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yaas\OneDrive\Desktop\ESE 5030\HW3\"/>
    </mc:Choice>
  </mc:AlternateContent>
  <xr:revisionPtr revIDLastSave="0" documentId="13_ncr:1_{A53B5FE3-2E7E-4EB1-9295-E8C2E7654158}" xr6:coauthVersionLast="47" xr6:coauthVersionMax="47" xr10:uidLastSave="{00000000-0000-0000-0000-000000000000}"/>
  <bookViews>
    <workbookView xWindow="-120" yWindow="-120" windowWidth="29040" windowHeight="15720" activeTab="1" xr2:uid="{D0B08EE5-7845-472A-8F3D-F7F7510A6D53}"/>
  </bookViews>
  <sheets>
    <sheet name="Problem 2" sheetId="1" r:id="rId1"/>
    <sheet name="Problem 5" sheetId="2" r:id="rId2"/>
    <sheet name="Problem 6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7" i="3" l="1"/>
  <c r="V8" i="3"/>
  <c r="W8" i="3"/>
  <c r="X8" i="3"/>
  <c r="Y8" i="3"/>
  <c r="AA8" i="3"/>
  <c r="AB8" i="3" s="1"/>
  <c r="V9" i="3"/>
  <c r="AA9" i="3" s="1"/>
  <c r="AB9" i="3" s="1"/>
  <c r="W9" i="3"/>
  <c r="Y9" i="3" s="1"/>
  <c r="V10" i="3"/>
  <c r="X10" i="3" s="1"/>
  <c r="W10" i="3"/>
  <c r="Y10" i="3" s="1"/>
  <c r="AA10" i="3"/>
  <c r="AB10" i="3" s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7" i="1"/>
  <c r="R7" i="1"/>
  <c r="Q8" i="1"/>
  <c r="R8" i="1"/>
  <c r="R6" i="1"/>
  <c r="Q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6" i="1"/>
  <c r="J4" i="1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5" i="3"/>
  <c r="W446" i="3"/>
  <c r="W447" i="3"/>
  <c r="W448" i="3"/>
  <c r="W449" i="3"/>
  <c r="W450" i="3"/>
  <c r="W451" i="3"/>
  <c r="W452" i="3"/>
  <c r="W453" i="3"/>
  <c r="W454" i="3"/>
  <c r="W455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W1217" i="3"/>
  <c r="W1218" i="3"/>
  <c r="W1219" i="3"/>
  <c r="W1220" i="3"/>
  <c r="W1221" i="3"/>
  <c r="W1222" i="3"/>
  <c r="W1223" i="3"/>
  <c r="W1224" i="3"/>
  <c r="W1225" i="3"/>
  <c r="W1226" i="3"/>
  <c r="W1227" i="3"/>
  <c r="W1228" i="3"/>
  <c r="W1229" i="3"/>
  <c r="W1230" i="3"/>
  <c r="W1231" i="3"/>
  <c r="W1232" i="3"/>
  <c r="W1233" i="3"/>
  <c r="W1234" i="3"/>
  <c r="W1235" i="3"/>
  <c r="W1236" i="3"/>
  <c r="W1237" i="3"/>
  <c r="W1238" i="3"/>
  <c r="W1239" i="3"/>
  <c r="W1240" i="3"/>
  <c r="W1241" i="3"/>
  <c r="W1242" i="3"/>
  <c r="W1243" i="3"/>
  <c r="W1244" i="3"/>
  <c r="W1245" i="3"/>
  <c r="W1246" i="3"/>
  <c r="W1247" i="3"/>
  <c r="W1248" i="3"/>
  <c r="W1249" i="3"/>
  <c r="W1250" i="3"/>
  <c r="W1251" i="3"/>
  <c r="W1252" i="3"/>
  <c r="W1253" i="3"/>
  <c r="W1254" i="3"/>
  <c r="W1255" i="3"/>
  <c r="W1256" i="3"/>
  <c r="W1257" i="3"/>
  <c r="W1258" i="3"/>
  <c r="W1259" i="3"/>
  <c r="W1260" i="3"/>
  <c r="W1261" i="3"/>
  <c r="W1262" i="3"/>
  <c r="W1263" i="3"/>
  <c r="W1264" i="3"/>
  <c r="W1265" i="3"/>
  <c r="W1266" i="3"/>
  <c r="W1267" i="3"/>
  <c r="W1268" i="3"/>
  <c r="W1269" i="3"/>
  <c r="W1270" i="3"/>
  <c r="W1271" i="3"/>
  <c r="W1272" i="3"/>
  <c r="W1273" i="3"/>
  <c r="W1274" i="3"/>
  <c r="W1275" i="3"/>
  <c r="W1276" i="3"/>
  <c r="W1277" i="3"/>
  <c r="W1278" i="3"/>
  <c r="W1279" i="3"/>
  <c r="W1280" i="3"/>
  <c r="W1281" i="3"/>
  <c r="W1282" i="3"/>
  <c r="W1283" i="3"/>
  <c r="W1284" i="3"/>
  <c r="W1285" i="3"/>
  <c r="W1286" i="3"/>
  <c r="W1287" i="3"/>
  <c r="W1288" i="3"/>
  <c r="W1289" i="3"/>
  <c r="W1290" i="3"/>
  <c r="W1291" i="3"/>
  <c r="W1292" i="3"/>
  <c r="W1293" i="3"/>
  <c r="W1294" i="3"/>
  <c r="W1295" i="3"/>
  <c r="W1296" i="3"/>
  <c r="W1297" i="3"/>
  <c r="W1298" i="3"/>
  <c r="W1299" i="3"/>
  <c r="W1300" i="3"/>
  <c r="W1301" i="3"/>
  <c r="W1302" i="3"/>
  <c r="W1303" i="3"/>
  <c r="W1304" i="3"/>
  <c r="W1305" i="3"/>
  <c r="W1306" i="3"/>
  <c r="W1307" i="3"/>
  <c r="W1308" i="3"/>
  <c r="W1309" i="3"/>
  <c r="W1310" i="3"/>
  <c r="W1311" i="3"/>
  <c r="W1312" i="3"/>
  <c r="W1313" i="3"/>
  <c r="W1314" i="3"/>
  <c r="W1315" i="3"/>
  <c r="W1316" i="3"/>
  <c r="W1317" i="3"/>
  <c r="W1318" i="3"/>
  <c r="W1319" i="3"/>
  <c r="W1320" i="3"/>
  <c r="W1321" i="3"/>
  <c r="W1323" i="3"/>
  <c r="W1324" i="3"/>
  <c r="W1325" i="3"/>
  <c r="W1326" i="3"/>
  <c r="W1327" i="3"/>
  <c r="W1328" i="3"/>
  <c r="W1329" i="3"/>
  <c r="W1330" i="3"/>
  <c r="W1332" i="3"/>
  <c r="W1333" i="3"/>
  <c r="W1335" i="3"/>
  <c r="W1336" i="3"/>
  <c r="W1337" i="3"/>
  <c r="W1338" i="3"/>
  <c r="W1339" i="3"/>
  <c r="W1340" i="3"/>
  <c r="W1341" i="3"/>
  <c r="W1342" i="3"/>
  <c r="W1343" i="3"/>
  <c r="W1344" i="3"/>
  <c r="W1345" i="3"/>
  <c r="W1347" i="3"/>
  <c r="W1348" i="3"/>
  <c r="W1349" i="3"/>
  <c r="W1350" i="3"/>
  <c r="W1351" i="3"/>
  <c r="W1352" i="3"/>
  <c r="W1353" i="3"/>
  <c r="W1354" i="3"/>
  <c r="W1355" i="3"/>
  <c r="W1356" i="3"/>
  <c r="W1357" i="3"/>
  <c r="W1359" i="3"/>
  <c r="W1360" i="3"/>
  <c r="W1361" i="3"/>
  <c r="W1362" i="3"/>
  <c r="W1363" i="3"/>
  <c r="W1364" i="3"/>
  <c r="W1365" i="3"/>
  <c r="W1366" i="3"/>
  <c r="W1367" i="3"/>
  <c r="W1368" i="3"/>
  <c r="W1369" i="3"/>
  <c r="W1371" i="3"/>
  <c r="W1372" i="3"/>
  <c r="W1373" i="3"/>
  <c r="W1374" i="3"/>
  <c r="W1375" i="3"/>
  <c r="W1376" i="3"/>
  <c r="W1377" i="3"/>
  <c r="W1378" i="3"/>
  <c r="W1379" i="3"/>
  <c r="W1380" i="3"/>
  <c r="W1381" i="3"/>
  <c r="W1383" i="3"/>
  <c r="W1384" i="3"/>
  <c r="W1385" i="3"/>
  <c r="W1386" i="3"/>
  <c r="W1387" i="3"/>
  <c r="W1388" i="3"/>
  <c r="W1389" i="3"/>
  <c r="W1390" i="3"/>
  <c r="W1391" i="3"/>
  <c r="W1392" i="3"/>
  <c r="W1393" i="3"/>
  <c r="W1394" i="3"/>
  <c r="W1395" i="3"/>
  <c r="W1396" i="3"/>
  <c r="W1397" i="3"/>
  <c r="W1398" i="3"/>
  <c r="W1399" i="3"/>
  <c r="W1400" i="3"/>
  <c r="W1401" i="3"/>
  <c r="W1402" i="3"/>
  <c r="W1403" i="3"/>
  <c r="W1404" i="3"/>
  <c r="W1405" i="3"/>
  <c r="W1407" i="3"/>
  <c r="W1408" i="3"/>
  <c r="W1409" i="3"/>
  <c r="W1410" i="3"/>
  <c r="W1411" i="3"/>
  <c r="W1412" i="3"/>
  <c r="W1413" i="3"/>
  <c r="W1414" i="3"/>
  <c r="W1415" i="3"/>
  <c r="W1416" i="3"/>
  <c r="W1417" i="3"/>
  <c r="W1418" i="3"/>
  <c r="W1419" i="3"/>
  <c r="W1420" i="3"/>
  <c r="W1421" i="3"/>
  <c r="W1422" i="3"/>
  <c r="W1423" i="3"/>
  <c r="W1424" i="3"/>
  <c r="W1425" i="3"/>
  <c r="W1426" i="3"/>
  <c r="W1427" i="3"/>
  <c r="W1428" i="3"/>
  <c r="W1429" i="3"/>
  <c r="W1430" i="3"/>
  <c r="W1431" i="3"/>
  <c r="W1432" i="3"/>
  <c r="W1433" i="3"/>
  <c r="W1434" i="3"/>
  <c r="W1435" i="3"/>
  <c r="W1436" i="3"/>
  <c r="W1437" i="3"/>
  <c r="W1438" i="3"/>
  <c r="W1439" i="3"/>
  <c r="W1440" i="3"/>
  <c r="W1441" i="3"/>
  <c r="W1442" i="3"/>
  <c r="W1443" i="3"/>
  <c r="W1444" i="3"/>
  <c r="W1445" i="3"/>
  <c r="W1446" i="3"/>
  <c r="W1447" i="3"/>
  <c r="W1448" i="3"/>
  <c r="W1449" i="3"/>
  <c r="W1450" i="3"/>
  <c r="W1451" i="3"/>
  <c r="W1452" i="3"/>
  <c r="W1453" i="3"/>
  <c r="W1454" i="3"/>
  <c r="W1455" i="3"/>
  <c r="W1456" i="3"/>
  <c r="W1457" i="3"/>
  <c r="W1458" i="3"/>
  <c r="W1459" i="3"/>
  <c r="W1460" i="3"/>
  <c r="W1461" i="3"/>
  <c r="W1462" i="3"/>
  <c r="W1463" i="3"/>
  <c r="W1464" i="3"/>
  <c r="W1465" i="3"/>
  <c r="W1466" i="3"/>
  <c r="W1467" i="3"/>
  <c r="W1468" i="3"/>
  <c r="W1469" i="3"/>
  <c r="W1471" i="3"/>
  <c r="W1472" i="3"/>
  <c r="W1473" i="3"/>
  <c r="W1474" i="3"/>
  <c r="W1475" i="3"/>
  <c r="W1476" i="3"/>
  <c r="W1477" i="3"/>
  <c r="W1478" i="3"/>
  <c r="W1479" i="3"/>
  <c r="W1480" i="3"/>
  <c r="W1481" i="3"/>
  <c r="W1482" i="3"/>
  <c r="W1483" i="3"/>
  <c r="W1484" i="3"/>
  <c r="W1485" i="3"/>
  <c r="W1486" i="3"/>
  <c r="W1487" i="3"/>
  <c r="W1488" i="3"/>
  <c r="W1489" i="3"/>
  <c r="W1490" i="3"/>
  <c r="W1491" i="3"/>
  <c r="W1492" i="3"/>
  <c r="W1493" i="3"/>
  <c r="W1494" i="3"/>
  <c r="W1495" i="3"/>
  <c r="W1496" i="3"/>
  <c r="W1497" i="3"/>
  <c r="W1498" i="3"/>
  <c r="W1499" i="3"/>
  <c r="W1500" i="3"/>
  <c r="W1501" i="3"/>
  <c r="W1502" i="3"/>
  <c r="W1503" i="3"/>
  <c r="W1504" i="3"/>
  <c r="W1505" i="3"/>
  <c r="W1506" i="3"/>
  <c r="W1507" i="3"/>
  <c r="W1508" i="3"/>
  <c r="W1509" i="3"/>
  <c r="W1510" i="3"/>
  <c r="W1511" i="3"/>
  <c r="W1512" i="3"/>
  <c r="W1513" i="3"/>
  <c r="W1514" i="3"/>
  <c r="W1515" i="3"/>
  <c r="W1516" i="3"/>
  <c r="W1517" i="3"/>
  <c r="W1518" i="3"/>
  <c r="W1519" i="3"/>
  <c r="W1520" i="3"/>
  <c r="W1521" i="3"/>
  <c r="W1522" i="3"/>
  <c r="W1523" i="3"/>
  <c r="W1524" i="3"/>
  <c r="W1525" i="3"/>
  <c r="W1526" i="3"/>
  <c r="W1527" i="3"/>
  <c r="W1528" i="3"/>
  <c r="W1529" i="3"/>
  <c r="W1530" i="3"/>
  <c r="W1531" i="3"/>
  <c r="W1532" i="3"/>
  <c r="W1533" i="3"/>
  <c r="W1534" i="3"/>
  <c r="W1535" i="3"/>
  <c r="W1536" i="3"/>
  <c r="W1537" i="3"/>
  <c r="W1538" i="3"/>
  <c r="W1539" i="3"/>
  <c r="W1540" i="3"/>
  <c r="W1541" i="3"/>
  <c r="W1542" i="3"/>
  <c r="W1543" i="3"/>
  <c r="W1544" i="3"/>
  <c r="W1545" i="3"/>
  <c r="W1546" i="3"/>
  <c r="W1547" i="3"/>
  <c r="W1548" i="3"/>
  <c r="W1549" i="3"/>
  <c r="W1550" i="3"/>
  <c r="W1551" i="3"/>
  <c r="W1552" i="3"/>
  <c r="W1553" i="3"/>
  <c r="W1554" i="3"/>
  <c r="W1555" i="3"/>
  <c r="W1556" i="3"/>
  <c r="W1557" i="3"/>
  <c r="W1558" i="3"/>
  <c r="W1559" i="3"/>
  <c r="W1560" i="3"/>
  <c r="W1561" i="3"/>
  <c r="W1562" i="3"/>
  <c r="W1563" i="3"/>
  <c r="W1564" i="3"/>
  <c r="W1565" i="3"/>
  <c r="W1566" i="3"/>
  <c r="W1567" i="3"/>
  <c r="W1568" i="3"/>
  <c r="W1569" i="3"/>
  <c r="W1570" i="3"/>
  <c r="W1571" i="3"/>
  <c r="W1572" i="3"/>
  <c r="W1573" i="3"/>
  <c r="W1574" i="3"/>
  <c r="W1575" i="3"/>
  <c r="W1576" i="3"/>
  <c r="W1577" i="3"/>
  <c r="W1578" i="3"/>
  <c r="W1579" i="3"/>
  <c r="W1580" i="3"/>
  <c r="W1581" i="3"/>
  <c r="W1582" i="3"/>
  <c r="W1583" i="3"/>
  <c r="W1584" i="3"/>
  <c r="W1585" i="3"/>
  <c r="W1586" i="3"/>
  <c r="W1587" i="3"/>
  <c r="W1588" i="3"/>
  <c r="W1589" i="3"/>
  <c r="W1590" i="3"/>
  <c r="W1591" i="3"/>
  <c r="W1592" i="3"/>
  <c r="W1593" i="3"/>
  <c r="W1594" i="3"/>
  <c r="W1595" i="3"/>
  <c r="W1596" i="3"/>
  <c r="W1597" i="3"/>
  <c r="W1598" i="3"/>
  <c r="W1599" i="3"/>
  <c r="W1600" i="3"/>
  <c r="W1601" i="3"/>
  <c r="W1602" i="3"/>
  <c r="W1603" i="3"/>
  <c r="W1604" i="3"/>
  <c r="W1605" i="3"/>
  <c r="W1606" i="3"/>
  <c r="W1607" i="3"/>
  <c r="W1608" i="3"/>
  <c r="W1609" i="3"/>
  <c r="W1610" i="3"/>
  <c r="W1611" i="3"/>
  <c r="W1612" i="3"/>
  <c r="W1613" i="3"/>
  <c r="W1614" i="3"/>
  <c r="W1615" i="3"/>
  <c r="W1616" i="3"/>
  <c r="W1617" i="3"/>
  <c r="W1618" i="3"/>
  <c r="W1619" i="3"/>
  <c r="W1620" i="3"/>
  <c r="W1621" i="3"/>
  <c r="W1622" i="3"/>
  <c r="W1623" i="3"/>
  <c r="W1624" i="3"/>
  <c r="W1625" i="3"/>
  <c r="W1626" i="3"/>
  <c r="W1627" i="3"/>
  <c r="W1628" i="3"/>
  <c r="W1629" i="3"/>
  <c r="W1630" i="3"/>
  <c r="W1631" i="3"/>
  <c r="W1632" i="3"/>
  <c r="W1633" i="3"/>
  <c r="W1634" i="3"/>
  <c r="W1635" i="3"/>
  <c r="W1636" i="3"/>
  <c r="W1637" i="3"/>
  <c r="W1638" i="3"/>
  <c r="W1639" i="3"/>
  <c r="W1640" i="3"/>
  <c r="W1641" i="3"/>
  <c r="W1642" i="3"/>
  <c r="W1643" i="3"/>
  <c r="W1644" i="3"/>
  <c r="W1645" i="3"/>
  <c r="W1646" i="3"/>
  <c r="W1647" i="3"/>
  <c r="W1648" i="3"/>
  <c r="W1649" i="3"/>
  <c r="W1650" i="3"/>
  <c r="W1651" i="3"/>
  <c r="W1652" i="3"/>
  <c r="W1653" i="3"/>
  <c r="W1654" i="3"/>
  <c r="W1655" i="3"/>
  <c r="W1656" i="3"/>
  <c r="W1657" i="3"/>
  <c r="W1658" i="3"/>
  <c r="W1659" i="3"/>
  <c r="W1660" i="3"/>
  <c r="W1661" i="3"/>
  <c r="W1662" i="3"/>
  <c r="W1663" i="3"/>
  <c r="W1664" i="3"/>
  <c r="W1665" i="3"/>
  <c r="W1666" i="3"/>
  <c r="W1667" i="3"/>
  <c r="W1668" i="3"/>
  <c r="W1669" i="3"/>
  <c r="W1670" i="3"/>
  <c r="W1671" i="3"/>
  <c r="W1672" i="3"/>
  <c r="W1673" i="3"/>
  <c r="W1674" i="3"/>
  <c r="W1675" i="3"/>
  <c r="W1676" i="3"/>
  <c r="W1677" i="3"/>
  <c r="W1678" i="3"/>
  <c r="W1679" i="3"/>
  <c r="W1680" i="3"/>
  <c r="W1681" i="3"/>
  <c r="W1682" i="3"/>
  <c r="W1683" i="3"/>
  <c r="W1684" i="3"/>
  <c r="W1685" i="3"/>
  <c r="W1686" i="3"/>
  <c r="W1687" i="3"/>
  <c r="W1688" i="3"/>
  <c r="W1689" i="3"/>
  <c r="W1690" i="3"/>
  <c r="W1691" i="3"/>
  <c r="W1692" i="3"/>
  <c r="W1693" i="3"/>
  <c r="W1694" i="3"/>
  <c r="W1695" i="3"/>
  <c r="W1696" i="3"/>
  <c r="W1697" i="3"/>
  <c r="W1699" i="3"/>
  <c r="W1700" i="3"/>
  <c r="W1701" i="3"/>
  <c r="W1702" i="3"/>
  <c r="W1703" i="3"/>
  <c r="W1704" i="3"/>
  <c r="W1705" i="3"/>
  <c r="W1706" i="3"/>
  <c r="W1707" i="3"/>
  <c r="W1708" i="3"/>
  <c r="W1709" i="3"/>
  <c r="W1710" i="3"/>
  <c r="W1711" i="3"/>
  <c r="W1712" i="3"/>
  <c r="W1714" i="3"/>
  <c r="W1715" i="3"/>
  <c r="W1716" i="3"/>
  <c r="W1717" i="3"/>
  <c r="W1718" i="3"/>
  <c r="W1719" i="3"/>
  <c r="W1720" i="3"/>
  <c r="W1721" i="3"/>
  <c r="W1722" i="3"/>
  <c r="W1723" i="3"/>
  <c r="W1724" i="3"/>
  <c r="W1725" i="3"/>
  <c r="W1726" i="3"/>
  <c r="W1727" i="3"/>
  <c r="W1728" i="3"/>
  <c r="W1729" i="3"/>
  <c r="W1730" i="3"/>
  <c r="W1731" i="3"/>
  <c r="W1732" i="3"/>
  <c r="W1733" i="3"/>
  <c r="W1734" i="3"/>
  <c r="W1735" i="3"/>
  <c r="W1736" i="3"/>
  <c r="W1737" i="3"/>
  <c r="W1738" i="3"/>
  <c r="W1739" i="3"/>
  <c r="W1740" i="3"/>
  <c r="W1741" i="3"/>
  <c r="W1742" i="3"/>
  <c r="W1743" i="3"/>
  <c r="W1744" i="3"/>
  <c r="W1745" i="3"/>
  <c r="W1746" i="3"/>
  <c r="W1747" i="3"/>
  <c r="W1748" i="3"/>
  <c r="W1749" i="3"/>
  <c r="W1750" i="3"/>
  <c r="W1751" i="3"/>
  <c r="W1752" i="3"/>
  <c r="W1753" i="3"/>
  <c r="W1754" i="3"/>
  <c r="W1755" i="3"/>
  <c r="W1756" i="3"/>
  <c r="W1757" i="3"/>
  <c r="W1758" i="3"/>
  <c r="W1759" i="3"/>
  <c r="W1760" i="3"/>
  <c r="W1761" i="3"/>
  <c r="W1762" i="3"/>
  <c r="W1763" i="3"/>
  <c r="W1764" i="3"/>
  <c r="W1765" i="3"/>
  <c r="W1766" i="3"/>
  <c r="W1767" i="3"/>
  <c r="W1768" i="3"/>
  <c r="W1769" i="3"/>
  <c r="W1770" i="3"/>
  <c r="W1771" i="3"/>
  <c r="W1772" i="3"/>
  <c r="W1773" i="3"/>
  <c r="W1774" i="3"/>
  <c r="W1775" i="3"/>
  <c r="W1776" i="3"/>
  <c r="W1777" i="3"/>
  <c r="W1778" i="3"/>
  <c r="W1779" i="3"/>
  <c r="W1780" i="3"/>
  <c r="W1781" i="3"/>
  <c r="W1782" i="3"/>
  <c r="W1783" i="3"/>
  <c r="W1784" i="3"/>
  <c r="W1786" i="3"/>
  <c r="W1787" i="3"/>
  <c r="W1788" i="3"/>
  <c r="W1789" i="3"/>
  <c r="W1790" i="3"/>
  <c r="W1791" i="3"/>
  <c r="W1792" i="3"/>
  <c r="W1793" i="3"/>
  <c r="W1794" i="3"/>
  <c r="W1795" i="3"/>
  <c r="W1796" i="3"/>
  <c r="W1797" i="3"/>
  <c r="W1798" i="3"/>
  <c r="W1799" i="3"/>
  <c r="W1800" i="3"/>
  <c r="W1801" i="3"/>
  <c r="W1802" i="3"/>
  <c r="W1803" i="3"/>
  <c r="W1804" i="3"/>
  <c r="W1805" i="3"/>
  <c r="W1806" i="3"/>
  <c r="W1807" i="3"/>
  <c r="W1808" i="3"/>
  <c r="W1809" i="3"/>
  <c r="W1810" i="3"/>
  <c r="W1811" i="3"/>
  <c r="W1812" i="3"/>
  <c r="W1813" i="3"/>
  <c r="W1814" i="3"/>
  <c r="W1815" i="3"/>
  <c r="W1816" i="3"/>
  <c r="W1817" i="3"/>
  <c r="W1818" i="3"/>
  <c r="W1819" i="3"/>
  <c r="W1820" i="3"/>
  <c r="W1821" i="3"/>
  <c r="W1822" i="3"/>
  <c r="W1823" i="3"/>
  <c r="W1824" i="3"/>
  <c r="W1825" i="3"/>
  <c r="W1826" i="3"/>
  <c r="W1827" i="3"/>
  <c r="W1828" i="3"/>
  <c r="W1829" i="3"/>
  <c r="W1830" i="3"/>
  <c r="W1831" i="3"/>
  <c r="W1832" i="3"/>
  <c r="W1833" i="3"/>
  <c r="W1834" i="3"/>
  <c r="W1835" i="3"/>
  <c r="W1836" i="3"/>
  <c r="W1837" i="3"/>
  <c r="W1838" i="3"/>
  <c r="W1839" i="3"/>
  <c r="W1840" i="3"/>
  <c r="W1841" i="3"/>
  <c r="W1842" i="3"/>
  <c r="W1843" i="3"/>
  <c r="W1844" i="3"/>
  <c r="W1845" i="3"/>
  <c r="W1846" i="3"/>
  <c r="W1847" i="3"/>
  <c r="W1848" i="3"/>
  <c r="W1849" i="3"/>
  <c r="W1850" i="3"/>
  <c r="W1851" i="3"/>
  <c r="W1852" i="3"/>
  <c r="W1853" i="3"/>
  <c r="W1854" i="3"/>
  <c r="W1855" i="3"/>
  <c r="W1856" i="3"/>
  <c r="W1857" i="3"/>
  <c r="W1858" i="3"/>
  <c r="W1859" i="3"/>
  <c r="W1860" i="3"/>
  <c r="W1861" i="3"/>
  <c r="W1862" i="3"/>
  <c r="W1863" i="3"/>
  <c r="W1864" i="3"/>
  <c r="W1865" i="3"/>
  <c r="W1866" i="3"/>
  <c r="W1867" i="3"/>
  <c r="W1868" i="3"/>
  <c r="W1869" i="3"/>
  <c r="W1870" i="3"/>
  <c r="W1871" i="3"/>
  <c r="W1872" i="3"/>
  <c r="W1873" i="3"/>
  <c r="W1874" i="3"/>
  <c r="W1875" i="3"/>
  <c r="W1876" i="3"/>
  <c r="W1877" i="3"/>
  <c r="W1878" i="3"/>
  <c r="W1879" i="3"/>
  <c r="W1880" i="3"/>
  <c r="W1881" i="3"/>
  <c r="W1882" i="3"/>
  <c r="W1883" i="3"/>
  <c r="W1884" i="3"/>
  <c r="W1885" i="3"/>
  <c r="W1886" i="3"/>
  <c r="W1887" i="3"/>
  <c r="W1888" i="3"/>
  <c r="W1889" i="3"/>
  <c r="W1890" i="3"/>
  <c r="W1891" i="3"/>
  <c r="W1892" i="3"/>
  <c r="W1893" i="3"/>
  <c r="W1894" i="3"/>
  <c r="W1895" i="3"/>
  <c r="W1896" i="3"/>
  <c r="W1897" i="3"/>
  <c r="W1898" i="3"/>
  <c r="W1899" i="3"/>
  <c r="W1900" i="3"/>
  <c r="W1901" i="3"/>
  <c r="W1902" i="3"/>
  <c r="W1903" i="3"/>
  <c r="W1904" i="3"/>
  <c r="W1905" i="3"/>
  <c r="W1906" i="3"/>
  <c r="W1907" i="3"/>
  <c r="W1908" i="3"/>
  <c r="W1909" i="3"/>
  <c r="W1910" i="3"/>
  <c r="W1911" i="3"/>
  <c r="W1912" i="3"/>
  <c r="W1913" i="3"/>
  <c r="W1914" i="3"/>
  <c r="W1915" i="3"/>
  <c r="W1916" i="3"/>
  <c r="W1917" i="3"/>
  <c r="W1918" i="3"/>
  <c r="W1919" i="3"/>
  <c r="W1920" i="3"/>
  <c r="W1921" i="3"/>
  <c r="W1923" i="3"/>
  <c r="W1924" i="3"/>
  <c r="W1925" i="3"/>
  <c r="W1926" i="3"/>
  <c r="W1927" i="3"/>
  <c r="W1928" i="3"/>
  <c r="W1929" i="3"/>
  <c r="W1930" i="3"/>
  <c r="W1931" i="3"/>
  <c r="W1932" i="3"/>
  <c r="W1933" i="3"/>
  <c r="W1934" i="3"/>
  <c r="W1935" i="3"/>
  <c r="W1936" i="3"/>
  <c r="W1937" i="3"/>
  <c r="W1938" i="3"/>
  <c r="W1939" i="3"/>
  <c r="W1940" i="3"/>
  <c r="W1941" i="3"/>
  <c r="W1942" i="3"/>
  <c r="W1943" i="3"/>
  <c r="W1944" i="3"/>
  <c r="W1945" i="3"/>
  <c r="W1946" i="3"/>
  <c r="W1947" i="3"/>
  <c r="W1948" i="3"/>
  <c r="W1949" i="3"/>
  <c r="W1950" i="3"/>
  <c r="W1951" i="3"/>
  <c r="W1952" i="3"/>
  <c r="W1953" i="3"/>
  <c r="W1954" i="3"/>
  <c r="W1955" i="3"/>
  <c r="W1956" i="3"/>
  <c r="W1957" i="3"/>
  <c r="W1958" i="3"/>
  <c r="W1959" i="3"/>
  <c r="W1960" i="3"/>
  <c r="W1961" i="3"/>
  <c r="W1962" i="3"/>
  <c r="W1963" i="3"/>
  <c r="W1964" i="3"/>
  <c r="W1965" i="3"/>
  <c r="W1966" i="3"/>
  <c r="W1967" i="3"/>
  <c r="W1968" i="3"/>
  <c r="W1969" i="3"/>
  <c r="W1970" i="3"/>
  <c r="W1971" i="3"/>
  <c r="W1972" i="3"/>
  <c r="W1973" i="3"/>
  <c r="W1974" i="3"/>
  <c r="W1975" i="3"/>
  <c r="W1976" i="3"/>
  <c r="W1977" i="3"/>
  <c r="W1978" i="3"/>
  <c r="W1979" i="3"/>
  <c r="W1980" i="3"/>
  <c r="W1981" i="3"/>
  <c r="W1982" i="3"/>
  <c r="W1983" i="3"/>
  <c r="W1984" i="3"/>
  <c r="W1985" i="3"/>
  <c r="W1986" i="3"/>
  <c r="W1987" i="3"/>
  <c r="W1988" i="3"/>
  <c r="W1989" i="3"/>
  <c r="W1990" i="3"/>
  <c r="W1991" i="3"/>
  <c r="W1992" i="3"/>
  <c r="W1993" i="3"/>
  <c r="W1994" i="3"/>
  <c r="W1995" i="3"/>
  <c r="W1996" i="3"/>
  <c r="W1997" i="3"/>
  <c r="W1998" i="3"/>
  <c r="W1999" i="3"/>
  <c r="W2000" i="3"/>
  <c r="W2001" i="3"/>
  <c r="W2002" i="3"/>
  <c r="W2003" i="3"/>
  <c r="W2004" i="3"/>
  <c r="W2005" i="3"/>
  <c r="W2007" i="3"/>
  <c r="W2008" i="3"/>
  <c r="W2009" i="3"/>
  <c r="W2010" i="3"/>
  <c r="W2011" i="3"/>
  <c r="W2012" i="3"/>
  <c r="W2013" i="3"/>
  <c r="W2014" i="3"/>
  <c r="W2015" i="3"/>
  <c r="W2016" i="3"/>
  <c r="W2017" i="3"/>
  <c r="W2018" i="3"/>
  <c r="W2019" i="3"/>
  <c r="W2020" i="3"/>
  <c r="W2021" i="3"/>
  <c r="W2022" i="3"/>
  <c r="W2023" i="3"/>
  <c r="W2024" i="3"/>
  <c r="W2025" i="3"/>
  <c r="W2026" i="3"/>
  <c r="W2027" i="3"/>
  <c r="W2028" i="3"/>
  <c r="W2029" i="3"/>
  <c r="W2030" i="3"/>
  <c r="W2031" i="3"/>
  <c r="W2032" i="3"/>
  <c r="W2033" i="3"/>
  <c r="W2034" i="3"/>
  <c r="W2035" i="3"/>
  <c r="W2037" i="3"/>
  <c r="W2038" i="3"/>
  <c r="W2039" i="3"/>
  <c r="W2040" i="3"/>
  <c r="W2041" i="3"/>
  <c r="W2042" i="3"/>
  <c r="W2043" i="3"/>
  <c r="W2044" i="3"/>
  <c r="W2045" i="3"/>
  <c r="W2046" i="3"/>
  <c r="W2047" i="3"/>
  <c r="W2048" i="3"/>
  <c r="W2049" i="3"/>
  <c r="W2050" i="3"/>
  <c r="W2051" i="3"/>
  <c r="W2052" i="3"/>
  <c r="W2053" i="3"/>
  <c r="W2054" i="3"/>
  <c r="W2055" i="3"/>
  <c r="W2056" i="3"/>
  <c r="W2057" i="3"/>
  <c r="W2058" i="3"/>
  <c r="W2059" i="3"/>
  <c r="W2060" i="3"/>
  <c r="W2061" i="3"/>
  <c r="W2062" i="3"/>
  <c r="W2063" i="3"/>
  <c r="W2064" i="3"/>
  <c r="W2065" i="3"/>
  <c r="W2066" i="3"/>
  <c r="W2067" i="3"/>
  <c r="W2068" i="3"/>
  <c r="W2069" i="3"/>
  <c r="W2070" i="3"/>
  <c r="W2071" i="3"/>
  <c r="W2072" i="3"/>
  <c r="W2073" i="3"/>
  <c r="W2074" i="3"/>
  <c r="W2075" i="3"/>
  <c r="W2076" i="3"/>
  <c r="W2077" i="3"/>
  <c r="W2078" i="3"/>
  <c r="W2079" i="3"/>
  <c r="W2080" i="3"/>
  <c r="W2081" i="3"/>
  <c r="W2082" i="3"/>
  <c r="W2083" i="3"/>
  <c r="W2084" i="3"/>
  <c r="W2085" i="3"/>
  <c r="W2086" i="3"/>
  <c r="W2087" i="3"/>
  <c r="W2088" i="3"/>
  <c r="W2089" i="3"/>
  <c r="W2091" i="3"/>
  <c r="W2092" i="3"/>
  <c r="W2093" i="3"/>
  <c r="W2094" i="3"/>
  <c r="W2095" i="3"/>
  <c r="W2096" i="3"/>
  <c r="W2097" i="3"/>
  <c r="W2098" i="3"/>
  <c r="W2099" i="3"/>
  <c r="W2100" i="3"/>
  <c r="W2101" i="3"/>
  <c r="W2102" i="3"/>
  <c r="W2103" i="3"/>
  <c r="W2104" i="3"/>
  <c r="W2105" i="3"/>
  <c r="W2106" i="3"/>
  <c r="W2107" i="3"/>
  <c r="W2108" i="3"/>
  <c r="W2109" i="3"/>
  <c r="W2110" i="3"/>
  <c r="W2111" i="3"/>
  <c r="W2112" i="3"/>
  <c r="W2113" i="3"/>
  <c r="W2114" i="3"/>
  <c r="W2115" i="3"/>
  <c r="W2116" i="3"/>
  <c r="W2117" i="3"/>
  <c r="W2118" i="3"/>
  <c r="W2119" i="3"/>
  <c r="W2120" i="3"/>
  <c r="W2121" i="3"/>
  <c r="W2122" i="3"/>
  <c r="W2123" i="3"/>
  <c r="W2124" i="3"/>
  <c r="W2125" i="3"/>
  <c r="W2126" i="3"/>
  <c r="W2127" i="3"/>
  <c r="W2128" i="3"/>
  <c r="W2129" i="3"/>
  <c r="W2130" i="3"/>
  <c r="W2131" i="3"/>
  <c r="W2132" i="3"/>
  <c r="W2133" i="3"/>
  <c r="W2134" i="3"/>
  <c r="W2135" i="3"/>
  <c r="W2136" i="3"/>
  <c r="W2137" i="3"/>
  <c r="W2138" i="3"/>
  <c r="W2139" i="3"/>
  <c r="W2140" i="3"/>
  <c r="W2141" i="3"/>
  <c r="W2142" i="3"/>
  <c r="W2143" i="3"/>
  <c r="W2144" i="3"/>
  <c r="W2145" i="3"/>
  <c r="W2146" i="3"/>
  <c r="W2147" i="3"/>
  <c r="W2148" i="3"/>
  <c r="W2149" i="3"/>
  <c r="W2150" i="3"/>
  <c r="W2151" i="3"/>
  <c r="W2152" i="3"/>
  <c r="W2153" i="3"/>
  <c r="W2154" i="3"/>
  <c r="W2155" i="3"/>
  <c r="W2156" i="3"/>
  <c r="W2157" i="3"/>
  <c r="W2158" i="3"/>
  <c r="W2159" i="3"/>
  <c r="W2160" i="3"/>
  <c r="W2161" i="3"/>
  <c r="W2162" i="3"/>
  <c r="W2163" i="3"/>
  <c r="W2164" i="3"/>
  <c r="W2165" i="3"/>
  <c r="W2166" i="3"/>
  <c r="W2167" i="3"/>
  <c r="W2168" i="3"/>
  <c r="W2169" i="3"/>
  <c r="W2171" i="3"/>
  <c r="W2173" i="3"/>
  <c r="W2174" i="3"/>
  <c r="W2175" i="3"/>
  <c r="W2176" i="3"/>
  <c r="W2177" i="3"/>
  <c r="W2178" i="3"/>
  <c r="W2179" i="3"/>
  <c r="W2180" i="3"/>
  <c r="W2181" i="3"/>
  <c r="W2182" i="3"/>
  <c r="W2183" i="3"/>
  <c r="W2184" i="3"/>
  <c r="W2185" i="3"/>
  <c r="W2186" i="3"/>
  <c r="W2187" i="3"/>
  <c r="W2188" i="3"/>
  <c r="W2189" i="3"/>
  <c r="W2190" i="3"/>
  <c r="W2191" i="3"/>
  <c r="W2192" i="3"/>
  <c r="W2193" i="3"/>
  <c r="W2194" i="3"/>
  <c r="W2195" i="3"/>
  <c r="W2196" i="3"/>
  <c r="W2197" i="3"/>
  <c r="W2198" i="3"/>
  <c r="W2199" i="3"/>
  <c r="W2200" i="3"/>
  <c r="W2201" i="3"/>
  <c r="W2202" i="3"/>
  <c r="W2203" i="3"/>
  <c r="W2204" i="3"/>
  <c r="W2205" i="3"/>
  <c r="W2206" i="3"/>
  <c r="W2207" i="3"/>
  <c r="W2208" i="3"/>
  <c r="W2209" i="3"/>
  <c r="W2210" i="3"/>
  <c r="W2211" i="3"/>
  <c r="W2212" i="3"/>
  <c r="W2213" i="3"/>
  <c r="W2214" i="3"/>
  <c r="W2215" i="3"/>
  <c r="W2216" i="3"/>
  <c r="W2217" i="3"/>
  <c r="W2218" i="3"/>
  <c r="W2219" i="3"/>
  <c r="W2220" i="3"/>
  <c r="W2221" i="3"/>
  <c r="W2222" i="3"/>
  <c r="W2223" i="3"/>
  <c r="W2224" i="3"/>
  <c r="W2225" i="3"/>
  <c r="W2226" i="3"/>
  <c r="W2227" i="3"/>
  <c r="W2228" i="3"/>
  <c r="W2229" i="3"/>
  <c r="W2230" i="3"/>
  <c r="W2231" i="3"/>
  <c r="W2232" i="3"/>
  <c r="W2233" i="3"/>
  <c r="W2234" i="3"/>
  <c r="W2235" i="3"/>
  <c r="W2236" i="3"/>
  <c r="W2237" i="3"/>
  <c r="W2238" i="3"/>
  <c r="W2239" i="3"/>
  <c r="W2241" i="3"/>
  <c r="W2242" i="3"/>
  <c r="W2243" i="3"/>
  <c r="W2244" i="3"/>
  <c r="W2245" i="3"/>
  <c r="W2246" i="3"/>
  <c r="W2247" i="3"/>
  <c r="W2248" i="3"/>
  <c r="W2249" i="3"/>
  <c r="W2250" i="3"/>
  <c r="W2251" i="3"/>
  <c r="W2253" i="3"/>
  <c r="W2254" i="3"/>
  <c r="W2255" i="3"/>
  <c r="W2256" i="3"/>
  <c r="W2257" i="3"/>
  <c r="W2258" i="3"/>
  <c r="W2259" i="3"/>
  <c r="W2260" i="3"/>
  <c r="W2261" i="3"/>
  <c r="W2262" i="3"/>
  <c r="W2263" i="3"/>
  <c r="W2265" i="3"/>
  <c r="W2266" i="3"/>
  <c r="W2267" i="3"/>
  <c r="W2268" i="3"/>
  <c r="W2269" i="3"/>
  <c r="W2270" i="3"/>
  <c r="W2271" i="3"/>
  <c r="W2272" i="3"/>
  <c r="W2273" i="3"/>
  <c r="W2274" i="3"/>
  <c r="W2275" i="3"/>
  <c r="W2277" i="3"/>
  <c r="W2278" i="3"/>
  <c r="W2279" i="3"/>
  <c r="W2280" i="3"/>
  <c r="W2281" i="3"/>
  <c r="W2282" i="3"/>
  <c r="W2283" i="3"/>
  <c r="W2284" i="3"/>
  <c r="W2285" i="3"/>
  <c r="W2286" i="3"/>
  <c r="W2287" i="3"/>
  <c r="W2289" i="3"/>
  <c r="W2290" i="3"/>
  <c r="W2291" i="3"/>
  <c r="W2292" i="3"/>
  <c r="W2293" i="3"/>
  <c r="W2294" i="3"/>
  <c r="W2295" i="3"/>
  <c r="W2296" i="3"/>
  <c r="W2297" i="3"/>
  <c r="W2298" i="3"/>
  <c r="W2299" i="3"/>
  <c r="W2301" i="3"/>
  <c r="W2302" i="3"/>
  <c r="W2303" i="3"/>
  <c r="W2304" i="3"/>
  <c r="W2305" i="3"/>
  <c r="W2306" i="3"/>
  <c r="W2307" i="3"/>
  <c r="W2308" i="3"/>
  <c r="W2309" i="3"/>
  <c r="W2310" i="3"/>
  <c r="W2311" i="3"/>
  <c r="W2313" i="3"/>
  <c r="W2314" i="3"/>
  <c r="W2315" i="3"/>
  <c r="W2316" i="3"/>
  <c r="W2317" i="3"/>
  <c r="W2318" i="3"/>
  <c r="W2319" i="3"/>
  <c r="W2320" i="3"/>
  <c r="W2321" i="3"/>
  <c r="W2322" i="3"/>
  <c r="W2323" i="3"/>
  <c r="W2325" i="3"/>
  <c r="W2326" i="3"/>
  <c r="W2327" i="3"/>
  <c r="W2328" i="3"/>
  <c r="W2329" i="3"/>
  <c r="W2330" i="3"/>
  <c r="W2331" i="3"/>
  <c r="W2332" i="3"/>
  <c r="W2333" i="3"/>
  <c r="W2334" i="3"/>
  <c r="W2335" i="3"/>
  <c r="W2336" i="3"/>
  <c r="W2337" i="3"/>
  <c r="W2338" i="3"/>
  <c r="W2339" i="3"/>
  <c r="W2340" i="3"/>
  <c r="W2341" i="3"/>
  <c r="W2342" i="3"/>
  <c r="W2343" i="3"/>
  <c r="W2344" i="3"/>
  <c r="W2345" i="3"/>
  <c r="W2346" i="3"/>
  <c r="W2347" i="3"/>
  <c r="W2348" i="3"/>
  <c r="W2349" i="3"/>
  <c r="W2350" i="3"/>
  <c r="W2351" i="3"/>
  <c r="W2352" i="3"/>
  <c r="W2353" i="3"/>
  <c r="W2354" i="3"/>
  <c r="W2355" i="3"/>
  <c r="W2356" i="3"/>
  <c r="W2357" i="3"/>
  <c r="W2358" i="3"/>
  <c r="W2359" i="3"/>
  <c r="W2360" i="3"/>
  <c r="W2361" i="3"/>
  <c r="W2362" i="3"/>
  <c r="W2363" i="3"/>
  <c r="W2364" i="3"/>
  <c r="W2365" i="3"/>
  <c r="W2366" i="3"/>
  <c r="W2367" i="3"/>
  <c r="W2368" i="3"/>
  <c r="W2369" i="3"/>
  <c r="W2370" i="3"/>
  <c r="W2371" i="3"/>
  <c r="W2372" i="3"/>
  <c r="W2373" i="3"/>
  <c r="W2374" i="3"/>
  <c r="W2375" i="3"/>
  <c r="W2376" i="3"/>
  <c r="W2377" i="3"/>
  <c r="W2378" i="3"/>
  <c r="W2379" i="3"/>
  <c r="W2380" i="3"/>
  <c r="W2381" i="3"/>
  <c r="W2382" i="3"/>
  <c r="W2383" i="3"/>
  <c r="W2384" i="3"/>
  <c r="W2385" i="3"/>
  <c r="W2386" i="3"/>
  <c r="W2387" i="3"/>
  <c r="W2388" i="3"/>
  <c r="W2389" i="3"/>
  <c r="W2390" i="3"/>
  <c r="W2391" i="3"/>
  <c r="W2392" i="3"/>
  <c r="W2393" i="3"/>
  <c r="W2394" i="3"/>
  <c r="W2395" i="3"/>
  <c r="W2396" i="3"/>
  <c r="W2397" i="3"/>
  <c r="W2398" i="3"/>
  <c r="W2399" i="3"/>
  <c r="W2400" i="3"/>
  <c r="W2401" i="3"/>
  <c r="W2402" i="3"/>
  <c r="W2403" i="3"/>
  <c r="W2404" i="3"/>
  <c r="W2405" i="3"/>
  <c r="W2406" i="3"/>
  <c r="W2407" i="3"/>
  <c r="W2408" i="3"/>
  <c r="W2409" i="3"/>
  <c r="W2410" i="3"/>
  <c r="W2411" i="3"/>
  <c r="W2412" i="3"/>
  <c r="W2413" i="3"/>
  <c r="W2414" i="3"/>
  <c r="W2415" i="3"/>
  <c r="W2416" i="3"/>
  <c r="W2417" i="3"/>
  <c r="W2418" i="3"/>
  <c r="W2419" i="3"/>
  <c r="W2420" i="3"/>
  <c r="W2421" i="3"/>
  <c r="W2422" i="3"/>
  <c r="W2423" i="3"/>
  <c r="W2424" i="3"/>
  <c r="W2425" i="3"/>
  <c r="W2426" i="3"/>
  <c r="W2427" i="3"/>
  <c r="W2428" i="3"/>
  <c r="W2429" i="3"/>
  <c r="W2430" i="3"/>
  <c r="W2431" i="3"/>
  <c r="W2432" i="3"/>
  <c r="W2433" i="3"/>
  <c r="W2434" i="3"/>
  <c r="W2435" i="3"/>
  <c r="W2436" i="3"/>
  <c r="W2437" i="3"/>
  <c r="W2438" i="3"/>
  <c r="W2439" i="3"/>
  <c r="W2440" i="3"/>
  <c r="W2441" i="3"/>
  <c r="W2442" i="3"/>
  <c r="W2443" i="3"/>
  <c r="W2444" i="3"/>
  <c r="W2445" i="3"/>
  <c r="W2446" i="3"/>
  <c r="W2447" i="3"/>
  <c r="W2448" i="3"/>
  <c r="W2449" i="3"/>
  <c r="W2450" i="3"/>
  <c r="W2451" i="3"/>
  <c r="W2452" i="3"/>
  <c r="W2453" i="3"/>
  <c r="W2454" i="3"/>
  <c r="W2455" i="3"/>
  <c r="W2456" i="3"/>
  <c r="W2457" i="3"/>
  <c r="W2458" i="3"/>
  <c r="W2459" i="3"/>
  <c r="W2460" i="3"/>
  <c r="W2461" i="3"/>
  <c r="W2462" i="3"/>
  <c r="W2463" i="3"/>
  <c r="W2464" i="3"/>
  <c r="W2465" i="3"/>
  <c r="W2466" i="3"/>
  <c r="W2467" i="3"/>
  <c r="W2468" i="3"/>
  <c r="W2469" i="3"/>
  <c r="W2470" i="3"/>
  <c r="W2471" i="3"/>
  <c r="W2472" i="3"/>
  <c r="W2473" i="3"/>
  <c r="W2474" i="3"/>
  <c r="W2475" i="3"/>
  <c r="W2476" i="3"/>
  <c r="W2477" i="3"/>
  <c r="W2478" i="3"/>
  <c r="W2479" i="3"/>
  <c r="W2480" i="3"/>
  <c r="W2481" i="3"/>
  <c r="W2482" i="3"/>
  <c r="W2483" i="3"/>
  <c r="W2484" i="3"/>
  <c r="W2485" i="3"/>
  <c r="W2486" i="3"/>
  <c r="W2487" i="3"/>
  <c r="W2488" i="3"/>
  <c r="W2489" i="3"/>
  <c r="W2490" i="3"/>
  <c r="W2491" i="3"/>
  <c r="W2492" i="3"/>
  <c r="W2493" i="3"/>
  <c r="W2494" i="3"/>
  <c r="W2495" i="3"/>
  <c r="W2496" i="3"/>
  <c r="W2497" i="3"/>
  <c r="W2498" i="3"/>
  <c r="W2499" i="3"/>
  <c r="W2500" i="3"/>
  <c r="W2501" i="3"/>
  <c r="W2502" i="3"/>
  <c r="W2503" i="3"/>
  <c r="W2504" i="3"/>
  <c r="W2505" i="3"/>
  <c r="W2506" i="3"/>
  <c r="W2507" i="3"/>
  <c r="W2508" i="3"/>
  <c r="W2509" i="3"/>
  <c r="W2510" i="3"/>
  <c r="W2511" i="3"/>
  <c r="W2512" i="3"/>
  <c r="W2513" i="3"/>
  <c r="W2514" i="3"/>
  <c r="W2515" i="3"/>
  <c r="W2516" i="3"/>
  <c r="W2517" i="3"/>
  <c r="W2518" i="3"/>
  <c r="W2519" i="3"/>
  <c r="W2520" i="3"/>
  <c r="W2521" i="3"/>
  <c r="W2522" i="3"/>
  <c r="W2523" i="3"/>
  <c r="W2524" i="3"/>
  <c r="W2525" i="3"/>
  <c r="W2526" i="3"/>
  <c r="W2527" i="3"/>
  <c r="W2528" i="3"/>
  <c r="W2529" i="3"/>
  <c r="W2530" i="3"/>
  <c r="W2531" i="3"/>
  <c r="W2532" i="3"/>
  <c r="W2533" i="3"/>
  <c r="W2534" i="3"/>
  <c r="W2535" i="3"/>
  <c r="W2536" i="3"/>
  <c r="W2537" i="3"/>
  <c r="W2538" i="3"/>
  <c r="W2539" i="3"/>
  <c r="W2540" i="3"/>
  <c r="W2541" i="3"/>
  <c r="W2542" i="3"/>
  <c r="W2543" i="3"/>
  <c r="W2544" i="3"/>
  <c r="W2545" i="3"/>
  <c r="W2546" i="3"/>
  <c r="W2547" i="3"/>
  <c r="W2548" i="3"/>
  <c r="W2549" i="3"/>
  <c r="W2550" i="3"/>
  <c r="W2551" i="3"/>
  <c r="W2552" i="3"/>
  <c r="W2553" i="3"/>
  <c r="W2554" i="3"/>
  <c r="W2555" i="3"/>
  <c r="W2556" i="3"/>
  <c r="W2557" i="3"/>
  <c r="W2558" i="3"/>
  <c r="W2559" i="3"/>
  <c r="W2560" i="3"/>
  <c r="W2561" i="3"/>
  <c r="W2562" i="3"/>
  <c r="W2563" i="3"/>
  <c r="W2564" i="3"/>
  <c r="W2565" i="3"/>
  <c r="W2566" i="3"/>
  <c r="W2567" i="3"/>
  <c r="W2568" i="3"/>
  <c r="W2569" i="3"/>
  <c r="W2570" i="3"/>
  <c r="W2571" i="3"/>
  <c r="W2572" i="3"/>
  <c r="W2573" i="3"/>
  <c r="W2574" i="3"/>
  <c r="W2575" i="3"/>
  <c r="W2576" i="3"/>
  <c r="W2577" i="3"/>
  <c r="W2578" i="3"/>
  <c r="W2579" i="3"/>
  <c r="W2580" i="3"/>
  <c r="W2581" i="3"/>
  <c r="W2582" i="3"/>
  <c r="W2583" i="3"/>
  <c r="W2584" i="3"/>
  <c r="W2585" i="3"/>
  <c r="W2586" i="3"/>
  <c r="W2587" i="3"/>
  <c r="W2588" i="3"/>
  <c r="W2589" i="3"/>
  <c r="W2590" i="3"/>
  <c r="W2591" i="3"/>
  <c r="W2592" i="3"/>
  <c r="W2593" i="3"/>
  <c r="W2594" i="3"/>
  <c r="W2595" i="3"/>
  <c r="W2596" i="3"/>
  <c r="W2597" i="3"/>
  <c r="W2598" i="3"/>
  <c r="W2599" i="3"/>
  <c r="W2600" i="3"/>
  <c r="W2601" i="3"/>
  <c r="W2602" i="3"/>
  <c r="W2603" i="3"/>
  <c r="W2604" i="3"/>
  <c r="W2605" i="3"/>
  <c r="W2606" i="3"/>
  <c r="W2607" i="3"/>
  <c r="W2608" i="3"/>
  <c r="W2609" i="3"/>
  <c r="W2610" i="3"/>
  <c r="W2611" i="3"/>
  <c r="W2612" i="3"/>
  <c r="W2613" i="3"/>
  <c r="W2614" i="3"/>
  <c r="W2615" i="3"/>
  <c r="W2616" i="3"/>
  <c r="W2617" i="3"/>
  <c r="W2618" i="3"/>
  <c r="W2619" i="3"/>
  <c r="W2620" i="3"/>
  <c r="W2621" i="3"/>
  <c r="W2622" i="3"/>
  <c r="W2623" i="3"/>
  <c r="W2624" i="3"/>
  <c r="W2625" i="3"/>
  <c r="W2626" i="3"/>
  <c r="W2627" i="3"/>
  <c r="W2629" i="3"/>
  <c r="W2630" i="3"/>
  <c r="W2631" i="3"/>
  <c r="W2632" i="3"/>
  <c r="W2633" i="3"/>
  <c r="W2634" i="3"/>
  <c r="W2635" i="3"/>
  <c r="W2636" i="3"/>
  <c r="W2637" i="3"/>
  <c r="W2638" i="3"/>
  <c r="W2639" i="3"/>
  <c r="W2640" i="3"/>
  <c r="W2641" i="3"/>
  <c r="W2642" i="3"/>
  <c r="W2643" i="3"/>
  <c r="W2644" i="3"/>
  <c r="W2645" i="3"/>
  <c r="W2646" i="3"/>
  <c r="W2647" i="3"/>
  <c r="W2648" i="3"/>
  <c r="W2649" i="3"/>
  <c r="W2650" i="3"/>
  <c r="W2651" i="3"/>
  <c r="W2652" i="3"/>
  <c r="W2653" i="3"/>
  <c r="W2654" i="3"/>
  <c r="W2655" i="3"/>
  <c r="W2656" i="3"/>
  <c r="W2657" i="3"/>
  <c r="W2658" i="3"/>
  <c r="W2659" i="3"/>
  <c r="W2660" i="3"/>
  <c r="W2661" i="3"/>
  <c r="W2662" i="3"/>
  <c r="W2663" i="3"/>
  <c r="W2664" i="3"/>
  <c r="W2665" i="3"/>
  <c r="W2666" i="3"/>
  <c r="W2667" i="3"/>
  <c r="W2668" i="3"/>
  <c r="W2669" i="3"/>
  <c r="W2670" i="3"/>
  <c r="W2671" i="3"/>
  <c r="W2672" i="3"/>
  <c r="W2673" i="3"/>
  <c r="W2674" i="3"/>
  <c r="W2675" i="3"/>
  <c r="W2676" i="3"/>
  <c r="W2677" i="3"/>
  <c r="W2678" i="3"/>
  <c r="W2679" i="3"/>
  <c r="W2680" i="3"/>
  <c r="W2681" i="3"/>
  <c r="W2682" i="3"/>
  <c r="W2683" i="3"/>
  <c r="W2684" i="3"/>
  <c r="W2685" i="3"/>
  <c r="W2686" i="3"/>
  <c r="W2687" i="3"/>
  <c r="W2688" i="3"/>
  <c r="W2689" i="3"/>
  <c r="W2690" i="3"/>
  <c r="W2691" i="3"/>
  <c r="W2692" i="3"/>
  <c r="W2693" i="3"/>
  <c r="W2694" i="3"/>
  <c r="W2695" i="3"/>
  <c r="W2696" i="3"/>
  <c r="W2697" i="3"/>
  <c r="W2698" i="3"/>
  <c r="W2699" i="3"/>
  <c r="W2700" i="3"/>
  <c r="W2701" i="3"/>
  <c r="W2702" i="3"/>
  <c r="W2703" i="3"/>
  <c r="W2704" i="3"/>
  <c r="W2705" i="3"/>
  <c r="W2706" i="3"/>
  <c r="W2707" i="3"/>
  <c r="W2708" i="3"/>
  <c r="W2709" i="3"/>
  <c r="W2710" i="3"/>
  <c r="W2711" i="3"/>
  <c r="W2712" i="3"/>
  <c r="W2713" i="3"/>
  <c r="W2714" i="3"/>
  <c r="W2715" i="3"/>
  <c r="W2716" i="3"/>
  <c r="W2717" i="3"/>
  <c r="W2718" i="3"/>
  <c r="W2719" i="3"/>
  <c r="W2721" i="3"/>
  <c r="W2722" i="3"/>
  <c r="W2723" i="3"/>
  <c r="W2724" i="3"/>
  <c r="W2725" i="3"/>
  <c r="W2726" i="3"/>
  <c r="W2727" i="3"/>
  <c r="W2728" i="3"/>
  <c r="W2729" i="3"/>
  <c r="W2730" i="3"/>
  <c r="W2731" i="3"/>
  <c r="W2732" i="3"/>
  <c r="W2733" i="3"/>
  <c r="W2734" i="3"/>
  <c r="W2735" i="3"/>
  <c r="W2736" i="3"/>
  <c r="W2737" i="3"/>
  <c r="W2738" i="3"/>
  <c r="W2739" i="3"/>
  <c r="W2740" i="3"/>
  <c r="W2741" i="3"/>
  <c r="W2742" i="3"/>
  <c r="W2743" i="3"/>
  <c r="W2744" i="3"/>
  <c r="W2745" i="3"/>
  <c r="W2746" i="3"/>
  <c r="W2747" i="3"/>
  <c r="W2748" i="3"/>
  <c r="W2749" i="3"/>
  <c r="W2750" i="3"/>
  <c r="W2751" i="3"/>
  <c r="W2752" i="3"/>
  <c r="W2753" i="3"/>
  <c r="W2754" i="3"/>
  <c r="W2755" i="3"/>
  <c r="W2756" i="3"/>
  <c r="W2757" i="3"/>
  <c r="W2758" i="3"/>
  <c r="W2759" i="3"/>
  <c r="W2760" i="3"/>
  <c r="W2761" i="3"/>
  <c r="W2762" i="3"/>
  <c r="W2763" i="3"/>
  <c r="W2764" i="3"/>
  <c r="W2765" i="3"/>
  <c r="W2766" i="3"/>
  <c r="W2767" i="3"/>
  <c r="W2768" i="3"/>
  <c r="W2769" i="3"/>
  <c r="W2770" i="3"/>
  <c r="W2771" i="3"/>
  <c r="W2772" i="3"/>
  <c r="W2773" i="3"/>
  <c r="W2774" i="3"/>
  <c r="W2775" i="3"/>
  <c r="W2776" i="3"/>
  <c r="W2777" i="3"/>
  <c r="W2778" i="3"/>
  <c r="W2779" i="3"/>
  <c r="W2780" i="3"/>
  <c r="W2781" i="3"/>
  <c r="W2782" i="3"/>
  <c r="W2783" i="3"/>
  <c r="W2784" i="3"/>
  <c r="W2785" i="3"/>
  <c r="W2786" i="3"/>
  <c r="W2787" i="3"/>
  <c r="W2788" i="3"/>
  <c r="W2789" i="3"/>
  <c r="W2790" i="3"/>
  <c r="W2791" i="3"/>
  <c r="W2792" i="3"/>
  <c r="W2793" i="3"/>
  <c r="W2794" i="3"/>
  <c r="W2795" i="3"/>
  <c r="W2796" i="3"/>
  <c r="W2797" i="3"/>
  <c r="W2798" i="3"/>
  <c r="W2799" i="3"/>
  <c r="W2800" i="3"/>
  <c r="W2801" i="3"/>
  <c r="W2802" i="3"/>
  <c r="W2803" i="3"/>
  <c r="W2804" i="3"/>
  <c r="W2805" i="3"/>
  <c r="W2806" i="3"/>
  <c r="W2807" i="3"/>
  <c r="W2808" i="3"/>
  <c r="W2809" i="3"/>
  <c r="W2810" i="3"/>
  <c r="W2811" i="3"/>
  <c r="W2812" i="3"/>
  <c r="W2813" i="3"/>
  <c r="W2814" i="3"/>
  <c r="W2815" i="3"/>
  <c r="W2816" i="3"/>
  <c r="W2817" i="3"/>
  <c r="W2818" i="3"/>
  <c r="W2819" i="3"/>
  <c r="W2820" i="3"/>
  <c r="W2821" i="3"/>
  <c r="W2822" i="3"/>
  <c r="W2823" i="3"/>
  <c r="W2824" i="3"/>
  <c r="W2825" i="3"/>
  <c r="W2826" i="3"/>
  <c r="W2827" i="3"/>
  <c r="W2828" i="3"/>
  <c r="W2829" i="3"/>
  <c r="W2830" i="3"/>
  <c r="W2831" i="3"/>
  <c r="W2832" i="3"/>
  <c r="W2833" i="3"/>
  <c r="W2834" i="3"/>
  <c r="W2835" i="3"/>
  <c r="W2836" i="3"/>
  <c r="W2837" i="3"/>
  <c r="W2838" i="3"/>
  <c r="W2839" i="3"/>
  <c r="W2840" i="3"/>
  <c r="W2841" i="3"/>
  <c r="W2842" i="3"/>
  <c r="W2843" i="3"/>
  <c r="W2844" i="3"/>
  <c r="W2846" i="3"/>
  <c r="W2847" i="3"/>
  <c r="W2848" i="3"/>
  <c r="W2849" i="3"/>
  <c r="W2850" i="3"/>
  <c r="W2851" i="3"/>
  <c r="W2852" i="3"/>
  <c r="W2853" i="3"/>
  <c r="W2854" i="3"/>
  <c r="W2855" i="3"/>
  <c r="W2856" i="3"/>
  <c r="W2858" i="3"/>
  <c r="W2859" i="3"/>
  <c r="W2860" i="3"/>
  <c r="W2861" i="3"/>
  <c r="W2862" i="3"/>
  <c r="W2863" i="3"/>
  <c r="W2864" i="3"/>
  <c r="W2865" i="3"/>
  <c r="W2866" i="3"/>
  <c r="W2867" i="3"/>
  <c r="W2868" i="3"/>
  <c r="W2870" i="3"/>
  <c r="W2871" i="3"/>
  <c r="W2872" i="3"/>
  <c r="W2873" i="3"/>
  <c r="W2874" i="3"/>
  <c r="W2875" i="3"/>
  <c r="W2876" i="3"/>
  <c r="W2877" i="3"/>
  <c r="W2878" i="3"/>
  <c r="W2879" i="3"/>
  <c r="W2880" i="3"/>
  <c r="W2882" i="3"/>
  <c r="W2883" i="3"/>
  <c r="W2884" i="3"/>
  <c r="W2885" i="3"/>
  <c r="W2886" i="3"/>
  <c r="W2887" i="3"/>
  <c r="W2888" i="3"/>
  <c r="W2889" i="3"/>
  <c r="W2890" i="3"/>
  <c r="W2891" i="3"/>
  <c r="W2892" i="3"/>
  <c r="W2894" i="3"/>
  <c r="W2895" i="3"/>
  <c r="W2896" i="3"/>
  <c r="W2897" i="3"/>
  <c r="W2898" i="3"/>
  <c r="W2899" i="3"/>
  <c r="W2900" i="3"/>
  <c r="W2901" i="3"/>
  <c r="W2902" i="3"/>
  <c r="W2903" i="3"/>
  <c r="W2904" i="3"/>
  <c r="W2905" i="3"/>
  <c r="W2906" i="3"/>
  <c r="W2907" i="3"/>
  <c r="W2908" i="3"/>
  <c r="W2909" i="3"/>
  <c r="W2910" i="3"/>
  <c r="W2911" i="3"/>
  <c r="W2912" i="3"/>
  <c r="W2913" i="3"/>
  <c r="W2914" i="3"/>
  <c r="W2915" i="3"/>
  <c r="W2916" i="3"/>
  <c r="W2917" i="3"/>
  <c r="W2918" i="3"/>
  <c r="W2919" i="3"/>
  <c r="W2920" i="3"/>
  <c r="W2921" i="3"/>
  <c r="W2922" i="3"/>
  <c r="W2923" i="3"/>
  <c r="W2924" i="3"/>
  <c r="W2925" i="3"/>
  <c r="W2926" i="3"/>
  <c r="W2927" i="3"/>
  <c r="W2928" i="3"/>
  <c r="W2929" i="3"/>
  <c r="W2930" i="3"/>
  <c r="W2931" i="3"/>
  <c r="W2932" i="3"/>
  <c r="W2933" i="3"/>
  <c r="W2934" i="3"/>
  <c r="W2935" i="3"/>
  <c r="W2936" i="3"/>
  <c r="W2937" i="3"/>
  <c r="W2938" i="3"/>
  <c r="W2939" i="3"/>
  <c r="W2940" i="3"/>
  <c r="W2941" i="3"/>
  <c r="W2942" i="3"/>
  <c r="W2943" i="3"/>
  <c r="W2944" i="3"/>
  <c r="W2945" i="3"/>
  <c r="W2946" i="3"/>
  <c r="W2947" i="3"/>
  <c r="W2948" i="3"/>
  <c r="W2949" i="3"/>
  <c r="W2950" i="3"/>
  <c r="W2951" i="3"/>
  <c r="W2952" i="3"/>
  <c r="W2953" i="3"/>
  <c r="W2954" i="3"/>
  <c r="W2955" i="3"/>
  <c r="W2956" i="3"/>
  <c r="W2957" i="3"/>
  <c r="W2958" i="3"/>
  <c r="W2959" i="3"/>
  <c r="W2960" i="3"/>
  <c r="W2962" i="3"/>
  <c r="W2963" i="3"/>
  <c r="W2964" i="3"/>
  <c r="W2965" i="3"/>
  <c r="W2966" i="3"/>
  <c r="W2967" i="3"/>
  <c r="W2968" i="3"/>
  <c r="W2969" i="3"/>
  <c r="W2970" i="3"/>
  <c r="W2971" i="3"/>
  <c r="W2972" i="3"/>
  <c r="W2973" i="3"/>
  <c r="W2974" i="3"/>
  <c r="W2975" i="3"/>
  <c r="W2976" i="3"/>
  <c r="W2977" i="3"/>
  <c r="W2978" i="3"/>
  <c r="W2979" i="3"/>
  <c r="W2980" i="3"/>
  <c r="W2981" i="3"/>
  <c r="W2982" i="3"/>
  <c r="W2983" i="3"/>
  <c r="W2984" i="3"/>
  <c r="W2985" i="3"/>
  <c r="W2986" i="3"/>
  <c r="W2987" i="3"/>
  <c r="W2988" i="3"/>
  <c r="W2989" i="3"/>
  <c r="W2990" i="3"/>
  <c r="W2991" i="3"/>
  <c r="W2992" i="3"/>
  <c r="W2993" i="3"/>
  <c r="W2994" i="3"/>
  <c r="W2995" i="3"/>
  <c r="W2996" i="3"/>
  <c r="W2997" i="3"/>
  <c r="W2998" i="3"/>
  <c r="W2999" i="3"/>
  <c r="W3000" i="3"/>
  <c r="W3001" i="3"/>
  <c r="W3002" i="3"/>
  <c r="W3003" i="3"/>
  <c r="W3004" i="3"/>
  <c r="W3005" i="3"/>
  <c r="W3006" i="3"/>
  <c r="W3007" i="3"/>
  <c r="W3008" i="3"/>
  <c r="W3009" i="3"/>
  <c r="W3010" i="3"/>
  <c r="W3011" i="3"/>
  <c r="W3012" i="3"/>
  <c r="W3013" i="3"/>
  <c r="W3014" i="3"/>
  <c r="W3015" i="3"/>
  <c r="W3016" i="3"/>
  <c r="W3017" i="3"/>
  <c r="W3018" i="3"/>
  <c r="W3019" i="3"/>
  <c r="W3020" i="3"/>
  <c r="W3021" i="3"/>
  <c r="W3022" i="3"/>
  <c r="W3023" i="3"/>
  <c r="W3024" i="3"/>
  <c r="W3025" i="3"/>
  <c r="W3026" i="3"/>
  <c r="W3027" i="3"/>
  <c r="W3028" i="3"/>
  <c r="W3029" i="3"/>
  <c r="W3030" i="3"/>
  <c r="W3031" i="3"/>
  <c r="W3032" i="3"/>
  <c r="W3033" i="3"/>
  <c r="W3034" i="3"/>
  <c r="W3035" i="3"/>
  <c r="W3036" i="3"/>
  <c r="W3037" i="3"/>
  <c r="W3038" i="3"/>
  <c r="W3039" i="3"/>
  <c r="W3040" i="3"/>
  <c r="W3041" i="3"/>
  <c r="W3042" i="3"/>
  <c r="W3043" i="3"/>
  <c r="W3044" i="3"/>
  <c r="W3045" i="3"/>
  <c r="W3046" i="3"/>
  <c r="W3047" i="3"/>
  <c r="W3048" i="3"/>
  <c r="W3049" i="3"/>
  <c r="W3050" i="3"/>
  <c r="W3051" i="3"/>
  <c r="W3052" i="3"/>
  <c r="W3053" i="3"/>
  <c r="W3054" i="3"/>
  <c r="W3055" i="3"/>
  <c r="W3056" i="3"/>
  <c r="W3057" i="3"/>
  <c r="W3058" i="3"/>
  <c r="W3059" i="3"/>
  <c r="W3060" i="3"/>
  <c r="W3061" i="3"/>
  <c r="W3062" i="3"/>
  <c r="W3063" i="3"/>
  <c r="W3064" i="3"/>
  <c r="W3065" i="3"/>
  <c r="W3066" i="3"/>
  <c r="W3067" i="3"/>
  <c r="W3068" i="3"/>
  <c r="W3069" i="3"/>
  <c r="W3070" i="3"/>
  <c r="W3071" i="3"/>
  <c r="W3072" i="3"/>
  <c r="W3073" i="3"/>
  <c r="W3074" i="3"/>
  <c r="W3075" i="3"/>
  <c r="W3076" i="3"/>
  <c r="W3077" i="3"/>
  <c r="W3078" i="3"/>
  <c r="W3079" i="3"/>
  <c r="W3080" i="3"/>
  <c r="W3081" i="3"/>
  <c r="W3082" i="3"/>
  <c r="W3083" i="3"/>
  <c r="W3084" i="3"/>
  <c r="W3085" i="3"/>
  <c r="W3086" i="3"/>
  <c r="W3087" i="3"/>
  <c r="W3088" i="3"/>
  <c r="W3089" i="3"/>
  <c r="W3090" i="3"/>
  <c r="W3091" i="3"/>
  <c r="W3092" i="3"/>
  <c r="W3093" i="3"/>
  <c r="W3094" i="3"/>
  <c r="W3095" i="3"/>
  <c r="W3096" i="3"/>
  <c r="W3097" i="3"/>
  <c r="W3098" i="3"/>
  <c r="W3099" i="3"/>
  <c r="W3100" i="3"/>
  <c r="W3101" i="3"/>
  <c r="W3102" i="3"/>
  <c r="W3103" i="3"/>
  <c r="W3104" i="3"/>
  <c r="W3105" i="3"/>
  <c r="W3106" i="3"/>
  <c r="W3107" i="3"/>
  <c r="W3108" i="3"/>
  <c r="W3109" i="3"/>
  <c r="W3110" i="3"/>
  <c r="W3111" i="3"/>
  <c r="W3112" i="3"/>
  <c r="W3113" i="3"/>
  <c r="W3114" i="3"/>
  <c r="W3115" i="3"/>
  <c r="W3116" i="3"/>
  <c r="W3117" i="3"/>
  <c r="W3118" i="3"/>
  <c r="W3119" i="3"/>
  <c r="W3120" i="3"/>
  <c r="W3121" i="3"/>
  <c r="W3122" i="3"/>
  <c r="W3123" i="3"/>
  <c r="W3124" i="3"/>
  <c r="W3125" i="3"/>
  <c r="W3126" i="3"/>
  <c r="W3127" i="3"/>
  <c r="W3128" i="3"/>
  <c r="W3129" i="3"/>
  <c r="W3130" i="3"/>
  <c r="W3131" i="3"/>
  <c r="W3132" i="3"/>
  <c r="W3133" i="3"/>
  <c r="W3134" i="3"/>
  <c r="W3135" i="3"/>
  <c r="W3136" i="3"/>
  <c r="W3137" i="3"/>
  <c r="W3138" i="3"/>
  <c r="W3139" i="3"/>
  <c r="W3140" i="3"/>
  <c r="W3141" i="3"/>
  <c r="W3142" i="3"/>
  <c r="W3143" i="3"/>
  <c r="W3144" i="3"/>
  <c r="W3145" i="3"/>
  <c r="W3146" i="3"/>
  <c r="W3147" i="3"/>
  <c r="W3148" i="3"/>
  <c r="W3149" i="3"/>
  <c r="W3150" i="3"/>
  <c r="W3151" i="3"/>
  <c r="W3152" i="3"/>
  <c r="W3153" i="3"/>
  <c r="W3154" i="3"/>
  <c r="W3155" i="3"/>
  <c r="W3156" i="3"/>
  <c r="W3157" i="3"/>
  <c r="W3158" i="3"/>
  <c r="W3159" i="3"/>
  <c r="W3160" i="3"/>
  <c r="W3161" i="3"/>
  <c r="W3162" i="3"/>
  <c r="W3163" i="3"/>
  <c r="W3164" i="3"/>
  <c r="W3165" i="3"/>
  <c r="W3166" i="3"/>
  <c r="W3167" i="3"/>
  <c r="W3168" i="3"/>
  <c r="W3169" i="3"/>
  <c r="W3170" i="3"/>
  <c r="W3171" i="3"/>
  <c r="W3172" i="3"/>
  <c r="W3173" i="3"/>
  <c r="W3174" i="3"/>
  <c r="W3175" i="3"/>
  <c r="W3176" i="3"/>
  <c r="W3177" i="3"/>
  <c r="W3178" i="3"/>
  <c r="W3179" i="3"/>
  <c r="W3180" i="3"/>
  <c r="W3181" i="3"/>
  <c r="W3182" i="3"/>
  <c r="W3183" i="3"/>
  <c r="W3184" i="3"/>
  <c r="W3185" i="3"/>
  <c r="W3186" i="3"/>
  <c r="W3187" i="3"/>
  <c r="W3188" i="3"/>
  <c r="W3189" i="3"/>
  <c r="W3190" i="3"/>
  <c r="W3191" i="3"/>
  <c r="W3192" i="3"/>
  <c r="W3193" i="3"/>
  <c r="W3194" i="3"/>
  <c r="W3195" i="3"/>
  <c r="W3196" i="3"/>
  <c r="W3197" i="3"/>
  <c r="W3198" i="3"/>
  <c r="W3199" i="3"/>
  <c r="W3200" i="3"/>
  <c r="W3201" i="3"/>
  <c r="W3202" i="3"/>
  <c r="W3203" i="3"/>
  <c r="W3204" i="3"/>
  <c r="W3205" i="3"/>
  <c r="W3206" i="3"/>
  <c r="W3207" i="3"/>
  <c r="W3208" i="3"/>
  <c r="W3209" i="3"/>
  <c r="W3210" i="3"/>
  <c r="W3211" i="3"/>
  <c r="W3212" i="3"/>
  <c r="W3213" i="3"/>
  <c r="W3214" i="3"/>
  <c r="W3215" i="3"/>
  <c r="W3216" i="3"/>
  <c r="W3217" i="3"/>
  <c r="W3218" i="3"/>
  <c r="W3219" i="3"/>
  <c r="W3220" i="3"/>
  <c r="W3221" i="3"/>
  <c r="W3222" i="3"/>
  <c r="W3223" i="3"/>
  <c r="W3224" i="3"/>
  <c r="W3225" i="3"/>
  <c r="W3226" i="3"/>
  <c r="W3227" i="3"/>
  <c r="W3228" i="3"/>
  <c r="W3229" i="3"/>
  <c r="W3230" i="3"/>
  <c r="W3231" i="3"/>
  <c r="W3232" i="3"/>
  <c r="W3233" i="3"/>
  <c r="W3234" i="3"/>
  <c r="W3235" i="3"/>
  <c r="W3236" i="3"/>
  <c r="W3237" i="3"/>
  <c r="W3238" i="3"/>
  <c r="W3239" i="3"/>
  <c r="W3240" i="3"/>
  <c r="W3241" i="3"/>
  <c r="W3242" i="3"/>
  <c r="W3243" i="3"/>
  <c r="W3244" i="3"/>
  <c r="W3245" i="3"/>
  <c r="W3246" i="3"/>
  <c r="W3247" i="3"/>
  <c r="W3248" i="3"/>
  <c r="W3249" i="3"/>
  <c r="W3250" i="3"/>
  <c r="W3251" i="3"/>
  <c r="W3252" i="3"/>
  <c r="W3253" i="3"/>
  <c r="W3254" i="3"/>
  <c r="W3255" i="3"/>
  <c r="W3256" i="3"/>
  <c r="W3257" i="3"/>
  <c r="W3258" i="3"/>
  <c r="W3259" i="3"/>
  <c r="W3260" i="3"/>
  <c r="W3261" i="3"/>
  <c r="W3262" i="3"/>
  <c r="W3263" i="3"/>
  <c r="W3264" i="3"/>
  <c r="W3265" i="3"/>
  <c r="W3266" i="3"/>
  <c r="W3267" i="3"/>
  <c r="W3268" i="3"/>
  <c r="W3269" i="3"/>
  <c r="W3270" i="3"/>
  <c r="W3271" i="3"/>
  <c r="W3272" i="3"/>
  <c r="W3273" i="3"/>
  <c r="W3274" i="3"/>
  <c r="W3275" i="3"/>
  <c r="W3276" i="3"/>
  <c r="W3277" i="3"/>
  <c r="W3278" i="3"/>
  <c r="W3279" i="3"/>
  <c r="W3280" i="3"/>
  <c r="W3281" i="3"/>
  <c r="W3282" i="3"/>
  <c r="W3283" i="3"/>
  <c r="W3284" i="3"/>
  <c r="W3285" i="3"/>
  <c r="W3286" i="3"/>
  <c r="W3287" i="3"/>
  <c r="W3288" i="3"/>
  <c r="W3289" i="3"/>
  <c r="W3290" i="3"/>
  <c r="W3291" i="3"/>
  <c r="W3292" i="3"/>
  <c r="W3293" i="3"/>
  <c r="W3294" i="3"/>
  <c r="W3295" i="3"/>
  <c r="W3296" i="3"/>
  <c r="W3297" i="3"/>
  <c r="W3298" i="3"/>
  <c r="W3299" i="3"/>
  <c r="W3300" i="3"/>
  <c r="W3301" i="3"/>
  <c r="W3302" i="3"/>
  <c r="W3303" i="3"/>
  <c r="W3304" i="3"/>
  <c r="W3305" i="3"/>
  <c r="W3306" i="3"/>
  <c r="W3308" i="3"/>
  <c r="W3309" i="3"/>
  <c r="W3310" i="3"/>
  <c r="W3311" i="3"/>
  <c r="W3312" i="3"/>
  <c r="W3313" i="3"/>
  <c r="W3314" i="3"/>
  <c r="W3315" i="3"/>
  <c r="W3316" i="3"/>
  <c r="W3317" i="3"/>
  <c r="W3318" i="3"/>
  <c r="W3319" i="3"/>
  <c r="W3320" i="3"/>
  <c r="W3321" i="3"/>
  <c r="W3322" i="3"/>
  <c r="W3323" i="3"/>
  <c r="W3324" i="3"/>
  <c r="W3325" i="3"/>
  <c r="W3326" i="3"/>
  <c r="W3328" i="3"/>
  <c r="W3329" i="3"/>
  <c r="W3330" i="3"/>
  <c r="W3331" i="3"/>
  <c r="W3332" i="3"/>
  <c r="W3333" i="3"/>
  <c r="W3334" i="3"/>
  <c r="W3335" i="3"/>
  <c r="W3336" i="3"/>
  <c r="W3337" i="3"/>
  <c r="W3338" i="3"/>
  <c r="W3339" i="3"/>
  <c r="W3340" i="3"/>
  <c r="W3341" i="3"/>
  <c r="W3342" i="3"/>
  <c r="W3343" i="3"/>
  <c r="W3344" i="3"/>
  <c r="W3345" i="3"/>
  <c r="W3346" i="3"/>
  <c r="W3347" i="3"/>
  <c r="W3348" i="3"/>
  <c r="W3349" i="3"/>
  <c r="W3350" i="3"/>
  <c r="W3351" i="3"/>
  <c r="W3352" i="3"/>
  <c r="W3353" i="3"/>
  <c r="W3354" i="3"/>
  <c r="W3355" i="3"/>
  <c r="W3356" i="3"/>
  <c r="W3357" i="3"/>
  <c r="W3358" i="3"/>
  <c r="W3359" i="3"/>
  <c r="W3360" i="3"/>
  <c r="W3361" i="3"/>
  <c r="W3362" i="3"/>
  <c r="W3363" i="3"/>
  <c r="W3364" i="3"/>
  <c r="W3365" i="3"/>
  <c r="W3366" i="3"/>
  <c r="W3367" i="3"/>
  <c r="W3368" i="3"/>
  <c r="W3369" i="3"/>
  <c r="W3370" i="3"/>
  <c r="W3371" i="3"/>
  <c r="W3372" i="3"/>
  <c r="W3373" i="3"/>
  <c r="W3374" i="3"/>
  <c r="W3375" i="3"/>
  <c r="W3376" i="3"/>
  <c r="W3377" i="3"/>
  <c r="W3378" i="3"/>
  <c r="W3379" i="3"/>
  <c r="W3380" i="3"/>
  <c r="W3381" i="3"/>
  <c r="W3382" i="3"/>
  <c r="W3383" i="3"/>
  <c r="W3384" i="3"/>
  <c r="W3385" i="3"/>
  <c r="W3386" i="3"/>
  <c r="W3387" i="3"/>
  <c r="W3388" i="3"/>
  <c r="W3389" i="3"/>
  <c r="W3390" i="3"/>
  <c r="W3391" i="3"/>
  <c r="W3392" i="3"/>
  <c r="W3393" i="3"/>
  <c r="W3394" i="3"/>
  <c r="W3395" i="3"/>
  <c r="W3396" i="3"/>
  <c r="W3397" i="3"/>
  <c r="W3398" i="3"/>
  <c r="W3399" i="3"/>
  <c r="W3400" i="3"/>
  <c r="W3401" i="3"/>
  <c r="W3402" i="3"/>
  <c r="W3403" i="3"/>
  <c r="W3404" i="3"/>
  <c r="W3405" i="3"/>
  <c r="W3406" i="3"/>
  <c r="W3407" i="3"/>
  <c r="W3408" i="3"/>
  <c r="W3409" i="3"/>
  <c r="W3410" i="3"/>
  <c r="W3411" i="3"/>
  <c r="W3412" i="3"/>
  <c r="W3413" i="3"/>
  <c r="W3414" i="3"/>
  <c r="W3415" i="3"/>
  <c r="W3416" i="3"/>
  <c r="W3417" i="3"/>
  <c r="W3418" i="3"/>
  <c r="W3419" i="3"/>
  <c r="W3420" i="3"/>
  <c r="W3421" i="3"/>
  <c r="W3422" i="3"/>
  <c r="W3423" i="3"/>
  <c r="W3424" i="3"/>
  <c r="W3425" i="3"/>
  <c r="W3426" i="3"/>
  <c r="W3427" i="3"/>
  <c r="W3428" i="3"/>
  <c r="W3429" i="3"/>
  <c r="W3430" i="3"/>
  <c r="W3431" i="3"/>
  <c r="W3432" i="3"/>
  <c r="W3433" i="3"/>
  <c r="W3434" i="3"/>
  <c r="W3435" i="3"/>
  <c r="W3436" i="3"/>
  <c r="W3437" i="3"/>
  <c r="W3438" i="3"/>
  <c r="W3439" i="3"/>
  <c r="W3440" i="3"/>
  <c r="W3441" i="3"/>
  <c r="W3442" i="3"/>
  <c r="W3443" i="3"/>
  <c r="W3444" i="3"/>
  <c r="W3445" i="3"/>
  <c r="W3446" i="3"/>
  <c r="W3447" i="3"/>
  <c r="W3448" i="3"/>
  <c r="W3449" i="3"/>
  <c r="W3450" i="3"/>
  <c r="W3451" i="3"/>
  <c r="W3452" i="3"/>
  <c r="W3453" i="3"/>
  <c r="W3454" i="3"/>
  <c r="W3455" i="3"/>
  <c r="W3456" i="3"/>
  <c r="W3457" i="3"/>
  <c r="W3458" i="3"/>
  <c r="W3459" i="3"/>
  <c r="W3460" i="3"/>
  <c r="W3461" i="3"/>
  <c r="W3462" i="3"/>
  <c r="W3463" i="3"/>
  <c r="W3464" i="3"/>
  <c r="W3465" i="3"/>
  <c r="W3466" i="3"/>
  <c r="W3467" i="3"/>
  <c r="W3468" i="3"/>
  <c r="W3469" i="3"/>
  <c r="W3470" i="3"/>
  <c r="W3471" i="3"/>
  <c r="W3472" i="3"/>
  <c r="W3473" i="3"/>
  <c r="W3474" i="3"/>
  <c r="W3475" i="3"/>
  <c r="W3476" i="3"/>
  <c r="W3477" i="3"/>
  <c r="W3478" i="3"/>
  <c r="W3479" i="3"/>
  <c r="W3480" i="3"/>
  <c r="W3481" i="3"/>
  <c r="W3482" i="3"/>
  <c r="W3483" i="3"/>
  <c r="W3484" i="3"/>
  <c r="W3485" i="3"/>
  <c r="W3486" i="3"/>
  <c r="W3487" i="3"/>
  <c r="W3488" i="3"/>
  <c r="W3489" i="3"/>
  <c r="W3490" i="3"/>
  <c r="W3491" i="3"/>
  <c r="W3492" i="3"/>
  <c r="W3493" i="3"/>
  <c r="W3494" i="3"/>
  <c r="W3495" i="3"/>
  <c r="W3496" i="3"/>
  <c r="W3497" i="3"/>
  <c r="W3498" i="3"/>
  <c r="W3499" i="3"/>
  <c r="W3500" i="3"/>
  <c r="W3501" i="3"/>
  <c r="W3502" i="3"/>
  <c r="W3503" i="3"/>
  <c r="W3504" i="3"/>
  <c r="W3505" i="3"/>
  <c r="W3506" i="3"/>
  <c r="W3507" i="3"/>
  <c r="W3508" i="3"/>
  <c r="W3509" i="3"/>
  <c r="W3510" i="3"/>
  <c r="W3511" i="3"/>
  <c r="W3512" i="3"/>
  <c r="W3513" i="3"/>
  <c r="W3514" i="3"/>
  <c r="W3515" i="3"/>
  <c r="W3516" i="3"/>
  <c r="W3517" i="3"/>
  <c r="W3518" i="3"/>
  <c r="W3519" i="3"/>
  <c r="W3520" i="3"/>
  <c r="W3521" i="3"/>
  <c r="W3522" i="3"/>
  <c r="W3523" i="3"/>
  <c r="W3524" i="3"/>
  <c r="W3525" i="3"/>
  <c r="W3526" i="3"/>
  <c r="W3527" i="3"/>
  <c r="W3528" i="3"/>
  <c r="W3529" i="3"/>
  <c r="W3530" i="3"/>
  <c r="W3531" i="3"/>
  <c r="W3532" i="3"/>
  <c r="W3533" i="3"/>
  <c r="W3534" i="3"/>
  <c r="W3535" i="3"/>
  <c r="W3536" i="3"/>
  <c r="W3537" i="3"/>
  <c r="W3538" i="3"/>
  <c r="W3539" i="3"/>
  <c r="W3540" i="3"/>
  <c r="W3541" i="3"/>
  <c r="W3542" i="3"/>
  <c r="W3543" i="3"/>
  <c r="W3544" i="3"/>
  <c r="W3545" i="3"/>
  <c r="W3546" i="3"/>
  <c r="W3547" i="3"/>
  <c r="W3548" i="3"/>
  <c r="W3549" i="3"/>
  <c r="W3550" i="3"/>
  <c r="W3551" i="3"/>
  <c r="W3552" i="3"/>
  <c r="W3553" i="3"/>
  <c r="W3554" i="3"/>
  <c r="W3555" i="3"/>
  <c r="W3556" i="3"/>
  <c r="W3557" i="3"/>
  <c r="W3558" i="3"/>
  <c r="W3559" i="3"/>
  <c r="W3560" i="3"/>
  <c r="W3561" i="3"/>
  <c r="W3562" i="3"/>
  <c r="W3563" i="3"/>
  <c r="W3564" i="3"/>
  <c r="W3565" i="3"/>
  <c r="W3566" i="3"/>
  <c r="W3567" i="3"/>
  <c r="W3568" i="3"/>
  <c r="W3569" i="3"/>
  <c r="W3570" i="3"/>
  <c r="W3571" i="3"/>
  <c r="W3572" i="3"/>
  <c r="W3573" i="3"/>
  <c r="W3574" i="3"/>
  <c r="W3575" i="3"/>
  <c r="W3576" i="3"/>
  <c r="W3577" i="3"/>
  <c r="W3578" i="3"/>
  <c r="W3579" i="3"/>
  <c r="W3580" i="3"/>
  <c r="W3581" i="3"/>
  <c r="W3582" i="3"/>
  <c r="W3583" i="3"/>
  <c r="W3584" i="3"/>
  <c r="W3585" i="3"/>
  <c r="W3586" i="3"/>
  <c r="W3587" i="3"/>
  <c r="W3588" i="3"/>
  <c r="W3589" i="3"/>
  <c r="W3590" i="3"/>
  <c r="W3591" i="3"/>
  <c r="W3592" i="3"/>
  <c r="W3593" i="3"/>
  <c r="W3594" i="3"/>
  <c r="W3595" i="3"/>
  <c r="W3596" i="3"/>
  <c r="W3597" i="3"/>
  <c r="W3598" i="3"/>
  <c r="W3599" i="3"/>
  <c r="W3600" i="3"/>
  <c r="W3601" i="3"/>
  <c r="W3602" i="3"/>
  <c r="W3603" i="3"/>
  <c r="W3604" i="3"/>
  <c r="W3605" i="3"/>
  <c r="W3606" i="3"/>
  <c r="W3607" i="3"/>
  <c r="W3608" i="3"/>
  <c r="W3609" i="3"/>
  <c r="W3610" i="3"/>
  <c r="W3611" i="3"/>
  <c r="W3612" i="3"/>
  <c r="W3613" i="3"/>
  <c r="W3614" i="3"/>
  <c r="W3615" i="3"/>
  <c r="W3616" i="3"/>
  <c r="W3617" i="3"/>
  <c r="W3618" i="3"/>
  <c r="W3619" i="3"/>
  <c r="W3620" i="3"/>
  <c r="W3621" i="3"/>
  <c r="W3622" i="3"/>
  <c r="W3623" i="3"/>
  <c r="W3624" i="3"/>
  <c r="W3625" i="3"/>
  <c r="W3626" i="3"/>
  <c r="W3627" i="3"/>
  <c r="W3628" i="3"/>
  <c r="W3629" i="3"/>
  <c r="W3630" i="3"/>
  <c r="W3631" i="3"/>
  <c r="W3632" i="3"/>
  <c r="W3633" i="3"/>
  <c r="W3634" i="3"/>
  <c r="W3635" i="3"/>
  <c r="W3636" i="3"/>
  <c r="W3637" i="3"/>
  <c r="W3638" i="3"/>
  <c r="W3639" i="3"/>
  <c r="W3640" i="3"/>
  <c r="W3641" i="3"/>
  <c r="W3642" i="3"/>
  <c r="W3643" i="3"/>
  <c r="W3644" i="3"/>
  <c r="W3645" i="3"/>
  <c r="W3646" i="3"/>
  <c r="W3647" i="3"/>
  <c r="W3648" i="3"/>
  <c r="W3649" i="3"/>
  <c r="W3650" i="3"/>
  <c r="W3651" i="3"/>
  <c r="W3652" i="3"/>
  <c r="W3653" i="3"/>
  <c r="W3654" i="3"/>
  <c r="W3655" i="3"/>
  <c r="W3656" i="3"/>
  <c r="W3657" i="3"/>
  <c r="W3658" i="3"/>
  <c r="W3659" i="3"/>
  <c r="W3660" i="3"/>
  <c r="W3661" i="3"/>
  <c r="W3662" i="3"/>
  <c r="W3663" i="3"/>
  <c r="W3664" i="3"/>
  <c r="W3665" i="3"/>
  <c r="W3666" i="3"/>
  <c r="W3667" i="3"/>
  <c r="W3668" i="3"/>
  <c r="W3669" i="3"/>
  <c r="W3670" i="3"/>
  <c r="W3671" i="3"/>
  <c r="W3672" i="3"/>
  <c r="W3673" i="3"/>
  <c r="W3674" i="3"/>
  <c r="W3675" i="3"/>
  <c r="W3676" i="3"/>
  <c r="W3677" i="3"/>
  <c r="W3678" i="3"/>
  <c r="W3679" i="3"/>
  <c r="W3680" i="3"/>
  <c r="W3681" i="3"/>
  <c r="W3682" i="3"/>
  <c r="W3683" i="3"/>
  <c r="W3684" i="3"/>
  <c r="W3685" i="3"/>
  <c r="W3686" i="3"/>
  <c r="W3687" i="3"/>
  <c r="W3688" i="3"/>
  <c r="W3689" i="3"/>
  <c r="W3690" i="3"/>
  <c r="W3691" i="3"/>
  <c r="W3692" i="3"/>
  <c r="W3693" i="3"/>
  <c r="W3694" i="3"/>
  <c r="W3695" i="3"/>
  <c r="W3696" i="3"/>
  <c r="W3697" i="3"/>
  <c r="W3698" i="3"/>
  <c r="W3699" i="3"/>
  <c r="W3700" i="3"/>
  <c r="W3701" i="3"/>
  <c r="W3702" i="3"/>
  <c r="W3703" i="3"/>
  <c r="W3704" i="3"/>
  <c r="W3705" i="3"/>
  <c r="W3706" i="3"/>
  <c r="W3707" i="3"/>
  <c r="W3708" i="3"/>
  <c r="W3709" i="3"/>
  <c r="W3710" i="3"/>
  <c r="W3711" i="3"/>
  <c r="W3712" i="3"/>
  <c r="W3713" i="3"/>
  <c r="W3714" i="3"/>
  <c r="W3715" i="3"/>
  <c r="W3716" i="3"/>
  <c r="W3717" i="3"/>
  <c r="W3718" i="3"/>
  <c r="W3719" i="3"/>
  <c r="W3720" i="3"/>
  <c r="W3721" i="3"/>
  <c r="W3722" i="3"/>
  <c r="W3723" i="3"/>
  <c r="W3724" i="3"/>
  <c r="W3725" i="3"/>
  <c r="W3726" i="3"/>
  <c r="W3727" i="3"/>
  <c r="W3728" i="3"/>
  <c r="W3729" i="3"/>
  <c r="W3730" i="3"/>
  <c r="W3731" i="3"/>
  <c r="W3732" i="3"/>
  <c r="W3733" i="3"/>
  <c r="W3734" i="3"/>
  <c r="W3735" i="3"/>
  <c r="W3736" i="3"/>
  <c r="W3737" i="3"/>
  <c r="W3738" i="3"/>
  <c r="W3739" i="3"/>
  <c r="W3740" i="3"/>
  <c r="W3741" i="3"/>
  <c r="W3742" i="3"/>
  <c r="W3743" i="3"/>
  <c r="W3744" i="3"/>
  <c r="W3745" i="3"/>
  <c r="W3746" i="3"/>
  <c r="W3747" i="3"/>
  <c r="W3748" i="3"/>
  <c r="W3749" i="3"/>
  <c r="W3750" i="3"/>
  <c r="W3751" i="3"/>
  <c r="W3752" i="3"/>
  <c r="W3753" i="3"/>
  <c r="W3754" i="3"/>
  <c r="W3755" i="3"/>
  <c r="W3756" i="3"/>
  <c r="W3757" i="3"/>
  <c r="W3758" i="3"/>
  <c r="W3759" i="3"/>
  <c r="W3760" i="3"/>
  <c r="W3761" i="3"/>
  <c r="W3762" i="3"/>
  <c r="W3763" i="3"/>
  <c r="W3764" i="3"/>
  <c r="W3765" i="3"/>
  <c r="W3766" i="3"/>
  <c r="W3767" i="3"/>
  <c r="W3768" i="3"/>
  <c r="W3769" i="3"/>
  <c r="W3770" i="3"/>
  <c r="W3771" i="3"/>
  <c r="W3772" i="3"/>
  <c r="W3773" i="3"/>
  <c r="W3774" i="3"/>
  <c r="W3775" i="3"/>
  <c r="W3776" i="3"/>
  <c r="W3777" i="3"/>
  <c r="W3778" i="3"/>
  <c r="W3779" i="3"/>
  <c r="W3780" i="3"/>
  <c r="W3781" i="3"/>
  <c r="W3782" i="3"/>
  <c r="W3783" i="3"/>
  <c r="W3784" i="3"/>
  <c r="W3785" i="3"/>
  <c r="W3786" i="3"/>
  <c r="W3787" i="3"/>
  <c r="W3788" i="3"/>
  <c r="W3789" i="3"/>
  <c r="W3790" i="3"/>
  <c r="W3791" i="3"/>
  <c r="W3792" i="3"/>
  <c r="W3793" i="3"/>
  <c r="W3794" i="3"/>
  <c r="W3795" i="3"/>
  <c r="W3796" i="3"/>
  <c r="W3797" i="3"/>
  <c r="W3798" i="3"/>
  <c r="W3799" i="3"/>
  <c r="W3800" i="3"/>
  <c r="W3801" i="3"/>
  <c r="W3802" i="3"/>
  <c r="W3803" i="3"/>
  <c r="W3804" i="3"/>
  <c r="W3805" i="3"/>
  <c r="W3806" i="3"/>
  <c r="W3807" i="3"/>
  <c r="W3808" i="3"/>
  <c r="W3809" i="3"/>
  <c r="W3810" i="3"/>
  <c r="W3811" i="3"/>
  <c r="W3812" i="3"/>
  <c r="W3813" i="3"/>
  <c r="W3814" i="3"/>
  <c r="W3815" i="3"/>
  <c r="W3816" i="3"/>
  <c r="W3817" i="3"/>
  <c r="W3818" i="3"/>
  <c r="W3819" i="3"/>
  <c r="W3820" i="3"/>
  <c r="W3821" i="3"/>
  <c r="W3822" i="3"/>
  <c r="W3823" i="3"/>
  <c r="W3824" i="3"/>
  <c r="W3825" i="3"/>
  <c r="W3826" i="3"/>
  <c r="W3827" i="3"/>
  <c r="W3828" i="3"/>
  <c r="W3829" i="3"/>
  <c r="W3830" i="3"/>
  <c r="W3831" i="3"/>
  <c r="W3832" i="3"/>
  <c r="W3833" i="3"/>
  <c r="W3834" i="3"/>
  <c r="W3835" i="3"/>
  <c r="W3836" i="3"/>
  <c r="W3837" i="3"/>
  <c r="W3838" i="3"/>
  <c r="W3839" i="3"/>
  <c r="W3840" i="3"/>
  <c r="W3841" i="3"/>
  <c r="W3842" i="3"/>
  <c r="W3843" i="3"/>
  <c r="W3844" i="3"/>
  <c r="W3845" i="3"/>
  <c r="W3846" i="3"/>
  <c r="W3847" i="3"/>
  <c r="W3848" i="3"/>
  <c r="W3849" i="3"/>
  <c r="W3850" i="3"/>
  <c r="W3851" i="3"/>
  <c r="W3852" i="3"/>
  <c r="W3853" i="3"/>
  <c r="W3854" i="3"/>
  <c r="W3855" i="3"/>
  <c r="W3856" i="3"/>
  <c r="W3857" i="3"/>
  <c r="W3858" i="3"/>
  <c r="W3859" i="3"/>
  <c r="W3860" i="3"/>
  <c r="W3861" i="3"/>
  <c r="W3862" i="3"/>
  <c r="W3863" i="3"/>
  <c r="W3864" i="3"/>
  <c r="W3865" i="3"/>
  <c r="W3866" i="3"/>
  <c r="W3867" i="3"/>
  <c r="W3868" i="3"/>
  <c r="W3869" i="3"/>
  <c r="W3870" i="3"/>
  <c r="W3871" i="3"/>
  <c r="W3872" i="3"/>
  <c r="W3873" i="3"/>
  <c r="W3874" i="3"/>
  <c r="W3875" i="3"/>
  <c r="W3876" i="3"/>
  <c r="W3877" i="3"/>
  <c r="W3878" i="3"/>
  <c r="W3879" i="3"/>
  <c r="W3880" i="3"/>
  <c r="W3881" i="3"/>
  <c r="W3882" i="3"/>
  <c r="W3883" i="3"/>
  <c r="W3884" i="3"/>
  <c r="W3885" i="3"/>
  <c r="W3886" i="3"/>
  <c r="W3887" i="3"/>
  <c r="W3888" i="3"/>
  <c r="W3889" i="3"/>
  <c r="W3890" i="3"/>
  <c r="W3891" i="3"/>
  <c r="W3892" i="3"/>
  <c r="W3893" i="3"/>
  <c r="W3894" i="3"/>
  <c r="W3895" i="3"/>
  <c r="W3896" i="3"/>
  <c r="W3897" i="3"/>
  <c r="W3898" i="3"/>
  <c r="W3899" i="3"/>
  <c r="W3900" i="3"/>
  <c r="W3901" i="3"/>
  <c r="W3902" i="3"/>
  <c r="W3903" i="3"/>
  <c r="W3904" i="3"/>
  <c r="W3905" i="3"/>
  <c r="W3906" i="3"/>
  <c r="W3907" i="3"/>
  <c r="W3908" i="3"/>
  <c r="W3909" i="3"/>
  <c r="W3910" i="3"/>
  <c r="W3911" i="3"/>
  <c r="W3912" i="3"/>
  <c r="W3913" i="3"/>
  <c r="W3914" i="3"/>
  <c r="W3915" i="3"/>
  <c r="W3916" i="3"/>
  <c r="W3917" i="3"/>
  <c r="W3918" i="3"/>
  <c r="W3919" i="3"/>
  <c r="W3920" i="3"/>
  <c r="W3921" i="3"/>
  <c r="W3922" i="3"/>
  <c r="W3923" i="3"/>
  <c r="W3924" i="3"/>
  <c r="W3925" i="3"/>
  <c r="W3926" i="3"/>
  <c r="W3927" i="3"/>
  <c r="W3928" i="3"/>
  <c r="W3929" i="3"/>
  <c r="W3930" i="3"/>
  <c r="W3931" i="3"/>
  <c r="W3932" i="3"/>
  <c r="W3933" i="3"/>
  <c r="W3934" i="3"/>
  <c r="W3935" i="3"/>
  <c r="W3936" i="3"/>
  <c r="W3937" i="3"/>
  <c r="W3938" i="3"/>
  <c r="W3939" i="3"/>
  <c r="W3940" i="3"/>
  <c r="W3941" i="3"/>
  <c r="W3942" i="3"/>
  <c r="W3943" i="3"/>
  <c r="W3944" i="3"/>
  <c r="W3945" i="3"/>
  <c r="W3946" i="3"/>
  <c r="W3947" i="3"/>
  <c r="W3948" i="3"/>
  <c r="W3949" i="3"/>
  <c r="W3950" i="3"/>
  <c r="W3951" i="3"/>
  <c r="W3952" i="3"/>
  <c r="W3953" i="3"/>
  <c r="W3954" i="3"/>
  <c r="W3955" i="3"/>
  <c r="W3956" i="3"/>
  <c r="W3957" i="3"/>
  <c r="W3958" i="3"/>
  <c r="W3959" i="3"/>
  <c r="W3960" i="3"/>
  <c r="W3961" i="3"/>
  <c r="W3962" i="3"/>
  <c r="W3963" i="3"/>
  <c r="W3964" i="3"/>
  <c r="W3965" i="3"/>
  <c r="W3966" i="3"/>
  <c r="W3967" i="3"/>
  <c r="W3968" i="3"/>
  <c r="W3969" i="3"/>
  <c r="W3970" i="3"/>
  <c r="W3971" i="3"/>
  <c r="W3972" i="3"/>
  <c r="W3973" i="3"/>
  <c r="W3974" i="3"/>
  <c r="W3975" i="3"/>
  <c r="W3976" i="3"/>
  <c r="W3977" i="3"/>
  <c r="W3978" i="3"/>
  <c r="W3979" i="3"/>
  <c r="W3980" i="3"/>
  <c r="W3981" i="3"/>
  <c r="W3982" i="3"/>
  <c r="W3983" i="3"/>
  <c r="W3984" i="3"/>
  <c r="W3985" i="3"/>
  <c r="W3986" i="3"/>
  <c r="W3987" i="3"/>
  <c r="W3988" i="3"/>
  <c r="W3989" i="3"/>
  <c r="W3990" i="3"/>
  <c r="W3991" i="3"/>
  <c r="W3992" i="3"/>
  <c r="W3993" i="3"/>
  <c r="W3994" i="3"/>
  <c r="W3995" i="3"/>
  <c r="W3996" i="3"/>
  <c r="W3997" i="3"/>
  <c r="W3998" i="3"/>
  <c r="W3999" i="3"/>
  <c r="W4000" i="3"/>
  <c r="W4001" i="3"/>
  <c r="W4002" i="3"/>
  <c r="W4003" i="3"/>
  <c r="W4004" i="3"/>
  <c r="W4005" i="3"/>
  <c r="W4006" i="3"/>
  <c r="W7" i="3"/>
  <c r="G7" i="2"/>
  <c r="H7" i="2" s="1"/>
  <c r="G8" i="2"/>
  <c r="H8" i="2" s="1"/>
  <c r="G9" i="2"/>
  <c r="H9" i="2" s="1"/>
  <c r="G10" i="2"/>
  <c r="H10" i="2" s="1"/>
  <c r="G11" i="2"/>
  <c r="H11" i="2" s="1"/>
  <c r="G12" i="2"/>
  <c r="H12" i="2" s="1"/>
  <c r="G13" i="2"/>
  <c r="H13" i="2" s="1"/>
  <c r="G14" i="2"/>
  <c r="H14" i="2" s="1"/>
  <c r="G15" i="2"/>
  <c r="H15" i="2" s="1"/>
  <c r="G16" i="2"/>
  <c r="H16" i="2" s="1"/>
  <c r="G17" i="2"/>
  <c r="H17" i="2" s="1"/>
  <c r="G18" i="2"/>
  <c r="H18" i="2" s="1"/>
  <c r="G19" i="2"/>
  <c r="H19" i="2" s="1"/>
  <c r="G20" i="2"/>
  <c r="H20" i="2" s="1"/>
  <c r="G21" i="2"/>
  <c r="H21" i="2" s="1"/>
  <c r="G22" i="2"/>
  <c r="H22" i="2" s="1"/>
  <c r="G23" i="2"/>
  <c r="H23" i="2" s="1"/>
  <c r="G24" i="2"/>
  <c r="H24" i="2" s="1"/>
  <c r="G25" i="2"/>
  <c r="H25" i="2" s="1"/>
  <c r="G26" i="2"/>
  <c r="H26" i="2" s="1"/>
  <c r="G27" i="2"/>
  <c r="H27" i="2" s="1"/>
  <c r="G28" i="2"/>
  <c r="H28" i="2" s="1"/>
  <c r="G29" i="2"/>
  <c r="G30" i="2"/>
  <c r="H30" i="2" s="1"/>
  <c r="G31" i="2"/>
  <c r="J31" i="2" s="1"/>
  <c r="G32" i="2"/>
  <c r="H32" i="2" s="1"/>
  <c r="G33" i="2"/>
  <c r="G34" i="2"/>
  <c r="H34" i="2" s="1"/>
  <c r="G35" i="2"/>
  <c r="J35" i="2" s="1"/>
  <c r="G36" i="2"/>
  <c r="H36" i="2" s="1"/>
  <c r="G37" i="2"/>
  <c r="G38" i="2"/>
  <c r="H38" i="2" s="1"/>
  <c r="G39" i="2"/>
  <c r="J39" i="2" s="1"/>
  <c r="G40" i="2"/>
  <c r="H40" i="2" s="1"/>
  <c r="G41" i="2"/>
  <c r="G42" i="2"/>
  <c r="H42" i="2" s="1"/>
  <c r="G43" i="2"/>
  <c r="J43" i="2" s="1"/>
  <c r="G44" i="2"/>
  <c r="H44" i="2" s="1"/>
  <c r="G45" i="2"/>
  <c r="G46" i="2"/>
  <c r="H46" i="2" s="1"/>
  <c r="G47" i="2"/>
  <c r="J47" i="2" s="1"/>
  <c r="G48" i="2"/>
  <c r="H48" i="2" s="1"/>
  <c r="G49" i="2"/>
  <c r="G50" i="2"/>
  <c r="H50" i="2" s="1"/>
  <c r="G51" i="2"/>
  <c r="J51" i="2" s="1"/>
  <c r="G52" i="2"/>
  <c r="H52" i="2" s="1"/>
  <c r="G53" i="2"/>
  <c r="G54" i="2"/>
  <c r="H54" i="2" s="1"/>
  <c r="G55" i="2"/>
  <c r="J55" i="2" s="1"/>
  <c r="G56" i="2"/>
  <c r="H56" i="2" s="1"/>
  <c r="G57" i="2"/>
  <c r="G58" i="2"/>
  <c r="H58" i="2" s="1"/>
  <c r="G59" i="2"/>
  <c r="J59" i="2" s="1"/>
  <c r="G60" i="2"/>
  <c r="H60" i="2" s="1"/>
  <c r="G61" i="2"/>
  <c r="G62" i="2"/>
  <c r="H62" i="2" s="1"/>
  <c r="G63" i="2"/>
  <c r="H63" i="2" s="1"/>
  <c r="G64" i="2"/>
  <c r="H64" i="2" s="1"/>
  <c r="G65" i="2"/>
  <c r="H65" i="2" s="1"/>
  <c r="G66" i="2"/>
  <c r="H66" i="2" s="1"/>
  <c r="G67" i="2"/>
  <c r="H67" i="2" s="1"/>
  <c r="G68" i="2"/>
  <c r="H68" i="2" s="1"/>
  <c r="G69" i="2"/>
  <c r="G70" i="2"/>
  <c r="H70" i="2" s="1"/>
  <c r="G71" i="2"/>
  <c r="H71" i="2" s="1"/>
  <c r="G72" i="2"/>
  <c r="J72" i="2" s="1"/>
  <c r="G73" i="2"/>
  <c r="H73" i="2" s="1"/>
  <c r="G74" i="2"/>
  <c r="J74" i="2" s="1"/>
  <c r="G75" i="2"/>
  <c r="J75" i="2" s="1"/>
  <c r="G76" i="2"/>
  <c r="J76" i="2" s="1"/>
  <c r="G77" i="2"/>
  <c r="H77" i="2" s="1"/>
  <c r="G78" i="2"/>
  <c r="J78" i="2" s="1"/>
  <c r="G79" i="2"/>
  <c r="H79" i="2" s="1"/>
  <c r="G80" i="2"/>
  <c r="J80" i="2" s="1"/>
  <c r="G81" i="2"/>
  <c r="I81" i="2" s="1"/>
  <c r="G82" i="2"/>
  <c r="J82" i="2" s="1"/>
  <c r="G83" i="2"/>
  <c r="H83" i="2" s="1"/>
  <c r="G84" i="2"/>
  <c r="J84" i="2" s="1"/>
  <c r="G85" i="2"/>
  <c r="G86" i="2"/>
  <c r="J86" i="2" s="1"/>
  <c r="G87" i="2"/>
  <c r="H87" i="2" s="1"/>
  <c r="G88" i="2"/>
  <c r="J88" i="2" s="1"/>
  <c r="G89" i="2"/>
  <c r="H89" i="2" s="1"/>
  <c r="G90" i="2"/>
  <c r="J90" i="2" s="1"/>
  <c r="G91" i="2"/>
  <c r="G92" i="2"/>
  <c r="J92" i="2" s="1"/>
  <c r="G93" i="2"/>
  <c r="J93" i="2" s="1"/>
  <c r="G94" i="2"/>
  <c r="J94" i="2" s="1"/>
  <c r="G95" i="2"/>
  <c r="H95" i="2" s="1"/>
  <c r="G96" i="2"/>
  <c r="J96" i="2" s="1"/>
  <c r="G97" i="2"/>
  <c r="G98" i="2"/>
  <c r="J98" i="2" s="1"/>
  <c r="G99" i="2"/>
  <c r="H99" i="2" s="1"/>
  <c r="G100" i="2"/>
  <c r="J100" i="2" s="1"/>
  <c r="G101" i="2"/>
  <c r="H101" i="2" s="1"/>
  <c r="G102" i="2"/>
  <c r="J102" i="2" s="1"/>
  <c r="G103" i="2"/>
  <c r="H103" i="2" s="1"/>
  <c r="G104" i="2"/>
  <c r="J104" i="2" s="1"/>
  <c r="G105" i="2"/>
  <c r="J105" i="2" s="1"/>
  <c r="G106" i="2"/>
  <c r="J106" i="2" s="1"/>
  <c r="G107" i="2"/>
  <c r="H107" i="2" s="1"/>
  <c r="G108" i="2"/>
  <c r="J108" i="2" s="1"/>
  <c r="G109" i="2"/>
  <c r="H109" i="2" s="1"/>
  <c r="G110" i="2"/>
  <c r="J110" i="2" s="1"/>
  <c r="G111" i="2"/>
  <c r="H111" i="2" s="1"/>
  <c r="G112" i="2"/>
  <c r="J112" i="2" s="1"/>
  <c r="G113" i="2"/>
  <c r="H113" i="2" s="1"/>
  <c r="G114" i="2"/>
  <c r="J114" i="2" s="1"/>
  <c r="G115" i="2"/>
  <c r="H115" i="2" s="1"/>
  <c r="G116" i="2"/>
  <c r="J116" i="2" s="1"/>
  <c r="G117" i="2"/>
  <c r="I117" i="2" s="1"/>
  <c r="G118" i="2"/>
  <c r="J118" i="2" s="1"/>
  <c r="G119" i="2"/>
  <c r="H119" i="2" s="1"/>
  <c r="G120" i="2"/>
  <c r="J120" i="2" s="1"/>
  <c r="G121" i="2"/>
  <c r="H121" i="2" s="1"/>
  <c r="G122" i="2"/>
  <c r="J122" i="2" s="1"/>
  <c r="G123" i="2"/>
  <c r="H123" i="2" s="1"/>
  <c r="G124" i="2"/>
  <c r="J124" i="2" s="1"/>
  <c r="G125" i="2"/>
  <c r="H125" i="2" s="1"/>
  <c r="G126" i="2"/>
  <c r="J126" i="2" s="1"/>
  <c r="G127" i="2"/>
  <c r="I127" i="2" s="1"/>
  <c r="G128" i="2"/>
  <c r="J128" i="2" s="1"/>
  <c r="G129" i="2"/>
  <c r="H129" i="2" s="1"/>
  <c r="G130" i="2"/>
  <c r="J130" i="2" s="1"/>
  <c r="G131" i="2"/>
  <c r="H131" i="2" s="1"/>
  <c r="G132" i="2"/>
  <c r="J132" i="2" s="1"/>
  <c r="G133" i="2"/>
  <c r="I133" i="2" s="1"/>
  <c r="G134" i="2"/>
  <c r="J134" i="2" s="1"/>
  <c r="G135" i="2"/>
  <c r="J135" i="2" s="1"/>
  <c r="G136" i="2"/>
  <c r="J136" i="2" s="1"/>
  <c r="G137" i="2"/>
  <c r="H137" i="2" s="1"/>
  <c r="G138" i="2"/>
  <c r="J138" i="2" s="1"/>
  <c r="G139" i="2"/>
  <c r="G140" i="2"/>
  <c r="J140" i="2" s="1"/>
  <c r="G141" i="2"/>
  <c r="H141" i="2" s="1"/>
  <c r="G142" i="2"/>
  <c r="J142" i="2" s="1"/>
  <c r="G143" i="2"/>
  <c r="H143" i="2" s="1"/>
  <c r="G144" i="2"/>
  <c r="J144" i="2" s="1"/>
  <c r="G145" i="2"/>
  <c r="I145" i="2" s="1"/>
  <c r="G146" i="2"/>
  <c r="J146" i="2" s="1"/>
  <c r="G147" i="2"/>
  <c r="I147" i="2" s="1"/>
  <c r="G148" i="2"/>
  <c r="G149" i="2"/>
  <c r="I149" i="2" s="1"/>
  <c r="G150" i="2"/>
  <c r="J150" i="2" s="1"/>
  <c r="G151" i="2"/>
  <c r="G152" i="2"/>
  <c r="J152" i="2" s="1"/>
  <c r="G153" i="2"/>
  <c r="H153" i="2" s="1"/>
  <c r="G154" i="2"/>
  <c r="J154" i="2" s="1"/>
  <c r="G155" i="2"/>
  <c r="J155" i="2" s="1"/>
  <c r="G156" i="2"/>
  <c r="G157" i="2"/>
  <c r="I157" i="2" s="1"/>
  <c r="G158" i="2"/>
  <c r="J158" i="2" s="1"/>
  <c r="G159" i="2"/>
  <c r="G160" i="2"/>
  <c r="J160" i="2" s="1"/>
  <c r="G161" i="2"/>
  <c r="H161" i="2" s="1"/>
  <c r="G162" i="2"/>
  <c r="J162" i="2" s="1"/>
  <c r="G163" i="2"/>
  <c r="H163" i="2" s="1"/>
  <c r="G164" i="2"/>
  <c r="G165" i="2"/>
  <c r="I165" i="2" s="1"/>
  <c r="G166" i="2"/>
  <c r="J166" i="2" s="1"/>
  <c r="G167" i="2"/>
  <c r="G168" i="2"/>
  <c r="G169" i="2"/>
  <c r="H169" i="2" s="1"/>
  <c r="G170" i="2"/>
  <c r="J170" i="2" s="1"/>
  <c r="G171" i="2"/>
  <c r="H171" i="2" s="1"/>
  <c r="G172" i="2"/>
  <c r="G173" i="2"/>
  <c r="H173" i="2" s="1"/>
  <c r="G174" i="2"/>
  <c r="H174" i="2" s="1"/>
  <c r="G175" i="2"/>
  <c r="J175" i="2" s="1"/>
  <c r="G176" i="2"/>
  <c r="G177" i="2"/>
  <c r="J177" i="2" s="1"/>
  <c r="G178" i="2"/>
  <c r="H178" i="2" s="1"/>
  <c r="G179" i="2"/>
  <c r="J179" i="2" s="1"/>
  <c r="G180" i="2"/>
  <c r="G181" i="2"/>
  <c r="J181" i="2" s="1"/>
  <c r="G182" i="2"/>
  <c r="H182" i="2" s="1"/>
  <c r="G183" i="2"/>
  <c r="J183" i="2" s="1"/>
  <c r="G184" i="2"/>
  <c r="J184" i="2" s="1"/>
  <c r="G185" i="2"/>
  <c r="J185" i="2" s="1"/>
  <c r="G186" i="2"/>
  <c r="H186" i="2" s="1"/>
  <c r="G187" i="2"/>
  <c r="J187" i="2" s="1"/>
  <c r="G188" i="2"/>
  <c r="J188" i="2" s="1"/>
  <c r="G189" i="2"/>
  <c r="J189" i="2" s="1"/>
  <c r="G190" i="2"/>
  <c r="H190" i="2" s="1"/>
  <c r="G191" i="2"/>
  <c r="J191" i="2" s="1"/>
  <c r="G192" i="2"/>
  <c r="H192" i="2" s="1"/>
  <c r="G193" i="2"/>
  <c r="J193" i="2" s="1"/>
  <c r="G194" i="2"/>
  <c r="H194" i="2" s="1"/>
  <c r="G195" i="2"/>
  <c r="G196" i="2"/>
  <c r="J196" i="2" s="1"/>
  <c r="G197" i="2"/>
  <c r="J197" i="2" s="1"/>
  <c r="G198" i="2"/>
  <c r="G199" i="2"/>
  <c r="J199" i="2" s="1"/>
  <c r="G200" i="2"/>
  <c r="J200" i="2" s="1"/>
  <c r="G201" i="2"/>
  <c r="J201" i="2" s="1"/>
  <c r="G202" i="2"/>
  <c r="H202" i="2" s="1"/>
  <c r="G203" i="2"/>
  <c r="J203" i="2" s="1"/>
  <c r="G204" i="2"/>
  <c r="G205" i="2"/>
  <c r="J205" i="2" s="1"/>
  <c r="G206" i="2"/>
  <c r="G207" i="2"/>
  <c r="J207" i="2" s="1"/>
  <c r="G208" i="2"/>
  <c r="H208" i="2" s="1"/>
  <c r="G209" i="2"/>
  <c r="J209" i="2" s="1"/>
  <c r="G210" i="2"/>
  <c r="H210" i="2" s="1"/>
  <c r="G211" i="2"/>
  <c r="G212" i="2"/>
  <c r="I212" i="2" s="1"/>
  <c r="G213" i="2"/>
  <c r="J213" i="2" s="1"/>
  <c r="G214" i="2"/>
  <c r="H214" i="2" s="1"/>
  <c r="G215" i="2"/>
  <c r="J215" i="2" s="1"/>
  <c r="G216" i="2"/>
  <c r="G217" i="2"/>
  <c r="G218" i="2"/>
  <c r="J218" i="2" s="1"/>
  <c r="G219" i="2"/>
  <c r="J219" i="2" s="1"/>
  <c r="G220" i="2"/>
  <c r="J220" i="2" s="1"/>
  <c r="G221" i="2"/>
  <c r="J221" i="2" s="1"/>
  <c r="G222" i="2"/>
  <c r="H222" i="2" s="1"/>
  <c r="G223" i="2"/>
  <c r="G224" i="2"/>
  <c r="H224" i="2" s="1"/>
  <c r="G225" i="2"/>
  <c r="J225" i="2" s="1"/>
  <c r="G226" i="2"/>
  <c r="H226" i="2" s="1"/>
  <c r="G227" i="2"/>
  <c r="J227" i="2" s="1"/>
  <c r="G228" i="2"/>
  <c r="G229" i="2"/>
  <c r="J229" i="2" s="1"/>
  <c r="G230" i="2"/>
  <c r="J230" i="2" s="1"/>
  <c r="G231" i="2"/>
  <c r="J231" i="2" s="1"/>
  <c r="G232" i="2"/>
  <c r="H232" i="2" s="1"/>
  <c r="G233" i="2"/>
  <c r="J233" i="2" s="1"/>
  <c r="G234" i="2"/>
  <c r="H234" i="2" s="1"/>
  <c r="G235" i="2"/>
  <c r="G236" i="2"/>
  <c r="G237" i="2"/>
  <c r="J237" i="2" s="1"/>
  <c r="G238" i="2"/>
  <c r="H238" i="2" s="1"/>
  <c r="G239" i="2"/>
  <c r="J239" i="2" s="1"/>
  <c r="G240" i="2"/>
  <c r="G241" i="2"/>
  <c r="J241" i="2" s="1"/>
  <c r="G242" i="2"/>
  <c r="J242" i="2" s="1"/>
  <c r="G243" i="2"/>
  <c r="G244" i="2"/>
  <c r="H244" i="2" s="1"/>
  <c r="G245" i="2"/>
  <c r="J245" i="2" s="1"/>
  <c r="G246" i="2"/>
  <c r="G247" i="2"/>
  <c r="G248" i="2"/>
  <c r="H248" i="2" s="1"/>
  <c r="G249" i="2"/>
  <c r="J249" i="2" s="1"/>
  <c r="G250" i="2"/>
  <c r="H250" i="2" s="1"/>
  <c r="G251" i="2"/>
  <c r="J251" i="2" s="1"/>
  <c r="G252" i="2"/>
  <c r="G253" i="2"/>
  <c r="G254" i="2"/>
  <c r="J254" i="2" s="1"/>
  <c r="G255" i="2"/>
  <c r="J255" i="2" s="1"/>
  <c r="G256" i="2"/>
  <c r="J256" i="2" s="1"/>
  <c r="G257" i="2"/>
  <c r="J257" i="2" s="1"/>
  <c r="G258" i="2"/>
  <c r="H258" i="2" s="1"/>
  <c r="G259" i="2"/>
  <c r="G260" i="2"/>
  <c r="J260" i="2" s="1"/>
  <c r="G261" i="2"/>
  <c r="J261" i="2" s="1"/>
  <c r="G262" i="2"/>
  <c r="H262" i="2" s="1"/>
  <c r="G263" i="2"/>
  <c r="J263" i="2" s="1"/>
  <c r="G264" i="2"/>
  <c r="G265" i="2"/>
  <c r="J265" i="2" s="1"/>
  <c r="G266" i="2"/>
  <c r="J266" i="2" s="1"/>
  <c r="G267" i="2"/>
  <c r="G268" i="2"/>
  <c r="J268" i="2" s="1"/>
  <c r="G269" i="2"/>
  <c r="J269" i="2" s="1"/>
  <c r="G270" i="2"/>
  <c r="G271" i="2"/>
  <c r="G272" i="2"/>
  <c r="H272" i="2" s="1"/>
  <c r="G273" i="2"/>
  <c r="J273" i="2" s="1"/>
  <c r="G274" i="2"/>
  <c r="H274" i="2" s="1"/>
  <c r="G275" i="2"/>
  <c r="J275" i="2" s="1"/>
  <c r="G276" i="2"/>
  <c r="G277" i="2"/>
  <c r="J277" i="2" s="1"/>
  <c r="G278" i="2"/>
  <c r="J278" i="2" s="1"/>
  <c r="G279" i="2"/>
  <c r="I279" i="2" s="1"/>
  <c r="G280" i="2"/>
  <c r="G281" i="2"/>
  <c r="I281" i="2" s="1"/>
  <c r="G282" i="2"/>
  <c r="H282" i="2" s="1"/>
  <c r="G283" i="2"/>
  <c r="I283" i="2" s="1"/>
  <c r="G284" i="2"/>
  <c r="H284" i="2" s="1"/>
  <c r="G285" i="2"/>
  <c r="I285" i="2" s="1"/>
  <c r="G286" i="2"/>
  <c r="I286" i="2" s="1"/>
  <c r="G287" i="2"/>
  <c r="G288" i="2"/>
  <c r="J288" i="2" s="1"/>
  <c r="G289" i="2"/>
  <c r="H289" i="2" s="1"/>
  <c r="G290" i="2"/>
  <c r="H290" i="2" s="1"/>
  <c r="G291" i="2"/>
  <c r="I291" i="2" s="1"/>
  <c r="G292" i="2"/>
  <c r="I292" i="2" s="1"/>
  <c r="G293" i="2"/>
  <c r="I293" i="2" s="1"/>
  <c r="G294" i="2"/>
  <c r="H294" i="2" s="1"/>
  <c r="G295" i="2"/>
  <c r="I295" i="2" s="1"/>
  <c r="G296" i="2"/>
  <c r="I296" i="2" s="1"/>
  <c r="G297" i="2"/>
  <c r="I297" i="2" s="1"/>
  <c r="G298" i="2"/>
  <c r="G299" i="2"/>
  <c r="I299" i="2" s="1"/>
  <c r="G300" i="2"/>
  <c r="H300" i="2" s="1"/>
  <c r="G301" i="2"/>
  <c r="H301" i="2" s="1"/>
  <c r="G302" i="2"/>
  <c r="H302" i="2" s="1"/>
  <c r="G303" i="2"/>
  <c r="G304" i="2"/>
  <c r="H304" i="2" s="1"/>
  <c r="G305" i="2"/>
  <c r="I305" i="2" s="1"/>
  <c r="G306" i="2"/>
  <c r="H306" i="2" s="1"/>
  <c r="G307" i="2"/>
  <c r="H307" i="2" s="1"/>
  <c r="G308" i="2"/>
  <c r="H308" i="2" s="1"/>
  <c r="G309" i="2"/>
  <c r="H309" i="2" s="1"/>
  <c r="G310" i="2"/>
  <c r="H310" i="2" s="1"/>
  <c r="G311" i="2"/>
  <c r="H311" i="2" s="1"/>
  <c r="G312" i="2"/>
  <c r="H312" i="2" s="1"/>
  <c r="G313" i="2"/>
  <c r="I313" i="2" s="1"/>
  <c r="G314" i="2"/>
  <c r="H314" i="2" s="1"/>
  <c r="G315" i="2"/>
  <c r="H315" i="2" s="1"/>
  <c r="G316" i="2"/>
  <c r="H316" i="2" s="1"/>
  <c r="G317" i="2"/>
  <c r="H317" i="2" s="1"/>
  <c r="G318" i="2"/>
  <c r="H318" i="2" s="1"/>
  <c r="G319" i="2"/>
  <c r="H319" i="2" s="1"/>
  <c r="G320" i="2"/>
  <c r="H320" i="2" s="1"/>
  <c r="G321" i="2"/>
  <c r="H321" i="2" s="1"/>
  <c r="G322" i="2"/>
  <c r="H322" i="2" s="1"/>
  <c r="G323" i="2"/>
  <c r="H323" i="2" s="1"/>
  <c r="G324" i="2"/>
  <c r="H324" i="2" s="1"/>
  <c r="G325" i="2"/>
  <c r="H325" i="2" s="1"/>
  <c r="G326" i="2"/>
  <c r="H326" i="2" s="1"/>
  <c r="G327" i="2"/>
  <c r="H327" i="2" s="1"/>
  <c r="G328" i="2"/>
  <c r="H328" i="2" s="1"/>
  <c r="G329" i="2"/>
  <c r="H329" i="2" s="1"/>
  <c r="G330" i="2"/>
  <c r="H330" i="2" s="1"/>
  <c r="G331" i="2"/>
  <c r="H331" i="2" s="1"/>
  <c r="G332" i="2"/>
  <c r="H332" i="2" s="1"/>
  <c r="G333" i="2"/>
  <c r="H333" i="2" s="1"/>
  <c r="G334" i="2"/>
  <c r="G335" i="2"/>
  <c r="J335" i="2" s="1"/>
  <c r="G336" i="2"/>
  <c r="G337" i="2"/>
  <c r="H337" i="2" s="1"/>
  <c r="G338" i="2"/>
  <c r="H338" i="2" s="1"/>
  <c r="G339" i="2"/>
  <c r="J339" i="2" s="1"/>
  <c r="G340" i="2"/>
  <c r="G341" i="2"/>
  <c r="J341" i="2" s="1"/>
  <c r="G342" i="2"/>
  <c r="G343" i="2"/>
  <c r="I343" i="2" s="1"/>
  <c r="G344" i="2"/>
  <c r="I344" i="2" s="1"/>
  <c r="G345" i="2"/>
  <c r="J345" i="2" s="1"/>
  <c r="G346" i="2"/>
  <c r="G347" i="2"/>
  <c r="G348" i="2"/>
  <c r="G349" i="2"/>
  <c r="J349" i="2" s="1"/>
  <c r="G350" i="2"/>
  <c r="I350" i="2" s="1"/>
  <c r="G351" i="2"/>
  <c r="H351" i="2" s="1"/>
  <c r="G352" i="2"/>
  <c r="I352" i="2" s="1"/>
  <c r="G353" i="2"/>
  <c r="I353" i="2" s="1"/>
  <c r="G354" i="2"/>
  <c r="G355" i="2"/>
  <c r="I355" i="2" s="1"/>
  <c r="G356" i="2"/>
  <c r="J356" i="2" s="1"/>
  <c r="G357" i="2"/>
  <c r="J357" i="2" s="1"/>
  <c r="G358" i="2"/>
  <c r="H358" i="2" s="1"/>
  <c r="G359" i="2"/>
  <c r="H359" i="2" s="1"/>
  <c r="G360" i="2"/>
  <c r="H360" i="2" s="1"/>
  <c r="G361" i="2"/>
  <c r="J361" i="2" s="1"/>
  <c r="G362" i="2"/>
  <c r="H362" i="2" s="1"/>
  <c r="G363" i="2"/>
  <c r="I363" i="2" s="1"/>
  <c r="G364" i="2"/>
  <c r="H364" i="2" s="1"/>
  <c r="G365" i="2"/>
  <c r="H365" i="2" s="1"/>
  <c r="G366" i="2"/>
  <c r="J366" i="2" s="1"/>
  <c r="G367" i="2"/>
  <c r="J367" i="2" s="1"/>
  <c r="G368" i="2"/>
  <c r="J368" i="2" s="1"/>
  <c r="G369" i="2"/>
  <c r="H369" i="2" s="1"/>
  <c r="G370" i="2"/>
  <c r="H370" i="2" s="1"/>
  <c r="G371" i="2"/>
  <c r="J371" i="2" s="1"/>
  <c r="G372" i="2"/>
  <c r="H372" i="2" s="1"/>
  <c r="G373" i="2"/>
  <c r="H373" i="2" s="1"/>
  <c r="G374" i="2"/>
  <c r="H374" i="2" s="1"/>
  <c r="G375" i="2"/>
  <c r="H375" i="2" s="1"/>
  <c r="G376" i="2"/>
  <c r="J376" i="2" s="1"/>
  <c r="G377" i="2"/>
  <c r="H377" i="2" s="1"/>
  <c r="G378" i="2"/>
  <c r="H378" i="2" s="1"/>
  <c r="G379" i="2"/>
  <c r="H379" i="2" s="1"/>
  <c r="G380" i="2"/>
  <c r="H380" i="2" s="1"/>
  <c r="G381" i="2"/>
  <c r="J381" i="2" s="1"/>
  <c r="G382" i="2"/>
  <c r="H382" i="2" s="1"/>
  <c r="G383" i="2"/>
  <c r="I383" i="2" s="1"/>
  <c r="G384" i="2"/>
  <c r="H384" i="2" s="1"/>
  <c r="G385" i="2"/>
  <c r="H385" i="2" s="1"/>
  <c r="G386" i="2"/>
  <c r="H386" i="2" s="1"/>
  <c r="G387" i="2"/>
  <c r="J387" i="2" s="1"/>
  <c r="G388" i="2"/>
  <c r="H388" i="2" s="1"/>
  <c r="G389" i="2"/>
  <c r="H389" i="2" s="1"/>
  <c r="G390" i="2"/>
  <c r="G391" i="2"/>
  <c r="H391" i="2" s="1"/>
  <c r="G392" i="2"/>
  <c r="I392" i="2" s="1"/>
  <c r="G393" i="2"/>
  <c r="J393" i="2" s="1"/>
  <c r="G394" i="2"/>
  <c r="J394" i="2" s="1"/>
  <c r="G395" i="2"/>
  <c r="H395" i="2" s="1"/>
  <c r="G396" i="2"/>
  <c r="H396" i="2" s="1"/>
  <c r="G397" i="2"/>
  <c r="H397" i="2" s="1"/>
  <c r="G398" i="2"/>
  <c r="H398" i="2" s="1"/>
  <c r="G399" i="2"/>
  <c r="H399" i="2" s="1"/>
  <c r="G400" i="2"/>
  <c r="I400" i="2" s="1"/>
  <c r="G401" i="2"/>
  <c r="G402" i="2"/>
  <c r="J402" i="2" s="1"/>
  <c r="G403" i="2"/>
  <c r="J403" i="2" s="1"/>
  <c r="G404" i="2"/>
  <c r="H404" i="2" s="1"/>
  <c r="G405" i="2"/>
  <c r="I405" i="2" s="1"/>
  <c r="G406" i="2"/>
  <c r="I406" i="2" s="1"/>
  <c r="G407" i="2"/>
  <c r="H407" i="2" s="1"/>
  <c r="G408" i="2"/>
  <c r="H408" i="2" s="1"/>
  <c r="G409" i="2"/>
  <c r="J409" i="2" s="1"/>
  <c r="G410" i="2"/>
  <c r="H410" i="2" s="1"/>
  <c r="G411" i="2"/>
  <c r="H411" i="2" s="1"/>
  <c r="G412" i="2"/>
  <c r="J412" i="2" s="1"/>
  <c r="G413" i="2"/>
  <c r="H413" i="2" s="1"/>
  <c r="G414" i="2"/>
  <c r="G415" i="2"/>
  <c r="H415" i="2" s="1"/>
  <c r="G416" i="2"/>
  <c r="I416" i="2" s="1"/>
  <c r="G417" i="2"/>
  <c r="H417" i="2" s="1"/>
  <c r="G418" i="2"/>
  <c r="J418" i="2" s="1"/>
  <c r="G419" i="2"/>
  <c r="J419" i="2" s="1"/>
  <c r="G420" i="2"/>
  <c r="H420" i="2" s="1"/>
  <c r="G421" i="2"/>
  <c r="H421" i="2" s="1"/>
  <c r="G422" i="2"/>
  <c r="H422" i="2" s="1"/>
  <c r="G423" i="2"/>
  <c r="H423" i="2" s="1"/>
  <c r="G424" i="2"/>
  <c r="I424" i="2" s="1"/>
  <c r="G425" i="2"/>
  <c r="H425" i="2" s="1"/>
  <c r="G426" i="2"/>
  <c r="H426" i="2" s="1"/>
  <c r="G427" i="2"/>
  <c r="H427" i="2" s="1"/>
  <c r="G428" i="2"/>
  <c r="H428" i="2" s="1"/>
  <c r="G429" i="2"/>
  <c r="I429" i="2" s="1"/>
  <c r="G430" i="2"/>
  <c r="H430" i="2" s="1"/>
  <c r="G431" i="2"/>
  <c r="H431" i="2" s="1"/>
  <c r="G432" i="2"/>
  <c r="H432" i="2" s="1"/>
  <c r="G433" i="2"/>
  <c r="H433" i="2" s="1"/>
  <c r="G434" i="2"/>
  <c r="G435" i="2"/>
  <c r="J435" i="2" s="1"/>
  <c r="G436" i="2"/>
  <c r="H436" i="2" s="1"/>
  <c r="G437" i="2"/>
  <c r="H437" i="2" s="1"/>
  <c r="G438" i="2"/>
  <c r="G439" i="2"/>
  <c r="G440" i="2"/>
  <c r="G441" i="2"/>
  <c r="H441" i="2" s="1"/>
  <c r="G442" i="2"/>
  <c r="I442" i="2" s="1"/>
  <c r="G443" i="2"/>
  <c r="H443" i="2" s="1"/>
  <c r="G444" i="2"/>
  <c r="J444" i="2" s="1"/>
  <c r="G445" i="2"/>
  <c r="J445" i="2" s="1"/>
  <c r="G446" i="2"/>
  <c r="H446" i="2" s="1"/>
  <c r="G447" i="2"/>
  <c r="J447" i="2" s="1"/>
  <c r="G448" i="2"/>
  <c r="G449" i="2"/>
  <c r="H449" i="2" s="1"/>
  <c r="G450" i="2"/>
  <c r="J450" i="2" s="1"/>
  <c r="G451" i="2"/>
  <c r="J451" i="2" s="1"/>
  <c r="G452" i="2"/>
  <c r="G453" i="2"/>
  <c r="J453" i="2" s="1"/>
  <c r="G454" i="2"/>
  <c r="G455" i="2"/>
  <c r="J455" i="2" s="1"/>
  <c r="G456" i="2"/>
  <c r="G457" i="2"/>
  <c r="H457" i="2" s="1"/>
  <c r="G458" i="2"/>
  <c r="G459" i="2"/>
  <c r="J459" i="2" s="1"/>
  <c r="G460" i="2"/>
  <c r="G461" i="2"/>
  <c r="H461" i="2" s="1"/>
  <c r="G462" i="2"/>
  <c r="G463" i="2"/>
  <c r="J463" i="2" s="1"/>
  <c r="G464" i="2"/>
  <c r="G465" i="2"/>
  <c r="J465" i="2" s="1"/>
  <c r="G466" i="2"/>
  <c r="G467" i="2"/>
  <c r="J467" i="2" s="1"/>
  <c r="G468" i="2"/>
  <c r="G469" i="2"/>
  <c r="I469" i="2" s="1"/>
  <c r="G470" i="2"/>
  <c r="G471" i="2"/>
  <c r="I471" i="2" s="1"/>
  <c r="G472" i="2"/>
  <c r="G473" i="2"/>
  <c r="I473" i="2" s="1"/>
  <c r="G474" i="2"/>
  <c r="G475" i="2"/>
  <c r="I475" i="2" s="1"/>
  <c r="G476" i="2"/>
  <c r="G477" i="2"/>
  <c r="I477" i="2" s="1"/>
  <c r="G478" i="2"/>
  <c r="G479" i="2"/>
  <c r="I479" i="2" s="1"/>
  <c r="G480" i="2"/>
  <c r="G481" i="2"/>
  <c r="I481" i="2" s="1"/>
  <c r="G482" i="2"/>
  <c r="G483" i="2"/>
  <c r="I483" i="2" s="1"/>
  <c r="G484" i="2"/>
  <c r="G485" i="2"/>
  <c r="I485" i="2" s="1"/>
  <c r="G486" i="2"/>
  <c r="G487" i="2"/>
  <c r="I487" i="2" s="1"/>
  <c r="G488" i="2"/>
  <c r="G489" i="2"/>
  <c r="I489" i="2" s="1"/>
  <c r="G490" i="2"/>
  <c r="G491" i="2"/>
  <c r="I491" i="2" s="1"/>
  <c r="G492" i="2"/>
  <c r="G493" i="2"/>
  <c r="I493" i="2" s="1"/>
  <c r="G494" i="2"/>
  <c r="G495" i="2"/>
  <c r="I495" i="2" s="1"/>
  <c r="G496" i="2"/>
  <c r="G497" i="2"/>
  <c r="H497" i="2" s="1"/>
  <c r="G498" i="2"/>
  <c r="G499" i="2"/>
  <c r="G500" i="2"/>
  <c r="G501" i="2"/>
  <c r="H501" i="2" s="1"/>
  <c r="G502" i="2"/>
  <c r="G503" i="2"/>
  <c r="H503" i="2" s="1"/>
  <c r="G504" i="2"/>
  <c r="G505" i="2"/>
  <c r="H505" i="2" s="1"/>
  <c r="G506" i="2"/>
  <c r="G507" i="2"/>
  <c r="H507" i="2" s="1"/>
  <c r="G508" i="2"/>
  <c r="G509" i="2"/>
  <c r="H509" i="2" s="1"/>
  <c r="G510" i="2"/>
  <c r="G511" i="2"/>
  <c r="H511" i="2" s="1"/>
  <c r="G512" i="2"/>
  <c r="G513" i="2"/>
  <c r="H513" i="2" s="1"/>
  <c r="G514" i="2"/>
  <c r="G515" i="2"/>
  <c r="G516" i="2"/>
  <c r="G517" i="2"/>
  <c r="H517" i="2" s="1"/>
  <c r="G518" i="2"/>
  <c r="G519" i="2"/>
  <c r="H519" i="2" s="1"/>
  <c r="G520" i="2"/>
  <c r="G521" i="2"/>
  <c r="H521" i="2" s="1"/>
  <c r="G522" i="2"/>
  <c r="G523" i="2"/>
  <c r="G524" i="2"/>
  <c r="G525" i="2"/>
  <c r="H525" i="2" s="1"/>
  <c r="G526" i="2"/>
  <c r="G527" i="2"/>
  <c r="H527" i="2" s="1"/>
  <c r="G528" i="2"/>
  <c r="G529" i="2"/>
  <c r="G530" i="2"/>
  <c r="G531" i="2"/>
  <c r="H531" i="2" s="1"/>
  <c r="G532" i="2"/>
  <c r="G533" i="2"/>
  <c r="H533" i="2" s="1"/>
  <c r="G534" i="2"/>
  <c r="G535" i="2"/>
  <c r="H535" i="2" s="1"/>
  <c r="G536" i="2"/>
  <c r="G537" i="2"/>
  <c r="H537" i="2" s="1"/>
  <c r="G538" i="2"/>
  <c r="J538" i="2" s="1"/>
  <c r="G539" i="2"/>
  <c r="H539" i="2" s="1"/>
  <c r="G540" i="2"/>
  <c r="J540" i="2" s="1"/>
  <c r="G541" i="2"/>
  <c r="G542" i="2"/>
  <c r="I542" i="2" s="1"/>
  <c r="G543" i="2"/>
  <c r="H543" i="2" s="1"/>
  <c r="G544" i="2"/>
  <c r="G545" i="2"/>
  <c r="G546" i="2"/>
  <c r="H546" i="2" s="1"/>
  <c r="G547" i="2"/>
  <c r="H547" i="2" s="1"/>
  <c r="G548" i="2"/>
  <c r="I548" i="2" s="1"/>
  <c r="G549" i="2"/>
  <c r="H549" i="2" s="1"/>
  <c r="G550" i="2"/>
  <c r="H550" i="2" s="1"/>
  <c r="G551" i="2"/>
  <c r="H551" i="2" s="1"/>
  <c r="G552" i="2"/>
  <c r="G553" i="2"/>
  <c r="G554" i="2"/>
  <c r="I554" i="2" s="1"/>
  <c r="G555" i="2"/>
  <c r="H555" i="2" s="1"/>
  <c r="G556" i="2"/>
  <c r="G557" i="2"/>
  <c r="G558" i="2"/>
  <c r="H558" i="2" s="1"/>
  <c r="G559" i="2"/>
  <c r="H559" i="2" s="1"/>
  <c r="G560" i="2"/>
  <c r="I560" i="2" s="1"/>
  <c r="G561" i="2"/>
  <c r="H561" i="2" s="1"/>
  <c r="G562" i="2"/>
  <c r="J562" i="2" s="1"/>
  <c r="G563" i="2"/>
  <c r="H563" i="2" s="1"/>
  <c r="G564" i="2"/>
  <c r="H564" i="2" s="1"/>
  <c r="G565" i="2"/>
  <c r="H565" i="2" s="1"/>
  <c r="G566" i="2"/>
  <c r="G567" i="2"/>
  <c r="G568" i="2"/>
  <c r="G569" i="2"/>
  <c r="H569" i="2" s="1"/>
  <c r="G570" i="2"/>
  <c r="G571" i="2"/>
  <c r="G572" i="2"/>
  <c r="I572" i="2" s="1"/>
  <c r="G573" i="2"/>
  <c r="G574" i="2"/>
  <c r="G575" i="2"/>
  <c r="G576" i="2"/>
  <c r="G577" i="2"/>
  <c r="H577" i="2" s="1"/>
  <c r="G578" i="2"/>
  <c r="I578" i="2" s="1"/>
  <c r="G579" i="2"/>
  <c r="G580" i="2"/>
  <c r="J580" i="2" s="1"/>
  <c r="G581" i="2"/>
  <c r="H581" i="2" s="1"/>
  <c r="G582" i="2"/>
  <c r="G583" i="2"/>
  <c r="H583" i="2" s="1"/>
  <c r="G584" i="2"/>
  <c r="G585" i="2"/>
  <c r="G586" i="2"/>
  <c r="H586" i="2" s="1"/>
  <c r="G587" i="2"/>
  <c r="G588" i="2"/>
  <c r="H588" i="2" s="1"/>
  <c r="G589" i="2"/>
  <c r="H589" i="2" s="1"/>
  <c r="G590" i="2"/>
  <c r="H590" i="2" s="1"/>
  <c r="G591" i="2"/>
  <c r="H591" i="2" s="1"/>
  <c r="G592" i="2"/>
  <c r="J592" i="2" s="1"/>
  <c r="G593" i="2"/>
  <c r="H593" i="2" s="1"/>
  <c r="G594" i="2"/>
  <c r="H594" i="2" s="1"/>
  <c r="G595" i="2"/>
  <c r="H595" i="2" s="1"/>
  <c r="G596" i="2"/>
  <c r="I596" i="2" s="1"/>
  <c r="G597" i="2"/>
  <c r="G598" i="2"/>
  <c r="H598" i="2" s="1"/>
  <c r="G599" i="2"/>
  <c r="H599" i="2" s="1"/>
  <c r="G600" i="2"/>
  <c r="I600" i="2" s="1"/>
  <c r="G601" i="2"/>
  <c r="H601" i="2" s="1"/>
  <c r="G602" i="2"/>
  <c r="J602" i="2" s="1"/>
  <c r="G603" i="2"/>
  <c r="G604" i="2"/>
  <c r="J604" i="2" s="1"/>
  <c r="G605" i="2"/>
  <c r="H605" i="2" s="1"/>
  <c r="G606" i="2"/>
  <c r="I606" i="2" s="1"/>
  <c r="G607" i="2"/>
  <c r="H607" i="2" s="1"/>
  <c r="G608" i="2"/>
  <c r="J608" i="2" s="1"/>
  <c r="G609" i="2"/>
  <c r="G610" i="2"/>
  <c r="H610" i="2" s="1"/>
  <c r="G611" i="2"/>
  <c r="H611" i="2" s="1"/>
  <c r="G612" i="2"/>
  <c r="I612" i="2" s="1"/>
  <c r="G613" i="2"/>
  <c r="H613" i="2" s="1"/>
  <c r="G614" i="2"/>
  <c r="J614" i="2" s="1"/>
  <c r="G615" i="2"/>
  <c r="H615" i="2" s="1"/>
  <c r="G616" i="2"/>
  <c r="H616" i="2" s="1"/>
  <c r="G617" i="2"/>
  <c r="H617" i="2" s="1"/>
  <c r="G618" i="2"/>
  <c r="G619" i="2"/>
  <c r="H619" i="2" s="1"/>
  <c r="G620" i="2"/>
  <c r="H620" i="2" s="1"/>
  <c r="G621" i="2"/>
  <c r="G622" i="2"/>
  <c r="H622" i="2" s="1"/>
  <c r="G623" i="2"/>
  <c r="H623" i="2" s="1"/>
  <c r="G624" i="2"/>
  <c r="J624" i="2" s="1"/>
  <c r="G625" i="2"/>
  <c r="H625" i="2" s="1"/>
  <c r="G626" i="2"/>
  <c r="J626" i="2" s="1"/>
  <c r="G627" i="2"/>
  <c r="G628" i="2"/>
  <c r="J628" i="2" s="1"/>
  <c r="G629" i="2"/>
  <c r="H629" i="2" s="1"/>
  <c r="G630" i="2"/>
  <c r="G631" i="2"/>
  <c r="H631" i="2" s="1"/>
  <c r="G632" i="2"/>
  <c r="I632" i="2" s="1"/>
  <c r="G633" i="2"/>
  <c r="G634" i="2"/>
  <c r="G635" i="2"/>
  <c r="H635" i="2" s="1"/>
  <c r="G636" i="2"/>
  <c r="I636" i="2" s="1"/>
  <c r="G637" i="2"/>
  <c r="H637" i="2" s="1"/>
  <c r="G638" i="2"/>
  <c r="H638" i="2" s="1"/>
  <c r="G639" i="2"/>
  <c r="J639" i="2" s="1"/>
  <c r="G640" i="2"/>
  <c r="H640" i="2" s="1"/>
  <c r="G641" i="2"/>
  <c r="G642" i="2"/>
  <c r="I642" i="2" s="1"/>
  <c r="G643" i="2"/>
  <c r="I643" i="2" s="1"/>
  <c r="G644" i="2"/>
  <c r="I644" i="2" s="1"/>
  <c r="G645" i="2"/>
  <c r="J645" i="2" s="1"/>
  <c r="G646" i="2"/>
  <c r="I646" i="2" s="1"/>
  <c r="G647" i="2"/>
  <c r="G648" i="2"/>
  <c r="G649" i="2"/>
  <c r="H649" i="2" s="1"/>
  <c r="G650" i="2"/>
  <c r="J650" i="2" s="1"/>
  <c r="G651" i="2"/>
  <c r="J651" i="2" s="1"/>
  <c r="G652" i="2"/>
  <c r="I652" i="2" s="1"/>
  <c r="G653" i="2"/>
  <c r="G654" i="2"/>
  <c r="G655" i="2"/>
  <c r="I655" i="2" s="1"/>
  <c r="G656" i="2"/>
  <c r="I656" i="2" s="1"/>
  <c r="G657" i="2"/>
  <c r="J657" i="2" s="1"/>
  <c r="G658" i="2"/>
  <c r="I658" i="2" s="1"/>
  <c r="G659" i="2"/>
  <c r="I659" i="2" s="1"/>
  <c r="G660" i="2"/>
  <c r="G661" i="2"/>
  <c r="H661" i="2" s="1"/>
  <c r="G662" i="2"/>
  <c r="J662" i="2" s="1"/>
  <c r="G663" i="2"/>
  <c r="J663" i="2" s="1"/>
  <c r="G664" i="2"/>
  <c r="I664" i="2" s="1"/>
  <c r="G665" i="2"/>
  <c r="G666" i="2"/>
  <c r="I666" i="2" s="1"/>
  <c r="G667" i="2"/>
  <c r="I667" i="2" s="1"/>
  <c r="G668" i="2"/>
  <c r="I668" i="2" s="1"/>
  <c r="G669" i="2"/>
  <c r="J669" i="2" s="1"/>
  <c r="G670" i="2"/>
  <c r="G671" i="2"/>
  <c r="H671" i="2" s="1"/>
  <c r="G672" i="2"/>
  <c r="G673" i="2"/>
  <c r="H673" i="2" s="1"/>
  <c r="G674" i="2"/>
  <c r="J674" i="2" s="1"/>
  <c r="G675" i="2"/>
  <c r="G676" i="2"/>
  <c r="I676" i="2" s="1"/>
  <c r="G677" i="2"/>
  <c r="G678" i="2"/>
  <c r="I678" i="2" s="1"/>
  <c r="G679" i="2"/>
  <c r="I679" i="2" s="1"/>
  <c r="G680" i="2"/>
  <c r="I680" i="2" s="1"/>
  <c r="G681" i="2"/>
  <c r="J681" i="2" s="1"/>
  <c r="G682" i="2"/>
  <c r="G683" i="2"/>
  <c r="H683" i="2" s="1"/>
  <c r="G684" i="2"/>
  <c r="G685" i="2"/>
  <c r="H685" i="2" s="1"/>
  <c r="G686" i="2"/>
  <c r="J686" i="2" s="1"/>
  <c r="G687" i="2"/>
  <c r="I687" i="2" s="1"/>
  <c r="G688" i="2"/>
  <c r="I688" i="2" s="1"/>
  <c r="G689" i="2"/>
  <c r="G690" i="2"/>
  <c r="H690" i="2" s="1"/>
  <c r="G691" i="2"/>
  <c r="I691" i="2" s="1"/>
  <c r="G692" i="2"/>
  <c r="I692" i="2" s="1"/>
  <c r="G693" i="2"/>
  <c r="J693" i="2" s="1"/>
  <c r="G694" i="2"/>
  <c r="J694" i="2" s="1"/>
  <c r="G695" i="2"/>
  <c r="H695" i="2" s="1"/>
  <c r="G696" i="2"/>
  <c r="G697" i="2"/>
  <c r="H697" i="2" s="1"/>
  <c r="G698" i="2"/>
  <c r="G699" i="2"/>
  <c r="I699" i="2" s="1"/>
  <c r="G700" i="2"/>
  <c r="I700" i="2" s="1"/>
  <c r="G701" i="2"/>
  <c r="G702" i="2"/>
  <c r="I702" i="2" s="1"/>
  <c r="G703" i="2"/>
  <c r="I703" i="2" s="1"/>
  <c r="G704" i="2"/>
  <c r="I704" i="2" s="1"/>
  <c r="G705" i="2"/>
  <c r="J705" i="2" s="1"/>
  <c r="G706" i="2"/>
  <c r="I706" i="2" s="1"/>
  <c r="G707" i="2"/>
  <c r="H707" i="2" s="1"/>
  <c r="G708" i="2"/>
  <c r="G709" i="2"/>
  <c r="G710" i="2"/>
  <c r="J710" i="2" s="1"/>
  <c r="G711" i="2"/>
  <c r="I711" i="2" s="1"/>
  <c r="G712" i="2"/>
  <c r="I712" i="2" s="1"/>
  <c r="G713" i="2"/>
  <c r="G714" i="2"/>
  <c r="I714" i="2" s="1"/>
  <c r="G715" i="2"/>
  <c r="G716" i="2"/>
  <c r="G717" i="2"/>
  <c r="J717" i="2" s="1"/>
  <c r="G718" i="2"/>
  <c r="I718" i="2" s="1"/>
  <c r="G719" i="2"/>
  <c r="I719" i="2" s="1"/>
  <c r="G720" i="2"/>
  <c r="G721" i="2"/>
  <c r="G722" i="2"/>
  <c r="J722" i="2" s="1"/>
  <c r="G723" i="2"/>
  <c r="H723" i="2" s="1"/>
  <c r="G724" i="2"/>
  <c r="H724" i="2" s="1"/>
  <c r="G725" i="2"/>
  <c r="G726" i="2"/>
  <c r="I726" i="2" s="1"/>
  <c r="G727" i="2"/>
  <c r="J727" i="2" s="1"/>
  <c r="G728" i="2"/>
  <c r="G729" i="2"/>
  <c r="I729" i="2" s="1"/>
  <c r="G730" i="2"/>
  <c r="G731" i="2"/>
  <c r="I731" i="2" s="1"/>
  <c r="G732" i="2"/>
  <c r="G733" i="2"/>
  <c r="I733" i="2" s="1"/>
  <c r="G734" i="2"/>
  <c r="G735" i="2"/>
  <c r="I735" i="2" s="1"/>
  <c r="G736" i="2"/>
  <c r="G737" i="2"/>
  <c r="I737" i="2" s="1"/>
  <c r="G738" i="2"/>
  <c r="G739" i="2"/>
  <c r="I739" i="2" s="1"/>
  <c r="G740" i="2"/>
  <c r="G741" i="2"/>
  <c r="I741" i="2" s="1"/>
  <c r="G742" i="2"/>
  <c r="G743" i="2"/>
  <c r="I743" i="2" s="1"/>
  <c r="G744" i="2"/>
  <c r="G745" i="2"/>
  <c r="I745" i="2" s="1"/>
  <c r="G746" i="2"/>
  <c r="G747" i="2"/>
  <c r="I747" i="2" s="1"/>
  <c r="G748" i="2"/>
  <c r="G749" i="2"/>
  <c r="I749" i="2" s="1"/>
  <c r="G750" i="2"/>
  <c r="G751" i="2"/>
  <c r="G752" i="2"/>
  <c r="G753" i="2"/>
  <c r="I753" i="2" s="1"/>
  <c r="G754" i="2"/>
  <c r="G755" i="2"/>
  <c r="I755" i="2" s="1"/>
  <c r="G756" i="2"/>
  <c r="G757" i="2"/>
  <c r="I757" i="2" s="1"/>
  <c r="G758" i="2"/>
  <c r="G759" i="2"/>
  <c r="I759" i="2" s="1"/>
  <c r="G760" i="2"/>
  <c r="G761" i="2"/>
  <c r="I761" i="2" s="1"/>
  <c r="G762" i="2"/>
  <c r="G763" i="2"/>
  <c r="I763" i="2" s="1"/>
  <c r="G764" i="2"/>
  <c r="G765" i="2"/>
  <c r="G766" i="2"/>
  <c r="G767" i="2"/>
  <c r="J767" i="2" s="1"/>
  <c r="G768" i="2"/>
  <c r="G769" i="2"/>
  <c r="J769" i="2" s="1"/>
  <c r="G770" i="2"/>
  <c r="G771" i="2"/>
  <c r="J771" i="2" s="1"/>
  <c r="G772" i="2"/>
  <c r="G773" i="2"/>
  <c r="J773" i="2" s="1"/>
  <c r="G774" i="2"/>
  <c r="G775" i="2"/>
  <c r="J775" i="2" s="1"/>
  <c r="G776" i="2"/>
  <c r="G777" i="2"/>
  <c r="J777" i="2" s="1"/>
  <c r="G778" i="2"/>
  <c r="G779" i="2"/>
  <c r="G780" i="2"/>
  <c r="G781" i="2"/>
  <c r="G782" i="2"/>
  <c r="G783" i="2"/>
  <c r="H783" i="2" s="1"/>
  <c r="G784" i="2"/>
  <c r="G785" i="2"/>
  <c r="I785" i="2" s="1"/>
  <c r="G786" i="2"/>
  <c r="G787" i="2"/>
  <c r="H787" i="2" s="1"/>
  <c r="G788" i="2"/>
  <c r="G789" i="2"/>
  <c r="G790" i="2"/>
  <c r="J790" i="2" s="1"/>
  <c r="G791" i="2"/>
  <c r="G792" i="2"/>
  <c r="J792" i="2" s="1"/>
  <c r="G793" i="2"/>
  <c r="I793" i="2" s="1"/>
  <c r="G794" i="2"/>
  <c r="G795" i="2"/>
  <c r="H795" i="2" s="1"/>
  <c r="G796" i="2"/>
  <c r="J796" i="2" s="1"/>
  <c r="G797" i="2"/>
  <c r="H797" i="2" s="1"/>
  <c r="G798" i="2"/>
  <c r="J798" i="2" s="1"/>
  <c r="G799" i="2"/>
  <c r="G800" i="2"/>
  <c r="J800" i="2" s="1"/>
  <c r="G801" i="2"/>
  <c r="G802" i="2"/>
  <c r="J802" i="2" s="1"/>
  <c r="G803" i="2"/>
  <c r="I803" i="2" s="1"/>
  <c r="G804" i="2"/>
  <c r="J804" i="2" s="1"/>
  <c r="G805" i="2"/>
  <c r="J805" i="2" s="1"/>
  <c r="G806" i="2"/>
  <c r="G807" i="2"/>
  <c r="I807" i="2" s="1"/>
  <c r="G808" i="2"/>
  <c r="J808" i="2" s="1"/>
  <c r="G809" i="2"/>
  <c r="J809" i="2" s="1"/>
  <c r="G810" i="2"/>
  <c r="J810" i="2" s="1"/>
  <c r="G811" i="2"/>
  <c r="G812" i="2"/>
  <c r="J812" i="2" s="1"/>
  <c r="G813" i="2"/>
  <c r="J813" i="2" s="1"/>
  <c r="G814" i="2"/>
  <c r="J814" i="2" s="1"/>
  <c r="G815" i="2"/>
  <c r="G816" i="2"/>
  <c r="J816" i="2" s="1"/>
  <c r="G817" i="2"/>
  <c r="H817" i="2" s="1"/>
  <c r="G818" i="2"/>
  <c r="G819" i="2"/>
  <c r="H819" i="2" s="1"/>
  <c r="G820" i="2"/>
  <c r="I820" i="2" s="1"/>
  <c r="G821" i="2"/>
  <c r="I821" i="2" s="1"/>
  <c r="G822" i="2"/>
  <c r="H822" i="2" s="1"/>
  <c r="G823" i="2"/>
  <c r="H823" i="2" s="1"/>
  <c r="G824" i="2"/>
  <c r="H824" i="2" s="1"/>
  <c r="G825" i="2"/>
  <c r="I825" i="2" s="1"/>
  <c r="G826" i="2"/>
  <c r="H826" i="2" s="1"/>
  <c r="G827" i="2"/>
  <c r="J827" i="2" s="1"/>
  <c r="G828" i="2"/>
  <c r="G829" i="2"/>
  <c r="G830" i="2"/>
  <c r="H830" i="2" s="1"/>
  <c r="G831" i="2"/>
  <c r="H831" i="2" s="1"/>
  <c r="G832" i="2"/>
  <c r="H832" i="2" s="1"/>
  <c r="G833" i="2"/>
  <c r="G834" i="2"/>
  <c r="H834" i="2" s="1"/>
  <c r="G835" i="2"/>
  <c r="H835" i="2" s="1"/>
  <c r="G836" i="2"/>
  <c r="H836" i="2" s="1"/>
  <c r="G837" i="2"/>
  <c r="H837" i="2" s="1"/>
  <c r="G838" i="2"/>
  <c r="H838" i="2" s="1"/>
  <c r="G839" i="2"/>
  <c r="G840" i="2"/>
  <c r="H840" i="2" s="1"/>
  <c r="G841" i="2"/>
  <c r="H841" i="2" s="1"/>
  <c r="G842" i="2"/>
  <c r="H842" i="2" s="1"/>
  <c r="G843" i="2"/>
  <c r="H843" i="2" s="1"/>
  <c r="G844" i="2"/>
  <c r="G845" i="2"/>
  <c r="H845" i="2" s="1"/>
  <c r="G846" i="2"/>
  <c r="H846" i="2" s="1"/>
  <c r="G847" i="2"/>
  <c r="H847" i="2" s="1"/>
  <c r="G848" i="2"/>
  <c r="H848" i="2" s="1"/>
  <c r="G849" i="2"/>
  <c r="H849" i="2" s="1"/>
  <c r="G850" i="2"/>
  <c r="H850" i="2" s="1"/>
  <c r="G851" i="2"/>
  <c r="H851" i="2" s="1"/>
  <c r="G852" i="2"/>
  <c r="H852" i="2" s="1"/>
  <c r="G853" i="2"/>
  <c r="H853" i="2" s="1"/>
  <c r="G854" i="2"/>
  <c r="H854" i="2" s="1"/>
  <c r="G855" i="2"/>
  <c r="G856" i="2"/>
  <c r="H856" i="2" s="1"/>
  <c r="G857" i="2"/>
  <c r="H857" i="2" s="1"/>
  <c r="G858" i="2"/>
  <c r="H858" i="2" s="1"/>
  <c r="G859" i="2"/>
  <c r="G860" i="2"/>
  <c r="H860" i="2" s="1"/>
  <c r="G861" i="2"/>
  <c r="H861" i="2" s="1"/>
  <c r="G862" i="2"/>
  <c r="H862" i="2" s="1"/>
  <c r="G863" i="2"/>
  <c r="G864" i="2"/>
  <c r="H864" i="2" s="1"/>
  <c r="G865" i="2"/>
  <c r="H865" i="2" s="1"/>
  <c r="G866" i="2"/>
  <c r="H866" i="2" s="1"/>
  <c r="G867" i="2"/>
  <c r="G868" i="2"/>
  <c r="H868" i="2" s="1"/>
  <c r="G869" i="2"/>
  <c r="I869" i="2" s="1"/>
  <c r="G870" i="2"/>
  <c r="H870" i="2" s="1"/>
  <c r="G871" i="2"/>
  <c r="H871" i="2" s="1"/>
  <c r="G872" i="2"/>
  <c r="H872" i="2" s="1"/>
  <c r="G873" i="2"/>
  <c r="H873" i="2" s="1"/>
  <c r="G874" i="2"/>
  <c r="H874" i="2" s="1"/>
  <c r="G875" i="2"/>
  <c r="H875" i="2" s="1"/>
  <c r="G876" i="2"/>
  <c r="G877" i="2"/>
  <c r="H877" i="2" s="1"/>
  <c r="G878" i="2"/>
  <c r="H878" i="2" s="1"/>
  <c r="G879" i="2"/>
  <c r="H879" i="2" s="1"/>
  <c r="G880" i="2"/>
  <c r="H880" i="2" s="1"/>
  <c r="G881" i="2"/>
  <c r="H881" i="2" s="1"/>
  <c r="G882" i="2"/>
  <c r="H882" i="2" s="1"/>
  <c r="G883" i="2"/>
  <c r="G884" i="2"/>
  <c r="H884" i="2" s="1"/>
  <c r="G885" i="2"/>
  <c r="H885" i="2" s="1"/>
  <c r="G886" i="2"/>
  <c r="H886" i="2" s="1"/>
  <c r="G887" i="2"/>
  <c r="H887" i="2" s="1"/>
  <c r="G888" i="2"/>
  <c r="H888" i="2" s="1"/>
  <c r="G889" i="2"/>
  <c r="H889" i="2" s="1"/>
  <c r="G890" i="2"/>
  <c r="H890" i="2" s="1"/>
  <c r="G891" i="2"/>
  <c r="G892" i="2"/>
  <c r="H892" i="2" s="1"/>
  <c r="G893" i="2"/>
  <c r="I893" i="2" s="1"/>
  <c r="G894" i="2"/>
  <c r="H894" i="2" s="1"/>
  <c r="G895" i="2"/>
  <c r="H895" i="2" s="1"/>
  <c r="G896" i="2"/>
  <c r="H896" i="2" s="1"/>
  <c r="G897" i="2"/>
  <c r="H897" i="2" s="1"/>
  <c r="G898" i="2"/>
  <c r="G899" i="2"/>
  <c r="H899" i="2" s="1"/>
  <c r="G900" i="2"/>
  <c r="H900" i="2" s="1"/>
  <c r="G901" i="2"/>
  <c r="H901" i="2" s="1"/>
  <c r="G902" i="2"/>
  <c r="H902" i="2" s="1"/>
  <c r="G903" i="2"/>
  <c r="H903" i="2" s="1"/>
  <c r="G904" i="2"/>
  <c r="G905" i="2"/>
  <c r="H905" i="2" s="1"/>
  <c r="G906" i="2"/>
  <c r="H906" i="2" s="1"/>
  <c r="G907" i="2"/>
  <c r="H907" i="2" s="1"/>
  <c r="G908" i="2"/>
  <c r="H908" i="2" s="1"/>
  <c r="G909" i="2"/>
  <c r="H909" i="2" s="1"/>
  <c r="G910" i="2"/>
  <c r="H910" i="2" s="1"/>
  <c r="G911" i="2"/>
  <c r="H911" i="2" s="1"/>
  <c r="G912" i="2"/>
  <c r="G913" i="2"/>
  <c r="H913" i="2" s="1"/>
  <c r="G914" i="2"/>
  <c r="H914" i="2" s="1"/>
  <c r="G915" i="2"/>
  <c r="H915" i="2" s="1"/>
  <c r="G916" i="2"/>
  <c r="H916" i="2" s="1"/>
  <c r="G917" i="2"/>
  <c r="G918" i="2"/>
  <c r="G919" i="2"/>
  <c r="H919" i="2" s="1"/>
  <c r="G920" i="2"/>
  <c r="H920" i="2" s="1"/>
  <c r="G921" i="2"/>
  <c r="H921" i="2" s="1"/>
  <c r="G922" i="2"/>
  <c r="H922" i="2" s="1"/>
  <c r="G923" i="2"/>
  <c r="H923" i="2" s="1"/>
  <c r="G924" i="2"/>
  <c r="G925" i="2"/>
  <c r="H925" i="2" s="1"/>
  <c r="G926" i="2"/>
  <c r="H926" i="2" s="1"/>
  <c r="G927" i="2"/>
  <c r="H927" i="2" s="1"/>
  <c r="G928" i="2"/>
  <c r="G929" i="2"/>
  <c r="H929" i="2" s="1"/>
  <c r="G930" i="2"/>
  <c r="G931" i="2"/>
  <c r="H931" i="2" s="1"/>
  <c r="G932" i="2"/>
  <c r="H932" i="2" s="1"/>
  <c r="G933" i="2"/>
  <c r="G934" i="2"/>
  <c r="H934" i="2" s="1"/>
  <c r="G935" i="2"/>
  <c r="H935" i="2" s="1"/>
  <c r="G936" i="2"/>
  <c r="G937" i="2"/>
  <c r="H937" i="2" s="1"/>
  <c r="G938" i="2"/>
  <c r="G939" i="2"/>
  <c r="H939" i="2" s="1"/>
  <c r="G940" i="2"/>
  <c r="H940" i="2" s="1"/>
  <c r="G941" i="2"/>
  <c r="H941" i="2" s="1"/>
  <c r="G942" i="2"/>
  <c r="G943" i="2"/>
  <c r="H943" i="2" s="1"/>
  <c r="G944" i="2"/>
  <c r="G945" i="2"/>
  <c r="H945" i="2" s="1"/>
  <c r="G946" i="2"/>
  <c r="H946" i="2" s="1"/>
  <c r="G947" i="2"/>
  <c r="H947" i="2" s="1"/>
  <c r="G948" i="2"/>
  <c r="H948" i="2" s="1"/>
  <c r="G949" i="2"/>
  <c r="J949" i="2" s="1"/>
  <c r="G950" i="2"/>
  <c r="G951" i="2"/>
  <c r="H951" i="2" s="1"/>
  <c r="G952" i="2"/>
  <c r="H952" i="2" s="1"/>
  <c r="G953" i="2"/>
  <c r="G954" i="2"/>
  <c r="H954" i="2" s="1"/>
  <c r="G955" i="2"/>
  <c r="H955" i="2" s="1"/>
  <c r="G956" i="2"/>
  <c r="H956" i="2" s="1"/>
  <c r="G957" i="2"/>
  <c r="J957" i="2" s="1"/>
  <c r="G958" i="2"/>
  <c r="G959" i="2"/>
  <c r="G960" i="2"/>
  <c r="H960" i="2" s="1"/>
  <c r="G961" i="2"/>
  <c r="H961" i="2" s="1"/>
  <c r="G962" i="2"/>
  <c r="H962" i="2" s="1"/>
  <c r="G963" i="2"/>
  <c r="H963" i="2" s="1"/>
  <c r="G964" i="2"/>
  <c r="H964" i="2" s="1"/>
  <c r="G965" i="2"/>
  <c r="J965" i="2" s="1"/>
  <c r="G966" i="2"/>
  <c r="G967" i="2"/>
  <c r="I967" i="2" s="1"/>
  <c r="G968" i="2"/>
  <c r="H968" i="2" s="1"/>
  <c r="G969" i="2"/>
  <c r="H969" i="2" s="1"/>
  <c r="G970" i="2"/>
  <c r="J970" i="2" s="1"/>
  <c r="G971" i="2"/>
  <c r="H971" i="2" s="1"/>
  <c r="G972" i="2"/>
  <c r="G973" i="2"/>
  <c r="J973" i="2" s="1"/>
  <c r="G974" i="2"/>
  <c r="G975" i="2"/>
  <c r="H975" i="2" s="1"/>
  <c r="G976" i="2"/>
  <c r="H976" i="2" s="1"/>
  <c r="G977" i="2"/>
  <c r="I977" i="2" s="1"/>
  <c r="G978" i="2"/>
  <c r="J978" i="2" s="1"/>
  <c r="G979" i="2"/>
  <c r="H979" i="2" s="1"/>
  <c r="G980" i="2"/>
  <c r="H980" i="2" s="1"/>
  <c r="G981" i="2"/>
  <c r="J981" i="2" s="1"/>
  <c r="G982" i="2"/>
  <c r="G983" i="2"/>
  <c r="H983" i="2" s="1"/>
  <c r="G984" i="2"/>
  <c r="G985" i="2"/>
  <c r="G986" i="2"/>
  <c r="J986" i="2" s="1"/>
  <c r="G987" i="2"/>
  <c r="H987" i="2" s="1"/>
  <c r="G988" i="2"/>
  <c r="H988" i="2" s="1"/>
  <c r="G989" i="2"/>
  <c r="J989" i="2" s="1"/>
  <c r="G990" i="2"/>
  <c r="G991" i="2"/>
  <c r="G992" i="2"/>
  <c r="H992" i="2" s="1"/>
  <c r="G993" i="2"/>
  <c r="G994" i="2"/>
  <c r="J994" i="2" s="1"/>
  <c r="G995" i="2"/>
  <c r="H995" i="2" s="1"/>
  <c r="G996" i="2"/>
  <c r="H996" i="2" s="1"/>
  <c r="G997" i="2"/>
  <c r="G998" i="2"/>
  <c r="G999" i="2"/>
  <c r="J999" i="2" s="1"/>
  <c r="G1000" i="2"/>
  <c r="H1000" i="2" s="1"/>
  <c r="G1001" i="2"/>
  <c r="H1001" i="2" s="1"/>
  <c r="G1002" i="2"/>
  <c r="J1002" i="2" s="1"/>
  <c r="G1003" i="2"/>
  <c r="H1003" i="2" s="1"/>
  <c r="G1004" i="2"/>
  <c r="G1005" i="2"/>
  <c r="J1005" i="2" s="1"/>
  <c r="G1006" i="2"/>
  <c r="G1007" i="2"/>
  <c r="H1007" i="2" s="1"/>
  <c r="G1008" i="2"/>
  <c r="H1008" i="2" s="1"/>
  <c r="G1009" i="2"/>
  <c r="G1010" i="2"/>
  <c r="J1010" i="2" s="1"/>
  <c r="G1011" i="2"/>
  <c r="H1011" i="2" s="1"/>
  <c r="G1012" i="2"/>
  <c r="G1013" i="2"/>
  <c r="G1014" i="2"/>
  <c r="G1015" i="2"/>
  <c r="G1016" i="2"/>
  <c r="H1016" i="2" s="1"/>
  <c r="G1017" i="2"/>
  <c r="G1018" i="2"/>
  <c r="J1018" i="2" s="1"/>
  <c r="G1019" i="2"/>
  <c r="H1019" i="2" s="1"/>
  <c r="G1020" i="2"/>
  <c r="H1020" i="2" s="1"/>
  <c r="G1021" i="2"/>
  <c r="J1021" i="2" s="1"/>
  <c r="G1022" i="2"/>
  <c r="G1023" i="2"/>
  <c r="G1024" i="2"/>
  <c r="H1024" i="2" s="1"/>
  <c r="G1025" i="2"/>
  <c r="I1025" i="2" s="1"/>
  <c r="G1026" i="2"/>
  <c r="I1026" i="2" s="1"/>
  <c r="G1027" i="2"/>
  <c r="G1028" i="2"/>
  <c r="I1028" i="2" s="1"/>
  <c r="G1029" i="2"/>
  <c r="J1029" i="2" s="1"/>
  <c r="G1030" i="2"/>
  <c r="I1030" i="2" s="1"/>
  <c r="G1031" i="2"/>
  <c r="J1031" i="2" s="1"/>
  <c r="G1032" i="2"/>
  <c r="G1033" i="2"/>
  <c r="I1033" i="2" s="1"/>
  <c r="G1034" i="2"/>
  <c r="G1035" i="2"/>
  <c r="I1035" i="2" s="1"/>
  <c r="G1036" i="2"/>
  <c r="J1036" i="2" s="1"/>
  <c r="G1037" i="2"/>
  <c r="G1038" i="2"/>
  <c r="G1039" i="2"/>
  <c r="G1040" i="2"/>
  <c r="I1040" i="2" s="1"/>
  <c r="G1041" i="2"/>
  <c r="J1041" i="2" s="1"/>
  <c r="G1042" i="2"/>
  <c r="H1042" i="2" s="1"/>
  <c r="G1043" i="2"/>
  <c r="H1043" i="2" s="1"/>
  <c r="G1044" i="2"/>
  <c r="G1045" i="2"/>
  <c r="I1045" i="2" s="1"/>
  <c r="G1046" i="2"/>
  <c r="H1046" i="2" s="1"/>
  <c r="G1047" i="2"/>
  <c r="I1047" i="2" s="1"/>
  <c r="G1048" i="2"/>
  <c r="H1048" i="2" s="1"/>
  <c r="G1049" i="2"/>
  <c r="H1049" i="2" s="1"/>
  <c r="G1050" i="2"/>
  <c r="H1050" i="2" s="1"/>
  <c r="G1051" i="2"/>
  <c r="G1052" i="2"/>
  <c r="I1052" i="2" s="1"/>
  <c r="G1053" i="2"/>
  <c r="H1053" i="2" s="1"/>
  <c r="G1054" i="2"/>
  <c r="J1054" i="2" s="1"/>
  <c r="G1055" i="2"/>
  <c r="H1055" i="2" s="1"/>
  <c r="G1056" i="2"/>
  <c r="G1057" i="2"/>
  <c r="H1057" i="2" s="1"/>
  <c r="G1058" i="2"/>
  <c r="G1059" i="2"/>
  <c r="H1059" i="2" s="1"/>
  <c r="G1060" i="2"/>
  <c r="J1060" i="2" s="1"/>
  <c r="G1061" i="2"/>
  <c r="I1061" i="2" s="1"/>
  <c r="G1062" i="2"/>
  <c r="I1062" i="2" s="1"/>
  <c r="G1063" i="2"/>
  <c r="G1064" i="2"/>
  <c r="H1064" i="2" s="1"/>
  <c r="G1065" i="2"/>
  <c r="J1065" i="2" s="1"/>
  <c r="G1066" i="2"/>
  <c r="I1066" i="2" s="1"/>
  <c r="G1067" i="2"/>
  <c r="G1068" i="2"/>
  <c r="G1069" i="2"/>
  <c r="G1070" i="2"/>
  <c r="G1071" i="2"/>
  <c r="J1071" i="2" s="1"/>
  <c r="G1072" i="2"/>
  <c r="H1072" i="2" s="1"/>
  <c r="G1073" i="2"/>
  <c r="J1073" i="2" s="1"/>
  <c r="G1074" i="2"/>
  <c r="H1074" i="2" s="1"/>
  <c r="G1075" i="2"/>
  <c r="G1076" i="2"/>
  <c r="G1077" i="2"/>
  <c r="J1077" i="2" s="1"/>
  <c r="G1078" i="2"/>
  <c r="H1078" i="2" s="1"/>
  <c r="G1079" i="2"/>
  <c r="H1079" i="2" s="1"/>
  <c r="G1080" i="2"/>
  <c r="G1081" i="2"/>
  <c r="H1081" i="2" s="1"/>
  <c r="G1082" i="2"/>
  <c r="G1083" i="2"/>
  <c r="I1083" i="2" s="1"/>
  <c r="G1084" i="2"/>
  <c r="J1084" i="2" s="1"/>
  <c r="G1085" i="2"/>
  <c r="I1085" i="2" s="1"/>
  <c r="G1086" i="2"/>
  <c r="H1086" i="2" s="1"/>
  <c r="G1087" i="2"/>
  <c r="G1088" i="2"/>
  <c r="I1088" i="2" s="1"/>
  <c r="G1089" i="2"/>
  <c r="H1089" i="2" s="1"/>
  <c r="G1090" i="2"/>
  <c r="H1090" i="2" s="1"/>
  <c r="G1091" i="2"/>
  <c r="G1092" i="2"/>
  <c r="H1092" i="2" s="1"/>
  <c r="G1093" i="2"/>
  <c r="G1094" i="2"/>
  <c r="H1094" i="2" s="1"/>
  <c r="G1095" i="2"/>
  <c r="G1096" i="2"/>
  <c r="G1097" i="2"/>
  <c r="J1097" i="2" s="1"/>
  <c r="G1098" i="2"/>
  <c r="G1099" i="2"/>
  <c r="J1099" i="2" s="1"/>
  <c r="G1100" i="2"/>
  <c r="G1101" i="2"/>
  <c r="H1101" i="2" s="1"/>
  <c r="G1102" i="2"/>
  <c r="G1103" i="2"/>
  <c r="H1103" i="2" s="1"/>
  <c r="G1104" i="2"/>
  <c r="G1105" i="2"/>
  <c r="H1105" i="2" s="1"/>
  <c r="G1106" i="2"/>
  <c r="G1107" i="2"/>
  <c r="G1108" i="2"/>
  <c r="G1109" i="2"/>
  <c r="H1109" i="2" s="1"/>
  <c r="G1110" i="2"/>
  <c r="G1111" i="2"/>
  <c r="H1111" i="2" s="1"/>
  <c r="G1112" i="2"/>
  <c r="G1113" i="2"/>
  <c r="G1114" i="2"/>
  <c r="G1115" i="2"/>
  <c r="H1115" i="2" s="1"/>
  <c r="G1116" i="2"/>
  <c r="G1117" i="2"/>
  <c r="H1117" i="2" s="1"/>
  <c r="G1118" i="2"/>
  <c r="G1119" i="2"/>
  <c r="G1120" i="2"/>
  <c r="G1121" i="2"/>
  <c r="H1121" i="2" s="1"/>
  <c r="G1122" i="2"/>
  <c r="G1123" i="2"/>
  <c r="G1124" i="2"/>
  <c r="G1125" i="2"/>
  <c r="H1125" i="2" s="1"/>
  <c r="G1126" i="2"/>
  <c r="G1127" i="2"/>
  <c r="G1128" i="2"/>
  <c r="G1129" i="2"/>
  <c r="H1129" i="2" s="1"/>
  <c r="G1130" i="2"/>
  <c r="G1131" i="2"/>
  <c r="H1131" i="2" s="1"/>
  <c r="G1132" i="2"/>
  <c r="G1133" i="2"/>
  <c r="H1133" i="2" s="1"/>
  <c r="G1134" i="2"/>
  <c r="J1134" i="2" s="1"/>
  <c r="G1135" i="2"/>
  <c r="I1135" i="2" s="1"/>
  <c r="G1136" i="2"/>
  <c r="J1136" i="2" s="1"/>
  <c r="G1137" i="2"/>
  <c r="I1137" i="2" s="1"/>
  <c r="G1138" i="2"/>
  <c r="J1138" i="2" s="1"/>
  <c r="G1139" i="2"/>
  <c r="J1139" i="2" s="1"/>
  <c r="G1140" i="2"/>
  <c r="J1140" i="2" s="1"/>
  <c r="G1141" i="2"/>
  <c r="J1141" i="2" s="1"/>
  <c r="G1142" i="2"/>
  <c r="J1142" i="2" s="1"/>
  <c r="G1143" i="2"/>
  <c r="H1143" i="2" s="1"/>
  <c r="G1144" i="2"/>
  <c r="J1144" i="2" s="1"/>
  <c r="G1145" i="2"/>
  <c r="H1145" i="2" s="1"/>
  <c r="G1146" i="2"/>
  <c r="J1146" i="2" s="1"/>
  <c r="G1147" i="2"/>
  <c r="J1147" i="2" s="1"/>
  <c r="G1148" i="2"/>
  <c r="J1148" i="2" s="1"/>
  <c r="G1149" i="2"/>
  <c r="I1149" i="2" s="1"/>
  <c r="G1150" i="2"/>
  <c r="J1150" i="2" s="1"/>
  <c r="G1151" i="2"/>
  <c r="H1151" i="2" s="1"/>
  <c r="G1152" i="2"/>
  <c r="J1152" i="2" s="1"/>
  <c r="G1153" i="2"/>
  <c r="J1153" i="2" s="1"/>
  <c r="G1154" i="2"/>
  <c r="J1154" i="2" s="1"/>
  <c r="G1155" i="2"/>
  <c r="H1155" i="2" s="1"/>
  <c r="G1156" i="2"/>
  <c r="J1156" i="2" s="1"/>
  <c r="G1157" i="2"/>
  <c r="H1157" i="2" s="1"/>
  <c r="G1158" i="2"/>
  <c r="J1158" i="2" s="1"/>
  <c r="G1159" i="2"/>
  <c r="I1159" i="2" s="1"/>
  <c r="G1160" i="2"/>
  <c r="J1160" i="2" s="1"/>
  <c r="G1161" i="2"/>
  <c r="I1161" i="2" s="1"/>
  <c r="G1162" i="2"/>
  <c r="J1162" i="2" s="1"/>
  <c r="G1163" i="2"/>
  <c r="G1164" i="2"/>
  <c r="G1165" i="2"/>
  <c r="I1165" i="2" s="1"/>
  <c r="G1166" i="2"/>
  <c r="J1166" i="2" s="1"/>
  <c r="G1167" i="2"/>
  <c r="H1167" i="2" s="1"/>
  <c r="G1168" i="2"/>
  <c r="J1168" i="2" s="1"/>
  <c r="G1169" i="2"/>
  <c r="H1169" i="2" s="1"/>
  <c r="G1170" i="2"/>
  <c r="J1170" i="2" s="1"/>
  <c r="G1171" i="2"/>
  <c r="I1171" i="2" s="1"/>
  <c r="G1172" i="2"/>
  <c r="J1172" i="2" s="1"/>
  <c r="G1173" i="2"/>
  <c r="I1173" i="2" s="1"/>
  <c r="G1174" i="2"/>
  <c r="J1174" i="2" s="1"/>
  <c r="G1175" i="2"/>
  <c r="G1176" i="2"/>
  <c r="J1176" i="2" s="1"/>
  <c r="G1177" i="2"/>
  <c r="I1177" i="2" s="1"/>
  <c r="G1178" i="2"/>
  <c r="J1178" i="2" s="1"/>
  <c r="G1179" i="2"/>
  <c r="H1179" i="2" s="1"/>
  <c r="G1180" i="2"/>
  <c r="J1180" i="2" s="1"/>
  <c r="G1181" i="2"/>
  <c r="H1181" i="2" s="1"/>
  <c r="G1182" i="2"/>
  <c r="J1182" i="2" s="1"/>
  <c r="G1183" i="2"/>
  <c r="I1183" i="2" s="1"/>
  <c r="G1184" i="2"/>
  <c r="J1184" i="2" s="1"/>
  <c r="G1185" i="2"/>
  <c r="I1185" i="2" s="1"/>
  <c r="G1186" i="2"/>
  <c r="J1186" i="2" s="1"/>
  <c r="G1187" i="2"/>
  <c r="H1187" i="2" s="1"/>
  <c r="G1188" i="2"/>
  <c r="G1189" i="2"/>
  <c r="I1189" i="2" s="1"/>
  <c r="G1190" i="2"/>
  <c r="J1190" i="2" s="1"/>
  <c r="G1191" i="2"/>
  <c r="G1192" i="2"/>
  <c r="J1192" i="2" s="1"/>
  <c r="G1193" i="2"/>
  <c r="H1193" i="2" s="1"/>
  <c r="G1194" i="2"/>
  <c r="J1194" i="2" s="1"/>
  <c r="G1195" i="2"/>
  <c r="I1195" i="2" s="1"/>
  <c r="G1196" i="2"/>
  <c r="J1196" i="2" s="1"/>
  <c r="G1197" i="2"/>
  <c r="I1197" i="2" s="1"/>
  <c r="G1198" i="2"/>
  <c r="J1198" i="2" s="1"/>
  <c r="G1199" i="2"/>
  <c r="H1199" i="2" s="1"/>
  <c r="G1200" i="2"/>
  <c r="J1200" i="2" s="1"/>
  <c r="G1201" i="2"/>
  <c r="I1201" i="2" s="1"/>
  <c r="G1202" i="2"/>
  <c r="J1202" i="2" s="1"/>
  <c r="G1203" i="2"/>
  <c r="H1203" i="2" s="1"/>
  <c r="G1204" i="2"/>
  <c r="J1204" i="2" s="1"/>
  <c r="G1205" i="2"/>
  <c r="H1205" i="2" s="1"/>
  <c r="G1206" i="2"/>
  <c r="J1206" i="2" s="1"/>
  <c r="G1207" i="2"/>
  <c r="H1207" i="2" s="1"/>
  <c r="G1208" i="2"/>
  <c r="J1208" i="2" s="1"/>
  <c r="G1209" i="2"/>
  <c r="G1210" i="2"/>
  <c r="J1210" i="2" s="1"/>
  <c r="G1211" i="2"/>
  <c r="G1212" i="2"/>
  <c r="I1212" i="2" s="1"/>
  <c r="G1213" i="2"/>
  <c r="G1214" i="2"/>
  <c r="I1214" i="2" s="1"/>
  <c r="G1215" i="2"/>
  <c r="I1215" i="2" s="1"/>
  <c r="G1216" i="2"/>
  <c r="J1216" i="2" s="1"/>
  <c r="G1217" i="2"/>
  <c r="H1217" i="2" s="1"/>
  <c r="G1218" i="2"/>
  <c r="G1219" i="2"/>
  <c r="H1219" i="2" s="1"/>
  <c r="G1220" i="2"/>
  <c r="H1220" i="2" s="1"/>
  <c r="G1221" i="2"/>
  <c r="G1222" i="2"/>
  <c r="H1222" i="2" s="1"/>
  <c r="G1223" i="2"/>
  <c r="H1223" i="2" s="1"/>
  <c r="G1224" i="2"/>
  <c r="H1224" i="2" s="1"/>
  <c r="G1225" i="2"/>
  <c r="G1226" i="2"/>
  <c r="H1226" i="2" s="1"/>
  <c r="G1227" i="2"/>
  <c r="H1227" i="2" s="1"/>
  <c r="G1228" i="2"/>
  <c r="G1229" i="2"/>
  <c r="J1229" i="2" s="1"/>
  <c r="G1230" i="2"/>
  <c r="J1230" i="2" s="1"/>
  <c r="G1231" i="2"/>
  <c r="G1232" i="2"/>
  <c r="H1232" i="2" s="1"/>
  <c r="G1233" i="2"/>
  <c r="G1234" i="2"/>
  <c r="G1235" i="2"/>
  <c r="G1236" i="2"/>
  <c r="I1236" i="2" s="1"/>
  <c r="G1237" i="2"/>
  <c r="G1238" i="2"/>
  <c r="H1238" i="2" s="1"/>
  <c r="G1239" i="2"/>
  <c r="J1239" i="2" s="1"/>
  <c r="G1240" i="2"/>
  <c r="J1240" i="2" s="1"/>
  <c r="G1241" i="2"/>
  <c r="J1241" i="2" s="1"/>
  <c r="G1242" i="2"/>
  <c r="G1243" i="2"/>
  <c r="H1243" i="2" s="1"/>
  <c r="G1244" i="2"/>
  <c r="G1245" i="2"/>
  <c r="G1246" i="2"/>
  <c r="H1246" i="2" s="1"/>
  <c r="G1247" i="2"/>
  <c r="H1247" i="2" s="1"/>
  <c r="G1248" i="2"/>
  <c r="G1249" i="2"/>
  <c r="G1250" i="2"/>
  <c r="G1251" i="2"/>
  <c r="H1251" i="2" s="1"/>
  <c r="G1252" i="2"/>
  <c r="G1253" i="2"/>
  <c r="J1253" i="2" s="1"/>
  <c r="G1254" i="2"/>
  <c r="H1254" i="2" s="1"/>
  <c r="G1255" i="2"/>
  <c r="I1255" i="2" s="1"/>
  <c r="G1256" i="2"/>
  <c r="H1256" i="2" s="1"/>
  <c r="G1257" i="2"/>
  <c r="G1258" i="2"/>
  <c r="G1259" i="2"/>
  <c r="J1259" i="2" s="1"/>
  <c r="G1260" i="2"/>
  <c r="I1260" i="2" s="1"/>
  <c r="G1261" i="2"/>
  <c r="J1261" i="2" s="1"/>
  <c r="G1262" i="2"/>
  <c r="G1263" i="2"/>
  <c r="H1263" i="2" s="1"/>
  <c r="G1264" i="2"/>
  <c r="J1264" i="2" s="1"/>
  <c r="G1265" i="2"/>
  <c r="H1265" i="2" s="1"/>
  <c r="G1266" i="2"/>
  <c r="G1267" i="2"/>
  <c r="G1268" i="2"/>
  <c r="G1269" i="2"/>
  <c r="G1270" i="2"/>
  <c r="H1270" i="2" s="1"/>
  <c r="G1271" i="2"/>
  <c r="H1271" i="2" s="1"/>
  <c r="G1272" i="2"/>
  <c r="J1272" i="2" s="1"/>
  <c r="G1273" i="2"/>
  <c r="H1273" i="2" s="1"/>
  <c r="G1274" i="2"/>
  <c r="J1274" i="2" s="1"/>
  <c r="G1275" i="2"/>
  <c r="H1275" i="2" s="1"/>
  <c r="G1276" i="2"/>
  <c r="H1276" i="2" s="1"/>
  <c r="G1277" i="2"/>
  <c r="H1277" i="2" s="1"/>
  <c r="G1278" i="2"/>
  <c r="H1278" i="2" s="1"/>
  <c r="G1279" i="2"/>
  <c r="H1279" i="2" s="1"/>
  <c r="G1280" i="2"/>
  <c r="I1280" i="2" s="1"/>
  <c r="G1281" i="2"/>
  <c r="H1281" i="2" s="1"/>
  <c r="G1282" i="2"/>
  <c r="H1282" i="2" s="1"/>
  <c r="G1283" i="2"/>
  <c r="H1283" i="2" s="1"/>
  <c r="G1284" i="2"/>
  <c r="H1284" i="2" s="1"/>
  <c r="G1285" i="2"/>
  <c r="G1286" i="2"/>
  <c r="H1286" i="2" s="1"/>
  <c r="G1287" i="2"/>
  <c r="H1287" i="2" s="1"/>
  <c r="G1288" i="2"/>
  <c r="G1289" i="2"/>
  <c r="H1289" i="2" s="1"/>
  <c r="G1290" i="2"/>
  <c r="G1291" i="2"/>
  <c r="H1291" i="2" s="1"/>
  <c r="G1292" i="2"/>
  <c r="I1292" i="2" s="1"/>
  <c r="G1293" i="2"/>
  <c r="H1293" i="2" s="1"/>
  <c r="G1294" i="2"/>
  <c r="H1294" i="2" s="1"/>
  <c r="G1295" i="2"/>
  <c r="H1295" i="2" s="1"/>
  <c r="G1296" i="2"/>
  <c r="H1296" i="2" s="1"/>
  <c r="G1297" i="2"/>
  <c r="H1297" i="2" s="1"/>
  <c r="G1298" i="2"/>
  <c r="H1298" i="2" s="1"/>
  <c r="G1299" i="2"/>
  <c r="H1299" i="2" s="1"/>
  <c r="G1300" i="2"/>
  <c r="G1301" i="2"/>
  <c r="H1301" i="2" s="1"/>
  <c r="G1302" i="2"/>
  <c r="H1302" i="2" s="1"/>
  <c r="G1303" i="2"/>
  <c r="H1303" i="2" s="1"/>
  <c r="G1304" i="2"/>
  <c r="I1304" i="2" s="1"/>
  <c r="G1305" i="2"/>
  <c r="H1305" i="2" s="1"/>
  <c r="G1306" i="2"/>
  <c r="H1306" i="2" s="1"/>
  <c r="G1307" i="2"/>
  <c r="H1307" i="2" s="1"/>
  <c r="G1308" i="2"/>
  <c r="H1308" i="2" s="1"/>
  <c r="G1309" i="2"/>
  <c r="G1310" i="2"/>
  <c r="H1310" i="2" s="1"/>
  <c r="G1311" i="2"/>
  <c r="H1311" i="2" s="1"/>
  <c r="G1312" i="2"/>
  <c r="H1312" i="2" s="1"/>
  <c r="G1313" i="2"/>
  <c r="H1313" i="2" s="1"/>
  <c r="G1314" i="2"/>
  <c r="G1315" i="2"/>
  <c r="H1315" i="2" s="1"/>
  <c r="G1316" i="2"/>
  <c r="H1316" i="2" s="1"/>
  <c r="G1317" i="2"/>
  <c r="H1317" i="2" s="1"/>
  <c r="G1318" i="2"/>
  <c r="G1319" i="2"/>
  <c r="H1319" i="2" s="1"/>
  <c r="G1320" i="2"/>
  <c r="H1320" i="2" s="1"/>
  <c r="G1321" i="2"/>
  <c r="H1321" i="2" s="1"/>
  <c r="G1322" i="2"/>
  <c r="H1322" i="2" s="1"/>
  <c r="G1323" i="2"/>
  <c r="G1324" i="2"/>
  <c r="H1324" i="2" s="1"/>
  <c r="G1325" i="2"/>
  <c r="H1325" i="2" s="1"/>
  <c r="G1326" i="2"/>
  <c r="H1326" i="2" s="1"/>
  <c r="G1327" i="2"/>
  <c r="G1328" i="2"/>
  <c r="H1328" i="2" s="1"/>
  <c r="G1329" i="2"/>
  <c r="H1329" i="2" s="1"/>
  <c r="G1330" i="2"/>
  <c r="H1330" i="2" s="1"/>
  <c r="G1331" i="2"/>
  <c r="G1332" i="2"/>
  <c r="G1333" i="2"/>
  <c r="H1333" i="2" s="1"/>
  <c r="G1334" i="2"/>
  <c r="H1334" i="2" s="1"/>
  <c r="G1335" i="2"/>
  <c r="G1336" i="2"/>
  <c r="H1336" i="2" s="1"/>
  <c r="G1337" i="2"/>
  <c r="H1337" i="2" s="1"/>
  <c r="G1338" i="2"/>
  <c r="H1338" i="2" s="1"/>
  <c r="G1339" i="2"/>
  <c r="G1340" i="2"/>
  <c r="H1340" i="2" s="1"/>
  <c r="G1341" i="2"/>
  <c r="H1341" i="2" s="1"/>
  <c r="G1342" i="2"/>
  <c r="H1342" i="2" s="1"/>
  <c r="G1343" i="2"/>
  <c r="G1344" i="2"/>
  <c r="G1345" i="2"/>
  <c r="H1345" i="2" s="1"/>
  <c r="G1346" i="2"/>
  <c r="H1346" i="2" s="1"/>
  <c r="G1347" i="2"/>
  <c r="G1348" i="2"/>
  <c r="G1349" i="2"/>
  <c r="H1349" i="2" s="1"/>
  <c r="G1350" i="2"/>
  <c r="H1350" i="2" s="1"/>
  <c r="G1351" i="2"/>
  <c r="G1352" i="2"/>
  <c r="H1352" i="2" s="1"/>
  <c r="G1353" i="2"/>
  <c r="H1353" i="2" s="1"/>
  <c r="G1354" i="2"/>
  <c r="H1354" i="2" s="1"/>
  <c r="G1355" i="2"/>
  <c r="G1356" i="2"/>
  <c r="H1356" i="2" s="1"/>
  <c r="G1357" i="2"/>
  <c r="H1357" i="2" s="1"/>
  <c r="G1358" i="2"/>
  <c r="H1358" i="2" s="1"/>
  <c r="G1359" i="2"/>
  <c r="G1360" i="2"/>
  <c r="H1360" i="2" s="1"/>
  <c r="G1361" i="2"/>
  <c r="H1361" i="2" s="1"/>
  <c r="G1362" i="2"/>
  <c r="G1363" i="2"/>
  <c r="G1364" i="2"/>
  <c r="H1364" i="2" s="1"/>
  <c r="G1365" i="2"/>
  <c r="H1365" i="2" s="1"/>
  <c r="G1366" i="2"/>
  <c r="H1366" i="2" s="1"/>
  <c r="G1367" i="2"/>
  <c r="G1368" i="2"/>
  <c r="H1368" i="2" s="1"/>
  <c r="G1369" i="2"/>
  <c r="H1369" i="2" s="1"/>
  <c r="G1370" i="2"/>
  <c r="H1370" i="2" s="1"/>
  <c r="G1371" i="2"/>
  <c r="H1371" i="2" s="1"/>
  <c r="G1372" i="2"/>
  <c r="H1372" i="2" s="1"/>
  <c r="G1373" i="2"/>
  <c r="H1373" i="2" s="1"/>
  <c r="G1374" i="2"/>
  <c r="G1375" i="2"/>
  <c r="H1375" i="2" s="1"/>
  <c r="G1376" i="2"/>
  <c r="H1376" i="2" s="1"/>
  <c r="G1377" i="2"/>
  <c r="H1377" i="2" s="1"/>
  <c r="G1378" i="2"/>
  <c r="J1378" i="2" s="1"/>
  <c r="G1379" i="2"/>
  <c r="H1379" i="2" s="1"/>
  <c r="G1380" i="2"/>
  <c r="J1380" i="2" s="1"/>
  <c r="G1381" i="2"/>
  <c r="H1381" i="2" s="1"/>
  <c r="G1382" i="2"/>
  <c r="H1382" i="2" s="1"/>
  <c r="G1383" i="2"/>
  <c r="H1383" i="2" s="1"/>
  <c r="G1384" i="2"/>
  <c r="J1384" i="2" s="1"/>
  <c r="G1385" i="2"/>
  <c r="H1385" i="2" s="1"/>
  <c r="G1386" i="2"/>
  <c r="J1386" i="2" s="1"/>
  <c r="G1387" i="2"/>
  <c r="H1387" i="2" s="1"/>
  <c r="G1388" i="2"/>
  <c r="H1388" i="2" s="1"/>
  <c r="G1389" i="2"/>
  <c r="H1389" i="2" s="1"/>
  <c r="G1390" i="2"/>
  <c r="H1390" i="2" s="1"/>
  <c r="G1391" i="2"/>
  <c r="H1391" i="2" s="1"/>
  <c r="G1392" i="2"/>
  <c r="G1393" i="2"/>
  <c r="H1393" i="2" s="1"/>
  <c r="G1394" i="2"/>
  <c r="I1394" i="2" s="1"/>
  <c r="G1395" i="2"/>
  <c r="H1395" i="2" s="1"/>
  <c r="G1396" i="2"/>
  <c r="G1397" i="2"/>
  <c r="H1397" i="2" s="1"/>
  <c r="G1398" i="2"/>
  <c r="G1399" i="2"/>
  <c r="H1399" i="2" s="1"/>
  <c r="G1400" i="2"/>
  <c r="I1400" i="2" s="1"/>
  <c r="G1401" i="2"/>
  <c r="H1401" i="2" s="1"/>
  <c r="G1402" i="2"/>
  <c r="G1403" i="2"/>
  <c r="H1403" i="2" s="1"/>
  <c r="G1404" i="2"/>
  <c r="G1405" i="2"/>
  <c r="H1405" i="2" s="1"/>
  <c r="G1406" i="2"/>
  <c r="H1406" i="2" s="1"/>
  <c r="G1407" i="2"/>
  <c r="H1407" i="2" s="1"/>
  <c r="G1408" i="2"/>
  <c r="G1409" i="2"/>
  <c r="H1409" i="2" s="1"/>
  <c r="G1410" i="2"/>
  <c r="G1411" i="2"/>
  <c r="H1411" i="2" s="1"/>
  <c r="G1412" i="2"/>
  <c r="J1412" i="2" s="1"/>
  <c r="G1413" i="2"/>
  <c r="H1413" i="2" s="1"/>
  <c r="G1414" i="2"/>
  <c r="J1414" i="2" s="1"/>
  <c r="G1415" i="2"/>
  <c r="H1415" i="2" s="1"/>
  <c r="G1416" i="2"/>
  <c r="J1416" i="2" s="1"/>
  <c r="G1417" i="2"/>
  <c r="H1417" i="2" s="1"/>
  <c r="G1418" i="2"/>
  <c r="G1419" i="2"/>
  <c r="H1419" i="2" s="1"/>
  <c r="G1420" i="2"/>
  <c r="J1420" i="2" s="1"/>
  <c r="G1421" i="2"/>
  <c r="H1421" i="2" s="1"/>
  <c r="G1422" i="2"/>
  <c r="G1423" i="2"/>
  <c r="H1423" i="2" s="1"/>
  <c r="G1424" i="2"/>
  <c r="H1424" i="2" s="1"/>
  <c r="G1425" i="2"/>
  <c r="H1425" i="2" s="1"/>
  <c r="G1426" i="2"/>
  <c r="G1427" i="2"/>
  <c r="H1427" i="2" s="1"/>
  <c r="G1428" i="2"/>
  <c r="J1428" i="2" s="1"/>
  <c r="G1429" i="2"/>
  <c r="H1429" i="2" s="1"/>
  <c r="G1430" i="2"/>
  <c r="G1431" i="2"/>
  <c r="H1431" i="2" s="1"/>
  <c r="G1432" i="2"/>
  <c r="J1432" i="2" s="1"/>
  <c r="G1433" i="2"/>
  <c r="H1433" i="2" s="1"/>
  <c r="G1434" i="2"/>
  <c r="G1435" i="2"/>
  <c r="H1435" i="2" s="1"/>
  <c r="G1436" i="2"/>
  <c r="G1437" i="2"/>
  <c r="H1437" i="2" s="1"/>
  <c r="G1438" i="2"/>
  <c r="G1439" i="2"/>
  <c r="H1439" i="2" s="1"/>
  <c r="G1440" i="2"/>
  <c r="G1441" i="2"/>
  <c r="G1442" i="2"/>
  <c r="J1442" i="2" s="1"/>
  <c r="G1443" i="2"/>
  <c r="H1443" i="2" s="1"/>
  <c r="G1444" i="2"/>
  <c r="G1445" i="2"/>
  <c r="H1445" i="2" s="1"/>
  <c r="G1446" i="2"/>
  <c r="G1447" i="2"/>
  <c r="H1447" i="2" s="1"/>
  <c r="G1448" i="2"/>
  <c r="J1448" i="2" s="1"/>
  <c r="G1449" i="2"/>
  <c r="G1450" i="2"/>
  <c r="I1450" i="2" s="1"/>
  <c r="G1451" i="2"/>
  <c r="H1451" i="2" s="1"/>
  <c r="G1452" i="2"/>
  <c r="G1453" i="2"/>
  <c r="H1453" i="2" s="1"/>
  <c r="G1454" i="2"/>
  <c r="H1454" i="2" s="1"/>
  <c r="G1455" i="2"/>
  <c r="G1456" i="2"/>
  <c r="H1456" i="2" s="1"/>
  <c r="G1457" i="2"/>
  <c r="G1458" i="2"/>
  <c r="G1459" i="2"/>
  <c r="J1459" i="2" s="1"/>
  <c r="G1460" i="2"/>
  <c r="G1461" i="2"/>
  <c r="G1462" i="2"/>
  <c r="H1462" i="2" s="1"/>
  <c r="G1463" i="2"/>
  <c r="I1463" i="2" s="1"/>
  <c r="G1464" i="2"/>
  <c r="G1465" i="2"/>
  <c r="I1465" i="2" s="1"/>
  <c r="G1466" i="2"/>
  <c r="G1467" i="2"/>
  <c r="I1467" i="2" s="1"/>
  <c r="G1468" i="2"/>
  <c r="H1468" i="2" s="1"/>
  <c r="G1469" i="2"/>
  <c r="I1469" i="2" s="1"/>
  <c r="G1470" i="2"/>
  <c r="H1470" i="2" s="1"/>
  <c r="G1471" i="2"/>
  <c r="I1471" i="2" s="1"/>
  <c r="G1472" i="2"/>
  <c r="H1472" i="2" s="1"/>
  <c r="G1473" i="2"/>
  <c r="G1474" i="2"/>
  <c r="H1474" i="2" s="1"/>
  <c r="G1475" i="2"/>
  <c r="G1476" i="2"/>
  <c r="H1476" i="2" s="1"/>
  <c r="G1477" i="2"/>
  <c r="G1478" i="2"/>
  <c r="G1479" i="2"/>
  <c r="H1479" i="2" s="1"/>
  <c r="G1480" i="2"/>
  <c r="H1480" i="2" s="1"/>
  <c r="G1481" i="2"/>
  <c r="H1481" i="2" s="1"/>
  <c r="G1482" i="2"/>
  <c r="H1482" i="2" s="1"/>
  <c r="G1483" i="2"/>
  <c r="H1483" i="2" s="1"/>
  <c r="G1484" i="2"/>
  <c r="H1484" i="2" s="1"/>
  <c r="G1485" i="2"/>
  <c r="G1486" i="2"/>
  <c r="H1486" i="2" s="1"/>
  <c r="G1487" i="2"/>
  <c r="H1487" i="2" s="1"/>
  <c r="G1488" i="2"/>
  <c r="I1488" i="2" s="1"/>
  <c r="G1489" i="2"/>
  <c r="H1489" i="2" s="1"/>
  <c r="G1490" i="2"/>
  <c r="G1491" i="2"/>
  <c r="H1491" i="2" s="1"/>
  <c r="G1492" i="2"/>
  <c r="H1492" i="2" s="1"/>
  <c r="G1493" i="2"/>
  <c r="H1493" i="2" s="1"/>
  <c r="G1494" i="2"/>
  <c r="H1494" i="2" s="1"/>
  <c r="G1495" i="2"/>
  <c r="H1495" i="2" s="1"/>
  <c r="G1496" i="2"/>
  <c r="G1497" i="2"/>
  <c r="H1497" i="2" s="1"/>
  <c r="G1498" i="2"/>
  <c r="H1498" i="2" s="1"/>
  <c r="G1499" i="2"/>
  <c r="H1499" i="2" s="1"/>
  <c r="G1500" i="2"/>
  <c r="H1500" i="2" s="1"/>
  <c r="G1501" i="2"/>
  <c r="H1501" i="2" s="1"/>
  <c r="G1502" i="2"/>
  <c r="G1503" i="2"/>
  <c r="H1503" i="2" s="1"/>
  <c r="G1504" i="2"/>
  <c r="H1504" i="2" s="1"/>
  <c r="G1505" i="2"/>
  <c r="H1505" i="2" s="1"/>
  <c r="G1506" i="2"/>
  <c r="H1506" i="2" s="1"/>
  <c r="G1507" i="2"/>
  <c r="H1507" i="2" s="1"/>
  <c r="G1508" i="2"/>
  <c r="G1509" i="2"/>
  <c r="G1510" i="2"/>
  <c r="H1510" i="2" s="1"/>
  <c r="G1511" i="2"/>
  <c r="H1511" i="2" s="1"/>
  <c r="G1512" i="2"/>
  <c r="I1512" i="2" s="1"/>
  <c r="G1513" i="2"/>
  <c r="H1513" i="2" s="1"/>
  <c r="G1514" i="2"/>
  <c r="G1515" i="2"/>
  <c r="H1515" i="2" s="1"/>
  <c r="G1516" i="2"/>
  <c r="H1516" i="2" s="1"/>
  <c r="G1517" i="2"/>
  <c r="H1517" i="2" s="1"/>
  <c r="G1518" i="2"/>
  <c r="H1518" i="2" s="1"/>
  <c r="G1519" i="2"/>
  <c r="H1519" i="2" s="1"/>
  <c r="G1520" i="2"/>
  <c r="H1520" i="2" s="1"/>
  <c r="G1521" i="2"/>
  <c r="H1521" i="2" s="1"/>
  <c r="G1522" i="2"/>
  <c r="G1523" i="2"/>
  <c r="H1523" i="2" s="1"/>
  <c r="G1524" i="2"/>
  <c r="H1524" i="2" s="1"/>
  <c r="G1525" i="2"/>
  <c r="H1525" i="2" s="1"/>
  <c r="G1526" i="2"/>
  <c r="G1527" i="2"/>
  <c r="H1527" i="2" s="1"/>
  <c r="G1528" i="2"/>
  <c r="H1528" i="2" s="1"/>
  <c r="G1529" i="2"/>
  <c r="H1529" i="2" s="1"/>
  <c r="G1530" i="2"/>
  <c r="H1530" i="2" s="1"/>
  <c r="G1531" i="2"/>
  <c r="H1531" i="2" s="1"/>
  <c r="G1532" i="2"/>
  <c r="G1533" i="2"/>
  <c r="G1534" i="2"/>
  <c r="H1534" i="2" s="1"/>
  <c r="G1535" i="2"/>
  <c r="H1535" i="2" s="1"/>
  <c r="G1536" i="2"/>
  <c r="I1536" i="2" s="1"/>
  <c r="G1537" i="2"/>
  <c r="H1537" i="2" s="1"/>
  <c r="G1538" i="2"/>
  <c r="H1538" i="2" s="1"/>
  <c r="G1539" i="2"/>
  <c r="H1539" i="2" s="1"/>
  <c r="G1540" i="2"/>
  <c r="H1540" i="2" s="1"/>
  <c r="G1541" i="2"/>
  <c r="H1541" i="2" s="1"/>
  <c r="G1542" i="2"/>
  <c r="H1542" i="2" s="1"/>
  <c r="G1543" i="2"/>
  <c r="H1543" i="2" s="1"/>
  <c r="G1544" i="2"/>
  <c r="H1544" i="2" s="1"/>
  <c r="G1545" i="2"/>
  <c r="H1545" i="2" s="1"/>
  <c r="G1546" i="2"/>
  <c r="H1546" i="2" s="1"/>
  <c r="G1547" i="2"/>
  <c r="H1547" i="2" s="1"/>
  <c r="G1548" i="2"/>
  <c r="H1548" i="2" s="1"/>
  <c r="G1549" i="2"/>
  <c r="H1549" i="2" s="1"/>
  <c r="G1550" i="2"/>
  <c r="G1551" i="2"/>
  <c r="H1551" i="2" s="1"/>
  <c r="G1552" i="2"/>
  <c r="H1552" i="2" s="1"/>
  <c r="G1553" i="2"/>
  <c r="H1553" i="2" s="1"/>
  <c r="G1554" i="2"/>
  <c r="G1555" i="2"/>
  <c r="H1555" i="2" s="1"/>
  <c r="G1556" i="2"/>
  <c r="H1556" i="2" s="1"/>
  <c r="G1557" i="2"/>
  <c r="G1558" i="2"/>
  <c r="H1558" i="2" s="1"/>
  <c r="G1559" i="2"/>
  <c r="H1559" i="2" s="1"/>
  <c r="G1560" i="2"/>
  <c r="I1560" i="2" s="1"/>
  <c r="G1561" i="2"/>
  <c r="H1561" i="2" s="1"/>
  <c r="G1562" i="2"/>
  <c r="H1562" i="2" s="1"/>
  <c r="G1563" i="2"/>
  <c r="H1563" i="2" s="1"/>
  <c r="G1564" i="2"/>
  <c r="H1564" i="2" s="1"/>
  <c r="G1565" i="2"/>
  <c r="H1565" i="2" s="1"/>
  <c r="G1566" i="2"/>
  <c r="H1566" i="2" s="1"/>
  <c r="G1567" i="2"/>
  <c r="H1567" i="2" s="1"/>
  <c r="G1568" i="2"/>
  <c r="H1568" i="2" s="1"/>
  <c r="G1569" i="2"/>
  <c r="H1569" i="2" s="1"/>
  <c r="G1570" i="2"/>
  <c r="G1571" i="2"/>
  <c r="H1571" i="2" s="1"/>
  <c r="G1572" i="2"/>
  <c r="H1572" i="2" s="1"/>
  <c r="G1573" i="2"/>
  <c r="H1573" i="2" s="1"/>
  <c r="G1574" i="2"/>
  <c r="H1574" i="2" s="1"/>
  <c r="G1575" i="2"/>
  <c r="H1575" i="2" s="1"/>
  <c r="G1576" i="2"/>
  <c r="H1576" i="2" s="1"/>
  <c r="G1577" i="2"/>
  <c r="H1577" i="2" s="1"/>
  <c r="G1578" i="2"/>
  <c r="H1578" i="2" s="1"/>
  <c r="G1579" i="2"/>
  <c r="H1579" i="2" s="1"/>
  <c r="G1580" i="2"/>
  <c r="H1580" i="2" s="1"/>
  <c r="G1581" i="2"/>
  <c r="H1581" i="2" s="1"/>
  <c r="G1582" i="2"/>
  <c r="H1582" i="2" s="1"/>
  <c r="G1583" i="2"/>
  <c r="H1583" i="2" s="1"/>
  <c r="G1584" i="2"/>
  <c r="H1584" i="2" s="1"/>
  <c r="G1585" i="2"/>
  <c r="H1585" i="2" s="1"/>
  <c r="G1586" i="2"/>
  <c r="I1586" i="2" s="1"/>
  <c r="G1587" i="2"/>
  <c r="H1587" i="2" s="1"/>
  <c r="G1588" i="2"/>
  <c r="H1588" i="2" s="1"/>
  <c r="G1589" i="2"/>
  <c r="H1589" i="2" s="1"/>
  <c r="G1590" i="2"/>
  <c r="H1590" i="2" s="1"/>
  <c r="G1591" i="2"/>
  <c r="H1591" i="2" s="1"/>
  <c r="G1592" i="2"/>
  <c r="H1592" i="2" s="1"/>
  <c r="G1593" i="2"/>
  <c r="H1593" i="2" s="1"/>
  <c r="G1594" i="2"/>
  <c r="I1594" i="2" s="1"/>
  <c r="G1595" i="2"/>
  <c r="H1595" i="2" s="1"/>
  <c r="G1596" i="2"/>
  <c r="H1596" i="2" s="1"/>
  <c r="G1597" i="2"/>
  <c r="H1597" i="2" s="1"/>
  <c r="G1598" i="2"/>
  <c r="G1599" i="2"/>
  <c r="H1599" i="2" s="1"/>
  <c r="G1600" i="2"/>
  <c r="H1600" i="2" s="1"/>
  <c r="G1601" i="2"/>
  <c r="H1601" i="2" s="1"/>
  <c r="G1602" i="2"/>
  <c r="H1602" i="2" s="1"/>
  <c r="G1603" i="2"/>
  <c r="H1603" i="2" s="1"/>
  <c r="G1604" i="2"/>
  <c r="G1605" i="2"/>
  <c r="H1605" i="2" s="1"/>
  <c r="G1606" i="2"/>
  <c r="H1606" i="2" s="1"/>
  <c r="G1607" i="2"/>
  <c r="H1607" i="2" s="1"/>
  <c r="G1608" i="2"/>
  <c r="G1609" i="2"/>
  <c r="H1609" i="2" s="1"/>
  <c r="G1610" i="2"/>
  <c r="I1610" i="2" s="1"/>
  <c r="G1611" i="2"/>
  <c r="H1611" i="2" s="1"/>
  <c r="G1612" i="2"/>
  <c r="H1612" i="2" s="1"/>
  <c r="G1613" i="2"/>
  <c r="H1613" i="2" s="1"/>
  <c r="G1614" i="2"/>
  <c r="H1614" i="2" s="1"/>
  <c r="G1615" i="2"/>
  <c r="H1615" i="2" s="1"/>
  <c r="G1616" i="2"/>
  <c r="G1617" i="2"/>
  <c r="H1617" i="2" s="1"/>
  <c r="G1618" i="2"/>
  <c r="I1618" i="2" s="1"/>
  <c r="G1619" i="2"/>
  <c r="H1619" i="2" s="1"/>
  <c r="G1620" i="2"/>
  <c r="H1620" i="2" s="1"/>
  <c r="G1621" i="2"/>
  <c r="H1621" i="2" s="1"/>
  <c r="G1622" i="2"/>
  <c r="H1622" i="2" s="1"/>
  <c r="G1623" i="2"/>
  <c r="H1623" i="2" s="1"/>
  <c r="G1624" i="2"/>
  <c r="H1624" i="2" s="1"/>
  <c r="G1625" i="2"/>
  <c r="H1625" i="2" s="1"/>
  <c r="G1626" i="2"/>
  <c r="I1626" i="2" s="1"/>
  <c r="G1627" i="2"/>
  <c r="H1627" i="2" s="1"/>
  <c r="G1628" i="2"/>
  <c r="H1628" i="2" s="1"/>
  <c r="G1629" i="2"/>
  <c r="H1629" i="2" s="1"/>
  <c r="G1630" i="2"/>
  <c r="G1631" i="2"/>
  <c r="I1631" i="2" s="1"/>
  <c r="G1632" i="2"/>
  <c r="I1632" i="2" s="1"/>
  <c r="G1633" i="2"/>
  <c r="I1633" i="2" s="1"/>
  <c r="G1634" i="2"/>
  <c r="I1634" i="2" s="1"/>
  <c r="G1635" i="2"/>
  <c r="G1636" i="2"/>
  <c r="H1636" i="2" s="1"/>
  <c r="G1637" i="2"/>
  <c r="J1637" i="2" s="1"/>
  <c r="G1638" i="2"/>
  <c r="G1639" i="2"/>
  <c r="I1639" i="2" s="1"/>
  <c r="G1640" i="2"/>
  <c r="J1640" i="2" s="1"/>
  <c r="G1641" i="2"/>
  <c r="J1641" i="2" s="1"/>
  <c r="G1642" i="2"/>
  <c r="H1642" i="2" s="1"/>
  <c r="G1643" i="2"/>
  <c r="I1643" i="2" s="1"/>
  <c r="G1644" i="2"/>
  <c r="I1644" i="2" s="1"/>
  <c r="G1645" i="2"/>
  <c r="I1645" i="2" s="1"/>
  <c r="G1646" i="2"/>
  <c r="G1647" i="2"/>
  <c r="G1648" i="2"/>
  <c r="J1648" i="2" s="1"/>
  <c r="G1649" i="2"/>
  <c r="J1649" i="2" s="1"/>
  <c r="G1650" i="2"/>
  <c r="H1650" i="2" s="1"/>
  <c r="G1651" i="2"/>
  <c r="I1651" i="2" s="1"/>
  <c r="G1652" i="2"/>
  <c r="J1652" i="2" s="1"/>
  <c r="G1653" i="2"/>
  <c r="J1653" i="2" s="1"/>
  <c r="G1654" i="2"/>
  <c r="G1655" i="2"/>
  <c r="I1655" i="2" s="1"/>
  <c r="G1656" i="2"/>
  <c r="I1656" i="2" s="1"/>
  <c r="G1657" i="2"/>
  <c r="I1657" i="2" s="1"/>
  <c r="G1658" i="2"/>
  <c r="I1658" i="2" s="1"/>
  <c r="G1659" i="2"/>
  <c r="G1660" i="2"/>
  <c r="J1660" i="2" s="1"/>
  <c r="G1661" i="2"/>
  <c r="I1661" i="2" s="1"/>
  <c r="G1662" i="2"/>
  <c r="I1662" i="2" s="1"/>
  <c r="G1663" i="2"/>
  <c r="I1663" i="2" s="1"/>
  <c r="G1664" i="2"/>
  <c r="J1664" i="2" s="1"/>
  <c r="G1665" i="2"/>
  <c r="G1666" i="2"/>
  <c r="H1666" i="2" s="1"/>
  <c r="G1667" i="2"/>
  <c r="I1667" i="2" s="1"/>
  <c r="G1668" i="2"/>
  <c r="I1668" i="2" s="1"/>
  <c r="G1669" i="2"/>
  <c r="I1669" i="2" s="1"/>
  <c r="G1670" i="2"/>
  <c r="G1671" i="2"/>
  <c r="G1672" i="2"/>
  <c r="J1672" i="2" s="1"/>
  <c r="G1673" i="2"/>
  <c r="J1673" i="2" s="1"/>
  <c r="G1674" i="2"/>
  <c r="H1674" i="2" s="1"/>
  <c r="G1675" i="2"/>
  <c r="I1675" i="2" s="1"/>
  <c r="G1676" i="2"/>
  <c r="J1676" i="2" s="1"/>
  <c r="G1677" i="2"/>
  <c r="J1677" i="2" s="1"/>
  <c r="G1678" i="2"/>
  <c r="H1678" i="2" s="1"/>
  <c r="G1679" i="2"/>
  <c r="I1679" i="2" s="1"/>
  <c r="G1680" i="2"/>
  <c r="I1680" i="2" s="1"/>
  <c r="G1681" i="2"/>
  <c r="I1681" i="2" s="1"/>
  <c r="G1682" i="2"/>
  <c r="I1682" i="2" s="1"/>
  <c r="G1683" i="2"/>
  <c r="G1684" i="2"/>
  <c r="J1684" i="2" s="1"/>
  <c r="G1685" i="2"/>
  <c r="I1685" i="2" s="1"/>
  <c r="G1686" i="2"/>
  <c r="I1686" i="2" s="1"/>
  <c r="G1687" i="2"/>
  <c r="I1687" i="2" s="1"/>
  <c r="G1688" i="2"/>
  <c r="J1688" i="2" s="1"/>
  <c r="G1689" i="2"/>
  <c r="I1689" i="2" s="1"/>
  <c r="G1690" i="2"/>
  <c r="H1690" i="2" s="1"/>
  <c r="G1691" i="2"/>
  <c r="I1691" i="2" s="1"/>
  <c r="G1692" i="2"/>
  <c r="H1692" i="2" s="1"/>
  <c r="G1693" i="2"/>
  <c r="I1693" i="2" s="1"/>
  <c r="G1694" i="2"/>
  <c r="G1695" i="2"/>
  <c r="G1696" i="2"/>
  <c r="H1696" i="2" s="1"/>
  <c r="G1697" i="2"/>
  <c r="I1697" i="2" s="1"/>
  <c r="G1698" i="2"/>
  <c r="H1698" i="2" s="1"/>
  <c r="G1699" i="2"/>
  <c r="G1700" i="2"/>
  <c r="H1700" i="2" s="1"/>
  <c r="G1701" i="2"/>
  <c r="H1701" i="2" s="1"/>
  <c r="G1702" i="2"/>
  <c r="H1702" i="2" s="1"/>
  <c r="G1703" i="2"/>
  <c r="G1704" i="2"/>
  <c r="J1704" i="2" s="1"/>
  <c r="G1705" i="2"/>
  <c r="J1705" i="2" s="1"/>
  <c r="G1706" i="2"/>
  <c r="G1707" i="2"/>
  <c r="H1707" i="2" s="1"/>
  <c r="G1708" i="2"/>
  <c r="H1708" i="2" s="1"/>
  <c r="G1709" i="2"/>
  <c r="H1709" i="2" s="1"/>
  <c r="G1710" i="2"/>
  <c r="J1710" i="2" s="1"/>
  <c r="G1711" i="2"/>
  <c r="J1711" i="2" s="1"/>
  <c r="G1712" i="2"/>
  <c r="H1712" i="2" s="1"/>
  <c r="G1713" i="2"/>
  <c r="G1714" i="2"/>
  <c r="G1715" i="2"/>
  <c r="H1715" i="2" s="1"/>
  <c r="G1716" i="2"/>
  <c r="I1716" i="2" s="1"/>
  <c r="G1717" i="2"/>
  <c r="G1718" i="2"/>
  <c r="J1718" i="2" s="1"/>
  <c r="G1719" i="2"/>
  <c r="H1719" i="2" s="1"/>
  <c r="G1720" i="2"/>
  <c r="H1720" i="2" s="1"/>
  <c r="G1721" i="2"/>
  <c r="G1722" i="2"/>
  <c r="G1723" i="2"/>
  <c r="G1724" i="2"/>
  <c r="I1724" i="2" s="1"/>
  <c r="G1725" i="2"/>
  <c r="H1725" i="2" s="1"/>
  <c r="G1726" i="2"/>
  <c r="G1727" i="2"/>
  <c r="G1728" i="2"/>
  <c r="J1728" i="2" s="1"/>
  <c r="G1729" i="2"/>
  <c r="J1729" i="2" s="1"/>
  <c r="G1730" i="2"/>
  <c r="G1731" i="2"/>
  <c r="I1731" i="2" s="1"/>
  <c r="G1732" i="2"/>
  <c r="G1733" i="2"/>
  <c r="H1733" i="2" s="1"/>
  <c r="G1734" i="2"/>
  <c r="I1734" i="2" s="1"/>
  <c r="G1735" i="2"/>
  <c r="J1735" i="2" s="1"/>
  <c r="G1736" i="2"/>
  <c r="G1737" i="2"/>
  <c r="H1737" i="2" s="1"/>
  <c r="G1738" i="2"/>
  <c r="H1738" i="2" s="1"/>
  <c r="G1739" i="2"/>
  <c r="I1739" i="2" s="1"/>
  <c r="G1740" i="2"/>
  <c r="G1741" i="2"/>
  <c r="G1742" i="2"/>
  <c r="I1742" i="2" s="1"/>
  <c r="G1743" i="2"/>
  <c r="H1743" i="2" s="1"/>
  <c r="G1744" i="2"/>
  <c r="I1744" i="2" s="1"/>
  <c r="G1745" i="2"/>
  <c r="G1746" i="2"/>
  <c r="G1747" i="2"/>
  <c r="J1747" i="2" s="1"/>
  <c r="G1748" i="2"/>
  <c r="I1748" i="2" s="1"/>
  <c r="G1749" i="2"/>
  <c r="J1749" i="2" s="1"/>
  <c r="G1750" i="2"/>
  <c r="G1751" i="2"/>
  <c r="G1752" i="2"/>
  <c r="I1752" i="2" s="1"/>
  <c r="G1753" i="2"/>
  <c r="J1753" i="2" s="1"/>
  <c r="G1754" i="2"/>
  <c r="G1755" i="2"/>
  <c r="I1755" i="2" s="1"/>
  <c r="G1756" i="2"/>
  <c r="H1756" i="2" s="1"/>
  <c r="G1757" i="2"/>
  <c r="H1757" i="2" s="1"/>
  <c r="G1758" i="2"/>
  <c r="J1758" i="2" s="1"/>
  <c r="G1759" i="2"/>
  <c r="I1759" i="2" s="1"/>
  <c r="G1760" i="2"/>
  <c r="I1760" i="2" s="1"/>
  <c r="G1761" i="2"/>
  <c r="J1761" i="2" s="1"/>
  <c r="G1762" i="2"/>
  <c r="J1762" i="2" s="1"/>
  <c r="G1763" i="2"/>
  <c r="I1763" i="2" s="1"/>
  <c r="G1764" i="2"/>
  <c r="J1764" i="2" s="1"/>
  <c r="G1765" i="2"/>
  <c r="G1766" i="2"/>
  <c r="I1766" i="2" s="1"/>
  <c r="G1767" i="2"/>
  <c r="J1767" i="2" s="1"/>
  <c r="G1768" i="2"/>
  <c r="J1768" i="2" s="1"/>
  <c r="G1769" i="2"/>
  <c r="J1769" i="2" s="1"/>
  <c r="G1770" i="2"/>
  <c r="I1770" i="2" s="1"/>
  <c r="G1771" i="2"/>
  <c r="I1771" i="2" s="1"/>
  <c r="G1772" i="2"/>
  <c r="I1772" i="2" s="1"/>
  <c r="G1773" i="2"/>
  <c r="G1774" i="2"/>
  <c r="J1774" i="2" s="1"/>
  <c r="G1775" i="2"/>
  <c r="I1775" i="2" s="1"/>
  <c r="G1776" i="2"/>
  <c r="H1776" i="2" s="1"/>
  <c r="G1777" i="2"/>
  <c r="I1777" i="2" s="1"/>
  <c r="G1778" i="2"/>
  <c r="J1778" i="2" s="1"/>
  <c r="G1779" i="2"/>
  <c r="J1779" i="2" s="1"/>
  <c r="G1780" i="2"/>
  <c r="G1781" i="2"/>
  <c r="H1781" i="2" s="1"/>
  <c r="G1782" i="2"/>
  <c r="I1782" i="2" s="1"/>
  <c r="G1783" i="2"/>
  <c r="J1783" i="2" s="1"/>
  <c r="G1784" i="2"/>
  <c r="I1784" i="2" s="1"/>
  <c r="G1785" i="2"/>
  <c r="I1785" i="2" s="1"/>
  <c r="G1786" i="2"/>
  <c r="J1786" i="2" s="1"/>
  <c r="G1787" i="2"/>
  <c r="I1787" i="2" s="1"/>
  <c r="G1788" i="2"/>
  <c r="G1789" i="2"/>
  <c r="I1789" i="2" s="1"/>
  <c r="G1790" i="2"/>
  <c r="I1790" i="2" s="1"/>
  <c r="G1791" i="2"/>
  <c r="J1791" i="2" s="1"/>
  <c r="G1792" i="2"/>
  <c r="H1792" i="2" s="1"/>
  <c r="G1793" i="2"/>
  <c r="I1793" i="2" s="1"/>
  <c r="G1794" i="2"/>
  <c r="I1794" i="2" s="1"/>
  <c r="G1795" i="2"/>
  <c r="I1795" i="2" s="1"/>
  <c r="G1796" i="2"/>
  <c r="I1796" i="2" s="1"/>
  <c r="G1797" i="2"/>
  <c r="H1797" i="2" s="1"/>
  <c r="G1798" i="2"/>
  <c r="I1798" i="2" s="1"/>
  <c r="G1799" i="2"/>
  <c r="G1800" i="2"/>
  <c r="I1800" i="2" s="1"/>
  <c r="G1801" i="2"/>
  <c r="J1801" i="2" s="1"/>
  <c r="G1802" i="2"/>
  <c r="H1802" i="2" s="1"/>
  <c r="G1803" i="2"/>
  <c r="I1803" i="2" s="1"/>
  <c r="G1804" i="2"/>
  <c r="J1804" i="2" s="1"/>
  <c r="G1805" i="2"/>
  <c r="H1805" i="2" s="1"/>
  <c r="G1806" i="2"/>
  <c r="I1806" i="2" s="1"/>
  <c r="G1807" i="2"/>
  <c r="J1807" i="2" s="1"/>
  <c r="G1808" i="2"/>
  <c r="H1808" i="2" s="1"/>
  <c r="G1809" i="2"/>
  <c r="I1809" i="2" s="1"/>
  <c r="G1810" i="2"/>
  <c r="J1810" i="2" s="1"/>
  <c r="G1811" i="2"/>
  <c r="H1811" i="2" s="1"/>
  <c r="G1812" i="2"/>
  <c r="H1812" i="2" s="1"/>
  <c r="G1813" i="2"/>
  <c r="I1813" i="2" s="1"/>
  <c r="G1814" i="2"/>
  <c r="I1814" i="2" s="1"/>
  <c r="G1815" i="2"/>
  <c r="H1815" i="2" s="1"/>
  <c r="G1816" i="2"/>
  <c r="I1816" i="2" s="1"/>
  <c r="G1817" i="2"/>
  <c r="I1817" i="2" s="1"/>
  <c r="G1818" i="2"/>
  <c r="H1818" i="2" s="1"/>
  <c r="G1819" i="2"/>
  <c r="I1819" i="2" s="1"/>
  <c r="G1820" i="2"/>
  <c r="I1820" i="2" s="1"/>
  <c r="G1821" i="2"/>
  <c r="J1821" i="2" s="1"/>
  <c r="G1822" i="2"/>
  <c r="I1822" i="2" s="1"/>
  <c r="G1823" i="2"/>
  <c r="I1823" i="2" s="1"/>
  <c r="G1824" i="2"/>
  <c r="I1824" i="2" s="1"/>
  <c r="G1825" i="2"/>
  <c r="H1825" i="2" s="1"/>
  <c r="G1826" i="2"/>
  <c r="H1826" i="2" s="1"/>
  <c r="G1827" i="2"/>
  <c r="I1827" i="2" s="1"/>
  <c r="G1828" i="2"/>
  <c r="J1828" i="2" s="1"/>
  <c r="G1829" i="2"/>
  <c r="H1829" i="2" s="1"/>
  <c r="G1830" i="2"/>
  <c r="I1830" i="2" s="1"/>
  <c r="G1831" i="2"/>
  <c r="J1831" i="2" s="1"/>
  <c r="G1832" i="2"/>
  <c r="H1832" i="2" s="1"/>
  <c r="G1833" i="2"/>
  <c r="I1833" i="2" s="1"/>
  <c r="G1834" i="2"/>
  <c r="J1834" i="2" s="1"/>
  <c r="G1835" i="2"/>
  <c r="H1835" i="2" s="1"/>
  <c r="G1836" i="2"/>
  <c r="H1836" i="2" s="1"/>
  <c r="G1837" i="2"/>
  <c r="H1837" i="2" s="1"/>
  <c r="G1838" i="2"/>
  <c r="H1838" i="2" s="1"/>
  <c r="G1839" i="2"/>
  <c r="J1839" i="2" s="1"/>
  <c r="G1840" i="2"/>
  <c r="H1840" i="2" s="1"/>
  <c r="G1841" i="2"/>
  <c r="H1841" i="2" s="1"/>
  <c r="G1842" i="2"/>
  <c r="J1842" i="2" s="1"/>
  <c r="G1843" i="2"/>
  <c r="H1843" i="2" s="1"/>
  <c r="G1844" i="2"/>
  <c r="H1844" i="2" s="1"/>
  <c r="G1845" i="2"/>
  <c r="I1845" i="2" s="1"/>
  <c r="G1846" i="2"/>
  <c r="H1846" i="2" s="1"/>
  <c r="G1847" i="2"/>
  <c r="H1847" i="2" s="1"/>
  <c r="G1848" i="2"/>
  <c r="G1849" i="2"/>
  <c r="I1849" i="2" s="1"/>
  <c r="G1850" i="2"/>
  <c r="J1850" i="2" s="1"/>
  <c r="G1851" i="2"/>
  <c r="G1852" i="2"/>
  <c r="I1852" i="2" s="1"/>
  <c r="G1853" i="2"/>
  <c r="J1853" i="2" s="1"/>
  <c r="G1854" i="2"/>
  <c r="G1855" i="2"/>
  <c r="H1855" i="2" s="1"/>
  <c r="G1856" i="2"/>
  <c r="J1856" i="2" s="1"/>
  <c r="G1857" i="2"/>
  <c r="G1858" i="2"/>
  <c r="I1858" i="2" s="1"/>
  <c r="G1859" i="2"/>
  <c r="J1859" i="2" s="1"/>
  <c r="G1860" i="2"/>
  <c r="G1861" i="2"/>
  <c r="I1861" i="2" s="1"/>
  <c r="G1862" i="2"/>
  <c r="J1862" i="2" s="1"/>
  <c r="G1863" i="2"/>
  <c r="G1864" i="2"/>
  <c r="I1864" i="2" s="1"/>
  <c r="G1865" i="2"/>
  <c r="J1865" i="2" s="1"/>
  <c r="G1866" i="2"/>
  <c r="G1867" i="2"/>
  <c r="I1867" i="2" s="1"/>
  <c r="G1868" i="2"/>
  <c r="J1868" i="2" s="1"/>
  <c r="G1869" i="2"/>
  <c r="H1869" i="2" s="1"/>
  <c r="G1870" i="2"/>
  <c r="I1870" i="2" s="1"/>
  <c r="G1871" i="2"/>
  <c r="J1871" i="2" s="1"/>
  <c r="G1872" i="2"/>
  <c r="H1872" i="2" s="1"/>
  <c r="G1873" i="2"/>
  <c r="H1873" i="2" s="1"/>
  <c r="G1874" i="2"/>
  <c r="I1874" i="2" s="1"/>
  <c r="G1875" i="2"/>
  <c r="H1875" i="2" s="1"/>
  <c r="G1876" i="2"/>
  <c r="H1876" i="2" s="1"/>
  <c r="G1877" i="2"/>
  <c r="H1877" i="2" s="1"/>
  <c r="G1878" i="2"/>
  <c r="H1878" i="2" s="1"/>
  <c r="G1879" i="2"/>
  <c r="H1879" i="2" s="1"/>
  <c r="G1880" i="2"/>
  <c r="H1880" i="2" s="1"/>
  <c r="G1881" i="2"/>
  <c r="H1881" i="2" s="1"/>
  <c r="G1882" i="2"/>
  <c r="I1882" i="2" s="1"/>
  <c r="G1883" i="2"/>
  <c r="H1883" i="2" s="1"/>
  <c r="G1884" i="2"/>
  <c r="J1884" i="2" s="1"/>
  <c r="G1885" i="2"/>
  <c r="J1885" i="2" s="1"/>
  <c r="G1886" i="2"/>
  <c r="H1886" i="2" s="1"/>
  <c r="G1887" i="2"/>
  <c r="H1887" i="2" s="1"/>
  <c r="G1888" i="2"/>
  <c r="J1888" i="2" s="1"/>
  <c r="G1889" i="2"/>
  <c r="H1889" i="2" s="1"/>
  <c r="G1890" i="2"/>
  <c r="I1890" i="2" s="1"/>
  <c r="G1891" i="2"/>
  <c r="J1891" i="2" s="1"/>
  <c r="G1892" i="2"/>
  <c r="I1892" i="2" s="1"/>
  <c r="G1893" i="2"/>
  <c r="J1893" i="2" s="1"/>
  <c r="G1894" i="2"/>
  <c r="G1895" i="2"/>
  <c r="I1895" i="2" s="1"/>
  <c r="G1896" i="2"/>
  <c r="I1896" i="2" s="1"/>
  <c r="G1897" i="2"/>
  <c r="H1897" i="2" s="1"/>
  <c r="G1898" i="2"/>
  <c r="H1898" i="2" s="1"/>
  <c r="G1899" i="2"/>
  <c r="I1899" i="2" s="1"/>
  <c r="G1900" i="2"/>
  <c r="H1900" i="2" s="1"/>
  <c r="G1901" i="2"/>
  <c r="H1901" i="2" s="1"/>
  <c r="G1902" i="2"/>
  <c r="H1902" i="2" s="1"/>
  <c r="G1903" i="2"/>
  <c r="H1903" i="2" s="1"/>
  <c r="G1904" i="2"/>
  <c r="H1904" i="2" s="1"/>
  <c r="G1905" i="2"/>
  <c r="I1905" i="2" s="1"/>
  <c r="G1906" i="2"/>
  <c r="J1906" i="2" s="1"/>
  <c r="G1907" i="2"/>
  <c r="H1907" i="2" s="1"/>
  <c r="G1908" i="2"/>
  <c r="I1908" i="2" s="1"/>
  <c r="G1909" i="2"/>
  <c r="H1909" i="2" s="1"/>
  <c r="G1910" i="2"/>
  <c r="H1910" i="2" s="1"/>
  <c r="G1911" i="2"/>
  <c r="I1911" i="2" s="1"/>
  <c r="G1912" i="2"/>
  <c r="H1912" i="2" s="1"/>
  <c r="G1913" i="2"/>
  <c r="H1913" i="2" s="1"/>
  <c r="G1914" i="2"/>
  <c r="I1914" i="2" s="1"/>
  <c r="G1915" i="2"/>
  <c r="H1915" i="2" s="1"/>
  <c r="G1916" i="2"/>
  <c r="H1916" i="2" s="1"/>
  <c r="G1917" i="2"/>
  <c r="I1917" i="2" s="1"/>
  <c r="G1918" i="2"/>
  <c r="J1918" i="2" s="1"/>
  <c r="G1919" i="2"/>
  <c r="H1919" i="2" s="1"/>
  <c r="G1920" i="2"/>
  <c r="J1920" i="2" s="1"/>
  <c r="G1921" i="2"/>
  <c r="H1921" i="2" s="1"/>
  <c r="G1922" i="2"/>
  <c r="H1922" i="2" s="1"/>
  <c r="G1923" i="2"/>
  <c r="I1923" i="2" s="1"/>
  <c r="G1924" i="2"/>
  <c r="H1924" i="2" s="1"/>
  <c r="G1925" i="2"/>
  <c r="H1925" i="2" s="1"/>
  <c r="G1926" i="2"/>
  <c r="I1926" i="2" s="1"/>
  <c r="G1927" i="2"/>
  <c r="H1927" i="2" s="1"/>
  <c r="G1928" i="2"/>
  <c r="J1928" i="2" s="1"/>
  <c r="G1929" i="2"/>
  <c r="G1930" i="2"/>
  <c r="G1931" i="2"/>
  <c r="J1931" i="2" s="1"/>
  <c r="G1932" i="2"/>
  <c r="H1932" i="2" s="1"/>
  <c r="G1933" i="2"/>
  <c r="H1933" i="2" s="1"/>
  <c r="G1934" i="2"/>
  <c r="J1934" i="2" s="1"/>
  <c r="G1935" i="2"/>
  <c r="H1935" i="2" s="1"/>
  <c r="G1936" i="2"/>
  <c r="H1936" i="2" s="1"/>
  <c r="G1937" i="2"/>
  <c r="J1937" i="2" s="1"/>
  <c r="G1938" i="2"/>
  <c r="H1938" i="2" s="1"/>
  <c r="G1939" i="2"/>
  <c r="H1939" i="2" s="1"/>
  <c r="G1940" i="2"/>
  <c r="J1940" i="2" s="1"/>
  <c r="G1941" i="2"/>
  <c r="H1941" i="2" s="1"/>
  <c r="G1942" i="2"/>
  <c r="H1942" i="2" s="1"/>
  <c r="G1943" i="2"/>
  <c r="J1943" i="2" s="1"/>
  <c r="G1944" i="2"/>
  <c r="H1944" i="2" s="1"/>
  <c r="G1945" i="2"/>
  <c r="H1945" i="2" s="1"/>
  <c r="G1946" i="2"/>
  <c r="J1946" i="2" s="1"/>
  <c r="G1947" i="2"/>
  <c r="H1947" i="2" s="1"/>
  <c r="G1948" i="2"/>
  <c r="H1948" i="2" s="1"/>
  <c r="G1949" i="2"/>
  <c r="J1949" i="2" s="1"/>
  <c r="G1950" i="2"/>
  <c r="H1950" i="2" s="1"/>
  <c r="G1951" i="2"/>
  <c r="I1951" i="2" s="1"/>
  <c r="G1952" i="2"/>
  <c r="J1952" i="2" s="1"/>
  <c r="G1953" i="2"/>
  <c r="G1954" i="2"/>
  <c r="H1954" i="2" s="1"/>
  <c r="G1955" i="2"/>
  <c r="J1955" i="2" s="1"/>
  <c r="G1956" i="2"/>
  <c r="H1956" i="2" s="1"/>
  <c r="G1957" i="2"/>
  <c r="G1958" i="2"/>
  <c r="I1958" i="2" s="1"/>
  <c r="G1959" i="2"/>
  <c r="H1959" i="2" s="1"/>
  <c r="G1960" i="2"/>
  <c r="G1961" i="2"/>
  <c r="I1961" i="2" s="1"/>
  <c r="G1962" i="2"/>
  <c r="H1962" i="2" s="1"/>
  <c r="G1963" i="2"/>
  <c r="G1964" i="2"/>
  <c r="I1964" i="2" s="1"/>
  <c r="G1965" i="2"/>
  <c r="H1965" i="2" s="1"/>
  <c r="G1966" i="2"/>
  <c r="G1967" i="2"/>
  <c r="I1967" i="2" s="1"/>
  <c r="G1968" i="2"/>
  <c r="H1968" i="2" s="1"/>
  <c r="G1969" i="2"/>
  <c r="G1970" i="2"/>
  <c r="I1970" i="2" s="1"/>
  <c r="G1971" i="2"/>
  <c r="H1971" i="2" s="1"/>
  <c r="G1972" i="2"/>
  <c r="J1972" i="2" s="1"/>
  <c r="G1973" i="2"/>
  <c r="I1973" i="2" s="1"/>
  <c r="G1974" i="2"/>
  <c r="I1974" i="2" s="1"/>
  <c r="G1975" i="2"/>
  <c r="H1975" i="2" s="1"/>
  <c r="G1976" i="2"/>
  <c r="I1976" i="2" s="1"/>
  <c r="G1977" i="2"/>
  <c r="I1977" i="2" s="1"/>
  <c r="G1978" i="2"/>
  <c r="H1978" i="2" s="1"/>
  <c r="G1979" i="2"/>
  <c r="I1979" i="2" s="1"/>
  <c r="G1980" i="2"/>
  <c r="G1981" i="2"/>
  <c r="H1981" i="2" s="1"/>
  <c r="G1982" i="2"/>
  <c r="I1982" i="2" s="1"/>
  <c r="G1983" i="2"/>
  <c r="H1983" i="2" s="1"/>
  <c r="G1984" i="2"/>
  <c r="G1985" i="2"/>
  <c r="H1985" i="2" s="1"/>
  <c r="G1986" i="2"/>
  <c r="I1986" i="2" s="1"/>
  <c r="G1987" i="2"/>
  <c r="I1987" i="2" s="1"/>
  <c r="G1988" i="2"/>
  <c r="I1988" i="2" s="1"/>
  <c r="G1989" i="2"/>
  <c r="J1989" i="2" s="1"/>
  <c r="G1990" i="2"/>
  <c r="H1990" i="2" s="1"/>
  <c r="G1991" i="2"/>
  <c r="I1991" i="2" s="1"/>
  <c r="G1992" i="2"/>
  <c r="G1993" i="2"/>
  <c r="J1993" i="2" s="1"/>
  <c r="G1994" i="2"/>
  <c r="J1994" i="2" s="1"/>
  <c r="G1995" i="2"/>
  <c r="H1995" i="2" s="1"/>
  <c r="G1996" i="2"/>
  <c r="H1996" i="2" s="1"/>
  <c r="G1997" i="2"/>
  <c r="H1997" i="2" s="1"/>
  <c r="G1998" i="2"/>
  <c r="I1998" i="2" s="1"/>
  <c r="G1999" i="2"/>
  <c r="G2000" i="2"/>
  <c r="H2000" i="2" s="1"/>
  <c r="G2001" i="2"/>
  <c r="G2002" i="2"/>
  <c r="H2002" i="2" s="1"/>
  <c r="G2003" i="2"/>
  <c r="I2003" i="2" s="1"/>
  <c r="G2004" i="2"/>
  <c r="G2005" i="2"/>
  <c r="I2005" i="2" s="1"/>
  <c r="G2006" i="2"/>
  <c r="I2006" i="2" s="1"/>
  <c r="G2007" i="2"/>
  <c r="H2007" i="2" s="1"/>
  <c r="G2008" i="2"/>
  <c r="H2008" i="2" s="1"/>
  <c r="G2009" i="2"/>
  <c r="J2009" i="2" s="1"/>
  <c r="G2010" i="2"/>
  <c r="H2010" i="2" s="1"/>
  <c r="G2011" i="2"/>
  <c r="I2011" i="2" s="1"/>
  <c r="G2012" i="2"/>
  <c r="H2012" i="2" s="1"/>
  <c r="G2013" i="2"/>
  <c r="I2013" i="2" s="1"/>
  <c r="G2014" i="2"/>
  <c r="H2014" i="2" s="1"/>
  <c r="G2015" i="2"/>
  <c r="I2015" i="2" s="1"/>
  <c r="G2016" i="2"/>
  <c r="G2017" i="2"/>
  <c r="I2017" i="2" s="1"/>
  <c r="G2018" i="2"/>
  <c r="G2019" i="2"/>
  <c r="H2019" i="2" s="1"/>
  <c r="G2020" i="2"/>
  <c r="H2020" i="2" s="1"/>
  <c r="G2021" i="2"/>
  <c r="H2021" i="2" s="1"/>
  <c r="G2022" i="2"/>
  <c r="J2022" i="2" s="1"/>
  <c r="G2023" i="2"/>
  <c r="I2023" i="2" s="1"/>
  <c r="G2024" i="2"/>
  <c r="H2024" i="2" s="1"/>
  <c r="G2025" i="2"/>
  <c r="I2025" i="2" s="1"/>
  <c r="G2026" i="2"/>
  <c r="H2026" i="2" s="1"/>
  <c r="G2027" i="2"/>
  <c r="G2028" i="2"/>
  <c r="H2028" i="2" s="1"/>
  <c r="G2029" i="2"/>
  <c r="J2029" i="2" s="1"/>
  <c r="G2030" i="2"/>
  <c r="I2030" i="2" s="1"/>
  <c r="G2031" i="2"/>
  <c r="I2031" i="2" s="1"/>
  <c r="G2032" i="2"/>
  <c r="H2032" i="2" s="1"/>
  <c r="G2033" i="2"/>
  <c r="J2033" i="2" s="1"/>
  <c r="G2034" i="2"/>
  <c r="I2034" i="2" s="1"/>
  <c r="G2035" i="2"/>
  <c r="I2035" i="2" s="1"/>
  <c r="G2036" i="2"/>
  <c r="H2036" i="2" s="1"/>
  <c r="G2037" i="2"/>
  <c r="I2037" i="2" s="1"/>
  <c r="G2038" i="2"/>
  <c r="G2039" i="2"/>
  <c r="I2039" i="2" s="1"/>
  <c r="G2040" i="2"/>
  <c r="G2041" i="2"/>
  <c r="I2041" i="2" s="1"/>
  <c r="G2042" i="2"/>
  <c r="G2043" i="2"/>
  <c r="I2043" i="2" s="1"/>
  <c r="G2044" i="2"/>
  <c r="J2044" i="2" s="1"/>
  <c r="G2045" i="2"/>
  <c r="I2045" i="2" s="1"/>
  <c r="G2046" i="2"/>
  <c r="G2047" i="2"/>
  <c r="I2047" i="2" s="1"/>
  <c r="G2048" i="2"/>
  <c r="J2048" i="2" s="1"/>
  <c r="G2049" i="2"/>
  <c r="I2049" i="2" s="1"/>
  <c r="G2050" i="2"/>
  <c r="I2050" i="2" s="1"/>
  <c r="G2051" i="2"/>
  <c r="I2051" i="2" s="1"/>
  <c r="G2052" i="2"/>
  <c r="H2052" i="2" s="1"/>
  <c r="G2053" i="2"/>
  <c r="I2053" i="2" s="1"/>
  <c r="G2054" i="2"/>
  <c r="I2054" i="2" s="1"/>
  <c r="G2055" i="2"/>
  <c r="G2056" i="2"/>
  <c r="J2056" i="2" s="1"/>
  <c r="G2057" i="2"/>
  <c r="H2057" i="2" s="1"/>
  <c r="G2058" i="2"/>
  <c r="G2059" i="2"/>
  <c r="I2059" i="2" s="1"/>
  <c r="G2060" i="2"/>
  <c r="G2061" i="2"/>
  <c r="I2061" i="2" s="1"/>
  <c r="G2062" i="2"/>
  <c r="I2062" i="2" s="1"/>
  <c r="G2063" i="2"/>
  <c r="I2063" i="2" s="1"/>
  <c r="G2064" i="2"/>
  <c r="G2065" i="2"/>
  <c r="I2065" i="2" s="1"/>
  <c r="G2066" i="2"/>
  <c r="G2067" i="2"/>
  <c r="I2067" i="2" s="1"/>
  <c r="G2068" i="2"/>
  <c r="J2068" i="2" s="1"/>
  <c r="G2069" i="2"/>
  <c r="J2069" i="2" s="1"/>
  <c r="G2070" i="2"/>
  <c r="I2070" i="2" s="1"/>
  <c r="G2071" i="2"/>
  <c r="I2071" i="2" s="1"/>
  <c r="G2072" i="2"/>
  <c r="J2072" i="2" s="1"/>
  <c r="G2073" i="2"/>
  <c r="I2073" i="2" s="1"/>
  <c r="G2074" i="2"/>
  <c r="G2075" i="2"/>
  <c r="J2075" i="2" s="1"/>
  <c r="G2076" i="2"/>
  <c r="H2076" i="2" s="1"/>
  <c r="G2077" i="2"/>
  <c r="G2078" i="2"/>
  <c r="I2078" i="2" s="1"/>
  <c r="G2079" i="2"/>
  <c r="I2079" i="2" s="1"/>
  <c r="G2080" i="2"/>
  <c r="J2080" i="2" s="1"/>
  <c r="G2081" i="2"/>
  <c r="H2081" i="2" s="1"/>
  <c r="G2082" i="2"/>
  <c r="H2082" i="2" s="1"/>
  <c r="G2083" i="2"/>
  <c r="G2084" i="2"/>
  <c r="J2084" i="2" s="1"/>
  <c r="G2085" i="2"/>
  <c r="I2085" i="2" s="1"/>
  <c r="G2086" i="2"/>
  <c r="G2087" i="2"/>
  <c r="J2087" i="2" s="1"/>
  <c r="G2088" i="2"/>
  <c r="H2088" i="2" s="1"/>
  <c r="G2089" i="2"/>
  <c r="I2089" i="2" s="1"/>
  <c r="G2090" i="2"/>
  <c r="I2090" i="2" s="1"/>
  <c r="G2091" i="2"/>
  <c r="H2091" i="2" s="1"/>
  <c r="G2092" i="2"/>
  <c r="I2092" i="2" s="1"/>
  <c r="G2093" i="2"/>
  <c r="H2093" i="2" s="1"/>
  <c r="G2094" i="2"/>
  <c r="I2094" i="2" s="1"/>
  <c r="G2095" i="2"/>
  <c r="G2096" i="2"/>
  <c r="I2096" i="2" s="1"/>
  <c r="G2097" i="2"/>
  <c r="H2097" i="2" s="1"/>
  <c r="G2098" i="2"/>
  <c r="H2098" i="2" s="1"/>
  <c r="G2099" i="2"/>
  <c r="J2099" i="2" s="1"/>
  <c r="G2100" i="2"/>
  <c r="J2100" i="2" s="1"/>
  <c r="G2101" i="2"/>
  <c r="H2101" i="2" s="1"/>
  <c r="G2102" i="2"/>
  <c r="G2103" i="2"/>
  <c r="G2104" i="2"/>
  <c r="I2104" i="2" s="1"/>
  <c r="G2105" i="2"/>
  <c r="H2105" i="2" s="1"/>
  <c r="G2106" i="2"/>
  <c r="I2106" i="2" s="1"/>
  <c r="G2107" i="2"/>
  <c r="H2107" i="2" s="1"/>
  <c r="G2108" i="2"/>
  <c r="J2108" i="2" s="1"/>
  <c r="G2109" i="2"/>
  <c r="H2109" i="2" s="1"/>
  <c r="G2110" i="2"/>
  <c r="I2110" i="2" s="1"/>
  <c r="G2111" i="2"/>
  <c r="J2111" i="2" s="1"/>
  <c r="G2112" i="2"/>
  <c r="H2112" i="2" s="1"/>
  <c r="G2113" i="2"/>
  <c r="H2113" i="2" s="1"/>
  <c r="G2114" i="2"/>
  <c r="H2114" i="2" s="1"/>
  <c r="G2115" i="2"/>
  <c r="G2116" i="2"/>
  <c r="J2116" i="2" s="1"/>
  <c r="G2117" i="2"/>
  <c r="J2117" i="2" s="1"/>
  <c r="G2118" i="2"/>
  <c r="I2118" i="2" s="1"/>
  <c r="G2119" i="2"/>
  <c r="H2119" i="2" s="1"/>
  <c r="G2120" i="2"/>
  <c r="I2120" i="2" s="1"/>
  <c r="G2121" i="2"/>
  <c r="I2121" i="2" s="1"/>
  <c r="G2122" i="2"/>
  <c r="I2122" i="2" s="1"/>
  <c r="G2123" i="2"/>
  <c r="H2123" i="2" s="1"/>
  <c r="G2124" i="2"/>
  <c r="J2124" i="2" s="1"/>
  <c r="G2125" i="2"/>
  <c r="G2126" i="2"/>
  <c r="H2126" i="2" s="1"/>
  <c r="G2127" i="2"/>
  <c r="I2127" i="2" s="1"/>
  <c r="G2128" i="2"/>
  <c r="I2128" i="2" s="1"/>
  <c r="G2129" i="2"/>
  <c r="H2129" i="2" s="1"/>
  <c r="G2130" i="2"/>
  <c r="J2130" i="2" s="1"/>
  <c r="G2131" i="2"/>
  <c r="H2131" i="2" s="1"/>
  <c r="G2132" i="2"/>
  <c r="I2132" i="2" s="1"/>
  <c r="G2133" i="2"/>
  <c r="I2133" i="2" s="1"/>
  <c r="G2134" i="2"/>
  <c r="I2134" i="2" s="1"/>
  <c r="G2135" i="2"/>
  <c r="I2135" i="2" s="1"/>
  <c r="G2136" i="2"/>
  <c r="H2136" i="2" s="1"/>
  <c r="G2137" i="2"/>
  <c r="H2137" i="2" s="1"/>
  <c r="G2138" i="2"/>
  <c r="H2138" i="2" s="1"/>
  <c r="G2139" i="2"/>
  <c r="I2139" i="2" s="1"/>
  <c r="G2140" i="2"/>
  <c r="H2140" i="2" s="1"/>
  <c r="G2141" i="2"/>
  <c r="J2141" i="2" s="1"/>
  <c r="G2142" i="2"/>
  <c r="I2142" i="2" s="1"/>
  <c r="G2143" i="2"/>
  <c r="H2143" i="2" s="1"/>
  <c r="G2144" i="2"/>
  <c r="I2144" i="2" s="1"/>
  <c r="G2145" i="2"/>
  <c r="I2145" i="2" s="1"/>
  <c r="G2146" i="2"/>
  <c r="I2146" i="2" s="1"/>
  <c r="G2147" i="2"/>
  <c r="H2147" i="2" s="1"/>
  <c r="G2148" i="2"/>
  <c r="H2148" i="2" s="1"/>
  <c r="G2149" i="2"/>
  <c r="I2149" i="2" s="1"/>
  <c r="G2150" i="2"/>
  <c r="H2150" i="2" s="1"/>
  <c r="G2151" i="2"/>
  <c r="G2152" i="2"/>
  <c r="I2152" i="2" s="1"/>
  <c r="G2153" i="2"/>
  <c r="H2153" i="2" s="1"/>
  <c r="G2154" i="2"/>
  <c r="I2154" i="2" s="1"/>
  <c r="G2155" i="2"/>
  <c r="J2155" i="2" s="1"/>
  <c r="G2156" i="2"/>
  <c r="I2156" i="2" s="1"/>
  <c r="G2157" i="2"/>
  <c r="H2157" i="2" s="1"/>
  <c r="G2158" i="2"/>
  <c r="H2158" i="2" s="1"/>
  <c r="G2159" i="2"/>
  <c r="J2159" i="2" s="1"/>
  <c r="G2160" i="2"/>
  <c r="I2160" i="2" s="1"/>
  <c r="G2161" i="2"/>
  <c r="J2161" i="2" s="1"/>
  <c r="G2162" i="2"/>
  <c r="J2162" i="2" s="1"/>
  <c r="G2163" i="2"/>
  <c r="H2163" i="2" s="1"/>
  <c r="G2164" i="2"/>
  <c r="G2165" i="2"/>
  <c r="J2165" i="2" s="1"/>
  <c r="G2166" i="2"/>
  <c r="G2167" i="2"/>
  <c r="G2168" i="2"/>
  <c r="J2168" i="2" s="1"/>
  <c r="G2169" i="2"/>
  <c r="H2169" i="2" s="1"/>
  <c r="G2170" i="2"/>
  <c r="G2171" i="2"/>
  <c r="I2171" i="2" s="1"/>
  <c r="G2172" i="2"/>
  <c r="J2172" i="2" s="1"/>
  <c r="G2173" i="2"/>
  <c r="J2173" i="2" s="1"/>
  <c r="G2174" i="2"/>
  <c r="I2174" i="2" s="1"/>
  <c r="G2175" i="2"/>
  <c r="H2175" i="2" s="1"/>
  <c r="G2176" i="2"/>
  <c r="J2176" i="2" s="1"/>
  <c r="G2177" i="2"/>
  <c r="H2177" i="2" s="1"/>
  <c r="G2178" i="2"/>
  <c r="H2178" i="2" s="1"/>
  <c r="G2179" i="2"/>
  <c r="J2179" i="2" s="1"/>
  <c r="G2180" i="2"/>
  <c r="I2180" i="2" s="1"/>
  <c r="G2181" i="2"/>
  <c r="J2181" i="2" s="1"/>
  <c r="G2182" i="2"/>
  <c r="H2182" i="2" s="1"/>
  <c r="G2183" i="2"/>
  <c r="H2183" i="2" s="1"/>
  <c r="G2184" i="2"/>
  <c r="J2184" i="2" s="1"/>
  <c r="G2185" i="2"/>
  <c r="I2185" i="2" s="1"/>
  <c r="G2186" i="2"/>
  <c r="G2187" i="2"/>
  <c r="I2187" i="2" s="1"/>
  <c r="G2188" i="2"/>
  <c r="J2188" i="2" s="1"/>
  <c r="G2189" i="2"/>
  <c r="I2189" i="2" s="1"/>
  <c r="G2190" i="2"/>
  <c r="J2190" i="2" s="1"/>
  <c r="G2191" i="2"/>
  <c r="I2191" i="2" s="1"/>
  <c r="G2192" i="2"/>
  <c r="G2193" i="2"/>
  <c r="I2193" i="2" s="1"/>
  <c r="G2194" i="2"/>
  <c r="J2194" i="2" s="1"/>
  <c r="G2195" i="2"/>
  <c r="H2195" i="2" s="1"/>
  <c r="G2196" i="2"/>
  <c r="H2196" i="2" s="1"/>
  <c r="G2197" i="2"/>
  <c r="I2197" i="2" s="1"/>
  <c r="G2198" i="2"/>
  <c r="I2198" i="2" s="1"/>
  <c r="G2199" i="2"/>
  <c r="J2199" i="2" s="1"/>
  <c r="G2200" i="2"/>
  <c r="G2201" i="2"/>
  <c r="J2201" i="2" s="1"/>
  <c r="G2202" i="2"/>
  <c r="I2202" i="2" s="1"/>
  <c r="G2203" i="2"/>
  <c r="G2204" i="2"/>
  <c r="I2204" i="2" s="1"/>
  <c r="G2205" i="2"/>
  <c r="J2205" i="2" s="1"/>
  <c r="G2206" i="2"/>
  <c r="I2206" i="2" s="1"/>
  <c r="G2207" i="2"/>
  <c r="H2207" i="2" s="1"/>
  <c r="G2208" i="2"/>
  <c r="H2208" i="2" s="1"/>
  <c r="G2209" i="2"/>
  <c r="I2209" i="2" s="1"/>
  <c r="G2210" i="2"/>
  <c r="I2210" i="2" s="1"/>
  <c r="G2211" i="2"/>
  <c r="H2211" i="2" s="1"/>
  <c r="G2212" i="2"/>
  <c r="H2212" i="2" s="1"/>
  <c r="G2213" i="2"/>
  <c r="I2213" i="2" s="1"/>
  <c r="G2214" i="2"/>
  <c r="H2214" i="2" s="1"/>
  <c r="G2215" i="2"/>
  <c r="J2215" i="2" s="1"/>
  <c r="G2216" i="2"/>
  <c r="I2216" i="2" s="1"/>
  <c r="G2217" i="2"/>
  <c r="J2217" i="2" s="1"/>
  <c r="G2218" i="2"/>
  <c r="G2219" i="2"/>
  <c r="G2220" i="2"/>
  <c r="J2220" i="2" s="1"/>
  <c r="G2221" i="2"/>
  <c r="G2222" i="2"/>
  <c r="J2222" i="2" s="1"/>
  <c r="G2223" i="2"/>
  <c r="I2223" i="2" s="1"/>
  <c r="G2224" i="2"/>
  <c r="H2224" i="2" s="1"/>
  <c r="G2225" i="2"/>
  <c r="G2226" i="2"/>
  <c r="H2226" i="2" s="1"/>
  <c r="G2227" i="2"/>
  <c r="I2227" i="2" s="1"/>
  <c r="G2228" i="2"/>
  <c r="J2228" i="2" s="1"/>
  <c r="G2229" i="2"/>
  <c r="H2229" i="2" s="1"/>
  <c r="G2230" i="2"/>
  <c r="J2230" i="2" s="1"/>
  <c r="G2231" i="2"/>
  <c r="I2231" i="2" s="1"/>
  <c r="G2232" i="2"/>
  <c r="H2232" i="2" s="1"/>
  <c r="G2233" i="2"/>
  <c r="G2234" i="2"/>
  <c r="I2234" i="2" s="1"/>
  <c r="G2235" i="2"/>
  <c r="H2235" i="2" s="1"/>
  <c r="G2236" i="2"/>
  <c r="J2236" i="2" s="1"/>
  <c r="G2237" i="2"/>
  <c r="H2237" i="2" s="1"/>
  <c r="G2238" i="2"/>
  <c r="H2238" i="2" s="1"/>
  <c r="G2239" i="2"/>
  <c r="J2239" i="2" s="1"/>
  <c r="G2240" i="2"/>
  <c r="G2241" i="2"/>
  <c r="I2241" i="2" s="1"/>
  <c r="G2242" i="2"/>
  <c r="J2242" i="2" s="1"/>
  <c r="G2243" i="2"/>
  <c r="H2243" i="2" s="1"/>
  <c r="G2244" i="2"/>
  <c r="H2244" i="2" s="1"/>
  <c r="G2245" i="2"/>
  <c r="I2245" i="2" s="1"/>
  <c r="G2246" i="2"/>
  <c r="J2246" i="2" s="1"/>
  <c r="G2247" i="2"/>
  <c r="J2247" i="2" s="1"/>
  <c r="G2248" i="2"/>
  <c r="G2249" i="2"/>
  <c r="H2249" i="2" s="1"/>
  <c r="G2250" i="2"/>
  <c r="I2250" i="2" s="1"/>
  <c r="G2251" i="2"/>
  <c r="G2252" i="2"/>
  <c r="G2253" i="2"/>
  <c r="J2253" i="2" s="1"/>
  <c r="G2254" i="2"/>
  <c r="J2254" i="2" s="1"/>
  <c r="G2255" i="2"/>
  <c r="J2255" i="2" s="1"/>
  <c r="G2256" i="2"/>
  <c r="G2257" i="2"/>
  <c r="H2257" i="2" s="1"/>
  <c r="G2258" i="2"/>
  <c r="H2258" i="2" s="1"/>
  <c r="G2259" i="2"/>
  <c r="H2259" i="2" s="1"/>
  <c r="G2260" i="2"/>
  <c r="H2260" i="2" s="1"/>
  <c r="G2261" i="2"/>
  <c r="H2261" i="2" s="1"/>
  <c r="G2262" i="2"/>
  <c r="G2263" i="2"/>
  <c r="J2263" i="2" s="1"/>
  <c r="G2264" i="2"/>
  <c r="H2264" i="2" s="1"/>
  <c r="G2265" i="2"/>
  <c r="H2265" i="2" s="1"/>
  <c r="G2266" i="2"/>
  <c r="H2266" i="2" s="1"/>
  <c r="G2267" i="2"/>
  <c r="H2267" i="2" s="1"/>
  <c r="G2268" i="2"/>
  <c r="H2268" i="2" s="1"/>
  <c r="G2269" i="2"/>
  <c r="J2269" i="2" s="1"/>
  <c r="G2270" i="2"/>
  <c r="H2270" i="2" s="1"/>
  <c r="G2271" i="2"/>
  <c r="H2271" i="2" s="1"/>
  <c r="G2272" i="2"/>
  <c r="H2272" i="2" s="1"/>
  <c r="G2273" i="2"/>
  <c r="G2274" i="2"/>
  <c r="H2274" i="2" s="1"/>
  <c r="G2275" i="2"/>
  <c r="I2275" i="2" s="1"/>
  <c r="G2276" i="2"/>
  <c r="H2276" i="2" s="1"/>
  <c r="G2277" i="2"/>
  <c r="H2277" i="2" s="1"/>
  <c r="G2278" i="2"/>
  <c r="H2278" i="2" s="1"/>
  <c r="G2279" i="2"/>
  <c r="J2279" i="2" s="1"/>
  <c r="G2280" i="2"/>
  <c r="H2280" i="2" s="1"/>
  <c r="G2281" i="2"/>
  <c r="G2282" i="2"/>
  <c r="H2282" i="2" s="1"/>
  <c r="G2283" i="2"/>
  <c r="I2283" i="2" s="1"/>
  <c r="G2284" i="2"/>
  <c r="G2285" i="2"/>
  <c r="H2285" i="2" s="1"/>
  <c r="G2286" i="2"/>
  <c r="H2286" i="2" s="1"/>
  <c r="G2287" i="2"/>
  <c r="I2287" i="2" s="1"/>
  <c r="G2288" i="2"/>
  <c r="G2289" i="2"/>
  <c r="G2290" i="2"/>
  <c r="H2290" i="2" s="1"/>
  <c r="G2291" i="2"/>
  <c r="I2291" i="2" s="1"/>
  <c r="G2292" i="2"/>
  <c r="H2292" i="2" s="1"/>
  <c r="G2293" i="2"/>
  <c r="H2293" i="2" s="1"/>
  <c r="G2294" i="2"/>
  <c r="H2294" i="2" s="1"/>
  <c r="G2295" i="2"/>
  <c r="I2295" i="2" s="1"/>
  <c r="G2296" i="2"/>
  <c r="H2296" i="2" s="1"/>
  <c r="G2297" i="2"/>
  <c r="G2298" i="2"/>
  <c r="H2298" i="2" s="1"/>
  <c r="G2299" i="2"/>
  <c r="G2300" i="2"/>
  <c r="H2300" i="2" s="1"/>
  <c r="G2301" i="2"/>
  <c r="H2301" i="2" s="1"/>
  <c r="G2302" i="2"/>
  <c r="H2302" i="2" s="1"/>
  <c r="G2303" i="2"/>
  <c r="I2303" i="2" s="1"/>
  <c r="G2304" i="2"/>
  <c r="H2304" i="2" s="1"/>
  <c r="G2305" i="2"/>
  <c r="I2305" i="2" s="1"/>
  <c r="G2306" i="2"/>
  <c r="H2306" i="2" s="1"/>
  <c r="G2307" i="2"/>
  <c r="I2307" i="2" s="1"/>
  <c r="G2308" i="2"/>
  <c r="H2308" i="2" s="1"/>
  <c r="G2309" i="2"/>
  <c r="H2309" i="2" s="1"/>
  <c r="G2310" i="2"/>
  <c r="H2310" i="2" s="1"/>
  <c r="G2311" i="2"/>
  <c r="H2311" i="2" s="1"/>
  <c r="G2312" i="2"/>
  <c r="H2312" i="2" s="1"/>
  <c r="G2313" i="2"/>
  <c r="G2314" i="2"/>
  <c r="I2314" i="2" s="1"/>
  <c r="G2315" i="2"/>
  <c r="I2315" i="2" s="1"/>
  <c r="G2316" i="2"/>
  <c r="H2316" i="2" s="1"/>
  <c r="G2317" i="2"/>
  <c r="I2317" i="2" s="1"/>
  <c r="G2318" i="2"/>
  <c r="H2318" i="2" s="1"/>
  <c r="G2319" i="2"/>
  <c r="I2319" i="2" s="1"/>
  <c r="G2320" i="2"/>
  <c r="G2321" i="2"/>
  <c r="I2321" i="2" s="1"/>
  <c r="G2322" i="2"/>
  <c r="H2322" i="2" s="1"/>
  <c r="G2323" i="2"/>
  <c r="I2323" i="2" s="1"/>
  <c r="G2324" i="2"/>
  <c r="G2325" i="2"/>
  <c r="G2326" i="2"/>
  <c r="H2326" i="2" s="1"/>
  <c r="G2327" i="2"/>
  <c r="H2327" i="2" s="1"/>
  <c r="G2328" i="2"/>
  <c r="J2328" i="2" s="1"/>
  <c r="G2329" i="2"/>
  <c r="H2329" i="2" s="1"/>
  <c r="G2330" i="2"/>
  <c r="H2330" i="2" s="1"/>
  <c r="G2331" i="2"/>
  <c r="H2331" i="2" s="1"/>
  <c r="G2332" i="2"/>
  <c r="J2332" i="2" s="1"/>
  <c r="G2333" i="2"/>
  <c r="H2333" i="2" s="1"/>
  <c r="G2334" i="2"/>
  <c r="H2334" i="2" s="1"/>
  <c r="G2335" i="2"/>
  <c r="G2336" i="2"/>
  <c r="I2336" i="2" s="1"/>
  <c r="G2337" i="2"/>
  <c r="G2338" i="2"/>
  <c r="I2338" i="2" s="1"/>
  <c r="G2339" i="2"/>
  <c r="H2339" i="2" s="1"/>
  <c r="G2340" i="2"/>
  <c r="I2340" i="2" s="1"/>
  <c r="G2341" i="2"/>
  <c r="H2341" i="2" s="1"/>
  <c r="G2342" i="2"/>
  <c r="I2342" i="2" s="1"/>
  <c r="G2343" i="2"/>
  <c r="H2343" i="2" s="1"/>
  <c r="G2344" i="2"/>
  <c r="I2344" i="2" s="1"/>
  <c r="G2345" i="2"/>
  <c r="H2345" i="2" s="1"/>
  <c r="G2346" i="2"/>
  <c r="I2346" i="2" s="1"/>
  <c r="G2347" i="2"/>
  <c r="H2347" i="2" s="1"/>
  <c r="G2348" i="2"/>
  <c r="G2349" i="2"/>
  <c r="H2349" i="2" s="1"/>
  <c r="G2350" i="2"/>
  <c r="I2350" i="2" s="1"/>
  <c r="G2351" i="2"/>
  <c r="H2351" i="2" s="1"/>
  <c r="G2352" i="2"/>
  <c r="I2352" i="2" s="1"/>
  <c r="G2353" i="2"/>
  <c r="H2353" i="2" s="1"/>
  <c r="G2354" i="2"/>
  <c r="I2354" i="2" s="1"/>
  <c r="G2355" i="2"/>
  <c r="G2356" i="2"/>
  <c r="I2356" i="2" s="1"/>
  <c r="G2357" i="2"/>
  <c r="H2357" i="2" s="1"/>
  <c r="G2358" i="2"/>
  <c r="I2358" i="2" s="1"/>
  <c r="G2359" i="2"/>
  <c r="H2359" i="2" s="1"/>
  <c r="G2360" i="2"/>
  <c r="I2360" i="2" s="1"/>
  <c r="G2361" i="2"/>
  <c r="H2361" i="2" s="1"/>
  <c r="G2362" i="2"/>
  <c r="I2362" i="2" s="1"/>
  <c r="G2363" i="2"/>
  <c r="H2363" i="2" s="1"/>
  <c r="G2364" i="2"/>
  <c r="I2364" i="2" s="1"/>
  <c r="G2365" i="2"/>
  <c r="H2365" i="2" s="1"/>
  <c r="G2366" i="2"/>
  <c r="I2366" i="2" s="1"/>
  <c r="G2367" i="2"/>
  <c r="H2367" i="2" s="1"/>
  <c r="G2368" i="2"/>
  <c r="I2368" i="2" s="1"/>
  <c r="G2369" i="2"/>
  <c r="H2369" i="2" s="1"/>
  <c r="G2370" i="2"/>
  <c r="I2370" i="2" s="1"/>
  <c r="G2371" i="2"/>
  <c r="H2371" i="2" s="1"/>
  <c r="G2372" i="2"/>
  <c r="G2373" i="2"/>
  <c r="H2373" i="2" s="1"/>
  <c r="G2374" i="2"/>
  <c r="I2374" i="2" s="1"/>
  <c r="G2375" i="2"/>
  <c r="H2375" i="2" s="1"/>
  <c r="G2376" i="2"/>
  <c r="I2376" i="2" s="1"/>
  <c r="G2377" i="2"/>
  <c r="H2377" i="2" s="1"/>
  <c r="G2378" i="2"/>
  <c r="I2378" i="2" s="1"/>
  <c r="G2379" i="2"/>
  <c r="G2380" i="2"/>
  <c r="I2380" i="2" s="1"/>
  <c r="G2381" i="2"/>
  <c r="H2381" i="2" s="1"/>
  <c r="G2382" i="2"/>
  <c r="G2383" i="2"/>
  <c r="H2383" i="2" s="1"/>
  <c r="G2384" i="2"/>
  <c r="I2384" i="2" s="1"/>
  <c r="G2385" i="2"/>
  <c r="H2385" i="2" s="1"/>
  <c r="G2386" i="2"/>
  <c r="I2386" i="2" s="1"/>
  <c r="G2387" i="2"/>
  <c r="H2387" i="2" s="1"/>
  <c r="G2388" i="2"/>
  <c r="I2388" i="2" s="1"/>
  <c r="G2389" i="2"/>
  <c r="H2389" i="2" s="1"/>
  <c r="G2390" i="2"/>
  <c r="I2390" i="2" s="1"/>
  <c r="G2391" i="2"/>
  <c r="H2391" i="2" s="1"/>
  <c r="G2392" i="2"/>
  <c r="I2392" i="2" s="1"/>
  <c r="G2393" i="2"/>
  <c r="J2393" i="2" s="1"/>
  <c r="G2394" i="2"/>
  <c r="I2394" i="2" s="1"/>
  <c r="G2395" i="2"/>
  <c r="I2395" i="2" s="1"/>
  <c r="G2396" i="2"/>
  <c r="I2396" i="2" s="1"/>
  <c r="G2397" i="2"/>
  <c r="G2398" i="2"/>
  <c r="I2398" i="2" s="1"/>
  <c r="G2399" i="2"/>
  <c r="J2399" i="2" s="1"/>
  <c r="G2400" i="2"/>
  <c r="I2400" i="2" s="1"/>
  <c r="G2401" i="2"/>
  <c r="G2402" i="2"/>
  <c r="I2402" i="2" s="1"/>
  <c r="G2403" i="2"/>
  <c r="J2403" i="2" s="1"/>
  <c r="G2404" i="2"/>
  <c r="I2404" i="2" s="1"/>
  <c r="G2405" i="2"/>
  <c r="J2405" i="2" s="1"/>
  <c r="G2406" i="2"/>
  <c r="I2406" i="2" s="1"/>
  <c r="G2407" i="2"/>
  <c r="J2407" i="2" s="1"/>
  <c r="G2408" i="2"/>
  <c r="I2408" i="2" s="1"/>
  <c r="G2409" i="2"/>
  <c r="J2409" i="2" s="1"/>
  <c r="G2410" i="2"/>
  <c r="I2410" i="2" s="1"/>
  <c r="G2411" i="2"/>
  <c r="G2412" i="2"/>
  <c r="I2412" i="2" s="1"/>
  <c r="G2413" i="2"/>
  <c r="G2414" i="2"/>
  <c r="I2414" i="2" s="1"/>
  <c r="G2415" i="2"/>
  <c r="G2416" i="2"/>
  <c r="I2416" i="2" s="1"/>
  <c r="G2417" i="2"/>
  <c r="J2417" i="2" s="1"/>
  <c r="G2418" i="2"/>
  <c r="I2418" i="2" s="1"/>
  <c r="G2419" i="2"/>
  <c r="H2419" i="2" s="1"/>
  <c r="G2420" i="2"/>
  <c r="I2420" i="2" s="1"/>
  <c r="G2421" i="2"/>
  <c r="G2422" i="2"/>
  <c r="I2422" i="2" s="1"/>
  <c r="G2423" i="2"/>
  <c r="J2423" i="2" s="1"/>
  <c r="G2424" i="2"/>
  <c r="I2424" i="2" s="1"/>
  <c r="G2425" i="2"/>
  <c r="J2425" i="2" s="1"/>
  <c r="G2426" i="2"/>
  <c r="I2426" i="2" s="1"/>
  <c r="G2427" i="2"/>
  <c r="H2427" i="2" s="1"/>
  <c r="G2428" i="2"/>
  <c r="I2428" i="2" s="1"/>
  <c r="G2429" i="2"/>
  <c r="H2429" i="2" s="1"/>
  <c r="G2430" i="2"/>
  <c r="I2430" i="2" s="1"/>
  <c r="G2431" i="2"/>
  <c r="H2431" i="2" s="1"/>
  <c r="G2432" i="2"/>
  <c r="I2432" i="2" s="1"/>
  <c r="G2433" i="2"/>
  <c r="H2433" i="2" s="1"/>
  <c r="G2434" i="2"/>
  <c r="I2434" i="2" s="1"/>
  <c r="G2435" i="2"/>
  <c r="H2435" i="2" s="1"/>
  <c r="G2436" i="2"/>
  <c r="I2436" i="2" s="1"/>
  <c r="G2437" i="2"/>
  <c r="H2437" i="2" s="1"/>
  <c r="G2438" i="2"/>
  <c r="I2438" i="2" s="1"/>
  <c r="G2439" i="2"/>
  <c r="H2439" i="2" s="1"/>
  <c r="G2440" i="2"/>
  <c r="I2440" i="2" s="1"/>
  <c r="G2441" i="2"/>
  <c r="I2441" i="2" s="1"/>
  <c r="G2442" i="2"/>
  <c r="I2442" i="2" s="1"/>
  <c r="G2443" i="2"/>
  <c r="H2443" i="2" s="1"/>
  <c r="G2444" i="2"/>
  <c r="I2444" i="2" s="1"/>
  <c r="G2445" i="2"/>
  <c r="H2445" i="2" s="1"/>
  <c r="G2446" i="2"/>
  <c r="I2446" i="2" s="1"/>
  <c r="G2447" i="2"/>
  <c r="H2447" i="2" s="1"/>
  <c r="G2448" i="2"/>
  <c r="I2448" i="2" s="1"/>
  <c r="G2449" i="2"/>
  <c r="G2450" i="2"/>
  <c r="I2450" i="2" s="1"/>
  <c r="G2451" i="2"/>
  <c r="H2451" i="2" s="1"/>
  <c r="G2452" i="2"/>
  <c r="I2452" i="2" s="1"/>
  <c r="G2453" i="2"/>
  <c r="H2453" i="2" s="1"/>
  <c r="G2454" i="2"/>
  <c r="I2454" i="2" s="1"/>
  <c r="G2455" i="2"/>
  <c r="H2455" i="2" s="1"/>
  <c r="G2456" i="2"/>
  <c r="I2456" i="2" s="1"/>
  <c r="G2457" i="2"/>
  <c r="I2457" i="2" s="1"/>
  <c r="G2458" i="2"/>
  <c r="I2458" i="2" s="1"/>
  <c r="G2459" i="2"/>
  <c r="H2459" i="2" s="1"/>
  <c r="G2460" i="2"/>
  <c r="I2460" i="2" s="1"/>
  <c r="G2461" i="2"/>
  <c r="I2461" i="2" s="1"/>
  <c r="G2462" i="2"/>
  <c r="I2462" i="2" s="1"/>
  <c r="G2463" i="2"/>
  <c r="H2463" i="2" s="1"/>
  <c r="G2464" i="2"/>
  <c r="I2464" i="2" s="1"/>
  <c r="G2465" i="2"/>
  <c r="I2465" i="2" s="1"/>
  <c r="G2466" i="2"/>
  <c r="I2466" i="2" s="1"/>
  <c r="G2467" i="2"/>
  <c r="H2467" i="2" s="1"/>
  <c r="G2468" i="2"/>
  <c r="I2468" i="2" s="1"/>
  <c r="G2469" i="2"/>
  <c r="I2469" i="2" s="1"/>
  <c r="G2470" i="2"/>
  <c r="I2470" i="2" s="1"/>
  <c r="G2471" i="2"/>
  <c r="H2471" i="2" s="1"/>
  <c r="G2472" i="2"/>
  <c r="H2472" i="2" s="1"/>
  <c r="G2473" i="2"/>
  <c r="H2473" i="2" s="1"/>
  <c r="G2474" i="2"/>
  <c r="G2475" i="2"/>
  <c r="H2475" i="2" s="1"/>
  <c r="G2476" i="2"/>
  <c r="G2477" i="2"/>
  <c r="H2477" i="2" s="1"/>
  <c r="G2478" i="2"/>
  <c r="I2478" i="2" s="1"/>
  <c r="G2479" i="2"/>
  <c r="J2479" i="2" s="1"/>
  <c r="G2480" i="2"/>
  <c r="H2480" i="2" s="1"/>
  <c r="G2481" i="2"/>
  <c r="J2481" i="2" s="1"/>
  <c r="G2482" i="2"/>
  <c r="H2482" i="2" s="1"/>
  <c r="G2483" i="2"/>
  <c r="H2483" i="2" s="1"/>
  <c r="G2484" i="2"/>
  <c r="H2484" i="2" s="1"/>
  <c r="G2485" i="2"/>
  <c r="H2485" i="2" s="1"/>
  <c r="G2486" i="2"/>
  <c r="J2486" i="2" s="1"/>
  <c r="G2487" i="2"/>
  <c r="H2487" i="2" s="1"/>
  <c r="G2488" i="2"/>
  <c r="J2488" i="2" s="1"/>
  <c r="G2489" i="2"/>
  <c r="H2489" i="2" s="1"/>
  <c r="G2490" i="2"/>
  <c r="I2490" i="2" s="1"/>
  <c r="G2491" i="2"/>
  <c r="J2491" i="2" s="1"/>
  <c r="G2492" i="2"/>
  <c r="H2492" i="2" s="1"/>
  <c r="G2493" i="2"/>
  <c r="I2493" i="2" s="1"/>
  <c r="G2494" i="2"/>
  <c r="H2494" i="2" s="1"/>
  <c r="G2495" i="2"/>
  <c r="H2495" i="2" s="1"/>
  <c r="G2496" i="2"/>
  <c r="H2496" i="2" s="1"/>
  <c r="G2497" i="2"/>
  <c r="H2497" i="2" s="1"/>
  <c r="G2498" i="2"/>
  <c r="H2498" i="2" s="1"/>
  <c r="G2499" i="2"/>
  <c r="H2499" i="2" s="1"/>
  <c r="G2500" i="2"/>
  <c r="H2500" i="2" s="1"/>
  <c r="G2501" i="2"/>
  <c r="H2501" i="2" s="1"/>
  <c r="G2502" i="2"/>
  <c r="I2502" i="2" s="1"/>
  <c r="G2503" i="2"/>
  <c r="J2503" i="2" s="1"/>
  <c r="G2504" i="2"/>
  <c r="H2504" i="2" s="1"/>
  <c r="G2505" i="2"/>
  <c r="I2505" i="2" s="1"/>
  <c r="G2506" i="2"/>
  <c r="H2506" i="2" s="1"/>
  <c r="G2507" i="2"/>
  <c r="H2507" i="2" s="1"/>
  <c r="G2508" i="2"/>
  <c r="H2508" i="2" s="1"/>
  <c r="G2509" i="2"/>
  <c r="H2509" i="2" s="1"/>
  <c r="G2510" i="2"/>
  <c r="G2511" i="2"/>
  <c r="H2511" i="2" s="1"/>
  <c r="G2512" i="2"/>
  <c r="G2513" i="2"/>
  <c r="H2513" i="2" s="1"/>
  <c r="G2514" i="2"/>
  <c r="I2514" i="2" s="1"/>
  <c r="G2515" i="2"/>
  <c r="J2515" i="2" s="1"/>
  <c r="G2516" i="2"/>
  <c r="H2516" i="2" s="1"/>
  <c r="G2517" i="2"/>
  <c r="I2517" i="2" s="1"/>
  <c r="G2518" i="2"/>
  <c r="H2518" i="2" s="1"/>
  <c r="G2519" i="2"/>
  <c r="H2519" i="2" s="1"/>
  <c r="G2520" i="2"/>
  <c r="G2521" i="2"/>
  <c r="H2521" i="2" s="1"/>
  <c r="G2522" i="2"/>
  <c r="H2522" i="2" s="1"/>
  <c r="G2523" i="2"/>
  <c r="H2523" i="2" s="1"/>
  <c r="G2524" i="2"/>
  <c r="H2524" i="2" s="1"/>
  <c r="G2525" i="2"/>
  <c r="G2526" i="2"/>
  <c r="I2526" i="2" s="1"/>
  <c r="G2527" i="2"/>
  <c r="J2527" i="2" s="1"/>
  <c r="G2528" i="2"/>
  <c r="G2529" i="2"/>
  <c r="H2529" i="2" s="1"/>
  <c r="G2530" i="2"/>
  <c r="H2530" i="2" s="1"/>
  <c r="G2531" i="2"/>
  <c r="H2531" i="2" s="1"/>
  <c r="G2532" i="2"/>
  <c r="G2533" i="2"/>
  <c r="G2534" i="2"/>
  <c r="H2534" i="2" s="1"/>
  <c r="G2535" i="2"/>
  <c r="H2535" i="2" s="1"/>
  <c r="G2536" i="2"/>
  <c r="H2536" i="2" s="1"/>
  <c r="G2537" i="2"/>
  <c r="G2538" i="2"/>
  <c r="I2538" i="2" s="1"/>
  <c r="G2539" i="2"/>
  <c r="G2540" i="2"/>
  <c r="H2540" i="2" s="1"/>
  <c r="G2541" i="2"/>
  <c r="H2541" i="2" s="1"/>
  <c r="G2542" i="2"/>
  <c r="H2542" i="2" s="1"/>
  <c r="G2543" i="2"/>
  <c r="H2543" i="2" s="1"/>
  <c r="G2544" i="2"/>
  <c r="G2545" i="2"/>
  <c r="H2545" i="2" s="1"/>
  <c r="G2546" i="2"/>
  <c r="G2547" i="2"/>
  <c r="H2547" i="2" s="1"/>
  <c r="G2548" i="2"/>
  <c r="H2548" i="2" s="1"/>
  <c r="G2549" i="2"/>
  <c r="G2550" i="2"/>
  <c r="I2550" i="2" s="1"/>
  <c r="G2551" i="2"/>
  <c r="J2551" i="2" s="1"/>
  <c r="G2552" i="2"/>
  <c r="H2552" i="2" s="1"/>
  <c r="G2553" i="2"/>
  <c r="I2553" i="2" s="1"/>
  <c r="G2554" i="2"/>
  <c r="H2554" i="2" s="1"/>
  <c r="G2555" i="2"/>
  <c r="H2555" i="2" s="1"/>
  <c r="G2556" i="2"/>
  <c r="G2557" i="2"/>
  <c r="G2558" i="2"/>
  <c r="J2558" i="2" s="1"/>
  <c r="G2559" i="2"/>
  <c r="H2559" i="2" s="1"/>
  <c r="G2560" i="2"/>
  <c r="H2560" i="2" s="1"/>
  <c r="G2561" i="2"/>
  <c r="G2562" i="2"/>
  <c r="I2562" i="2" s="1"/>
  <c r="G2563" i="2"/>
  <c r="J2563" i="2" s="1"/>
  <c r="G2564" i="2"/>
  <c r="H2564" i="2" s="1"/>
  <c r="G2565" i="2"/>
  <c r="J2565" i="2" s="1"/>
  <c r="G2566" i="2"/>
  <c r="H2566" i="2" s="1"/>
  <c r="G2567" i="2"/>
  <c r="H2567" i="2" s="1"/>
  <c r="G2568" i="2"/>
  <c r="G2569" i="2"/>
  <c r="H2569" i="2" s="1"/>
  <c r="G2570" i="2"/>
  <c r="H2570" i="2" s="1"/>
  <c r="G2571" i="2"/>
  <c r="G2572" i="2"/>
  <c r="G2573" i="2"/>
  <c r="I2573" i="2" s="1"/>
  <c r="G2574" i="2"/>
  <c r="I2574" i="2" s="1"/>
  <c r="G2575" i="2"/>
  <c r="I2575" i="2" s="1"/>
  <c r="G2576" i="2"/>
  <c r="H2576" i="2" s="1"/>
  <c r="G2577" i="2"/>
  <c r="J2577" i="2" s="1"/>
  <c r="G2578" i="2"/>
  <c r="H2578" i="2" s="1"/>
  <c r="G2579" i="2"/>
  <c r="H2579" i="2" s="1"/>
  <c r="G2580" i="2"/>
  <c r="G2581" i="2"/>
  <c r="H2581" i="2" s="1"/>
  <c r="G2582" i="2"/>
  <c r="G2583" i="2"/>
  <c r="J2583" i="2" s="1"/>
  <c r="G2584" i="2"/>
  <c r="H2584" i="2" s="1"/>
  <c r="G2585" i="2"/>
  <c r="H2585" i="2" s="1"/>
  <c r="G2586" i="2"/>
  <c r="J2586" i="2" s="1"/>
  <c r="G2587" i="2"/>
  <c r="J2587" i="2" s="1"/>
  <c r="G2588" i="2"/>
  <c r="G2589" i="2"/>
  <c r="J2589" i="2" s="1"/>
  <c r="G2590" i="2"/>
  <c r="H2590" i="2" s="1"/>
  <c r="G2591" i="2"/>
  <c r="J2591" i="2" s="1"/>
  <c r="G2592" i="2"/>
  <c r="I2592" i="2" s="1"/>
  <c r="G2593" i="2"/>
  <c r="G2594" i="2"/>
  <c r="I2594" i="2" s="1"/>
  <c r="G2595" i="2"/>
  <c r="J2595" i="2" s="1"/>
  <c r="G2596" i="2"/>
  <c r="I2596" i="2" s="1"/>
  <c r="G2597" i="2"/>
  <c r="J2597" i="2" s="1"/>
  <c r="G2598" i="2"/>
  <c r="I2598" i="2" s="1"/>
  <c r="G2599" i="2"/>
  <c r="G2600" i="2"/>
  <c r="G2601" i="2"/>
  <c r="I2601" i="2" s="1"/>
  <c r="G2602" i="2"/>
  <c r="I2602" i="2" s="1"/>
  <c r="G2603" i="2"/>
  <c r="J2603" i="2" s="1"/>
  <c r="G2604" i="2"/>
  <c r="G2605" i="2"/>
  <c r="J2605" i="2" s="1"/>
  <c r="G2606" i="2"/>
  <c r="I2606" i="2" s="1"/>
  <c r="G2607" i="2"/>
  <c r="J2607" i="2" s="1"/>
  <c r="G2608" i="2"/>
  <c r="G2609" i="2"/>
  <c r="H2609" i="2" s="1"/>
  <c r="G2610" i="2"/>
  <c r="I2610" i="2" s="1"/>
  <c r="G2611" i="2"/>
  <c r="G2612" i="2"/>
  <c r="G2613" i="2"/>
  <c r="G2614" i="2"/>
  <c r="G2615" i="2"/>
  <c r="J2615" i="2" s="1"/>
  <c r="G2616" i="2"/>
  <c r="I2616" i="2" s="1"/>
  <c r="G2617" i="2"/>
  <c r="J2617" i="2" s="1"/>
  <c r="G2618" i="2"/>
  <c r="I2618" i="2" s="1"/>
  <c r="G2619" i="2"/>
  <c r="J2619" i="2" s="1"/>
  <c r="G2620" i="2"/>
  <c r="I2620" i="2" s="1"/>
  <c r="G2621" i="2"/>
  <c r="J2621" i="2" s="1"/>
  <c r="G2622" i="2"/>
  <c r="I2622" i="2" s="1"/>
  <c r="G2623" i="2"/>
  <c r="G2624" i="2"/>
  <c r="I2624" i="2" s="1"/>
  <c r="G2625" i="2"/>
  <c r="G2626" i="2"/>
  <c r="I2626" i="2" s="1"/>
  <c r="G2627" i="2"/>
  <c r="J2627" i="2" s="1"/>
  <c r="G2628" i="2"/>
  <c r="G2629" i="2"/>
  <c r="J2629" i="2" s="1"/>
  <c r="G2630" i="2"/>
  <c r="G2631" i="2"/>
  <c r="I2631" i="2" s="1"/>
  <c r="G2632" i="2"/>
  <c r="I2632" i="2" s="1"/>
  <c r="G2633" i="2"/>
  <c r="J2633" i="2" s="1"/>
  <c r="G2634" i="2"/>
  <c r="I2634" i="2" s="1"/>
  <c r="G2635" i="2"/>
  <c r="J2635" i="2" s="1"/>
  <c r="G2636" i="2"/>
  <c r="I2636" i="2" s="1"/>
  <c r="G2637" i="2"/>
  <c r="J2637" i="2" s="1"/>
  <c r="G2638" i="2"/>
  <c r="H2638" i="2" s="1"/>
  <c r="G2639" i="2"/>
  <c r="J2639" i="2" s="1"/>
  <c r="G2640" i="2"/>
  <c r="I2640" i="2" s="1"/>
  <c r="G2641" i="2"/>
  <c r="J2641" i="2" s="1"/>
  <c r="G2642" i="2"/>
  <c r="I2642" i="2" s="1"/>
  <c r="G2643" i="2"/>
  <c r="J2643" i="2" s="1"/>
  <c r="G2644" i="2"/>
  <c r="G2645" i="2"/>
  <c r="I2645" i="2" s="1"/>
  <c r="G2646" i="2"/>
  <c r="I2646" i="2" s="1"/>
  <c r="G2647" i="2"/>
  <c r="J2647" i="2" s="1"/>
  <c r="G2648" i="2"/>
  <c r="I2648" i="2" s="1"/>
  <c r="G2649" i="2"/>
  <c r="G2650" i="2"/>
  <c r="G2651" i="2"/>
  <c r="J2651" i="2" s="1"/>
  <c r="G2652" i="2"/>
  <c r="G2653" i="2"/>
  <c r="J2653" i="2" s="1"/>
  <c r="G2654" i="2"/>
  <c r="G2655" i="2"/>
  <c r="J2655" i="2" s="1"/>
  <c r="G2656" i="2"/>
  <c r="I2656" i="2" s="1"/>
  <c r="G2657" i="2"/>
  <c r="G2658" i="2"/>
  <c r="I2658" i="2" s="1"/>
  <c r="G2659" i="2"/>
  <c r="G2660" i="2"/>
  <c r="I2660" i="2" s="1"/>
  <c r="G2661" i="2"/>
  <c r="J2661" i="2" s="1"/>
  <c r="G2662" i="2"/>
  <c r="H2662" i="2" s="1"/>
  <c r="G2663" i="2"/>
  <c r="J2663" i="2" s="1"/>
  <c r="G2664" i="2"/>
  <c r="I2664" i="2" s="1"/>
  <c r="G2665" i="2"/>
  <c r="J2665" i="2" s="1"/>
  <c r="G2666" i="2"/>
  <c r="I2666" i="2" s="1"/>
  <c r="G2667" i="2"/>
  <c r="J2667" i="2" s="1"/>
  <c r="G2668" i="2"/>
  <c r="I2668" i="2" s="1"/>
  <c r="G2669" i="2"/>
  <c r="H2669" i="2" s="1"/>
  <c r="G2670" i="2"/>
  <c r="I2670" i="2" s="1"/>
  <c r="G2671" i="2"/>
  <c r="J2671" i="2" s="1"/>
  <c r="G2672" i="2"/>
  <c r="G2673" i="2"/>
  <c r="J2673" i="2" s="1"/>
  <c r="G2674" i="2"/>
  <c r="I2674" i="2" s="1"/>
  <c r="G2675" i="2"/>
  <c r="G2676" i="2"/>
  <c r="G2677" i="2"/>
  <c r="J2677" i="2" s="1"/>
  <c r="G2678" i="2"/>
  <c r="G2679" i="2"/>
  <c r="J2679" i="2" s="1"/>
  <c r="G2680" i="2"/>
  <c r="G2681" i="2"/>
  <c r="G2682" i="2"/>
  <c r="H2682" i="2" s="1"/>
  <c r="G2683" i="2"/>
  <c r="G2684" i="2"/>
  <c r="I2684" i="2" s="1"/>
  <c r="G2685" i="2"/>
  <c r="G2686" i="2"/>
  <c r="I2686" i="2" s="1"/>
  <c r="G2687" i="2"/>
  <c r="I2687" i="2" s="1"/>
  <c r="G2688" i="2"/>
  <c r="I2688" i="2" s="1"/>
  <c r="G2689" i="2"/>
  <c r="G2690" i="2"/>
  <c r="H2690" i="2" s="1"/>
  <c r="G2691" i="2"/>
  <c r="G2692" i="2"/>
  <c r="I2692" i="2" s="1"/>
  <c r="G2693" i="2"/>
  <c r="G2694" i="2"/>
  <c r="I2694" i="2" s="1"/>
  <c r="G2695" i="2"/>
  <c r="I2695" i="2" s="1"/>
  <c r="G2696" i="2"/>
  <c r="I2696" i="2" s="1"/>
  <c r="G2697" i="2"/>
  <c r="G2698" i="2"/>
  <c r="H2698" i="2" s="1"/>
  <c r="G2699" i="2"/>
  <c r="I2699" i="2" s="1"/>
  <c r="G2700" i="2"/>
  <c r="I2700" i="2" s="1"/>
  <c r="G2701" i="2"/>
  <c r="G2702" i="2"/>
  <c r="G2703" i="2"/>
  <c r="I2703" i="2" s="1"/>
  <c r="G2704" i="2"/>
  <c r="I2704" i="2" s="1"/>
  <c r="G2705" i="2"/>
  <c r="G2706" i="2"/>
  <c r="H2706" i="2" s="1"/>
  <c r="G2707" i="2"/>
  <c r="I2707" i="2" s="1"/>
  <c r="G2708" i="2"/>
  <c r="I2708" i="2" s="1"/>
  <c r="G2709" i="2"/>
  <c r="G2710" i="2"/>
  <c r="H2710" i="2" s="1"/>
  <c r="G2711" i="2"/>
  <c r="G2712" i="2"/>
  <c r="I2712" i="2" s="1"/>
  <c r="G2713" i="2"/>
  <c r="G2714" i="2"/>
  <c r="H2714" i="2" s="1"/>
  <c r="G2715" i="2"/>
  <c r="I2715" i="2" s="1"/>
  <c r="G2716" i="2"/>
  <c r="I2716" i="2" s="1"/>
  <c r="G2717" i="2"/>
  <c r="G2718" i="2"/>
  <c r="H2718" i="2" s="1"/>
  <c r="G2719" i="2"/>
  <c r="I2719" i="2" s="1"/>
  <c r="G2720" i="2"/>
  <c r="G2721" i="2"/>
  <c r="G2722" i="2"/>
  <c r="H2722" i="2" s="1"/>
  <c r="G2723" i="2"/>
  <c r="I2723" i="2" s="1"/>
  <c r="G2724" i="2"/>
  <c r="G2725" i="2"/>
  <c r="G2726" i="2"/>
  <c r="H2726" i="2" s="1"/>
  <c r="G2727" i="2"/>
  <c r="I2727" i="2" s="1"/>
  <c r="G2728" i="2"/>
  <c r="H2728" i="2" s="1"/>
  <c r="G2729" i="2"/>
  <c r="G2730" i="2"/>
  <c r="H2730" i="2" s="1"/>
  <c r="G2731" i="2"/>
  <c r="I2731" i="2" s="1"/>
  <c r="G2732" i="2"/>
  <c r="I2732" i="2" s="1"/>
  <c r="G2733" i="2"/>
  <c r="G2734" i="2"/>
  <c r="H2734" i="2" s="1"/>
  <c r="G2735" i="2"/>
  <c r="I2735" i="2" s="1"/>
  <c r="G2736" i="2"/>
  <c r="I2736" i="2" s="1"/>
  <c r="G2737" i="2"/>
  <c r="G2738" i="2"/>
  <c r="H2738" i="2" s="1"/>
  <c r="G2739" i="2"/>
  <c r="I2739" i="2" s="1"/>
  <c r="G2740" i="2"/>
  <c r="G2741" i="2"/>
  <c r="G2742" i="2"/>
  <c r="J2742" i="2" s="1"/>
  <c r="G2743" i="2"/>
  <c r="H2743" i="2" s="1"/>
  <c r="G2744" i="2"/>
  <c r="I2744" i="2" s="1"/>
  <c r="G2745" i="2"/>
  <c r="I2745" i="2" s="1"/>
  <c r="G2746" i="2"/>
  <c r="I2746" i="2" s="1"/>
  <c r="G2747" i="2"/>
  <c r="J2747" i="2" s="1"/>
  <c r="G2748" i="2"/>
  <c r="J2748" i="2" s="1"/>
  <c r="G2749" i="2"/>
  <c r="H2749" i="2" s="1"/>
  <c r="G2750" i="2"/>
  <c r="G2751" i="2"/>
  <c r="I2751" i="2" s="1"/>
  <c r="G2752" i="2"/>
  <c r="I2752" i="2" s="1"/>
  <c r="G2753" i="2"/>
  <c r="I2753" i="2" s="1"/>
  <c r="G2754" i="2"/>
  <c r="H2754" i="2" s="1"/>
  <c r="G2755" i="2"/>
  <c r="I2755" i="2" s="1"/>
  <c r="G2756" i="2"/>
  <c r="I2756" i="2" s="1"/>
  <c r="G2757" i="2"/>
  <c r="I2757" i="2" s="1"/>
  <c r="G2758" i="2"/>
  <c r="I2758" i="2" s="1"/>
  <c r="G2759" i="2"/>
  <c r="J2759" i="2" s="1"/>
  <c r="G2760" i="2"/>
  <c r="I2760" i="2" s="1"/>
  <c r="G2761" i="2"/>
  <c r="J2761" i="2" s="1"/>
  <c r="G2762" i="2"/>
  <c r="I2762" i="2" s="1"/>
  <c r="G2763" i="2"/>
  <c r="J2763" i="2" s="1"/>
  <c r="G2764" i="2"/>
  <c r="J2764" i="2" s="1"/>
  <c r="G2765" i="2"/>
  <c r="H2765" i="2" s="1"/>
  <c r="G2766" i="2"/>
  <c r="G2767" i="2"/>
  <c r="H2767" i="2" s="1"/>
  <c r="G2768" i="2"/>
  <c r="I2768" i="2" s="1"/>
  <c r="G2769" i="2"/>
  <c r="I2769" i="2" s="1"/>
  <c r="G2770" i="2"/>
  <c r="G2771" i="2"/>
  <c r="J2771" i="2" s="1"/>
  <c r="G2772" i="2"/>
  <c r="I2772" i="2" s="1"/>
  <c r="G2773" i="2"/>
  <c r="J2773" i="2" s="1"/>
  <c r="G2774" i="2"/>
  <c r="I2774" i="2" s="1"/>
  <c r="G2775" i="2"/>
  <c r="I2775" i="2" s="1"/>
  <c r="G2776" i="2"/>
  <c r="I2776" i="2" s="1"/>
  <c r="G2777" i="2"/>
  <c r="I2777" i="2" s="1"/>
  <c r="G2778" i="2"/>
  <c r="I2778" i="2" s="1"/>
  <c r="G2779" i="2"/>
  <c r="H2779" i="2" s="1"/>
  <c r="G2780" i="2"/>
  <c r="I2780" i="2" s="1"/>
  <c r="G2781" i="2"/>
  <c r="I2781" i="2" s="1"/>
  <c r="G2782" i="2"/>
  <c r="I2782" i="2" s="1"/>
  <c r="G2783" i="2"/>
  <c r="J2783" i="2" s="1"/>
  <c r="G2784" i="2"/>
  <c r="I2784" i="2" s="1"/>
  <c r="G2785" i="2"/>
  <c r="I2785" i="2" s="1"/>
  <c r="G2786" i="2"/>
  <c r="I2786" i="2" s="1"/>
  <c r="G2787" i="2"/>
  <c r="I2787" i="2" s="1"/>
  <c r="G2788" i="2"/>
  <c r="I2788" i="2" s="1"/>
  <c r="G2789" i="2"/>
  <c r="H2789" i="2" s="1"/>
  <c r="G2790" i="2"/>
  <c r="I2790" i="2" s="1"/>
  <c r="G2791" i="2"/>
  <c r="H2791" i="2" s="1"/>
  <c r="G2792" i="2"/>
  <c r="I2792" i="2" s="1"/>
  <c r="G2793" i="2"/>
  <c r="G2794" i="2"/>
  <c r="I2794" i="2" s="1"/>
  <c r="G2795" i="2"/>
  <c r="I2795" i="2" s="1"/>
  <c r="G2796" i="2"/>
  <c r="I2796" i="2" s="1"/>
  <c r="G2797" i="2"/>
  <c r="G2798" i="2"/>
  <c r="I2798" i="2" s="1"/>
  <c r="G2799" i="2"/>
  <c r="J2799" i="2" s="1"/>
  <c r="G2800" i="2"/>
  <c r="I2800" i="2" s="1"/>
  <c r="G2801" i="2"/>
  <c r="H2801" i="2" s="1"/>
  <c r="G2802" i="2"/>
  <c r="G2803" i="2"/>
  <c r="H2803" i="2" s="1"/>
  <c r="G2804" i="2"/>
  <c r="I2804" i="2" s="1"/>
  <c r="G2805" i="2"/>
  <c r="I2805" i="2" s="1"/>
  <c r="G2806" i="2"/>
  <c r="I2806" i="2" s="1"/>
  <c r="G2807" i="2"/>
  <c r="G2808" i="2"/>
  <c r="I2808" i="2" s="1"/>
  <c r="G2809" i="2"/>
  <c r="I2809" i="2" s="1"/>
  <c r="G2810" i="2"/>
  <c r="I2810" i="2" s="1"/>
  <c r="G2811" i="2"/>
  <c r="I2811" i="2" s="1"/>
  <c r="G2812" i="2"/>
  <c r="G2813" i="2"/>
  <c r="H2813" i="2" s="1"/>
  <c r="G2814" i="2"/>
  <c r="H2814" i="2" s="1"/>
  <c r="G2815" i="2"/>
  <c r="I2815" i="2" s="1"/>
  <c r="G2816" i="2"/>
  <c r="H2816" i="2" s="1"/>
  <c r="G2817" i="2"/>
  <c r="H2817" i="2" s="1"/>
  <c r="G2818" i="2"/>
  <c r="I2818" i="2" s="1"/>
  <c r="G2819" i="2"/>
  <c r="H2819" i="2" s="1"/>
  <c r="G2820" i="2"/>
  <c r="H2820" i="2" s="1"/>
  <c r="G2821" i="2"/>
  <c r="I2821" i="2" s="1"/>
  <c r="G2822" i="2"/>
  <c r="J2822" i="2" s="1"/>
  <c r="G2823" i="2"/>
  <c r="I2823" i="2" s="1"/>
  <c r="G2824" i="2"/>
  <c r="H2824" i="2" s="1"/>
  <c r="G2825" i="2"/>
  <c r="H2825" i="2" s="1"/>
  <c r="G2826" i="2"/>
  <c r="H2826" i="2" s="1"/>
  <c r="G2827" i="2"/>
  <c r="H2827" i="2" s="1"/>
  <c r="G2828" i="2"/>
  <c r="H2828" i="2" s="1"/>
  <c r="G2829" i="2"/>
  <c r="I2829" i="2" s="1"/>
  <c r="G2830" i="2"/>
  <c r="H2830" i="2" s="1"/>
  <c r="G2831" i="2"/>
  <c r="H2831" i="2" s="1"/>
  <c r="G2832" i="2"/>
  <c r="H2832" i="2" s="1"/>
  <c r="G2833" i="2"/>
  <c r="I2833" i="2" s="1"/>
  <c r="G2834" i="2"/>
  <c r="I2834" i="2" s="1"/>
  <c r="G2835" i="2"/>
  <c r="J2835" i="2" s="1"/>
  <c r="G2836" i="2"/>
  <c r="J2836" i="2" s="1"/>
  <c r="G2837" i="2"/>
  <c r="H2837" i="2" s="1"/>
  <c r="G2838" i="2"/>
  <c r="H2838" i="2" s="1"/>
  <c r="G2839" i="2"/>
  <c r="G2840" i="2"/>
  <c r="H2840" i="2" s="1"/>
  <c r="G2841" i="2"/>
  <c r="H2841" i="2" s="1"/>
  <c r="G2842" i="2"/>
  <c r="I2842" i="2" s="1"/>
  <c r="G2843" i="2"/>
  <c r="H2843" i="2" s="1"/>
  <c r="G2844" i="2"/>
  <c r="H2844" i="2" s="1"/>
  <c r="G2845" i="2"/>
  <c r="G2846" i="2"/>
  <c r="H2846" i="2" s="1"/>
  <c r="G2847" i="2"/>
  <c r="H2847" i="2" s="1"/>
  <c r="G2848" i="2"/>
  <c r="J2848" i="2" s="1"/>
  <c r="G2849" i="2"/>
  <c r="H2849" i="2" s="1"/>
  <c r="G2850" i="2"/>
  <c r="H2850" i="2" s="1"/>
  <c r="G2851" i="2"/>
  <c r="H2851" i="2" s="1"/>
  <c r="G2852" i="2"/>
  <c r="J2852" i="2" s="1"/>
  <c r="G2853" i="2"/>
  <c r="I2853" i="2" s="1"/>
  <c r="G2854" i="2"/>
  <c r="H2854" i="2" s="1"/>
  <c r="G2855" i="2"/>
  <c r="H2855" i="2" s="1"/>
  <c r="G2856" i="2"/>
  <c r="H2856" i="2" s="1"/>
  <c r="G2857" i="2"/>
  <c r="I2857" i="2" s="1"/>
  <c r="G2858" i="2"/>
  <c r="G2859" i="2"/>
  <c r="I2859" i="2" s="1"/>
  <c r="G2860" i="2"/>
  <c r="H2860" i="2" s="1"/>
  <c r="G2861" i="2"/>
  <c r="H2861" i="2" s="1"/>
  <c r="G2862" i="2"/>
  <c r="H2862" i="2" s="1"/>
  <c r="G2863" i="2"/>
  <c r="I2863" i="2" s="1"/>
  <c r="G2864" i="2"/>
  <c r="H2864" i="2" s="1"/>
  <c r="G2865" i="2"/>
  <c r="H2865" i="2" s="1"/>
  <c r="G2866" i="2"/>
  <c r="G2867" i="2"/>
  <c r="H2867" i="2" s="1"/>
  <c r="G2868" i="2"/>
  <c r="H2868" i="2" s="1"/>
  <c r="G2869" i="2"/>
  <c r="I2869" i="2" s="1"/>
  <c r="G2870" i="2"/>
  <c r="H2870" i="2" s="1"/>
  <c r="G2871" i="2"/>
  <c r="J2871" i="2" s="1"/>
  <c r="G2872" i="2"/>
  <c r="J2872" i="2" s="1"/>
  <c r="G2873" i="2"/>
  <c r="H2873" i="2" s="1"/>
  <c r="G2874" i="2"/>
  <c r="H2874" i="2" s="1"/>
  <c r="G2875" i="2"/>
  <c r="H2875" i="2" s="1"/>
  <c r="G2876" i="2"/>
  <c r="J2876" i="2" s="1"/>
  <c r="G2877" i="2"/>
  <c r="I2877" i="2" s="1"/>
  <c r="G2878" i="2"/>
  <c r="H2878" i="2" s="1"/>
  <c r="G2879" i="2"/>
  <c r="H2879" i="2" s="1"/>
  <c r="G2880" i="2"/>
  <c r="H2880" i="2" s="1"/>
  <c r="G2881" i="2"/>
  <c r="I2881" i="2" s="1"/>
  <c r="G2882" i="2"/>
  <c r="I2882" i="2" s="1"/>
  <c r="G2883" i="2"/>
  <c r="I2883" i="2" s="1"/>
  <c r="G2884" i="2"/>
  <c r="I2884" i="2" s="1"/>
  <c r="G2885" i="2"/>
  <c r="H2885" i="2" s="1"/>
  <c r="G2886" i="2"/>
  <c r="H2886" i="2" s="1"/>
  <c r="G2887" i="2"/>
  <c r="J2887" i="2" s="1"/>
  <c r="G2888" i="2"/>
  <c r="H2888" i="2" s="1"/>
  <c r="G2889" i="2"/>
  <c r="H2889" i="2" s="1"/>
  <c r="G2890" i="2"/>
  <c r="I2890" i="2" s="1"/>
  <c r="G2891" i="2"/>
  <c r="H2891" i="2" s="1"/>
  <c r="G2892" i="2"/>
  <c r="H2892" i="2" s="1"/>
  <c r="G2893" i="2"/>
  <c r="I2893" i="2" s="1"/>
  <c r="G2894" i="2"/>
  <c r="G2895" i="2"/>
  <c r="I2895" i="2" s="1"/>
  <c r="G2896" i="2"/>
  <c r="I2896" i="2" s="1"/>
  <c r="G2897" i="2"/>
  <c r="G2898" i="2"/>
  <c r="H2898" i="2" s="1"/>
  <c r="G2899" i="2"/>
  <c r="H2899" i="2" s="1"/>
  <c r="G2900" i="2"/>
  <c r="H2900" i="2" s="1"/>
  <c r="G2901" i="2"/>
  <c r="I2901" i="2" s="1"/>
  <c r="G2902" i="2"/>
  <c r="H2902" i="2" s="1"/>
  <c r="G2903" i="2"/>
  <c r="H2903" i="2" s="1"/>
  <c r="G2904" i="2"/>
  <c r="H2904" i="2" s="1"/>
  <c r="G2905" i="2"/>
  <c r="H2905" i="2" s="1"/>
  <c r="G2906" i="2"/>
  <c r="H2906" i="2" s="1"/>
  <c r="G2907" i="2"/>
  <c r="H2907" i="2" s="1"/>
  <c r="G2908" i="2"/>
  <c r="H2908" i="2" s="1"/>
  <c r="G2909" i="2"/>
  <c r="H2909" i="2" s="1"/>
  <c r="G2910" i="2"/>
  <c r="H2910" i="2" s="1"/>
  <c r="G2911" i="2"/>
  <c r="H2911" i="2" s="1"/>
  <c r="G2912" i="2"/>
  <c r="H2912" i="2" s="1"/>
  <c r="G2913" i="2"/>
  <c r="H2913" i="2" s="1"/>
  <c r="G2914" i="2"/>
  <c r="H2914" i="2" s="1"/>
  <c r="G2915" i="2"/>
  <c r="H2915" i="2" s="1"/>
  <c r="G2916" i="2"/>
  <c r="H2916" i="2" s="1"/>
  <c r="G2917" i="2"/>
  <c r="H2917" i="2" s="1"/>
  <c r="G2918" i="2"/>
  <c r="H2918" i="2" s="1"/>
  <c r="G2919" i="2"/>
  <c r="H2919" i="2" s="1"/>
  <c r="G2920" i="2"/>
  <c r="H2920" i="2" s="1"/>
  <c r="G2921" i="2"/>
  <c r="H2921" i="2" s="1"/>
  <c r="G2922" i="2"/>
  <c r="H2922" i="2" s="1"/>
  <c r="G2923" i="2"/>
  <c r="H2923" i="2" s="1"/>
  <c r="G2924" i="2"/>
  <c r="H2924" i="2" s="1"/>
  <c r="G2925" i="2"/>
  <c r="H2925" i="2" s="1"/>
  <c r="G2926" i="2"/>
  <c r="H2926" i="2" s="1"/>
  <c r="G2927" i="2"/>
  <c r="H2927" i="2" s="1"/>
  <c r="G2928" i="2"/>
  <c r="H2928" i="2" s="1"/>
  <c r="G2929" i="2"/>
  <c r="H2929" i="2" s="1"/>
  <c r="G2930" i="2"/>
  <c r="H2930" i="2" s="1"/>
  <c r="G2931" i="2"/>
  <c r="H2931" i="2" s="1"/>
  <c r="G2932" i="2"/>
  <c r="H2932" i="2" s="1"/>
  <c r="G2933" i="2"/>
  <c r="H2933" i="2" s="1"/>
  <c r="G2934" i="2"/>
  <c r="H2934" i="2" s="1"/>
  <c r="G2935" i="2"/>
  <c r="H2935" i="2" s="1"/>
  <c r="G2936" i="2"/>
  <c r="H2936" i="2" s="1"/>
  <c r="G2937" i="2"/>
  <c r="H2937" i="2" s="1"/>
  <c r="G2938" i="2"/>
  <c r="H2938" i="2" s="1"/>
  <c r="G2939" i="2"/>
  <c r="H2939" i="2" s="1"/>
  <c r="G2940" i="2"/>
  <c r="H2940" i="2" s="1"/>
  <c r="G2941" i="2"/>
  <c r="H2941" i="2" s="1"/>
  <c r="G2942" i="2"/>
  <c r="H2942" i="2" s="1"/>
  <c r="G2943" i="2"/>
  <c r="H2943" i="2" s="1"/>
  <c r="G2944" i="2"/>
  <c r="H2944" i="2" s="1"/>
  <c r="G2945" i="2"/>
  <c r="H2945" i="2" s="1"/>
  <c r="G2946" i="2"/>
  <c r="H2946" i="2" s="1"/>
  <c r="G2947" i="2"/>
  <c r="H2947" i="2" s="1"/>
  <c r="G2948" i="2"/>
  <c r="H2948" i="2" s="1"/>
  <c r="G2949" i="2"/>
  <c r="H2949" i="2" s="1"/>
  <c r="G2950" i="2"/>
  <c r="H2950" i="2" s="1"/>
  <c r="G2951" i="2"/>
  <c r="H2951" i="2" s="1"/>
  <c r="G2952" i="2"/>
  <c r="H2952" i="2" s="1"/>
  <c r="G2953" i="2"/>
  <c r="H2953" i="2" s="1"/>
  <c r="G2954" i="2"/>
  <c r="H2954" i="2" s="1"/>
  <c r="G2955" i="2"/>
  <c r="H2955" i="2" s="1"/>
  <c r="G2956" i="2"/>
  <c r="H2956" i="2" s="1"/>
  <c r="G2957" i="2"/>
  <c r="H2957" i="2" s="1"/>
  <c r="G2958" i="2"/>
  <c r="H2958" i="2" s="1"/>
  <c r="G2959" i="2"/>
  <c r="H2959" i="2" s="1"/>
  <c r="G2960" i="2"/>
  <c r="H2960" i="2" s="1"/>
  <c r="G2961" i="2"/>
  <c r="H2961" i="2" s="1"/>
  <c r="G2962" i="2"/>
  <c r="H2962" i="2" s="1"/>
  <c r="G2963" i="2"/>
  <c r="H2963" i="2" s="1"/>
  <c r="G2964" i="2"/>
  <c r="H2964" i="2" s="1"/>
  <c r="G2965" i="2"/>
  <c r="H2965" i="2" s="1"/>
  <c r="G2966" i="2"/>
  <c r="H2966" i="2" s="1"/>
  <c r="G2967" i="2"/>
  <c r="H2967" i="2" s="1"/>
  <c r="G2968" i="2"/>
  <c r="H2968" i="2" s="1"/>
  <c r="G2969" i="2"/>
  <c r="H2969" i="2" s="1"/>
  <c r="G2970" i="2"/>
  <c r="H2970" i="2" s="1"/>
  <c r="G2971" i="2"/>
  <c r="H2971" i="2" s="1"/>
  <c r="G2972" i="2"/>
  <c r="H2972" i="2" s="1"/>
  <c r="G2973" i="2"/>
  <c r="H2973" i="2" s="1"/>
  <c r="G2974" i="2"/>
  <c r="H2974" i="2" s="1"/>
  <c r="G2975" i="2"/>
  <c r="H2975" i="2" s="1"/>
  <c r="G2976" i="2"/>
  <c r="H2976" i="2" s="1"/>
  <c r="G2977" i="2"/>
  <c r="H2977" i="2" s="1"/>
  <c r="G2978" i="2"/>
  <c r="H2978" i="2" s="1"/>
  <c r="G2979" i="2"/>
  <c r="H2979" i="2" s="1"/>
  <c r="G2980" i="2"/>
  <c r="H2980" i="2" s="1"/>
  <c r="G2981" i="2"/>
  <c r="H2981" i="2" s="1"/>
  <c r="G2982" i="2"/>
  <c r="H2982" i="2" s="1"/>
  <c r="G2983" i="2"/>
  <c r="H2983" i="2" s="1"/>
  <c r="G2984" i="2"/>
  <c r="H2984" i="2" s="1"/>
  <c r="G2985" i="2"/>
  <c r="H2985" i="2" s="1"/>
  <c r="G2986" i="2"/>
  <c r="H2986" i="2" s="1"/>
  <c r="G2987" i="2"/>
  <c r="H2987" i="2" s="1"/>
  <c r="G2988" i="2"/>
  <c r="H2988" i="2" s="1"/>
  <c r="G2989" i="2"/>
  <c r="H2989" i="2" s="1"/>
  <c r="G2990" i="2"/>
  <c r="H2990" i="2" s="1"/>
  <c r="G2991" i="2"/>
  <c r="H2991" i="2" s="1"/>
  <c r="G2992" i="2"/>
  <c r="H2992" i="2" s="1"/>
  <c r="G2993" i="2"/>
  <c r="H2993" i="2" s="1"/>
  <c r="G2994" i="2"/>
  <c r="H2994" i="2" s="1"/>
  <c r="G2995" i="2"/>
  <c r="H2995" i="2" s="1"/>
  <c r="G2996" i="2"/>
  <c r="H2996" i="2" s="1"/>
  <c r="G2997" i="2"/>
  <c r="H2997" i="2" s="1"/>
  <c r="G2998" i="2"/>
  <c r="H2998" i="2" s="1"/>
  <c r="G2999" i="2"/>
  <c r="H2999" i="2" s="1"/>
  <c r="G3000" i="2"/>
  <c r="H3000" i="2" s="1"/>
  <c r="G3001" i="2"/>
  <c r="H3001" i="2" s="1"/>
  <c r="G3002" i="2"/>
  <c r="H3002" i="2" s="1"/>
  <c r="G3003" i="2"/>
  <c r="H3003" i="2" s="1"/>
  <c r="G3004" i="2"/>
  <c r="H3004" i="2" s="1"/>
  <c r="G5" i="2"/>
  <c r="J5" i="2" s="1"/>
  <c r="H10" i="3"/>
  <c r="I10" i="3" s="1"/>
  <c r="K10" i="3" s="1"/>
  <c r="H11" i="3"/>
  <c r="I11" i="3" s="1"/>
  <c r="K11" i="3" s="1"/>
  <c r="H12" i="3"/>
  <c r="J12" i="3" s="1"/>
  <c r="H13" i="3"/>
  <c r="I13" i="3" s="1"/>
  <c r="K13" i="3" s="1"/>
  <c r="H14" i="3"/>
  <c r="I14" i="3" s="1"/>
  <c r="K14" i="3" s="1"/>
  <c r="H15" i="3"/>
  <c r="H16" i="3"/>
  <c r="H17" i="3"/>
  <c r="I17" i="3" s="1"/>
  <c r="K17" i="3" s="1"/>
  <c r="H18" i="3"/>
  <c r="I18" i="3" s="1"/>
  <c r="K18" i="3" s="1"/>
  <c r="H19" i="3"/>
  <c r="I19" i="3" s="1"/>
  <c r="K19" i="3" s="1"/>
  <c r="H20" i="3"/>
  <c r="H21" i="3"/>
  <c r="I21" i="3" s="1"/>
  <c r="K21" i="3" s="1"/>
  <c r="H22" i="3"/>
  <c r="I22" i="3" s="1"/>
  <c r="K22" i="3" s="1"/>
  <c r="H23" i="3"/>
  <c r="J23" i="3" s="1"/>
  <c r="H24" i="3"/>
  <c r="I24" i="3" s="1"/>
  <c r="K24" i="3" s="1"/>
  <c r="H25" i="3"/>
  <c r="I25" i="3" s="1"/>
  <c r="K25" i="3" s="1"/>
  <c r="H26" i="3"/>
  <c r="I26" i="3" s="1"/>
  <c r="K26" i="3" s="1"/>
  <c r="H27" i="3"/>
  <c r="H28" i="3"/>
  <c r="I28" i="3" s="1"/>
  <c r="K28" i="3" s="1"/>
  <c r="H29" i="3"/>
  <c r="H30" i="3"/>
  <c r="J30" i="3" s="1"/>
  <c r="H31" i="3"/>
  <c r="I31" i="3" s="1"/>
  <c r="K31" i="3" s="1"/>
  <c r="H32" i="3"/>
  <c r="H33" i="3"/>
  <c r="I33" i="3" s="1"/>
  <c r="K33" i="3" s="1"/>
  <c r="H34" i="3"/>
  <c r="J34" i="3" s="1"/>
  <c r="H35" i="3"/>
  <c r="I35" i="3" s="1"/>
  <c r="K35" i="3" s="1"/>
  <c r="H36" i="3"/>
  <c r="I36" i="3" s="1"/>
  <c r="K36" i="3" s="1"/>
  <c r="H37" i="3"/>
  <c r="H38" i="3"/>
  <c r="I38" i="3" s="1"/>
  <c r="K38" i="3" s="1"/>
  <c r="H39" i="3"/>
  <c r="H40" i="3"/>
  <c r="I40" i="3" s="1"/>
  <c r="K40" i="3" s="1"/>
  <c r="H41" i="3"/>
  <c r="J41" i="3" s="1"/>
  <c r="H42" i="3"/>
  <c r="H43" i="3"/>
  <c r="J43" i="3" s="1"/>
  <c r="H44" i="3"/>
  <c r="H45" i="3"/>
  <c r="I45" i="3" s="1"/>
  <c r="K45" i="3" s="1"/>
  <c r="H46" i="3"/>
  <c r="I46" i="3" s="1"/>
  <c r="K46" i="3" s="1"/>
  <c r="H47" i="3"/>
  <c r="H48" i="3"/>
  <c r="I48" i="3" s="1"/>
  <c r="K48" i="3" s="1"/>
  <c r="H49" i="3"/>
  <c r="I49" i="3" s="1"/>
  <c r="K49" i="3" s="1"/>
  <c r="H50" i="3"/>
  <c r="H51" i="3"/>
  <c r="H52" i="3"/>
  <c r="I52" i="3" s="1"/>
  <c r="K52" i="3" s="1"/>
  <c r="H53" i="3"/>
  <c r="I53" i="3" s="1"/>
  <c r="K53" i="3" s="1"/>
  <c r="H54" i="3"/>
  <c r="I54" i="3" s="1"/>
  <c r="K54" i="3" s="1"/>
  <c r="H55" i="3"/>
  <c r="I55" i="3" s="1"/>
  <c r="K55" i="3" s="1"/>
  <c r="H56" i="3"/>
  <c r="I56" i="3" s="1"/>
  <c r="K56" i="3" s="1"/>
  <c r="H57" i="3"/>
  <c r="I57" i="3" s="1"/>
  <c r="K57" i="3" s="1"/>
  <c r="H58" i="3"/>
  <c r="J58" i="3" s="1"/>
  <c r="H59" i="3"/>
  <c r="H60" i="3"/>
  <c r="I60" i="3" s="1"/>
  <c r="K60" i="3" s="1"/>
  <c r="H61" i="3"/>
  <c r="I61" i="3" s="1"/>
  <c r="K61" i="3" s="1"/>
  <c r="H62" i="3"/>
  <c r="J62" i="3" s="1"/>
  <c r="H63" i="3"/>
  <c r="H64" i="3"/>
  <c r="I64" i="3" s="1"/>
  <c r="K64" i="3" s="1"/>
  <c r="H65" i="3"/>
  <c r="I65" i="3" s="1"/>
  <c r="K65" i="3" s="1"/>
  <c r="H66" i="3"/>
  <c r="I66" i="3" s="1"/>
  <c r="K66" i="3" s="1"/>
  <c r="H67" i="3"/>
  <c r="I67" i="3" s="1"/>
  <c r="K67" i="3" s="1"/>
  <c r="H68" i="3"/>
  <c r="I68" i="3" s="1"/>
  <c r="K68" i="3" s="1"/>
  <c r="H69" i="3"/>
  <c r="I69" i="3" s="1"/>
  <c r="K69" i="3" s="1"/>
  <c r="H70" i="3"/>
  <c r="I70" i="3" s="1"/>
  <c r="K70" i="3" s="1"/>
  <c r="H71" i="3"/>
  <c r="I71" i="3" s="1"/>
  <c r="K71" i="3" s="1"/>
  <c r="H72" i="3"/>
  <c r="I72" i="3" s="1"/>
  <c r="K72" i="3" s="1"/>
  <c r="H73" i="3"/>
  <c r="I73" i="3" s="1"/>
  <c r="K73" i="3" s="1"/>
  <c r="H74" i="3"/>
  <c r="I74" i="3" s="1"/>
  <c r="K74" i="3" s="1"/>
  <c r="H75" i="3"/>
  <c r="H76" i="3"/>
  <c r="I76" i="3" s="1"/>
  <c r="K76" i="3" s="1"/>
  <c r="H77" i="3"/>
  <c r="J77" i="3" s="1"/>
  <c r="H78" i="3"/>
  <c r="I78" i="3" s="1"/>
  <c r="K78" i="3" s="1"/>
  <c r="H79" i="3"/>
  <c r="I79" i="3" s="1"/>
  <c r="K79" i="3" s="1"/>
  <c r="H80" i="3"/>
  <c r="I80" i="3" s="1"/>
  <c r="K80" i="3" s="1"/>
  <c r="H81" i="3"/>
  <c r="I81" i="3" s="1"/>
  <c r="K81" i="3" s="1"/>
  <c r="H82" i="3"/>
  <c r="I82" i="3" s="1"/>
  <c r="K82" i="3" s="1"/>
  <c r="H83" i="3"/>
  <c r="I83" i="3" s="1"/>
  <c r="K83" i="3" s="1"/>
  <c r="H84" i="3"/>
  <c r="I84" i="3" s="1"/>
  <c r="K84" i="3" s="1"/>
  <c r="H85" i="3"/>
  <c r="I85" i="3" s="1"/>
  <c r="K85" i="3" s="1"/>
  <c r="H86" i="3"/>
  <c r="I86" i="3" s="1"/>
  <c r="K86" i="3" s="1"/>
  <c r="H87" i="3"/>
  <c r="H88" i="3"/>
  <c r="I88" i="3" s="1"/>
  <c r="K88" i="3" s="1"/>
  <c r="H89" i="3"/>
  <c r="I89" i="3" s="1"/>
  <c r="K89" i="3" s="1"/>
  <c r="H90" i="3"/>
  <c r="I90" i="3" s="1"/>
  <c r="K90" i="3" s="1"/>
  <c r="H91" i="3"/>
  <c r="I91" i="3" s="1"/>
  <c r="K91" i="3" s="1"/>
  <c r="H92" i="3"/>
  <c r="I92" i="3" s="1"/>
  <c r="K92" i="3" s="1"/>
  <c r="H93" i="3"/>
  <c r="I93" i="3" s="1"/>
  <c r="K93" i="3" s="1"/>
  <c r="H94" i="3"/>
  <c r="I94" i="3" s="1"/>
  <c r="K94" i="3" s="1"/>
  <c r="H95" i="3"/>
  <c r="I95" i="3" s="1"/>
  <c r="K95" i="3" s="1"/>
  <c r="H96" i="3"/>
  <c r="I96" i="3" s="1"/>
  <c r="K96" i="3" s="1"/>
  <c r="H97" i="3"/>
  <c r="I97" i="3" s="1"/>
  <c r="K97" i="3" s="1"/>
  <c r="H98" i="3"/>
  <c r="I98" i="3" s="1"/>
  <c r="K98" i="3" s="1"/>
  <c r="H99" i="3"/>
  <c r="H100" i="3"/>
  <c r="I100" i="3" s="1"/>
  <c r="K100" i="3" s="1"/>
  <c r="H101" i="3"/>
  <c r="I101" i="3" s="1"/>
  <c r="K101" i="3" s="1"/>
  <c r="H102" i="3"/>
  <c r="I102" i="3" s="1"/>
  <c r="K102" i="3" s="1"/>
  <c r="H103" i="3"/>
  <c r="I103" i="3" s="1"/>
  <c r="K103" i="3" s="1"/>
  <c r="H104" i="3"/>
  <c r="I104" i="3" s="1"/>
  <c r="K104" i="3" s="1"/>
  <c r="H105" i="3"/>
  <c r="I105" i="3" s="1"/>
  <c r="K105" i="3" s="1"/>
  <c r="H106" i="3"/>
  <c r="I106" i="3" s="1"/>
  <c r="K106" i="3" s="1"/>
  <c r="H107" i="3"/>
  <c r="I107" i="3" s="1"/>
  <c r="K107" i="3" s="1"/>
  <c r="H108" i="3"/>
  <c r="I108" i="3" s="1"/>
  <c r="K108" i="3" s="1"/>
  <c r="H109" i="3"/>
  <c r="I109" i="3" s="1"/>
  <c r="K109" i="3" s="1"/>
  <c r="H110" i="3"/>
  <c r="I110" i="3" s="1"/>
  <c r="K110" i="3" s="1"/>
  <c r="H111" i="3"/>
  <c r="H112" i="3"/>
  <c r="I112" i="3" s="1"/>
  <c r="K112" i="3" s="1"/>
  <c r="H113" i="3"/>
  <c r="I113" i="3" s="1"/>
  <c r="K113" i="3" s="1"/>
  <c r="H114" i="3"/>
  <c r="I114" i="3" s="1"/>
  <c r="K114" i="3" s="1"/>
  <c r="H115" i="3"/>
  <c r="I115" i="3" s="1"/>
  <c r="K115" i="3" s="1"/>
  <c r="H116" i="3"/>
  <c r="I116" i="3" s="1"/>
  <c r="K116" i="3" s="1"/>
  <c r="H117" i="3"/>
  <c r="I117" i="3" s="1"/>
  <c r="K117" i="3" s="1"/>
  <c r="H118" i="3"/>
  <c r="I118" i="3" s="1"/>
  <c r="K118" i="3" s="1"/>
  <c r="H119" i="3"/>
  <c r="I119" i="3" s="1"/>
  <c r="K119" i="3" s="1"/>
  <c r="H120" i="3"/>
  <c r="H121" i="3"/>
  <c r="I121" i="3" s="1"/>
  <c r="K121" i="3" s="1"/>
  <c r="H122" i="3"/>
  <c r="I122" i="3" s="1"/>
  <c r="K122" i="3" s="1"/>
  <c r="H123" i="3"/>
  <c r="H124" i="3"/>
  <c r="I124" i="3" s="1"/>
  <c r="K124" i="3" s="1"/>
  <c r="H125" i="3"/>
  <c r="J125" i="3" s="1"/>
  <c r="H126" i="3"/>
  <c r="I126" i="3" s="1"/>
  <c r="K126" i="3" s="1"/>
  <c r="H127" i="3"/>
  <c r="H128" i="3"/>
  <c r="J128" i="3" s="1"/>
  <c r="H129" i="3"/>
  <c r="I129" i="3" s="1"/>
  <c r="K129" i="3" s="1"/>
  <c r="H130" i="3"/>
  <c r="I130" i="3" s="1"/>
  <c r="K130" i="3" s="1"/>
  <c r="H131" i="3"/>
  <c r="J131" i="3" s="1"/>
  <c r="H132" i="3"/>
  <c r="H133" i="3"/>
  <c r="J133" i="3" s="1"/>
  <c r="H134" i="3"/>
  <c r="J134" i="3" s="1"/>
  <c r="H135" i="3"/>
  <c r="H136" i="3"/>
  <c r="I136" i="3" s="1"/>
  <c r="K136" i="3" s="1"/>
  <c r="H137" i="3"/>
  <c r="J137" i="3" s="1"/>
  <c r="H138" i="3"/>
  <c r="H139" i="3"/>
  <c r="I139" i="3" s="1"/>
  <c r="K139" i="3" s="1"/>
  <c r="H140" i="3"/>
  <c r="H141" i="3"/>
  <c r="H142" i="3"/>
  <c r="I142" i="3" s="1"/>
  <c r="K142" i="3" s="1"/>
  <c r="H143" i="3"/>
  <c r="J143" i="3" s="1"/>
  <c r="H144" i="3"/>
  <c r="I144" i="3" s="1"/>
  <c r="K144" i="3" s="1"/>
  <c r="H145" i="3"/>
  <c r="I145" i="3" s="1"/>
  <c r="K145" i="3" s="1"/>
  <c r="H146" i="3"/>
  <c r="I146" i="3" s="1"/>
  <c r="K146" i="3" s="1"/>
  <c r="H147" i="3"/>
  <c r="I147" i="3" s="1"/>
  <c r="K147" i="3" s="1"/>
  <c r="H148" i="3"/>
  <c r="I148" i="3" s="1"/>
  <c r="K148" i="3" s="1"/>
  <c r="H149" i="3"/>
  <c r="H150" i="3"/>
  <c r="J150" i="3" s="1"/>
  <c r="H151" i="3"/>
  <c r="J151" i="3" s="1"/>
  <c r="H152" i="3"/>
  <c r="J152" i="3" s="1"/>
  <c r="H153" i="3"/>
  <c r="H154" i="3"/>
  <c r="J154" i="3" s="1"/>
  <c r="H155" i="3"/>
  <c r="J155" i="3" s="1"/>
  <c r="H156" i="3"/>
  <c r="H157" i="3"/>
  <c r="J157" i="3" s="1"/>
  <c r="H158" i="3"/>
  <c r="I158" i="3" s="1"/>
  <c r="K158" i="3" s="1"/>
  <c r="H159" i="3"/>
  <c r="H160" i="3"/>
  <c r="J160" i="3" s="1"/>
  <c r="H161" i="3"/>
  <c r="J161" i="3" s="1"/>
  <c r="H162" i="3"/>
  <c r="I162" i="3" s="1"/>
  <c r="K162" i="3" s="1"/>
  <c r="H163" i="3"/>
  <c r="H164" i="3"/>
  <c r="J164" i="3" s="1"/>
  <c r="H165" i="3"/>
  <c r="I165" i="3" s="1"/>
  <c r="K165" i="3" s="1"/>
  <c r="H166" i="3"/>
  <c r="I166" i="3" s="1"/>
  <c r="K166" i="3" s="1"/>
  <c r="H167" i="3"/>
  <c r="H168" i="3"/>
  <c r="J168" i="3" s="1"/>
  <c r="H169" i="3"/>
  <c r="I169" i="3" s="1"/>
  <c r="K169" i="3" s="1"/>
  <c r="H170" i="3"/>
  <c r="H171" i="3"/>
  <c r="I171" i="3" s="1"/>
  <c r="K171" i="3" s="1"/>
  <c r="H172" i="3"/>
  <c r="I172" i="3" s="1"/>
  <c r="K172" i="3" s="1"/>
  <c r="H173" i="3"/>
  <c r="I173" i="3" s="1"/>
  <c r="K173" i="3" s="1"/>
  <c r="H174" i="3"/>
  <c r="I174" i="3" s="1"/>
  <c r="K174" i="3" s="1"/>
  <c r="H175" i="3"/>
  <c r="H176" i="3"/>
  <c r="I176" i="3" s="1"/>
  <c r="K176" i="3" s="1"/>
  <c r="H177" i="3"/>
  <c r="I177" i="3" s="1"/>
  <c r="K177" i="3" s="1"/>
  <c r="H178" i="3"/>
  <c r="I178" i="3" s="1"/>
  <c r="K178" i="3" s="1"/>
  <c r="H179" i="3"/>
  <c r="H180" i="3"/>
  <c r="I180" i="3" s="1"/>
  <c r="K180" i="3" s="1"/>
  <c r="H181" i="3"/>
  <c r="H182" i="3"/>
  <c r="I182" i="3" s="1"/>
  <c r="K182" i="3" s="1"/>
  <c r="H183" i="3"/>
  <c r="I183" i="3" s="1"/>
  <c r="K183" i="3" s="1"/>
  <c r="H184" i="3"/>
  <c r="I184" i="3" s="1"/>
  <c r="K184" i="3" s="1"/>
  <c r="H185" i="3"/>
  <c r="I185" i="3" s="1"/>
  <c r="K185" i="3" s="1"/>
  <c r="H186" i="3"/>
  <c r="J186" i="3" s="1"/>
  <c r="H187" i="3"/>
  <c r="J187" i="3" s="1"/>
  <c r="H188" i="3"/>
  <c r="I188" i="3" s="1"/>
  <c r="K188" i="3" s="1"/>
  <c r="H189" i="3"/>
  <c r="I189" i="3" s="1"/>
  <c r="K189" i="3" s="1"/>
  <c r="H190" i="3"/>
  <c r="I190" i="3" s="1"/>
  <c r="K190" i="3" s="1"/>
  <c r="H191" i="3"/>
  <c r="I191" i="3" s="1"/>
  <c r="K191" i="3" s="1"/>
  <c r="H192" i="3"/>
  <c r="I192" i="3" s="1"/>
  <c r="K192" i="3" s="1"/>
  <c r="H193" i="3"/>
  <c r="J193" i="3" s="1"/>
  <c r="H194" i="3"/>
  <c r="I194" i="3" s="1"/>
  <c r="K194" i="3" s="1"/>
  <c r="H195" i="3"/>
  <c r="J195" i="3" s="1"/>
  <c r="H196" i="3"/>
  <c r="H197" i="3"/>
  <c r="I197" i="3" s="1"/>
  <c r="K197" i="3" s="1"/>
  <c r="H198" i="3"/>
  <c r="H199" i="3"/>
  <c r="I199" i="3" s="1"/>
  <c r="K199" i="3" s="1"/>
  <c r="H200" i="3"/>
  <c r="I200" i="3" s="1"/>
  <c r="K200" i="3" s="1"/>
  <c r="H201" i="3"/>
  <c r="I201" i="3" s="1"/>
  <c r="K201" i="3" s="1"/>
  <c r="H202" i="3"/>
  <c r="I202" i="3" s="1"/>
  <c r="K202" i="3" s="1"/>
  <c r="H203" i="3"/>
  <c r="J203" i="3" s="1"/>
  <c r="H204" i="3"/>
  <c r="I204" i="3" s="1"/>
  <c r="K204" i="3" s="1"/>
  <c r="H205" i="3"/>
  <c r="H206" i="3"/>
  <c r="H207" i="3"/>
  <c r="I207" i="3" s="1"/>
  <c r="K207" i="3" s="1"/>
  <c r="H208" i="3"/>
  <c r="I208" i="3" s="1"/>
  <c r="K208" i="3" s="1"/>
  <c r="H209" i="3"/>
  <c r="H210" i="3"/>
  <c r="J210" i="3" s="1"/>
  <c r="H211" i="3"/>
  <c r="I211" i="3" s="1"/>
  <c r="K211" i="3" s="1"/>
  <c r="H212" i="3"/>
  <c r="J212" i="3" s="1"/>
  <c r="H213" i="3"/>
  <c r="J213" i="3" s="1"/>
  <c r="H214" i="3"/>
  <c r="H215" i="3"/>
  <c r="J215" i="3" s="1"/>
  <c r="H216" i="3"/>
  <c r="J216" i="3" s="1"/>
  <c r="H217" i="3"/>
  <c r="H218" i="3"/>
  <c r="I218" i="3" s="1"/>
  <c r="K218" i="3" s="1"/>
  <c r="H219" i="3"/>
  <c r="H220" i="3"/>
  <c r="H221" i="3"/>
  <c r="I221" i="3" s="1"/>
  <c r="K221" i="3" s="1"/>
  <c r="H222" i="3"/>
  <c r="H223" i="3"/>
  <c r="I223" i="3" s="1"/>
  <c r="K223" i="3" s="1"/>
  <c r="H224" i="3"/>
  <c r="I224" i="3" s="1"/>
  <c r="K224" i="3" s="1"/>
  <c r="H225" i="3"/>
  <c r="J225" i="3" s="1"/>
  <c r="H226" i="3"/>
  <c r="J226" i="3" s="1"/>
  <c r="H227" i="3"/>
  <c r="I227" i="3" s="1"/>
  <c r="K227" i="3" s="1"/>
  <c r="H228" i="3"/>
  <c r="I228" i="3" s="1"/>
  <c r="K228" i="3" s="1"/>
  <c r="H229" i="3"/>
  <c r="J229" i="3" s="1"/>
  <c r="H230" i="3"/>
  <c r="H231" i="3"/>
  <c r="J231" i="3" s="1"/>
  <c r="H232" i="3"/>
  <c r="I232" i="3" s="1"/>
  <c r="K232" i="3" s="1"/>
  <c r="H233" i="3"/>
  <c r="I233" i="3" s="1"/>
  <c r="K233" i="3" s="1"/>
  <c r="H234" i="3"/>
  <c r="J234" i="3" s="1"/>
  <c r="H235" i="3"/>
  <c r="I235" i="3" s="1"/>
  <c r="K235" i="3" s="1"/>
  <c r="H236" i="3"/>
  <c r="I236" i="3" s="1"/>
  <c r="K236" i="3" s="1"/>
  <c r="H237" i="3"/>
  <c r="J237" i="3" s="1"/>
  <c r="H238" i="3"/>
  <c r="I238" i="3" s="1"/>
  <c r="K238" i="3" s="1"/>
  <c r="H239" i="3"/>
  <c r="J239" i="3" s="1"/>
  <c r="H240" i="3"/>
  <c r="I240" i="3" s="1"/>
  <c r="K240" i="3" s="1"/>
  <c r="H241" i="3"/>
  <c r="H242" i="3"/>
  <c r="I242" i="3" s="1"/>
  <c r="K242" i="3" s="1"/>
  <c r="H243" i="3"/>
  <c r="I243" i="3" s="1"/>
  <c r="K243" i="3" s="1"/>
  <c r="H244" i="3"/>
  <c r="H245" i="3"/>
  <c r="I245" i="3" s="1"/>
  <c r="K245" i="3" s="1"/>
  <c r="H246" i="3"/>
  <c r="H247" i="3"/>
  <c r="I247" i="3" s="1"/>
  <c r="K247" i="3" s="1"/>
  <c r="H248" i="3"/>
  <c r="J248" i="3" s="1"/>
  <c r="H249" i="3"/>
  <c r="J249" i="3" s="1"/>
  <c r="H250" i="3"/>
  <c r="J250" i="3" s="1"/>
  <c r="H251" i="3"/>
  <c r="H252" i="3"/>
  <c r="I252" i="3" s="1"/>
  <c r="K252" i="3" s="1"/>
  <c r="H253" i="3"/>
  <c r="H254" i="3"/>
  <c r="I254" i="3" s="1"/>
  <c r="K254" i="3" s="1"/>
  <c r="H255" i="3"/>
  <c r="I255" i="3" s="1"/>
  <c r="K255" i="3" s="1"/>
  <c r="H256" i="3"/>
  <c r="J256" i="3" s="1"/>
  <c r="H257" i="3"/>
  <c r="I257" i="3" s="1"/>
  <c r="K257" i="3" s="1"/>
  <c r="H258" i="3"/>
  <c r="J258" i="3" s="1"/>
  <c r="H259" i="3"/>
  <c r="I259" i="3" s="1"/>
  <c r="K259" i="3" s="1"/>
  <c r="H260" i="3"/>
  <c r="J260" i="3" s="1"/>
  <c r="H261" i="3"/>
  <c r="H262" i="3"/>
  <c r="H263" i="3"/>
  <c r="J263" i="3" s="1"/>
  <c r="H264" i="3"/>
  <c r="J264" i="3" s="1"/>
  <c r="H265" i="3"/>
  <c r="I265" i="3" s="1"/>
  <c r="K265" i="3" s="1"/>
  <c r="H266" i="3"/>
  <c r="I266" i="3" s="1"/>
  <c r="K266" i="3" s="1"/>
  <c r="H267" i="3"/>
  <c r="H268" i="3"/>
  <c r="H269" i="3"/>
  <c r="I269" i="3" s="1"/>
  <c r="K269" i="3" s="1"/>
  <c r="H270" i="3"/>
  <c r="J270" i="3" s="1"/>
  <c r="H271" i="3"/>
  <c r="I271" i="3" s="1"/>
  <c r="K271" i="3" s="1"/>
  <c r="H272" i="3"/>
  <c r="I272" i="3" s="1"/>
  <c r="K272" i="3" s="1"/>
  <c r="H273" i="3"/>
  <c r="J273" i="3" s="1"/>
  <c r="H274" i="3"/>
  <c r="I274" i="3" s="1"/>
  <c r="K274" i="3" s="1"/>
  <c r="H275" i="3"/>
  <c r="J275" i="3" s="1"/>
  <c r="H276" i="3"/>
  <c r="J276" i="3" s="1"/>
  <c r="H277" i="3"/>
  <c r="I277" i="3" s="1"/>
  <c r="K277" i="3" s="1"/>
  <c r="H278" i="3"/>
  <c r="H279" i="3"/>
  <c r="J279" i="3" s="1"/>
  <c r="H280" i="3"/>
  <c r="J280" i="3" s="1"/>
  <c r="H281" i="3"/>
  <c r="H282" i="3"/>
  <c r="J282" i="3" s="1"/>
  <c r="H283" i="3"/>
  <c r="H284" i="3"/>
  <c r="I284" i="3" s="1"/>
  <c r="K284" i="3" s="1"/>
  <c r="H285" i="3"/>
  <c r="I285" i="3" s="1"/>
  <c r="K285" i="3" s="1"/>
  <c r="H286" i="3"/>
  <c r="I286" i="3" s="1"/>
  <c r="K286" i="3" s="1"/>
  <c r="H287" i="3"/>
  <c r="J287" i="3" s="1"/>
  <c r="H288" i="3"/>
  <c r="I288" i="3" s="1"/>
  <c r="K288" i="3" s="1"/>
  <c r="H289" i="3"/>
  <c r="I289" i="3" s="1"/>
  <c r="K289" i="3" s="1"/>
  <c r="H290" i="3"/>
  <c r="I290" i="3" s="1"/>
  <c r="K290" i="3" s="1"/>
  <c r="H291" i="3"/>
  <c r="J291" i="3" s="1"/>
  <c r="H292" i="3"/>
  <c r="J292" i="3" s="1"/>
  <c r="H293" i="3"/>
  <c r="I293" i="3" s="1"/>
  <c r="K293" i="3" s="1"/>
  <c r="H294" i="3"/>
  <c r="H295" i="3"/>
  <c r="I295" i="3" s="1"/>
  <c r="K295" i="3" s="1"/>
  <c r="H296" i="3"/>
  <c r="J296" i="3" s="1"/>
  <c r="H297" i="3"/>
  <c r="I297" i="3" s="1"/>
  <c r="K297" i="3" s="1"/>
  <c r="H298" i="3"/>
  <c r="H299" i="3"/>
  <c r="J299" i="3" s="1"/>
  <c r="H300" i="3"/>
  <c r="H301" i="3"/>
  <c r="I301" i="3" s="1"/>
  <c r="K301" i="3" s="1"/>
  <c r="H302" i="3"/>
  <c r="J302" i="3" s="1"/>
  <c r="H303" i="3"/>
  <c r="H304" i="3"/>
  <c r="H305" i="3"/>
  <c r="J305" i="3" s="1"/>
  <c r="H306" i="3"/>
  <c r="J306" i="3" s="1"/>
  <c r="H307" i="3"/>
  <c r="I307" i="3" s="1"/>
  <c r="K307" i="3" s="1"/>
  <c r="H308" i="3"/>
  <c r="I308" i="3" s="1"/>
  <c r="K308" i="3" s="1"/>
  <c r="H309" i="3"/>
  <c r="J309" i="3" s="1"/>
  <c r="H310" i="3"/>
  <c r="I310" i="3" s="1"/>
  <c r="K310" i="3" s="1"/>
  <c r="H311" i="3"/>
  <c r="I311" i="3" s="1"/>
  <c r="K311" i="3" s="1"/>
  <c r="H312" i="3"/>
  <c r="I312" i="3" s="1"/>
  <c r="K312" i="3" s="1"/>
  <c r="H313" i="3"/>
  <c r="H314" i="3"/>
  <c r="I314" i="3" s="1"/>
  <c r="K314" i="3" s="1"/>
  <c r="H315" i="3"/>
  <c r="I315" i="3" s="1"/>
  <c r="K315" i="3" s="1"/>
  <c r="H316" i="3"/>
  <c r="J316" i="3" s="1"/>
  <c r="H317" i="3"/>
  <c r="J317" i="3" s="1"/>
  <c r="H318" i="3"/>
  <c r="J318" i="3" s="1"/>
  <c r="H319" i="3"/>
  <c r="I319" i="3" s="1"/>
  <c r="K319" i="3" s="1"/>
  <c r="H320" i="3"/>
  <c r="I320" i="3" s="1"/>
  <c r="K320" i="3" s="1"/>
  <c r="H321" i="3"/>
  <c r="H322" i="3"/>
  <c r="J322" i="3" s="1"/>
  <c r="H323" i="3"/>
  <c r="J323" i="3" s="1"/>
  <c r="H324" i="3"/>
  <c r="J324" i="3" s="1"/>
  <c r="H325" i="3"/>
  <c r="H326" i="3"/>
  <c r="I326" i="3" s="1"/>
  <c r="K326" i="3" s="1"/>
  <c r="H327" i="3"/>
  <c r="I327" i="3" s="1"/>
  <c r="K327" i="3" s="1"/>
  <c r="H328" i="3"/>
  <c r="H329" i="3"/>
  <c r="I329" i="3" s="1"/>
  <c r="K329" i="3" s="1"/>
  <c r="H330" i="3"/>
  <c r="J330" i="3" s="1"/>
  <c r="H331" i="3"/>
  <c r="I331" i="3" s="1"/>
  <c r="K331" i="3" s="1"/>
  <c r="H332" i="3"/>
  <c r="J332" i="3" s="1"/>
  <c r="H333" i="3"/>
  <c r="I333" i="3" s="1"/>
  <c r="K333" i="3" s="1"/>
  <c r="H334" i="3"/>
  <c r="I334" i="3" s="1"/>
  <c r="K334" i="3" s="1"/>
  <c r="H335" i="3"/>
  <c r="I335" i="3" s="1"/>
  <c r="K335" i="3" s="1"/>
  <c r="H336" i="3"/>
  <c r="J336" i="3" s="1"/>
  <c r="H337" i="3"/>
  <c r="H338" i="3"/>
  <c r="I338" i="3" s="1"/>
  <c r="K338" i="3" s="1"/>
  <c r="H339" i="3"/>
  <c r="J339" i="3" s="1"/>
  <c r="H340" i="3"/>
  <c r="I340" i="3" s="1"/>
  <c r="K340" i="3" s="1"/>
  <c r="H341" i="3"/>
  <c r="H342" i="3"/>
  <c r="H343" i="3"/>
  <c r="I343" i="3" s="1"/>
  <c r="K343" i="3" s="1"/>
  <c r="H344" i="3"/>
  <c r="H345" i="3"/>
  <c r="I345" i="3" s="1"/>
  <c r="K345" i="3" s="1"/>
  <c r="H346" i="3"/>
  <c r="J346" i="3" s="1"/>
  <c r="H347" i="3"/>
  <c r="J347" i="3" s="1"/>
  <c r="H348" i="3"/>
  <c r="H349" i="3"/>
  <c r="J349" i="3" s="1"/>
  <c r="H350" i="3"/>
  <c r="H351" i="3"/>
  <c r="J351" i="3" s="1"/>
  <c r="H352" i="3"/>
  <c r="I352" i="3" s="1"/>
  <c r="K352" i="3" s="1"/>
  <c r="H353" i="3"/>
  <c r="J353" i="3" s="1"/>
  <c r="H354" i="3"/>
  <c r="I354" i="3" s="1"/>
  <c r="K354" i="3" s="1"/>
  <c r="H355" i="3"/>
  <c r="I355" i="3" s="1"/>
  <c r="K355" i="3" s="1"/>
  <c r="H356" i="3"/>
  <c r="J356" i="3" s="1"/>
  <c r="H357" i="3"/>
  <c r="I357" i="3" s="1"/>
  <c r="K357" i="3" s="1"/>
  <c r="H358" i="3"/>
  <c r="H359" i="3"/>
  <c r="J359" i="3" s="1"/>
  <c r="H360" i="3"/>
  <c r="H361" i="3"/>
  <c r="I361" i="3" s="1"/>
  <c r="K361" i="3" s="1"/>
  <c r="H362" i="3"/>
  <c r="I362" i="3" s="1"/>
  <c r="K362" i="3" s="1"/>
  <c r="H363" i="3"/>
  <c r="J363" i="3" s="1"/>
  <c r="H364" i="3"/>
  <c r="I364" i="3" s="1"/>
  <c r="K364" i="3" s="1"/>
  <c r="H365" i="3"/>
  <c r="H366" i="3"/>
  <c r="I366" i="3" s="1"/>
  <c r="K366" i="3" s="1"/>
  <c r="H367" i="3"/>
  <c r="J367" i="3" s="1"/>
  <c r="H368" i="3"/>
  <c r="J368" i="3" s="1"/>
  <c r="H369" i="3"/>
  <c r="J369" i="3" s="1"/>
  <c r="H370" i="3"/>
  <c r="H371" i="3"/>
  <c r="H372" i="3"/>
  <c r="J372" i="3" s="1"/>
  <c r="H373" i="3"/>
  <c r="J373" i="3" s="1"/>
  <c r="H374" i="3"/>
  <c r="J374" i="3" s="1"/>
  <c r="H375" i="3"/>
  <c r="I375" i="3" s="1"/>
  <c r="K375" i="3" s="1"/>
  <c r="H376" i="3"/>
  <c r="J376" i="3" s="1"/>
  <c r="H377" i="3"/>
  <c r="J377" i="3" s="1"/>
  <c r="H378" i="3"/>
  <c r="H379" i="3"/>
  <c r="J379" i="3" s="1"/>
  <c r="H380" i="3"/>
  <c r="I380" i="3" s="1"/>
  <c r="K380" i="3" s="1"/>
  <c r="H381" i="3"/>
  <c r="I381" i="3" s="1"/>
  <c r="K381" i="3" s="1"/>
  <c r="H382" i="3"/>
  <c r="H383" i="3"/>
  <c r="J383" i="3" s="1"/>
  <c r="H384" i="3"/>
  <c r="J384" i="3" s="1"/>
  <c r="H385" i="3"/>
  <c r="I385" i="3" s="1"/>
  <c r="K385" i="3" s="1"/>
  <c r="H386" i="3"/>
  <c r="I386" i="3" s="1"/>
  <c r="K386" i="3" s="1"/>
  <c r="H387" i="3"/>
  <c r="J387" i="3" s="1"/>
  <c r="H388" i="3"/>
  <c r="H389" i="3"/>
  <c r="J389" i="3" s="1"/>
  <c r="H390" i="3"/>
  <c r="H391" i="3"/>
  <c r="J391" i="3" s="1"/>
  <c r="H392" i="3"/>
  <c r="J392" i="3" s="1"/>
  <c r="H393" i="3"/>
  <c r="I393" i="3" s="1"/>
  <c r="K393" i="3" s="1"/>
  <c r="H394" i="3"/>
  <c r="H395" i="3"/>
  <c r="J395" i="3" s="1"/>
  <c r="H396" i="3"/>
  <c r="I396" i="3" s="1"/>
  <c r="K396" i="3" s="1"/>
  <c r="H397" i="3"/>
  <c r="J397" i="3" s="1"/>
  <c r="H398" i="3"/>
  <c r="I398" i="3" s="1"/>
  <c r="K398" i="3" s="1"/>
  <c r="H399" i="3"/>
  <c r="I399" i="3" s="1"/>
  <c r="K399" i="3" s="1"/>
  <c r="H400" i="3"/>
  <c r="H401" i="3"/>
  <c r="J401" i="3" s="1"/>
  <c r="H402" i="3"/>
  <c r="J402" i="3" s="1"/>
  <c r="H403" i="3"/>
  <c r="J403" i="3" s="1"/>
  <c r="H404" i="3"/>
  <c r="H405" i="3"/>
  <c r="I405" i="3" s="1"/>
  <c r="K405" i="3" s="1"/>
  <c r="H406" i="3"/>
  <c r="I406" i="3" s="1"/>
  <c r="K406" i="3" s="1"/>
  <c r="H407" i="3"/>
  <c r="J407" i="3" s="1"/>
  <c r="H408" i="3"/>
  <c r="H409" i="3"/>
  <c r="H410" i="3"/>
  <c r="I410" i="3" s="1"/>
  <c r="K410" i="3" s="1"/>
  <c r="H411" i="3"/>
  <c r="I411" i="3" s="1"/>
  <c r="K411" i="3" s="1"/>
  <c r="H412" i="3"/>
  <c r="I412" i="3" s="1"/>
  <c r="K412" i="3" s="1"/>
  <c r="H413" i="3"/>
  <c r="I413" i="3" s="1"/>
  <c r="K413" i="3" s="1"/>
  <c r="H414" i="3"/>
  <c r="J414" i="3" s="1"/>
  <c r="H415" i="3"/>
  <c r="I415" i="3" s="1"/>
  <c r="K415" i="3" s="1"/>
  <c r="H416" i="3"/>
  <c r="I416" i="3" s="1"/>
  <c r="K416" i="3" s="1"/>
  <c r="H417" i="3"/>
  <c r="I417" i="3" s="1"/>
  <c r="K417" i="3" s="1"/>
  <c r="H418" i="3"/>
  <c r="H419" i="3"/>
  <c r="H420" i="3"/>
  <c r="I420" i="3" s="1"/>
  <c r="K420" i="3" s="1"/>
  <c r="H421" i="3"/>
  <c r="H422" i="3"/>
  <c r="I422" i="3" s="1"/>
  <c r="K422" i="3" s="1"/>
  <c r="H423" i="3"/>
  <c r="H424" i="3"/>
  <c r="H425" i="3"/>
  <c r="I425" i="3" s="1"/>
  <c r="K425" i="3" s="1"/>
  <c r="H426" i="3"/>
  <c r="J426" i="3" s="1"/>
  <c r="H427" i="3"/>
  <c r="I427" i="3" s="1"/>
  <c r="K427" i="3" s="1"/>
  <c r="H428" i="3"/>
  <c r="I428" i="3" s="1"/>
  <c r="K428" i="3" s="1"/>
  <c r="H429" i="3"/>
  <c r="I429" i="3" s="1"/>
  <c r="K429" i="3" s="1"/>
  <c r="H430" i="3"/>
  <c r="J430" i="3" s="1"/>
  <c r="H431" i="3"/>
  <c r="I431" i="3" s="1"/>
  <c r="K431" i="3" s="1"/>
  <c r="H432" i="3"/>
  <c r="I432" i="3" s="1"/>
  <c r="K432" i="3" s="1"/>
  <c r="H433" i="3"/>
  <c r="H434" i="3"/>
  <c r="J434" i="3" s="1"/>
  <c r="H435" i="3"/>
  <c r="H436" i="3"/>
  <c r="H437" i="3"/>
  <c r="I437" i="3" s="1"/>
  <c r="K437" i="3" s="1"/>
  <c r="H438" i="3"/>
  <c r="I438" i="3" s="1"/>
  <c r="K438" i="3" s="1"/>
  <c r="H439" i="3"/>
  <c r="I439" i="3" s="1"/>
  <c r="K439" i="3" s="1"/>
  <c r="H440" i="3"/>
  <c r="H441" i="3"/>
  <c r="I441" i="3" s="1"/>
  <c r="K441" i="3" s="1"/>
  <c r="H442" i="3"/>
  <c r="H443" i="3"/>
  <c r="I443" i="3" s="1"/>
  <c r="K443" i="3" s="1"/>
  <c r="H444" i="3"/>
  <c r="J444" i="3" s="1"/>
  <c r="H445" i="3"/>
  <c r="J445" i="3" s="1"/>
  <c r="H446" i="3"/>
  <c r="I446" i="3" s="1"/>
  <c r="K446" i="3" s="1"/>
  <c r="H447" i="3"/>
  <c r="I447" i="3" s="1"/>
  <c r="K447" i="3" s="1"/>
  <c r="H448" i="3"/>
  <c r="I448" i="3" s="1"/>
  <c r="K448" i="3" s="1"/>
  <c r="H449" i="3"/>
  <c r="H450" i="3"/>
  <c r="J450" i="3" s="1"/>
  <c r="H451" i="3"/>
  <c r="H452" i="3"/>
  <c r="I452" i="3" s="1"/>
  <c r="K452" i="3" s="1"/>
  <c r="H453" i="3"/>
  <c r="I453" i="3" s="1"/>
  <c r="K453" i="3" s="1"/>
  <c r="H454" i="3"/>
  <c r="J454" i="3" s="1"/>
  <c r="H455" i="3"/>
  <c r="I455" i="3" s="1"/>
  <c r="K455" i="3" s="1"/>
  <c r="H456" i="3"/>
  <c r="J456" i="3" s="1"/>
  <c r="H457" i="3"/>
  <c r="J457" i="3" s="1"/>
  <c r="H458" i="3"/>
  <c r="I458" i="3" s="1"/>
  <c r="K458" i="3" s="1"/>
  <c r="H459" i="3"/>
  <c r="J459" i="3" s="1"/>
  <c r="H460" i="3"/>
  <c r="I460" i="3" s="1"/>
  <c r="K460" i="3" s="1"/>
  <c r="H461" i="3"/>
  <c r="H462" i="3"/>
  <c r="J462" i="3" s="1"/>
  <c r="H463" i="3"/>
  <c r="H464" i="3"/>
  <c r="I464" i="3" s="1"/>
  <c r="K464" i="3" s="1"/>
  <c r="H465" i="3"/>
  <c r="I465" i="3" s="1"/>
  <c r="K465" i="3" s="1"/>
  <c r="H466" i="3"/>
  <c r="I466" i="3" s="1"/>
  <c r="K466" i="3" s="1"/>
  <c r="H467" i="3"/>
  <c r="I467" i="3" s="1"/>
  <c r="K467" i="3" s="1"/>
  <c r="H468" i="3"/>
  <c r="J468" i="3" s="1"/>
  <c r="H469" i="3"/>
  <c r="H470" i="3"/>
  <c r="I470" i="3" s="1"/>
  <c r="K470" i="3" s="1"/>
  <c r="H471" i="3"/>
  <c r="I471" i="3" s="1"/>
  <c r="K471" i="3" s="1"/>
  <c r="H472" i="3"/>
  <c r="I472" i="3" s="1"/>
  <c r="K472" i="3" s="1"/>
  <c r="H473" i="3"/>
  <c r="H474" i="3"/>
  <c r="I474" i="3" s="1"/>
  <c r="K474" i="3" s="1"/>
  <c r="H475" i="3"/>
  <c r="I475" i="3" s="1"/>
  <c r="K475" i="3" s="1"/>
  <c r="H476" i="3"/>
  <c r="H477" i="3"/>
  <c r="I477" i="3" s="1"/>
  <c r="K477" i="3" s="1"/>
  <c r="H478" i="3"/>
  <c r="J478" i="3" s="1"/>
  <c r="H479" i="3"/>
  <c r="I479" i="3" s="1"/>
  <c r="K479" i="3" s="1"/>
  <c r="H480" i="3"/>
  <c r="J480" i="3" s="1"/>
  <c r="H481" i="3"/>
  <c r="J481" i="3" s="1"/>
  <c r="H482" i="3"/>
  <c r="I482" i="3" s="1"/>
  <c r="K482" i="3" s="1"/>
  <c r="H483" i="3"/>
  <c r="I483" i="3" s="1"/>
  <c r="K483" i="3" s="1"/>
  <c r="H484" i="3"/>
  <c r="I484" i="3" s="1"/>
  <c r="K484" i="3" s="1"/>
  <c r="H485" i="3"/>
  <c r="H486" i="3"/>
  <c r="J486" i="3" s="1"/>
  <c r="H487" i="3"/>
  <c r="H488" i="3"/>
  <c r="I488" i="3" s="1"/>
  <c r="K488" i="3" s="1"/>
  <c r="H489" i="3"/>
  <c r="I489" i="3" s="1"/>
  <c r="K489" i="3" s="1"/>
  <c r="H490" i="3"/>
  <c r="J490" i="3" s="1"/>
  <c r="H491" i="3"/>
  <c r="I491" i="3" s="1"/>
  <c r="K491" i="3" s="1"/>
  <c r="H492" i="3"/>
  <c r="J492" i="3" s="1"/>
  <c r="H493" i="3"/>
  <c r="J493" i="3" s="1"/>
  <c r="H494" i="3"/>
  <c r="I494" i="3" s="1"/>
  <c r="K494" i="3" s="1"/>
  <c r="H495" i="3"/>
  <c r="H496" i="3"/>
  <c r="I496" i="3" s="1"/>
  <c r="K496" i="3" s="1"/>
  <c r="H497" i="3"/>
  <c r="H498" i="3"/>
  <c r="J498" i="3" s="1"/>
  <c r="H499" i="3"/>
  <c r="J499" i="3" s="1"/>
  <c r="H500" i="3"/>
  <c r="I500" i="3" s="1"/>
  <c r="K500" i="3" s="1"/>
  <c r="H501" i="3"/>
  <c r="I501" i="3" s="1"/>
  <c r="K501" i="3" s="1"/>
  <c r="H502" i="3"/>
  <c r="H503" i="3"/>
  <c r="I503" i="3" s="1"/>
  <c r="K503" i="3" s="1"/>
  <c r="H504" i="3"/>
  <c r="I504" i="3" s="1"/>
  <c r="K504" i="3" s="1"/>
  <c r="H505" i="3"/>
  <c r="J505" i="3" s="1"/>
  <c r="H506" i="3"/>
  <c r="H507" i="3"/>
  <c r="J507" i="3" s="1"/>
  <c r="H508" i="3"/>
  <c r="H509" i="3"/>
  <c r="H510" i="3"/>
  <c r="J510" i="3" s="1"/>
  <c r="H511" i="3"/>
  <c r="H512" i="3"/>
  <c r="I512" i="3" s="1"/>
  <c r="K512" i="3" s="1"/>
  <c r="H513" i="3"/>
  <c r="I513" i="3" s="1"/>
  <c r="K513" i="3" s="1"/>
  <c r="H514" i="3"/>
  <c r="I514" i="3" s="1"/>
  <c r="K514" i="3" s="1"/>
  <c r="H515" i="3"/>
  <c r="H516" i="3"/>
  <c r="I516" i="3" s="1"/>
  <c r="K516" i="3" s="1"/>
  <c r="H517" i="3"/>
  <c r="J517" i="3" s="1"/>
  <c r="H518" i="3"/>
  <c r="H519" i="3"/>
  <c r="J519" i="3" s="1"/>
  <c r="H520" i="3"/>
  <c r="H521" i="3"/>
  <c r="H522" i="3"/>
  <c r="H523" i="3"/>
  <c r="J523" i="3" s="1"/>
  <c r="H524" i="3"/>
  <c r="J524" i="3" s="1"/>
  <c r="H525" i="3"/>
  <c r="I525" i="3" s="1"/>
  <c r="K525" i="3" s="1"/>
  <c r="H526" i="3"/>
  <c r="I526" i="3" s="1"/>
  <c r="K526" i="3" s="1"/>
  <c r="H527" i="3"/>
  <c r="I527" i="3" s="1"/>
  <c r="K527" i="3" s="1"/>
  <c r="H528" i="3"/>
  <c r="I528" i="3" s="1"/>
  <c r="K528" i="3" s="1"/>
  <c r="H529" i="3"/>
  <c r="J529" i="3" s="1"/>
  <c r="H530" i="3"/>
  <c r="H531" i="3"/>
  <c r="J531" i="3" s="1"/>
  <c r="H532" i="3"/>
  <c r="I532" i="3" s="1"/>
  <c r="K532" i="3" s="1"/>
  <c r="H533" i="3"/>
  <c r="I533" i="3" s="1"/>
  <c r="K533" i="3" s="1"/>
  <c r="H534" i="3"/>
  <c r="I534" i="3" s="1"/>
  <c r="K534" i="3" s="1"/>
  <c r="H535" i="3"/>
  <c r="J535" i="3" s="1"/>
  <c r="H536" i="3"/>
  <c r="H537" i="3"/>
  <c r="J537" i="3" s="1"/>
  <c r="H538" i="3"/>
  <c r="I538" i="3" s="1"/>
  <c r="K538" i="3" s="1"/>
  <c r="H539" i="3"/>
  <c r="J539" i="3" s="1"/>
  <c r="H540" i="3"/>
  <c r="I540" i="3" s="1"/>
  <c r="K540" i="3" s="1"/>
  <c r="H541" i="3"/>
  <c r="I541" i="3" s="1"/>
  <c r="K541" i="3" s="1"/>
  <c r="H542" i="3"/>
  <c r="H543" i="3"/>
  <c r="I543" i="3" s="1"/>
  <c r="K543" i="3" s="1"/>
  <c r="H544" i="3"/>
  <c r="I544" i="3" s="1"/>
  <c r="K544" i="3" s="1"/>
  <c r="H545" i="3"/>
  <c r="I545" i="3" s="1"/>
  <c r="K545" i="3" s="1"/>
  <c r="H546" i="3"/>
  <c r="H547" i="3"/>
  <c r="I547" i="3" s="1"/>
  <c r="K547" i="3" s="1"/>
  <c r="H548" i="3"/>
  <c r="I548" i="3" s="1"/>
  <c r="K548" i="3" s="1"/>
  <c r="H549" i="3"/>
  <c r="H550" i="3"/>
  <c r="H551" i="3"/>
  <c r="I551" i="3" s="1"/>
  <c r="K551" i="3" s="1"/>
  <c r="H552" i="3"/>
  <c r="I552" i="3" s="1"/>
  <c r="K552" i="3" s="1"/>
  <c r="H553" i="3"/>
  <c r="I553" i="3" s="1"/>
  <c r="K553" i="3" s="1"/>
  <c r="H554" i="3"/>
  <c r="I554" i="3" s="1"/>
  <c r="K554" i="3" s="1"/>
  <c r="H555" i="3"/>
  <c r="I555" i="3" s="1"/>
  <c r="K555" i="3" s="1"/>
  <c r="H556" i="3"/>
  <c r="H557" i="3"/>
  <c r="I557" i="3" s="1"/>
  <c r="K557" i="3" s="1"/>
  <c r="H558" i="3"/>
  <c r="J558" i="3" s="1"/>
  <c r="H559" i="3"/>
  <c r="I559" i="3" s="1"/>
  <c r="K559" i="3" s="1"/>
  <c r="H560" i="3"/>
  <c r="J560" i="3" s="1"/>
  <c r="H561" i="3"/>
  <c r="J561" i="3" s="1"/>
  <c r="H562" i="3"/>
  <c r="I562" i="3" s="1"/>
  <c r="K562" i="3" s="1"/>
  <c r="H563" i="3"/>
  <c r="J563" i="3" s="1"/>
  <c r="H564" i="3"/>
  <c r="I564" i="3" s="1"/>
  <c r="K564" i="3" s="1"/>
  <c r="H565" i="3"/>
  <c r="I565" i="3" s="1"/>
  <c r="K565" i="3" s="1"/>
  <c r="H566" i="3"/>
  <c r="J566" i="3" s="1"/>
  <c r="H567" i="3"/>
  <c r="I567" i="3" s="1"/>
  <c r="K567" i="3" s="1"/>
  <c r="H568" i="3"/>
  <c r="J568" i="3" s="1"/>
  <c r="H569" i="3"/>
  <c r="H570" i="3"/>
  <c r="H571" i="3"/>
  <c r="H572" i="3"/>
  <c r="I572" i="3" s="1"/>
  <c r="K572" i="3" s="1"/>
  <c r="H573" i="3"/>
  <c r="J573" i="3" s="1"/>
  <c r="H574" i="3"/>
  <c r="J574" i="3" s="1"/>
  <c r="H575" i="3"/>
  <c r="H576" i="3"/>
  <c r="I576" i="3" s="1"/>
  <c r="K576" i="3" s="1"/>
  <c r="H577" i="3"/>
  <c r="I577" i="3" s="1"/>
  <c r="K577" i="3" s="1"/>
  <c r="H578" i="3"/>
  <c r="J578" i="3" s="1"/>
  <c r="H579" i="3"/>
  <c r="I579" i="3" s="1"/>
  <c r="K579" i="3" s="1"/>
  <c r="H580" i="3"/>
  <c r="I580" i="3" s="1"/>
  <c r="K580" i="3" s="1"/>
  <c r="H581" i="3"/>
  <c r="H582" i="3"/>
  <c r="H583" i="3"/>
  <c r="H584" i="3"/>
  <c r="H585" i="3"/>
  <c r="I585" i="3" s="1"/>
  <c r="K585" i="3" s="1"/>
  <c r="H586" i="3"/>
  <c r="I586" i="3" s="1"/>
  <c r="K586" i="3" s="1"/>
  <c r="H587" i="3"/>
  <c r="I587" i="3" s="1"/>
  <c r="K587" i="3" s="1"/>
  <c r="H588" i="3"/>
  <c r="I588" i="3" s="1"/>
  <c r="K588" i="3" s="1"/>
  <c r="H589" i="3"/>
  <c r="I589" i="3" s="1"/>
  <c r="K589" i="3" s="1"/>
  <c r="H590" i="3"/>
  <c r="H591" i="3"/>
  <c r="I591" i="3" s="1"/>
  <c r="K591" i="3" s="1"/>
  <c r="H592" i="3"/>
  <c r="I592" i="3" s="1"/>
  <c r="K592" i="3" s="1"/>
  <c r="H593" i="3"/>
  <c r="I593" i="3" s="1"/>
  <c r="K593" i="3" s="1"/>
  <c r="H594" i="3"/>
  <c r="H595" i="3"/>
  <c r="H596" i="3"/>
  <c r="H597" i="3"/>
  <c r="J597" i="3" s="1"/>
  <c r="H598" i="3"/>
  <c r="I598" i="3" s="1"/>
  <c r="K598" i="3" s="1"/>
  <c r="H599" i="3"/>
  <c r="J599" i="3" s="1"/>
  <c r="H600" i="3"/>
  <c r="I600" i="3" s="1"/>
  <c r="K600" i="3" s="1"/>
  <c r="H601" i="3"/>
  <c r="J601" i="3" s="1"/>
  <c r="H602" i="3"/>
  <c r="J602" i="3" s="1"/>
  <c r="H603" i="3"/>
  <c r="J603" i="3" s="1"/>
  <c r="H604" i="3"/>
  <c r="J604" i="3" s="1"/>
  <c r="H605" i="3"/>
  <c r="I605" i="3" s="1"/>
  <c r="K605" i="3" s="1"/>
  <c r="H606" i="3"/>
  <c r="H607" i="3"/>
  <c r="H608" i="3"/>
  <c r="J608" i="3" s="1"/>
  <c r="H609" i="3"/>
  <c r="I609" i="3" s="1"/>
  <c r="K609" i="3" s="1"/>
  <c r="H610" i="3"/>
  <c r="H611" i="3"/>
  <c r="J611" i="3" s="1"/>
  <c r="H612" i="3"/>
  <c r="I612" i="3" s="1"/>
  <c r="K612" i="3" s="1"/>
  <c r="H613" i="3"/>
  <c r="J613" i="3" s="1"/>
  <c r="H614" i="3"/>
  <c r="H615" i="3"/>
  <c r="I615" i="3" s="1"/>
  <c r="K615" i="3" s="1"/>
  <c r="H616" i="3"/>
  <c r="I616" i="3" s="1"/>
  <c r="K616" i="3" s="1"/>
  <c r="H617" i="3"/>
  <c r="I617" i="3" s="1"/>
  <c r="K617" i="3" s="1"/>
  <c r="H618" i="3"/>
  <c r="H619" i="3"/>
  <c r="J619" i="3" s="1"/>
  <c r="H620" i="3"/>
  <c r="H621" i="3"/>
  <c r="H622" i="3"/>
  <c r="I622" i="3" s="1"/>
  <c r="K622" i="3" s="1"/>
  <c r="H623" i="3"/>
  <c r="J623" i="3" s="1"/>
  <c r="H624" i="3"/>
  <c r="J624" i="3" s="1"/>
  <c r="H625" i="3"/>
  <c r="I625" i="3" s="1"/>
  <c r="K625" i="3" s="1"/>
  <c r="H626" i="3"/>
  <c r="J626" i="3" s="1"/>
  <c r="H627" i="3"/>
  <c r="J627" i="3" s="1"/>
  <c r="H628" i="3"/>
  <c r="J628" i="3" s="1"/>
  <c r="H629" i="3"/>
  <c r="I629" i="3" s="1"/>
  <c r="K629" i="3" s="1"/>
  <c r="H630" i="3"/>
  <c r="I630" i="3" s="1"/>
  <c r="K630" i="3" s="1"/>
  <c r="H631" i="3"/>
  <c r="H632" i="3"/>
  <c r="J632" i="3" s="1"/>
  <c r="H633" i="3"/>
  <c r="I633" i="3" s="1"/>
  <c r="K633" i="3" s="1"/>
  <c r="H634" i="3"/>
  <c r="I634" i="3" s="1"/>
  <c r="K634" i="3" s="1"/>
  <c r="H635" i="3"/>
  <c r="J635" i="3" s="1"/>
  <c r="H636" i="3"/>
  <c r="J636" i="3" s="1"/>
  <c r="H637" i="3"/>
  <c r="I637" i="3" s="1"/>
  <c r="K637" i="3" s="1"/>
  <c r="H638" i="3"/>
  <c r="J638" i="3" s="1"/>
  <c r="H639" i="3"/>
  <c r="J639" i="3" s="1"/>
  <c r="H640" i="3"/>
  <c r="I640" i="3" s="1"/>
  <c r="K640" i="3" s="1"/>
  <c r="H641" i="3"/>
  <c r="I641" i="3" s="1"/>
  <c r="K641" i="3" s="1"/>
  <c r="H642" i="3"/>
  <c r="H643" i="3"/>
  <c r="H644" i="3"/>
  <c r="J644" i="3" s="1"/>
  <c r="H645" i="3"/>
  <c r="J645" i="3" s="1"/>
  <c r="H646" i="3"/>
  <c r="J646" i="3" s="1"/>
  <c r="H647" i="3"/>
  <c r="H648" i="3"/>
  <c r="H649" i="3"/>
  <c r="I649" i="3" s="1"/>
  <c r="K649" i="3" s="1"/>
  <c r="H650" i="3"/>
  <c r="H651" i="3"/>
  <c r="J651" i="3" s="1"/>
  <c r="H652" i="3"/>
  <c r="H653" i="3"/>
  <c r="I653" i="3" s="1"/>
  <c r="K653" i="3" s="1"/>
  <c r="H654" i="3"/>
  <c r="H655" i="3"/>
  <c r="I655" i="3" s="1"/>
  <c r="K655" i="3" s="1"/>
  <c r="H656" i="3"/>
  <c r="H657" i="3"/>
  <c r="I657" i="3" s="1"/>
  <c r="K657" i="3" s="1"/>
  <c r="H658" i="3"/>
  <c r="I658" i="3" s="1"/>
  <c r="K658" i="3" s="1"/>
  <c r="H659" i="3"/>
  <c r="I659" i="3" s="1"/>
  <c r="K659" i="3" s="1"/>
  <c r="H660" i="3"/>
  <c r="I660" i="3" s="1"/>
  <c r="K660" i="3" s="1"/>
  <c r="H661" i="3"/>
  <c r="I661" i="3" s="1"/>
  <c r="K661" i="3" s="1"/>
  <c r="H662" i="3"/>
  <c r="I662" i="3" s="1"/>
  <c r="K662" i="3" s="1"/>
  <c r="H663" i="3"/>
  <c r="I663" i="3" s="1"/>
  <c r="K663" i="3" s="1"/>
  <c r="H664" i="3"/>
  <c r="H665" i="3"/>
  <c r="H666" i="3"/>
  <c r="H667" i="3"/>
  <c r="J667" i="3" s="1"/>
  <c r="H668" i="3"/>
  <c r="I668" i="3" s="1"/>
  <c r="K668" i="3" s="1"/>
  <c r="H669" i="3"/>
  <c r="I669" i="3" s="1"/>
  <c r="K669" i="3" s="1"/>
  <c r="H670" i="3"/>
  <c r="I670" i="3" s="1"/>
  <c r="K670" i="3" s="1"/>
  <c r="H671" i="3"/>
  <c r="I671" i="3" s="1"/>
  <c r="K671" i="3" s="1"/>
  <c r="H672" i="3"/>
  <c r="I672" i="3" s="1"/>
  <c r="K672" i="3" s="1"/>
  <c r="H673" i="3"/>
  <c r="H674" i="3"/>
  <c r="I674" i="3" s="1"/>
  <c r="K674" i="3" s="1"/>
  <c r="H675" i="3"/>
  <c r="J675" i="3" s="1"/>
  <c r="H676" i="3"/>
  <c r="J676" i="3" s="1"/>
  <c r="H677" i="3"/>
  <c r="I677" i="3" s="1"/>
  <c r="K677" i="3" s="1"/>
  <c r="H678" i="3"/>
  <c r="J678" i="3" s="1"/>
  <c r="H679" i="3"/>
  <c r="I679" i="3" s="1"/>
  <c r="K679" i="3" s="1"/>
  <c r="H680" i="3"/>
  <c r="I680" i="3" s="1"/>
  <c r="K680" i="3" s="1"/>
  <c r="H681" i="3"/>
  <c r="I681" i="3" s="1"/>
  <c r="K681" i="3" s="1"/>
  <c r="H682" i="3"/>
  <c r="H683" i="3"/>
  <c r="H684" i="3"/>
  <c r="I684" i="3" s="1"/>
  <c r="K684" i="3" s="1"/>
  <c r="H685" i="3"/>
  <c r="H686" i="3"/>
  <c r="I686" i="3" s="1"/>
  <c r="K686" i="3" s="1"/>
  <c r="H687" i="3"/>
  <c r="I687" i="3" s="1"/>
  <c r="K687" i="3" s="1"/>
  <c r="H688" i="3"/>
  <c r="I688" i="3" s="1"/>
  <c r="K688" i="3" s="1"/>
  <c r="H689" i="3"/>
  <c r="I689" i="3" s="1"/>
  <c r="K689" i="3" s="1"/>
  <c r="H690" i="3"/>
  <c r="I690" i="3" s="1"/>
  <c r="K690" i="3" s="1"/>
  <c r="H691" i="3"/>
  <c r="H692" i="3"/>
  <c r="I692" i="3" s="1"/>
  <c r="K692" i="3" s="1"/>
  <c r="H693" i="3"/>
  <c r="I693" i="3" s="1"/>
  <c r="K693" i="3" s="1"/>
  <c r="H694" i="3"/>
  <c r="I694" i="3" s="1"/>
  <c r="K694" i="3" s="1"/>
  <c r="H695" i="3"/>
  <c r="I695" i="3" s="1"/>
  <c r="K695" i="3" s="1"/>
  <c r="H696" i="3"/>
  <c r="J696" i="3" s="1"/>
  <c r="H697" i="3"/>
  <c r="H698" i="3"/>
  <c r="I698" i="3" s="1"/>
  <c r="K698" i="3" s="1"/>
  <c r="H699" i="3"/>
  <c r="I699" i="3" s="1"/>
  <c r="K699" i="3" s="1"/>
  <c r="H700" i="3"/>
  <c r="I700" i="3" s="1"/>
  <c r="K700" i="3" s="1"/>
  <c r="H701" i="3"/>
  <c r="H702" i="3"/>
  <c r="I702" i="3" s="1"/>
  <c r="K702" i="3" s="1"/>
  <c r="H703" i="3"/>
  <c r="I703" i="3" s="1"/>
  <c r="K703" i="3" s="1"/>
  <c r="H704" i="3"/>
  <c r="I704" i="3" s="1"/>
  <c r="K704" i="3" s="1"/>
  <c r="H705" i="3"/>
  <c r="J705" i="3" s="1"/>
  <c r="H706" i="3"/>
  <c r="H707" i="3"/>
  <c r="I707" i="3" s="1"/>
  <c r="K707" i="3" s="1"/>
  <c r="H708" i="3"/>
  <c r="J708" i="3" s="1"/>
  <c r="H709" i="3"/>
  <c r="H710" i="3"/>
  <c r="J710" i="3" s="1"/>
  <c r="H711" i="3"/>
  <c r="J711" i="3" s="1"/>
  <c r="H712" i="3"/>
  <c r="I712" i="3" s="1"/>
  <c r="K712" i="3" s="1"/>
  <c r="H713" i="3"/>
  <c r="I713" i="3" s="1"/>
  <c r="K713" i="3" s="1"/>
  <c r="H714" i="3"/>
  <c r="I714" i="3" s="1"/>
  <c r="K714" i="3" s="1"/>
  <c r="H715" i="3"/>
  <c r="I715" i="3" s="1"/>
  <c r="K715" i="3" s="1"/>
  <c r="H716" i="3"/>
  <c r="I716" i="3" s="1"/>
  <c r="K716" i="3" s="1"/>
  <c r="H717" i="3"/>
  <c r="H718" i="3"/>
  <c r="I718" i="3" s="1"/>
  <c r="K718" i="3" s="1"/>
  <c r="H719" i="3"/>
  <c r="I719" i="3" s="1"/>
  <c r="K719" i="3" s="1"/>
  <c r="H720" i="3"/>
  <c r="J720" i="3" s="1"/>
  <c r="H721" i="3"/>
  <c r="H722" i="3"/>
  <c r="I722" i="3" s="1"/>
  <c r="K722" i="3" s="1"/>
  <c r="H723" i="3"/>
  <c r="H724" i="3"/>
  <c r="I724" i="3" s="1"/>
  <c r="K724" i="3" s="1"/>
  <c r="H725" i="3"/>
  <c r="I725" i="3" s="1"/>
  <c r="K725" i="3" s="1"/>
  <c r="H726" i="3"/>
  <c r="J726" i="3" s="1"/>
  <c r="H727" i="3"/>
  <c r="J727" i="3" s="1"/>
  <c r="H728" i="3"/>
  <c r="J728" i="3" s="1"/>
  <c r="H729" i="3"/>
  <c r="I729" i="3" s="1"/>
  <c r="K729" i="3" s="1"/>
  <c r="H730" i="3"/>
  <c r="J730" i="3" s="1"/>
  <c r="H731" i="3"/>
  <c r="H732" i="3"/>
  <c r="H733" i="3"/>
  <c r="J733" i="3" s="1"/>
  <c r="H734" i="3"/>
  <c r="I734" i="3" s="1"/>
  <c r="K734" i="3" s="1"/>
  <c r="H735" i="3"/>
  <c r="I735" i="3" s="1"/>
  <c r="K735" i="3" s="1"/>
  <c r="H736" i="3"/>
  <c r="J736" i="3" s="1"/>
  <c r="H737" i="3"/>
  <c r="H738" i="3"/>
  <c r="J738" i="3" s="1"/>
  <c r="H739" i="3"/>
  <c r="I739" i="3" s="1"/>
  <c r="K739" i="3" s="1"/>
  <c r="H740" i="3"/>
  <c r="H741" i="3"/>
  <c r="J741" i="3" s="1"/>
  <c r="H742" i="3"/>
  <c r="H743" i="3"/>
  <c r="H744" i="3"/>
  <c r="I744" i="3" s="1"/>
  <c r="K744" i="3" s="1"/>
  <c r="H745" i="3"/>
  <c r="J745" i="3" s="1"/>
  <c r="H746" i="3"/>
  <c r="J746" i="3" s="1"/>
  <c r="H747" i="3"/>
  <c r="I747" i="3" s="1"/>
  <c r="K747" i="3" s="1"/>
  <c r="H748" i="3"/>
  <c r="J748" i="3" s="1"/>
  <c r="H749" i="3"/>
  <c r="I749" i="3" s="1"/>
  <c r="K749" i="3" s="1"/>
  <c r="H750" i="3"/>
  <c r="J750" i="3" s="1"/>
  <c r="H751" i="3"/>
  <c r="J751" i="3" s="1"/>
  <c r="H752" i="3"/>
  <c r="J752" i="3" s="1"/>
  <c r="H753" i="3"/>
  <c r="H754" i="3"/>
  <c r="H755" i="3"/>
  <c r="H756" i="3"/>
  <c r="I756" i="3" s="1"/>
  <c r="K756" i="3" s="1"/>
  <c r="H757" i="3"/>
  <c r="I757" i="3" s="1"/>
  <c r="K757" i="3" s="1"/>
  <c r="H758" i="3"/>
  <c r="J758" i="3" s="1"/>
  <c r="H759" i="3"/>
  <c r="J759" i="3" s="1"/>
  <c r="H760" i="3"/>
  <c r="J760" i="3" s="1"/>
  <c r="H761" i="3"/>
  <c r="J761" i="3" s="1"/>
  <c r="H762" i="3"/>
  <c r="I762" i="3" s="1"/>
  <c r="K762" i="3" s="1"/>
  <c r="H763" i="3"/>
  <c r="J763" i="3" s="1"/>
  <c r="H764" i="3"/>
  <c r="I764" i="3" s="1"/>
  <c r="K764" i="3" s="1"/>
  <c r="H765" i="3"/>
  <c r="J765" i="3" s="1"/>
  <c r="H766" i="3"/>
  <c r="H767" i="3"/>
  <c r="J767" i="3" s="1"/>
  <c r="H768" i="3"/>
  <c r="I768" i="3" s="1"/>
  <c r="K768" i="3" s="1"/>
  <c r="H769" i="3"/>
  <c r="H770" i="3"/>
  <c r="I770" i="3" s="1"/>
  <c r="K770" i="3" s="1"/>
  <c r="H771" i="3"/>
  <c r="J771" i="3" s="1"/>
  <c r="H772" i="3"/>
  <c r="I772" i="3" s="1"/>
  <c r="K772" i="3" s="1"/>
  <c r="H773" i="3"/>
  <c r="I773" i="3" s="1"/>
  <c r="K773" i="3" s="1"/>
  <c r="H774" i="3"/>
  <c r="J774" i="3" s="1"/>
  <c r="H775" i="3"/>
  <c r="I775" i="3" s="1"/>
  <c r="K775" i="3" s="1"/>
  <c r="H776" i="3"/>
  <c r="I776" i="3" s="1"/>
  <c r="K776" i="3" s="1"/>
  <c r="H777" i="3"/>
  <c r="I777" i="3" s="1"/>
  <c r="K777" i="3" s="1"/>
  <c r="H778" i="3"/>
  <c r="H779" i="3"/>
  <c r="I779" i="3" s="1"/>
  <c r="K779" i="3" s="1"/>
  <c r="H780" i="3"/>
  <c r="J780" i="3" s="1"/>
  <c r="H781" i="3"/>
  <c r="J781" i="3" s="1"/>
  <c r="H782" i="3"/>
  <c r="J782" i="3" s="1"/>
  <c r="H783" i="3"/>
  <c r="J783" i="3" s="1"/>
  <c r="H784" i="3"/>
  <c r="I784" i="3" s="1"/>
  <c r="K784" i="3" s="1"/>
  <c r="H785" i="3"/>
  <c r="H786" i="3"/>
  <c r="H787" i="3"/>
  <c r="I787" i="3" s="1"/>
  <c r="K787" i="3" s="1"/>
  <c r="H788" i="3"/>
  <c r="I788" i="3" s="1"/>
  <c r="K788" i="3" s="1"/>
  <c r="H789" i="3"/>
  <c r="I789" i="3" s="1"/>
  <c r="K789" i="3" s="1"/>
  <c r="H790" i="3"/>
  <c r="H791" i="3"/>
  <c r="I791" i="3" s="1"/>
  <c r="K791" i="3" s="1"/>
  <c r="H792" i="3"/>
  <c r="J792" i="3" s="1"/>
  <c r="H793" i="3"/>
  <c r="I793" i="3" s="1"/>
  <c r="K793" i="3" s="1"/>
  <c r="H794" i="3"/>
  <c r="I794" i="3" s="1"/>
  <c r="K794" i="3" s="1"/>
  <c r="H795" i="3"/>
  <c r="J795" i="3" s="1"/>
  <c r="H796" i="3"/>
  <c r="H797" i="3"/>
  <c r="J797" i="3" s="1"/>
  <c r="H798" i="3"/>
  <c r="J798" i="3" s="1"/>
  <c r="H799" i="3"/>
  <c r="I799" i="3" s="1"/>
  <c r="K799" i="3" s="1"/>
  <c r="H800" i="3"/>
  <c r="I800" i="3" s="1"/>
  <c r="K800" i="3" s="1"/>
  <c r="H801" i="3"/>
  <c r="J801" i="3" s="1"/>
  <c r="H802" i="3"/>
  <c r="I802" i="3" s="1"/>
  <c r="K802" i="3" s="1"/>
  <c r="H803" i="3"/>
  <c r="H804" i="3"/>
  <c r="J804" i="3" s="1"/>
  <c r="H805" i="3"/>
  <c r="I805" i="3" s="1"/>
  <c r="K805" i="3" s="1"/>
  <c r="H806" i="3"/>
  <c r="J806" i="3" s="1"/>
  <c r="H807" i="3"/>
  <c r="H808" i="3"/>
  <c r="I808" i="3" s="1"/>
  <c r="K808" i="3" s="1"/>
  <c r="H809" i="3"/>
  <c r="J809" i="3" s="1"/>
  <c r="H810" i="3"/>
  <c r="I810" i="3" s="1"/>
  <c r="K810" i="3" s="1"/>
  <c r="H811" i="3"/>
  <c r="J811" i="3" s="1"/>
  <c r="H812" i="3"/>
  <c r="I812" i="3" s="1"/>
  <c r="K812" i="3" s="1"/>
  <c r="H813" i="3"/>
  <c r="I813" i="3" s="1"/>
  <c r="K813" i="3" s="1"/>
  <c r="H814" i="3"/>
  <c r="I814" i="3" s="1"/>
  <c r="K814" i="3" s="1"/>
  <c r="H815" i="3"/>
  <c r="I815" i="3" s="1"/>
  <c r="K815" i="3" s="1"/>
  <c r="H816" i="3"/>
  <c r="J816" i="3" s="1"/>
  <c r="H817" i="3"/>
  <c r="I817" i="3" s="1"/>
  <c r="K817" i="3" s="1"/>
  <c r="H818" i="3"/>
  <c r="I818" i="3" s="1"/>
  <c r="K818" i="3" s="1"/>
  <c r="H819" i="3"/>
  <c r="J819" i="3" s="1"/>
  <c r="H820" i="3"/>
  <c r="H821" i="3"/>
  <c r="I821" i="3" s="1"/>
  <c r="K821" i="3" s="1"/>
  <c r="H822" i="3"/>
  <c r="J822" i="3" s="1"/>
  <c r="H823" i="3"/>
  <c r="I823" i="3" s="1"/>
  <c r="K823" i="3" s="1"/>
  <c r="H824" i="3"/>
  <c r="I824" i="3" s="1"/>
  <c r="K824" i="3" s="1"/>
  <c r="H825" i="3"/>
  <c r="J825" i="3" s="1"/>
  <c r="H826" i="3"/>
  <c r="I826" i="3" s="1"/>
  <c r="K826" i="3" s="1"/>
  <c r="H827" i="3"/>
  <c r="I827" i="3" s="1"/>
  <c r="K827" i="3" s="1"/>
  <c r="H828" i="3"/>
  <c r="I828" i="3" s="1"/>
  <c r="K828" i="3" s="1"/>
  <c r="H829" i="3"/>
  <c r="J829" i="3" s="1"/>
  <c r="H830" i="3"/>
  <c r="H831" i="3"/>
  <c r="H832" i="3"/>
  <c r="H833" i="3"/>
  <c r="I833" i="3" s="1"/>
  <c r="K833" i="3" s="1"/>
  <c r="H834" i="3"/>
  <c r="I834" i="3" s="1"/>
  <c r="K834" i="3" s="1"/>
  <c r="H835" i="3"/>
  <c r="J835" i="3" s="1"/>
  <c r="H836" i="3"/>
  <c r="I836" i="3" s="1"/>
  <c r="K836" i="3" s="1"/>
  <c r="H837" i="3"/>
  <c r="H838" i="3"/>
  <c r="I838" i="3" s="1"/>
  <c r="K838" i="3" s="1"/>
  <c r="H839" i="3"/>
  <c r="H840" i="3"/>
  <c r="H841" i="3"/>
  <c r="H842" i="3"/>
  <c r="J842" i="3" s="1"/>
  <c r="H843" i="3"/>
  <c r="I843" i="3" s="1"/>
  <c r="K843" i="3" s="1"/>
  <c r="H844" i="3"/>
  <c r="H845" i="3"/>
  <c r="I845" i="3" s="1"/>
  <c r="K845" i="3" s="1"/>
  <c r="H846" i="3"/>
  <c r="J846" i="3" s="1"/>
  <c r="H847" i="3"/>
  <c r="H848" i="3"/>
  <c r="J848" i="3" s="1"/>
  <c r="H849" i="3"/>
  <c r="J849" i="3" s="1"/>
  <c r="H850" i="3"/>
  <c r="I850" i="3" s="1"/>
  <c r="K850" i="3" s="1"/>
  <c r="H851" i="3"/>
  <c r="H852" i="3"/>
  <c r="J852" i="3" s="1"/>
  <c r="H853" i="3"/>
  <c r="H854" i="3"/>
  <c r="J854" i="3" s="1"/>
  <c r="H855" i="3"/>
  <c r="I855" i="3" s="1"/>
  <c r="K855" i="3" s="1"/>
  <c r="H856" i="3"/>
  <c r="H857" i="3"/>
  <c r="I857" i="3" s="1"/>
  <c r="K857" i="3" s="1"/>
  <c r="H858" i="3"/>
  <c r="I858" i="3" s="1"/>
  <c r="K858" i="3" s="1"/>
  <c r="H859" i="3"/>
  <c r="I859" i="3" s="1"/>
  <c r="K859" i="3" s="1"/>
  <c r="H860" i="3"/>
  <c r="J860" i="3" s="1"/>
  <c r="H861" i="3"/>
  <c r="J861" i="3" s="1"/>
  <c r="H862" i="3"/>
  <c r="I862" i="3" s="1"/>
  <c r="K862" i="3" s="1"/>
  <c r="H863" i="3"/>
  <c r="I863" i="3" s="1"/>
  <c r="K863" i="3" s="1"/>
  <c r="H864" i="3"/>
  <c r="I864" i="3" s="1"/>
  <c r="K864" i="3" s="1"/>
  <c r="H865" i="3"/>
  <c r="H866" i="3"/>
  <c r="J866" i="3" s="1"/>
  <c r="H867" i="3"/>
  <c r="I867" i="3" s="1"/>
  <c r="K867" i="3" s="1"/>
  <c r="H868" i="3"/>
  <c r="H869" i="3"/>
  <c r="I869" i="3" s="1"/>
  <c r="K869" i="3" s="1"/>
  <c r="H870" i="3"/>
  <c r="I870" i="3" s="1"/>
  <c r="K870" i="3" s="1"/>
  <c r="H871" i="3"/>
  <c r="I871" i="3" s="1"/>
  <c r="K871" i="3" s="1"/>
  <c r="H872" i="3"/>
  <c r="J872" i="3" s="1"/>
  <c r="H873" i="3"/>
  <c r="J873" i="3" s="1"/>
  <c r="H874" i="3"/>
  <c r="I874" i="3" s="1"/>
  <c r="K874" i="3" s="1"/>
  <c r="H875" i="3"/>
  <c r="H876" i="3"/>
  <c r="I876" i="3" s="1"/>
  <c r="K876" i="3" s="1"/>
  <c r="H877" i="3"/>
  <c r="H878" i="3"/>
  <c r="J878" i="3" s="1"/>
  <c r="H879" i="3"/>
  <c r="I879" i="3" s="1"/>
  <c r="K879" i="3" s="1"/>
  <c r="H880" i="3"/>
  <c r="H881" i="3"/>
  <c r="I881" i="3" s="1"/>
  <c r="K881" i="3" s="1"/>
  <c r="H882" i="3"/>
  <c r="I882" i="3" s="1"/>
  <c r="K882" i="3" s="1"/>
  <c r="H883" i="3"/>
  <c r="I883" i="3" s="1"/>
  <c r="K883" i="3" s="1"/>
  <c r="H884" i="3"/>
  <c r="J884" i="3" s="1"/>
  <c r="H885" i="3"/>
  <c r="J885" i="3" s="1"/>
  <c r="H886" i="3"/>
  <c r="I886" i="3" s="1"/>
  <c r="K886" i="3" s="1"/>
  <c r="H887" i="3"/>
  <c r="J887" i="3" s="1"/>
  <c r="H888" i="3"/>
  <c r="I888" i="3" s="1"/>
  <c r="K888" i="3" s="1"/>
  <c r="H889" i="3"/>
  <c r="H890" i="3"/>
  <c r="I890" i="3" s="1"/>
  <c r="K890" i="3" s="1"/>
  <c r="H891" i="3"/>
  <c r="I891" i="3" s="1"/>
  <c r="K891" i="3" s="1"/>
  <c r="H892" i="3"/>
  <c r="H893" i="3"/>
  <c r="J893" i="3" s="1"/>
  <c r="H894" i="3"/>
  <c r="I894" i="3" s="1"/>
  <c r="K894" i="3" s="1"/>
  <c r="H895" i="3"/>
  <c r="H896" i="3"/>
  <c r="J896" i="3" s="1"/>
  <c r="H897" i="3"/>
  <c r="H898" i="3"/>
  <c r="I898" i="3" s="1"/>
  <c r="K898" i="3" s="1"/>
  <c r="H899" i="3"/>
  <c r="I899" i="3" s="1"/>
  <c r="K899" i="3" s="1"/>
  <c r="H900" i="3"/>
  <c r="I900" i="3" s="1"/>
  <c r="K900" i="3" s="1"/>
  <c r="H901" i="3"/>
  <c r="J901" i="3" s="1"/>
  <c r="H902" i="3"/>
  <c r="I902" i="3" s="1"/>
  <c r="K902" i="3" s="1"/>
  <c r="H903" i="3"/>
  <c r="H904" i="3"/>
  <c r="I904" i="3" s="1"/>
  <c r="K904" i="3" s="1"/>
  <c r="H905" i="3"/>
  <c r="J905" i="3" s="1"/>
  <c r="H906" i="3"/>
  <c r="I906" i="3" s="1"/>
  <c r="K906" i="3" s="1"/>
  <c r="H907" i="3"/>
  <c r="I907" i="3" s="1"/>
  <c r="K907" i="3" s="1"/>
  <c r="H908" i="3"/>
  <c r="H909" i="3"/>
  <c r="H910" i="3"/>
  <c r="I910" i="3" s="1"/>
  <c r="K910" i="3" s="1"/>
  <c r="H911" i="3"/>
  <c r="I911" i="3" s="1"/>
  <c r="K911" i="3" s="1"/>
  <c r="H912" i="3"/>
  <c r="H913" i="3"/>
  <c r="H914" i="3"/>
  <c r="J914" i="3" s="1"/>
  <c r="H915" i="3"/>
  <c r="H916" i="3"/>
  <c r="I916" i="3" s="1"/>
  <c r="K916" i="3" s="1"/>
  <c r="H917" i="3"/>
  <c r="I917" i="3" s="1"/>
  <c r="K917" i="3" s="1"/>
  <c r="H918" i="3"/>
  <c r="I918" i="3" s="1"/>
  <c r="K918" i="3" s="1"/>
  <c r="H919" i="3"/>
  <c r="H920" i="3"/>
  <c r="J920" i="3" s="1"/>
  <c r="H921" i="3"/>
  <c r="H922" i="3"/>
  <c r="I922" i="3" s="1"/>
  <c r="K922" i="3" s="1"/>
  <c r="H923" i="3"/>
  <c r="H924" i="3"/>
  <c r="I924" i="3" s="1"/>
  <c r="K924" i="3" s="1"/>
  <c r="H925" i="3"/>
  <c r="J925" i="3" s="1"/>
  <c r="H926" i="3"/>
  <c r="H927" i="3"/>
  <c r="H928" i="3"/>
  <c r="I928" i="3" s="1"/>
  <c r="K928" i="3" s="1"/>
  <c r="H929" i="3"/>
  <c r="J929" i="3" s="1"/>
  <c r="H930" i="3"/>
  <c r="I930" i="3" s="1"/>
  <c r="K930" i="3" s="1"/>
  <c r="H931" i="3"/>
  <c r="I931" i="3" s="1"/>
  <c r="K931" i="3" s="1"/>
  <c r="H932" i="3"/>
  <c r="J932" i="3" s="1"/>
  <c r="H933" i="3"/>
  <c r="H934" i="3"/>
  <c r="I934" i="3" s="1"/>
  <c r="K934" i="3" s="1"/>
  <c r="H935" i="3"/>
  <c r="I935" i="3" s="1"/>
  <c r="K935" i="3" s="1"/>
  <c r="H936" i="3"/>
  <c r="I936" i="3" s="1"/>
  <c r="K936" i="3" s="1"/>
  <c r="H937" i="3"/>
  <c r="J937" i="3" s="1"/>
  <c r="H938" i="3"/>
  <c r="J938" i="3" s="1"/>
  <c r="H939" i="3"/>
  <c r="H940" i="3"/>
  <c r="I940" i="3" s="1"/>
  <c r="K940" i="3" s="1"/>
  <c r="H941" i="3"/>
  <c r="I941" i="3" s="1"/>
  <c r="K941" i="3" s="1"/>
  <c r="H942" i="3"/>
  <c r="J942" i="3" s="1"/>
  <c r="H943" i="3"/>
  <c r="I943" i="3" s="1"/>
  <c r="K943" i="3" s="1"/>
  <c r="H944" i="3"/>
  <c r="J944" i="3" s="1"/>
  <c r="H945" i="3"/>
  <c r="H946" i="3"/>
  <c r="I946" i="3" s="1"/>
  <c r="K946" i="3" s="1"/>
  <c r="H947" i="3"/>
  <c r="I947" i="3" s="1"/>
  <c r="K947" i="3" s="1"/>
  <c r="H948" i="3"/>
  <c r="H949" i="3"/>
  <c r="J949" i="3" s="1"/>
  <c r="H950" i="3"/>
  <c r="H951" i="3"/>
  <c r="H952" i="3"/>
  <c r="J952" i="3" s="1"/>
  <c r="H953" i="3"/>
  <c r="I953" i="3" s="1"/>
  <c r="K953" i="3" s="1"/>
  <c r="H954" i="3"/>
  <c r="J954" i="3" s="1"/>
  <c r="H955" i="3"/>
  <c r="H956" i="3"/>
  <c r="H957" i="3"/>
  <c r="J957" i="3" s="1"/>
  <c r="H958" i="3"/>
  <c r="H959" i="3"/>
  <c r="I959" i="3" s="1"/>
  <c r="K959" i="3" s="1"/>
  <c r="H960" i="3"/>
  <c r="J960" i="3" s="1"/>
  <c r="H961" i="3"/>
  <c r="I961" i="3" s="1"/>
  <c r="K961" i="3" s="1"/>
  <c r="H962" i="3"/>
  <c r="H963" i="3"/>
  <c r="I963" i="3" s="1"/>
  <c r="K963" i="3" s="1"/>
  <c r="H964" i="3"/>
  <c r="J964" i="3" s="1"/>
  <c r="H965" i="3"/>
  <c r="I965" i="3" s="1"/>
  <c r="K965" i="3" s="1"/>
  <c r="H966" i="3"/>
  <c r="I966" i="3" s="1"/>
  <c r="K966" i="3" s="1"/>
  <c r="H967" i="3"/>
  <c r="H968" i="3"/>
  <c r="I968" i="3" s="1"/>
  <c r="K968" i="3" s="1"/>
  <c r="H969" i="3"/>
  <c r="H970" i="3"/>
  <c r="H971" i="3"/>
  <c r="I971" i="3" s="1"/>
  <c r="K971" i="3" s="1"/>
  <c r="H972" i="3"/>
  <c r="I972" i="3" s="1"/>
  <c r="K972" i="3" s="1"/>
  <c r="H973" i="3"/>
  <c r="J973" i="3" s="1"/>
  <c r="H974" i="3"/>
  <c r="J974" i="3" s="1"/>
  <c r="H975" i="3"/>
  <c r="I975" i="3" s="1"/>
  <c r="K975" i="3" s="1"/>
  <c r="H976" i="3"/>
  <c r="J976" i="3" s="1"/>
  <c r="H977" i="3"/>
  <c r="H978" i="3"/>
  <c r="J978" i="3" s="1"/>
  <c r="H979" i="3"/>
  <c r="H980" i="3"/>
  <c r="H981" i="3"/>
  <c r="J981" i="3" s="1"/>
  <c r="H982" i="3"/>
  <c r="H983" i="3"/>
  <c r="I983" i="3" s="1"/>
  <c r="K983" i="3" s="1"/>
  <c r="H984" i="3"/>
  <c r="J984" i="3" s="1"/>
  <c r="H985" i="3"/>
  <c r="I985" i="3" s="1"/>
  <c r="K985" i="3" s="1"/>
  <c r="H986" i="3"/>
  <c r="H987" i="3"/>
  <c r="I987" i="3" s="1"/>
  <c r="K987" i="3" s="1"/>
  <c r="H988" i="3"/>
  <c r="H989" i="3"/>
  <c r="I989" i="3" s="1"/>
  <c r="K989" i="3" s="1"/>
  <c r="H990" i="3"/>
  <c r="J990" i="3" s="1"/>
  <c r="H991" i="3"/>
  <c r="H992" i="3"/>
  <c r="H993" i="3"/>
  <c r="H994" i="3"/>
  <c r="H995" i="3"/>
  <c r="I995" i="3" s="1"/>
  <c r="K995" i="3" s="1"/>
  <c r="H996" i="3"/>
  <c r="I996" i="3" s="1"/>
  <c r="K996" i="3" s="1"/>
  <c r="H997" i="3"/>
  <c r="J997" i="3" s="1"/>
  <c r="H998" i="3"/>
  <c r="J998" i="3" s="1"/>
  <c r="H999" i="3"/>
  <c r="I999" i="3" s="1"/>
  <c r="K999" i="3" s="1"/>
  <c r="H1000" i="3"/>
  <c r="J1000" i="3" s="1"/>
  <c r="H1001" i="3"/>
  <c r="H1002" i="3"/>
  <c r="J1002" i="3" s="1"/>
  <c r="H1003" i="3"/>
  <c r="H1004" i="3"/>
  <c r="I1004" i="3" s="1"/>
  <c r="K1004" i="3" s="1"/>
  <c r="H1005" i="3"/>
  <c r="H1006" i="3"/>
  <c r="H1007" i="3"/>
  <c r="I1007" i="3" s="1"/>
  <c r="K1007" i="3" s="1"/>
  <c r="H1008" i="3"/>
  <c r="J1008" i="3" s="1"/>
  <c r="H1009" i="3"/>
  <c r="H1010" i="3"/>
  <c r="H1011" i="3"/>
  <c r="I1011" i="3" s="1"/>
  <c r="K1011" i="3" s="1"/>
  <c r="H1012" i="3"/>
  <c r="J1012" i="3" s="1"/>
  <c r="H1013" i="3"/>
  <c r="H1014" i="3"/>
  <c r="I1014" i="3" s="1"/>
  <c r="K1014" i="3" s="1"/>
  <c r="H1015" i="3"/>
  <c r="I1015" i="3" s="1"/>
  <c r="K1015" i="3" s="1"/>
  <c r="H1016" i="3"/>
  <c r="J1016" i="3" s="1"/>
  <c r="H1017" i="3"/>
  <c r="I1017" i="3" s="1"/>
  <c r="K1017" i="3" s="1"/>
  <c r="H1018" i="3"/>
  <c r="J1018" i="3" s="1"/>
  <c r="H1019" i="3"/>
  <c r="H1020" i="3"/>
  <c r="H1021" i="3"/>
  <c r="H1022" i="3"/>
  <c r="I1022" i="3" s="1"/>
  <c r="K1022" i="3" s="1"/>
  <c r="H1023" i="3"/>
  <c r="I1023" i="3" s="1"/>
  <c r="K1023" i="3" s="1"/>
  <c r="H1024" i="3"/>
  <c r="J1024" i="3" s="1"/>
  <c r="H1025" i="3"/>
  <c r="I1025" i="3" s="1"/>
  <c r="K1025" i="3" s="1"/>
  <c r="H1026" i="3"/>
  <c r="I1026" i="3" s="1"/>
  <c r="K1026" i="3" s="1"/>
  <c r="H1027" i="3"/>
  <c r="J1027" i="3" s="1"/>
  <c r="H1028" i="3"/>
  <c r="H1029" i="3"/>
  <c r="J1029" i="3" s="1"/>
  <c r="H1030" i="3"/>
  <c r="I1030" i="3" s="1"/>
  <c r="K1030" i="3" s="1"/>
  <c r="H1031" i="3"/>
  <c r="H1032" i="3"/>
  <c r="H1033" i="3"/>
  <c r="H1034" i="3"/>
  <c r="H1035" i="3"/>
  <c r="I1035" i="3" s="1"/>
  <c r="K1035" i="3" s="1"/>
  <c r="H1036" i="3"/>
  <c r="J1036" i="3" s="1"/>
  <c r="H1037" i="3"/>
  <c r="I1037" i="3" s="1"/>
  <c r="K1037" i="3" s="1"/>
  <c r="H1038" i="3"/>
  <c r="I1038" i="3" s="1"/>
  <c r="K1038" i="3" s="1"/>
  <c r="H1039" i="3"/>
  <c r="I1039" i="3" s="1"/>
  <c r="K1039" i="3" s="1"/>
  <c r="H1040" i="3"/>
  <c r="J1040" i="3" s="1"/>
  <c r="H1041" i="3"/>
  <c r="I1041" i="3" s="1"/>
  <c r="K1041" i="3" s="1"/>
  <c r="H1042" i="3"/>
  <c r="I1042" i="3" s="1"/>
  <c r="K1042" i="3" s="1"/>
  <c r="H1043" i="3"/>
  <c r="I1043" i="3" s="1"/>
  <c r="K1043" i="3" s="1"/>
  <c r="H1044" i="3"/>
  <c r="H1045" i="3"/>
  <c r="J1045" i="3" s="1"/>
  <c r="H1046" i="3"/>
  <c r="J1046" i="3" s="1"/>
  <c r="H1047" i="3"/>
  <c r="I1047" i="3" s="1"/>
  <c r="K1047" i="3" s="1"/>
  <c r="H1048" i="3"/>
  <c r="H1049" i="3"/>
  <c r="H1050" i="3"/>
  <c r="H1051" i="3"/>
  <c r="I1051" i="3" s="1"/>
  <c r="K1051" i="3" s="1"/>
  <c r="H1052" i="3"/>
  <c r="H1053" i="3"/>
  <c r="I1053" i="3" s="1"/>
  <c r="K1053" i="3" s="1"/>
  <c r="H1054" i="3"/>
  <c r="I1054" i="3" s="1"/>
  <c r="K1054" i="3" s="1"/>
  <c r="H1055" i="3"/>
  <c r="H1056" i="3"/>
  <c r="I1056" i="3" s="1"/>
  <c r="K1056" i="3" s="1"/>
  <c r="H1057" i="3"/>
  <c r="H1058" i="3"/>
  <c r="H1059" i="3"/>
  <c r="I1059" i="3" s="1"/>
  <c r="K1059" i="3" s="1"/>
  <c r="H1060" i="3"/>
  <c r="I1060" i="3" s="1"/>
  <c r="K1060" i="3" s="1"/>
  <c r="H1061" i="3"/>
  <c r="I1061" i="3" s="1"/>
  <c r="K1061" i="3" s="1"/>
  <c r="H1062" i="3"/>
  <c r="H1063" i="3"/>
  <c r="I1063" i="3" s="1"/>
  <c r="K1063" i="3" s="1"/>
  <c r="H1064" i="3"/>
  <c r="H1065" i="3"/>
  <c r="J1065" i="3" s="1"/>
  <c r="H1066" i="3"/>
  <c r="I1066" i="3" s="1"/>
  <c r="K1066" i="3" s="1"/>
  <c r="H1067" i="3"/>
  <c r="H1068" i="3"/>
  <c r="I1068" i="3" s="1"/>
  <c r="K1068" i="3" s="1"/>
  <c r="H1069" i="3"/>
  <c r="I1069" i="3" s="1"/>
  <c r="K1069" i="3" s="1"/>
  <c r="H1070" i="3"/>
  <c r="J1070" i="3" s="1"/>
  <c r="H1071" i="3"/>
  <c r="I1071" i="3" s="1"/>
  <c r="K1071" i="3" s="1"/>
  <c r="H1072" i="3"/>
  <c r="I1072" i="3" s="1"/>
  <c r="K1072" i="3" s="1"/>
  <c r="H1073" i="3"/>
  <c r="I1073" i="3" s="1"/>
  <c r="K1073" i="3" s="1"/>
  <c r="H1074" i="3"/>
  <c r="H1075" i="3"/>
  <c r="I1075" i="3" s="1"/>
  <c r="K1075" i="3" s="1"/>
  <c r="H1076" i="3"/>
  <c r="I1076" i="3" s="1"/>
  <c r="K1076" i="3" s="1"/>
  <c r="H1077" i="3"/>
  <c r="H1078" i="3"/>
  <c r="I1078" i="3" s="1"/>
  <c r="K1078" i="3" s="1"/>
  <c r="H1079" i="3"/>
  <c r="H1080" i="3"/>
  <c r="I1080" i="3" s="1"/>
  <c r="K1080" i="3" s="1"/>
  <c r="H1081" i="3"/>
  <c r="I1081" i="3" s="1"/>
  <c r="K1081" i="3" s="1"/>
  <c r="H1082" i="3"/>
  <c r="J1082" i="3" s="1"/>
  <c r="H1083" i="3"/>
  <c r="I1083" i="3" s="1"/>
  <c r="K1083" i="3" s="1"/>
  <c r="H1084" i="3"/>
  <c r="H1085" i="3"/>
  <c r="J1085" i="3" s="1"/>
  <c r="H1086" i="3"/>
  <c r="I1086" i="3" s="1"/>
  <c r="K1086" i="3" s="1"/>
  <c r="H1087" i="3"/>
  <c r="H1088" i="3"/>
  <c r="I1088" i="3" s="1"/>
  <c r="K1088" i="3" s="1"/>
  <c r="H1089" i="3"/>
  <c r="I1089" i="3" s="1"/>
  <c r="K1089" i="3" s="1"/>
  <c r="H1090" i="3"/>
  <c r="J1090" i="3" s="1"/>
  <c r="H1091" i="3"/>
  <c r="H1092" i="3"/>
  <c r="I1092" i="3" s="1"/>
  <c r="K1092" i="3" s="1"/>
  <c r="H1093" i="3"/>
  <c r="H1094" i="3"/>
  <c r="I1094" i="3" s="1"/>
  <c r="K1094" i="3" s="1"/>
  <c r="H1095" i="3"/>
  <c r="I1095" i="3" s="1"/>
  <c r="K1095" i="3" s="1"/>
  <c r="H1096" i="3"/>
  <c r="H1097" i="3"/>
  <c r="J1097" i="3" s="1"/>
  <c r="H1098" i="3"/>
  <c r="J1098" i="3" s="1"/>
  <c r="H1099" i="3"/>
  <c r="H1100" i="3"/>
  <c r="J1100" i="3" s="1"/>
  <c r="H1101" i="3"/>
  <c r="I1101" i="3" s="1"/>
  <c r="K1101" i="3" s="1"/>
  <c r="H1102" i="3"/>
  <c r="H1103" i="3"/>
  <c r="I1103" i="3" s="1"/>
  <c r="K1103" i="3" s="1"/>
  <c r="H1104" i="3"/>
  <c r="I1104" i="3" s="1"/>
  <c r="K1104" i="3" s="1"/>
  <c r="H1105" i="3"/>
  <c r="I1105" i="3" s="1"/>
  <c r="K1105" i="3" s="1"/>
  <c r="H1106" i="3"/>
  <c r="I1106" i="3" s="1"/>
  <c r="K1106" i="3" s="1"/>
  <c r="H1107" i="3"/>
  <c r="I1107" i="3" s="1"/>
  <c r="K1107" i="3" s="1"/>
  <c r="H1108" i="3"/>
  <c r="H1109" i="3"/>
  <c r="I1109" i="3" s="1"/>
  <c r="K1109" i="3" s="1"/>
  <c r="H1110" i="3"/>
  <c r="I1110" i="3" s="1"/>
  <c r="K1110" i="3" s="1"/>
  <c r="H1111" i="3"/>
  <c r="J1111" i="3" s="1"/>
  <c r="H1112" i="3"/>
  <c r="H1113" i="3"/>
  <c r="I1113" i="3" s="1"/>
  <c r="K1113" i="3" s="1"/>
  <c r="H1114" i="3"/>
  <c r="J1114" i="3" s="1"/>
  <c r="H1115" i="3"/>
  <c r="I1115" i="3" s="1"/>
  <c r="K1115" i="3" s="1"/>
  <c r="H1116" i="3"/>
  <c r="I1116" i="3" s="1"/>
  <c r="K1116" i="3" s="1"/>
  <c r="H1117" i="3"/>
  <c r="I1117" i="3" s="1"/>
  <c r="K1117" i="3" s="1"/>
  <c r="H1118" i="3"/>
  <c r="I1118" i="3" s="1"/>
  <c r="K1118" i="3" s="1"/>
  <c r="H1119" i="3"/>
  <c r="J1119" i="3" s="1"/>
  <c r="H1120" i="3"/>
  <c r="J1120" i="3" s="1"/>
  <c r="H1121" i="3"/>
  <c r="J1121" i="3" s="1"/>
  <c r="H1122" i="3"/>
  <c r="H1123" i="3"/>
  <c r="H1124" i="3"/>
  <c r="I1124" i="3" s="1"/>
  <c r="K1124" i="3" s="1"/>
  <c r="H1125" i="3"/>
  <c r="I1125" i="3" s="1"/>
  <c r="K1125" i="3" s="1"/>
  <c r="H1126" i="3"/>
  <c r="I1126" i="3" s="1"/>
  <c r="K1126" i="3" s="1"/>
  <c r="H1127" i="3"/>
  <c r="I1127" i="3" s="1"/>
  <c r="K1127" i="3" s="1"/>
  <c r="H1128" i="3"/>
  <c r="J1128" i="3" s="1"/>
  <c r="H1129" i="3"/>
  <c r="H1130" i="3"/>
  <c r="I1130" i="3" s="1"/>
  <c r="K1130" i="3" s="1"/>
  <c r="H1131" i="3"/>
  <c r="I1131" i="3" s="1"/>
  <c r="K1131" i="3" s="1"/>
  <c r="H1132" i="3"/>
  <c r="J1132" i="3" s="1"/>
  <c r="H1133" i="3"/>
  <c r="I1133" i="3" s="1"/>
  <c r="K1133" i="3" s="1"/>
  <c r="H1134" i="3"/>
  <c r="J1134" i="3" s="1"/>
  <c r="H1135" i="3"/>
  <c r="J1135" i="3" s="1"/>
  <c r="H1136" i="3"/>
  <c r="H1137" i="3"/>
  <c r="I1137" i="3" s="1"/>
  <c r="K1137" i="3" s="1"/>
  <c r="H1138" i="3"/>
  <c r="H1139" i="3"/>
  <c r="I1139" i="3" s="1"/>
  <c r="K1139" i="3" s="1"/>
  <c r="H1140" i="3"/>
  <c r="I1140" i="3" s="1"/>
  <c r="K1140" i="3" s="1"/>
  <c r="H1141" i="3"/>
  <c r="H1142" i="3"/>
  <c r="I1142" i="3" s="1"/>
  <c r="K1142" i="3" s="1"/>
  <c r="H1143" i="3"/>
  <c r="H1144" i="3"/>
  <c r="J1144" i="3" s="1"/>
  <c r="H1145" i="3"/>
  <c r="I1145" i="3" s="1"/>
  <c r="K1145" i="3" s="1"/>
  <c r="H1146" i="3"/>
  <c r="H1147" i="3"/>
  <c r="H1148" i="3"/>
  <c r="I1148" i="3" s="1"/>
  <c r="K1148" i="3" s="1"/>
  <c r="H1149" i="3"/>
  <c r="I1149" i="3" s="1"/>
  <c r="K1149" i="3" s="1"/>
  <c r="H1150" i="3"/>
  <c r="I1150" i="3" s="1"/>
  <c r="K1150" i="3" s="1"/>
  <c r="H1151" i="3"/>
  <c r="I1151" i="3" s="1"/>
  <c r="K1151" i="3" s="1"/>
  <c r="H1152" i="3"/>
  <c r="I1152" i="3" s="1"/>
  <c r="K1152" i="3" s="1"/>
  <c r="H1153" i="3"/>
  <c r="J1153" i="3" s="1"/>
  <c r="H1154" i="3"/>
  <c r="I1154" i="3" s="1"/>
  <c r="K1154" i="3" s="1"/>
  <c r="H1155" i="3"/>
  <c r="I1155" i="3" s="1"/>
  <c r="K1155" i="3" s="1"/>
  <c r="H1156" i="3"/>
  <c r="I1156" i="3" s="1"/>
  <c r="K1156" i="3" s="1"/>
  <c r="H1157" i="3"/>
  <c r="I1157" i="3" s="1"/>
  <c r="K1157" i="3" s="1"/>
  <c r="H1158" i="3"/>
  <c r="H1159" i="3"/>
  <c r="I1159" i="3" s="1"/>
  <c r="K1159" i="3" s="1"/>
  <c r="H1160" i="3"/>
  <c r="J1160" i="3" s="1"/>
  <c r="H1161" i="3"/>
  <c r="H1162" i="3"/>
  <c r="I1162" i="3" s="1"/>
  <c r="K1162" i="3" s="1"/>
  <c r="H1163" i="3"/>
  <c r="H1164" i="3"/>
  <c r="I1164" i="3" s="1"/>
  <c r="K1164" i="3" s="1"/>
  <c r="H1165" i="3"/>
  <c r="I1165" i="3" s="1"/>
  <c r="K1165" i="3" s="1"/>
  <c r="H1166" i="3"/>
  <c r="I1166" i="3" s="1"/>
  <c r="K1166" i="3" s="1"/>
  <c r="H1167" i="3"/>
  <c r="I1167" i="3" s="1"/>
  <c r="K1167" i="3" s="1"/>
  <c r="H1168" i="3"/>
  <c r="J1168" i="3" s="1"/>
  <c r="H1169" i="3"/>
  <c r="I1169" i="3" s="1"/>
  <c r="K1169" i="3" s="1"/>
  <c r="H1170" i="3"/>
  <c r="H1171" i="3"/>
  <c r="I1171" i="3" s="1"/>
  <c r="K1171" i="3" s="1"/>
  <c r="H1172" i="3"/>
  <c r="J1172" i="3" s="1"/>
  <c r="H1173" i="3"/>
  <c r="H1174" i="3"/>
  <c r="H1175" i="3"/>
  <c r="J1175" i="3" s="1"/>
  <c r="H1176" i="3"/>
  <c r="H1177" i="3"/>
  <c r="I1177" i="3" s="1"/>
  <c r="K1177" i="3" s="1"/>
  <c r="H1178" i="3"/>
  <c r="J1178" i="3" s="1"/>
  <c r="H1179" i="3"/>
  <c r="I1179" i="3" s="1"/>
  <c r="K1179" i="3" s="1"/>
  <c r="H1180" i="3"/>
  <c r="I1180" i="3" s="1"/>
  <c r="K1180" i="3" s="1"/>
  <c r="H1181" i="3"/>
  <c r="I1181" i="3" s="1"/>
  <c r="K1181" i="3" s="1"/>
  <c r="H1182" i="3"/>
  <c r="H1183" i="3"/>
  <c r="I1183" i="3" s="1"/>
  <c r="K1183" i="3" s="1"/>
  <c r="H1184" i="3"/>
  <c r="I1184" i="3" s="1"/>
  <c r="K1184" i="3" s="1"/>
  <c r="H1185" i="3"/>
  <c r="H1186" i="3"/>
  <c r="H1187" i="3"/>
  <c r="I1187" i="3" s="1"/>
  <c r="K1187" i="3" s="1"/>
  <c r="H1188" i="3"/>
  <c r="I1188" i="3" s="1"/>
  <c r="K1188" i="3" s="1"/>
  <c r="H1189" i="3"/>
  <c r="H1190" i="3"/>
  <c r="J1190" i="3" s="1"/>
  <c r="H1191" i="3"/>
  <c r="I1191" i="3" s="1"/>
  <c r="K1191" i="3" s="1"/>
  <c r="H1192" i="3"/>
  <c r="I1192" i="3" s="1"/>
  <c r="K1192" i="3" s="1"/>
  <c r="H1193" i="3"/>
  <c r="H1194" i="3"/>
  <c r="H1195" i="3"/>
  <c r="I1195" i="3" s="1"/>
  <c r="K1195" i="3" s="1"/>
  <c r="H1196" i="3"/>
  <c r="J1196" i="3" s="1"/>
  <c r="H1197" i="3"/>
  <c r="J1197" i="3" s="1"/>
  <c r="H1198" i="3"/>
  <c r="I1198" i="3" s="1"/>
  <c r="K1198" i="3" s="1"/>
  <c r="H1199" i="3"/>
  <c r="I1199" i="3" s="1"/>
  <c r="K1199" i="3" s="1"/>
  <c r="H1200" i="3"/>
  <c r="J1200" i="3" s="1"/>
  <c r="H1201" i="3"/>
  <c r="J1201" i="3" s="1"/>
  <c r="H1202" i="3"/>
  <c r="I1202" i="3" s="1"/>
  <c r="K1202" i="3" s="1"/>
  <c r="H1203" i="3"/>
  <c r="I1203" i="3" s="1"/>
  <c r="K1203" i="3" s="1"/>
  <c r="H1204" i="3"/>
  <c r="J1204" i="3" s="1"/>
  <c r="H1205" i="3"/>
  <c r="I1205" i="3" s="1"/>
  <c r="K1205" i="3" s="1"/>
  <c r="H1206" i="3"/>
  <c r="H1207" i="3"/>
  <c r="H1208" i="3"/>
  <c r="J1208" i="3" s="1"/>
  <c r="H1209" i="3"/>
  <c r="J1209" i="3" s="1"/>
  <c r="H1210" i="3"/>
  <c r="I1210" i="3" s="1"/>
  <c r="K1210" i="3" s="1"/>
  <c r="H1211" i="3"/>
  <c r="I1211" i="3" s="1"/>
  <c r="K1211" i="3" s="1"/>
  <c r="H1212" i="3"/>
  <c r="H1213" i="3"/>
  <c r="I1213" i="3" s="1"/>
  <c r="K1213" i="3" s="1"/>
  <c r="H1214" i="3"/>
  <c r="I1214" i="3" s="1"/>
  <c r="K1214" i="3" s="1"/>
  <c r="H1215" i="3"/>
  <c r="I1215" i="3" s="1"/>
  <c r="K1215" i="3" s="1"/>
  <c r="H1216" i="3"/>
  <c r="H1217" i="3"/>
  <c r="I1217" i="3" s="1"/>
  <c r="K1217" i="3" s="1"/>
  <c r="H1218" i="3"/>
  <c r="H1219" i="3"/>
  <c r="I1219" i="3" s="1"/>
  <c r="K1219" i="3" s="1"/>
  <c r="H1220" i="3"/>
  <c r="I1220" i="3" s="1"/>
  <c r="K1220" i="3" s="1"/>
  <c r="H1221" i="3"/>
  <c r="J1221" i="3" s="1"/>
  <c r="H1222" i="3"/>
  <c r="I1222" i="3" s="1"/>
  <c r="K1222" i="3" s="1"/>
  <c r="H1223" i="3"/>
  <c r="I1223" i="3" s="1"/>
  <c r="K1223" i="3" s="1"/>
  <c r="H1224" i="3"/>
  <c r="I1224" i="3" s="1"/>
  <c r="K1224" i="3" s="1"/>
  <c r="H1225" i="3"/>
  <c r="H1226" i="3"/>
  <c r="J1226" i="3" s="1"/>
  <c r="H1227" i="3"/>
  <c r="I1227" i="3" s="1"/>
  <c r="K1227" i="3" s="1"/>
  <c r="H1228" i="3"/>
  <c r="H1229" i="3"/>
  <c r="H1230" i="3"/>
  <c r="H1231" i="3"/>
  <c r="I1231" i="3" s="1"/>
  <c r="K1231" i="3" s="1"/>
  <c r="H1232" i="3"/>
  <c r="I1232" i="3" s="1"/>
  <c r="K1232" i="3" s="1"/>
  <c r="H1233" i="3"/>
  <c r="J1233" i="3" s="1"/>
  <c r="H1234" i="3"/>
  <c r="I1234" i="3" s="1"/>
  <c r="K1234" i="3" s="1"/>
  <c r="H1235" i="3"/>
  <c r="J1235" i="3" s="1"/>
  <c r="H1236" i="3"/>
  <c r="J1236" i="3" s="1"/>
  <c r="H1237" i="3"/>
  <c r="J1237" i="3" s="1"/>
  <c r="H1238" i="3"/>
  <c r="I1238" i="3" s="1"/>
  <c r="K1238" i="3" s="1"/>
  <c r="H1239" i="3"/>
  <c r="J1239" i="3" s="1"/>
  <c r="H1240" i="3"/>
  <c r="H1241" i="3"/>
  <c r="I1241" i="3" s="1"/>
  <c r="K1241" i="3" s="1"/>
  <c r="H1242" i="3"/>
  <c r="H1243" i="3"/>
  <c r="I1243" i="3" s="1"/>
  <c r="K1243" i="3" s="1"/>
  <c r="H1244" i="3"/>
  <c r="I1244" i="3" s="1"/>
  <c r="K1244" i="3" s="1"/>
  <c r="H1245" i="3"/>
  <c r="I1245" i="3" s="1"/>
  <c r="K1245" i="3" s="1"/>
  <c r="H1246" i="3"/>
  <c r="I1246" i="3" s="1"/>
  <c r="K1246" i="3" s="1"/>
  <c r="H1247" i="3"/>
  <c r="J1247" i="3" s="1"/>
  <c r="H1248" i="3"/>
  <c r="I1248" i="3" s="1"/>
  <c r="K1248" i="3" s="1"/>
  <c r="H1249" i="3"/>
  <c r="I1249" i="3" s="1"/>
  <c r="K1249" i="3" s="1"/>
  <c r="H1250" i="3"/>
  <c r="I1250" i="3" s="1"/>
  <c r="K1250" i="3" s="1"/>
  <c r="H1251" i="3"/>
  <c r="I1251" i="3" s="1"/>
  <c r="K1251" i="3" s="1"/>
  <c r="H1252" i="3"/>
  <c r="I1252" i="3" s="1"/>
  <c r="K1252" i="3" s="1"/>
  <c r="H1253" i="3"/>
  <c r="I1253" i="3" s="1"/>
  <c r="K1253" i="3" s="1"/>
  <c r="H1254" i="3"/>
  <c r="H1255" i="3"/>
  <c r="J1255" i="3" s="1"/>
  <c r="H1256" i="3"/>
  <c r="J1256" i="3" s="1"/>
  <c r="H1257" i="3"/>
  <c r="J1257" i="3" s="1"/>
  <c r="H1258" i="3"/>
  <c r="J1258" i="3" s="1"/>
  <c r="H1259" i="3"/>
  <c r="J1259" i="3" s="1"/>
  <c r="H1260" i="3"/>
  <c r="H1261" i="3"/>
  <c r="I1261" i="3" s="1"/>
  <c r="K1261" i="3" s="1"/>
  <c r="H1262" i="3"/>
  <c r="I1262" i="3" s="1"/>
  <c r="K1262" i="3" s="1"/>
  <c r="H1263" i="3"/>
  <c r="I1263" i="3" s="1"/>
  <c r="K1263" i="3" s="1"/>
  <c r="H1264" i="3"/>
  <c r="J1264" i="3" s="1"/>
  <c r="H1265" i="3"/>
  <c r="H1266" i="3"/>
  <c r="H1267" i="3"/>
  <c r="H1268" i="3"/>
  <c r="J1268" i="3" s="1"/>
  <c r="H1269" i="3"/>
  <c r="I1269" i="3" s="1"/>
  <c r="K1269" i="3" s="1"/>
  <c r="H1270" i="3"/>
  <c r="J1270" i="3" s="1"/>
  <c r="H1271" i="3"/>
  <c r="J1271" i="3" s="1"/>
  <c r="H1272" i="3"/>
  <c r="I1272" i="3" s="1"/>
  <c r="K1272" i="3" s="1"/>
  <c r="H1273" i="3"/>
  <c r="J1273" i="3" s="1"/>
  <c r="H1274" i="3"/>
  <c r="J1274" i="3" s="1"/>
  <c r="H1275" i="3"/>
  <c r="I1275" i="3" s="1"/>
  <c r="K1275" i="3" s="1"/>
  <c r="H1276" i="3"/>
  <c r="I1276" i="3" s="1"/>
  <c r="K1276" i="3" s="1"/>
  <c r="H1277" i="3"/>
  <c r="I1277" i="3" s="1"/>
  <c r="K1277" i="3" s="1"/>
  <c r="H1278" i="3"/>
  <c r="H1279" i="3"/>
  <c r="I1279" i="3" s="1"/>
  <c r="K1279" i="3" s="1"/>
  <c r="H1280" i="3"/>
  <c r="J1280" i="3" s="1"/>
  <c r="H1281" i="3"/>
  <c r="I1281" i="3" s="1"/>
  <c r="K1281" i="3" s="1"/>
  <c r="H1282" i="3"/>
  <c r="J1282" i="3" s="1"/>
  <c r="H1283" i="3"/>
  <c r="J1283" i="3" s="1"/>
  <c r="H1284" i="3"/>
  <c r="H1285" i="3"/>
  <c r="I1285" i="3" s="1"/>
  <c r="K1285" i="3" s="1"/>
  <c r="H1286" i="3"/>
  <c r="J1286" i="3" s="1"/>
  <c r="H1287" i="3"/>
  <c r="J1287" i="3" s="1"/>
  <c r="H1288" i="3"/>
  <c r="I1288" i="3" s="1"/>
  <c r="K1288" i="3" s="1"/>
  <c r="H1289" i="3"/>
  <c r="H1290" i="3"/>
  <c r="H1291" i="3"/>
  <c r="H1292" i="3"/>
  <c r="J1292" i="3" s="1"/>
  <c r="H1293" i="3"/>
  <c r="H1294" i="3"/>
  <c r="I1294" i="3" s="1"/>
  <c r="K1294" i="3" s="1"/>
  <c r="H1295" i="3"/>
  <c r="H1296" i="3"/>
  <c r="I1296" i="3" s="1"/>
  <c r="K1296" i="3" s="1"/>
  <c r="H1297" i="3"/>
  <c r="H1298" i="3"/>
  <c r="I1298" i="3" s="1"/>
  <c r="K1298" i="3" s="1"/>
  <c r="H1299" i="3"/>
  <c r="H1300" i="3"/>
  <c r="J1300" i="3" s="1"/>
  <c r="H1301" i="3"/>
  <c r="H1302" i="3"/>
  <c r="H1303" i="3"/>
  <c r="H1304" i="3"/>
  <c r="I1304" i="3" s="1"/>
  <c r="K1304" i="3" s="1"/>
  <c r="H1305" i="3"/>
  <c r="H1306" i="3"/>
  <c r="I1306" i="3" s="1"/>
  <c r="K1306" i="3" s="1"/>
  <c r="H1307" i="3"/>
  <c r="J1307" i="3" s="1"/>
  <c r="H1308" i="3"/>
  <c r="H1309" i="3"/>
  <c r="I1309" i="3" s="1"/>
  <c r="K1309" i="3" s="1"/>
  <c r="H1310" i="3"/>
  <c r="H1311" i="3"/>
  <c r="I1311" i="3" s="1"/>
  <c r="K1311" i="3" s="1"/>
  <c r="H1312" i="3"/>
  <c r="H1313" i="3"/>
  <c r="I1313" i="3" s="1"/>
  <c r="K1313" i="3" s="1"/>
  <c r="H1314" i="3"/>
  <c r="H1315" i="3"/>
  <c r="I1315" i="3" s="1"/>
  <c r="K1315" i="3" s="1"/>
  <c r="H1316" i="3"/>
  <c r="H1317" i="3"/>
  <c r="I1317" i="3" s="1"/>
  <c r="K1317" i="3" s="1"/>
  <c r="H1318" i="3"/>
  <c r="J1318" i="3" s="1"/>
  <c r="H1319" i="3"/>
  <c r="J1319" i="3" s="1"/>
  <c r="H1320" i="3"/>
  <c r="I1320" i="3" s="1"/>
  <c r="K1320" i="3" s="1"/>
  <c r="H1321" i="3"/>
  <c r="H1322" i="3"/>
  <c r="I1322" i="3" s="1"/>
  <c r="K1322" i="3" s="1"/>
  <c r="H1323" i="3"/>
  <c r="J1323" i="3" s="1"/>
  <c r="H1324" i="3"/>
  <c r="I1324" i="3" s="1"/>
  <c r="K1324" i="3" s="1"/>
  <c r="H1325" i="3"/>
  <c r="J1325" i="3" s="1"/>
  <c r="H1326" i="3"/>
  <c r="H1327" i="3"/>
  <c r="J1327" i="3" s="1"/>
  <c r="H1328" i="3"/>
  <c r="I1328" i="3" s="1"/>
  <c r="K1328" i="3" s="1"/>
  <c r="H1329" i="3"/>
  <c r="J1329" i="3" s="1"/>
  <c r="H1330" i="3"/>
  <c r="I1330" i="3" s="1"/>
  <c r="K1330" i="3" s="1"/>
  <c r="H1331" i="3"/>
  <c r="J1331" i="3" s="1"/>
  <c r="H1332" i="3"/>
  <c r="I1332" i="3" s="1"/>
  <c r="K1332" i="3" s="1"/>
  <c r="H1333" i="3"/>
  <c r="I1333" i="3" s="1"/>
  <c r="K1333" i="3" s="1"/>
  <c r="H1334" i="3"/>
  <c r="I1334" i="3" s="1"/>
  <c r="K1334" i="3" s="1"/>
  <c r="H1335" i="3"/>
  <c r="I1335" i="3" s="1"/>
  <c r="K1335" i="3" s="1"/>
  <c r="H1336" i="3"/>
  <c r="H1337" i="3"/>
  <c r="H1338" i="3"/>
  <c r="I1338" i="3" s="1"/>
  <c r="K1338" i="3" s="1"/>
  <c r="H1339" i="3"/>
  <c r="I1339" i="3" s="1"/>
  <c r="K1339" i="3" s="1"/>
  <c r="H1340" i="3"/>
  <c r="H1341" i="3"/>
  <c r="H1342" i="3"/>
  <c r="J1342" i="3" s="1"/>
  <c r="H1343" i="3"/>
  <c r="H1344" i="3"/>
  <c r="J1344" i="3" s="1"/>
  <c r="H1345" i="3"/>
  <c r="H1346" i="3"/>
  <c r="I1346" i="3" s="1"/>
  <c r="K1346" i="3" s="1"/>
  <c r="H1347" i="3"/>
  <c r="H1348" i="3"/>
  <c r="I1348" i="3" s="1"/>
  <c r="K1348" i="3" s="1"/>
  <c r="H1349" i="3"/>
  <c r="H1350" i="3"/>
  <c r="I1350" i="3" s="1"/>
  <c r="K1350" i="3" s="1"/>
  <c r="H1351" i="3"/>
  <c r="H1352" i="3"/>
  <c r="H1353" i="3"/>
  <c r="H1354" i="3"/>
  <c r="H1355" i="3"/>
  <c r="I1355" i="3" s="1"/>
  <c r="K1355" i="3" s="1"/>
  <c r="H1356" i="3"/>
  <c r="H1357" i="3"/>
  <c r="I1357" i="3" s="1"/>
  <c r="K1357" i="3" s="1"/>
  <c r="H1358" i="3"/>
  <c r="I1358" i="3" s="1"/>
  <c r="K1358" i="3" s="1"/>
  <c r="H1359" i="3"/>
  <c r="I1359" i="3" s="1"/>
  <c r="K1359" i="3" s="1"/>
  <c r="H1360" i="3"/>
  <c r="J1360" i="3" s="1"/>
  <c r="H1361" i="3"/>
  <c r="I1361" i="3" s="1"/>
  <c r="K1361" i="3" s="1"/>
  <c r="H1362" i="3"/>
  <c r="H1363" i="3"/>
  <c r="I1363" i="3" s="1"/>
  <c r="K1363" i="3" s="1"/>
  <c r="H1364" i="3"/>
  <c r="J1364" i="3" s="1"/>
  <c r="H1365" i="3"/>
  <c r="I1365" i="3" s="1"/>
  <c r="K1365" i="3" s="1"/>
  <c r="H1366" i="3"/>
  <c r="H1367" i="3"/>
  <c r="H1368" i="3"/>
  <c r="H1369" i="3"/>
  <c r="J1369" i="3" s="1"/>
  <c r="H1370" i="3"/>
  <c r="I1370" i="3" s="1"/>
  <c r="K1370" i="3" s="1"/>
  <c r="H1371" i="3"/>
  <c r="H1372" i="3"/>
  <c r="H1373" i="3"/>
  <c r="H1374" i="3"/>
  <c r="I1374" i="3" s="1"/>
  <c r="K1374" i="3" s="1"/>
  <c r="H1375" i="3"/>
  <c r="I1375" i="3" s="1"/>
  <c r="K1375" i="3" s="1"/>
  <c r="H1376" i="3"/>
  <c r="J1376" i="3" s="1"/>
  <c r="H1377" i="3"/>
  <c r="I1377" i="3" s="1"/>
  <c r="K1377" i="3" s="1"/>
  <c r="H1378" i="3"/>
  <c r="H1379" i="3"/>
  <c r="H1380" i="3"/>
  <c r="J1380" i="3" s="1"/>
  <c r="H1381" i="3"/>
  <c r="J1381" i="3" s="1"/>
  <c r="H1382" i="3"/>
  <c r="H1383" i="3"/>
  <c r="H1384" i="3"/>
  <c r="H1385" i="3"/>
  <c r="I1385" i="3" s="1"/>
  <c r="K1385" i="3" s="1"/>
  <c r="H1386" i="3"/>
  <c r="H1387" i="3"/>
  <c r="J1387" i="3" s="1"/>
  <c r="H1388" i="3"/>
  <c r="J1388" i="3" s="1"/>
  <c r="H1389" i="3"/>
  <c r="I1389" i="3" s="1"/>
  <c r="K1389" i="3" s="1"/>
  <c r="H1390" i="3"/>
  <c r="I1390" i="3" s="1"/>
  <c r="K1390" i="3" s="1"/>
  <c r="H1391" i="3"/>
  <c r="H1392" i="3"/>
  <c r="I1392" i="3" s="1"/>
  <c r="K1392" i="3" s="1"/>
  <c r="H1393" i="3"/>
  <c r="I1393" i="3" s="1"/>
  <c r="K1393" i="3" s="1"/>
  <c r="H1394" i="3"/>
  <c r="H1395" i="3"/>
  <c r="H1396" i="3"/>
  <c r="I1396" i="3" s="1"/>
  <c r="K1396" i="3" s="1"/>
  <c r="H1397" i="3"/>
  <c r="J1397" i="3" s="1"/>
  <c r="H1398" i="3"/>
  <c r="H1399" i="3"/>
  <c r="I1399" i="3" s="1"/>
  <c r="K1399" i="3" s="1"/>
  <c r="H1400" i="3"/>
  <c r="I1400" i="3" s="1"/>
  <c r="K1400" i="3" s="1"/>
  <c r="H1401" i="3"/>
  <c r="H1402" i="3"/>
  <c r="I1402" i="3" s="1"/>
  <c r="K1402" i="3" s="1"/>
  <c r="H1403" i="3"/>
  <c r="J1403" i="3" s="1"/>
  <c r="H1404" i="3"/>
  <c r="H1405" i="3"/>
  <c r="H1406" i="3"/>
  <c r="I1406" i="3" s="1"/>
  <c r="K1406" i="3" s="1"/>
  <c r="H1407" i="3"/>
  <c r="H1408" i="3"/>
  <c r="H1409" i="3"/>
  <c r="I1409" i="3" s="1"/>
  <c r="K1409" i="3" s="1"/>
  <c r="H1410" i="3"/>
  <c r="I1410" i="3" s="1"/>
  <c r="K1410" i="3" s="1"/>
  <c r="H1411" i="3"/>
  <c r="I1411" i="3" s="1"/>
  <c r="K1411" i="3" s="1"/>
  <c r="H1412" i="3"/>
  <c r="I1412" i="3" s="1"/>
  <c r="K1412" i="3" s="1"/>
  <c r="H1413" i="3"/>
  <c r="J1413" i="3" s="1"/>
  <c r="H1414" i="3"/>
  <c r="I1414" i="3" s="1"/>
  <c r="K1414" i="3" s="1"/>
  <c r="H1415" i="3"/>
  <c r="J1415" i="3" s="1"/>
  <c r="H1416" i="3"/>
  <c r="H1417" i="3"/>
  <c r="I1417" i="3" s="1"/>
  <c r="K1417" i="3" s="1"/>
  <c r="H1418" i="3"/>
  <c r="I1418" i="3" s="1"/>
  <c r="K1418" i="3" s="1"/>
  <c r="H1419" i="3"/>
  <c r="I1419" i="3" s="1"/>
  <c r="K1419" i="3" s="1"/>
  <c r="H1420" i="3"/>
  <c r="I1420" i="3" s="1"/>
  <c r="K1420" i="3" s="1"/>
  <c r="H1421" i="3"/>
  <c r="H1422" i="3"/>
  <c r="H1423" i="3"/>
  <c r="I1423" i="3" s="1"/>
  <c r="K1423" i="3" s="1"/>
  <c r="H1424" i="3"/>
  <c r="H1425" i="3"/>
  <c r="J1425" i="3" s="1"/>
  <c r="H1426" i="3"/>
  <c r="I1426" i="3" s="1"/>
  <c r="K1426" i="3" s="1"/>
  <c r="H1427" i="3"/>
  <c r="I1427" i="3" s="1"/>
  <c r="K1427" i="3" s="1"/>
  <c r="H1428" i="3"/>
  <c r="J1428" i="3" s="1"/>
  <c r="H1429" i="3"/>
  <c r="I1429" i="3" s="1"/>
  <c r="K1429" i="3" s="1"/>
  <c r="H1430" i="3"/>
  <c r="I1430" i="3" s="1"/>
  <c r="K1430" i="3" s="1"/>
  <c r="H1431" i="3"/>
  <c r="J1431" i="3" s="1"/>
  <c r="H1432" i="3"/>
  <c r="H1433" i="3"/>
  <c r="H1434" i="3"/>
  <c r="H1435" i="3"/>
  <c r="I1435" i="3" s="1"/>
  <c r="K1435" i="3" s="1"/>
  <c r="H1436" i="3"/>
  <c r="H1437" i="3"/>
  <c r="I1437" i="3" s="1"/>
  <c r="K1437" i="3" s="1"/>
  <c r="H1438" i="3"/>
  <c r="I1438" i="3" s="1"/>
  <c r="K1438" i="3" s="1"/>
  <c r="H1439" i="3"/>
  <c r="I1439" i="3" s="1"/>
  <c r="K1439" i="3" s="1"/>
  <c r="H1440" i="3"/>
  <c r="I1440" i="3" s="1"/>
  <c r="K1440" i="3" s="1"/>
  <c r="H1441" i="3"/>
  <c r="I1441" i="3" s="1"/>
  <c r="K1441" i="3" s="1"/>
  <c r="H1442" i="3"/>
  <c r="I1442" i="3" s="1"/>
  <c r="K1442" i="3" s="1"/>
  <c r="H1443" i="3"/>
  <c r="H1444" i="3"/>
  <c r="J1444" i="3" s="1"/>
  <c r="H1445" i="3"/>
  <c r="H1446" i="3"/>
  <c r="H1447" i="3"/>
  <c r="J1447" i="3" s="1"/>
  <c r="H1448" i="3"/>
  <c r="J1448" i="3" s="1"/>
  <c r="H1449" i="3"/>
  <c r="H1450" i="3"/>
  <c r="I1450" i="3" s="1"/>
  <c r="K1450" i="3" s="1"/>
  <c r="H1451" i="3"/>
  <c r="I1451" i="3" s="1"/>
  <c r="K1451" i="3" s="1"/>
  <c r="H1452" i="3"/>
  <c r="I1452" i="3" s="1"/>
  <c r="K1452" i="3" s="1"/>
  <c r="H1453" i="3"/>
  <c r="I1453" i="3" s="1"/>
  <c r="K1453" i="3" s="1"/>
  <c r="H1454" i="3"/>
  <c r="H1455" i="3"/>
  <c r="I1455" i="3" s="1"/>
  <c r="K1455" i="3" s="1"/>
  <c r="H1456" i="3"/>
  <c r="H1457" i="3"/>
  <c r="H1458" i="3"/>
  <c r="J1458" i="3" s="1"/>
  <c r="H1459" i="3"/>
  <c r="I1459" i="3" s="1"/>
  <c r="K1459" i="3" s="1"/>
  <c r="H1460" i="3"/>
  <c r="I1460" i="3" s="1"/>
  <c r="K1460" i="3" s="1"/>
  <c r="H1461" i="3"/>
  <c r="I1461" i="3" s="1"/>
  <c r="K1461" i="3" s="1"/>
  <c r="H1462" i="3"/>
  <c r="I1462" i="3" s="1"/>
  <c r="K1462" i="3" s="1"/>
  <c r="H1463" i="3"/>
  <c r="J1463" i="3" s="1"/>
  <c r="H1464" i="3"/>
  <c r="J1464" i="3" s="1"/>
  <c r="H1465" i="3"/>
  <c r="I1465" i="3" s="1"/>
  <c r="K1465" i="3" s="1"/>
  <c r="H1466" i="3"/>
  <c r="J1466" i="3" s="1"/>
  <c r="H1467" i="3"/>
  <c r="J1467" i="3" s="1"/>
  <c r="H1468" i="3"/>
  <c r="I1468" i="3" s="1"/>
  <c r="K1468" i="3" s="1"/>
  <c r="H1469" i="3"/>
  <c r="H1470" i="3"/>
  <c r="J1470" i="3" s="1"/>
  <c r="H1471" i="3"/>
  <c r="I1471" i="3" s="1"/>
  <c r="K1471" i="3" s="1"/>
  <c r="H1472" i="3"/>
  <c r="H1473" i="3"/>
  <c r="I1473" i="3" s="1"/>
  <c r="K1473" i="3" s="1"/>
  <c r="H1474" i="3"/>
  <c r="I1474" i="3" s="1"/>
  <c r="K1474" i="3" s="1"/>
  <c r="H1475" i="3"/>
  <c r="I1475" i="3" s="1"/>
  <c r="K1475" i="3" s="1"/>
  <c r="H1476" i="3"/>
  <c r="I1476" i="3" s="1"/>
  <c r="K1476" i="3" s="1"/>
  <c r="H1477" i="3"/>
  <c r="I1477" i="3" s="1"/>
  <c r="K1477" i="3" s="1"/>
  <c r="H1478" i="3"/>
  <c r="I1478" i="3" s="1"/>
  <c r="K1478" i="3" s="1"/>
  <c r="H1479" i="3"/>
  <c r="J1479" i="3" s="1"/>
  <c r="H1480" i="3"/>
  <c r="J1480" i="3" s="1"/>
  <c r="H1481" i="3"/>
  <c r="H1482" i="3"/>
  <c r="H1483" i="3"/>
  <c r="I1483" i="3" s="1"/>
  <c r="K1483" i="3" s="1"/>
  <c r="H1484" i="3"/>
  <c r="I1484" i="3" s="1"/>
  <c r="K1484" i="3" s="1"/>
  <c r="H1485" i="3"/>
  <c r="J1485" i="3" s="1"/>
  <c r="H1486" i="3"/>
  <c r="I1486" i="3" s="1"/>
  <c r="K1486" i="3" s="1"/>
  <c r="H1487" i="3"/>
  <c r="I1487" i="3" s="1"/>
  <c r="K1487" i="3" s="1"/>
  <c r="H1488" i="3"/>
  <c r="J1488" i="3" s="1"/>
  <c r="H1489" i="3"/>
  <c r="H1490" i="3"/>
  <c r="I1490" i="3" s="1"/>
  <c r="K1490" i="3" s="1"/>
  <c r="H1491" i="3"/>
  <c r="J1491" i="3" s="1"/>
  <c r="H1492" i="3"/>
  <c r="I1492" i="3" s="1"/>
  <c r="K1492" i="3" s="1"/>
  <c r="H1493" i="3"/>
  <c r="H1494" i="3"/>
  <c r="H1495" i="3"/>
  <c r="I1495" i="3" s="1"/>
  <c r="K1495" i="3" s="1"/>
  <c r="H1496" i="3"/>
  <c r="J1496" i="3" s="1"/>
  <c r="H1497" i="3"/>
  <c r="I1497" i="3" s="1"/>
  <c r="K1497" i="3" s="1"/>
  <c r="H1498" i="3"/>
  <c r="I1498" i="3" s="1"/>
  <c r="K1498" i="3" s="1"/>
  <c r="H1499" i="3"/>
  <c r="I1499" i="3" s="1"/>
  <c r="K1499" i="3" s="1"/>
  <c r="H1500" i="3"/>
  <c r="H1501" i="3"/>
  <c r="I1501" i="3" s="1"/>
  <c r="K1501" i="3" s="1"/>
  <c r="H1502" i="3"/>
  <c r="I1502" i="3" s="1"/>
  <c r="K1502" i="3" s="1"/>
  <c r="H1503" i="3"/>
  <c r="H1504" i="3"/>
  <c r="I1504" i="3" s="1"/>
  <c r="K1504" i="3" s="1"/>
  <c r="H1505" i="3"/>
  <c r="H1506" i="3"/>
  <c r="H1507" i="3"/>
  <c r="I1507" i="3" s="1"/>
  <c r="K1507" i="3" s="1"/>
  <c r="H1508" i="3"/>
  <c r="I1508" i="3" s="1"/>
  <c r="K1508" i="3" s="1"/>
  <c r="H1509" i="3"/>
  <c r="H1510" i="3"/>
  <c r="I1510" i="3" s="1"/>
  <c r="K1510" i="3" s="1"/>
  <c r="H1511" i="3"/>
  <c r="J1511" i="3" s="1"/>
  <c r="H1512" i="3"/>
  <c r="I1512" i="3" s="1"/>
  <c r="K1512" i="3" s="1"/>
  <c r="H1513" i="3"/>
  <c r="H1514" i="3"/>
  <c r="J1514" i="3" s="1"/>
  <c r="H1515" i="3"/>
  <c r="H1516" i="3"/>
  <c r="I1516" i="3" s="1"/>
  <c r="K1516" i="3" s="1"/>
  <c r="H1517" i="3"/>
  <c r="H1518" i="3"/>
  <c r="I1518" i="3" s="1"/>
  <c r="K1518" i="3" s="1"/>
  <c r="H1519" i="3"/>
  <c r="I1519" i="3" s="1"/>
  <c r="K1519" i="3" s="1"/>
  <c r="H1520" i="3"/>
  <c r="J1520" i="3" s="1"/>
  <c r="H1521" i="3"/>
  <c r="J1521" i="3" s="1"/>
  <c r="H1522" i="3"/>
  <c r="I1522" i="3" s="1"/>
  <c r="K1522" i="3" s="1"/>
  <c r="H1523" i="3"/>
  <c r="I1523" i="3" s="1"/>
  <c r="K1523" i="3" s="1"/>
  <c r="H1524" i="3"/>
  <c r="H1525" i="3"/>
  <c r="I1525" i="3" s="1"/>
  <c r="K1525" i="3" s="1"/>
  <c r="H1526" i="3"/>
  <c r="J1526" i="3" s="1"/>
  <c r="H1527" i="3"/>
  <c r="I1527" i="3" s="1"/>
  <c r="K1527" i="3" s="1"/>
  <c r="H1528" i="3"/>
  <c r="J1528" i="3" s="1"/>
  <c r="H1529" i="3"/>
  <c r="H1530" i="3"/>
  <c r="H1531" i="3"/>
  <c r="I1531" i="3" s="1"/>
  <c r="K1531" i="3" s="1"/>
  <c r="H1532" i="3"/>
  <c r="I1532" i="3" s="1"/>
  <c r="K1532" i="3" s="1"/>
  <c r="H1533" i="3"/>
  <c r="H1534" i="3"/>
  <c r="H1535" i="3"/>
  <c r="I1535" i="3" s="1"/>
  <c r="K1535" i="3" s="1"/>
  <c r="H1536" i="3"/>
  <c r="I1536" i="3" s="1"/>
  <c r="K1536" i="3" s="1"/>
  <c r="H1537" i="3"/>
  <c r="J1537" i="3" s="1"/>
  <c r="H1538" i="3"/>
  <c r="J1538" i="3" s="1"/>
  <c r="H1539" i="3"/>
  <c r="J1539" i="3" s="1"/>
  <c r="H1540" i="3"/>
  <c r="I1540" i="3" s="1"/>
  <c r="K1540" i="3" s="1"/>
  <c r="H1541" i="3"/>
  <c r="H1542" i="3"/>
  <c r="I1542" i="3" s="1"/>
  <c r="K1542" i="3" s="1"/>
  <c r="H1543" i="3"/>
  <c r="I1543" i="3" s="1"/>
  <c r="K1543" i="3" s="1"/>
  <c r="H1544" i="3"/>
  <c r="I1544" i="3" s="1"/>
  <c r="K1544" i="3" s="1"/>
  <c r="H1545" i="3"/>
  <c r="J1545" i="3" s="1"/>
  <c r="H1546" i="3"/>
  <c r="J1546" i="3" s="1"/>
  <c r="H1547" i="3"/>
  <c r="J1547" i="3" s="1"/>
  <c r="H1548" i="3"/>
  <c r="I1548" i="3" s="1"/>
  <c r="K1548" i="3" s="1"/>
  <c r="H1549" i="3"/>
  <c r="I1549" i="3" s="1"/>
  <c r="K1549" i="3" s="1"/>
  <c r="H1550" i="3"/>
  <c r="I1550" i="3" s="1"/>
  <c r="K1550" i="3" s="1"/>
  <c r="H1551" i="3"/>
  <c r="J1551" i="3" s="1"/>
  <c r="H1552" i="3"/>
  <c r="I1552" i="3" s="1"/>
  <c r="K1552" i="3" s="1"/>
  <c r="H1553" i="3"/>
  <c r="H1554" i="3"/>
  <c r="I1554" i="3" s="1"/>
  <c r="K1554" i="3" s="1"/>
  <c r="H1555" i="3"/>
  <c r="I1555" i="3" s="1"/>
  <c r="K1555" i="3" s="1"/>
  <c r="H1556" i="3"/>
  <c r="H1557" i="3"/>
  <c r="I1557" i="3" s="1"/>
  <c r="K1557" i="3" s="1"/>
  <c r="H1558" i="3"/>
  <c r="J1558" i="3" s="1"/>
  <c r="H1559" i="3"/>
  <c r="J1559" i="3" s="1"/>
  <c r="H1560" i="3"/>
  <c r="H1561" i="3"/>
  <c r="I1561" i="3" s="1"/>
  <c r="K1561" i="3" s="1"/>
  <c r="H1562" i="3"/>
  <c r="I1562" i="3" s="1"/>
  <c r="K1562" i="3" s="1"/>
  <c r="H1563" i="3"/>
  <c r="J1563" i="3" s="1"/>
  <c r="H1564" i="3"/>
  <c r="I1564" i="3" s="1"/>
  <c r="K1564" i="3" s="1"/>
  <c r="H1565" i="3"/>
  <c r="I1565" i="3" s="1"/>
  <c r="K1565" i="3" s="1"/>
  <c r="H1566" i="3"/>
  <c r="I1566" i="3" s="1"/>
  <c r="K1566" i="3" s="1"/>
  <c r="H1567" i="3"/>
  <c r="J1567" i="3" s="1"/>
  <c r="H1568" i="3"/>
  <c r="J1568" i="3" s="1"/>
  <c r="H1569" i="3"/>
  <c r="J1569" i="3" s="1"/>
  <c r="H1570" i="3"/>
  <c r="H1571" i="3"/>
  <c r="H1572" i="3"/>
  <c r="I1572" i="3" s="1"/>
  <c r="K1572" i="3" s="1"/>
  <c r="H1573" i="3"/>
  <c r="J1573" i="3" s="1"/>
  <c r="H1574" i="3"/>
  <c r="I1574" i="3" s="1"/>
  <c r="K1574" i="3" s="1"/>
  <c r="H1575" i="3"/>
  <c r="I1575" i="3" s="1"/>
  <c r="K1575" i="3" s="1"/>
  <c r="H1576" i="3"/>
  <c r="J1576" i="3" s="1"/>
  <c r="H1577" i="3"/>
  <c r="H1578" i="3"/>
  <c r="H1579" i="3"/>
  <c r="I1579" i="3" s="1"/>
  <c r="K1579" i="3" s="1"/>
  <c r="H1580" i="3"/>
  <c r="J1580" i="3" s="1"/>
  <c r="H1581" i="3"/>
  <c r="I1581" i="3" s="1"/>
  <c r="K1581" i="3" s="1"/>
  <c r="H1582" i="3"/>
  <c r="J1582" i="3" s="1"/>
  <c r="H1583" i="3"/>
  <c r="I1583" i="3" s="1"/>
  <c r="K1583" i="3" s="1"/>
  <c r="H1584" i="3"/>
  <c r="I1584" i="3" s="1"/>
  <c r="K1584" i="3" s="1"/>
  <c r="H1585" i="3"/>
  <c r="H1586" i="3"/>
  <c r="I1586" i="3" s="1"/>
  <c r="K1586" i="3" s="1"/>
  <c r="H1587" i="3"/>
  <c r="H1588" i="3"/>
  <c r="I1588" i="3" s="1"/>
  <c r="K1588" i="3" s="1"/>
  <c r="H1589" i="3"/>
  <c r="I1589" i="3" s="1"/>
  <c r="K1589" i="3" s="1"/>
  <c r="H1590" i="3"/>
  <c r="J1590" i="3" s="1"/>
  <c r="H1591" i="3"/>
  <c r="J1591" i="3" s="1"/>
  <c r="H1592" i="3"/>
  <c r="J1592" i="3" s="1"/>
  <c r="H1593" i="3"/>
  <c r="J1593" i="3" s="1"/>
  <c r="H1594" i="3"/>
  <c r="J1594" i="3" s="1"/>
  <c r="H1595" i="3"/>
  <c r="J1595" i="3" s="1"/>
  <c r="H1596" i="3"/>
  <c r="I1596" i="3" s="1"/>
  <c r="K1596" i="3" s="1"/>
  <c r="H1597" i="3"/>
  <c r="I1597" i="3" s="1"/>
  <c r="K1597" i="3" s="1"/>
  <c r="H1598" i="3"/>
  <c r="H1599" i="3"/>
  <c r="I1599" i="3" s="1"/>
  <c r="K1599" i="3" s="1"/>
  <c r="H1600" i="3"/>
  <c r="J1600" i="3" s="1"/>
  <c r="H1601" i="3"/>
  <c r="I1601" i="3" s="1"/>
  <c r="K1601" i="3" s="1"/>
  <c r="H1602" i="3"/>
  <c r="I1602" i="3" s="1"/>
  <c r="K1602" i="3" s="1"/>
  <c r="H1603" i="3"/>
  <c r="I1603" i="3" s="1"/>
  <c r="K1603" i="3" s="1"/>
  <c r="H1604" i="3"/>
  <c r="I1604" i="3" s="1"/>
  <c r="K1604" i="3" s="1"/>
  <c r="H1605" i="3"/>
  <c r="H1606" i="3"/>
  <c r="I1606" i="3" s="1"/>
  <c r="K1606" i="3" s="1"/>
  <c r="H1607" i="3"/>
  <c r="J1607" i="3" s="1"/>
  <c r="H1608" i="3"/>
  <c r="I1608" i="3" s="1"/>
  <c r="K1608" i="3" s="1"/>
  <c r="H1609" i="3"/>
  <c r="H1610" i="3"/>
  <c r="I1610" i="3" s="1"/>
  <c r="K1610" i="3" s="1"/>
  <c r="H1611" i="3"/>
  <c r="I1611" i="3" s="1"/>
  <c r="K1611" i="3" s="1"/>
  <c r="H1612" i="3"/>
  <c r="H1613" i="3"/>
  <c r="I1613" i="3" s="1"/>
  <c r="K1613" i="3" s="1"/>
  <c r="H1614" i="3"/>
  <c r="I1614" i="3" s="1"/>
  <c r="K1614" i="3" s="1"/>
  <c r="H1615" i="3"/>
  <c r="H1616" i="3"/>
  <c r="I1616" i="3" s="1"/>
  <c r="K1616" i="3" s="1"/>
  <c r="H1617" i="3"/>
  <c r="I1617" i="3" s="1"/>
  <c r="K1617" i="3" s="1"/>
  <c r="H1618" i="3"/>
  <c r="H1619" i="3"/>
  <c r="I1619" i="3" s="1"/>
  <c r="K1619" i="3" s="1"/>
  <c r="H1620" i="3"/>
  <c r="I1620" i="3" s="1"/>
  <c r="K1620" i="3" s="1"/>
  <c r="H1621" i="3"/>
  <c r="I1621" i="3" s="1"/>
  <c r="K1621" i="3" s="1"/>
  <c r="H1622" i="3"/>
  <c r="I1622" i="3" s="1"/>
  <c r="K1622" i="3" s="1"/>
  <c r="H1623" i="3"/>
  <c r="I1623" i="3" s="1"/>
  <c r="K1623" i="3" s="1"/>
  <c r="H1624" i="3"/>
  <c r="I1624" i="3" s="1"/>
  <c r="K1624" i="3" s="1"/>
  <c r="H1625" i="3"/>
  <c r="H1626" i="3"/>
  <c r="I1626" i="3" s="1"/>
  <c r="K1626" i="3" s="1"/>
  <c r="H1627" i="3"/>
  <c r="J1627" i="3" s="1"/>
  <c r="H1628" i="3"/>
  <c r="I1628" i="3" s="1"/>
  <c r="K1628" i="3" s="1"/>
  <c r="H1629" i="3"/>
  <c r="H1630" i="3"/>
  <c r="I1630" i="3" s="1"/>
  <c r="K1630" i="3" s="1"/>
  <c r="H1631" i="3"/>
  <c r="H1632" i="3"/>
  <c r="I1632" i="3" s="1"/>
  <c r="K1632" i="3" s="1"/>
  <c r="H1633" i="3"/>
  <c r="H1634" i="3"/>
  <c r="I1634" i="3" s="1"/>
  <c r="K1634" i="3" s="1"/>
  <c r="H1635" i="3"/>
  <c r="I1635" i="3" s="1"/>
  <c r="K1635" i="3" s="1"/>
  <c r="H1636" i="3"/>
  <c r="I1636" i="3" s="1"/>
  <c r="K1636" i="3" s="1"/>
  <c r="H1637" i="3"/>
  <c r="J1637" i="3" s="1"/>
  <c r="H1638" i="3"/>
  <c r="I1638" i="3" s="1"/>
  <c r="K1638" i="3" s="1"/>
  <c r="H1639" i="3"/>
  <c r="I1639" i="3" s="1"/>
  <c r="K1639" i="3" s="1"/>
  <c r="H1640" i="3"/>
  <c r="H1641" i="3"/>
  <c r="H1642" i="3"/>
  <c r="J1642" i="3" s="1"/>
  <c r="H1643" i="3"/>
  <c r="I1643" i="3" s="1"/>
  <c r="K1643" i="3" s="1"/>
  <c r="H1644" i="3"/>
  <c r="J1644" i="3" s="1"/>
  <c r="H1645" i="3"/>
  <c r="I1645" i="3" s="1"/>
  <c r="K1645" i="3" s="1"/>
  <c r="H1646" i="3"/>
  <c r="I1646" i="3" s="1"/>
  <c r="K1646" i="3" s="1"/>
  <c r="H1647" i="3"/>
  <c r="H1648" i="3"/>
  <c r="I1648" i="3" s="1"/>
  <c r="K1648" i="3" s="1"/>
  <c r="H1649" i="3"/>
  <c r="J1649" i="3" s="1"/>
  <c r="H1650" i="3"/>
  <c r="I1650" i="3" s="1"/>
  <c r="K1650" i="3" s="1"/>
  <c r="H1651" i="3"/>
  <c r="H1652" i="3"/>
  <c r="I1652" i="3" s="1"/>
  <c r="K1652" i="3" s="1"/>
  <c r="H1653" i="3"/>
  <c r="H1654" i="3"/>
  <c r="I1654" i="3" s="1"/>
  <c r="K1654" i="3" s="1"/>
  <c r="H1655" i="3"/>
  <c r="I1655" i="3" s="1"/>
  <c r="K1655" i="3" s="1"/>
  <c r="H1656" i="3"/>
  <c r="H1657" i="3"/>
  <c r="H1658" i="3"/>
  <c r="I1658" i="3" s="1"/>
  <c r="K1658" i="3" s="1"/>
  <c r="H1659" i="3"/>
  <c r="J1659" i="3" s="1"/>
  <c r="H1660" i="3"/>
  <c r="I1660" i="3" s="1"/>
  <c r="K1660" i="3" s="1"/>
  <c r="H1661" i="3"/>
  <c r="I1661" i="3" s="1"/>
  <c r="K1661" i="3" s="1"/>
  <c r="H1662" i="3"/>
  <c r="J1662" i="3" s="1"/>
  <c r="H1663" i="3"/>
  <c r="I1663" i="3" s="1"/>
  <c r="K1663" i="3" s="1"/>
  <c r="H1664" i="3"/>
  <c r="I1664" i="3" s="1"/>
  <c r="K1664" i="3" s="1"/>
  <c r="H1665" i="3"/>
  <c r="H1666" i="3"/>
  <c r="I1666" i="3" s="1"/>
  <c r="K1666" i="3" s="1"/>
  <c r="H1667" i="3"/>
  <c r="J1667" i="3" s="1"/>
  <c r="H1668" i="3"/>
  <c r="I1668" i="3" s="1"/>
  <c r="K1668" i="3" s="1"/>
  <c r="H1669" i="3"/>
  <c r="I1669" i="3" s="1"/>
  <c r="K1669" i="3" s="1"/>
  <c r="H1670" i="3"/>
  <c r="I1670" i="3" s="1"/>
  <c r="K1670" i="3" s="1"/>
  <c r="H1671" i="3"/>
  <c r="J1671" i="3" s="1"/>
  <c r="H1672" i="3"/>
  <c r="I1672" i="3" s="1"/>
  <c r="K1672" i="3" s="1"/>
  <c r="H1673" i="3"/>
  <c r="I1673" i="3" s="1"/>
  <c r="K1673" i="3" s="1"/>
  <c r="H1674" i="3"/>
  <c r="H1675" i="3"/>
  <c r="I1675" i="3" s="1"/>
  <c r="K1675" i="3" s="1"/>
  <c r="H1676" i="3"/>
  <c r="I1676" i="3" s="1"/>
  <c r="K1676" i="3" s="1"/>
  <c r="H1677" i="3"/>
  <c r="H1678" i="3"/>
  <c r="I1678" i="3" s="1"/>
  <c r="K1678" i="3" s="1"/>
  <c r="H1679" i="3"/>
  <c r="I1679" i="3" s="1"/>
  <c r="K1679" i="3" s="1"/>
  <c r="H1680" i="3"/>
  <c r="I1680" i="3" s="1"/>
  <c r="K1680" i="3" s="1"/>
  <c r="H1681" i="3"/>
  <c r="I1681" i="3" s="1"/>
  <c r="K1681" i="3" s="1"/>
  <c r="H1682" i="3"/>
  <c r="I1682" i="3" s="1"/>
  <c r="K1682" i="3" s="1"/>
  <c r="H1683" i="3"/>
  <c r="J1683" i="3" s="1"/>
  <c r="H1684" i="3"/>
  <c r="I1684" i="3" s="1"/>
  <c r="K1684" i="3" s="1"/>
  <c r="H1685" i="3"/>
  <c r="I1685" i="3" s="1"/>
  <c r="K1685" i="3" s="1"/>
  <c r="H1686" i="3"/>
  <c r="I1686" i="3" s="1"/>
  <c r="K1686" i="3" s="1"/>
  <c r="H1687" i="3"/>
  <c r="I1687" i="3" s="1"/>
  <c r="K1687" i="3" s="1"/>
  <c r="H1688" i="3"/>
  <c r="H1689" i="3"/>
  <c r="H1690" i="3"/>
  <c r="I1690" i="3" s="1"/>
  <c r="K1690" i="3" s="1"/>
  <c r="H1691" i="3"/>
  <c r="I1691" i="3" s="1"/>
  <c r="K1691" i="3" s="1"/>
  <c r="H1692" i="3"/>
  <c r="I1692" i="3" s="1"/>
  <c r="K1692" i="3" s="1"/>
  <c r="H1693" i="3"/>
  <c r="H1694" i="3"/>
  <c r="I1694" i="3" s="1"/>
  <c r="K1694" i="3" s="1"/>
  <c r="H1695" i="3"/>
  <c r="H1696" i="3"/>
  <c r="I1696" i="3" s="1"/>
  <c r="K1696" i="3" s="1"/>
  <c r="H1697" i="3"/>
  <c r="H1698" i="3"/>
  <c r="H1699" i="3"/>
  <c r="I1699" i="3" s="1"/>
  <c r="K1699" i="3" s="1"/>
  <c r="H1700" i="3"/>
  <c r="I1700" i="3" s="1"/>
  <c r="K1700" i="3" s="1"/>
  <c r="H1701" i="3"/>
  <c r="H1702" i="3"/>
  <c r="I1702" i="3" s="1"/>
  <c r="K1702" i="3" s="1"/>
  <c r="H1703" i="3"/>
  <c r="I1703" i="3" s="1"/>
  <c r="K1703" i="3" s="1"/>
  <c r="H1704" i="3"/>
  <c r="I1704" i="3" s="1"/>
  <c r="K1704" i="3" s="1"/>
  <c r="H1705" i="3"/>
  <c r="I1705" i="3" s="1"/>
  <c r="K1705" i="3" s="1"/>
  <c r="H1706" i="3"/>
  <c r="I1706" i="3" s="1"/>
  <c r="K1706" i="3" s="1"/>
  <c r="H1707" i="3"/>
  <c r="I1707" i="3" s="1"/>
  <c r="K1707" i="3" s="1"/>
  <c r="H1708" i="3"/>
  <c r="I1708" i="3" s="1"/>
  <c r="K1708" i="3" s="1"/>
  <c r="H1709" i="3"/>
  <c r="H1710" i="3"/>
  <c r="I1710" i="3" s="1"/>
  <c r="K1710" i="3" s="1"/>
  <c r="H1711" i="3"/>
  <c r="I1711" i="3" s="1"/>
  <c r="K1711" i="3" s="1"/>
  <c r="H1712" i="3"/>
  <c r="I1712" i="3" s="1"/>
  <c r="K1712" i="3" s="1"/>
  <c r="H1713" i="3"/>
  <c r="H1714" i="3"/>
  <c r="H1715" i="3"/>
  <c r="J1715" i="3" s="1"/>
  <c r="H1716" i="3"/>
  <c r="I1716" i="3" s="1"/>
  <c r="K1716" i="3" s="1"/>
  <c r="H1717" i="3"/>
  <c r="I1717" i="3" s="1"/>
  <c r="K1717" i="3" s="1"/>
  <c r="H1718" i="3"/>
  <c r="I1718" i="3" s="1"/>
  <c r="K1718" i="3" s="1"/>
  <c r="H1719" i="3"/>
  <c r="I1719" i="3" s="1"/>
  <c r="K1719" i="3" s="1"/>
  <c r="H1720" i="3"/>
  <c r="I1720" i="3" s="1"/>
  <c r="K1720" i="3" s="1"/>
  <c r="H1721" i="3"/>
  <c r="I1721" i="3" s="1"/>
  <c r="K1721" i="3" s="1"/>
  <c r="H1722" i="3"/>
  <c r="H1723" i="3"/>
  <c r="H1724" i="3"/>
  <c r="I1724" i="3" s="1"/>
  <c r="K1724" i="3" s="1"/>
  <c r="H1725" i="3"/>
  <c r="H1726" i="3"/>
  <c r="H1727" i="3"/>
  <c r="J1727" i="3" s="1"/>
  <c r="H1728" i="3"/>
  <c r="I1728" i="3" s="1"/>
  <c r="K1728" i="3" s="1"/>
  <c r="H1729" i="3"/>
  <c r="I1729" i="3" s="1"/>
  <c r="K1729" i="3" s="1"/>
  <c r="H1730" i="3"/>
  <c r="I1730" i="3" s="1"/>
  <c r="K1730" i="3" s="1"/>
  <c r="H1731" i="3"/>
  <c r="H1732" i="3"/>
  <c r="I1732" i="3" s="1"/>
  <c r="K1732" i="3" s="1"/>
  <c r="H1733" i="3"/>
  <c r="I1733" i="3" s="1"/>
  <c r="K1733" i="3" s="1"/>
  <c r="H1734" i="3"/>
  <c r="I1734" i="3" s="1"/>
  <c r="K1734" i="3" s="1"/>
  <c r="H1735" i="3"/>
  <c r="I1735" i="3" s="1"/>
  <c r="K1735" i="3" s="1"/>
  <c r="H1736" i="3"/>
  <c r="I1736" i="3" s="1"/>
  <c r="K1736" i="3" s="1"/>
  <c r="H1737" i="3"/>
  <c r="H1738" i="3"/>
  <c r="J1738" i="3" s="1"/>
  <c r="H1739" i="3"/>
  <c r="J1739" i="3" s="1"/>
  <c r="H1740" i="3"/>
  <c r="H1741" i="3"/>
  <c r="I1741" i="3" s="1"/>
  <c r="K1741" i="3" s="1"/>
  <c r="H1742" i="3"/>
  <c r="I1742" i="3" s="1"/>
  <c r="K1742" i="3" s="1"/>
  <c r="H1743" i="3"/>
  <c r="I1743" i="3" s="1"/>
  <c r="K1743" i="3" s="1"/>
  <c r="H1744" i="3"/>
  <c r="I1744" i="3" s="1"/>
  <c r="K1744" i="3" s="1"/>
  <c r="H1745" i="3"/>
  <c r="H1746" i="3"/>
  <c r="I1746" i="3" s="1"/>
  <c r="K1746" i="3" s="1"/>
  <c r="H1747" i="3"/>
  <c r="I1747" i="3" s="1"/>
  <c r="K1747" i="3" s="1"/>
  <c r="H1748" i="3"/>
  <c r="I1748" i="3" s="1"/>
  <c r="K1748" i="3" s="1"/>
  <c r="H1749" i="3"/>
  <c r="H1750" i="3"/>
  <c r="H1751" i="3"/>
  <c r="J1751" i="3" s="1"/>
  <c r="H1752" i="3"/>
  <c r="H1753" i="3"/>
  <c r="I1753" i="3" s="1"/>
  <c r="K1753" i="3" s="1"/>
  <c r="H1754" i="3"/>
  <c r="I1754" i="3" s="1"/>
  <c r="K1754" i="3" s="1"/>
  <c r="H1755" i="3"/>
  <c r="I1755" i="3" s="1"/>
  <c r="K1755" i="3" s="1"/>
  <c r="H1756" i="3"/>
  <c r="I1756" i="3" s="1"/>
  <c r="K1756" i="3" s="1"/>
  <c r="H1757" i="3"/>
  <c r="I1757" i="3" s="1"/>
  <c r="K1757" i="3" s="1"/>
  <c r="H1758" i="3"/>
  <c r="I1758" i="3" s="1"/>
  <c r="K1758" i="3" s="1"/>
  <c r="H1759" i="3"/>
  <c r="I1759" i="3" s="1"/>
  <c r="K1759" i="3" s="1"/>
  <c r="H1760" i="3"/>
  <c r="I1760" i="3" s="1"/>
  <c r="K1760" i="3" s="1"/>
  <c r="H1761" i="3"/>
  <c r="H1762" i="3"/>
  <c r="I1762" i="3" s="1"/>
  <c r="K1762" i="3" s="1"/>
  <c r="H1763" i="3"/>
  <c r="I1763" i="3" s="1"/>
  <c r="K1763" i="3" s="1"/>
  <c r="H1764" i="3"/>
  <c r="I1764" i="3" s="1"/>
  <c r="K1764" i="3" s="1"/>
  <c r="H1765" i="3"/>
  <c r="I1765" i="3" s="1"/>
  <c r="K1765" i="3" s="1"/>
  <c r="H1766" i="3"/>
  <c r="I1766" i="3" s="1"/>
  <c r="K1766" i="3" s="1"/>
  <c r="H1767" i="3"/>
  <c r="H1768" i="3"/>
  <c r="I1768" i="3" s="1"/>
  <c r="K1768" i="3" s="1"/>
  <c r="H1769" i="3"/>
  <c r="I1769" i="3" s="1"/>
  <c r="K1769" i="3" s="1"/>
  <c r="H1770" i="3"/>
  <c r="I1770" i="3" s="1"/>
  <c r="K1770" i="3" s="1"/>
  <c r="H1771" i="3"/>
  <c r="H1772" i="3"/>
  <c r="I1772" i="3" s="1"/>
  <c r="K1772" i="3" s="1"/>
  <c r="H1773" i="3"/>
  <c r="H1774" i="3"/>
  <c r="I1774" i="3" s="1"/>
  <c r="K1774" i="3" s="1"/>
  <c r="H1775" i="3"/>
  <c r="H1776" i="3"/>
  <c r="I1776" i="3" s="1"/>
  <c r="K1776" i="3" s="1"/>
  <c r="H1777" i="3"/>
  <c r="H1778" i="3"/>
  <c r="I1778" i="3" s="1"/>
  <c r="K1778" i="3" s="1"/>
  <c r="H1779" i="3"/>
  <c r="J1779" i="3" s="1"/>
  <c r="H1780" i="3"/>
  <c r="H1781" i="3"/>
  <c r="I1781" i="3" s="1"/>
  <c r="K1781" i="3" s="1"/>
  <c r="H1782" i="3"/>
  <c r="H1783" i="3"/>
  <c r="H1784" i="3"/>
  <c r="H1785" i="3"/>
  <c r="H1786" i="3"/>
  <c r="H1787" i="3"/>
  <c r="H1788" i="3"/>
  <c r="J1788" i="3" s="1"/>
  <c r="H1789" i="3"/>
  <c r="I1789" i="3" s="1"/>
  <c r="K1789" i="3" s="1"/>
  <c r="H1790" i="3"/>
  <c r="J1790" i="3" s="1"/>
  <c r="H1791" i="3"/>
  <c r="J1791" i="3" s="1"/>
  <c r="H1792" i="3"/>
  <c r="I1792" i="3" s="1"/>
  <c r="K1792" i="3" s="1"/>
  <c r="H1793" i="3"/>
  <c r="I1793" i="3" s="1"/>
  <c r="K1793" i="3" s="1"/>
  <c r="H1794" i="3"/>
  <c r="H1795" i="3"/>
  <c r="I1795" i="3" s="1"/>
  <c r="K1795" i="3" s="1"/>
  <c r="H1796" i="3"/>
  <c r="H1797" i="3"/>
  <c r="H1798" i="3"/>
  <c r="H1799" i="3"/>
  <c r="J1799" i="3" s="1"/>
  <c r="H1800" i="3"/>
  <c r="I1800" i="3" s="1"/>
  <c r="K1800" i="3" s="1"/>
  <c r="H1801" i="3"/>
  <c r="J1801" i="3" s="1"/>
  <c r="H1802" i="3"/>
  <c r="J1802" i="3" s="1"/>
  <c r="H1803" i="3"/>
  <c r="I1803" i="3" s="1"/>
  <c r="K1803" i="3" s="1"/>
  <c r="H1804" i="3"/>
  <c r="H1805" i="3"/>
  <c r="I1805" i="3" s="1"/>
  <c r="K1805" i="3" s="1"/>
  <c r="H1806" i="3"/>
  <c r="H1807" i="3"/>
  <c r="H1808" i="3"/>
  <c r="H1809" i="3"/>
  <c r="H1810" i="3"/>
  <c r="H1811" i="3"/>
  <c r="I1811" i="3" s="1"/>
  <c r="K1811" i="3" s="1"/>
  <c r="H1812" i="3"/>
  <c r="I1812" i="3" s="1"/>
  <c r="K1812" i="3" s="1"/>
  <c r="H1813" i="3"/>
  <c r="H1814" i="3"/>
  <c r="J1814" i="3" s="1"/>
  <c r="H1815" i="3"/>
  <c r="I1815" i="3" s="1"/>
  <c r="K1815" i="3" s="1"/>
  <c r="H1816" i="3"/>
  <c r="I1816" i="3" s="1"/>
  <c r="K1816" i="3" s="1"/>
  <c r="H1817" i="3"/>
  <c r="H1818" i="3"/>
  <c r="I1818" i="3" s="1"/>
  <c r="K1818" i="3" s="1"/>
  <c r="H1819" i="3"/>
  <c r="I1819" i="3" s="1"/>
  <c r="K1819" i="3" s="1"/>
  <c r="H1820" i="3"/>
  <c r="I1820" i="3" s="1"/>
  <c r="K1820" i="3" s="1"/>
  <c r="H1821" i="3"/>
  <c r="H1822" i="3"/>
  <c r="I1822" i="3" s="1"/>
  <c r="K1822" i="3" s="1"/>
  <c r="H1823" i="3"/>
  <c r="I1823" i="3" s="1"/>
  <c r="K1823" i="3" s="1"/>
  <c r="H1824" i="3"/>
  <c r="H1825" i="3"/>
  <c r="I1825" i="3" s="1"/>
  <c r="K1825" i="3" s="1"/>
  <c r="H1826" i="3"/>
  <c r="I1826" i="3" s="1"/>
  <c r="K1826" i="3" s="1"/>
  <c r="H1827" i="3"/>
  <c r="H1828" i="3"/>
  <c r="I1828" i="3" s="1"/>
  <c r="K1828" i="3" s="1"/>
  <c r="H1829" i="3"/>
  <c r="I1829" i="3" s="1"/>
  <c r="K1829" i="3" s="1"/>
  <c r="H1830" i="3"/>
  <c r="I1830" i="3" s="1"/>
  <c r="K1830" i="3" s="1"/>
  <c r="H1831" i="3"/>
  <c r="I1831" i="3" s="1"/>
  <c r="K1831" i="3" s="1"/>
  <c r="H1832" i="3"/>
  <c r="I1832" i="3" s="1"/>
  <c r="K1832" i="3" s="1"/>
  <c r="H1833" i="3"/>
  <c r="J1833" i="3" s="1"/>
  <c r="H1834" i="3"/>
  <c r="H1835" i="3"/>
  <c r="I1835" i="3" s="1"/>
  <c r="K1835" i="3" s="1"/>
  <c r="H1836" i="3"/>
  <c r="J1836" i="3" s="1"/>
  <c r="H1837" i="3"/>
  <c r="H1838" i="3"/>
  <c r="H1839" i="3"/>
  <c r="H1840" i="3"/>
  <c r="I1840" i="3" s="1"/>
  <c r="K1840" i="3" s="1"/>
  <c r="H1841" i="3"/>
  <c r="I1841" i="3" s="1"/>
  <c r="K1841" i="3" s="1"/>
  <c r="H1842" i="3"/>
  <c r="H1843" i="3"/>
  <c r="I1843" i="3" s="1"/>
  <c r="K1843" i="3" s="1"/>
  <c r="H1844" i="3"/>
  <c r="H1845" i="3"/>
  <c r="J1845" i="3" s="1"/>
  <c r="H1846" i="3"/>
  <c r="J1846" i="3" s="1"/>
  <c r="H1847" i="3"/>
  <c r="I1847" i="3" s="1"/>
  <c r="K1847" i="3" s="1"/>
  <c r="H1848" i="3"/>
  <c r="H1849" i="3"/>
  <c r="J1849" i="3" s="1"/>
  <c r="H1850" i="3"/>
  <c r="I1850" i="3" s="1"/>
  <c r="K1850" i="3" s="1"/>
  <c r="H1851" i="3"/>
  <c r="H1852" i="3"/>
  <c r="I1852" i="3" s="1"/>
  <c r="K1852" i="3" s="1"/>
  <c r="H1853" i="3"/>
  <c r="I1853" i="3" s="1"/>
  <c r="K1853" i="3" s="1"/>
  <c r="H1854" i="3"/>
  <c r="I1854" i="3" s="1"/>
  <c r="K1854" i="3" s="1"/>
  <c r="H1855" i="3"/>
  <c r="J1855" i="3" s="1"/>
  <c r="H1856" i="3"/>
  <c r="J1856" i="3" s="1"/>
  <c r="H1857" i="3"/>
  <c r="J1857" i="3" s="1"/>
  <c r="H1858" i="3"/>
  <c r="H1859" i="3"/>
  <c r="J1859" i="3" s="1"/>
  <c r="H1860" i="3"/>
  <c r="H1861" i="3"/>
  <c r="I1861" i="3" s="1"/>
  <c r="K1861" i="3" s="1"/>
  <c r="H1862" i="3"/>
  <c r="J1862" i="3" s="1"/>
  <c r="H1863" i="3"/>
  <c r="J1863" i="3" s="1"/>
  <c r="H1864" i="3"/>
  <c r="H1865" i="3"/>
  <c r="H1866" i="3"/>
  <c r="H1867" i="3"/>
  <c r="I1867" i="3" s="1"/>
  <c r="K1867" i="3" s="1"/>
  <c r="H1868" i="3"/>
  <c r="I1868" i="3" s="1"/>
  <c r="K1868" i="3" s="1"/>
  <c r="H1869" i="3"/>
  <c r="J1869" i="3" s="1"/>
  <c r="H1870" i="3"/>
  <c r="J1870" i="3" s="1"/>
  <c r="H1871" i="3"/>
  <c r="J1871" i="3" s="1"/>
  <c r="H1872" i="3"/>
  <c r="I1872" i="3" s="1"/>
  <c r="K1872" i="3" s="1"/>
  <c r="H1873" i="3"/>
  <c r="I1873" i="3" s="1"/>
  <c r="K1873" i="3" s="1"/>
  <c r="H1874" i="3"/>
  <c r="J1874" i="3" s="1"/>
  <c r="H1875" i="3"/>
  <c r="H1876" i="3"/>
  <c r="H1877" i="3"/>
  <c r="H1878" i="3"/>
  <c r="I1878" i="3" s="1"/>
  <c r="K1878" i="3" s="1"/>
  <c r="H1879" i="3"/>
  <c r="J1879" i="3" s="1"/>
  <c r="H1880" i="3"/>
  <c r="J1880" i="3" s="1"/>
  <c r="H1881" i="3"/>
  <c r="J1881" i="3" s="1"/>
  <c r="H1882" i="3"/>
  <c r="J1882" i="3" s="1"/>
  <c r="H1883" i="3"/>
  <c r="J1883" i="3" s="1"/>
  <c r="H1884" i="3"/>
  <c r="I1884" i="3" s="1"/>
  <c r="K1884" i="3" s="1"/>
  <c r="H1885" i="3"/>
  <c r="I1885" i="3" s="1"/>
  <c r="K1885" i="3" s="1"/>
  <c r="H1886" i="3"/>
  <c r="J1886" i="3" s="1"/>
  <c r="H1887" i="3"/>
  <c r="I1887" i="3" s="1"/>
  <c r="K1887" i="3" s="1"/>
  <c r="H1888" i="3"/>
  <c r="H1889" i="3"/>
  <c r="H1890" i="3"/>
  <c r="I1890" i="3" s="1"/>
  <c r="K1890" i="3" s="1"/>
  <c r="H1891" i="3"/>
  <c r="I1891" i="3" s="1"/>
  <c r="K1891" i="3" s="1"/>
  <c r="H1892" i="3"/>
  <c r="H1893" i="3"/>
  <c r="J1893" i="3" s="1"/>
  <c r="H1894" i="3"/>
  <c r="H1895" i="3"/>
  <c r="J1895" i="3" s="1"/>
  <c r="H1896" i="3"/>
  <c r="I1896" i="3" s="1"/>
  <c r="K1896" i="3" s="1"/>
  <c r="H1897" i="3"/>
  <c r="J1897" i="3" s="1"/>
  <c r="H1898" i="3"/>
  <c r="I1898" i="3" s="1"/>
  <c r="K1898" i="3" s="1"/>
  <c r="H1899" i="3"/>
  <c r="I1899" i="3" s="1"/>
  <c r="K1899" i="3" s="1"/>
  <c r="H1900" i="3"/>
  <c r="I1900" i="3" s="1"/>
  <c r="K1900" i="3" s="1"/>
  <c r="H1901" i="3"/>
  <c r="H1902" i="3"/>
  <c r="I1902" i="3" s="1"/>
  <c r="K1902" i="3" s="1"/>
  <c r="H1903" i="3"/>
  <c r="I1903" i="3" s="1"/>
  <c r="K1903" i="3" s="1"/>
  <c r="H1904" i="3"/>
  <c r="I1904" i="3" s="1"/>
  <c r="K1904" i="3" s="1"/>
  <c r="H1905" i="3"/>
  <c r="J1905" i="3" s="1"/>
  <c r="H1906" i="3"/>
  <c r="J1906" i="3" s="1"/>
  <c r="H1907" i="3"/>
  <c r="J1907" i="3" s="1"/>
  <c r="H1908" i="3"/>
  <c r="H1909" i="3"/>
  <c r="I1909" i="3" s="1"/>
  <c r="K1909" i="3" s="1"/>
  <c r="H1910" i="3"/>
  <c r="H1911" i="3"/>
  <c r="H1912" i="3"/>
  <c r="I1912" i="3" s="1"/>
  <c r="K1912" i="3" s="1"/>
  <c r="H1913" i="3"/>
  <c r="H1914" i="3"/>
  <c r="H1915" i="3"/>
  <c r="H1916" i="3"/>
  <c r="H1917" i="3"/>
  <c r="H1918" i="3"/>
  <c r="J1918" i="3" s="1"/>
  <c r="H1919" i="3"/>
  <c r="J1919" i="3" s="1"/>
  <c r="H1920" i="3"/>
  <c r="I1920" i="3" s="1"/>
  <c r="K1920" i="3" s="1"/>
  <c r="H1921" i="3"/>
  <c r="I1921" i="3" s="1"/>
  <c r="K1921" i="3" s="1"/>
  <c r="H1922" i="3"/>
  <c r="H1923" i="3"/>
  <c r="I1923" i="3" s="1"/>
  <c r="K1923" i="3" s="1"/>
  <c r="H1924" i="3"/>
  <c r="I1924" i="3" s="1"/>
  <c r="K1924" i="3" s="1"/>
  <c r="H1925" i="3"/>
  <c r="H1926" i="3"/>
  <c r="J1926" i="3" s="1"/>
  <c r="H1927" i="3"/>
  <c r="I1927" i="3" s="1"/>
  <c r="K1927" i="3" s="1"/>
  <c r="H1928" i="3"/>
  <c r="I1928" i="3" s="1"/>
  <c r="K1928" i="3" s="1"/>
  <c r="H1929" i="3"/>
  <c r="H1930" i="3"/>
  <c r="J1930" i="3" s="1"/>
  <c r="H1931" i="3"/>
  <c r="J1931" i="3" s="1"/>
  <c r="H1932" i="3"/>
  <c r="I1932" i="3" s="1"/>
  <c r="K1932" i="3" s="1"/>
  <c r="H1933" i="3"/>
  <c r="J1933" i="3" s="1"/>
  <c r="H1934" i="3"/>
  <c r="J1934" i="3" s="1"/>
  <c r="H1935" i="3"/>
  <c r="J1935" i="3" s="1"/>
  <c r="H1936" i="3"/>
  <c r="I1936" i="3" s="1"/>
  <c r="K1936" i="3" s="1"/>
  <c r="H1937" i="3"/>
  <c r="H1938" i="3"/>
  <c r="J1938" i="3" s="1"/>
  <c r="H1939" i="3"/>
  <c r="H1940" i="3"/>
  <c r="I1940" i="3" s="1"/>
  <c r="K1940" i="3" s="1"/>
  <c r="H1941" i="3"/>
  <c r="H1942" i="3"/>
  <c r="J1942" i="3" s="1"/>
  <c r="H1943" i="3"/>
  <c r="J1943" i="3" s="1"/>
  <c r="H1944" i="3"/>
  <c r="H1945" i="3"/>
  <c r="I1945" i="3" s="1"/>
  <c r="K1945" i="3" s="1"/>
  <c r="H1946" i="3"/>
  <c r="I1946" i="3" s="1"/>
  <c r="K1946" i="3" s="1"/>
  <c r="H1947" i="3"/>
  <c r="I1947" i="3" s="1"/>
  <c r="K1947" i="3" s="1"/>
  <c r="H1948" i="3"/>
  <c r="I1948" i="3" s="1"/>
  <c r="K1948" i="3" s="1"/>
  <c r="H1949" i="3"/>
  <c r="H1950" i="3"/>
  <c r="J1950" i="3" s="1"/>
  <c r="H1951" i="3"/>
  <c r="I1951" i="3" s="1"/>
  <c r="K1951" i="3" s="1"/>
  <c r="H1952" i="3"/>
  <c r="J1952" i="3" s="1"/>
  <c r="H1953" i="3"/>
  <c r="H1954" i="3"/>
  <c r="J1954" i="3" s="1"/>
  <c r="H1955" i="3"/>
  <c r="J1955" i="3" s="1"/>
  <c r="H1956" i="3"/>
  <c r="H1957" i="3"/>
  <c r="I1957" i="3" s="1"/>
  <c r="K1957" i="3" s="1"/>
  <c r="H1958" i="3"/>
  <c r="J1958" i="3" s="1"/>
  <c r="H1959" i="3"/>
  <c r="J1959" i="3" s="1"/>
  <c r="H1960" i="3"/>
  <c r="I1960" i="3" s="1"/>
  <c r="K1960" i="3" s="1"/>
  <c r="H1961" i="3"/>
  <c r="H1962" i="3"/>
  <c r="H1963" i="3"/>
  <c r="I1963" i="3" s="1"/>
  <c r="K1963" i="3" s="1"/>
  <c r="H1964" i="3"/>
  <c r="J1964" i="3" s="1"/>
  <c r="H1965" i="3"/>
  <c r="H1966" i="3"/>
  <c r="J1966" i="3" s="1"/>
  <c r="H1967" i="3"/>
  <c r="J1967" i="3" s="1"/>
  <c r="H1968" i="3"/>
  <c r="H1969" i="3"/>
  <c r="I1969" i="3" s="1"/>
  <c r="K1969" i="3" s="1"/>
  <c r="H1970" i="3"/>
  <c r="J1970" i="3" s="1"/>
  <c r="H1971" i="3"/>
  <c r="I1971" i="3" s="1"/>
  <c r="K1971" i="3" s="1"/>
  <c r="H1972" i="3"/>
  <c r="I1972" i="3" s="1"/>
  <c r="K1972" i="3" s="1"/>
  <c r="H1973" i="3"/>
  <c r="H1974" i="3"/>
  <c r="J1974" i="3" s="1"/>
  <c r="H1975" i="3"/>
  <c r="I1975" i="3" s="1"/>
  <c r="K1975" i="3" s="1"/>
  <c r="H1976" i="3"/>
  <c r="H1977" i="3"/>
  <c r="H1978" i="3"/>
  <c r="J1978" i="3" s="1"/>
  <c r="H1979" i="3"/>
  <c r="J1979" i="3" s="1"/>
  <c r="H1980" i="3"/>
  <c r="I1980" i="3" s="1"/>
  <c r="K1980" i="3" s="1"/>
  <c r="H1981" i="3"/>
  <c r="I1981" i="3" s="1"/>
  <c r="K1981" i="3" s="1"/>
  <c r="H1982" i="3"/>
  <c r="H1983" i="3"/>
  <c r="I1983" i="3" s="1"/>
  <c r="K1983" i="3" s="1"/>
  <c r="H1984" i="3"/>
  <c r="I1984" i="3" s="1"/>
  <c r="K1984" i="3" s="1"/>
  <c r="H1985" i="3"/>
  <c r="H1986" i="3"/>
  <c r="J1986" i="3" s="1"/>
  <c r="H1987" i="3"/>
  <c r="I1987" i="3" s="1"/>
  <c r="K1987" i="3" s="1"/>
  <c r="H1988" i="3"/>
  <c r="I1988" i="3" s="1"/>
  <c r="K1988" i="3" s="1"/>
  <c r="H1989" i="3"/>
  <c r="I1989" i="3" s="1"/>
  <c r="K1989" i="3" s="1"/>
  <c r="H1990" i="3"/>
  <c r="J1990" i="3" s="1"/>
  <c r="H1991" i="3"/>
  <c r="J1991" i="3" s="1"/>
  <c r="H1992" i="3"/>
  <c r="I1992" i="3" s="1"/>
  <c r="K1992" i="3" s="1"/>
  <c r="H1993" i="3"/>
  <c r="I1993" i="3" s="1"/>
  <c r="K1993" i="3" s="1"/>
  <c r="H1994" i="3"/>
  <c r="I1994" i="3" s="1"/>
  <c r="K1994" i="3" s="1"/>
  <c r="H1995" i="3"/>
  <c r="I1995" i="3" s="1"/>
  <c r="K1995" i="3" s="1"/>
  <c r="H1996" i="3"/>
  <c r="I1996" i="3" s="1"/>
  <c r="K1996" i="3" s="1"/>
  <c r="H1997" i="3"/>
  <c r="I1997" i="3" s="1"/>
  <c r="K1997" i="3" s="1"/>
  <c r="H1998" i="3"/>
  <c r="I1998" i="3" s="1"/>
  <c r="K1998" i="3" s="1"/>
  <c r="H1999" i="3"/>
  <c r="H2000" i="3"/>
  <c r="I2000" i="3" s="1"/>
  <c r="K2000" i="3" s="1"/>
  <c r="H2001" i="3"/>
  <c r="H2002" i="3"/>
  <c r="I2002" i="3" s="1"/>
  <c r="K2002" i="3" s="1"/>
  <c r="H2003" i="3"/>
  <c r="I2003" i="3" s="1"/>
  <c r="K2003" i="3" s="1"/>
  <c r="H2004" i="3"/>
  <c r="I2004" i="3" s="1"/>
  <c r="K2004" i="3" s="1"/>
  <c r="H2005" i="3"/>
  <c r="I2005" i="3" s="1"/>
  <c r="K2005" i="3" s="1"/>
  <c r="H2006" i="3"/>
  <c r="I2006" i="3" s="1"/>
  <c r="K2006" i="3" s="1"/>
  <c r="H2007" i="3"/>
  <c r="H2008" i="3"/>
  <c r="I2008" i="3" s="1"/>
  <c r="K2008" i="3" s="1"/>
  <c r="H2009" i="3"/>
  <c r="I2009" i="3" s="1"/>
  <c r="K2009" i="3" s="1"/>
  <c r="H2010" i="3"/>
  <c r="I2010" i="3" s="1"/>
  <c r="K2010" i="3" s="1"/>
  <c r="H2011" i="3"/>
  <c r="J2011" i="3" s="1"/>
  <c r="H2012" i="3"/>
  <c r="I2012" i="3" s="1"/>
  <c r="K2012" i="3" s="1"/>
  <c r="H2013" i="3"/>
  <c r="I2013" i="3" s="1"/>
  <c r="K2013" i="3" s="1"/>
  <c r="H2014" i="3"/>
  <c r="I2014" i="3" s="1"/>
  <c r="K2014" i="3" s="1"/>
  <c r="H2015" i="3"/>
  <c r="I2015" i="3" s="1"/>
  <c r="K2015" i="3" s="1"/>
  <c r="H2016" i="3"/>
  <c r="I2016" i="3" s="1"/>
  <c r="K2016" i="3" s="1"/>
  <c r="H2017" i="3"/>
  <c r="H2018" i="3"/>
  <c r="I2018" i="3" s="1"/>
  <c r="K2018" i="3" s="1"/>
  <c r="H2019" i="3"/>
  <c r="I2019" i="3" s="1"/>
  <c r="K2019" i="3" s="1"/>
  <c r="H2020" i="3"/>
  <c r="I2020" i="3" s="1"/>
  <c r="K2020" i="3" s="1"/>
  <c r="H2021" i="3"/>
  <c r="I2021" i="3" s="1"/>
  <c r="K2021" i="3" s="1"/>
  <c r="H2022" i="3"/>
  <c r="I2022" i="3" s="1"/>
  <c r="K2022" i="3" s="1"/>
  <c r="H2023" i="3"/>
  <c r="J2023" i="3" s="1"/>
  <c r="H2024" i="3"/>
  <c r="I2024" i="3" s="1"/>
  <c r="K2024" i="3" s="1"/>
  <c r="H2025" i="3"/>
  <c r="H2026" i="3"/>
  <c r="I2026" i="3" s="1"/>
  <c r="K2026" i="3" s="1"/>
  <c r="H2027" i="3"/>
  <c r="I2027" i="3" s="1"/>
  <c r="K2027" i="3" s="1"/>
  <c r="H2028" i="3"/>
  <c r="I2028" i="3" s="1"/>
  <c r="K2028" i="3" s="1"/>
  <c r="H2029" i="3"/>
  <c r="I2029" i="3" s="1"/>
  <c r="K2029" i="3" s="1"/>
  <c r="H2030" i="3"/>
  <c r="H2031" i="3"/>
  <c r="I2031" i="3" s="1"/>
  <c r="K2031" i="3" s="1"/>
  <c r="H2032" i="3"/>
  <c r="H2033" i="3"/>
  <c r="J2033" i="3" s="1"/>
  <c r="H2034" i="3"/>
  <c r="H2035" i="3"/>
  <c r="J2035" i="3" s="1"/>
  <c r="H2036" i="3"/>
  <c r="J2036" i="3" s="1"/>
  <c r="H2037" i="3"/>
  <c r="H2038" i="3"/>
  <c r="I2038" i="3" s="1"/>
  <c r="K2038" i="3" s="1"/>
  <c r="H2039" i="3"/>
  <c r="I2039" i="3" s="1"/>
  <c r="K2039" i="3" s="1"/>
  <c r="H2040" i="3"/>
  <c r="I2040" i="3" s="1"/>
  <c r="K2040" i="3" s="1"/>
  <c r="H2041" i="3"/>
  <c r="I2041" i="3" s="1"/>
  <c r="K2041" i="3" s="1"/>
  <c r="H2042" i="3"/>
  <c r="I2042" i="3" s="1"/>
  <c r="K2042" i="3" s="1"/>
  <c r="H2043" i="3"/>
  <c r="I2043" i="3" s="1"/>
  <c r="K2043" i="3" s="1"/>
  <c r="H2044" i="3"/>
  <c r="H2045" i="3"/>
  <c r="I2045" i="3" s="1"/>
  <c r="K2045" i="3" s="1"/>
  <c r="H2046" i="3"/>
  <c r="I2046" i="3" s="1"/>
  <c r="K2046" i="3" s="1"/>
  <c r="H2047" i="3"/>
  <c r="H2048" i="3"/>
  <c r="J2048" i="3" s="1"/>
  <c r="H2049" i="3"/>
  <c r="I2049" i="3" s="1"/>
  <c r="K2049" i="3" s="1"/>
  <c r="H2050" i="3"/>
  <c r="H2051" i="3"/>
  <c r="I2051" i="3" s="1"/>
  <c r="K2051" i="3" s="1"/>
  <c r="H2052" i="3"/>
  <c r="I2052" i="3" s="1"/>
  <c r="K2052" i="3" s="1"/>
  <c r="H2053" i="3"/>
  <c r="I2053" i="3" s="1"/>
  <c r="K2053" i="3" s="1"/>
  <c r="H2054" i="3"/>
  <c r="I2054" i="3" s="1"/>
  <c r="K2054" i="3" s="1"/>
  <c r="H2055" i="3"/>
  <c r="I2055" i="3" s="1"/>
  <c r="K2055" i="3" s="1"/>
  <c r="H2056" i="3"/>
  <c r="H2057" i="3"/>
  <c r="H2058" i="3"/>
  <c r="I2058" i="3" s="1"/>
  <c r="K2058" i="3" s="1"/>
  <c r="H2059" i="3"/>
  <c r="J2059" i="3" s="1"/>
  <c r="H2060" i="3"/>
  <c r="H2061" i="3"/>
  <c r="I2061" i="3" s="1"/>
  <c r="K2061" i="3" s="1"/>
  <c r="H2062" i="3"/>
  <c r="H2063" i="3"/>
  <c r="I2063" i="3" s="1"/>
  <c r="K2063" i="3" s="1"/>
  <c r="H2064" i="3"/>
  <c r="I2064" i="3" s="1"/>
  <c r="K2064" i="3" s="1"/>
  <c r="H2065" i="3"/>
  <c r="H2066" i="3"/>
  <c r="J2066" i="3" s="1"/>
  <c r="H2067" i="3"/>
  <c r="I2067" i="3" s="1"/>
  <c r="K2067" i="3" s="1"/>
  <c r="H2068" i="3"/>
  <c r="H2069" i="3"/>
  <c r="H2070" i="3"/>
  <c r="I2070" i="3" s="1"/>
  <c r="K2070" i="3" s="1"/>
  <c r="H2071" i="3"/>
  <c r="H2072" i="3"/>
  <c r="H2073" i="3"/>
  <c r="H2074" i="3"/>
  <c r="H2075" i="3"/>
  <c r="I2075" i="3" s="1"/>
  <c r="K2075" i="3" s="1"/>
  <c r="H2076" i="3"/>
  <c r="I2076" i="3" s="1"/>
  <c r="K2076" i="3" s="1"/>
  <c r="H2077" i="3"/>
  <c r="I2077" i="3" s="1"/>
  <c r="K2077" i="3" s="1"/>
  <c r="H2078" i="3"/>
  <c r="I2078" i="3" s="1"/>
  <c r="K2078" i="3" s="1"/>
  <c r="H2079" i="3"/>
  <c r="H2080" i="3"/>
  <c r="I2080" i="3" s="1"/>
  <c r="K2080" i="3" s="1"/>
  <c r="H2081" i="3"/>
  <c r="I2081" i="3" s="1"/>
  <c r="K2081" i="3" s="1"/>
  <c r="H2082" i="3"/>
  <c r="J2082" i="3" s="1"/>
  <c r="H2083" i="3"/>
  <c r="H2084" i="3"/>
  <c r="J2084" i="3" s="1"/>
  <c r="H2085" i="3"/>
  <c r="H2086" i="3"/>
  <c r="H2087" i="3"/>
  <c r="H2088" i="3"/>
  <c r="J2088" i="3" s="1"/>
  <c r="H2089" i="3"/>
  <c r="I2089" i="3" s="1"/>
  <c r="K2089" i="3" s="1"/>
  <c r="H2090" i="3"/>
  <c r="H2091" i="3"/>
  <c r="H2092" i="3"/>
  <c r="I2092" i="3" s="1"/>
  <c r="K2092" i="3" s="1"/>
  <c r="H2093" i="3"/>
  <c r="J2093" i="3" s="1"/>
  <c r="H2094" i="3"/>
  <c r="I2094" i="3" s="1"/>
  <c r="K2094" i="3" s="1"/>
  <c r="H2095" i="3"/>
  <c r="H2096" i="3"/>
  <c r="J2096" i="3" s="1"/>
  <c r="H2097" i="3"/>
  <c r="J2097" i="3" s="1"/>
  <c r="H2098" i="3"/>
  <c r="I2098" i="3" s="1"/>
  <c r="K2098" i="3" s="1"/>
  <c r="H2099" i="3"/>
  <c r="H2100" i="3"/>
  <c r="H2101" i="3"/>
  <c r="J2101" i="3" s="1"/>
  <c r="H2102" i="3"/>
  <c r="H2103" i="3"/>
  <c r="H2104" i="3"/>
  <c r="H2105" i="3"/>
  <c r="I2105" i="3" s="1"/>
  <c r="K2105" i="3" s="1"/>
  <c r="H2106" i="3"/>
  <c r="H2107" i="3"/>
  <c r="I2107" i="3" s="1"/>
  <c r="K2107" i="3" s="1"/>
  <c r="H2108" i="3"/>
  <c r="J2108" i="3" s="1"/>
  <c r="H2109" i="3"/>
  <c r="H2110" i="3"/>
  <c r="I2110" i="3" s="1"/>
  <c r="K2110" i="3" s="1"/>
  <c r="H2111" i="3"/>
  <c r="H2112" i="3"/>
  <c r="I2112" i="3" s="1"/>
  <c r="K2112" i="3" s="1"/>
  <c r="H2113" i="3"/>
  <c r="J2113" i="3" s="1"/>
  <c r="H2114" i="3"/>
  <c r="I2114" i="3" s="1"/>
  <c r="K2114" i="3" s="1"/>
  <c r="H2115" i="3"/>
  <c r="H2116" i="3"/>
  <c r="I2116" i="3" s="1"/>
  <c r="K2116" i="3" s="1"/>
  <c r="H2117" i="3"/>
  <c r="I2117" i="3" s="1"/>
  <c r="K2117" i="3" s="1"/>
  <c r="H2118" i="3"/>
  <c r="I2118" i="3" s="1"/>
  <c r="K2118" i="3" s="1"/>
  <c r="H2119" i="3"/>
  <c r="J2119" i="3" s="1"/>
  <c r="H2120" i="3"/>
  <c r="J2120" i="3" s="1"/>
  <c r="H2121" i="3"/>
  <c r="I2121" i="3" s="1"/>
  <c r="K2121" i="3" s="1"/>
  <c r="H2122" i="3"/>
  <c r="I2122" i="3" s="1"/>
  <c r="K2122" i="3" s="1"/>
  <c r="H2123" i="3"/>
  <c r="H2124" i="3"/>
  <c r="I2124" i="3" s="1"/>
  <c r="K2124" i="3" s="1"/>
  <c r="H2125" i="3"/>
  <c r="H2126" i="3"/>
  <c r="I2126" i="3" s="1"/>
  <c r="K2126" i="3" s="1"/>
  <c r="H2127" i="3"/>
  <c r="H2128" i="3"/>
  <c r="I2128" i="3" s="1"/>
  <c r="K2128" i="3" s="1"/>
  <c r="H2129" i="3"/>
  <c r="H2130" i="3"/>
  <c r="H2131" i="3"/>
  <c r="I2131" i="3" s="1"/>
  <c r="K2131" i="3" s="1"/>
  <c r="H2132" i="3"/>
  <c r="J2132" i="3" s="1"/>
  <c r="H2133" i="3"/>
  <c r="H2134" i="3"/>
  <c r="I2134" i="3" s="1"/>
  <c r="K2134" i="3" s="1"/>
  <c r="H2135" i="3"/>
  <c r="H2136" i="3"/>
  <c r="H2137" i="3"/>
  <c r="I2137" i="3" s="1"/>
  <c r="K2137" i="3" s="1"/>
  <c r="H2138" i="3"/>
  <c r="I2138" i="3" s="1"/>
  <c r="K2138" i="3" s="1"/>
  <c r="H2139" i="3"/>
  <c r="H2140" i="3"/>
  <c r="J2140" i="3" s="1"/>
  <c r="H2141" i="3"/>
  <c r="I2141" i="3" s="1"/>
  <c r="K2141" i="3" s="1"/>
  <c r="H2142" i="3"/>
  <c r="J2142" i="3" s="1"/>
  <c r="H2143" i="3"/>
  <c r="I2143" i="3" s="1"/>
  <c r="K2143" i="3" s="1"/>
  <c r="H2144" i="3"/>
  <c r="I2144" i="3" s="1"/>
  <c r="K2144" i="3" s="1"/>
  <c r="H2145" i="3"/>
  <c r="I2145" i="3" s="1"/>
  <c r="K2145" i="3" s="1"/>
  <c r="H2146" i="3"/>
  <c r="J2146" i="3" s="1"/>
  <c r="H2147" i="3"/>
  <c r="H2148" i="3"/>
  <c r="J2148" i="3" s="1"/>
  <c r="H2149" i="3"/>
  <c r="J2149" i="3" s="1"/>
  <c r="H2150" i="3"/>
  <c r="I2150" i="3" s="1"/>
  <c r="K2150" i="3" s="1"/>
  <c r="H2151" i="3"/>
  <c r="H2152" i="3"/>
  <c r="J2152" i="3" s="1"/>
  <c r="H2153" i="3"/>
  <c r="H2154" i="3"/>
  <c r="I2154" i="3" s="1"/>
  <c r="K2154" i="3" s="1"/>
  <c r="H2155" i="3"/>
  <c r="I2155" i="3" s="1"/>
  <c r="K2155" i="3" s="1"/>
  <c r="H2156" i="3"/>
  <c r="H2157" i="3"/>
  <c r="H2158" i="3"/>
  <c r="I2158" i="3" s="1"/>
  <c r="K2158" i="3" s="1"/>
  <c r="H2159" i="3"/>
  <c r="H2160" i="3"/>
  <c r="J2160" i="3" s="1"/>
  <c r="H2161" i="3"/>
  <c r="J2161" i="3" s="1"/>
  <c r="H2162" i="3"/>
  <c r="J2162" i="3" s="1"/>
  <c r="H2163" i="3"/>
  <c r="H2164" i="3"/>
  <c r="H2165" i="3"/>
  <c r="J2165" i="3" s="1"/>
  <c r="H2166" i="3"/>
  <c r="H2167" i="3"/>
  <c r="I2167" i="3" s="1"/>
  <c r="K2167" i="3" s="1"/>
  <c r="H2168" i="3"/>
  <c r="H2169" i="3"/>
  <c r="J2169" i="3" s="1"/>
  <c r="H2170" i="3"/>
  <c r="J2170" i="3" s="1"/>
  <c r="H2171" i="3"/>
  <c r="H2172" i="3"/>
  <c r="I2172" i="3" s="1"/>
  <c r="K2172" i="3" s="1"/>
  <c r="H2173" i="3"/>
  <c r="I2173" i="3" s="1"/>
  <c r="K2173" i="3" s="1"/>
  <c r="H2174" i="3"/>
  <c r="J2174" i="3" s="1"/>
  <c r="H2175" i="3"/>
  <c r="H2176" i="3"/>
  <c r="I2176" i="3" s="1"/>
  <c r="K2176" i="3" s="1"/>
  <c r="H2177" i="3"/>
  <c r="H2178" i="3"/>
  <c r="I2178" i="3" s="1"/>
  <c r="K2178" i="3" s="1"/>
  <c r="H2179" i="3"/>
  <c r="I2179" i="3" s="1"/>
  <c r="K2179" i="3" s="1"/>
  <c r="H2180" i="3"/>
  <c r="I2180" i="3" s="1"/>
  <c r="K2180" i="3" s="1"/>
  <c r="H2181" i="3"/>
  <c r="H2182" i="3"/>
  <c r="H2183" i="3"/>
  <c r="H2184" i="3"/>
  <c r="I2184" i="3" s="1"/>
  <c r="K2184" i="3" s="1"/>
  <c r="H2185" i="3"/>
  <c r="I2185" i="3" s="1"/>
  <c r="K2185" i="3" s="1"/>
  <c r="H2186" i="3"/>
  <c r="I2186" i="3" s="1"/>
  <c r="K2186" i="3" s="1"/>
  <c r="H2187" i="3"/>
  <c r="H2188" i="3"/>
  <c r="H2189" i="3"/>
  <c r="J2189" i="3" s="1"/>
  <c r="H2190" i="3"/>
  <c r="J2190" i="3" s="1"/>
  <c r="H2191" i="3"/>
  <c r="H2192" i="3"/>
  <c r="J2192" i="3" s="1"/>
  <c r="H2193" i="3"/>
  <c r="I2193" i="3" s="1"/>
  <c r="K2193" i="3" s="1"/>
  <c r="H2194" i="3"/>
  <c r="I2194" i="3" s="1"/>
  <c r="K2194" i="3" s="1"/>
  <c r="H2195" i="3"/>
  <c r="H2196" i="3"/>
  <c r="I2196" i="3" s="1"/>
  <c r="K2196" i="3" s="1"/>
  <c r="H2197" i="3"/>
  <c r="H2198" i="3"/>
  <c r="H2199" i="3"/>
  <c r="H2200" i="3"/>
  <c r="J2200" i="3" s="1"/>
  <c r="H2201" i="3"/>
  <c r="J2201" i="3" s="1"/>
  <c r="H2202" i="3"/>
  <c r="H2203" i="3"/>
  <c r="J2203" i="3" s="1"/>
  <c r="H2204" i="3"/>
  <c r="H2205" i="3"/>
  <c r="H2206" i="3"/>
  <c r="H2207" i="3"/>
  <c r="H2208" i="3"/>
  <c r="I2208" i="3" s="1"/>
  <c r="K2208" i="3" s="1"/>
  <c r="H2209" i="3"/>
  <c r="I2209" i="3" s="1"/>
  <c r="K2209" i="3" s="1"/>
  <c r="H2210" i="3"/>
  <c r="J2210" i="3" s="1"/>
  <c r="H2211" i="3"/>
  <c r="H2212" i="3"/>
  <c r="I2212" i="3" s="1"/>
  <c r="K2212" i="3" s="1"/>
  <c r="H2213" i="3"/>
  <c r="I2213" i="3" s="1"/>
  <c r="K2213" i="3" s="1"/>
  <c r="H2214" i="3"/>
  <c r="J2214" i="3" s="1"/>
  <c r="H2215" i="3"/>
  <c r="H2216" i="3"/>
  <c r="H2217" i="3"/>
  <c r="J2217" i="3" s="1"/>
  <c r="H2218" i="3"/>
  <c r="I2218" i="3" s="1"/>
  <c r="K2218" i="3" s="1"/>
  <c r="H2219" i="3"/>
  <c r="H2220" i="3"/>
  <c r="H2221" i="3"/>
  <c r="I2221" i="3" s="1"/>
  <c r="K2221" i="3" s="1"/>
  <c r="H2222" i="3"/>
  <c r="I2222" i="3" s="1"/>
  <c r="K2222" i="3" s="1"/>
  <c r="H2223" i="3"/>
  <c r="H2224" i="3"/>
  <c r="H2225" i="3"/>
  <c r="I2225" i="3" s="1"/>
  <c r="K2225" i="3" s="1"/>
  <c r="H2226" i="3"/>
  <c r="I2226" i="3" s="1"/>
  <c r="K2226" i="3" s="1"/>
  <c r="H2227" i="3"/>
  <c r="J2227" i="3" s="1"/>
  <c r="H2228" i="3"/>
  <c r="H2229" i="3"/>
  <c r="I2229" i="3" s="1"/>
  <c r="K2229" i="3" s="1"/>
  <c r="H2230" i="3"/>
  <c r="H2231" i="3"/>
  <c r="H2232" i="3"/>
  <c r="J2232" i="3" s="1"/>
  <c r="H2233" i="3"/>
  <c r="H2234" i="3"/>
  <c r="I2234" i="3" s="1"/>
  <c r="K2234" i="3" s="1"/>
  <c r="H2235" i="3"/>
  <c r="J2235" i="3" s="1"/>
  <c r="H2236" i="3"/>
  <c r="I2236" i="3" s="1"/>
  <c r="K2236" i="3" s="1"/>
  <c r="H2237" i="3"/>
  <c r="I2237" i="3" s="1"/>
  <c r="K2237" i="3" s="1"/>
  <c r="H2238" i="3"/>
  <c r="H2239" i="3"/>
  <c r="I2239" i="3" s="1"/>
  <c r="K2239" i="3" s="1"/>
  <c r="H2240" i="3"/>
  <c r="H2241" i="3"/>
  <c r="I2241" i="3" s="1"/>
  <c r="K2241" i="3" s="1"/>
  <c r="H2242" i="3"/>
  <c r="H2243" i="3"/>
  <c r="H2244" i="3"/>
  <c r="J2244" i="3" s="1"/>
  <c r="H2245" i="3"/>
  <c r="I2245" i="3" s="1"/>
  <c r="K2245" i="3" s="1"/>
  <c r="H2246" i="3"/>
  <c r="H2247" i="3"/>
  <c r="H2248" i="3"/>
  <c r="I2248" i="3" s="1"/>
  <c r="K2248" i="3" s="1"/>
  <c r="H2249" i="3"/>
  <c r="I2249" i="3" s="1"/>
  <c r="K2249" i="3" s="1"/>
  <c r="H2250" i="3"/>
  <c r="H2251" i="3"/>
  <c r="I2251" i="3" s="1"/>
  <c r="K2251" i="3" s="1"/>
  <c r="H2252" i="3"/>
  <c r="H2253" i="3"/>
  <c r="H2254" i="3"/>
  <c r="H2255" i="3"/>
  <c r="I2255" i="3" s="1"/>
  <c r="K2255" i="3" s="1"/>
  <c r="H2256" i="3"/>
  <c r="J2256" i="3" s="1"/>
  <c r="H2257" i="3"/>
  <c r="I2257" i="3" s="1"/>
  <c r="K2257" i="3" s="1"/>
  <c r="H2258" i="3"/>
  <c r="I2258" i="3" s="1"/>
  <c r="K2258" i="3" s="1"/>
  <c r="H2259" i="3"/>
  <c r="J2259" i="3" s="1"/>
  <c r="H2260" i="3"/>
  <c r="I2260" i="3" s="1"/>
  <c r="K2260" i="3" s="1"/>
  <c r="H2261" i="3"/>
  <c r="H2262" i="3"/>
  <c r="J2262" i="3" s="1"/>
  <c r="H2263" i="3"/>
  <c r="J2263" i="3" s="1"/>
  <c r="H2264" i="3"/>
  <c r="H2265" i="3"/>
  <c r="H2266" i="3"/>
  <c r="H2267" i="3"/>
  <c r="I2267" i="3" s="1"/>
  <c r="K2267" i="3" s="1"/>
  <c r="H2268" i="3"/>
  <c r="J2268" i="3" s="1"/>
  <c r="H2269" i="3"/>
  <c r="H2270" i="3"/>
  <c r="I2270" i="3" s="1"/>
  <c r="K2270" i="3" s="1"/>
  <c r="H2271" i="3"/>
  <c r="J2271" i="3" s="1"/>
  <c r="H2272" i="3"/>
  <c r="I2272" i="3" s="1"/>
  <c r="K2272" i="3" s="1"/>
  <c r="H2273" i="3"/>
  <c r="I2273" i="3" s="1"/>
  <c r="K2273" i="3" s="1"/>
  <c r="H2274" i="3"/>
  <c r="J2274" i="3" s="1"/>
  <c r="H2275" i="3"/>
  <c r="H2276" i="3"/>
  <c r="H2277" i="3"/>
  <c r="I2277" i="3" s="1"/>
  <c r="K2277" i="3" s="1"/>
  <c r="H2278" i="3"/>
  <c r="H2279" i="3"/>
  <c r="J2279" i="3" s="1"/>
  <c r="H2280" i="3"/>
  <c r="H2281" i="3"/>
  <c r="J2281" i="3" s="1"/>
  <c r="H2282" i="3"/>
  <c r="I2282" i="3" s="1"/>
  <c r="K2282" i="3" s="1"/>
  <c r="H2283" i="3"/>
  <c r="J2283" i="3" s="1"/>
  <c r="H2284" i="3"/>
  <c r="H2285" i="3"/>
  <c r="I2285" i="3" s="1"/>
  <c r="K2285" i="3" s="1"/>
  <c r="H2286" i="3"/>
  <c r="I2286" i="3" s="1"/>
  <c r="K2286" i="3" s="1"/>
  <c r="H2287" i="3"/>
  <c r="I2287" i="3" s="1"/>
  <c r="K2287" i="3" s="1"/>
  <c r="H2288" i="3"/>
  <c r="H2289" i="3"/>
  <c r="H2290" i="3"/>
  <c r="H2291" i="3"/>
  <c r="I2291" i="3" s="1"/>
  <c r="K2291" i="3" s="1"/>
  <c r="H2292" i="3"/>
  <c r="J2292" i="3" s="1"/>
  <c r="H2293" i="3"/>
  <c r="J2293" i="3" s="1"/>
  <c r="H2294" i="3"/>
  <c r="I2294" i="3" s="1"/>
  <c r="K2294" i="3" s="1"/>
  <c r="H2295" i="3"/>
  <c r="H2296" i="3"/>
  <c r="I2296" i="3" s="1"/>
  <c r="K2296" i="3" s="1"/>
  <c r="H2297" i="3"/>
  <c r="I2297" i="3" s="1"/>
  <c r="K2297" i="3" s="1"/>
  <c r="H2298" i="3"/>
  <c r="I2298" i="3" s="1"/>
  <c r="K2298" i="3" s="1"/>
  <c r="H2299" i="3"/>
  <c r="J2299" i="3" s="1"/>
  <c r="H2300" i="3"/>
  <c r="H2301" i="3"/>
  <c r="I2301" i="3" s="1"/>
  <c r="K2301" i="3" s="1"/>
  <c r="H2302" i="3"/>
  <c r="H2303" i="3"/>
  <c r="I2303" i="3" s="1"/>
  <c r="K2303" i="3" s="1"/>
  <c r="H2304" i="3"/>
  <c r="J2304" i="3" s="1"/>
  <c r="H2305" i="3"/>
  <c r="I2305" i="3" s="1"/>
  <c r="K2305" i="3" s="1"/>
  <c r="H2306" i="3"/>
  <c r="I2306" i="3" s="1"/>
  <c r="K2306" i="3" s="1"/>
  <c r="H2307" i="3"/>
  <c r="I2307" i="3" s="1"/>
  <c r="K2307" i="3" s="1"/>
  <c r="H2308" i="3"/>
  <c r="H2309" i="3"/>
  <c r="H2310" i="3"/>
  <c r="I2310" i="3" s="1"/>
  <c r="K2310" i="3" s="1"/>
  <c r="H2311" i="3"/>
  <c r="J2311" i="3" s="1"/>
  <c r="H2312" i="3"/>
  <c r="I2312" i="3" s="1"/>
  <c r="K2312" i="3" s="1"/>
  <c r="H2313" i="3"/>
  <c r="H2314" i="3"/>
  <c r="H2315" i="3"/>
  <c r="H2316" i="3"/>
  <c r="J2316" i="3" s="1"/>
  <c r="H2317" i="3"/>
  <c r="I2317" i="3" s="1"/>
  <c r="K2317" i="3" s="1"/>
  <c r="H2318" i="3"/>
  <c r="J2318" i="3" s="1"/>
  <c r="H2319" i="3"/>
  <c r="H2320" i="3"/>
  <c r="J2320" i="3" s="1"/>
  <c r="H2321" i="3"/>
  <c r="H2322" i="3"/>
  <c r="I2322" i="3" s="1"/>
  <c r="K2322" i="3" s="1"/>
  <c r="H2323" i="3"/>
  <c r="J2323" i="3" s="1"/>
  <c r="H2324" i="3"/>
  <c r="J2324" i="3" s="1"/>
  <c r="H2325" i="3"/>
  <c r="H2326" i="3"/>
  <c r="J2326" i="3" s="1"/>
  <c r="H2327" i="3"/>
  <c r="I2327" i="3" s="1"/>
  <c r="K2327" i="3" s="1"/>
  <c r="H2328" i="3"/>
  <c r="I2328" i="3" s="1"/>
  <c r="K2328" i="3" s="1"/>
  <c r="H2329" i="3"/>
  <c r="I2329" i="3" s="1"/>
  <c r="K2329" i="3" s="1"/>
  <c r="H2330" i="3"/>
  <c r="I2330" i="3" s="1"/>
  <c r="K2330" i="3" s="1"/>
  <c r="H2331" i="3"/>
  <c r="H2332" i="3"/>
  <c r="H2333" i="3"/>
  <c r="H2334" i="3"/>
  <c r="J2334" i="3" s="1"/>
  <c r="H2335" i="3"/>
  <c r="J2335" i="3" s="1"/>
  <c r="H2336" i="3"/>
  <c r="H2337" i="3"/>
  <c r="I2337" i="3" s="1"/>
  <c r="K2337" i="3" s="1"/>
  <c r="H2338" i="3"/>
  <c r="H2339" i="3"/>
  <c r="H2340" i="3"/>
  <c r="H2341" i="3"/>
  <c r="I2341" i="3" s="1"/>
  <c r="K2341" i="3" s="1"/>
  <c r="H2342" i="3"/>
  <c r="I2342" i="3" s="1"/>
  <c r="K2342" i="3" s="1"/>
  <c r="H2343" i="3"/>
  <c r="H2344" i="3"/>
  <c r="H2345" i="3"/>
  <c r="H2346" i="3"/>
  <c r="I2346" i="3" s="1"/>
  <c r="K2346" i="3" s="1"/>
  <c r="H2347" i="3"/>
  <c r="I2347" i="3" s="1"/>
  <c r="K2347" i="3" s="1"/>
  <c r="H2348" i="3"/>
  <c r="H2349" i="3"/>
  <c r="H2350" i="3"/>
  <c r="J2350" i="3" s="1"/>
  <c r="H2351" i="3"/>
  <c r="H2352" i="3"/>
  <c r="J2352" i="3" s="1"/>
  <c r="H2353" i="3"/>
  <c r="J2353" i="3" s="1"/>
  <c r="H2354" i="3"/>
  <c r="I2354" i="3" s="1"/>
  <c r="K2354" i="3" s="1"/>
  <c r="H2355" i="3"/>
  <c r="H2356" i="3"/>
  <c r="H2357" i="3"/>
  <c r="I2357" i="3" s="1"/>
  <c r="K2357" i="3" s="1"/>
  <c r="H2358" i="3"/>
  <c r="J2358" i="3" s="1"/>
  <c r="H2359" i="3"/>
  <c r="J2359" i="3" s="1"/>
  <c r="H2360" i="3"/>
  <c r="J2360" i="3" s="1"/>
  <c r="H2361" i="3"/>
  <c r="I2361" i="3" s="1"/>
  <c r="K2361" i="3" s="1"/>
  <c r="H2362" i="3"/>
  <c r="H2363" i="3"/>
  <c r="I2363" i="3" s="1"/>
  <c r="K2363" i="3" s="1"/>
  <c r="H2364" i="3"/>
  <c r="I2364" i="3" s="1"/>
  <c r="K2364" i="3" s="1"/>
  <c r="H2365" i="3"/>
  <c r="H2366" i="3"/>
  <c r="I2366" i="3" s="1"/>
  <c r="K2366" i="3" s="1"/>
  <c r="H2367" i="3"/>
  <c r="J2367" i="3" s="1"/>
  <c r="H2368" i="3"/>
  <c r="I2368" i="3" s="1"/>
  <c r="K2368" i="3" s="1"/>
  <c r="H2369" i="3"/>
  <c r="H2370" i="3"/>
  <c r="J2370" i="3" s="1"/>
  <c r="H2371" i="3"/>
  <c r="J2371" i="3" s="1"/>
  <c r="H2372" i="3"/>
  <c r="J2372" i="3" s="1"/>
  <c r="H2373" i="3"/>
  <c r="I2373" i="3" s="1"/>
  <c r="K2373" i="3" s="1"/>
  <c r="H2374" i="3"/>
  <c r="H2375" i="3"/>
  <c r="H2376" i="3"/>
  <c r="I2376" i="3" s="1"/>
  <c r="K2376" i="3" s="1"/>
  <c r="H2377" i="3"/>
  <c r="J2377" i="3" s="1"/>
  <c r="H2378" i="3"/>
  <c r="I2378" i="3" s="1"/>
  <c r="K2378" i="3" s="1"/>
  <c r="H2379" i="3"/>
  <c r="J2379" i="3" s="1"/>
  <c r="H2380" i="3"/>
  <c r="H2381" i="3"/>
  <c r="H2382" i="3"/>
  <c r="I2382" i="3" s="1"/>
  <c r="K2382" i="3" s="1"/>
  <c r="H2383" i="3"/>
  <c r="J2383" i="3" s="1"/>
  <c r="H2384" i="3"/>
  <c r="J2384" i="3" s="1"/>
  <c r="H2385" i="3"/>
  <c r="I2385" i="3" s="1"/>
  <c r="K2385" i="3" s="1"/>
  <c r="H2386" i="3"/>
  <c r="H2387" i="3"/>
  <c r="I2387" i="3" s="1"/>
  <c r="K2387" i="3" s="1"/>
  <c r="H2388" i="3"/>
  <c r="I2388" i="3" s="1"/>
  <c r="K2388" i="3" s="1"/>
  <c r="H2389" i="3"/>
  <c r="J2389" i="3" s="1"/>
  <c r="H2390" i="3"/>
  <c r="H2391" i="3"/>
  <c r="J2391" i="3" s="1"/>
  <c r="H2392" i="3"/>
  <c r="J2392" i="3" s="1"/>
  <c r="H2393" i="3"/>
  <c r="H2394" i="3"/>
  <c r="I2394" i="3" s="1"/>
  <c r="K2394" i="3" s="1"/>
  <c r="H2395" i="3"/>
  <c r="I2395" i="3" s="1"/>
  <c r="K2395" i="3" s="1"/>
  <c r="H2396" i="3"/>
  <c r="J2396" i="3" s="1"/>
  <c r="H2397" i="3"/>
  <c r="I2397" i="3" s="1"/>
  <c r="K2397" i="3" s="1"/>
  <c r="H2398" i="3"/>
  <c r="J2398" i="3" s="1"/>
  <c r="H2399" i="3"/>
  <c r="H2400" i="3"/>
  <c r="H2401" i="3"/>
  <c r="J2401" i="3" s="1"/>
  <c r="H2402" i="3"/>
  <c r="I2402" i="3" s="1"/>
  <c r="K2402" i="3" s="1"/>
  <c r="H2403" i="3"/>
  <c r="I2403" i="3" s="1"/>
  <c r="K2403" i="3" s="1"/>
  <c r="H2404" i="3"/>
  <c r="H2405" i="3"/>
  <c r="I2405" i="3" s="1"/>
  <c r="K2405" i="3" s="1"/>
  <c r="H2406" i="3"/>
  <c r="J2406" i="3" s="1"/>
  <c r="H2407" i="3"/>
  <c r="J2407" i="3" s="1"/>
  <c r="H2408" i="3"/>
  <c r="H2409" i="3"/>
  <c r="I2409" i="3" s="1"/>
  <c r="K2409" i="3" s="1"/>
  <c r="H2410" i="3"/>
  <c r="H2411" i="3"/>
  <c r="I2411" i="3" s="1"/>
  <c r="K2411" i="3" s="1"/>
  <c r="H2412" i="3"/>
  <c r="J2412" i="3" s="1"/>
  <c r="H2413" i="3"/>
  <c r="H2414" i="3"/>
  <c r="H2415" i="3"/>
  <c r="J2415" i="3" s="1"/>
  <c r="H2416" i="3"/>
  <c r="J2416" i="3" s="1"/>
  <c r="H2417" i="3"/>
  <c r="H2418" i="3"/>
  <c r="H2419" i="3"/>
  <c r="I2419" i="3" s="1"/>
  <c r="K2419" i="3" s="1"/>
  <c r="H2420" i="3"/>
  <c r="J2420" i="3" s="1"/>
  <c r="H2421" i="3"/>
  <c r="I2421" i="3" s="1"/>
  <c r="K2421" i="3" s="1"/>
  <c r="H2422" i="3"/>
  <c r="J2422" i="3" s="1"/>
  <c r="H2423" i="3"/>
  <c r="I2423" i="3" s="1"/>
  <c r="K2423" i="3" s="1"/>
  <c r="H2424" i="3"/>
  <c r="J2424" i="3" s="1"/>
  <c r="H2425" i="3"/>
  <c r="J2425" i="3" s="1"/>
  <c r="H2426" i="3"/>
  <c r="H2427" i="3"/>
  <c r="I2427" i="3" s="1"/>
  <c r="K2427" i="3" s="1"/>
  <c r="H2428" i="3"/>
  <c r="H2429" i="3"/>
  <c r="H2430" i="3"/>
  <c r="J2430" i="3" s="1"/>
  <c r="H2431" i="3"/>
  <c r="J2431" i="3" s="1"/>
  <c r="H2432" i="3"/>
  <c r="I2432" i="3" s="1"/>
  <c r="K2432" i="3" s="1"/>
  <c r="H2433" i="3"/>
  <c r="I2433" i="3" s="1"/>
  <c r="K2433" i="3" s="1"/>
  <c r="H2434" i="3"/>
  <c r="I2434" i="3" s="1"/>
  <c r="K2434" i="3" s="1"/>
  <c r="H2435" i="3"/>
  <c r="H2436" i="3"/>
  <c r="I2436" i="3" s="1"/>
  <c r="K2436" i="3" s="1"/>
  <c r="H2437" i="3"/>
  <c r="I2437" i="3" s="1"/>
  <c r="K2437" i="3" s="1"/>
  <c r="H2438" i="3"/>
  <c r="I2438" i="3" s="1"/>
  <c r="K2438" i="3" s="1"/>
  <c r="H2439" i="3"/>
  <c r="I2439" i="3" s="1"/>
  <c r="K2439" i="3" s="1"/>
  <c r="H2440" i="3"/>
  <c r="J2440" i="3" s="1"/>
  <c r="H2441" i="3"/>
  <c r="I2441" i="3" s="1"/>
  <c r="K2441" i="3" s="1"/>
  <c r="H2442" i="3"/>
  <c r="J2442" i="3" s="1"/>
  <c r="H2443" i="3"/>
  <c r="J2443" i="3" s="1"/>
  <c r="H2444" i="3"/>
  <c r="J2444" i="3" s="1"/>
  <c r="H2445" i="3"/>
  <c r="I2445" i="3" s="1"/>
  <c r="K2445" i="3" s="1"/>
  <c r="H2446" i="3"/>
  <c r="I2446" i="3" s="1"/>
  <c r="K2446" i="3" s="1"/>
  <c r="H2447" i="3"/>
  <c r="I2447" i="3" s="1"/>
  <c r="K2447" i="3" s="1"/>
  <c r="H2448" i="3"/>
  <c r="I2448" i="3" s="1"/>
  <c r="K2448" i="3" s="1"/>
  <c r="H2449" i="3"/>
  <c r="J2449" i="3" s="1"/>
  <c r="H2450" i="3"/>
  <c r="I2450" i="3" s="1"/>
  <c r="K2450" i="3" s="1"/>
  <c r="H2451" i="3"/>
  <c r="I2451" i="3" s="1"/>
  <c r="K2451" i="3" s="1"/>
  <c r="H2452" i="3"/>
  <c r="J2452" i="3" s="1"/>
  <c r="H2453" i="3"/>
  <c r="J2453" i="3" s="1"/>
  <c r="H2454" i="3"/>
  <c r="I2454" i="3" s="1"/>
  <c r="K2454" i="3" s="1"/>
  <c r="H2455" i="3"/>
  <c r="J2455" i="3" s="1"/>
  <c r="H2456" i="3"/>
  <c r="I2456" i="3" s="1"/>
  <c r="K2456" i="3" s="1"/>
  <c r="H2457" i="3"/>
  <c r="H2458" i="3"/>
  <c r="J2458" i="3" s="1"/>
  <c r="H2459" i="3"/>
  <c r="I2459" i="3" s="1"/>
  <c r="K2459" i="3" s="1"/>
  <c r="H2460" i="3"/>
  <c r="I2460" i="3" s="1"/>
  <c r="K2460" i="3" s="1"/>
  <c r="H2461" i="3"/>
  <c r="J2461" i="3" s="1"/>
  <c r="H2462" i="3"/>
  <c r="J2462" i="3" s="1"/>
  <c r="H2463" i="3"/>
  <c r="J2463" i="3" s="1"/>
  <c r="H2464" i="3"/>
  <c r="I2464" i="3" s="1"/>
  <c r="K2464" i="3" s="1"/>
  <c r="H2465" i="3"/>
  <c r="I2465" i="3" s="1"/>
  <c r="K2465" i="3" s="1"/>
  <c r="H2466" i="3"/>
  <c r="I2466" i="3" s="1"/>
  <c r="K2466" i="3" s="1"/>
  <c r="H2467" i="3"/>
  <c r="I2467" i="3" s="1"/>
  <c r="K2467" i="3" s="1"/>
  <c r="H2468" i="3"/>
  <c r="J2468" i="3" s="1"/>
  <c r="H2469" i="3"/>
  <c r="J2469" i="3" s="1"/>
  <c r="H2470" i="3"/>
  <c r="I2470" i="3" s="1"/>
  <c r="K2470" i="3" s="1"/>
  <c r="H2471" i="3"/>
  <c r="J2471" i="3" s="1"/>
  <c r="H2472" i="3"/>
  <c r="I2472" i="3" s="1"/>
  <c r="K2472" i="3" s="1"/>
  <c r="H2473" i="3"/>
  <c r="J2473" i="3" s="1"/>
  <c r="H2474" i="3"/>
  <c r="H2475" i="3"/>
  <c r="J2475" i="3" s="1"/>
  <c r="H2476" i="3"/>
  <c r="I2476" i="3" s="1"/>
  <c r="K2476" i="3" s="1"/>
  <c r="H2477" i="3"/>
  <c r="H2478" i="3"/>
  <c r="I2478" i="3" s="1"/>
  <c r="K2478" i="3" s="1"/>
  <c r="H2479" i="3"/>
  <c r="J2479" i="3" s="1"/>
  <c r="H2480" i="3"/>
  <c r="I2480" i="3" s="1"/>
  <c r="K2480" i="3" s="1"/>
  <c r="H2481" i="3"/>
  <c r="H2482" i="3"/>
  <c r="J2482" i="3" s="1"/>
  <c r="H2483" i="3"/>
  <c r="J2483" i="3" s="1"/>
  <c r="H2484" i="3"/>
  <c r="I2484" i="3" s="1"/>
  <c r="K2484" i="3" s="1"/>
  <c r="H2485" i="3"/>
  <c r="J2485" i="3" s="1"/>
  <c r="H2486" i="3"/>
  <c r="I2486" i="3" s="1"/>
  <c r="K2486" i="3" s="1"/>
  <c r="H2487" i="3"/>
  <c r="J2487" i="3" s="1"/>
  <c r="H2488" i="3"/>
  <c r="H2489" i="3"/>
  <c r="I2489" i="3" s="1"/>
  <c r="K2489" i="3" s="1"/>
  <c r="H2490" i="3"/>
  <c r="I2490" i="3" s="1"/>
  <c r="K2490" i="3" s="1"/>
  <c r="H2491" i="3"/>
  <c r="I2491" i="3" s="1"/>
  <c r="K2491" i="3" s="1"/>
  <c r="H2492" i="3"/>
  <c r="J2492" i="3" s="1"/>
  <c r="H2493" i="3"/>
  <c r="J2493" i="3" s="1"/>
  <c r="H2494" i="3"/>
  <c r="I2494" i="3" s="1"/>
  <c r="K2494" i="3" s="1"/>
  <c r="H2495" i="3"/>
  <c r="J2495" i="3" s="1"/>
  <c r="H2496" i="3"/>
  <c r="J2496" i="3" s="1"/>
  <c r="H2497" i="3"/>
  <c r="I2497" i="3" s="1"/>
  <c r="K2497" i="3" s="1"/>
  <c r="H2498" i="3"/>
  <c r="H2499" i="3"/>
  <c r="H2500" i="3"/>
  <c r="I2500" i="3" s="1"/>
  <c r="K2500" i="3" s="1"/>
  <c r="H2501" i="3"/>
  <c r="H2502" i="3"/>
  <c r="I2502" i="3" s="1"/>
  <c r="K2502" i="3" s="1"/>
  <c r="H2503" i="3"/>
  <c r="J2503" i="3" s="1"/>
  <c r="H2504" i="3"/>
  <c r="I2504" i="3" s="1"/>
  <c r="K2504" i="3" s="1"/>
  <c r="H2505" i="3"/>
  <c r="H2506" i="3"/>
  <c r="J2506" i="3" s="1"/>
  <c r="H2507" i="3"/>
  <c r="H2508" i="3"/>
  <c r="I2508" i="3" s="1"/>
  <c r="K2508" i="3" s="1"/>
  <c r="H2509" i="3"/>
  <c r="I2509" i="3" s="1"/>
  <c r="K2509" i="3" s="1"/>
  <c r="H2510" i="3"/>
  <c r="J2510" i="3" s="1"/>
  <c r="H2511" i="3"/>
  <c r="I2511" i="3" s="1"/>
  <c r="K2511" i="3" s="1"/>
  <c r="H2512" i="3"/>
  <c r="H2513" i="3"/>
  <c r="I2513" i="3" s="1"/>
  <c r="K2513" i="3" s="1"/>
  <c r="H2514" i="3"/>
  <c r="I2514" i="3" s="1"/>
  <c r="K2514" i="3" s="1"/>
  <c r="H2515" i="3"/>
  <c r="I2515" i="3" s="1"/>
  <c r="K2515" i="3" s="1"/>
  <c r="H2516" i="3"/>
  <c r="J2516" i="3" s="1"/>
  <c r="H2517" i="3"/>
  <c r="J2517" i="3" s="1"/>
  <c r="H2518" i="3"/>
  <c r="I2518" i="3" s="1"/>
  <c r="K2518" i="3" s="1"/>
  <c r="H2519" i="3"/>
  <c r="J2519" i="3" s="1"/>
  <c r="H2520" i="3"/>
  <c r="I2520" i="3" s="1"/>
  <c r="K2520" i="3" s="1"/>
  <c r="H2521" i="3"/>
  <c r="I2521" i="3" s="1"/>
  <c r="K2521" i="3" s="1"/>
  <c r="H2522" i="3"/>
  <c r="I2522" i="3" s="1"/>
  <c r="K2522" i="3" s="1"/>
  <c r="H2523" i="3"/>
  <c r="H2524" i="3"/>
  <c r="I2524" i="3" s="1"/>
  <c r="K2524" i="3" s="1"/>
  <c r="H2525" i="3"/>
  <c r="H2526" i="3"/>
  <c r="J2526" i="3" s="1"/>
  <c r="H2527" i="3"/>
  <c r="I2527" i="3" s="1"/>
  <c r="K2527" i="3" s="1"/>
  <c r="H2528" i="3"/>
  <c r="I2528" i="3" s="1"/>
  <c r="K2528" i="3" s="1"/>
  <c r="H2529" i="3"/>
  <c r="I2529" i="3" s="1"/>
  <c r="K2529" i="3" s="1"/>
  <c r="H2530" i="3"/>
  <c r="I2530" i="3" s="1"/>
  <c r="K2530" i="3" s="1"/>
  <c r="H2531" i="3"/>
  <c r="I2531" i="3" s="1"/>
  <c r="K2531" i="3" s="1"/>
  <c r="H2532" i="3"/>
  <c r="I2532" i="3" s="1"/>
  <c r="K2532" i="3" s="1"/>
  <c r="H2533" i="3"/>
  <c r="I2533" i="3" s="1"/>
  <c r="K2533" i="3" s="1"/>
  <c r="H2534" i="3"/>
  <c r="H2535" i="3"/>
  <c r="J2535" i="3" s="1"/>
  <c r="H2536" i="3"/>
  <c r="I2536" i="3" s="1"/>
  <c r="K2536" i="3" s="1"/>
  <c r="H2537" i="3"/>
  <c r="H2538" i="3"/>
  <c r="I2538" i="3" s="1"/>
  <c r="K2538" i="3" s="1"/>
  <c r="H2539" i="3"/>
  <c r="J2539" i="3" s="1"/>
  <c r="H2540" i="3"/>
  <c r="I2540" i="3" s="1"/>
  <c r="K2540" i="3" s="1"/>
  <c r="H2541" i="3"/>
  <c r="H2542" i="3"/>
  <c r="I2542" i="3" s="1"/>
  <c r="K2542" i="3" s="1"/>
  <c r="H2543" i="3"/>
  <c r="I2543" i="3" s="1"/>
  <c r="K2543" i="3" s="1"/>
  <c r="H2544" i="3"/>
  <c r="I2544" i="3" s="1"/>
  <c r="K2544" i="3" s="1"/>
  <c r="H2545" i="3"/>
  <c r="I2545" i="3" s="1"/>
  <c r="K2545" i="3" s="1"/>
  <c r="H2546" i="3"/>
  <c r="I2546" i="3" s="1"/>
  <c r="K2546" i="3" s="1"/>
  <c r="H2547" i="3"/>
  <c r="I2547" i="3" s="1"/>
  <c r="K2547" i="3" s="1"/>
  <c r="H2548" i="3"/>
  <c r="I2548" i="3" s="1"/>
  <c r="K2548" i="3" s="1"/>
  <c r="H2549" i="3"/>
  <c r="H2550" i="3"/>
  <c r="J2550" i="3" s="1"/>
  <c r="H2551" i="3"/>
  <c r="I2551" i="3" s="1"/>
  <c r="K2551" i="3" s="1"/>
  <c r="H2552" i="3"/>
  <c r="H2553" i="3"/>
  <c r="I2553" i="3" s="1"/>
  <c r="K2553" i="3" s="1"/>
  <c r="H2554" i="3"/>
  <c r="I2554" i="3" s="1"/>
  <c r="K2554" i="3" s="1"/>
  <c r="H2555" i="3"/>
  <c r="I2555" i="3" s="1"/>
  <c r="K2555" i="3" s="1"/>
  <c r="H2556" i="3"/>
  <c r="I2556" i="3" s="1"/>
  <c r="K2556" i="3" s="1"/>
  <c r="H2557" i="3"/>
  <c r="I2557" i="3" s="1"/>
  <c r="K2557" i="3" s="1"/>
  <c r="H2558" i="3"/>
  <c r="I2558" i="3" s="1"/>
  <c r="K2558" i="3" s="1"/>
  <c r="H2559" i="3"/>
  <c r="J2559" i="3" s="1"/>
  <c r="H2560" i="3"/>
  <c r="H2561" i="3"/>
  <c r="H2562" i="3"/>
  <c r="J2562" i="3" s="1"/>
  <c r="H2563" i="3"/>
  <c r="I2563" i="3" s="1"/>
  <c r="K2563" i="3" s="1"/>
  <c r="H2564" i="3"/>
  <c r="I2564" i="3" s="1"/>
  <c r="K2564" i="3" s="1"/>
  <c r="H2565" i="3"/>
  <c r="J2565" i="3" s="1"/>
  <c r="H2566" i="3"/>
  <c r="I2566" i="3" s="1"/>
  <c r="K2566" i="3" s="1"/>
  <c r="H2567" i="3"/>
  <c r="I2567" i="3" s="1"/>
  <c r="K2567" i="3" s="1"/>
  <c r="H2568" i="3"/>
  <c r="I2568" i="3" s="1"/>
  <c r="K2568" i="3" s="1"/>
  <c r="H2569" i="3"/>
  <c r="I2569" i="3" s="1"/>
  <c r="K2569" i="3" s="1"/>
  <c r="H2570" i="3"/>
  <c r="I2570" i="3" s="1"/>
  <c r="K2570" i="3" s="1"/>
  <c r="H2571" i="3"/>
  <c r="I2571" i="3" s="1"/>
  <c r="K2571" i="3" s="1"/>
  <c r="H2572" i="3"/>
  <c r="H2573" i="3"/>
  <c r="H2574" i="3"/>
  <c r="H2575" i="3"/>
  <c r="I2575" i="3" s="1"/>
  <c r="K2575" i="3" s="1"/>
  <c r="H2576" i="3"/>
  <c r="J2576" i="3" s="1"/>
  <c r="H2577" i="3"/>
  <c r="H2578" i="3"/>
  <c r="I2578" i="3" s="1"/>
  <c r="K2578" i="3" s="1"/>
  <c r="H2579" i="3"/>
  <c r="I2579" i="3" s="1"/>
  <c r="K2579" i="3" s="1"/>
  <c r="H2580" i="3"/>
  <c r="I2580" i="3" s="1"/>
  <c r="K2580" i="3" s="1"/>
  <c r="H2581" i="3"/>
  <c r="I2581" i="3" s="1"/>
  <c r="K2581" i="3" s="1"/>
  <c r="H2582" i="3"/>
  <c r="H2583" i="3"/>
  <c r="I2583" i="3" s="1"/>
  <c r="K2583" i="3" s="1"/>
  <c r="H2584" i="3"/>
  <c r="H2585" i="3"/>
  <c r="H2586" i="3"/>
  <c r="H2587" i="3"/>
  <c r="I2587" i="3" s="1"/>
  <c r="K2587" i="3" s="1"/>
  <c r="H2588" i="3"/>
  <c r="H2589" i="3"/>
  <c r="J2589" i="3" s="1"/>
  <c r="H2590" i="3"/>
  <c r="I2590" i="3" s="1"/>
  <c r="K2590" i="3" s="1"/>
  <c r="H2591" i="3"/>
  <c r="I2591" i="3" s="1"/>
  <c r="K2591" i="3" s="1"/>
  <c r="H2592" i="3"/>
  <c r="I2592" i="3" s="1"/>
  <c r="K2592" i="3" s="1"/>
  <c r="H2593" i="3"/>
  <c r="I2593" i="3" s="1"/>
  <c r="K2593" i="3" s="1"/>
  <c r="H2594" i="3"/>
  <c r="H2595" i="3"/>
  <c r="I2595" i="3" s="1"/>
  <c r="K2595" i="3" s="1"/>
  <c r="H2596" i="3"/>
  <c r="H2597" i="3"/>
  <c r="H2598" i="3"/>
  <c r="H2599" i="3"/>
  <c r="J2599" i="3" s="1"/>
  <c r="H2600" i="3"/>
  <c r="I2600" i="3" s="1"/>
  <c r="K2600" i="3" s="1"/>
  <c r="H2601" i="3"/>
  <c r="J2601" i="3" s="1"/>
  <c r="H2602" i="3"/>
  <c r="I2602" i="3" s="1"/>
  <c r="K2602" i="3" s="1"/>
  <c r="H2603" i="3"/>
  <c r="I2603" i="3" s="1"/>
  <c r="K2603" i="3" s="1"/>
  <c r="H2604" i="3"/>
  <c r="I2604" i="3" s="1"/>
  <c r="K2604" i="3" s="1"/>
  <c r="H2605" i="3"/>
  <c r="I2605" i="3" s="1"/>
  <c r="K2605" i="3" s="1"/>
  <c r="H2606" i="3"/>
  <c r="I2606" i="3" s="1"/>
  <c r="K2606" i="3" s="1"/>
  <c r="H2607" i="3"/>
  <c r="I2607" i="3" s="1"/>
  <c r="K2607" i="3" s="1"/>
  <c r="H2608" i="3"/>
  <c r="H2609" i="3"/>
  <c r="H2610" i="3"/>
  <c r="J2610" i="3" s="1"/>
  <c r="H2611" i="3"/>
  <c r="I2611" i="3" s="1"/>
  <c r="K2611" i="3" s="1"/>
  <c r="H2612" i="3"/>
  <c r="I2612" i="3" s="1"/>
  <c r="K2612" i="3" s="1"/>
  <c r="H2613" i="3"/>
  <c r="J2613" i="3" s="1"/>
  <c r="H2614" i="3"/>
  <c r="I2614" i="3" s="1"/>
  <c r="K2614" i="3" s="1"/>
  <c r="H2615" i="3"/>
  <c r="I2615" i="3" s="1"/>
  <c r="K2615" i="3" s="1"/>
  <c r="H2616" i="3"/>
  <c r="I2616" i="3" s="1"/>
  <c r="K2616" i="3" s="1"/>
  <c r="H2617" i="3"/>
  <c r="I2617" i="3" s="1"/>
  <c r="K2617" i="3" s="1"/>
  <c r="H2618" i="3"/>
  <c r="H2619" i="3"/>
  <c r="J2619" i="3" s="1"/>
  <c r="H2620" i="3"/>
  <c r="I2620" i="3" s="1"/>
  <c r="K2620" i="3" s="1"/>
  <c r="H2621" i="3"/>
  <c r="H2622" i="3"/>
  <c r="I2622" i="3" s="1"/>
  <c r="K2622" i="3" s="1"/>
  <c r="H2623" i="3"/>
  <c r="I2623" i="3" s="1"/>
  <c r="K2623" i="3" s="1"/>
  <c r="H2624" i="3"/>
  <c r="I2624" i="3" s="1"/>
  <c r="K2624" i="3" s="1"/>
  <c r="H2625" i="3"/>
  <c r="I2625" i="3" s="1"/>
  <c r="K2625" i="3" s="1"/>
  <c r="H2626" i="3"/>
  <c r="I2626" i="3" s="1"/>
  <c r="K2626" i="3" s="1"/>
  <c r="H2627" i="3"/>
  <c r="H2628" i="3"/>
  <c r="I2628" i="3" s="1"/>
  <c r="K2628" i="3" s="1"/>
  <c r="H2629" i="3"/>
  <c r="I2629" i="3" s="1"/>
  <c r="K2629" i="3" s="1"/>
  <c r="H2630" i="3"/>
  <c r="H2631" i="3"/>
  <c r="H2632" i="3"/>
  <c r="I2632" i="3" s="1"/>
  <c r="K2632" i="3" s="1"/>
  <c r="H2633" i="3"/>
  <c r="H2634" i="3"/>
  <c r="I2634" i="3" s="1"/>
  <c r="K2634" i="3" s="1"/>
  <c r="H2635" i="3"/>
  <c r="H2636" i="3"/>
  <c r="I2636" i="3" s="1"/>
  <c r="K2636" i="3" s="1"/>
  <c r="H2637" i="3"/>
  <c r="I2637" i="3" s="1"/>
  <c r="K2637" i="3" s="1"/>
  <c r="H2638" i="3"/>
  <c r="I2638" i="3" s="1"/>
  <c r="K2638" i="3" s="1"/>
  <c r="H2639" i="3"/>
  <c r="H2640" i="3"/>
  <c r="H2641" i="3"/>
  <c r="H2642" i="3"/>
  <c r="I2642" i="3" s="1"/>
  <c r="K2642" i="3" s="1"/>
  <c r="H2643" i="3"/>
  <c r="H2644" i="3"/>
  <c r="I2644" i="3" s="1"/>
  <c r="K2644" i="3" s="1"/>
  <c r="H2645" i="3"/>
  <c r="I2645" i="3" s="1"/>
  <c r="K2645" i="3" s="1"/>
  <c r="H2646" i="3"/>
  <c r="I2646" i="3" s="1"/>
  <c r="K2646" i="3" s="1"/>
  <c r="H2647" i="3"/>
  <c r="J2647" i="3" s="1"/>
  <c r="H2648" i="3"/>
  <c r="H2649" i="3"/>
  <c r="I2649" i="3" s="1"/>
  <c r="K2649" i="3" s="1"/>
  <c r="H2650" i="3"/>
  <c r="H2651" i="3"/>
  <c r="H2652" i="3"/>
  <c r="I2652" i="3" s="1"/>
  <c r="K2652" i="3" s="1"/>
  <c r="H2653" i="3"/>
  <c r="I2653" i="3" s="1"/>
  <c r="K2653" i="3" s="1"/>
  <c r="H2654" i="3"/>
  <c r="J2654" i="3" s="1"/>
  <c r="H2655" i="3"/>
  <c r="H2656" i="3"/>
  <c r="I2656" i="3" s="1"/>
  <c r="K2656" i="3" s="1"/>
  <c r="H2657" i="3"/>
  <c r="I2657" i="3" s="1"/>
  <c r="K2657" i="3" s="1"/>
  <c r="H2658" i="3"/>
  <c r="J2658" i="3" s="1"/>
  <c r="H2659" i="3"/>
  <c r="J2659" i="3" s="1"/>
  <c r="H2660" i="3"/>
  <c r="H2661" i="3"/>
  <c r="I2661" i="3" s="1"/>
  <c r="K2661" i="3" s="1"/>
  <c r="H2662" i="3"/>
  <c r="H2663" i="3"/>
  <c r="H2664" i="3"/>
  <c r="H2665" i="3"/>
  <c r="H2666" i="3"/>
  <c r="J2666" i="3" s="1"/>
  <c r="H2667" i="3"/>
  <c r="H2668" i="3"/>
  <c r="I2668" i="3" s="1"/>
  <c r="K2668" i="3" s="1"/>
  <c r="H2669" i="3"/>
  <c r="I2669" i="3" s="1"/>
  <c r="K2669" i="3" s="1"/>
  <c r="H2670" i="3"/>
  <c r="I2670" i="3" s="1"/>
  <c r="K2670" i="3" s="1"/>
  <c r="H2671" i="3"/>
  <c r="J2671" i="3" s="1"/>
  <c r="H2672" i="3"/>
  <c r="J2672" i="3" s="1"/>
  <c r="H2673" i="3"/>
  <c r="J2673" i="3" s="1"/>
  <c r="H2674" i="3"/>
  <c r="H2675" i="3"/>
  <c r="I2675" i="3" s="1"/>
  <c r="K2675" i="3" s="1"/>
  <c r="H2676" i="3"/>
  <c r="I2676" i="3" s="1"/>
  <c r="K2676" i="3" s="1"/>
  <c r="H2677" i="3"/>
  <c r="H2678" i="3"/>
  <c r="J2678" i="3" s="1"/>
  <c r="H2679" i="3"/>
  <c r="J2679" i="3" s="1"/>
  <c r="H2680" i="3"/>
  <c r="I2680" i="3" s="1"/>
  <c r="K2680" i="3" s="1"/>
  <c r="H2681" i="3"/>
  <c r="H2682" i="3"/>
  <c r="I2682" i="3" s="1"/>
  <c r="K2682" i="3" s="1"/>
  <c r="H2683" i="3"/>
  <c r="H2684" i="3"/>
  <c r="J2684" i="3" s="1"/>
  <c r="H2685" i="3"/>
  <c r="I2685" i="3" s="1"/>
  <c r="K2685" i="3" s="1"/>
  <c r="H2686" i="3"/>
  <c r="J2686" i="3" s="1"/>
  <c r="H2687" i="3"/>
  <c r="I2687" i="3" s="1"/>
  <c r="K2687" i="3" s="1"/>
  <c r="H2688" i="3"/>
  <c r="H2689" i="3"/>
  <c r="I2689" i="3" s="1"/>
  <c r="K2689" i="3" s="1"/>
  <c r="H2690" i="3"/>
  <c r="H2691" i="3"/>
  <c r="J2691" i="3" s="1"/>
  <c r="H2692" i="3"/>
  <c r="I2692" i="3" s="1"/>
  <c r="K2692" i="3" s="1"/>
  <c r="H2693" i="3"/>
  <c r="I2693" i="3" s="1"/>
  <c r="K2693" i="3" s="1"/>
  <c r="H2694" i="3"/>
  <c r="J2694" i="3" s="1"/>
  <c r="H2695" i="3"/>
  <c r="J2695" i="3" s="1"/>
  <c r="H2696" i="3"/>
  <c r="H2697" i="3"/>
  <c r="I2697" i="3" s="1"/>
  <c r="K2697" i="3" s="1"/>
  <c r="H2698" i="3"/>
  <c r="I2698" i="3" s="1"/>
  <c r="K2698" i="3" s="1"/>
  <c r="H2699" i="3"/>
  <c r="H2700" i="3"/>
  <c r="H2701" i="3"/>
  <c r="H2702" i="3"/>
  <c r="J2702" i="3" s="1"/>
  <c r="H2703" i="3"/>
  <c r="H2704" i="3"/>
  <c r="I2704" i="3" s="1"/>
  <c r="K2704" i="3" s="1"/>
  <c r="H2705" i="3"/>
  <c r="I2705" i="3" s="1"/>
  <c r="K2705" i="3" s="1"/>
  <c r="H2706" i="3"/>
  <c r="J2706" i="3" s="1"/>
  <c r="H2707" i="3"/>
  <c r="J2707" i="3" s="1"/>
  <c r="H2708" i="3"/>
  <c r="I2708" i="3" s="1"/>
  <c r="K2708" i="3" s="1"/>
  <c r="H2709" i="3"/>
  <c r="I2709" i="3" s="1"/>
  <c r="K2709" i="3" s="1"/>
  <c r="H2710" i="3"/>
  <c r="H2711" i="3"/>
  <c r="I2711" i="3" s="1"/>
  <c r="K2711" i="3" s="1"/>
  <c r="H2712" i="3"/>
  <c r="I2712" i="3" s="1"/>
  <c r="K2712" i="3" s="1"/>
  <c r="H2713" i="3"/>
  <c r="H2714" i="3"/>
  <c r="J2714" i="3" s="1"/>
  <c r="H2715" i="3"/>
  <c r="I2715" i="3" s="1"/>
  <c r="K2715" i="3" s="1"/>
  <c r="H2716" i="3"/>
  <c r="I2716" i="3" s="1"/>
  <c r="K2716" i="3" s="1"/>
  <c r="H2717" i="3"/>
  <c r="H2718" i="3"/>
  <c r="J2718" i="3" s="1"/>
  <c r="H2719" i="3"/>
  <c r="H2720" i="3"/>
  <c r="I2720" i="3" s="1"/>
  <c r="K2720" i="3" s="1"/>
  <c r="H2721" i="3"/>
  <c r="H2722" i="3"/>
  <c r="J2722" i="3" s="1"/>
  <c r="H2723" i="3"/>
  <c r="I2723" i="3" s="1"/>
  <c r="K2723" i="3" s="1"/>
  <c r="H2724" i="3"/>
  <c r="H2725" i="3"/>
  <c r="H2726" i="3"/>
  <c r="J2726" i="3" s="1"/>
  <c r="H2727" i="3"/>
  <c r="I2727" i="3" s="1"/>
  <c r="K2727" i="3" s="1"/>
  <c r="H2728" i="3"/>
  <c r="I2728" i="3" s="1"/>
  <c r="K2728" i="3" s="1"/>
  <c r="H2729" i="3"/>
  <c r="H2730" i="3"/>
  <c r="H2731" i="3"/>
  <c r="I2731" i="3" s="1"/>
  <c r="K2731" i="3" s="1"/>
  <c r="H2732" i="3"/>
  <c r="I2732" i="3" s="1"/>
  <c r="K2732" i="3" s="1"/>
  <c r="H2733" i="3"/>
  <c r="I2733" i="3" s="1"/>
  <c r="K2733" i="3" s="1"/>
  <c r="H2734" i="3"/>
  <c r="H2735" i="3"/>
  <c r="H2736" i="3"/>
  <c r="H2737" i="3"/>
  <c r="I2737" i="3" s="1"/>
  <c r="K2737" i="3" s="1"/>
  <c r="H2738" i="3"/>
  <c r="H2739" i="3"/>
  <c r="I2739" i="3" s="1"/>
  <c r="K2739" i="3" s="1"/>
  <c r="H2740" i="3"/>
  <c r="I2740" i="3" s="1"/>
  <c r="K2740" i="3" s="1"/>
  <c r="H2741" i="3"/>
  <c r="J2741" i="3" s="1"/>
  <c r="H2742" i="3"/>
  <c r="I2742" i="3" s="1"/>
  <c r="K2742" i="3" s="1"/>
  <c r="H2743" i="3"/>
  <c r="J2743" i="3" s="1"/>
  <c r="H2744" i="3"/>
  <c r="I2744" i="3" s="1"/>
  <c r="K2744" i="3" s="1"/>
  <c r="H2745" i="3"/>
  <c r="I2745" i="3" s="1"/>
  <c r="K2745" i="3" s="1"/>
  <c r="H2746" i="3"/>
  <c r="J2746" i="3" s="1"/>
  <c r="H2747" i="3"/>
  <c r="I2747" i="3" s="1"/>
  <c r="K2747" i="3" s="1"/>
  <c r="H2748" i="3"/>
  <c r="H2749" i="3"/>
  <c r="I2749" i="3" s="1"/>
  <c r="K2749" i="3" s="1"/>
  <c r="H2750" i="3"/>
  <c r="I2750" i="3" s="1"/>
  <c r="K2750" i="3" s="1"/>
  <c r="H2751" i="3"/>
  <c r="H2752" i="3"/>
  <c r="I2752" i="3" s="1"/>
  <c r="K2752" i="3" s="1"/>
  <c r="H2753" i="3"/>
  <c r="H2754" i="3"/>
  <c r="H2755" i="3"/>
  <c r="I2755" i="3" s="1"/>
  <c r="K2755" i="3" s="1"/>
  <c r="H2756" i="3"/>
  <c r="J2756" i="3" s="1"/>
  <c r="H2757" i="3"/>
  <c r="H2758" i="3"/>
  <c r="J2758" i="3" s="1"/>
  <c r="H2759" i="3"/>
  <c r="H2760" i="3"/>
  <c r="I2760" i="3" s="1"/>
  <c r="K2760" i="3" s="1"/>
  <c r="H2761" i="3"/>
  <c r="H2762" i="3"/>
  <c r="I2762" i="3" s="1"/>
  <c r="K2762" i="3" s="1"/>
  <c r="H2763" i="3"/>
  <c r="H2764" i="3"/>
  <c r="I2764" i="3" s="1"/>
  <c r="K2764" i="3" s="1"/>
  <c r="H2765" i="3"/>
  <c r="J2765" i="3" s="1"/>
  <c r="H2766" i="3"/>
  <c r="J2766" i="3" s="1"/>
  <c r="H2767" i="3"/>
  <c r="I2767" i="3" s="1"/>
  <c r="K2767" i="3" s="1"/>
  <c r="H2768" i="3"/>
  <c r="J2768" i="3" s="1"/>
  <c r="H2769" i="3"/>
  <c r="J2769" i="3" s="1"/>
  <c r="H2770" i="3"/>
  <c r="J2770" i="3" s="1"/>
  <c r="H2771" i="3"/>
  <c r="J2771" i="3" s="1"/>
  <c r="H2772" i="3"/>
  <c r="H2773" i="3"/>
  <c r="J2773" i="3" s="1"/>
  <c r="H2774" i="3"/>
  <c r="J2774" i="3" s="1"/>
  <c r="H2775" i="3"/>
  <c r="H2776" i="3"/>
  <c r="H2777" i="3"/>
  <c r="J2777" i="3" s="1"/>
  <c r="H2778" i="3"/>
  <c r="J2778" i="3" s="1"/>
  <c r="H2779" i="3"/>
  <c r="I2779" i="3" s="1"/>
  <c r="K2779" i="3" s="1"/>
  <c r="H2780" i="3"/>
  <c r="I2780" i="3" s="1"/>
  <c r="K2780" i="3" s="1"/>
  <c r="H2781" i="3"/>
  <c r="H2782" i="3"/>
  <c r="I2782" i="3" s="1"/>
  <c r="K2782" i="3" s="1"/>
  <c r="H2783" i="3"/>
  <c r="J2783" i="3" s="1"/>
  <c r="H2784" i="3"/>
  <c r="I2784" i="3" s="1"/>
  <c r="K2784" i="3" s="1"/>
  <c r="H2785" i="3"/>
  <c r="I2785" i="3" s="1"/>
  <c r="K2785" i="3" s="1"/>
  <c r="H2786" i="3"/>
  <c r="J2786" i="3" s="1"/>
  <c r="H2787" i="3"/>
  <c r="I2787" i="3" s="1"/>
  <c r="K2787" i="3" s="1"/>
  <c r="H2788" i="3"/>
  <c r="H2789" i="3"/>
  <c r="J2789" i="3" s="1"/>
  <c r="H2790" i="3"/>
  <c r="J2790" i="3" s="1"/>
  <c r="H2791" i="3"/>
  <c r="I2791" i="3" s="1"/>
  <c r="K2791" i="3" s="1"/>
  <c r="H2792" i="3"/>
  <c r="I2792" i="3" s="1"/>
  <c r="K2792" i="3" s="1"/>
  <c r="H2793" i="3"/>
  <c r="H2794" i="3"/>
  <c r="H2795" i="3"/>
  <c r="J2795" i="3" s="1"/>
  <c r="H2796" i="3"/>
  <c r="I2796" i="3" s="1"/>
  <c r="K2796" i="3" s="1"/>
  <c r="H2797" i="3"/>
  <c r="J2797" i="3" s="1"/>
  <c r="H2798" i="3"/>
  <c r="J2798" i="3" s="1"/>
  <c r="H2799" i="3"/>
  <c r="J2799" i="3" s="1"/>
  <c r="H2800" i="3"/>
  <c r="H2801" i="3"/>
  <c r="J2801" i="3" s="1"/>
  <c r="H2802" i="3"/>
  <c r="I2802" i="3" s="1"/>
  <c r="K2802" i="3" s="1"/>
  <c r="H2803" i="3"/>
  <c r="I2803" i="3" s="1"/>
  <c r="K2803" i="3" s="1"/>
  <c r="H2804" i="3"/>
  <c r="H2805" i="3"/>
  <c r="J2805" i="3" s="1"/>
  <c r="H2806" i="3"/>
  <c r="J2806" i="3" s="1"/>
  <c r="H2807" i="3"/>
  <c r="H2808" i="3"/>
  <c r="I2808" i="3" s="1"/>
  <c r="K2808" i="3" s="1"/>
  <c r="H2809" i="3"/>
  <c r="I2809" i="3" s="1"/>
  <c r="K2809" i="3" s="1"/>
  <c r="H2810" i="3"/>
  <c r="H2811" i="3"/>
  <c r="H2812" i="3"/>
  <c r="H2813" i="3"/>
  <c r="J2813" i="3" s="1"/>
  <c r="H2814" i="3"/>
  <c r="I2814" i="3" s="1"/>
  <c r="K2814" i="3" s="1"/>
  <c r="H2815" i="3"/>
  <c r="J2815" i="3" s="1"/>
  <c r="H2816" i="3"/>
  <c r="I2816" i="3" s="1"/>
  <c r="K2816" i="3" s="1"/>
  <c r="H2817" i="3"/>
  <c r="I2817" i="3" s="1"/>
  <c r="K2817" i="3" s="1"/>
  <c r="H2818" i="3"/>
  <c r="I2818" i="3" s="1"/>
  <c r="K2818" i="3" s="1"/>
  <c r="H2819" i="3"/>
  <c r="J2819" i="3" s="1"/>
  <c r="H2820" i="3"/>
  <c r="I2820" i="3" s="1"/>
  <c r="K2820" i="3" s="1"/>
  <c r="H2821" i="3"/>
  <c r="I2821" i="3" s="1"/>
  <c r="K2821" i="3" s="1"/>
  <c r="H2822" i="3"/>
  <c r="J2822" i="3" s="1"/>
  <c r="H2823" i="3"/>
  <c r="J2823" i="3" s="1"/>
  <c r="H2824" i="3"/>
  <c r="H2825" i="3"/>
  <c r="J2825" i="3" s="1"/>
  <c r="H2826" i="3"/>
  <c r="I2826" i="3" s="1"/>
  <c r="K2826" i="3" s="1"/>
  <c r="H2827" i="3"/>
  <c r="I2827" i="3" s="1"/>
  <c r="K2827" i="3" s="1"/>
  <c r="H2828" i="3"/>
  <c r="I2828" i="3" s="1"/>
  <c r="K2828" i="3" s="1"/>
  <c r="H2829" i="3"/>
  <c r="I2829" i="3" s="1"/>
  <c r="K2829" i="3" s="1"/>
  <c r="H2830" i="3"/>
  <c r="J2830" i="3" s="1"/>
  <c r="H2831" i="3"/>
  <c r="I2831" i="3" s="1"/>
  <c r="K2831" i="3" s="1"/>
  <c r="H2832" i="3"/>
  <c r="I2832" i="3" s="1"/>
  <c r="K2832" i="3" s="1"/>
  <c r="H2833" i="3"/>
  <c r="I2833" i="3" s="1"/>
  <c r="K2833" i="3" s="1"/>
  <c r="H2834" i="3"/>
  <c r="H2835" i="3"/>
  <c r="J2835" i="3" s="1"/>
  <c r="H2836" i="3"/>
  <c r="H2837" i="3"/>
  <c r="J2837" i="3" s="1"/>
  <c r="H2838" i="3"/>
  <c r="J2838" i="3" s="1"/>
  <c r="H2839" i="3"/>
  <c r="I2839" i="3" s="1"/>
  <c r="K2839" i="3" s="1"/>
  <c r="H2840" i="3"/>
  <c r="I2840" i="3" s="1"/>
  <c r="K2840" i="3" s="1"/>
  <c r="H2841" i="3"/>
  <c r="J2841" i="3" s="1"/>
  <c r="H2842" i="3"/>
  <c r="I2842" i="3" s="1"/>
  <c r="K2842" i="3" s="1"/>
  <c r="H2843" i="3"/>
  <c r="I2843" i="3" s="1"/>
  <c r="K2843" i="3" s="1"/>
  <c r="H2844" i="3"/>
  <c r="I2844" i="3" s="1"/>
  <c r="K2844" i="3" s="1"/>
  <c r="H2845" i="3"/>
  <c r="I2845" i="3" s="1"/>
  <c r="K2845" i="3" s="1"/>
  <c r="H2846" i="3"/>
  <c r="J2846" i="3" s="1"/>
  <c r="H2847" i="3"/>
  <c r="J2847" i="3" s="1"/>
  <c r="H2848" i="3"/>
  <c r="J2848" i="3" s="1"/>
  <c r="H2849" i="3"/>
  <c r="J2849" i="3" s="1"/>
  <c r="H2850" i="3"/>
  <c r="H2851" i="3"/>
  <c r="I2851" i="3" s="1"/>
  <c r="K2851" i="3" s="1"/>
  <c r="H2852" i="3"/>
  <c r="I2852" i="3" s="1"/>
  <c r="K2852" i="3" s="1"/>
  <c r="H2853" i="3"/>
  <c r="I2853" i="3" s="1"/>
  <c r="K2853" i="3" s="1"/>
  <c r="H2854" i="3"/>
  <c r="H2855" i="3"/>
  <c r="I2855" i="3" s="1"/>
  <c r="K2855" i="3" s="1"/>
  <c r="H2856" i="3"/>
  <c r="J2856" i="3" s="1"/>
  <c r="H2857" i="3"/>
  <c r="J2857" i="3" s="1"/>
  <c r="H2858" i="3"/>
  <c r="J2858" i="3" s="1"/>
  <c r="H2859" i="3"/>
  <c r="I2859" i="3" s="1"/>
  <c r="K2859" i="3" s="1"/>
  <c r="H2860" i="3"/>
  <c r="I2860" i="3" s="1"/>
  <c r="K2860" i="3" s="1"/>
  <c r="H2861" i="3"/>
  <c r="J2861" i="3" s="1"/>
  <c r="H2862" i="3"/>
  <c r="I2862" i="3" s="1"/>
  <c r="K2862" i="3" s="1"/>
  <c r="H2863" i="3"/>
  <c r="J2863" i="3" s="1"/>
  <c r="H2864" i="3"/>
  <c r="H2865" i="3"/>
  <c r="H2866" i="3"/>
  <c r="I2866" i="3" s="1"/>
  <c r="K2866" i="3" s="1"/>
  <c r="H2867" i="3"/>
  <c r="H2868" i="3"/>
  <c r="J2868" i="3" s="1"/>
  <c r="H2869" i="3"/>
  <c r="I2869" i="3" s="1"/>
  <c r="K2869" i="3" s="1"/>
  <c r="H2870" i="3"/>
  <c r="I2870" i="3" s="1"/>
  <c r="K2870" i="3" s="1"/>
  <c r="H2871" i="3"/>
  <c r="I2871" i="3" s="1"/>
  <c r="K2871" i="3" s="1"/>
  <c r="H2872" i="3"/>
  <c r="I2872" i="3" s="1"/>
  <c r="K2872" i="3" s="1"/>
  <c r="H2873" i="3"/>
  <c r="I2873" i="3" s="1"/>
  <c r="K2873" i="3" s="1"/>
  <c r="H2874" i="3"/>
  <c r="H2875" i="3"/>
  <c r="J2875" i="3" s="1"/>
  <c r="H2876" i="3"/>
  <c r="H2877" i="3"/>
  <c r="I2877" i="3" s="1"/>
  <c r="K2877" i="3" s="1"/>
  <c r="H2878" i="3"/>
  <c r="I2878" i="3" s="1"/>
  <c r="K2878" i="3" s="1"/>
  <c r="H2879" i="3"/>
  <c r="J2879" i="3" s="1"/>
  <c r="H2880" i="3"/>
  <c r="I2880" i="3" s="1"/>
  <c r="K2880" i="3" s="1"/>
  <c r="H2881" i="3"/>
  <c r="I2881" i="3" s="1"/>
  <c r="K2881" i="3" s="1"/>
  <c r="H2882" i="3"/>
  <c r="I2882" i="3" s="1"/>
  <c r="K2882" i="3" s="1"/>
  <c r="H2883" i="3"/>
  <c r="I2883" i="3" s="1"/>
  <c r="K2883" i="3" s="1"/>
  <c r="H2884" i="3"/>
  <c r="J2884" i="3" s="1"/>
  <c r="H2885" i="3"/>
  <c r="I2885" i="3" s="1"/>
  <c r="K2885" i="3" s="1"/>
  <c r="H2886" i="3"/>
  <c r="H2887" i="3"/>
  <c r="H2888" i="3"/>
  <c r="J2888" i="3" s="1"/>
  <c r="H2889" i="3"/>
  <c r="I2889" i="3" s="1"/>
  <c r="K2889" i="3" s="1"/>
  <c r="H2890" i="3"/>
  <c r="I2890" i="3" s="1"/>
  <c r="K2890" i="3" s="1"/>
  <c r="H2891" i="3"/>
  <c r="J2891" i="3" s="1"/>
  <c r="H2892" i="3"/>
  <c r="J2892" i="3" s="1"/>
  <c r="H2893" i="3"/>
  <c r="I2893" i="3" s="1"/>
  <c r="K2893" i="3" s="1"/>
  <c r="H2894" i="3"/>
  <c r="I2894" i="3" s="1"/>
  <c r="K2894" i="3" s="1"/>
  <c r="H2895" i="3"/>
  <c r="I2895" i="3" s="1"/>
  <c r="K2895" i="3" s="1"/>
  <c r="H2896" i="3"/>
  <c r="I2896" i="3" s="1"/>
  <c r="K2896" i="3" s="1"/>
  <c r="H2897" i="3"/>
  <c r="J2897" i="3" s="1"/>
  <c r="H2898" i="3"/>
  <c r="H2899" i="3"/>
  <c r="J2899" i="3" s="1"/>
  <c r="H2900" i="3"/>
  <c r="J2900" i="3" s="1"/>
  <c r="H2901" i="3"/>
  <c r="I2901" i="3" s="1"/>
  <c r="K2901" i="3" s="1"/>
  <c r="H2902" i="3"/>
  <c r="I2902" i="3" s="1"/>
  <c r="K2902" i="3" s="1"/>
  <c r="H2903" i="3"/>
  <c r="J2903" i="3" s="1"/>
  <c r="H2904" i="3"/>
  <c r="I2904" i="3" s="1"/>
  <c r="K2904" i="3" s="1"/>
  <c r="H2905" i="3"/>
  <c r="I2905" i="3" s="1"/>
  <c r="K2905" i="3" s="1"/>
  <c r="H2906" i="3"/>
  <c r="I2906" i="3" s="1"/>
  <c r="K2906" i="3" s="1"/>
  <c r="H2907" i="3"/>
  <c r="I2907" i="3" s="1"/>
  <c r="K2907" i="3" s="1"/>
  <c r="H2908" i="3"/>
  <c r="I2908" i="3" s="1"/>
  <c r="K2908" i="3" s="1"/>
  <c r="H2909" i="3"/>
  <c r="I2909" i="3" s="1"/>
  <c r="K2909" i="3" s="1"/>
  <c r="H2910" i="3"/>
  <c r="H2911" i="3"/>
  <c r="H2912" i="3"/>
  <c r="J2912" i="3" s="1"/>
  <c r="H2913" i="3"/>
  <c r="I2913" i="3" s="1"/>
  <c r="K2913" i="3" s="1"/>
  <c r="H2914" i="3"/>
  <c r="I2914" i="3" s="1"/>
  <c r="K2914" i="3" s="1"/>
  <c r="H2915" i="3"/>
  <c r="I2915" i="3" s="1"/>
  <c r="K2915" i="3" s="1"/>
  <c r="H2916" i="3"/>
  <c r="I2916" i="3" s="1"/>
  <c r="K2916" i="3" s="1"/>
  <c r="H2917" i="3"/>
  <c r="I2917" i="3" s="1"/>
  <c r="K2917" i="3" s="1"/>
  <c r="H2918" i="3"/>
  <c r="I2918" i="3" s="1"/>
  <c r="K2918" i="3" s="1"/>
  <c r="H2919" i="3"/>
  <c r="I2919" i="3" s="1"/>
  <c r="K2919" i="3" s="1"/>
  <c r="H2920" i="3"/>
  <c r="I2920" i="3" s="1"/>
  <c r="K2920" i="3" s="1"/>
  <c r="H2921" i="3"/>
  <c r="J2921" i="3" s="1"/>
  <c r="H2922" i="3"/>
  <c r="H2923" i="3"/>
  <c r="J2923" i="3" s="1"/>
  <c r="H2924" i="3"/>
  <c r="H2925" i="3"/>
  <c r="I2925" i="3" s="1"/>
  <c r="K2925" i="3" s="1"/>
  <c r="H2926" i="3"/>
  <c r="I2926" i="3" s="1"/>
  <c r="K2926" i="3" s="1"/>
  <c r="H2927" i="3"/>
  <c r="I2927" i="3" s="1"/>
  <c r="K2927" i="3" s="1"/>
  <c r="H2928" i="3"/>
  <c r="J2928" i="3" s="1"/>
  <c r="H2929" i="3"/>
  <c r="I2929" i="3" s="1"/>
  <c r="K2929" i="3" s="1"/>
  <c r="H2930" i="3"/>
  <c r="H2931" i="3"/>
  <c r="I2931" i="3" s="1"/>
  <c r="K2931" i="3" s="1"/>
  <c r="H2932" i="3"/>
  <c r="I2932" i="3" s="1"/>
  <c r="K2932" i="3" s="1"/>
  <c r="H2933" i="3"/>
  <c r="J2933" i="3" s="1"/>
  <c r="H2934" i="3"/>
  <c r="H2935" i="3"/>
  <c r="J2935" i="3" s="1"/>
  <c r="H2936" i="3"/>
  <c r="J2936" i="3" s="1"/>
  <c r="H2937" i="3"/>
  <c r="I2937" i="3" s="1"/>
  <c r="K2937" i="3" s="1"/>
  <c r="H2938" i="3"/>
  <c r="I2938" i="3" s="1"/>
  <c r="K2938" i="3" s="1"/>
  <c r="H2939" i="3"/>
  <c r="I2939" i="3" s="1"/>
  <c r="K2939" i="3" s="1"/>
  <c r="H2940" i="3"/>
  <c r="H2941" i="3"/>
  <c r="I2941" i="3" s="1"/>
  <c r="K2941" i="3" s="1"/>
  <c r="H2942" i="3"/>
  <c r="H2943" i="3"/>
  <c r="I2943" i="3" s="1"/>
  <c r="K2943" i="3" s="1"/>
  <c r="H2944" i="3"/>
  <c r="J2944" i="3" s="1"/>
  <c r="H2945" i="3"/>
  <c r="I2945" i="3" s="1"/>
  <c r="K2945" i="3" s="1"/>
  <c r="H2946" i="3"/>
  <c r="H2947" i="3"/>
  <c r="H2948" i="3"/>
  <c r="J2948" i="3" s="1"/>
  <c r="H2949" i="3"/>
  <c r="I2949" i="3" s="1"/>
  <c r="K2949" i="3" s="1"/>
  <c r="H2950" i="3"/>
  <c r="I2950" i="3" s="1"/>
  <c r="K2950" i="3" s="1"/>
  <c r="H2951" i="3"/>
  <c r="I2951" i="3" s="1"/>
  <c r="K2951" i="3" s="1"/>
  <c r="H2952" i="3"/>
  <c r="I2952" i="3" s="1"/>
  <c r="K2952" i="3" s="1"/>
  <c r="H2953" i="3"/>
  <c r="I2953" i="3" s="1"/>
  <c r="K2953" i="3" s="1"/>
  <c r="H2954" i="3"/>
  <c r="H2955" i="3"/>
  <c r="I2955" i="3" s="1"/>
  <c r="K2955" i="3" s="1"/>
  <c r="H2956" i="3"/>
  <c r="I2956" i="3" s="1"/>
  <c r="K2956" i="3" s="1"/>
  <c r="H2957" i="3"/>
  <c r="I2957" i="3" s="1"/>
  <c r="K2957" i="3" s="1"/>
  <c r="H2958" i="3"/>
  <c r="H2959" i="3"/>
  <c r="J2959" i="3" s="1"/>
  <c r="H2960" i="3"/>
  <c r="J2960" i="3" s="1"/>
  <c r="H2961" i="3"/>
  <c r="I2961" i="3" s="1"/>
  <c r="K2961" i="3" s="1"/>
  <c r="H2962" i="3"/>
  <c r="I2962" i="3" s="1"/>
  <c r="K2962" i="3" s="1"/>
  <c r="H2963" i="3"/>
  <c r="H2964" i="3"/>
  <c r="I2964" i="3" s="1"/>
  <c r="K2964" i="3" s="1"/>
  <c r="H2965" i="3"/>
  <c r="I2965" i="3" s="1"/>
  <c r="K2965" i="3" s="1"/>
  <c r="H2966" i="3"/>
  <c r="H2967" i="3"/>
  <c r="I2967" i="3" s="1"/>
  <c r="K2967" i="3" s="1"/>
  <c r="H2968" i="3"/>
  <c r="H2969" i="3"/>
  <c r="I2969" i="3" s="1"/>
  <c r="K2969" i="3" s="1"/>
  <c r="H2970" i="3"/>
  <c r="H2971" i="3"/>
  <c r="I2971" i="3" s="1"/>
  <c r="K2971" i="3" s="1"/>
  <c r="H2972" i="3"/>
  <c r="J2972" i="3" s="1"/>
  <c r="H2973" i="3"/>
  <c r="I2973" i="3" s="1"/>
  <c r="K2973" i="3" s="1"/>
  <c r="H2974" i="3"/>
  <c r="J2974" i="3" s="1"/>
  <c r="H2975" i="3"/>
  <c r="J2975" i="3" s="1"/>
  <c r="H2976" i="3"/>
  <c r="I2976" i="3" s="1"/>
  <c r="K2976" i="3" s="1"/>
  <c r="H2977" i="3"/>
  <c r="I2977" i="3" s="1"/>
  <c r="K2977" i="3" s="1"/>
  <c r="H2978" i="3"/>
  <c r="H2979" i="3"/>
  <c r="I2979" i="3" s="1"/>
  <c r="K2979" i="3" s="1"/>
  <c r="H2980" i="3"/>
  <c r="J2980" i="3" s="1"/>
  <c r="H2981" i="3"/>
  <c r="J2981" i="3" s="1"/>
  <c r="H2982" i="3"/>
  <c r="H2983" i="3"/>
  <c r="I2983" i="3" s="1"/>
  <c r="K2983" i="3" s="1"/>
  <c r="H2984" i="3"/>
  <c r="J2984" i="3" s="1"/>
  <c r="H2985" i="3"/>
  <c r="I2985" i="3" s="1"/>
  <c r="K2985" i="3" s="1"/>
  <c r="H2986" i="3"/>
  <c r="I2986" i="3" s="1"/>
  <c r="K2986" i="3" s="1"/>
  <c r="H2987" i="3"/>
  <c r="I2987" i="3" s="1"/>
  <c r="K2987" i="3" s="1"/>
  <c r="H2988" i="3"/>
  <c r="I2988" i="3" s="1"/>
  <c r="K2988" i="3" s="1"/>
  <c r="H2989" i="3"/>
  <c r="I2989" i="3" s="1"/>
  <c r="K2989" i="3" s="1"/>
  <c r="H2990" i="3"/>
  <c r="H2991" i="3"/>
  <c r="I2991" i="3" s="1"/>
  <c r="K2991" i="3" s="1"/>
  <c r="H2992" i="3"/>
  <c r="I2992" i="3" s="1"/>
  <c r="K2992" i="3" s="1"/>
  <c r="H2993" i="3"/>
  <c r="I2993" i="3" s="1"/>
  <c r="K2993" i="3" s="1"/>
  <c r="H2994" i="3"/>
  <c r="H2995" i="3"/>
  <c r="H2996" i="3"/>
  <c r="J2996" i="3" s="1"/>
  <c r="H2997" i="3"/>
  <c r="I2997" i="3" s="1"/>
  <c r="K2997" i="3" s="1"/>
  <c r="H2998" i="3"/>
  <c r="J2998" i="3" s="1"/>
  <c r="H2999" i="3"/>
  <c r="I2999" i="3" s="1"/>
  <c r="K2999" i="3" s="1"/>
  <c r="H3000" i="3"/>
  <c r="I3000" i="3" s="1"/>
  <c r="K3000" i="3" s="1"/>
  <c r="H3001" i="3"/>
  <c r="I3001" i="3" s="1"/>
  <c r="K3001" i="3" s="1"/>
  <c r="H3002" i="3"/>
  <c r="H3003" i="3"/>
  <c r="I3003" i="3" s="1"/>
  <c r="K3003" i="3" s="1"/>
  <c r="H3004" i="3"/>
  <c r="I3004" i="3" s="1"/>
  <c r="K3004" i="3" s="1"/>
  <c r="H3005" i="3"/>
  <c r="I3005" i="3" s="1"/>
  <c r="K3005" i="3" s="1"/>
  <c r="H3006" i="3"/>
  <c r="H3007" i="3"/>
  <c r="H3008" i="3"/>
  <c r="J3008" i="3" s="1"/>
  <c r="H3009" i="3"/>
  <c r="H3010" i="3"/>
  <c r="I3010" i="3" s="1"/>
  <c r="K3010" i="3" s="1"/>
  <c r="H3011" i="3"/>
  <c r="I3011" i="3" s="1"/>
  <c r="K3011" i="3" s="1"/>
  <c r="H3012" i="3"/>
  <c r="I3012" i="3" s="1"/>
  <c r="K3012" i="3" s="1"/>
  <c r="H3013" i="3"/>
  <c r="I3013" i="3" s="1"/>
  <c r="K3013" i="3" s="1"/>
  <c r="H3014" i="3"/>
  <c r="H3015" i="3"/>
  <c r="I3015" i="3" s="1"/>
  <c r="K3015" i="3" s="1"/>
  <c r="H3016" i="3"/>
  <c r="I3016" i="3" s="1"/>
  <c r="K3016" i="3" s="1"/>
  <c r="H3017" i="3"/>
  <c r="I3017" i="3" s="1"/>
  <c r="K3017" i="3" s="1"/>
  <c r="H3018" i="3"/>
  <c r="H3019" i="3"/>
  <c r="H3020" i="3"/>
  <c r="H3021" i="3"/>
  <c r="H3022" i="3"/>
  <c r="H3023" i="3"/>
  <c r="I3023" i="3" s="1"/>
  <c r="K3023" i="3" s="1"/>
  <c r="H3024" i="3"/>
  <c r="I3024" i="3" s="1"/>
  <c r="K3024" i="3" s="1"/>
  <c r="H3025" i="3"/>
  <c r="I3025" i="3" s="1"/>
  <c r="K3025" i="3" s="1"/>
  <c r="H3026" i="3"/>
  <c r="H3027" i="3"/>
  <c r="I3027" i="3" s="1"/>
  <c r="K3027" i="3" s="1"/>
  <c r="H3028" i="3"/>
  <c r="H3029" i="3"/>
  <c r="I3029" i="3" s="1"/>
  <c r="K3029" i="3" s="1"/>
  <c r="H3030" i="3"/>
  <c r="H3031" i="3"/>
  <c r="I3031" i="3" s="1"/>
  <c r="K3031" i="3" s="1"/>
  <c r="H3032" i="3"/>
  <c r="J3032" i="3" s="1"/>
  <c r="H3033" i="3"/>
  <c r="I3033" i="3" s="1"/>
  <c r="K3033" i="3" s="1"/>
  <c r="H3034" i="3"/>
  <c r="J3034" i="3" s="1"/>
  <c r="H3035" i="3"/>
  <c r="I3035" i="3" s="1"/>
  <c r="K3035" i="3" s="1"/>
  <c r="H3036" i="3"/>
  <c r="H3037" i="3"/>
  <c r="I3037" i="3" s="1"/>
  <c r="K3037" i="3" s="1"/>
  <c r="H3038" i="3"/>
  <c r="H3039" i="3"/>
  <c r="I3039" i="3" s="1"/>
  <c r="K3039" i="3" s="1"/>
  <c r="H3040" i="3"/>
  <c r="H3041" i="3"/>
  <c r="J3041" i="3" s="1"/>
  <c r="H3042" i="3"/>
  <c r="H3043" i="3"/>
  <c r="J3043" i="3" s="1"/>
  <c r="H3044" i="3"/>
  <c r="J3044" i="3" s="1"/>
  <c r="H3045" i="3"/>
  <c r="I3045" i="3" s="1"/>
  <c r="K3045" i="3" s="1"/>
  <c r="H3046" i="3"/>
  <c r="J3046" i="3" s="1"/>
  <c r="H3047" i="3"/>
  <c r="J3047" i="3" s="1"/>
  <c r="H3048" i="3"/>
  <c r="I3048" i="3" s="1"/>
  <c r="K3048" i="3" s="1"/>
  <c r="H3049" i="3"/>
  <c r="H3050" i="3"/>
  <c r="H3051" i="3"/>
  <c r="I3051" i="3" s="1"/>
  <c r="K3051" i="3" s="1"/>
  <c r="H3052" i="3"/>
  <c r="H3053" i="3"/>
  <c r="I3053" i="3" s="1"/>
  <c r="K3053" i="3" s="1"/>
  <c r="H3054" i="3"/>
  <c r="I3054" i="3" s="1"/>
  <c r="K3054" i="3" s="1"/>
  <c r="H3055" i="3"/>
  <c r="J3055" i="3" s="1"/>
  <c r="H3056" i="3"/>
  <c r="J3056" i="3" s="1"/>
  <c r="H3057" i="3"/>
  <c r="I3057" i="3" s="1"/>
  <c r="K3057" i="3" s="1"/>
  <c r="H3058" i="3"/>
  <c r="J3058" i="3" s="1"/>
  <c r="H3059" i="3"/>
  <c r="I3059" i="3" s="1"/>
  <c r="K3059" i="3" s="1"/>
  <c r="H3060" i="3"/>
  <c r="J3060" i="3" s="1"/>
  <c r="H3061" i="3"/>
  <c r="H3062" i="3"/>
  <c r="H3063" i="3"/>
  <c r="I3063" i="3" s="1"/>
  <c r="K3063" i="3" s="1"/>
  <c r="H3064" i="3"/>
  <c r="J3064" i="3" s="1"/>
  <c r="H3065" i="3"/>
  <c r="I3065" i="3" s="1"/>
  <c r="K3065" i="3" s="1"/>
  <c r="H3066" i="3"/>
  <c r="I3066" i="3" s="1"/>
  <c r="K3066" i="3" s="1"/>
  <c r="H3067" i="3"/>
  <c r="J3067" i="3" s="1"/>
  <c r="H3068" i="3"/>
  <c r="J3068" i="3" s="1"/>
  <c r="H3069" i="3"/>
  <c r="I3069" i="3" s="1"/>
  <c r="K3069" i="3" s="1"/>
  <c r="H3070" i="3"/>
  <c r="J3070" i="3" s="1"/>
  <c r="H3071" i="3"/>
  <c r="H3072" i="3"/>
  <c r="J3072" i="3" s="1"/>
  <c r="H3073" i="3"/>
  <c r="J3073" i="3" s="1"/>
  <c r="H3074" i="3"/>
  <c r="H3075" i="3"/>
  <c r="H3076" i="3"/>
  <c r="I3076" i="3" s="1"/>
  <c r="K3076" i="3" s="1"/>
  <c r="H3077" i="3"/>
  <c r="I3077" i="3" s="1"/>
  <c r="K3077" i="3" s="1"/>
  <c r="H3078" i="3"/>
  <c r="I3078" i="3" s="1"/>
  <c r="K3078" i="3" s="1"/>
  <c r="H3079" i="3"/>
  <c r="I3079" i="3" s="1"/>
  <c r="K3079" i="3" s="1"/>
  <c r="H3080" i="3"/>
  <c r="J3080" i="3" s="1"/>
  <c r="H3081" i="3"/>
  <c r="H3082" i="3"/>
  <c r="J3082" i="3" s="1"/>
  <c r="H3083" i="3"/>
  <c r="I3083" i="3" s="1"/>
  <c r="K3083" i="3" s="1"/>
  <c r="H3084" i="3"/>
  <c r="J3084" i="3" s="1"/>
  <c r="H3085" i="3"/>
  <c r="J3085" i="3" s="1"/>
  <c r="H3086" i="3"/>
  <c r="J3086" i="3" s="1"/>
  <c r="H3087" i="3"/>
  <c r="H3088" i="3"/>
  <c r="I3088" i="3" s="1"/>
  <c r="K3088" i="3" s="1"/>
  <c r="H3089" i="3"/>
  <c r="J3089" i="3" s="1"/>
  <c r="H3090" i="3"/>
  <c r="I3090" i="3" s="1"/>
  <c r="K3090" i="3" s="1"/>
  <c r="H3091" i="3"/>
  <c r="H3092" i="3"/>
  <c r="H3093" i="3"/>
  <c r="I3093" i="3" s="1"/>
  <c r="K3093" i="3" s="1"/>
  <c r="H3094" i="3"/>
  <c r="I3094" i="3" s="1"/>
  <c r="K3094" i="3" s="1"/>
  <c r="H3095" i="3"/>
  <c r="I3095" i="3" s="1"/>
  <c r="K3095" i="3" s="1"/>
  <c r="H3096" i="3"/>
  <c r="I3096" i="3" s="1"/>
  <c r="K3096" i="3" s="1"/>
  <c r="H3097" i="3"/>
  <c r="I3097" i="3" s="1"/>
  <c r="K3097" i="3" s="1"/>
  <c r="H3098" i="3"/>
  <c r="H3099" i="3"/>
  <c r="I3099" i="3" s="1"/>
  <c r="K3099" i="3" s="1"/>
  <c r="H3100" i="3"/>
  <c r="J3100" i="3" s="1"/>
  <c r="H3101" i="3"/>
  <c r="J3101" i="3" s="1"/>
  <c r="H3102" i="3"/>
  <c r="I3102" i="3" s="1"/>
  <c r="K3102" i="3" s="1"/>
  <c r="H3103" i="3"/>
  <c r="J3103" i="3" s="1"/>
  <c r="H3104" i="3"/>
  <c r="J3104" i="3" s="1"/>
  <c r="H3105" i="3"/>
  <c r="I3105" i="3" s="1"/>
  <c r="K3105" i="3" s="1"/>
  <c r="H3106" i="3"/>
  <c r="H3107" i="3"/>
  <c r="H3108" i="3"/>
  <c r="I3108" i="3" s="1"/>
  <c r="K3108" i="3" s="1"/>
  <c r="H3109" i="3"/>
  <c r="I3109" i="3" s="1"/>
  <c r="K3109" i="3" s="1"/>
  <c r="H3110" i="3"/>
  <c r="H3111" i="3"/>
  <c r="I3111" i="3" s="1"/>
  <c r="K3111" i="3" s="1"/>
  <c r="H3112" i="3"/>
  <c r="H3113" i="3"/>
  <c r="I3113" i="3" s="1"/>
  <c r="K3113" i="3" s="1"/>
  <c r="H3114" i="3"/>
  <c r="H3115" i="3"/>
  <c r="I3115" i="3" s="1"/>
  <c r="K3115" i="3" s="1"/>
  <c r="H3116" i="3"/>
  <c r="J3116" i="3" s="1"/>
  <c r="H3117" i="3"/>
  <c r="J3117" i="3" s="1"/>
  <c r="H3118" i="3"/>
  <c r="H3119" i="3"/>
  <c r="J3119" i="3" s="1"/>
  <c r="H3120" i="3"/>
  <c r="I3120" i="3" s="1"/>
  <c r="K3120" i="3" s="1"/>
  <c r="H3121" i="3"/>
  <c r="H3122" i="3"/>
  <c r="J3122" i="3" s="1"/>
  <c r="H3123" i="3"/>
  <c r="H3124" i="3"/>
  <c r="I3124" i="3" s="1"/>
  <c r="K3124" i="3" s="1"/>
  <c r="H3125" i="3"/>
  <c r="I3125" i="3" s="1"/>
  <c r="K3125" i="3" s="1"/>
  <c r="H3126" i="3"/>
  <c r="I3126" i="3" s="1"/>
  <c r="K3126" i="3" s="1"/>
  <c r="H3127" i="3"/>
  <c r="I3127" i="3" s="1"/>
  <c r="K3127" i="3" s="1"/>
  <c r="H3128" i="3"/>
  <c r="J3128" i="3" s="1"/>
  <c r="H3129" i="3"/>
  <c r="J3129" i="3" s="1"/>
  <c r="H3130" i="3"/>
  <c r="J3130" i="3" s="1"/>
  <c r="H3131" i="3"/>
  <c r="H3132" i="3"/>
  <c r="I3132" i="3" s="1"/>
  <c r="K3132" i="3" s="1"/>
  <c r="H3133" i="3"/>
  <c r="H3134" i="3"/>
  <c r="I3134" i="3" s="1"/>
  <c r="K3134" i="3" s="1"/>
  <c r="H3135" i="3"/>
  <c r="H3136" i="3"/>
  <c r="I3136" i="3" s="1"/>
  <c r="K3136" i="3" s="1"/>
  <c r="H3137" i="3"/>
  <c r="J3137" i="3" s="1"/>
  <c r="H3138" i="3"/>
  <c r="I3138" i="3" s="1"/>
  <c r="K3138" i="3" s="1"/>
  <c r="H3139" i="3"/>
  <c r="J3139" i="3" s="1"/>
  <c r="H3140" i="3"/>
  <c r="J3140" i="3" s="1"/>
  <c r="H3141" i="3"/>
  <c r="H3142" i="3"/>
  <c r="I3142" i="3" s="1"/>
  <c r="K3142" i="3" s="1"/>
  <c r="H3143" i="3"/>
  <c r="H3144" i="3"/>
  <c r="H3145" i="3"/>
  <c r="H3146" i="3"/>
  <c r="I3146" i="3" s="1"/>
  <c r="K3146" i="3" s="1"/>
  <c r="H3147" i="3"/>
  <c r="J3147" i="3" s="1"/>
  <c r="H3148" i="3"/>
  <c r="I3148" i="3" s="1"/>
  <c r="K3148" i="3" s="1"/>
  <c r="H3149" i="3"/>
  <c r="H3150" i="3"/>
  <c r="J3150" i="3" s="1"/>
  <c r="H3151" i="3"/>
  <c r="J3151" i="3" s="1"/>
  <c r="H3152" i="3"/>
  <c r="J3152" i="3" s="1"/>
  <c r="H3153" i="3"/>
  <c r="I3153" i="3" s="1"/>
  <c r="K3153" i="3" s="1"/>
  <c r="H3154" i="3"/>
  <c r="I3154" i="3" s="1"/>
  <c r="K3154" i="3" s="1"/>
  <c r="H3155" i="3"/>
  <c r="I3155" i="3" s="1"/>
  <c r="K3155" i="3" s="1"/>
  <c r="H3156" i="3"/>
  <c r="H3157" i="3"/>
  <c r="H3158" i="3"/>
  <c r="I3158" i="3" s="1"/>
  <c r="K3158" i="3" s="1"/>
  <c r="H3159" i="3"/>
  <c r="J3159" i="3" s="1"/>
  <c r="H3160" i="3"/>
  <c r="I3160" i="3" s="1"/>
  <c r="K3160" i="3" s="1"/>
  <c r="H3161" i="3"/>
  <c r="I3161" i="3" s="1"/>
  <c r="K3161" i="3" s="1"/>
  <c r="H3162" i="3"/>
  <c r="J3162" i="3" s="1"/>
  <c r="H3163" i="3"/>
  <c r="J3163" i="3" s="1"/>
  <c r="H3164" i="3"/>
  <c r="I3164" i="3" s="1"/>
  <c r="K3164" i="3" s="1"/>
  <c r="H3165" i="3"/>
  <c r="J3165" i="3" s="1"/>
  <c r="H3166" i="3"/>
  <c r="I3166" i="3" s="1"/>
  <c r="K3166" i="3" s="1"/>
  <c r="H3167" i="3"/>
  <c r="J3167" i="3" s="1"/>
  <c r="H3168" i="3"/>
  <c r="I3168" i="3" s="1"/>
  <c r="K3168" i="3" s="1"/>
  <c r="H3169" i="3"/>
  <c r="H3170" i="3"/>
  <c r="H3171" i="3"/>
  <c r="J3171" i="3" s="1"/>
  <c r="H3172" i="3"/>
  <c r="J3172" i="3" s="1"/>
  <c r="H3173" i="3"/>
  <c r="I3173" i="3" s="1"/>
  <c r="K3173" i="3" s="1"/>
  <c r="H3174" i="3"/>
  <c r="J3174" i="3" s="1"/>
  <c r="H3175" i="3"/>
  <c r="I3175" i="3" s="1"/>
  <c r="K3175" i="3" s="1"/>
  <c r="H3176" i="3"/>
  <c r="I3176" i="3" s="1"/>
  <c r="K3176" i="3" s="1"/>
  <c r="H3177" i="3"/>
  <c r="I3177" i="3" s="1"/>
  <c r="K3177" i="3" s="1"/>
  <c r="H3178" i="3"/>
  <c r="I3178" i="3" s="1"/>
  <c r="K3178" i="3" s="1"/>
  <c r="H3179" i="3"/>
  <c r="I3179" i="3" s="1"/>
  <c r="K3179" i="3" s="1"/>
  <c r="H3180" i="3"/>
  <c r="I3180" i="3" s="1"/>
  <c r="K3180" i="3" s="1"/>
  <c r="H3181" i="3"/>
  <c r="J3181" i="3" s="1"/>
  <c r="H3182" i="3"/>
  <c r="H3183" i="3"/>
  <c r="J3183" i="3" s="1"/>
  <c r="H3184" i="3"/>
  <c r="I3184" i="3" s="1"/>
  <c r="K3184" i="3" s="1"/>
  <c r="H3185" i="3"/>
  <c r="I3185" i="3" s="1"/>
  <c r="K3185" i="3" s="1"/>
  <c r="H3186" i="3"/>
  <c r="H3187" i="3"/>
  <c r="I3187" i="3" s="1"/>
  <c r="K3187" i="3" s="1"/>
  <c r="H3188" i="3"/>
  <c r="I3188" i="3" s="1"/>
  <c r="K3188" i="3" s="1"/>
  <c r="H3189" i="3"/>
  <c r="I3189" i="3" s="1"/>
  <c r="K3189" i="3" s="1"/>
  <c r="H3190" i="3"/>
  <c r="I3190" i="3" s="1"/>
  <c r="K3190" i="3" s="1"/>
  <c r="H3191" i="3"/>
  <c r="I3191" i="3" s="1"/>
  <c r="K3191" i="3" s="1"/>
  <c r="H3192" i="3"/>
  <c r="I3192" i="3" s="1"/>
  <c r="K3192" i="3" s="1"/>
  <c r="H3193" i="3"/>
  <c r="J3193" i="3" s="1"/>
  <c r="H3194" i="3"/>
  <c r="I3194" i="3" s="1"/>
  <c r="K3194" i="3" s="1"/>
  <c r="H3195" i="3"/>
  <c r="J3195" i="3" s="1"/>
  <c r="H3196" i="3"/>
  <c r="I3196" i="3" s="1"/>
  <c r="K3196" i="3" s="1"/>
  <c r="H3197" i="3"/>
  <c r="H3198" i="3"/>
  <c r="J3198" i="3" s="1"/>
  <c r="H3199" i="3"/>
  <c r="I3199" i="3" s="1"/>
  <c r="K3199" i="3" s="1"/>
  <c r="H3200" i="3"/>
  <c r="I3200" i="3" s="1"/>
  <c r="K3200" i="3" s="1"/>
  <c r="H3201" i="3"/>
  <c r="I3201" i="3" s="1"/>
  <c r="K3201" i="3" s="1"/>
  <c r="H3202" i="3"/>
  <c r="I3202" i="3" s="1"/>
  <c r="K3202" i="3" s="1"/>
  <c r="H3203" i="3"/>
  <c r="I3203" i="3" s="1"/>
  <c r="K3203" i="3" s="1"/>
  <c r="H3204" i="3"/>
  <c r="I3204" i="3" s="1"/>
  <c r="K3204" i="3" s="1"/>
  <c r="H3205" i="3"/>
  <c r="J3205" i="3" s="1"/>
  <c r="H3206" i="3"/>
  <c r="I3206" i="3" s="1"/>
  <c r="K3206" i="3" s="1"/>
  <c r="H3207" i="3"/>
  <c r="J3207" i="3" s="1"/>
  <c r="H3208" i="3"/>
  <c r="I3208" i="3" s="1"/>
  <c r="K3208" i="3" s="1"/>
  <c r="H3209" i="3"/>
  <c r="J3209" i="3" s="1"/>
  <c r="H3210" i="3"/>
  <c r="J3210" i="3" s="1"/>
  <c r="H3211" i="3"/>
  <c r="I3211" i="3" s="1"/>
  <c r="K3211" i="3" s="1"/>
  <c r="H3212" i="3"/>
  <c r="I3212" i="3" s="1"/>
  <c r="K3212" i="3" s="1"/>
  <c r="H3213" i="3"/>
  <c r="I3213" i="3" s="1"/>
  <c r="K3213" i="3" s="1"/>
  <c r="H3214" i="3"/>
  <c r="I3214" i="3" s="1"/>
  <c r="K3214" i="3" s="1"/>
  <c r="H3215" i="3"/>
  <c r="I3215" i="3" s="1"/>
  <c r="K3215" i="3" s="1"/>
  <c r="H3216" i="3"/>
  <c r="I3216" i="3" s="1"/>
  <c r="K3216" i="3" s="1"/>
  <c r="H3217" i="3"/>
  <c r="J3217" i="3" s="1"/>
  <c r="H3218" i="3"/>
  <c r="I3218" i="3" s="1"/>
  <c r="K3218" i="3" s="1"/>
  <c r="H3219" i="3"/>
  <c r="J3219" i="3" s="1"/>
  <c r="H3220" i="3"/>
  <c r="I3220" i="3" s="1"/>
  <c r="K3220" i="3" s="1"/>
  <c r="H3221" i="3"/>
  <c r="I3221" i="3" s="1"/>
  <c r="K3221" i="3" s="1"/>
  <c r="H3222" i="3"/>
  <c r="J3222" i="3" s="1"/>
  <c r="H3223" i="3"/>
  <c r="I3223" i="3" s="1"/>
  <c r="K3223" i="3" s="1"/>
  <c r="H3224" i="3"/>
  <c r="I3224" i="3" s="1"/>
  <c r="K3224" i="3" s="1"/>
  <c r="H3225" i="3"/>
  <c r="I3225" i="3" s="1"/>
  <c r="K3225" i="3" s="1"/>
  <c r="H3226" i="3"/>
  <c r="I3226" i="3" s="1"/>
  <c r="K3226" i="3" s="1"/>
  <c r="H3227" i="3"/>
  <c r="H3228" i="3"/>
  <c r="I3228" i="3" s="1"/>
  <c r="K3228" i="3" s="1"/>
  <c r="H3229" i="3"/>
  <c r="J3229" i="3" s="1"/>
  <c r="H3230" i="3"/>
  <c r="I3230" i="3" s="1"/>
  <c r="K3230" i="3" s="1"/>
  <c r="H3231" i="3"/>
  <c r="J3231" i="3" s="1"/>
  <c r="H3232" i="3"/>
  <c r="H3233" i="3"/>
  <c r="I3233" i="3" s="1"/>
  <c r="K3233" i="3" s="1"/>
  <c r="H3234" i="3"/>
  <c r="J3234" i="3" s="1"/>
  <c r="H3235" i="3"/>
  <c r="I3235" i="3" s="1"/>
  <c r="K3235" i="3" s="1"/>
  <c r="H3236" i="3"/>
  <c r="J3236" i="3" s="1"/>
  <c r="H3237" i="3"/>
  <c r="I3237" i="3" s="1"/>
  <c r="K3237" i="3" s="1"/>
  <c r="H3238" i="3"/>
  <c r="I3238" i="3" s="1"/>
  <c r="K3238" i="3" s="1"/>
  <c r="H3239" i="3"/>
  <c r="I3239" i="3" s="1"/>
  <c r="K3239" i="3" s="1"/>
  <c r="H3240" i="3"/>
  <c r="I3240" i="3" s="1"/>
  <c r="K3240" i="3" s="1"/>
  <c r="H3241" i="3"/>
  <c r="J3241" i="3" s="1"/>
  <c r="H3242" i="3"/>
  <c r="I3242" i="3" s="1"/>
  <c r="K3242" i="3" s="1"/>
  <c r="H3243" i="3"/>
  <c r="J3243" i="3" s="1"/>
  <c r="H3244" i="3"/>
  <c r="I3244" i="3" s="1"/>
  <c r="K3244" i="3" s="1"/>
  <c r="H3245" i="3"/>
  <c r="I3245" i="3" s="1"/>
  <c r="K3245" i="3" s="1"/>
  <c r="H3246" i="3"/>
  <c r="H3247" i="3"/>
  <c r="I3247" i="3" s="1"/>
  <c r="K3247" i="3" s="1"/>
  <c r="H3248" i="3"/>
  <c r="I3248" i="3" s="1"/>
  <c r="K3248" i="3" s="1"/>
  <c r="H3249" i="3"/>
  <c r="I3249" i="3" s="1"/>
  <c r="K3249" i="3" s="1"/>
  <c r="H3250" i="3"/>
  <c r="I3250" i="3" s="1"/>
  <c r="K3250" i="3" s="1"/>
  <c r="H3251" i="3"/>
  <c r="H3252" i="3"/>
  <c r="H3253" i="3"/>
  <c r="J3253" i="3" s="1"/>
  <c r="H3254" i="3"/>
  <c r="I3254" i="3" s="1"/>
  <c r="K3254" i="3" s="1"/>
  <c r="H3255" i="3"/>
  <c r="J3255" i="3" s="1"/>
  <c r="H3256" i="3"/>
  <c r="I3256" i="3" s="1"/>
  <c r="K3256" i="3" s="1"/>
  <c r="H3257" i="3"/>
  <c r="I3257" i="3" s="1"/>
  <c r="K3257" i="3" s="1"/>
  <c r="H3258" i="3"/>
  <c r="J3258" i="3" s="1"/>
  <c r="H3259" i="3"/>
  <c r="I3259" i="3" s="1"/>
  <c r="K3259" i="3" s="1"/>
  <c r="H3260" i="3"/>
  <c r="J3260" i="3" s="1"/>
  <c r="H3261" i="3"/>
  <c r="H3262" i="3"/>
  <c r="I3262" i="3" s="1"/>
  <c r="K3262" i="3" s="1"/>
  <c r="H3263" i="3"/>
  <c r="I3263" i="3" s="1"/>
  <c r="K3263" i="3" s="1"/>
  <c r="H3264" i="3"/>
  <c r="I3264" i="3" s="1"/>
  <c r="K3264" i="3" s="1"/>
  <c r="H3265" i="3"/>
  <c r="J3265" i="3" s="1"/>
  <c r="H3266" i="3"/>
  <c r="I3266" i="3" s="1"/>
  <c r="K3266" i="3" s="1"/>
  <c r="H3267" i="3"/>
  <c r="J3267" i="3" s="1"/>
  <c r="H3268" i="3"/>
  <c r="I3268" i="3" s="1"/>
  <c r="K3268" i="3" s="1"/>
  <c r="H3269" i="3"/>
  <c r="I3269" i="3" s="1"/>
  <c r="K3269" i="3" s="1"/>
  <c r="H3270" i="3"/>
  <c r="J3270" i="3" s="1"/>
  <c r="H3271" i="3"/>
  <c r="I3271" i="3" s="1"/>
  <c r="K3271" i="3" s="1"/>
  <c r="H3272" i="3"/>
  <c r="J3272" i="3" s="1"/>
  <c r="H3273" i="3"/>
  <c r="I3273" i="3" s="1"/>
  <c r="K3273" i="3" s="1"/>
  <c r="H3274" i="3"/>
  <c r="I3274" i="3" s="1"/>
  <c r="K3274" i="3" s="1"/>
  <c r="H3275" i="3"/>
  <c r="I3275" i="3" s="1"/>
  <c r="K3275" i="3" s="1"/>
  <c r="H3276" i="3"/>
  <c r="H3277" i="3"/>
  <c r="J3277" i="3" s="1"/>
  <c r="H3278" i="3"/>
  <c r="I3278" i="3" s="1"/>
  <c r="K3278" i="3" s="1"/>
  <c r="H3279" i="3"/>
  <c r="J3279" i="3" s="1"/>
  <c r="H3280" i="3"/>
  <c r="I3280" i="3" s="1"/>
  <c r="K3280" i="3" s="1"/>
  <c r="H3281" i="3"/>
  <c r="J3281" i="3" s="1"/>
  <c r="H3282" i="3"/>
  <c r="H3283" i="3"/>
  <c r="I3283" i="3" s="1"/>
  <c r="K3283" i="3" s="1"/>
  <c r="H3284" i="3"/>
  <c r="I3284" i="3" s="1"/>
  <c r="K3284" i="3" s="1"/>
  <c r="H3285" i="3"/>
  <c r="I3285" i="3" s="1"/>
  <c r="K3285" i="3" s="1"/>
  <c r="H3286" i="3"/>
  <c r="I3286" i="3" s="1"/>
  <c r="K3286" i="3" s="1"/>
  <c r="H3287" i="3"/>
  <c r="I3287" i="3" s="1"/>
  <c r="K3287" i="3" s="1"/>
  <c r="H3288" i="3"/>
  <c r="I3288" i="3" s="1"/>
  <c r="K3288" i="3" s="1"/>
  <c r="H3289" i="3"/>
  <c r="J3289" i="3" s="1"/>
  <c r="H3290" i="3"/>
  <c r="H3291" i="3"/>
  <c r="J3291" i="3" s="1"/>
  <c r="H3292" i="3"/>
  <c r="H3293" i="3"/>
  <c r="I3293" i="3" s="1"/>
  <c r="K3293" i="3" s="1"/>
  <c r="H3294" i="3"/>
  <c r="J3294" i="3" s="1"/>
  <c r="H3295" i="3"/>
  <c r="I3295" i="3" s="1"/>
  <c r="K3295" i="3" s="1"/>
  <c r="H3296" i="3"/>
  <c r="H3297" i="3"/>
  <c r="I3297" i="3" s="1"/>
  <c r="K3297" i="3" s="1"/>
  <c r="H3298" i="3"/>
  <c r="I3298" i="3" s="1"/>
  <c r="K3298" i="3" s="1"/>
  <c r="H3299" i="3"/>
  <c r="I3299" i="3" s="1"/>
  <c r="K3299" i="3" s="1"/>
  <c r="H3300" i="3"/>
  <c r="I3300" i="3" s="1"/>
  <c r="K3300" i="3" s="1"/>
  <c r="H3301" i="3"/>
  <c r="J3301" i="3" s="1"/>
  <c r="H3302" i="3"/>
  <c r="J3302" i="3" s="1"/>
  <c r="H3303" i="3"/>
  <c r="J3303" i="3" s="1"/>
  <c r="H3304" i="3"/>
  <c r="J3304" i="3" s="1"/>
  <c r="H3305" i="3"/>
  <c r="I3305" i="3" s="1"/>
  <c r="K3305" i="3" s="1"/>
  <c r="H3306" i="3"/>
  <c r="J3306" i="3" s="1"/>
  <c r="H3307" i="3"/>
  <c r="H3308" i="3"/>
  <c r="I3308" i="3" s="1"/>
  <c r="K3308" i="3" s="1"/>
  <c r="H3309" i="3"/>
  <c r="I3309" i="3" s="1"/>
  <c r="K3309" i="3" s="1"/>
  <c r="H3310" i="3"/>
  <c r="I3310" i="3" s="1"/>
  <c r="K3310" i="3" s="1"/>
  <c r="H3311" i="3"/>
  <c r="I3311" i="3" s="1"/>
  <c r="K3311" i="3" s="1"/>
  <c r="H3312" i="3"/>
  <c r="J3312" i="3" s="1"/>
  <c r="H3313" i="3"/>
  <c r="J3313" i="3" s="1"/>
  <c r="H3314" i="3"/>
  <c r="J3314" i="3" s="1"/>
  <c r="H3315" i="3"/>
  <c r="H3316" i="3"/>
  <c r="H3317" i="3"/>
  <c r="I3317" i="3" s="1"/>
  <c r="K3317" i="3" s="1"/>
  <c r="H3318" i="3"/>
  <c r="H3319" i="3"/>
  <c r="H3320" i="3"/>
  <c r="J3320" i="3" s="1"/>
  <c r="H3321" i="3"/>
  <c r="I3321" i="3" s="1"/>
  <c r="K3321" i="3" s="1"/>
  <c r="H3322" i="3"/>
  <c r="I3322" i="3" s="1"/>
  <c r="K3322" i="3" s="1"/>
  <c r="H3323" i="3"/>
  <c r="H3324" i="3"/>
  <c r="J3324" i="3" s="1"/>
  <c r="H3325" i="3"/>
  <c r="J3325" i="3" s="1"/>
  <c r="H3326" i="3"/>
  <c r="J3326" i="3" s="1"/>
  <c r="H3327" i="3"/>
  <c r="H3328" i="3"/>
  <c r="J3328" i="3" s="1"/>
  <c r="H3329" i="3"/>
  <c r="I3329" i="3" s="1"/>
  <c r="K3329" i="3" s="1"/>
  <c r="H3330" i="3"/>
  <c r="J3330" i="3" s="1"/>
  <c r="H3331" i="3"/>
  <c r="I3331" i="3" s="1"/>
  <c r="K3331" i="3" s="1"/>
  <c r="H3332" i="3"/>
  <c r="H3333" i="3"/>
  <c r="J3333" i="3" s="1"/>
  <c r="H3334" i="3"/>
  <c r="H3335" i="3"/>
  <c r="J3335" i="3" s="1"/>
  <c r="H3336" i="3"/>
  <c r="J3336" i="3" s="1"/>
  <c r="H3337" i="3"/>
  <c r="H3338" i="3"/>
  <c r="J3338" i="3" s="1"/>
  <c r="H3339" i="3"/>
  <c r="J3339" i="3" s="1"/>
  <c r="H3340" i="3"/>
  <c r="J3340" i="3" s="1"/>
  <c r="H3341" i="3"/>
  <c r="H3342" i="3"/>
  <c r="J3342" i="3" s="1"/>
  <c r="H3343" i="3"/>
  <c r="I3343" i="3" s="1"/>
  <c r="K3343" i="3" s="1"/>
  <c r="H3344" i="3"/>
  <c r="J3344" i="3" s="1"/>
  <c r="H3345" i="3"/>
  <c r="J3345" i="3" s="1"/>
  <c r="H3346" i="3"/>
  <c r="I3346" i="3" s="1"/>
  <c r="K3346" i="3" s="1"/>
  <c r="H3347" i="3"/>
  <c r="H3348" i="3"/>
  <c r="H3349" i="3"/>
  <c r="H3350" i="3"/>
  <c r="I3350" i="3" s="1"/>
  <c r="K3350" i="3" s="1"/>
  <c r="H3351" i="3"/>
  <c r="H3352" i="3"/>
  <c r="J3352" i="3" s="1"/>
  <c r="H3353" i="3"/>
  <c r="J3353" i="3" s="1"/>
  <c r="H3354" i="3"/>
  <c r="I3354" i="3" s="1"/>
  <c r="K3354" i="3" s="1"/>
  <c r="H3355" i="3"/>
  <c r="I3355" i="3" s="1"/>
  <c r="K3355" i="3" s="1"/>
  <c r="H3356" i="3"/>
  <c r="J3356" i="3" s="1"/>
  <c r="H3357" i="3"/>
  <c r="J3357" i="3" s="1"/>
  <c r="H3358" i="3"/>
  <c r="J3358" i="3" s="1"/>
  <c r="H3359" i="3"/>
  <c r="J3359" i="3" s="1"/>
  <c r="H3360" i="3"/>
  <c r="J3360" i="3" s="1"/>
  <c r="H3361" i="3"/>
  <c r="H3362" i="3"/>
  <c r="I3362" i="3" s="1"/>
  <c r="K3362" i="3" s="1"/>
  <c r="H3363" i="3"/>
  <c r="J3363" i="3" s="1"/>
  <c r="H3364" i="3"/>
  <c r="I3364" i="3" s="1"/>
  <c r="K3364" i="3" s="1"/>
  <c r="H3365" i="3"/>
  <c r="H3366" i="3"/>
  <c r="I3366" i="3" s="1"/>
  <c r="K3366" i="3" s="1"/>
  <c r="H3367" i="3"/>
  <c r="I3367" i="3" s="1"/>
  <c r="K3367" i="3" s="1"/>
  <c r="H3368" i="3"/>
  <c r="H3369" i="3"/>
  <c r="J3369" i="3" s="1"/>
  <c r="H3370" i="3"/>
  <c r="J3370" i="3" s="1"/>
  <c r="H3371" i="3"/>
  <c r="J3371" i="3" s="1"/>
  <c r="H3372" i="3"/>
  <c r="I3372" i="3" s="1"/>
  <c r="K3372" i="3" s="1"/>
  <c r="H3373" i="3"/>
  <c r="H3374" i="3"/>
  <c r="J3374" i="3" s="1"/>
  <c r="H3375" i="3"/>
  <c r="J3375" i="3" s="1"/>
  <c r="H3376" i="3"/>
  <c r="J3376" i="3" s="1"/>
  <c r="H3377" i="3"/>
  <c r="H3378" i="3"/>
  <c r="J3378" i="3" s="1"/>
  <c r="H3379" i="3"/>
  <c r="I3379" i="3" s="1"/>
  <c r="K3379" i="3" s="1"/>
  <c r="H3380" i="3"/>
  <c r="I3380" i="3" s="1"/>
  <c r="K3380" i="3" s="1"/>
  <c r="H3381" i="3"/>
  <c r="J3381" i="3" s="1"/>
  <c r="H3382" i="3"/>
  <c r="H3383" i="3"/>
  <c r="H3384" i="3"/>
  <c r="I3384" i="3" s="1"/>
  <c r="K3384" i="3" s="1"/>
  <c r="H3385" i="3"/>
  <c r="J3385" i="3" s="1"/>
  <c r="H3386" i="3"/>
  <c r="H3387" i="3"/>
  <c r="J3387" i="3" s="1"/>
  <c r="H3388" i="3"/>
  <c r="J3388" i="3" s="1"/>
  <c r="H3389" i="3"/>
  <c r="H3390" i="3"/>
  <c r="I3390" i="3" s="1"/>
  <c r="K3390" i="3" s="1"/>
  <c r="H3391" i="3"/>
  <c r="I3391" i="3" s="1"/>
  <c r="K3391" i="3" s="1"/>
  <c r="H3392" i="3"/>
  <c r="I3392" i="3" s="1"/>
  <c r="K3392" i="3" s="1"/>
  <c r="H3393" i="3"/>
  <c r="I3393" i="3" s="1"/>
  <c r="K3393" i="3" s="1"/>
  <c r="H3394" i="3"/>
  <c r="H3395" i="3"/>
  <c r="H3396" i="3"/>
  <c r="J3396" i="3" s="1"/>
  <c r="H3397" i="3"/>
  <c r="I3397" i="3" s="1"/>
  <c r="K3397" i="3" s="1"/>
  <c r="H3398" i="3"/>
  <c r="I3398" i="3" s="1"/>
  <c r="K3398" i="3" s="1"/>
  <c r="H3399" i="3"/>
  <c r="H3400" i="3"/>
  <c r="J3400" i="3" s="1"/>
  <c r="H3401" i="3"/>
  <c r="H3402" i="3"/>
  <c r="I3402" i="3" s="1"/>
  <c r="K3402" i="3" s="1"/>
  <c r="H3403" i="3"/>
  <c r="I3403" i="3" s="1"/>
  <c r="K3403" i="3" s="1"/>
  <c r="H3404" i="3"/>
  <c r="I3404" i="3" s="1"/>
  <c r="K3404" i="3" s="1"/>
  <c r="H3405" i="3"/>
  <c r="J3405" i="3" s="1"/>
  <c r="H3406" i="3"/>
  <c r="J3406" i="3" s="1"/>
  <c r="H3407" i="3"/>
  <c r="I3407" i="3" s="1"/>
  <c r="K3407" i="3" s="1"/>
  <c r="H3408" i="3"/>
  <c r="I3408" i="3" s="1"/>
  <c r="K3408" i="3" s="1"/>
  <c r="H3409" i="3"/>
  <c r="H3410" i="3"/>
  <c r="I3410" i="3" s="1"/>
  <c r="K3410" i="3" s="1"/>
  <c r="H3411" i="3"/>
  <c r="I3411" i="3" s="1"/>
  <c r="K3411" i="3" s="1"/>
  <c r="H3412" i="3"/>
  <c r="H3413" i="3"/>
  <c r="I3413" i="3" s="1"/>
  <c r="K3413" i="3" s="1"/>
  <c r="H3414" i="3"/>
  <c r="I3414" i="3" s="1"/>
  <c r="K3414" i="3" s="1"/>
  <c r="H3415" i="3"/>
  <c r="I3415" i="3" s="1"/>
  <c r="K3415" i="3" s="1"/>
  <c r="H3416" i="3"/>
  <c r="H3417" i="3"/>
  <c r="J3417" i="3" s="1"/>
  <c r="H3418" i="3"/>
  <c r="I3418" i="3" s="1"/>
  <c r="K3418" i="3" s="1"/>
  <c r="H3419" i="3"/>
  <c r="H3420" i="3"/>
  <c r="J3420" i="3" s="1"/>
  <c r="H3421" i="3"/>
  <c r="I3421" i="3" s="1"/>
  <c r="K3421" i="3" s="1"/>
  <c r="H3422" i="3"/>
  <c r="I3422" i="3" s="1"/>
  <c r="K3422" i="3" s="1"/>
  <c r="H3423" i="3"/>
  <c r="H3424" i="3"/>
  <c r="J3424" i="3" s="1"/>
  <c r="H3425" i="3"/>
  <c r="I3425" i="3" s="1"/>
  <c r="K3425" i="3" s="1"/>
  <c r="H3426" i="3"/>
  <c r="H3427" i="3"/>
  <c r="I3427" i="3" s="1"/>
  <c r="K3427" i="3" s="1"/>
  <c r="H3428" i="3"/>
  <c r="J3428" i="3" s="1"/>
  <c r="H3429" i="3"/>
  <c r="I3429" i="3" s="1"/>
  <c r="K3429" i="3" s="1"/>
  <c r="H3430" i="3"/>
  <c r="I3430" i="3" s="1"/>
  <c r="K3430" i="3" s="1"/>
  <c r="H3431" i="3"/>
  <c r="I3431" i="3" s="1"/>
  <c r="K3431" i="3" s="1"/>
  <c r="H3432" i="3"/>
  <c r="J3432" i="3" s="1"/>
  <c r="H3433" i="3"/>
  <c r="H3434" i="3"/>
  <c r="I3434" i="3" s="1"/>
  <c r="K3434" i="3" s="1"/>
  <c r="H3435" i="3"/>
  <c r="I3435" i="3" s="1"/>
  <c r="K3435" i="3" s="1"/>
  <c r="H3436" i="3"/>
  <c r="I3436" i="3" s="1"/>
  <c r="K3436" i="3" s="1"/>
  <c r="H3437" i="3"/>
  <c r="J3437" i="3" s="1"/>
  <c r="H3438" i="3"/>
  <c r="J3438" i="3" s="1"/>
  <c r="H3439" i="3"/>
  <c r="H3440" i="3"/>
  <c r="J3440" i="3" s="1"/>
  <c r="H3441" i="3"/>
  <c r="I3441" i="3" s="1"/>
  <c r="K3441" i="3" s="1"/>
  <c r="H3442" i="3"/>
  <c r="I3442" i="3" s="1"/>
  <c r="K3442" i="3" s="1"/>
  <c r="H3443" i="3"/>
  <c r="J3443" i="3" s="1"/>
  <c r="H3444" i="3"/>
  <c r="I3444" i="3" s="1"/>
  <c r="K3444" i="3" s="1"/>
  <c r="H3445" i="3"/>
  <c r="I3445" i="3" s="1"/>
  <c r="K3445" i="3" s="1"/>
  <c r="H3446" i="3"/>
  <c r="J3446" i="3" s="1"/>
  <c r="H3447" i="3"/>
  <c r="I3447" i="3" s="1"/>
  <c r="K3447" i="3" s="1"/>
  <c r="H3448" i="3"/>
  <c r="J3448" i="3" s="1"/>
  <c r="H3449" i="3"/>
  <c r="I3449" i="3" s="1"/>
  <c r="K3449" i="3" s="1"/>
  <c r="H3450" i="3"/>
  <c r="H3451" i="3"/>
  <c r="I3451" i="3" s="1"/>
  <c r="K3451" i="3" s="1"/>
  <c r="H3452" i="3"/>
  <c r="I3452" i="3" s="1"/>
  <c r="K3452" i="3" s="1"/>
  <c r="H3453" i="3"/>
  <c r="I3453" i="3" s="1"/>
  <c r="K3453" i="3" s="1"/>
  <c r="H3454" i="3"/>
  <c r="J3454" i="3" s="1"/>
  <c r="H3455" i="3"/>
  <c r="I3455" i="3" s="1"/>
  <c r="K3455" i="3" s="1"/>
  <c r="H3456" i="3"/>
  <c r="J3456" i="3" s="1"/>
  <c r="H3457" i="3"/>
  <c r="I3457" i="3" s="1"/>
  <c r="K3457" i="3" s="1"/>
  <c r="H3458" i="3"/>
  <c r="I3458" i="3" s="1"/>
  <c r="K3458" i="3" s="1"/>
  <c r="H3459" i="3"/>
  <c r="I3459" i="3" s="1"/>
  <c r="K3459" i="3" s="1"/>
  <c r="H3460" i="3"/>
  <c r="I3460" i="3" s="1"/>
  <c r="K3460" i="3" s="1"/>
  <c r="H3461" i="3"/>
  <c r="J3461" i="3" s="1"/>
  <c r="H3462" i="3"/>
  <c r="H3463" i="3"/>
  <c r="H3464" i="3"/>
  <c r="J3464" i="3" s="1"/>
  <c r="H3465" i="3"/>
  <c r="I3465" i="3" s="1"/>
  <c r="K3465" i="3" s="1"/>
  <c r="H3466" i="3"/>
  <c r="H3467" i="3"/>
  <c r="J3467" i="3" s="1"/>
  <c r="H3468" i="3"/>
  <c r="J3468" i="3" s="1"/>
  <c r="H3469" i="3"/>
  <c r="I3469" i="3" s="1"/>
  <c r="K3469" i="3" s="1"/>
  <c r="H3470" i="3"/>
  <c r="I3470" i="3" s="1"/>
  <c r="K3470" i="3" s="1"/>
  <c r="H3471" i="3"/>
  <c r="I3471" i="3" s="1"/>
  <c r="K3471" i="3" s="1"/>
  <c r="H3472" i="3"/>
  <c r="J3472" i="3" s="1"/>
  <c r="H3473" i="3"/>
  <c r="I3473" i="3" s="1"/>
  <c r="K3473" i="3" s="1"/>
  <c r="H3474" i="3"/>
  <c r="H3475" i="3"/>
  <c r="I3475" i="3" s="1"/>
  <c r="K3475" i="3" s="1"/>
  <c r="H3476" i="3"/>
  <c r="J3476" i="3" s="1"/>
  <c r="H3477" i="3"/>
  <c r="I3477" i="3" s="1"/>
  <c r="K3477" i="3" s="1"/>
  <c r="H3478" i="3"/>
  <c r="J3478" i="3" s="1"/>
  <c r="H3479" i="3"/>
  <c r="I3479" i="3" s="1"/>
  <c r="K3479" i="3" s="1"/>
  <c r="H3480" i="3"/>
  <c r="I3480" i="3" s="1"/>
  <c r="K3480" i="3" s="1"/>
  <c r="H3481" i="3"/>
  <c r="H3482" i="3"/>
  <c r="J3482" i="3" s="1"/>
  <c r="H3483" i="3"/>
  <c r="I3483" i="3" s="1"/>
  <c r="K3483" i="3" s="1"/>
  <c r="H3484" i="3"/>
  <c r="I3484" i="3" s="1"/>
  <c r="K3484" i="3" s="1"/>
  <c r="H3485" i="3"/>
  <c r="H3486" i="3"/>
  <c r="J3486" i="3" s="1"/>
  <c r="H3487" i="3"/>
  <c r="J3487" i="3" s="1"/>
  <c r="H3488" i="3"/>
  <c r="H3489" i="3"/>
  <c r="I3489" i="3" s="1"/>
  <c r="K3489" i="3" s="1"/>
  <c r="H3490" i="3"/>
  <c r="H3491" i="3"/>
  <c r="J3491" i="3" s="1"/>
  <c r="H3492" i="3"/>
  <c r="I3492" i="3" s="1"/>
  <c r="K3492" i="3" s="1"/>
  <c r="H3493" i="3"/>
  <c r="H3494" i="3"/>
  <c r="J3494" i="3" s="1"/>
  <c r="H3495" i="3"/>
  <c r="I3495" i="3" s="1"/>
  <c r="K3495" i="3" s="1"/>
  <c r="H3496" i="3"/>
  <c r="I3496" i="3" s="1"/>
  <c r="K3496" i="3" s="1"/>
  <c r="H3497" i="3"/>
  <c r="H3498" i="3"/>
  <c r="J3498" i="3" s="1"/>
  <c r="H3499" i="3"/>
  <c r="H3500" i="3"/>
  <c r="H3501" i="3"/>
  <c r="I3501" i="3" s="1"/>
  <c r="K3501" i="3" s="1"/>
  <c r="H3502" i="3"/>
  <c r="I3502" i="3" s="1"/>
  <c r="K3502" i="3" s="1"/>
  <c r="H3503" i="3"/>
  <c r="I3503" i="3" s="1"/>
  <c r="K3503" i="3" s="1"/>
  <c r="H3504" i="3"/>
  <c r="I3504" i="3" s="1"/>
  <c r="K3504" i="3" s="1"/>
  <c r="H3505" i="3"/>
  <c r="H3506" i="3"/>
  <c r="H3507" i="3"/>
  <c r="I3507" i="3" s="1"/>
  <c r="K3507" i="3" s="1"/>
  <c r="H3508" i="3"/>
  <c r="I3508" i="3" s="1"/>
  <c r="K3508" i="3" s="1"/>
  <c r="H3509" i="3"/>
  <c r="H3510" i="3"/>
  <c r="J3510" i="3" s="1"/>
  <c r="H3511" i="3"/>
  <c r="J3511" i="3" s="1"/>
  <c r="H3512" i="3"/>
  <c r="H3513" i="3"/>
  <c r="I3513" i="3" s="1"/>
  <c r="K3513" i="3" s="1"/>
  <c r="H3514" i="3"/>
  <c r="I3514" i="3" s="1"/>
  <c r="K3514" i="3" s="1"/>
  <c r="H3515" i="3"/>
  <c r="I3515" i="3" s="1"/>
  <c r="K3515" i="3" s="1"/>
  <c r="H3516" i="3"/>
  <c r="I3516" i="3" s="1"/>
  <c r="K3516" i="3" s="1"/>
  <c r="H3517" i="3"/>
  <c r="H3518" i="3"/>
  <c r="I3518" i="3" s="1"/>
  <c r="K3518" i="3" s="1"/>
  <c r="H3519" i="3"/>
  <c r="I3519" i="3" s="1"/>
  <c r="K3519" i="3" s="1"/>
  <c r="H3520" i="3"/>
  <c r="I3520" i="3" s="1"/>
  <c r="K3520" i="3" s="1"/>
  <c r="H3521" i="3"/>
  <c r="H3522" i="3"/>
  <c r="J3522" i="3" s="1"/>
  <c r="H3523" i="3"/>
  <c r="J3523" i="3" s="1"/>
  <c r="H3524" i="3"/>
  <c r="H3525" i="3"/>
  <c r="I3525" i="3" s="1"/>
  <c r="K3525" i="3" s="1"/>
  <c r="H3526" i="3"/>
  <c r="J3526" i="3" s="1"/>
  <c r="H3527" i="3"/>
  <c r="I3527" i="3" s="1"/>
  <c r="K3527" i="3" s="1"/>
  <c r="H3528" i="3"/>
  <c r="I3528" i="3" s="1"/>
  <c r="K3528" i="3" s="1"/>
  <c r="H3529" i="3"/>
  <c r="H3530" i="3"/>
  <c r="I3530" i="3" s="1"/>
  <c r="K3530" i="3" s="1"/>
  <c r="H3531" i="3"/>
  <c r="I3531" i="3" s="1"/>
  <c r="K3531" i="3" s="1"/>
  <c r="H3532" i="3"/>
  <c r="I3532" i="3" s="1"/>
  <c r="K3532" i="3" s="1"/>
  <c r="H3533" i="3"/>
  <c r="H3534" i="3"/>
  <c r="J3534" i="3" s="1"/>
  <c r="H3535" i="3"/>
  <c r="J3535" i="3" s="1"/>
  <c r="H3536" i="3"/>
  <c r="H3537" i="3"/>
  <c r="I3537" i="3" s="1"/>
  <c r="K3537" i="3" s="1"/>
  <c r="H3538" i="3"/>
  <c r="I3538" i="3" s="1"/>
  <c r="K3538" i="3" s="1"/>
  <c r="H3539" i="3"/>
  <c r="I3539" i="3" s="1"/>
  <c r="K3539" i="3" s="1"/>
  <c r="H3540" i="3"/>
  <c r="I3540" i="3" s="1"/>
  <c r="K3540" i="3" s="1"/>
  <c r="H3541" i="3"/>
  <c r="H3542" i="3"/>
  <c r="I3542" i="3" s="1"/>
  <c r="K3542" i="3" s="1"/>
  <c r="H3543" i="3"/>
  <c r="I3543" i="3" s="1"/>
  <c r="K3543" i="3" s="1"/>
  <c r="H3544" i="3"/>
  <c r="I3544" i="3" s="1"/>
  <c r="K3544" i="3" s="1"/>
  <c r="H3545" i="3"/>
  <c r="H3546" i="3"/>
  <c r="H3547" i="3"/>
  <c r="J3547" i="3" s="1"/>
  <c r="H3548" i="3"/>
  <c r="H3549" i="3"/>
  <c r="I3549" i="3" s="1"/>
  <c r="K3549" i="3" s="1"/>
  <c r="H3550" i="3"/>
  <c r="J3550" i="3" s="1"/>
  <c r="H3551" i="3"/>
  <c r="I3551" i="3" s="1"/>
  <c r="K3551" i="3" s="1"/>
  <c r="H3552" i="3"/>
  <c r="I3552" i="3" s="1"/>
  <c r="K3552" i="3" s="1"/>
  <c r="H3553" i="3"/>
  <c r="H3554" i="3"/>
  <c r="J3554" i="3" s="1"/>
  <c r="H3555" i="3"/>
  <c r="I3555" i="3" s="1"/>
  <c r="K3555" i="3" s="1"/>
  <c r="H3556" i="3"/>
  <c r="I3556" i="3" s="1"/>
  <c r="K3556" i="3" s="1"/>
  <c r="H3557" i="3"/>
  <c r="H3558" i="3"/>
  <c r="J3558" i="3" s="1"/>
  <c r="H3559" i="3"/>
  <c r="H3560" i="3"/>
  <c r="H3561" i="3"/>
  <c r="I3561" i="3" s="1"/>
  <c r="K3561" i="3" s="1"/>
  <c r="H3562" i="3"/>
  <c r="J3562" i="3" s="1"/>
  <c r="H3563" i="3"/>
  <c r="I3563" i="3" s="1"/>
  <c r="K3563" i="3" s="1"/>
  <c r="H3564" i="3"/>
  <c r="I3564" i="3" s="1"/>
  <c r="K3564" i="3" s="1"/>
  <c r="H3565" i="3"/>
  <c r="H3566" i="3"/>
  <c r="H3567" i="3"/>
  <c r="I3567" i="3" s="1"/>
  <c r="K3567" i="3" s="1"/>
  <c r="H3568" i="3"/>
  <c r="I3568" i="3" s="1"/>
  <c r="K3568" i="3" s="1"/>
  <c r="H3569" i="3"/>
  <c r="H3570" i="3"/>
  <c r="H3571" i="3"/>
  <c r="J3571" i="3" s="1"/>
  <c r="H3572" i="3"/>
  <c r="H3573" i="3"/>
  <c r="I3573" i="3" s="1"/>
  <c r="K3573" i="3" s="1"/>
  <c r="H3574" i="3"/>
  <c r="J3574" i="3" s="1"/>
  <c r="H3575" i="3"/>
  <c r="I3575" i="3" s="1"/>
  <c r="K3575" i="3" s="1"/>
  <c r="H3576" i="3"/>
  <c r="I3576" i="3" s="1"/>
  <c r="K3576" i="3" s="1"/>
  <c r="H3577" i="3"/>
  <c r="H3578" i="3"/>
  <c r="I3578" i="3" s="1"/>
  <c r="K3578" i="3" s="1"/>
  <c r="H3579" i="3"/>
  <c r="I3579" i="3" s="1"/>
  <c r="K3579" i="3" s="1"/>
  <c r="H3580" i="3"/>
  <c r="I3580" i="3" s="1"/>
  <c r="K3580" i="3" s="1"/>
  <c r="H3581" i="3"/>
  <c r="H3582" i="3"/>
  <c r="J3582" i="3" s="1"/>
  <c r="H3583" i="3"/>
  <c r="J3583" i="3" s="1"/>
  <c r="H3584" i="3"/>
  <c r="H3585" i="3"/>
  <c r="I3585" i="3" s="1"/>
  <c r="K3585" i="3" s="1"/>
  <c r="H3586" i="3"/>
  <c r="J3586" i="3" s="1"/>
  <c r="H3587" i="3"/>
  <c r="I3587" i="3" s="1"/>
  <c r="K3587" i="3" s="1"/>
  <c r="H3588" i="3"/>
  <c r="I3588" i="3" s="1"/>
  <c r="K3588" i="3" s="1"/>
  <c r="H3589" i="3"/>
  <c r="H3590" i="3"/>
  <c r="I3590" i="3" s="1"/>
  <c r="K3590" i="3" s="1"/>
  <c r="H3591" i="3"/>
  <c r="I3591" i="3" s="1"/>
  <c r="K3591" i="3" s="1"/>
  <c r="H3592" i="3"/>
  <c r="I3592" i="3" s="1"/>
  <c r="K3592" i="3" s="1"/>
  <c r="H3593" i="3"/>
  <c r="H3594" i="3"/>
  <c r="J3594" i="3" s="1"/>
  <c r="H3595" i="3"/>
  <c r="J3595" i="3" s="1"/>
  <c r="H3596" i="3"/>
  <c r="H3597" i="3"/>
  <c r="I3597" i="3" s="1"/>
  <c r="K3597" i="3" s="1"/>
  <c r="H3598" i="3"/>
  <c r="I3598" i="3" s="1"/>
  <c r="K3598" i="3" s="1"/>
  <c r="H3599" i="3"/>
  <c r="I3599" i="3" s="1"/>
  <c r="K3599" i="3" s="1"/>
  <c r="H3600" i="3"/>
  <c r="I3600" i="3" s="1"/>
  <c r="K3600" i="3" s="1"/>
  <c r="H3601" i="3"/>
  <c r="H3602" i="3"/>
  <c r="I3602" i="3" s="1"/>
  <c r="K3602" i="3" s="1"/>
  <c r="H3603" i="3"/>
  <c r="I3603" i="3" s="1"/>
  <c r="K3603" i="3" s="1"/>
  <c r="H3604" i="3"/>
  <c r="I3604" i="3" s="1"/>
  <c r="K3604" i="3" s="1"/>
  <c r="H3605" i="3"/>
  <c r="H3606" i="3"/>
  <c r="J3606" i="3" s="1"/>
  <c r="H3607" i="3"/>
  <c r="J3607" i="3" s="1"/>
  <c r="H3608" i="3"/>
  <c r="H3609" i="3"/>
  <c r="I3609" i="3" s="1"/>
  <c r="K3609" i="3" s="1"/>
  <c r="H3610" i="3"/>
  <c r="I3610" i="3" s="1"/>
  <c r="K3610" i="3" s="1"/>
  <c r="H3611" i="3"/>
  <c r="J3611" i="3" s="1"/>
  <c r="H3612" i="3"/>
  <c r="I3612" i="3" s="1"/>
  <c r="K3612" i="3" s="1"/>
  <c r="H3613" i="3"/>
  <c r="H3614" i="3"/>
  <c r="I3614" i="3" s="1"/>
  <c r="K3614" i="3" s="1"/>
  <c r="H3615" i="3"/>
  <c r="I3615" i="3" s="1"/>
  <c r="K3615" i="3" s="1"/>
  <c r="H3616" i="3"/>
  <c r="H3617" i="3"/>
  <c r="H3618" i="3"/>
  <c r="J3618" i="3" s="1"/>
  <c r="H3619" i="3"/>
  <c r="J3619" i="3" s="1"/>
  <c r="H3620" i="3"/>
  <c r="H3621" i="3"/>
  <c r="I3621" i="3" s="1"/>
  <c r="K3621" i="3" s="1"/>
  <c r="H3622" i="3"/>
  <c r="I3622" i="3" s="1"/>
  <c r="K3622" i="3" s="1"/>
  <c r="H3623" i="3"/>
  <c r="I3623" i="3" s="1"/>
  <c r="K3623" i="3" s="1"/>
  <c r="H3624" i="3"/>
  <c r="I3624" i="3" s="1"/>
  <c r="K3624" i="3" s="1"/>
  <c r="H3625" i="3"/>
  <c r="H3626" i="3"/>
  <c r="J3626" i="3" s="1"/>
  <c r="H3627" i="3"/>
  <c r="H3628" i="3"/>
  <c r="I3628" i="3" s="1"/>
  <c r="K3628" i="3" s="1"/>
  <c r="H3629" i="3"/>
  <c r="H3630" i="3"/>
  <c r="J3630" i="3" s="1"/>
  <c r="H3631" i="3"/>
  <c r="J3631" i="3" s="1"/>
  <c r="H3632" i="3"/>
  <c r="H3633" i="3"/>
  <c r="I3633" i="3" s="1"/>
  <c r="K3633" i="3" s="1"/>
  <c r="H3634" i="3"/>
  <c r="J3634" i="3" s="1"/>
  <c r="H3635" i="3"/>
  <c r="I3635" i="3" s="1"/>
  <c r="K3635" i="3" s="1"/>
  <c r="H3636" i="3"/>
  <c r="I3636" i="3" s="1"/>
  <c r="K3636" i="3" s="1"/>
  <c r="H3637" i="3"/>
  <c r="H3638" i="3"/>
  <c r="J3638" i="3" s="1"/>
  <c r="H3639" i="3"/>
  <c r="H3640" i="3"/>
  <c r="I3640" i="3" s="1"/>
  <c r="K3640" i="3" s="1"/>
  <c r="H3641" i="3"/>
  <c r="H3642" i="3"/>
  <c r="J3642" i="3" s="1"/>
  <c r="H3643" i="3"/>
  <c r="J3643" i="3" s="1"/>
  <c r="H3644" i="3"/>
  <c r="H3645" i="3"/>
  <c r="I3645" i="3" s="1"/>
  <c r="K3645" i="3" s="1"/>
  <c r="H3646" i="3"/>
  <c r="I3646" i="3" s="1"/>
  <c r="K3646" i="3" s="1"/>
  <c r="H3647" i="3"/>
  <c r="J3647" i="3" s="1"/>
  <c r="H3648" i="3"/>
  <c r="I3648" i="3" s="1"/>
  <c r="K3648" i="3" s="1"/>
  <c r="H3649" i="3"/>
  <c r="H3650" i="3"/>
  <c r="J3650" i="3" s="1"/>
  <c r="H3651" i="3"/>
  <c r="H3652" i="3"/>
  <c r="I3652" i="3" s="1"/>
  <c r="K3652" i="3" s="1"/>
  <c r="H3653" i="3"/>
  <c r="H3654" i="3"/>
  <c r="J3654" i="3" s="1"/>
  <c r="H3655" i="3"/>
  <c r="J3655" i="3" s="1"/>
  <c r="H3656" i="3"/>
  <c r="H3657" i="3"/>
  <c r="I3657" i="3" s="1"/>
  <c r="K3657" i="3" s="1"/>
  <c r="H3658" i="3"/>
  <c r="I3658" i="3" s="1"/>
  <c r="K3658" i="3" s="1"/>
  <c r="H3659" i="3"/>
  <c r="I3659" i="3" s="1"/>
  <c r="K3659" i="3" s="1"/>
  <c r="H3660" i="3"/>
  <c r="I3660" i="3" s="1"/>
  <c r="K3660" i="3" s="1"/>
  <c r="H3661" i="3"/>
  <c r="H3662" i="3"/>
  <c r="I3662" i="3" s="1"/>
  <c r="K3662" i="3" s="1"/>
  <c r="H3663" i="3"/>
  <c r="H3664" i="3"/>
  <c r="I3664" i="3" s="1"/>
  <c r="K3664" i="3" s="1"/>
  <c r="H3665" i="3"/>
  <c r="H3666" i="3"/>
  <c r="J3666" i="3" s="1"/>
  <c r="H3667" i="3"/>
  <c r="J3667" i="3" s="1"/>
  <c r="H3668" i="3"/>
  <c r="H3669" i="3"/>
  <c r="I3669" i="3" s="1"/>
  <c r="K3669" i="3" s="1"/>
  <c r="H3670" i="3"/>
  <c r="J3670" i="3" s="1"/>
  <c r="H3671" i="3"/>
  <c r="I3671" i="3" s="1"/>
  <c r="K3671" i="3" s="1"/>
  <c r="H3672" i="3"/>
  <c r="I3672" i="3" s="1"/>
  <c r="K3672" i="3" s="1"/>
  <c r="H3673" i="3"/>
  <c r="H3674" i="3"/>
  <c r="J3674" i="3" s="1"/>
  <c r="H3675" i="3"/>
  <c r="H3676" i="3"/>
  <c r="I3676" i="3" s="1"/>
  <c r="K3676" i="3" s="1"/>
  <c r="H3677" i="3"/>
  <c r="H3678" i="3"/>
  <c r="J3678" i="3" s="1"/>
  <c r="H3679" i="3"/>
  <c r="J3679" i="3" s="1"/>
  <c r="H3680" i="3"/>
  <c r="H3681" i="3"/>
  <c r="I3681" i="3" s="1"/>
  <c r="K3681" i="3" s="1"/>
  <c r="H3682" i="3"/>
  <c r="I3682" i="3" s="1"/>
  <c r="K3682" i="3" s="1"/>
  <c r="H3683" i="3"/>
  <c r="I3683" i="3" s="1"/>
  <c r="K3683" i="3" s="1"/>
  <c r="H3684" i="3"/>
  <c r="I3684" i="3" s="1"/>
  <c r="K3684" i="3" s="1"/>
  <c r="H3685" i="3"/>
  <c r="H3686" i="3"/>
  <c r="I3686" i="3" s="1"/>
  <c r="K3686" i="3" s="1"/>
  <c r="H3687" i="3"/>
  <c r="H3688" i="3"/>
  <c r="I3688" i="3" s="1"/>
  <c r="K3688" i="3" s="1"/>
  <c r="H3689" i="3"/>
  <c r="H3690" i="3"/>
  <c r="J3690" i="3" s="1"/>
  <c r="H3691" i="3"/>
  <c r="J3691" i="3" s="1"/>
  <c r="H3692" i="3"/>
  <c r="H3693" i="3"/>
  <c r="I3693" i="3" s="1"/>
  <c r="K3693" i="3" s="1"/>
  <c r="H3694" i="3"/>
  <c r="J3694" i="3" s="1"/>
  <c r="H3695" i="3"/>
  <c r="I3695" i="3" s="1"/>
  <c r="K3695" i="3" s="1"/>
  <c r="H3696" i="3"/>
  <c r="I3696" i="3" s="1"/>
  <c r="K3696" i="3" s="1"/>
  <c r="H3697" i="3"/>
  <c r="H3698" i="3"/>
  <c r="J3698" i="3" s="1"/>
  <c r="H3699" i="3"/>
  <c r="H3700" i="3"/>
  <c r="I3700" i="3" s="1"/>
  <c r="K3700" i="3" s="1"/>
  <c r="H3701" i="3"/>
  <c r="H3702" i="3"/>
  <c r="J3702" i="3" s="1"/>
  <c r="H3703" i="3"/>
  <c r="J3703" i="3" s="1"/>
  <c r="H3704" i="3"/>
  <c r="H3705" i="3"/>
  <c r="I3705" i="3" s="1"/>
  <c r="K3705" i="3" s="1"/>
  <c r="H3706" i="3"/>
  <c r="I3706" i="3" s="1"/>
  <c r="K3706" i="3" s="1"/>
  <c r="H3707" i="3"/>
  <c r="J3707" i="3" s="1"/>
  <c r="H3708" i="3"/>
  <c r="I3708" i="3" s="1"/>
  <c r="K3708" i="3" s="1"/>
  <c r="H3709" i="3"/>
  <c r="H3710" i="3"/>
  <c r="J3710" i="3" s="1"/>
  <c r="H3711" i="3"/>
  <c r="H3712" i="3"/>
  <c r="I3712" i="3" s="1"/>
  <c r="K3712" i="3" s="1"/>
  <c r="H3713" i="3"/>
  <c r="H3714" i="3"/>
  <c r="J3714" i="3" s="1"/>
  <c r="H3715" i="3"/>
  <c r="J3715" i="3" s="1"/>
  <c r="H3716" i="3"/>
  <c r="H3717" i="3"/>
  <c r="I3717" i="3" s="1"/>
  <c r="K3717" i="3" s="1"/>
  <c r="H3718" i="3"/>
  <c r="I3718" i="3" s="1"/>
  <c r="K3718" i="3" s="1"/>
  <c r="H3719" i="3"/>
  <c r="I3719" i="3" s="1"/>
  <c r="K3719" i="3" s="1"/>
  <c r="H3720" i="3"/>
  <c r="I3720" i="3" s="1"/>
  <c r="K3720" i="3" s="1"/>
  <c r="H3721" i="3"/>
  <c r="H3722" i="3"/>
  <c r="I3722" i="3" s="1"/>
  <c r="K3722" i="3" s="1"/>
  <c r="H3723" i="3"/>
  <c r="H3724" i="3"/>
  <c r="I3724" i="3" s="1"/>
  <c r="K3724" i="3" s="1"/>
  <c r="H3725" i="3"/>
  <c r="H3726" i="3"/>
  <c r="J3726" i="3" s="1"/>
  <c r="H3727" i="3"/>
  <c r="J3727" i="3" s="1"/>
  <c r="H3728" i="3"/>
  <c r="H3729" i="3"/>
  <c r="I3729" i="3" s="1"/>
  <c r="K3729" i="3" s="1"/>
  <c r="H3730" i="3"/>
  <c r="I3730" i="3" s="1"/>
  <c r="K3730" i="3" s="1"/>
  <c r="H3731" i="3"/>
  <c r="J3731" i="3" s="1"/>
  <c r="H3732" i="3"/>
  <c r="I3732" i="3" s="1"/>
  <c r="K3732" i="3" s="1"/>
  <c r="H3733" i="3"/>
  <c r="H3734" i="3"/>
  <c r="I3734" i="3" s="1"/>
  <c r="K3734" i="3" s="1"/>
  <c r="H3735" i="3"/>
  <c r="H3736" i="3"/>
  <c r="I3736" i="3" s="1"/>
  <c r="K3736" i="3" s="1"/>
  <c r="H3737" i="3"/>
  <c r="H3738" i="3"/>
  <c r="J3738" i="3" s="1"/>
  <c r="H3739" i="3"/>
  <c r="J3739" i="3" s="1"/>
  <c r="H3740" i="3"/>
  <c r="H3741" i="3"/>
  <c r="I3741" i="3" s="1"/>
  <c r="K3741" i="3" s="1"/>
  <c r="H3742" i="3"/>
  <c r="I3742" i="3" s="1"/>
  <c r="K3742" i="3" s="1"/>
  <c r="H3743" i="3"/>
  <c r="J3743" i="3" s="1"/>
  <c r="H3744" i="3"/>
  <c r="I3744" i="3" s="1"/>
  <c r="K3744" i="3" s="1"/>
  <c r="H3745" i="3"/>
  <c r="H3746" i="3"/>
  <c r="I3746" i="3" s="1"/>
  <c r="K3746" i="3" s="1"/>
  <c r="H3747" i="3"/>
  <c r="H3748" i="3"/>
  <c r="I3748" i="3" s="1"/>
  <c r="K3748" i="3" s="1"/>
  <c r="H3749" i="3"/>
  <c r="H3750" i="3"/>
  <c r="J3750" i="3" s="1"/>
  <c r="H3751" i="3"/>
  <c r="J3751" i="3" s="1"/>
  <c r="H3752" i="3"/>
  <c r="H3753" i="3"/>
  <c r="I3753" i="3" s="1"/>
  <c r="K3753" i="3" s="1"/>
  <c r="H3754" i="3"/>
  <c r="J3754" i="3" s="1"/>
  <c r="H3755" i="3"/>
  <c r="I3755" i="3" s="1"/>
  <c r="K3755" i="3" s="1"/>
  <c r="H3756" i="3"/>
  <c r="I3756" i="3" s="1"/>
  <c r="K3756" i="3" s="1"/>
  <c r="H3757" i="3"/>
  <c r="H3758" i="3"/>
  <c r="I3758" i="3" s="1"/>
  <c r="K3758" i="3" s="1"/>
  <c r="H3759" i="3"/>
  <c r="J3759" i="3" s="1"/>
  <c r="H3760" i="3"/>
  <c r="I3760" i="3" s="1"/>
  <c r="K3760" i="3" s="1"/>
  <c r="H3761" i="3"/>
  <c r="J3761" i="3" s="1"/>
  <c r="H3762" i="3"/>
  <c r="J3762" i="3" s="1"/>
  <c r="H3763" i="3"/>
  <c r="J3763" i="3" s="1"/>
  <c r="H3764" i="3"/>
  <c r="H3765" i="3"/>
  <c r="I3765" i="3" s="1"/>
  <c r="K3765" i="3" s="1"/>
  <c r="H3766" i="3"/>
  <c r="I3766" i="3" s="1"/>
  <c r="K3766" i="3" s="1"/>
  <c r="H3767" i="3"/>
  <c r="I3767" i="3" s="1"/>
  <c r="K3767" i="3" s="1"/>
  <c r="H3768" i="3"/>
  <c r="I3768" i="3" s="1"/>
  <c r="K3768" i="3" s="1"/>
  <c r="H3769" i="3"/>
  <c r="H3770" i="3"/>
  <c r="J3770" i="3" s="1"/>
  <c r="H3771" i="3"/>
  <c r="H3772" i="3"/>
  <c r="I3772" i="3" s="1"/>
  <c r="K3772" i="3" s="1"/>
  <c r="H3773" i="3"/>
  <c r="J3773" i="3" s="1"/>
  <c r="H3774" i="3"/>
  <c r="J3774" i="3" s="1"/>
  <c r="H3775" i="3"/>
  <c r="J3775" i="3" s="1"/>
  <c r="H3776" i="3"/>
  <c r="H3777" i="3"/>
  <c r="I3777" i="3" s="1"/>
  <c r="K3777" i="3" s="1"/>
  <c r="H3778" i="3"/>
  <c r="J3778" i="3" s="1"/>
  <c r="H3779" i="3"/>
  <c r="I3779" i="3" s="1"/>
  <c r="K3779" i="3" s="1"/>
  <c r="H3780" i="3"/>
  <c r="I3780" i="3" s="1"/>
  <c r="K3780" i="3" s="1"/>
  <c r="H3781" i="3"/>
  <c r="H3782" i="3"/>
  <c r="J3782" i="3" s="1"/>
  <c r="H3783" i="3"/>
  <c r="I3783" i="3" s="1"/>
  <c r="K3783" i="3" s="1"/>
  <c r="H3784" i="3"/>
  <c r="I3784" i="3" s="1"/>
  <c r="K3784" i="3" s="1"/>
  <c r="H3785" i="3"/>
  <c r="J3785" i="3" s="1"/>
  <c r="H3786" i="3"/>
  <c r="J3786" i="3" s="1"/>
  <c r="H3787" i="3"/>
  <c r="I3787" i="3" s="1"/>
  <c r="K3787" i="3" s="1"/>
  <c r="H3788" i="3"/>
  <c r="H3789" i="3"/>
  <c r="I3789" i="3" s="1"/>
  <c r="K3789" i="3" s="1"/>
  <c r="H3790" i="3"/>
  <c r="J3790" i="3" s="1"/>
  <c r="H3791" i="3"/>
  <c r="I3791" i="3" s="1"/>
  <c r="K3791" i="3" s="1"/>
  <c r="H3792" i="3"/>
  <c r="I3792" i="3" s="1"/>
  <c r="K3792" i="3" s="1"/>
  <c r="H3793" i="3"/>
  <c r="J3793" i="3" s="1"/>
  <c r="H3794" i="3"/>
  <c r="J3794" i="3" s="1"/>
  <c r="H3795" i="3"/>
  <c r="H3796" i="3"/>
  <c r="I3796" i="3" s="1"/>
  <c r="K3796" i="3" s="1"/>
  <c r="H3797" i="3"/>
  <c r="J3797" i="3" s="1"/>
  <c r="H3798" i="3"/>
  <c r="J3798" i="3" s="1"/>
  <c r="H3799" i="3"/>
  <c r="J3799" i="3" s="1"/>
  <c r="H3800" i="3"/>
  <c r="H3801" i="3"/>
  <c r="I3801" i="3" s="1"/>
  <c r="K3801" i="3" s="1"/>
  <c r="H3802" i="3"/>
  <c r="I3802" i="3" s="1"/>
  <c r="K3802" i="3" s="1"/>
  <c r="H3803" i="3"/>
  <c r="J3803" i="3" s="1"/>
  <c r="H3804" i="3"/>
  <c r="I3804" i="3" s="1"/>
  <c r="K3804" i="3" s="1"/>
  <c r="H3805" i="3"/>
  <c r="H3806" i="3"/>
  <c r="I3806" i="3" s="1"/>
  <c r="K3806" i="3" s="1"/>
  <c r="H3807" i="3"/>
  <c r="J3807" i="3" s="1"/>
  <c r="H3808" i="3"/>
  <c r="J3808" i="3" s="1"/>
  <c r="H3809" i="3"/>
  <c r="J3809" i="3" s="1"/>
  <c r="H3810" i="3"/>
  <c r="J3810" i="3" s="1"/>
  <c r="H3811" i="3"/>
  <c r="H3812" i="3"/>
  <c r="H3813" i="3"/>
  <c r="I3813" i="3" s="1"/>
  <c r="K3813" i="3" s="1"/>
  <c r="H3814" i="3"/>
  <c r="J3814" i="3" s="1"/>
  <c r="H3815" i="3"/>
  <c r="I3815" i="3" s="1"/>
  <c r="K3815" i="3" s="1"/>
  <c r="H3816" i="3"/>
  <c r="I3816" i="3" s="1"/>
  <c r="K3816" i="3" s="1"/>
  <c r="H3817" i="3"/>
  <c r="J3817" i="3" s="1"/>
  <c r="H3818" i="3"/>
  <c r="H3819" i="3"/>
  <c r="I3819" i="3" s="1"/>
  <c r="K3819" i="3" s="1"/>
  <c r="H3820" i="3"/>
  <c r="I3820" i="3" s="1"/>
  <c r="K3820" i="3" s="1"/>
  <c r="H3821" i="3"/>
  <c r="J3821" i="3" s="1"/>
  <c r="H3822" i="3"/>
  <c r="J3822" i="3" s="1"/>
  <c r="H3823" i="3"/>
  <c r="J3823" i="3" s="1"/>
  <c r="H3824" i="3"/>
  <c r="H3825" i="3"/>
  <c r="I3825" i="3" s="1"/>
  <c r="K3825" i="3" s="1"/>
  <c r="H3826" i="3"/>
  <c r="J3826" i="3" s="1"/>
  <c r="H3827" i="3"/>
  <c r="I3827" i="3" s="1"/>
  <c r="K3827" i="3" s="1"/>
  <c r="H3828" i="3"/>
  <c r="I3828" i="3" s="1"/>
  <c r="K3828" i="3" s="1"/>
  <c r="H3829" i="3"/>
  <c r="J3829" i="3" s="1"/>
  <c r="H3830" i="3"/>
  <c r="J3830" i="3" s="1"/>
  <c r="H3831" i="3"/>
  <c r="I3831" i="3" s="1"/>
  <c r="K3831" i="3" s="1"/>
  <c r="H3832" i="3"/>
  <c r="I3832" i="3" s="1"/>
  <c r="K3832" i="3" s="1"/>
  <c r="H3833" i="3"/>
  <c r="J3833" i="3" s="1"/>
  <c r="H3834" i="3"/>
  <c r="J3834" i="3" s="1"/>
  <c r="H3835" i="3"/>
  <c r="I3835" i="3" s="1"/>
  <c r="K3835" i="3" s="1"/>
  <c r="H3836" i="3"/>
  <c r="H3837" i="3"/>
  <c r="I3837" i="3" s="1"/>
  <c r="K3837" i="3" s="1"/>
  <c r="H3838" i="3"/>
  <c r="I3838" i="3" s="1"/>
  <c r="K3838" i="3" s="1"/>
  <c r="H3839" i="3"/>
  <c r="I3839" i="3" s="1"/>
  <c r="K3839" i="3" s="1"/>
  <c r="H3840" i="3"/>
  <c r="I3840" i="3" s="1"/>
  <c r="K3840" i="3" s="1"/>
  <c r="H3841" i="3"/>
  <c r="J3841" i="3" s="1"/>
  <c r="H3842" i="3"/>
  <c r="H3843" i="3"/>
  <c r="I3843" i="3" s="1"/>
  <c r="K3843" i="3" s="1"/>
  <c r="H3844" i="3"/>
  <c r="J3844" i="3" s="1"/>
  <c r="H3845" i="3"/>
  <c r="J3845" i="3" s="1"/>
  <c r="H3846" i="3"/>
  <c r="J3846" i="3" s="1"/>
  <c r="H3847" i="3"/>
  <c r="I3847" i="3" s="1"/>
  <c r="K3847" i="3" s="1"/>
  <c r="H3848" i="3"/>
  <c r="H3849" i="3"/>
  <c r="I3849" i="3" s="1"/>
  <c r="K3849" i="3" s="1"/>
  <c r="H3850" i="3"/>
  <c r="I3850" i="3" s="1"/>
  <c r="K3850" i="3" s="1"/>
  <c r="H3851" i="3"/>
  <c r="H3852" i="3"/>
  <c r="I3852" i="3" s="1"/>
  <c r="K3852" i="3" s="1"/>
  <c r="H3853" i="3"/>
  <c r="J3853" i="3" s="1"/>
  <c r="H3854" i="3"/>
  <c r="I3854" i="3" s="1"/>
  <c r="K3854" i="3" s="1"/>
  <c r="H3855" i="3"/>
  <c r="H3856" i="3"/>
  <c r="J3856" i="3" s="1"/>
  <c r="H3857" i="3"/>
  <c r="J3857" i="3" s="1"/>
  <c r="H3858" i="3"/>
  <c r="J3858" i="3" s="1"/>
  <c r="H3859" i="3"/>
  <c r="J3859" i="3" s="1"/>
  <c r="H3860" i="3"/>
  <c r="H3861" i="3"/>
  <c r="I3861" i="3" s="1"/>
  <c r="K3861" i="3" s="1"/>
  <c r="H3862" i="3"/>
  <c r="I3862" i="3" s="1"/>
  <c r="K3862" i="3" s="1"/>
  <c r="H3863" i="3"/>
  <c r="I3863" i="3" s="1"/>
  <c r="K3863" i="3" s="1"/>
  <c r="H3864" i="3"/>
  <c r="I3864" i="3" s="1"/>
  <c r="K3864" i="3" s="1"/>
  <c r="H3865" i="3"/>
  <c r="H3866" i="3"/>
  <c r="I3866" i="3" s="1"/>
  <c r="K3866" i="3" s="1"/>
  <c r="H3867" i="3"/>
  <c r="I3867" i="3" s="1"/>
  <c r="K3867" i="3" s="1"/>
  <c r="H3868" i="3"/>
  <c r="J3868" i="3" s="1"/>
  <c r="H3869" i="3"/>
  <c r="J3869" i="3" s="1"/>
  <c r="H3870" i="3"/>
  <c r="J3870" i="3" s="1"/>
  <c r="H3871" i="3"/>
  <c r="J3871" i="3" s="1"/>
  <c r="H3872" i="3"/>
  <c r="H3873" i="3"/>
  <c r="H3874" i="3"/>
  <c r="J3874" i="3" s="1"/>
  <c r="H3875" i="3"/>
  <c r="I3875" i="3" s="1"/>
  <c r="K3875" i="3" s="1"/>
  <c r="H3876" i="3"/>
  <c r="I3876" i="3" s="1"/>
  <c r="K3876" i="3" s="1"/>
  <c r="H3877" i="3"/>
  <c r="J3877" i="3" s="1"/>
  <c r="H3878" i="3"/>
  <c r="I3878" i="3" s="1"/>
  <c r="K3878" i="3" s="1"/>
  <c r="H3879" i="3"/>
  <c r="I3879" i="3" s="1"/>
  <c r="K3879" i="3" s="1"/>
  <c r="H3880" i="3"/>
  <c r="J3880" i="3" s="1"/>
  <c r="H3881" i="3"/>
  <c r="H3882" i="3"/>
  <c r="J3882" i="3" s="1"/>
  <c r="H3883" i="3"/>
  <c r="J3883" i="3" s="1"/>
  <c r="H3884" i="3"/>
  <c r="H3885" i="3"/>
  <c r="H3886" i="3"/>
  <c r="I3886" i="3" s="1"/>
  <c r="K3886" i="3" s="1"/>
  <c r="H3887" i="3"/>
  <c r="I3887" i="3" s="1"/>
  <c r="K3887" i="3" s="1"/>
  <c r="H3888" i="3"/>
  <c r="I3888" i="3" s="1"/>
  <c r="K3888" i="3" s="1"/>
  <c r="H3889" i="3"/>
  <c r="J3889" i="3" s="1"/>
  <c r="H3890" i="3"/>
  <c r="I3890" i="3" s="1"/>
  <c r="K3890" i="3" s="1"/>
  <c r="H3891" i="3"/>
  <c r="I3891" i="3" s="1"/>
  <c r="K3891" i="3" s="1"/>
  <c r="H3892" i="3"/>
  <c r="J3892" i="3" s="1"/>
  <c r="H3893" i="3"/>
  <c r="J3893" i="3" s="1"/>
  <c r="H3894" i="3"/>
  <c r="J3894" i="3" s="1"/>
  <c r="H3895" i="3"/>
  <c r="J3895" i="3" s="1"/>
  <c r="H3896" i="3"/>
  <c r="H3897" i="3"/>
  <c r="H3898" i="3"/>
  <c r="J3898" i="3" s="1"/>
  <c r="H3899" i="3"/>
  <c r="I3899" i="3" s="1"/>
  <c r="K3899" i="3" s="1"/>
  <c r="H3900" i="3"/>
  <c r="H3901" i="3"/>
  <c r="J3901" i="3" s="1"/>
  <c r="H3902" i="3"/>
  <c r="J3902" i="3" s="1"/>
  <c r="H3903" i="3"/>
  <c r="J3903" i="3" s="1"/>
  <c r="H3904" i="3"/>
  <c r="J3904" i="3" s="1"/>
  <c r="H3905" i="3"/>
  <c r="H3906" i="3"/>
  <c r="J3906" i="3" s="1"/>
  <c r="H3907" i="3"/>
  <c r="I3907" i="3" s="1"/>
  <c r="K3907" i="3" s="1"/>
  <c r="H3908" i="3"/>
  <c r="H3909" i="3"/>
  <c r="H3910" i="3"/>
  <c r="J3910" i="3" s="1"/>
  <c r="H3911" i="3"/>
  <c r="J3911" i="3" s="1"/>
  <c r="H3912" i="3"/>
  <c r="H3913" i="3"/>
  <c r="J3913" i="3" s="1"/>
  <c r="H3914" i="3"/>
  <c r="J3914" i="3" s="1"/>
  <c r="H3915" i="3"/>
  <c r="J3915" i="3" s="1"/>
  <c r="H3916" i="3"/>
  <c r="I3916" i="3" s="1"/>
  <c r="K3916" i="3" s="1"/>
  <c r="H3917" i="3"/>
  <c r="J3917" i="3" s="1"/>
  <c r="H3918" i="3"/>
  <c r="J3918" i="3" s="1"/>
  <c r="H3919" i="3"/>
  <c r="J3919" i="3" s="1"/>
  <c r="H3920" i="3"/>
  <c r="H3921" i="3"/>
  <c r="H3922" i="3"/>
  <c r="I3922" i="3" s="1"/>
  <c r="K3922" i="3" s="1"/>
  <c r="H3923" i="3"/>
  <c r="I3923" i="3" s="1"/>
  <c r="K3923" i="3" s="1"/>
  <c r="H3924" i="3"/>
  <c r="H3925" i="3"/>
  <c r="J3925" i="3" s="1"/>
  <c r="H3926" i="3"/>
  <c r="J3926" i="3" s="1"/>
  <c r="H3927" i="3"/>
  <c r="I3927" i="3" s="1"/>
  <c r="K3927" i="3" s="1"/>
  <c r="H3928" i="3"/>
  <c r="I3928" i="3" s="1"/>
  <c r="K3928" i="3" s="1"/>
  <c r="H3929" i="3"/>
  <c r="J3929" i="3" s="1"/>
  <c r="H3930" i="3"/>
  <c r="J3930" i="3" s="1"/>
  <c r="H3931" i="3"/>
  <c r="J3931" i="3" s="1"/>
  <c r="H3932" i="3"/>
  <c r="H3933" i="3"/>
  <c r="H3934" i="3"/>
  <c r="I3934" i="3" s="1"/>
  <c r="K3934" i="3" s="1"/>
  <c r="H3935" i="3"/>
  <c r="I3935" i="3" s="1"/>
  <c r="K3935" i="3" s="1"/>
  <c r="H3936" i="3"/>
  <c r="H3937" i="3"/>
  <c r="J3937" i="3" s="1"/>
  <c r="H3938" i="3"/>
  <c r="I3938" i="3" s="1"/>
  <c r="K3938" i="3" s="1"/>
  <c r="H3939" i="3"/>
  <c r="I3939" i="3" s="1"/>
  <c r="K3939" i="3" s="1"/>
  <c r="H3940" i="3"/>
  <c r="I3940" i="3" s="1"/>
  <c r="K3940" i="3" s="1"/>
  <c r="H3941" i="3"/>
  <c r="J3941" i="3" s="1"/>
  <c r="H3942" i="3"/>
  <c r="J3942" i="3" s="1"/>
  <c r="H3943" i="3"/>
  <c r="J3943" i="3" s="1"/>
  <c r="H3944" i="3"/>
  <c r="H3945" i="3"/>
  <c r="H3946" i="3"/>
  <c r="I3946" i="3" s="1"/>
  <c r="K3946" i="3" s="1"/>
  <c r="H3947" i="3"/>
  <c r="I3947" i="3" s="1"/>
  <c r="K3947" i="3" s="1"/>
  <c r="H3948" i="3"/>
  <c r="H3949" i="3"/>
  <c r="I3949" i="3" s="1"/>
  <c r="K3949" i="3" s="1"/>
  <c r="H3950" i="3"/>
  <c r="I3950" i="3" s="1"/>
  <c r="K3950" i="3" s="1"/>
  <c r="H3951" i="3"/>
  <c r="I3951" i="3" s="1"/>
  <c r="K3951" i="3" s="1"/>
  <c r="H3952" i="3"/>
  <c r="I3952" i="3" s="1"/>
  <c r="K3952" i="3" s="1"/>
  <c r="H3953" i="3"/>
  <c r="J3953" i="3" s="1"/>
  <c r="H3954" i="3"/>
  <c r="I3954" i="3" s="1"/>
  <c r="K3954" i="3" s="1"/>
  <c r="H3955" i="3"/>
  <c r="J3955" i="3" s="1"/>
  <c r="H3956" i="3"/>
  <c r="H3957" i="3"/>
  <c r="H3958" i="3"/>
  <c r="I3958" i="3" s="1"/>
  <c r="K3958" i="3" s="1"/>
  <c r="H3959" i="3"/>
  <c r="I3959" i="3" s="1"/>
  <c r="K3959" i="3" s="1"/>
  <c r="H3960" i="3"/>
  <c r="H3961" i="3"/>
  <c r="I3961" i="3" s="1"/>
  <c r="K3961" i="3" s="1"/>
  <c r="H3962" i="3"/>
  <c r="I3962" i="3" s="1"/>
  <c r="K3962" i="3" s="1"/>
  <c r="H3963" i="3"/>
  <c r="J3963" i="3" s="1"/>
  <c r="H3964" i="3"/>
  <c r="J3964" i="3" s="1"/>
  <c r="H3965" i="3"/>
  <c r="J3965" i="3" s="1"/>
  <c r="H3966" i="3"/>
  <c r="I3966" i="3" s="1"/>
  <c r="K3966" i="3" s="1"/>
  <c r="H3967" i="3"/>
  <c r="J3967" i="3" s="1"/>
  <c r="H3968" i="3"/>
  <c r="H3969" i="3"/>
  <c r="H3970" i="3"/>
  <c r="I3970" i="3" s="1"/>
  <c r="K3970" i="3" s="1"/>
  <c r="H3971" i="3"/>
  <c r="J3971" i="3" s="1"/>
  <c r="H3972" i="3"/>
  <c r="H3973" i="3"/>
  <c r="I3973" i="3" s="1"/>
  <c r="K3973" i="3" s="1"/>
  <c r="H3974" i="3"/>
  <c r="H3975" i="3"/>
  <c r="J3975" i="3" s="1"/>
  <c r="H3976" i="3"/>
  <c r="J3976" i="3" s="1"/>
  <c r="H3977" i="3"/>
  <c r="J3977" i="3" s="1"/>
  <c r="H3978" i="3"/>
  <c r="J3978" i="3" s="1"/>
  <c r="H3979" i="3"/>
  <c r="J3979" i="3" s="1"/>
  <c r="H3980" i="3"/>
  <c r="H3981" i="3"/>
  <c r="H3982" i="3"/>
  <c r="I3982" i="3" s="1"/>
  <c r="K3982" i="3" s="1"/>
  <c r="H3983" i="3"/>
  <c r="I3983" i="3" s="1"/>
  <c r="K3983" i="3" s="1"/>
  <c r="H3984" i="3"/>
  <c r="H3985" i="3"/>
  <c r="I3985" i="3" s="1"/>
  <c r="K3985" i="3" s="1"/>
  <c r="H3986" i="3"/>
  <c r="I3986" i="3" s="1"/>
  <c r="K3986" i="3" s="1"/>
  <c r="H3987" i="3"/>
  <c r="J3987" i="3" s="1"/>
  <c r="H3988" i="3"/>
  <c r="J3988" i="3" s="1"/>
  <c r="H3989" i="3"/>
  <c r="J3989" i="3" s="1"/>
  <c r="H3990" i="3"/>
  <c r="I3990" i="3" s="1"/>
  <c r="K3990" i="3" s="1"/>
  <c r="H3991" i="3"/>
  <c r="I3991" i="3" s="1"/>
  <c r="K3991" i="3" s="1"/>
  <c r="H3992" i="3"/>
  <c r="H3993" i="3"/>
  <c r="H3994" i="3"/>
  <c r="I3994" i="3" s="1"/>
  <c r="K3994" i="3" s="1"/>
  <c r="H3995" i="3"/>
  <c r="J3995" i="3" s="1"/>
  <c r="H3996" i="3"/>
  <c r="H3997" i="3"/>
  <c r="I3997" i="3" s="1"/>
  <c r="K3997" i="3" s="1"/>
  <c r="H3998" i="3"/>
  <c r="I3998" i="3" s="1"/>
  <c r="K3998" i="3" s="1"/>
  <c r="H3999" i="3"/>
  <c r="I3999" i="3" s="1"/>
  <c r="K3999" i="3" s="1"/>
  <c r="H4000" i="3"/>
  <c r="J4000" i="3" s="1"/>
  <c r="H4001" i="3"/>
  <c r="J4001" i="3" s="1"/>
  <c r="H4002" i="3"/>
  <c r="I4002" i="3" s="1"/>
  <c r="K4002" i="3" s="1"/>
  <c r="H4003" i="3"/>
  <c r="I4003" i="3" s="1"/>
  <c r="K4003" i="3" s="1"/>
  <c r="H4004" i="3"/>
  <c r="H4005" i="3"/>
  <c r="I4005" i="3" s="1"/>
  <c r="K4005" i="3" s="1"/>
  <c r="H4006" i="3"/>
  <c r="I4006" i="3" s="1"/>
  <c r="K4006" i="3" s="1"/>
  <c r="H8" i="3"/>
  <c r="I8" i="3" s="1"/>
  <c r="K8" i="3" s="1"/>
  <c r="H9" i="3"/>
  <c r="I9" i="3" s="1"/>
  <c r="K9" i="3" s="1"/>
  <c r="H7" i="3"/>
  <c r="H6" i="2"/>
  <c r="G7" i="1"/>
  <c r="H7" i="1"/>
  <c r="G8" i="1"/>
  <c r="H8" i="1"/>
  <c r="G9" i="1"/>
  <c r="H9" i="1"/>
  <c r="G10" i="1"/>
  <c r="H10" i="1"/>
  <c r="G11" i="1"/>
  <c r="H11" i="1"/>
  <c r="G12" i="1"/>
  <c r="H12" i="1"/>
  <c r="G13" i="1"/>
  <c r="H13" i="1"/>
  <c r="G14" i="1"/>
  <c r="H14" i="1"/>
  <c r="G15" i="1"/>
  <c r="H15" i="1"/>
  <c r="G16" i="1"/>
  <c r="H16" i="1"/>
  <c r="G17" i="1"/>
  <c r="H17" i="1"/>
  <c r="G18" i="1"/>
  <c r="H18" i="1"/>
  <c r="G19" i="1"/>
  <c r="H19" i="1"/>
  <c r="G20" i="1"/>
  <c r="H20" i="1"/>
  <c r="G21" i="1"/>
  <c r="H21" i="1"/>
  <c r="G22" i="1"/>
  <c r="H22" i="1"/>
  <c r="G23" i="1"/>
  <c r="H23" i="1"/>
  <c r="G24" i="1"/>
  <c r="H24" i="1"/>
  <c r="G25" i="1"/>
  <c r="H25" i="1"/>
  <c r="G26" i="1"/>
  <c r="H26" i="1"/>
  <c r="G27" i="1"/>
  <c r="H27" i="1"/>
  <c r="G28" i="1"/>
  <c r="H28" i="1"/>
  <c r="G29" i="1"/>
  <c r="H29" i="1"/>
  <c r="G30" i="1"/>
  <c r="H30" i="1"/>
  <c r="G31" i="1"/>
  <c r="H31" i="1"/>
  <c r="G32" i="1"/>
  <c r="H32" i="1"/>
  <c r="G33" i="1"/>
  <c r="H33" i="1"/>
  <c r="G34" i="1"/>
  <c r="H34" i="1"/>
  <c r="G35" i="1"/>
  <c r="H35" i="1"/>
  <c r="G36" i="1"/>
  <c r="H36" i="1"/>
  <c r="G37" i="1"/>
  <c r="H37" i="1"/>
  <c r="G38" i="1"/>
  <c r="H38" i="1"/>
  <c r="G39" i="1"/>
  <c r="H39" i="1"/>
  <c r="G40" i="1"/>
  <c r="H40" i="1"/>
  <c r="G41" i="1"/>
  <c r="H41" i="1"/>
  <c r="G42" i="1"/>
  <c r="H42" i="1"/>
  <c r="G43" i="1"/>
  <c r="H43" i="1"/>
  <c r="G44" i="1"/>
  <c r="H44" i="1"/>
  <c r="G45" i="1"/>
  <c r="H45" i="1"/>
  <c r="G46" i="1"/>
  <c r="H46" i="1"/>
  <c r="G47" i="1"/>
  <c r="H47" i="1"/>
  <c r="G48" i="1"/>
  <c r="H48" i="1"/>
  <c r="G49" i="1"/>
  <c r="H49" i="1"/>
  <c r="G50" i="1"/>
  <c r="H50" i="1"/>
  <c r="G51" i="1"/>
  <c r="H51" i="1"/>
  <c r="G52" i="1"/>
  <c r="H52" i="1"/>
  <c r="G53" i="1"/>
  <c r="H53" i="1"/>
  <c r="G54" i="1"/>
  <c r="H54" i="1"/>
  <c r="G55" i="1"/>
  <c r="H55" i="1"/>
  <c r="G56" i="1"/>
  <c r="H56" i="1"/>
  <c r="G57" i="1"/>
  <c r="H57" i="1"/>
  <c r="G58" i="1"/>
  <c r="H58" i="1"/>
  <c r="G59" i="1"/>
  <c r="H59" i="1"/>
  <c r="G60" i="1"/>
  <c r="H60" i="1"/>
  <c r="G61" i="1"/>
  <c r="H61" i="1"/>
  <c r="G62" i="1"/>
  <c r="H62" i="1"/>
  <c r="G63" i="1"/>
  <c r="H63" i="1"/>
  <c r="G64" i="1"/>
  <c r="H64" i="1"/>
  <c r="G65" i="1"/>
  <c r="H65" i="1"/>
  <c r="G66" i="1"/>
  <c r="H66" i="1"/>
  <c r="G67" i="1"/>
  <c r="H67" i="1"/>
  <c r="G68" i="1"/>
  <c r="H68" i="1"/>
  <c r="G69" i="1"/>
  <c r="H69" i="1"/>
  <c r="G70" i="1"/>
  <c r="H70" i="1"/>
  <c r="G71" i="1"/>
  <c r="H71" i="1"/>
  <c r="G72" i="1"/>
  <c r="H72" i="1"/>
  <c r="G73" i="1"/>
  <c r="H73" i="1"/>
  <c r="G74" i="1"/>
  <c r="H74" i="1"/>
  <c r="G75" i="1"/>
  <c r="H75" i="1"/>
  <c r="G76" i="1"/>
  <c r="H76" i="1"/>
  <c r="G77" i="1"/>
  <c r="H77" i="1"/>
  <c r="G78" i="1"/>
  <c r="H78" i="1"/>
  <c r="G79" i="1"/>
  <c r="H79" i="1"/>
  <c r="G80" i="1"/>
  <c r="H80" i="1"/>
  <c r="G81" i="1"/>
  <c r="H81" i="1"/>
  <c r="G82" i="1"/>
  <c r="H82" i="1"/>
  <c r="G83" i="1"/>
  <c r="H83" i="1"/>
  <c r="G84" i="1"/>
  <c r="H84" i="1"/>
  <c r="G85" i="1"/>
  <c r="H85" i="1"/>
  <c r="G86" i="1"/>
  <c r="H86" i="1"/>
  <c r="G87" i="1"/>
  <c r="H87" i="1"/>
  <c r="G88" i="1"/>
  <c r="H88" i="1"/>
  <c r="G89" i="1"/>
  <c r="H89" i="1"/>
  <c r="G90" i="1"/>
  <c r="H90" i="1"/>
  <c r="G91" i="1"/>
  <c r="H91" i="1"/>
  <c r="G92" i="1"/>
  <c r="H92" i="1"/>
  <c r="G93" i="1"/>
  <c r="H93" i="1"/>
  <c r="G94" i="1"/>
  <c r="H94" i="1"/>
  <c r="G95" i="1"/>
  <c r="H95" i="1"/>
  <c r="G96" i="1"/>
  <c r="H96" i="1"/>
  <c r="G97" i="1"/>
  <c r="H97" i="1"/>
  <c r="G98" i="1"/>
  <c r="H98" i="1"/>
  <c r="G99" i="1"/>
  <c r="H99" i="1"/>
  <c r="G100" i="1"/>
  <c r="H100" i="1"/>
  <c r="G101" i="1"/>
  <c r="H101" i="1"/>
  <c r="G102" i="1"/>
  <c r="H102" i="1"/>
  <c r="G103" i="1"/>
  <c r="H103" i="1"/>
  <c r="G104" i="1"/>
  <c r="H104" i="1"/>
  <c r="G105" i="1"/>
  <c r="H105" i="1"/>
  <c r="G106" i="1"/>
  <c r="H106" i="1"/>
  <c r="G107" i="1"/>
  <c r="H107" i="1"/>
  <c r="G108" i="1"/>
  <c r="H108" i="1"/>
  <c r="G109" i="1"/>
  <c r="H109" i="1"/>
  <c r="G110" i="1"/>
  <c r="H110" i="1"/>
  <c r="G111" i="1"/>
  <c r="H111" i="1"/>
  <c r="G112" i="1"/>
  <c r="H112" i="1"/>
  <c r="G113" i="1"/>
  <c r="H113" i="1"/>
  <c r="G114" i="1"/>
  <c r="H114" i="1"/>
  <c r="G115" i="1"/>
  <c r="H115" i="1"/>
  <c r="G116" i="1"/>
  <c r="H116" i="1"/>
  <c r="G117" i="1"/>
  <c r="H117" i="1"/>
  <c r="G118" i="1"/>
  <c r="H118" i="1"/>
  <c r="G119" i="1"/>
  <c r="H119" i="1"/>
  <c r="G120" i="1"/>
  <c r="H120" i="1"/>
  <c r="G121" i="1"/>
  <c r="H121" i="1"/>
  <c r="G122" i="1"/>
  <c r="H122" i="1"/>
  <c r="G123" i="1"/>
  <c r="H123" i="1"/>
  <c r="G124" i="1"/>
  <c r="H124" i="1"/>
  <c r="G125" i="1"/>
  <c r="H125" i="1"/>
  <c r="G126" i="1"/>
  <c r="H126" i="1"/>
  <c r="G127" i="1"/>
  <c r="H127" i="1"/>
  <c r="G128" i="1"/>
  <c r="H128" i="1"/>
  <c r="G129" i="1"/>
  <c r="H129" i="1"/>
  <c r="G130" i="1"/>
  <c r="H130" i="1"/>
  <c r="G131" i="1"/>
  <c r="H131" i="1"/>
  <c r="G132" i="1"/>
  <c r="H132" i="1"/>
  <c r="G133" i="1"/>
  <c r="H133" i="1"/>
  <c r="G134" i="1"/>
  <c r="H134" i="1"/>
  <c r="G135" i="1"/>
  <c r="H135" i="1"/>
  <c r="G136" i="1"/>
  <c r="H136" i="1"/>
  <c r="G137" i="1"/>
  <c r="H137" i="1"/>
  <c r="G138" i="1"/>
  <c r="H138" i="1"/>
  <c r="G139" i="1"/>
  <c r="H139" i="1"/>
  <c r="G140" i="1"/>
  <c r="H140" i="1"/>
  <c r="G141" i="1"/>
  <c r="H141" i="1"/>
  <c r="G142" i="1"/>
  <c r="H142" i="1"/>
  <c r="G143" i="1"/>
  <c r="H143" i="1"/>
  <c r="G144" i="1"/>
  <c r="H144" i="1"/>
  <c r="G145" i="1"/>
  <c r="H145" i="1"/>
  <c r="G146" i="1"/>
  <c r="H146" i="1"/>
  <c r="G147" i="1"/>
  <c r="H147" i="1"/>
  <c r="G148" i="1"/>
  <c r="H148" i="1"/>
  <c r="G149" i="1"/>
  <c r="H149" i="1"/>
  <c r="G150" i="1"/>
  <c r="H150" i="1"/>
  <c r="G151" i="1"/>
  <c r="H151" i="1"/>
  <c r="G152" i="1"/>
  <c r="H152" i="1"/>
  <c r="G153" i="1"/>
  <c r="H153" i="1"/>
  <c r="G154" i="1"/>
  <c r="H154" i="1"/>
  <c r="G155" i="1"/>
  <c r="H155" i="1"/>
  <c r="G156" i="1"/>
  <c r="H156" i="1"/>
  <c r="G157" i="1"/>
  <c r="H157" i="1"/>
  <c r="G158" i="1"/>
  <c r="H158" i="1"/>
  <c r="G159" i="1"/>
  <c r="H159" i="1"/>
  <c r="G160" i="1"/>
  <c r="H160" i="1"/>
  <c r="G161" i="1"/>
  <c r="H161" i="1"/>
  <c r="G162" i="1"/>
  <c r="H162" i="1"/>
  <c r="G163" i="1"/>
  <c r="H163" i="1"/>
  <c r="G164" i="1"/>
  <c r="H164" i="1"/>
  <c r="G165" i="1"/>
  <c r="H165" i="1"/>
  <c r="G166" i="1"/>
  <c r="H166" i="1"/>
  <c r="G167" i="1"/>
  <c r="H167" i="1"/>
  <c r="G168" i="1"/>
  <c r="H168" i="1"/>
  <c r="G169" i="1"/>
  <c r="H169" i="1"/>
  <c r="G170" i="1"/>
  <c r="H170" i="1"/>
  <c r="G171" i="1"/>
  <c r="H171" i="1"/>
  <c r="G172" i="1"/>
  <c r="H172" i="1"/>
  <c r="G173" i="1"/>
  <c r="H173" i="1"/>
  <c r="G174" i="1"/>
  <c r="H174" i="1"/>
  <c r="G175" i="1"/>
  <c r="H175" i="1"/>
  <c r="G176" i="1"/>
  <c r="H176" i="1"/>
  <c r="G177" i="1"/>
  <c r="H177" i="1"/>
  <c r="G178" i="1"/>
  <c r="H178" i="1"/>
  <c r="G179" i="1"/>
  <c r="H179" i="1"/>
  <c r="G180" i="1"/>
  <c r="H180" i="1"/>
  <c r="G181" i="1"/>
  <c r="H181" i="1"/>
  <c r="G182" i="1"/>
  <c r="H182" i="1"/>
  <c r="G183" i="1"/>
  <c r="H183" i="1"/>
  <c r="G184" i="1"/>
  <c r="H184" i="1"/>
  <c r="G185" i="1"/>
  <c r="H185" i="1"/>
  <c r="G186" i="1"/>
  <c r="H186" i="1"/>
  <c r="G187" i="1"/>
  <c r="H187" i="1"/>
  <c r="G188" i="1"/>
  <c r="H188" i="1"/>
  <c r="G189" i="1"/>
  <c r="H189" i="1"/>
  <c r="G190" i="1"/>
  <c r="H190" i="1"/>
  <c r="G191" i="1"/>
  <c r="H191" i="1"/>
  <c r="G192" i="1"/>
  <c r="H192" i="1"/>
  <c r="G193" i="1"/>
  <c r="H193" i="1"/>
  <c r="G194" i="1"/>
  <c r="H194" i="1"/>
  <c r="G195" i="1"/>
  <c r="H195" i="1"/>
  <c r="G196" i="1"/>
  <c r="H196" i="1"/>
  <c r="G197" i="1"/>
  <c r="H197" i="1"/>
  <c r="G198" i="1"/>
  <c r="H198" i="1"/>
  <c r="G199" i="1"/>
  <c r="H199" i="1"/>
  <c r="G200" i="1"/>
  <c r="H200" i="1"/>
  <c r="G201" i="1"/>
  <c r="H201" i="1"/>
  <c r="G202" i="1"/>
  <c r="H202" i="1"/>
  <c r="G203" i="1"/>
  <c r="H203" i="1"/>
  <c r="G204" i="1"/>
  <c r="H204" i="1"/>
  <c r="G205" i="1"/>
  <c r="H205" i="1"/>
  <c r="G206" i="1"/>
  <c r="H206" i="1"/>
  <c r="G207" i="1"/>
  <c r="H207" i="1"/>
  <c r="G208" i="1"/>
  <c r="H208" i="1"/>
  <c r="G209" i="1"/>
  <c r="H209" i="1"/>
  <c r="G210" i="1"/>
  <c r="H210" i="1"/>
  <c r="G211" i="1"/>
  <c r="H211" i="1"/>
  <c r="G212" i="1"/>
  <c r="H212" i="1"/>
  <c r="G213" i="1"/>
  <c r="H213" i="1"/>
  <c r="G214" i="1"/>
  <c r="H214" i="1"/>
  <c r="G215" i="1"/>
  <c r="H215" i="1"/>
  <c r="G216" i="1"/>
  <c r="H216" i="1"/>
  <c r="G217" i="1"/>
  <c r="H217" i="1"/>
  <c r="G218" i="1"/>
  <c r="H218" i="1"/>
  <c r="G219" i="1"/>
  <c r="H219" i="1"/>
  <c r="G220" i="1"/>
  <c r="H220" i="1"/>
  <c r="G221" i="1"/>
  <c r="H221" i="1"/>
  <c r="G222" i="1"/>
  <c r="H222" i="1"/>
  <c r="G223" i="1"/>
  <c r="H223" i="1"/>
  <c r="G224" i="1"/>
  <c r="H224" i="1"/>
  <c r="G225" i="1"/>
  <c r="H225" i="1"/>
  <c r="G226" i="1"/>
  <c r="H226" i="1"/>
  <c r="G227" i="1"/>
  <c r="H227" i="1"/>
  <c r="G228" i="1"/>
  <c r="H228" i="1"/>
  <c r="G229" i="1"/>
  <c r="H229" i="1"/>
  <c r="G230" i="1"/>
  <c r="H230" i="1"/>
  <c r="G231" i="1"/>
  <c r="H231" i="1"/>
  <c r="G232" i="1"/>
  <c r="H232" i="1"/>
  <c r="G233" i="1"/>
  <c r="H233" i="1"/>
  <c r="G234" i="1"/>
  <c r="H234" i="1"/>
  <c r="G235" i="1"/>
  <c r="H235" i="1"/>
  <c r="G236" i="1"/>
  <c r="H236" i="1"/>
  <c r="G237" i="1"/>
  <c r="H237" i="1"/>
  <c r="G238" i="1"/>
  <c r="H238" i="1"/>
  <c r="G239" i="1"/>
  <c r="H239" i="1"/>
  <c r="G240" i="1"/>
  <c r="H240" i="1"/>
  <c r="G241" i="1"/>
  <c r="H241" i="1"/>
  <c r="G242" i="1"/>
  <c r="H242" i="1"/>
  <c r="G243" i="1"/>
  <c r="H243" i="1"/>
  <c r="G244" i="1"/>
  <c r="H244" i="1"/>
  <c r="G245" i="1"/>
  <c r="H245" i="1"/>
  <c r="G246" i="1"/>
  <c r="H246" i="1"/>
  <c r="G247" i="1"/>
  <c r="H247" i="1"/>
  <c r="G248" i="1"/>
  <c r="H248" i="1"/>
  <c r="G249" i="1"/>
  <c r="H249" i="1"/>
  <c r="G250" i="1"/>
  <c r="H250" i="1"/>
  <c r="G251" i="1"/>
  <c r="H251" i="1"/>
  <c r="G252" i="1"/>
  <c r="H252" i="1"/>
  <c r="G253" i="1"/>
  <c r="H253" i="1"/>
  <c r="G254" i="1"/>
  <c r="H254" i="1"/>
  <c r="G255" i="1"/>
  <c r="H255" i="1"/>
  <c r="G256" i="1"/>
  <c r="H256" i="1"/>
  <c r="G257" i="1"/>
  <c r="H257" i="1"/>
  <c r="G258" i="1"/>
  <c r="H258" i="1"/>
  <c r="G259" i="1"/>
  <c r="H259" i="1"/>
  <c r="G260" i="1"/>
  <c r="H260" i="1"/>
  <c r="G261" i="1"/>
  <c r="H261" i="1"/>
  <c r="G262" i="1"/>
  <c r="H262" i="1"/>
  <c r="G263" i="1"/>
  <c r="H263" i="1"/>
  <c r="G264" i="1"/>
  <c r="H264" i="1"/>
  <c r="G265" i="1"/>
  <c r="H265" i="1"/>
  <c r="G266" i="1"/>
  <c r="H266" i="1"/>
  <c r="G267" i="1"/>
  <c r="H267" i="1"/>
  <c r="G268" i="1"/>
  <c r="H268" i="1"/>
  <c r="G269" i="1"/>
  <c r="H269" i="1"/>
  <c r="G270" i="1"/>
  <c r="H270" i="1"/>
  <c r="G271" i="1"/>
  <c r="H271" i="1"/>
  <c r="G272" i="1"/>
  <c r="H272" i="1"/>
  <c r="G273" i="1"/>
  <c r="H273" i="1"/>
  <c r="G274" i="1"/>
  <c r="H274" i="1"/>
  <c r="G275" i="1"/>
  <c r="H275" i="1"/>
  <c r="G276" i="1"/>
  <c r="H276" i="1"/>
  <c r="G277" i="1"/>
  <c r="H277" i="1"/>
  <c r="G278" i="1"/>
  <c r="H278" i="1"/>
  <c r="G279" i="1"/>
  <c r="H279" i="1"/>
  <c r="G280" i="1"/>
  <c r="H280" i="1"/>
  <c r="G281" i="1"/>
  <c r="H281" i="1"/>
  <c r="G282" i="1"/>
  <c r="H282" i="1"/>
  <c r="G283" i="1"/>
  <c r="H283" i="1"/>
  <c r="G284" i="1"/>
  <c r="H284" i="1"/>
  <c r="G285" i="1"/>
  <c r="H285" i="1"/>
  <c r="G286" i="1"/>
  <c r="H286" i="1"/>
  <c r="G287" i="1"/>
  <c r="H287" i="1"/>
  <c r="G288" i="1"/>
  <c r="H288" i="1"/>
  <c r="G289" i="1"/>
  <c r="H289" i="1"/>
  <c r="G290" i="1"/>
  <c r="H290" i="1"/>
  <c r="G291" i="1"/>
  <c r="H291" i="1"/>
  <c r="G292" i="1"/>
  <c r="H292" i="1"/>
  <c r="G293" i="1"/>
  <c r="H293" i="1"/>
  <c r="G294" i="1"/>
  <c r="H294" i="1"/>
  <c r="G295" i="1"/>
  <c r="H295" i="1"/>
  <c r="G296" i="1"/>
  <c r="H296" i="1"/>
  <c r="G297" i="1"/>
  <c r="H297" i="1"/>
  <c r="G298" i="1"/>
  <c r="H298" i="1"/>
  <c r="G299" i="1"/>
  <c r="H299" i="1"/>
  <c r="G300" i="1"/>
  <c r="H300" i="1"/>
  <c r="G301" i="1"/>
  <c r="H301" i="1"/>
  <c r="G302" i="1"/>
  <c r="H302" i="1"/>
  <c r="G303" i="1"/>
  <c r="H303" i="1"/>
  <c r="G304" i="1"/>
  <c r="H304" i="1"/>
  <c r="G305" i="1"/>
  <c r="H305" i="1"/>
  <c r="G306" i="1"/>
  <c r="H306" i="1"/>
  <c r="G307" i="1"/>
  <c r="H307" i="1"/>
  <c r="G308" i="1"/>
  <c r="H308" i="1"/>
  <c r="G309" i="1"/>
  <c r="H309" i="1"/>
  <c r="G310" i="1"/>
  <c r="H310" i="1"/>
  <c r="G311" i="1"/>
  <c r="H311" i="1"/>
  <c r="G312" i="1"/>
  <c r="H312" i="1"/>
  <c r="G313" i="1"/>
  <c r="H313" i="1"/>
  <c r="G314" i="1"/>
  <c r="H314" i="1"/>
  <c r="G315" i="1"/>
  <c r="H315" i="1"/>
  <c r="G316" i="1"/>
  <c r="H316" i="1"/>
  <c r="G317" i="1"/>
  <c r="H317" i="1"/>
  <c r="G318" i="1"/>
  <c r="H318" i="1"/>
  <c r="G319" i="1"/>
  <c r="H319" i="1"/>
  <c r="G320" i="1"/>
  <c r="H320" i="1"/>
  <c r="G321" i="1"/>
  <c r="H321" i="1"/>
  <c r="G322" i="1"/>
  <c r="H322" i="1"/>
  <c r="G323" i="1"/>
  <c r="H323" i="1"/>
  <c r="G324" i="1"/>
  <c r="H324" i="1"/>
  <c r="G325" i="1"/>
  <c r="H325" i="1"/>
  <c r="G326" i="1"/>
  <c r="H326" i="1"/>
  <c r="G327" i="1"/>
  <c r="H327" i="1"/>
  <c r="G328" i="1"/>
  <c r="H328" i="1"/>
  <c r="G329" i="1"/>
  <c r="H329" i="1"/>
  <c r="G330" i="1"/>
  <c r="H330" i="1"/>
  <c r="G331" i="1"/>
  <c r="H331" i="1"/>
  <c r="G332" i="1"/>
  <c r="H332" i="1"/>
  <c r="G333" i="1"/>
  <c r="H333" i="1"/>
  <c r="G334" i="1"/>
  <c r="H334" i="1"/>
  <c r="G335" i="1"/>
  <c r="H335" i="1"/>
  <c r="G336" i="1"/>
  <c r="H336" i="1"/>
  <c r="G337" i="1"/>
  <c r="H337" i="1"/>
  <c r="G338" i="1"/>
  <c r="H338" i="1"/>
  <c r="G339" i="1"/>
  <c r="H339" i="1"/>
  <c r="G340" i="1"/>
  <c r="H340" i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G358" i="1"/>
  <c r="H358" i="1"/>
  <c r="G359" i="1"/>
  <c r="H359" i="1"/>
  <c r="G360" i="1"/>
  <c r="H360" i="1"/>
  <c r="G361" i="1"/>
  <c r="H361" i="1"/>
  <c r="G362" i="1"/>
  <c r="H362" i="1"/>
  <c r="G363" i="1"/>
  <c r="H363" i="1"/>
  <c r="G364" i="1"/>
  <c r="H364" i="1"/>
  <c r="G365" i="1"/>
  <c r="H365" i="1"/>
  <c r="G366" i="1"/>
  <c r="H366" i="1"/>
  <c r="G367" i="1"/>
  <c r="H367" i="1"/>
  <c r="G368" i="1"/>
  <c r="H368" i="1"/>
  <c r="G369" i="1"/>
  <c r="H369" i="1"/>
  <c r="G370" i="1"/>
  <c r="H370" i="1"/>
  <c r="G371" i="1"/>
  <c r="H371" i="1"/>
  <c r="G372" i="1"/>
  <c r="H372" i="1"/>
  <c r="G373" i="1"/>
  <c r="H373" i="1"/>
  <c r="G374" i="1"/>
  <c r="H374" i="1"/>
  <c r="G375" i="1"/>
  <c r="H375" i="1"/>
  <c r="G376" i="1"/>
  <c r="H376" i="1"/>
  <c r="G377" i="1"/>
  <c r="H377" i="1"/>
  <c r="G378" i="1"/>
  <c r="H378" i="1"/>
  <c r="G379" i="1"/>
  <c r="H379" i="1"/>
  <c r="G380" i="1"/>
  <c r="H380" i="1"/>
  <c r="G381" i="1"/>
  <c r="H381" i="1"/>
  <c r="G382" i="1"/>
  <c r="H382" i="1"/>
  <c r="G383" i="1"/>
  <c r="H383" i="1"/>
  <c r="G384" i="1"/>
  <c r="H384" i="1"/>
  <c r="G385" i="1"/>
  <c r="H385" i="1"/>
  <c r="G386" i="1"/>
  <c r="H386" i="1"/>
  <c r="G387" i="1"/>
  <c r="H387" i="1"/>
  <c r="G388" i="1"/>
  <c r="H388" i="1"/>
  <c r="G389" i="1"/>
  <c r="H389" i="1"/>
  <c r="G390" i="1"/>
  <c r="H390" i="1"/>
  <c r="G391" i="1"/>
  <c r="H391" i="1"/>
  <c r="G392" i="1"/>
  <c r="H392" i="1"/>
  <c r="G393" i="1"/>
  <c r="H393" i="1"/>
  <c r="G394" i="1"/>
  <c r="H394" i="1"/>
  <c r="G395" i="1"/>
  <c r="H395" i="1"/>
  <c r="G396" i="1"/>
  <c r="H396" i="1"/>
  <c r="G397" i="1"/>
  <c r="H397" i="1"/>
  <c r="G398" i="1"/>
  <c r="H398" i="1"/>
  <c r="G399" i="1"/>
  <c r="H399" i="1"/>
  <c r="G400" i="1"/>
  <c r="H400" i="1"/>
  <c r="G401" i="1"/>
  <c r="H401" i="1"/>
  <c r="G402" i="1"/>
  <c r="H402" i="1"/>
  <c r="G403" i="1"/>
  <c r="H403" i="1"/>
  <c r="G404" i="1"/>
  <c r="H404" i="1"/>
  <c r="G405" i="1"/>
  <c r="H405" i="1"/>
  <c r="G406" i="1"/>
  <c r="H406" i="1"/>
  <c r="G407" i="1"/>
  <c r="H407" i="1"/>
  <c r="G408" i="1"/>
  <c r="H408" i="1"/>
  <c r="G409" i="1"/>
  <c r="H409" i="1"/>
  <c r="G410" i="1"/>
  <c r="H410" i="1"/>
  <c r="G411" i="1"/>
  <c r="H411" i="1"/>
  <c r="G412" i="1"/>
  <c r="H412" i="1"/>
  <c r="G413" i="1"/>
  <c r="H413" i="1"/>
  <c r="G414" i="1"/>
  <c r="H414" i="1"/>
  <c r="G415" i="1"/>
  <c r="H415" i="1"/>
  <c r="G416" i="1"/>
  <c r="H416" i="1"/>
  <c r="G417" i="1"/>
  <c r="H417" i="1"/>
  <c r="G418" i="1"/>
  <c r="H418" i="1"/>
  <c r="G419" i="1"/>
  <c r="H419" i="1"/>
  <c r="G420" i="1"/>
  <c r="H420" i="1"/>
  <c r="G421" i="1"/>
  <c r="H421" i="1"/>
  <c r="G422" i="1"/>
  <c r="H422" i="1"/>
  <c r="G423" i="1"/>
  <c r="H423" i="1"/>
  <c r="G424" i="1"/>
  <c r="H424" i="1"/>
  <c r="G425" i="1"/>
  <c r="H425" i="1"/>
  <c r="G426" i="1"/>
  <c r="H426" i="1"/>
  <c r="G427" i="1"/>
  <c r="H427" i="1"/>
  <c r="G428" i="1"/>
  <c r="H428" i="1"/>
  <c r="G429" i="1"/>
  <c r="H429" i="1"/>
  <c r="G430" i="1"/>
  <c r="H430" i="1"/>
  <c r="G431" i="1"/>
  <c r="H431" i="1"/>
  <c r="G432" i="1"/>
  <c r="H432" i="1"/>
  <c r="G433" i="1"/>
  <c r="H433" i="1"/>
  <c r="G434" i="1"/>
  <c r="H434" i="1"/>
  <c r="G435" i="1"/>
  <c r="H435" i="1"/>
  <c r="G436" i="1"/>
  <c r="H436" i="1"/>
  <c r="G437" i="1"/>
  <c r="H437" i="1"/>
  <c r="G438" i="1"/>
  <c r="H438" i="1"/>
  <c r="G439" i="1"/>
  <c r="H439" i="1"/>
  <c r="G440" i="1"/>
  <c r="H440" i="1"/>
  <c r="G441" i="1"/>
  <c r="H441" i="1"/>
  <c r="G442" i="1"/>
  <c r="H442" i="1"/>
  <c r="G443" i="1"/>
  <c r="H443" i="1"/>
  <c r="G444" i="1"/>
  <c r="H444" i="1"/>
  <c r="G445" i="1"/>
  <c r="H445" i="1"/>
  <c r="G446" i="1"/>
  <c r="H446" i="1"/>
  <c r="G447" i="1"/>
  <c r="H447" i="1"/>
  <c r="G448" i="1"/>
  <c r="H448" i="1"/>
  <c r="G449" i="1"/>
  <c r="H449" i="1"/>
  <c r="G450" i="1"/>
  <c r="H450" i="1"/>
  <c r="G451" i="1"/>
  <c r="H451" i="1"/>
  <c r="G452" i="1"/>
  <c r="H452" i="1"/>
  <c r="G453" i="1"/>
  <c r="H453" i="1"/>
  <c r="G454" i="1"/>
  <c r="H454" i="1"/>
  <c r="G455" i="1"/>
  <c r="H455" i="1"/>
  <c r="G456" i="1"/>
  <c r="H456" i="1"/>
  <c r="G457" i="1"/>
  <c r="H457" i="1"/>
  <c r="G458" i="1"/>
  <c r="H458" i="1"/>
  <c r="G459" i="1"/>
  <c r="H459" i="1"/>
  <c r="G460" i="1"/>
  <c r="H460" i="1"/>
  <c r="G461" i="1"/>
  <c r="H461" i="1"/>
  <c r="G462" i="1"/>
  <c r="H462" i="1"/>
  <c r="G463" i="1"/>
  <c r="H463" i="1"/>
  <c r="G464" i="1"/>
  <c r="H464" i="1"/>
  <c r="G465" i="1"/>
  <c r="H465" i="1"/>
  <c r="G466" i="1"/>
  <c r="H466" i="1"/>
  <c r="G467" i="1"/>
  <c r="H467" i="1"/>
  <c r="G468" i="1"/>
  <c r="H468" i="1"/>
  <c r="G469" i="1"/>
  <c r="H469" i="1"/>
  <c r="G470" i="1"/>
  <c r="H470" i="1"/>
  <c r="G471" i="1"/>
  <c r="H471" i="1"/>
  <c r="G472" i="1"/>
  <c r="H472" i="1"/>
  <c r="G473" i="1"/>
  <c r="H473" i="1"/>
  <c r="G474" i="1"/>
  <c r="H474" i="1"/>
  <c r="G475" i="1"/>
  <c r="H475" i="1"/>
  <c r="G476" i="1"/>
  <c r="H476" i="1"/>
  <c r="G477" i="1"/>
  <c r="H477" i="1"/>
  <c r="G478" i="1"/>
  <c r="H478" i="1"/>
  <c r="G479" i="1"/>
  <c r="H479" i="1"/>
  <c r="G480" i="1"/>
  <c r="H480" i="1"/>
  <c r="G481" i="1"/>
  <c r="H481" i="1"/>
  <c r="G482" i="1"/>
  <c r="H482" i="1"/>
  <c r="G483" i="1"/>
  <c r="H483" i="1"/>
  <c r="G484" i="1"/>
  <c r="H484" i="1"/>
  <c r="G485" i="1"/>
  <c r="H485" i="1"/>
  <c r="G486" i="1"/>
  <c r="H486" i="1"/>
  <c r="G487" i="1"/>
  <c r="H487" i="1"/>
  <c r="G488" i="1"/>
  <c r="H488" i="1"/>
  <c r="G489" i="1"/>
  <c r="H489" i="1"/>
  <c r="G490" i="1"/>
  <c r="H490" i="1"/>
  <c r="G491" i="1"/>
  <c r="H491" i="1"/>
  <c r="G492" i="1"/>
  <c r="H492" i="1"/>
  <c r="G493" i="1"/>
  <c r="H493" i="1"/>
  <c r="G494" i="1"/>
  <c r="H494" i="1"/>
  <c r="G495" i="1"/>
  <c r="H495" i="1"/>
  <c r="G496" i="1"/>
  <c r="H496" i="1"/>
  <c r="G497" i="1"/>
  <c r="H497" i="1"/>
  <c r="G498" i="1"/>
  <c r="H498" i="1"/>
  <c r="G499" i="1"/>
  <c r="H499" i="1"/>
  <c r="G500" i="1"/>
  <c r="H500" i="1"/>
  <c r="G501" i="1"/>
  <c r="H501" i="1"/>
  <c r="G502" i="1"/>
  <c r="H502" i="1"/>
  <c r="G503" i="1"/>
  <c r="H503" i="1"/>
  <c r="G504" i="1"/>
  <c r="H504" i="1"/>
  <c r="G505" i="1"/>
  <c r="H505" i="1"/>
  <c r="G506" i="1"/>
  <c r="H506" i="1"/>
  <c r="G507" i="1"/>
  <c r="H507" i="1"/>
  <c r="G508" i="1"/>
  <c r="H508" i="1"/>
  <c r="G509" i="1"/>
  <c r="H509" i="1"/>
  <c r="G510" i="1"/>
  <c r="H510" i="1"/>
  <c r="G511" i="1"/>
  <c r="H511" i="1"/>
  <c r="G512" i="1"/>
  <c r="H512" i="1"/>
  <c r="G513" i="1"/>
  <c r="H513" i="1"/>
  <c r="G514" i="1"/>
  <c r="H514" i="1"/>
  <c r="G515" i="1"/>
  <c r="H515" i="1"/>
  <c r="G516" i="1"/>
  <c r="H516" i="1"/>
  <c r="G517" i="1"/>
  <c r="H517" i="1"/>
  <c r="G518" i="1"/>
  <c r="H518" i="1"/>
  <c r="G519" i="1"/>
  <c r="H519" i="1"/>
  <c r="G520" i="1"/>
  <c r="H520" i="1"/>
  <c r="G521" i="1"/>
  <c r="H521" i="1"/>
  <c r="G522" i="1"/>
  <c r="H522" i="1"/>
  <c r="G523" i="1"/>
  <c r="H523" i="1"/>
  <c r="G524" i="1"/>
  <c r="H524" i="1"/>
  <c r="G525" i="1"/>
  <c r="H525" i="1"/>
  <c r="G526" i="1"/>
  <c r="H526" i="1"/>
  <c r="G527" i="1"/>
  <c r="H527" i="1"/>
  <c r="G528" i="1"/>
  <c r="H528" i="1"/>
  <c r="G529" i="1"/>
  <c r="H529" i="1"/>
  <c r="G530" i="1"/>
  <c r="H530" i="1"/>
  <c r="G531" i="1"/>
  <c r="H531" i="1"/>
  <c r="G532" i="1"/>
  <c r="H532" i="1"/>
  <c r="G533" i="1"/>
  <c r="H533" i="1"/>
  <c r="G534" i="1"/>
  <c r="H534" i="1"/>
  <c r="G535" i="1"/>
  <c r="H535" i="1"/>
  <c r="G536" i="1"/>
  <c r="H536" i="1"/>
  <c r="G537" i="1"/>
  <c r="H537" i="1"/>
  <c r="G538" i="1"/>
  <c r="H538" i="1"/>
  <c r="G539" i="1"/>
  <c r="H539" i="1"/>
  <c r="G540" i="1"/>
  <c r="H540" i="1"/>
  <c r="G541" i="1"/>
  <c r="H541" i="1"/>
  <c r="G542" i="1"/>
  <c r="H542" i="1"/>
  <c r="G543" i="1"/>
  <c r="H543" i="1"/>
  <c r="G544" i="1"/>
  <c r="H544" i="1"/>
  <c r="G545" i="1"/>
  <c r="H545" i="1"/>
  <c r="G546" i="1"/>
  <c r="H546" i="1"/>
  <c r="G547" i="1"/>
  <c r="H547" i="1"/>
  <c r="G548" i="1"/>
  <c r="H548" i="1"/>
  <c r="G549" i="1"/>
  <c r="H549" i="1"/>
  <c r="G550" i="1"/>
  <c r="H550" i="1"/>
  <c r="G551" i="1"/>
  <c r="H551" i="1"/>
  <c r="G552" i="1"/>
  <c r="H552" i="1"/>
  <c r="G553" i="1"/>
  <c r="H553" i="1"/>
  <c r="G554" i="1"/>
  <c r="H554" i="1"/>
  <c r="G555" i="1"/>
  <c r="H555" i="1"/>
  <c r="G556" i="1"/>
  <c r="H556" i="1"/>
  <c r="G557" i="1"/>
  <c r="H557" i="1"/>
  <c r="G558" i="1"/>
  <c r="H558" i="1"/>
  <c r="G559" i="1"/>
  <c r="H559" i="1"/>
  <c r="G560" i="1"/>
  <c r="H560" i="1"/>
  <c r="G561" i="1"/>
  <c r="H561" i="1"/>
  <c r="G562" i="1"/>
  <c r="H562" i="1"/>
  <c r="G563" i="1"/>
  <c r="H563" i="1"/>
  <c r="G564" i="1"/>
  <c r="H564" i="1"/>
  <c r="G565" i="1"/>
  <c r="H565" i="1"/>
  <c r="G566" i="1"/>
  <c r="H566" i="1"/>
  <c r="G567" i="1"/>
  <c r="H567" i="1"/>
  <c r="G568" i="1"/>
  <c r="H568" i="1"/>
  <c r="G569" i="1"/>
  <c r="H569" i="1"/>
  <c r="G570" i="1"/>
  <c r="H570" i="1"/>
  <c r="G571" i="1"/>
  <c r="H571" i="1"/>
  <c r="G572" i="1"/>
  <c r="H572" i="1"/>
  <c r="G573" i="1"/>
  <c r="H573" i="1"/>
  <c r="G574" i="1"/>
  <c r="H574" i="1"/>
  <c r="G575" i="1"/>
  <c r="H575" i="1"/>
  <c r="G576" i="1"/>
  <c r="H576" i="1"/>
  <c r="G577" i="1"/>
  <c r="H577" i="1"/>
  <c r="G578" i="1"/>
  <c r="H578" i="1"/>
  <c r="G579" i="1"/>
  <c r="H579" i="1"/>
  <c r="G580" i="1"/>
  <c r="H580" i="1"/>
  <c r="G581" i="1"/>
  <c r="H581" i="1"/>
  <c r="G582" i="1"/>
  <c r="H582" i="1"/>
  <c r="G583" i="1"/>
  <c r="H583" i="1"/>
  <c r="G584" i="1"/>
  <c r="H584" i="1"/>
  <c r="G585" i="1"/>
  <c r="H585" i="1"/>
  <c r="G586" i="1"/>
  <c r="H586" i="1"/>
  <c r="G587" i="1"/>
  <c r="H587" i="1"/>
  <c r="G588" i="1"/>
  <c r="H588" i="1"/>
  <c r="G589" i="1"/>
  <c r="H589" i="1"/>
  <c r="G590" i="1"/>
  <c r="H590" i="1"/>
  <c r="G591" i="1"/>
  <c r="H591" i="1"/>
  <c r="G592" i="1"/>
  <c r="H592" i="1"/>
  <c r="G593" i="1"/>
  <c r="H593" i="1"/>
  <c r="G594" i="1"/>
  <c r="H594" i="1"/>
  <c r="G595" i="1"/>
  <c r="H595" i="1"/>
  <c r="G596" i="1"/>
  <c r="H596" i="1"/>
  <c r="G597" i="1"/>
  <c r="H597" i="1"/>
  <c r="G598" i="1"/>
  <c r="H598" i="1"/>
  <c r="G599" i="1"/>
  <c r="H599" i="1"/>
  <c r="G600" i="1"/>
  <c r="H600" i="1"/>
  <c r="G601" i="1"/>
  <c r="H601" i="1"/>
  <c r="G602" i="1"/>
  <c r="H602" i="1"/>
  <c r="G603" i="1"/>
  <c r="H603" i="1"/>
  <c r="G604" i="1"/>
  <c r="H604" i="1"/>
  <c r="G605" i="1"/>
  <c r="H605" i="1"/>
  <c r="G606" i="1"/>
  <c r="H606" i="1"/>
  <c r="G607" i="1"/>
  <c r="H607" i="1"/>
  <c r="G608" i="1"/>
  <c r="H608" i="1"/>
  <c r="G609" i="1"/>
  <c r="H609" i="1"/>
  <c r="G610" i="1"/>
  <c r="H610" i="1"/>
  <c r="G611" i="1"/>
  <c r="H611" i="1"/>
  <c r="G612" i="1"/>
  <c r="H612" i="1"/>
  <c r="G613" i="1"/>
  <c r="H613" i="1"/>
  <c r="G614" i="1"/>
  <c r="H614" i="1"/>
  <c r="G615" i="1"/>
  <c r="H615" i="1"/>
  <c r="G616" i="1"/>
  <c r="H616" i="1"/>
  <c r="G617" i="1"/>
  <c r="H617" i="1"/>
  <c r="G618" i="1"/>
  <c r="H618" i="1"/>
  <c r="G619" i="1"/>
  <c r="H619" i="1"/>
  <c r="G620" i="1"/>
  <c r="H620" i="1"/>
  <c r="G621" i="1"/>
  <c r="H621" i="1"/>
  <c r="G622" i="1"/>
  <c r="H622" i="1"/>
  <c r="G623" i="1"/>
  <c r="H623" i="1"/>
  <c r="G624" i="1"/>
  <c r="H624" i="1"/>
  <c r="G625" i="1"/>
  <c r="H625" i="1"/>
  <c r="G626" i="1"/>
  <c r="H626" i="1"/>
  <c r="G627" i="1"/>
  <c r="H627" i="1"/>
  <c r="G628" i="1"/>
  <c r="H628" i="1"/>
  <c r="G629" i="1"/>
  <c r="H629" i="1"/>
  <c r="G630" i="1"/>
  <c r="H630" i="1"/>
  <c r="G631" i="1"/>
  <c r="H631" i="1"/>
  <c r="G632" i="1"/>
  <c r="H632" i="1"/>
  <c r="G633" i="1"/>
  <c r="H633" i="1"/>
  <c r="G634" i="1"/>
  <c r="H634" i="1"/>
  <c r="G635" i="1"/>
  <c r="H635" i="1"/>
  <c r="G636" i="1"/>
  <c r="H636" i="1"/>
  <c r="G637" i="1"/>
  <c r="H637" i="1"/>
  <c r="G638" i="1"/>
  <c r="H638" i="1"/>
  <c r="G639" i="1"/>
  <c r="H639" i="1"/>
  <c r="G640" i="1"/>
  <c r="H640" i="1"/>
  <c r="G641" i="1"/>
  <c r="H641" i="1"/>
  <c r="G642" i="1"/>
  <c r="H642" i="1"/>
  <c r="G643" i="1"/>
  <c r="H643" i="1"/>
  <c r="G644" i="1"/>
  <c r="H644" i="1"/>
  <c r="G645" i="1"/>
  <c r="H645" i="1"/>
  <c r="G646" i="1"/>
  <c r="H646" i="1"/>
  <c r="G647" i="1"/>
  <c r="H647" i="1"/>
  <c r="G648" i="1"/>
  <c r="H648" i="1"/>
  <c r="G649" i="1"/>
  <c r="H649" i="1"/>
  <c r="G650" i="1"/>
  <c r="H650" i="1"/>
  <c r="G651" i="1"/>
  <c r="H651" i="1"/>
  <c r="G652" i="1"/>
  <c r="H652" i="1"/>
  <c r="G653" i="1"/>
  <c r="H653" i="1"/>
  <c r="G654" i="1"/>
  <c r="H654" i="1"/>
  <c r="G655" i="1"/>
  <c r="H655" i="1"/>
  <c r="G656" i="1"/>
  <c r="H656" i="1"/>
  <c r="G657" i="1"/>
  <c r="H657" i="1"/>
  <c r="G658" i="1"/>
  <c r="H658" i="1"/>
  <c r="G659" i="1"/>
  <c r="H659" i="1"/>
  <c r="G660" i="1"/>
  <c r="H660" i="1"/>
  <c r="G661" i="1"/>
  <c r="H661" i="1"/>
  <c r="G662" i="1"/>
  <c r="H662" i="1"/>
  <c r="G663" i="1"/>
  <c r="H663" i="1"/>
  <c r="G664" i="1"/>
  <c r="H664" i="1"/>
  <c r="G665" i="1"/>
  <c r="H665" i="1"/>
  <c r="G666" i="1"/>
  <c r="H666" i="1"/>
  <c r="G667" i="1"/>
  <c r="H667" i="1"/>
  <c r="G668" i="1"/>
  <c r="H668" i="1"/>
  <c r="G669" i="1"/>
  <c r="H669" i="1"/>
  <c r="G670" i="1"/>
  <c r="H670" i="1"/>
  <c r="G671" i="1"/>
  <c r="H671" i="1"/>
  <c r="G672" i="1"/>
  <c r="H672" i="1"/>
  <c r="G673" i="1"/>
  <c r="H673" i="1"/>
  <c r="G674" i="1"/>
  <c r="H674" i="1"/>
  <c r="G675" i="1"/>
  <c r="H675" i="1"/>
  <c r="G676" i="1"/>
  <c r="H676" i="1"/>
  <c r="G677" i="1"/>
  <c r="H677" i="1"/>
  <c r="G678" i="1"/>
  <c r="H678" i="1"/>
  <c r="G679" i="1"/>
  <c r="H679" i="1"/>
  <c r="G680" i="1"/>
  <c r="H680" i="1"/>
  <c r="G681" i="1"/>
  <c r="H681" i="1"/>
  <c r="G682" i="1"/>
  <c r="H682" i="1"/>
  <c r="G683" i="1"/>
  <c r="H683" i="1"/>
  <c r="G684" i="1"/>
  <c r="H684" i="1"/>
  <c r="G685" i="1"/>
  <c r="H685" i="1"/>
  <c r="G686" i="1"/>
  <c r="H686" i="1"/>
  <c r="G687" i="1"/>
  <c r="H687" i="1"/>
  <c r="G688" i="1"/>
  <c r="H688" i="1"/>
  <c r="G689" i="1"/>
  <c r="H689" i="1"/>
  <c r="G690" i="1"/>
  <c r="H690" i="1"/>
  <c r="G691" i="1"/>
  <c r="H691" i="1"/>
  <c r="G692" i="1"/>
  <c r="H692" i="1"/>
  <c r="G693" i="1"/>
  <c r="H693" i="1"/>
  <c r="G694" i="1"/>
  <c r="H694" i="1"/>
  <c r="G695" i="1"/>
  <c r="H695" i="1"/>
  <c r="G696" i="1"/>
  <c r="H696" i="1"/>
  <c r="G697" i="1"/>
  <c r="H697" i="1"/>
  <c r="G698" i="1"/>
  <c r="H698" i="1"/>
  <c r="G699" i="1"/>
  <c r="H699" i="1"/>
  <c r="G700" i="1"/>
  <c r="H700" i="1"/>
  <c r="G701" i="1"/>
  <c r="H701" i="1"/>
  <c r="G702" i="1"/>
  <c r="H702" i="1"/>
  <c r="G703" i="1"/>
  <c r="H703" i="1"/>
  <c r="G704" i="1"/>
  <c r="H704" i="1"/>
  <c r="G705" i="1"/>
  <c r="H705" i="1"/>
  <c r="G706" i="1"/>
  <c r="H706" i="1"/>
  <c r="G707" i="1"/>
  <c r="H707" i="1"/>
  <c r="G708" i="1"/>
  <c r="H708" i="1"/>
  <c r="G709" i="1"/>
  <c r="H709" i="1"/>
  <c r="G710" i="1"/>
  <c r="H710" i="1"/>
  <c r="G711" i="1"/>
  <c r="H711" i="1"/>
  <c r="G712" i="1"/>
  <c r="H712" i="1"/>
  <c r="G713" i="1"/>
  <c r="H713" i="1"/>
  <c r="G714" i="1"/>
  <c r="H714" i="1"/>
  <c r="G715" i="1"/>
  <c r="H715" i="1"/>
  <c r="G716" i="1"/>
  <c r="H716" i="1"/>
  <c r="G717" i="1"/>
  <c r="H717" i="1"/>
  <c r="G718" i="1"/>
  <c r="H718" i="1"/>
  <c r="G719" i="1"/>
  <c r="H719" i="1"/>
  <c r="G720" i="1"/>
  <c r="H720" i="1"/>
  <c r="G721" i="1"/>
  <c r="H721" i="1"/>
  <c r="G722" i="1"/>
  <c r="H722" i="1"/>
  <c r="G723" i="1"/>
  <c r="H723" i="1"/>
  <c r="G724" i="1"/>
  <c r="H724" i="1"/>
  <c r="G725" i="1"/>
  <c r="H725" i="1"/>
  <c r="G726" i="1"/>
  <c r="H726" i="1"/>
  <c r="G727" i="1"/>
  <c r="H727" i="1"/>
  <c r="G728" i="1"/>
  <c r="H728" i="1"/>
  <c r="G729" i="1"/>
  <c r="H729" i="1"/>
  <c r="G730" i="1"/>
  <c r="H730" i="1"/>
  <c r="G731" i="1"/>
  <c r="H731" i="1"/>
  <c r="G732" i="1"/>
  <c r="H732" i="1"/>
  <c r="G733" i="1"/>
  <c r="H733" i="1"/>
  <c r="G734" i="1"/>
  <c r="H734" i="1"/>
  <c r="G735" i="1"/>
  <c r="H735" i="1"/>
  <c r="G736" i="1"/>
  <c r="H736" i="1"/>
  <c r="G737" i="1"/>
  <c r="H737" i="1"/>
  <c r="G738" i="1"/>
  <c r="H738" i="1"/>
  <c r="G739" i="1"/>
  <c r="H739" i="1"/>
  <c r="G740" i="1"/>
  <c r="H740" i="1"/>
  <c r="G741" i="1"/>
  <c r="H741" i="1"/>
  <c r="G742" i="1"/>
  <c r="H742" i="1"/>
  <c r="G743" i="1"/>
  <c r="H743" i="1"/>
  <c r="G744" i="1"/>
  <c r="H744" i="1"/>
  <c r="G745" i="1"/>
  <c r="H745" i="1"/>
  <c r="G746" i="1"/>
  <c r="H746" i="1"/>
  <c r="G747" i="1"/>
  <c r="H747" i="1"/>
  <c r="G748" i="1"/>
  <c r="H748" i="1"/>
  <c r="G749" i="1"/>
  <c r="H749" i="1"/>
  <c r="G750" i="1"/>
  <c r="H750" i="1"/>
  <c r="G751" i="1"/>
  <c r="H751" i="1"/>
  <c r="G752" i="1"/>
  <c r="H752" i="1"/>
  <c r="G753" i="1"/>
  <c r="H753" i="1"/>
  <c r="G754" i="1"/>
  <c r="H754" i="1"/>
  <c r="G755" i="1"/>
  <c r="H755" i="1"/>
  <c r="G756" i="1"/>
  <c r="H756" i="1"/>
  <c r="G757" i="1"/>
  <c r="H757" i="1"/>
  <c r="G758" i="1"/>
  <c r="H758" i="1"/>
  <c r="G759" i="1"/>
  <c r="H759" i="1"/>
  <c r="G760" i="1"/>
  <c r="H760" i="1"/>
  <c r="G761" i="1"/>
  <c r="H761" i="1"/>
  <c r="G762" i="1"/>
  <c r="H762" i="1"/>
  <c r="G763" i="1"/>
  <c r="H763" i="1"/>
  <c r="G764" i="1"/>
  <c r="H764" i="1"/>
  <c r="G765" i="1"/>
  <c r="H765" i="1"/>
  <c r="G766" i="1"/>
  <c r="H766" i="1"/>
  <c r="G767" i="1"/>
  <c r="H767" i="1"/>
  <c r="G768" i="1"/>
  <c r="H768" i="1"/>
  <c r="G769" i="1"/>
  <c r="H769" i="1"/>
  <c r="G770" i="1"/>
  <c r="H770" i="1"/>
  <c r="G771" i="1"/>
  <c r="H771" i="1"/>
  <c r="G772" i="1"/>
  <c r="H772" i="1"/>
  <c r="G773" i="1"/>
  <c r="H773" i="1"/>
  <c r="G774" i="1"/>
  <c r="H774" i="1"/>
  <c r="G775" i="1"/>
  <c r="H775" i="1"/>
  <c r="G776" i="1"/>
  <c r="H776" i="1"/>
  <c r="G777" i="1"/>
  <c r="H777" i="1"/>
  <c r="G778" i="1"/>
  <c r="H778" i="1"/>
  <c r="G779" i="1"/>
  <c r="H779" i="1"/>
  <c r="G780" i="1"/>
  <c r="H780" i="1"/>
  <c r="G781" i="1"/>
  <c r="H781" i="1"/>
  <c r="G782" i="1"/>
  <c r="H782" i="1"/>
  <c r="G783" i="1"/>
  <c r="H783" i="1"/>
  <c r="G784" i="1"/>
  <c r="H784" i="1"/>
  <c r="G785" i="1"/>
  <c r="H785" i="1"/>
  <c r="G786" i="1"/>
  <c r="H786" i="1"/>
  <c r="G787" i="1"/>
  <c r="H787" i="1"/>
  <c r="G788" i="1"/>
  <c r="H788" i="1"/>
  <c r="G789" i="1"/>
  <c r="H789" i="1"/>
  <c r="G790" i="1"/>
  <c r="H790" i="1"/>
  <c r="G791" i="1"/>
  <c r="H791" i="1"/>
  <c r="G792" i="1"/>
  <c r="H792" i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G812" i="1"/>
  <c r="H812" i="1"/>
  <c r="G813" i="1"/>
  <c r="H813" i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G826" i="1"/>
  <c r="H826" i="1"/>
  <c r="G827" i="1"/>
  <c r="H827" i="1"/>
  <c r="G828" i="1"/>
  <c r="H828" i="1"/>
  <c r="G829" i="1"/>
  <c r="H829" i="1"/>
  <c r="G830" i="1"/>
  <c r="H830" i="1"/>
  <c r="G831" i="1"/>
  <c r="H831" i="1"/>
  <c r="G832" i="1"/>
  <c r="H832" i="1"/>
  <c r="G833" i="1"/>
  <c r="H833" i="1"/>
  <c r="G834" i="1"/>
  <c r="H834" i="1"/>
  <c r="G835" i="1"/>
  <c r="H835" i="1"/>
  <c r="G836" i="1"/>
  <c r="H836" i="1"/>
  <c r="G837" i="1"/>
  <c r="H837" i="1"/>
  <c r="G838" i="1"/>
  <c r="H838" i="1"/>
  <c r="G839" i="1"/>
  <c r="H839" i="1"/>
  <c r="G840" i="1"/>
  <c r="H840" i="1"/>
  <c r="G841" i="1"/>
  <c r="H841" i="1"/>
  <c r="G842" i="1"/>
  <c r="H842" i="1"/>
  <c r="G843" i="1"/>
  <c r="H843" i="1"/>
  <c r="G844" i="1"/>
  <c r="H844" i="1"/>
  <c r="G845" i="1"/>
  <c r="H845" i="1"/>
  <c r="G846" i="1"/>
  <c r="H846" i="1"/>
  <c r="G847" i="1"/>
  <c r="H847" i="1"/>
  <c r="G848" i="1"/>
  <c r="H848" i="1"/>
  <c r="G849" i="1"/>
  <c r="H849" i="1"/>
  <c r="G850" i="1"/>
  <c r="H850" i="1"/>
  <c r="G851" i="1"/>
  <c r="H851" i="1"/>
  <c r="G852" i="1"/>
  <c r="H852" i="1"/>
  <c r="G853" i="1"/>
  <c r="H853" i="1"/>
  <c r="G854" i="1"/>
  <c r="H854" i="1"/>
  <c r="G855" i="1"/>
  <c r="H855" i="1"/>
  <c r="G856" i="1"/>
  <c r="H856" i="1"/>
  <c r="G857" i="1"/>
  <c r="H857" i="1"/>
  <c r="G858" i="1"/>
  <c r="H858" i="1"/>
  <c r="G859" i="1"/>
  <c r="H859" i="1"/>
  <c r="G860" i="1"/>
  <c r="H860" i="1"/>
  <c r="G861" i="1"/>
  <c r="H861" i="1"/>
  <c r="G862" i="1"/>
  <c r="H862" i="1"/>
  <c r="G863" i="1"/>
  <c r="H863" i="1"/>
  <c r="G864" i="1"/>
  <c r="H864" i="1"/>
  <c r="G865" i="1"/>
  <c r="H865" i="1"/>
  <c r="G866" i="1"/>
  <c r="H866" i="1"/>
  <c r="G867" i="1"/>
  <c r="H867" i="1"/>
  <c r="G868" i="1"/>
  <c r="H868" i="1"/>
  <c r="G869" i="1"/>
  <c r="H869" i="1"/>
  <c r="G870" i="1"/>
  <c r="H870" i="1"/>
  <c r="G871" i="1"/>
  <c r="H871" i="1"/>
  <c r="G872" i="1"/>
  <c r="H872" i="1"/>
  <c r="G873" i="1"/>
  <c r="H873" i="1"/>
  <c r="G874" i="1"/>
  <c r="H874" i="1"/>
  <c r="G875" i="1"/>
  <c r="H875" i="1"/>
  <c r="G876" i="1"/>
  <c r="H876" i="1"/>
  <c r="G877" i="1"/>
  <c r="H877" i="1"/>
  <c r="G878" i="1"/>
  <c r="H878" i="1"/>
  <c r="G879" i="1"/>
  <c r="H879" i="1"/>
  <c r="G880" i="1"/>
  <c r="H880" i="1"/>
  <c r="G881" i="1"/>
  <c r="H881" i="1"/>
  <c r="G882" i="1"/>
  <c r="H882" i="1"/>
  <c r="G883" i="1"/>
  <c r="H883" i="1"/>
  <c r="G884" i="1"/>
  <c r="H884" i="1"/>
  <c r="G885" i="1"/>
  <c r="H885" i="1"/>
  <c r="G886" i="1"/>
  <c r="H886" i="1"/>
  <c r="G887" i="1"/>
  <c r="H887" i="1"/>
  <c r="G888" i="1"/>
  <c r="H888" i="1"/>
  <c r="G889" i="1"/>
  <c r="H889" i="1"/>
  <c r="G890" i="1"/>
  <c r="H890" i="1"/>
  <c r="G891" i="1"/>
  <c r="H891" i="1"/>
  <c r="G892" i="1"/>
  <c r="H892" i="1"/>
  <c r="G893" i="1"/>
  <c r="H893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G953" i="1"/>
  <c r="H953" i="1"/>
  <c r="G954" i="1"/>
  <c r="H954" i="1"/>
  <c r="G955" i="1"/>
  <c r="H955" i="1"/>
  <c r="G956" i="1"/>
  <c r="H956" i="1"/>
  <c r="G957" i="1"/>
  <c r="H957" i="1"/>
  <c r="G958" i="1"/>
  <c r="H958" i="1"/>
  <c r="G959" i="1"/>
  <c r="H959" i="1"/>
  <c r="G960" i="1"/>
  <c r="H960" i="1"/>
  <c r="G961" i="1"/>
  <c r="H961" i="1"/>
  <c r="G962" i="1"/>
  <c r="H962" i="1"/>
  <c r="G963" i="1"/>
  <c r="H963" i="1"/>
  <c r="G964" i="1"/>
  <c r="H964" i="1"/>
  <c r="G965" i="1"/>
  <c r="H965" i="1"/>
  <c r="G966" i="1"/>
  <c r="H966" i="1"/>
  <c r="G967" i="1"/>
  <c r="H967" i="1"/>
  <c r="G968" i="1"/>
  <c r="H968" i="1"/>
  <c r="G969" i="1"/>
  <c r="H969" i="1"/>
  <c r="G970" i="1"/>
  <c r="H970" i="1"/>
  <c r="G971" i="1"/>
  <c r="H971" i="1"/>
  <c r="G972" i="1"/>
  <c r="H972" i="1"/>
  <c r="G973" i="1"/>
  <c r="H973" i="1"/>
  <c r="G974" i="1"/>
  <c r="H974" i="1"/>
  <c r="G975" i="1"/>
  <c r="H975" i="1"/>
  <c r="G976" i="1"/>
  <c r="H976" i="1"/>
  <c r="G977" i="1"/>
  <c r="H977" i="1"/>
  <c r="G978" i="1"/>
  <c r="H978" i="1"/>
  <c r="G979" i="1"/>
  <c r="H979" i="1"/>
  <c r="G980" i="1"/>
  <c r="H980" i="1"/>
  <c r="G981" i="1"/>
  <c r="H981" i="1"/>
  <c r="G982" i="1"/>
  <c r="H982" i="1"/>
  <c r="G983" i="1"/>
  <c r="H983" i="1"/>
  <c r="G984" i="1"/>
  <c r="H984" i="1"/>
  <c r="G985" i="1"/>
  <c r="H985" i="1"/>
  <c r="G986" i="1"/>
  <c r="H986" i="1"/>
  <c r="G987" i="1"/>
  <c r="H987" i="1"/>
  <c r="G988" i="1"/>
  <c r="H988" i="1"/>
  <c r="G989" i="1"/>
  <c r="H989" i="1"/>
  <c r="G990" i="1"/>
  <c r="H990" i="1"/>
  <c r="G991" i="1"/>
  <c r="H991" i="1"/>
  <c r="G992" i="1"/>
  <c r="H992" i="1"/>
  <c r="G993" i="1"/>
  <c r="H993" i="1"/>
  <c r="G994" i="1"/>
  <c r="H994" i="1"/>
  <c r="G995" i="1"/>
  <c r="H995" i="1"/>
  <c r="G996" i="1"/>
  <c r="H996" i="1"/>
  <c r="G997" i="1"/>
  <c r="H997" i="1"/>
  <c r="G998" i="1"/>
  <c r="H998" i="1"/>
  <c r="G999" i="1"/>
  <c r="H999" i="1"/>
  <c r="G1000" i="1"/>
  <c r="H1000" i="1"/>
  <c r="G1001" i="1"/>
  <c r="H1001" i="1"/>
  <c r="G1002" i="1"/>
  <c r="H1002" i="1"/>
  <c r="G1003" i="1"/>
  <c r="H1003" i="1"/>
  <c r="G1004" i="1"/>
  <c r="H1004" i="1"/>
  <c r="G1005" i="1"/>
  <c r="H1005" i="1"/>
  <c r="G1006" i="1"/>
  <c r="H1006" i="1"/>
  <c r="G1007" i="1"/>
  <c r="H1007" i="1"/>
  <c r="G1008" i="1"/>
  <c r="H1008" i="1"/>
  <c r="G1009" i="1"/>
  <c r="H1009" i="1"/>
  <c r="G1010" i="1"/>
  <c r="H1010" i="1"/>
  <c r="G1011" i="1"/>
  <c r="H1011" i="1"/>
  <c r="G1012" i="1"/>
  <c r="H1012" i="1"/>
  <c r="G1013" i="1"/>
  <c r="H1013" i="1"/>
  <c r="G1014" i="1"/>
  <c r="H1014" i="1"/>
  <c r="G1015" i="1"/>
  <c r="H1015" i="1"/>
  <c r="G1016" i="1"/>
  <c r="H1016" i="1"/>
  <c r="G1017" i="1"/>
  <c r="H1017" i="1"/>
  <c r="G1018" i="1"/>
  <c r="H1018" i="1"/>
  <c r="G1019" i="1"/>
  <c r="H1019" i="1"/>
  <c r="G1020" i="1"/>
  <c r="H1020" i="1"/>
  <c r="G1021" i="1"/>
  <c r="H1021" i="1"/>
  <c r="G1022" i="1"/>
  <c r="H1022" i="1"/>
  <c r="G1023" i="1"/>
  <c r="H1023" i="1"/>
  <c r="G1024" i="1"/>
  <c r="H1024" i="1"/>
  <c r="G1025" i="1"/>
  <c r="H1025" i="1"/>
  <c r="G1026" i="1"/>
  <c r="H1026" i="1"/>
  <c r="G1027" i="1"/>
  <c r="H1027" i="1"/>
  <c r="G1028" i="1"/>
  <c r="H1028" i="1"/>
  <c r="G1029" i="1"/>
  <c r="H1029" i="1"/>
  <c r="G1030" i="1"/>
  <c r="H1030" i="1"/>
  <c r="G1031" i="1"/>
  <c r="H1031" i="1"/>
  <c r="G1032" i="1"/>
  <c r="H1032" i="1"/>
  <c r="G1033" i="1"/>
  <c r="H1033" i="1"/>
  <c r="G1034" i="1"/>
  <c r="H1034" i="1"/>
  <c r="G1035" i="1"/>
  <c r="H1035" i="1"/>
  <c r="G1036" i="1"/>
  <c r="H1036" i="1"/>
  <c r="G1037" i="1"/>
  <c r="H1037" i="1"/>
  <c r="G1038" i="1"/>
  <c r="H1038" i="1"/>
  <c r="G1039" i="1"/>
  <c r="H1039" i="1"/>
  <c r="G1040" i="1"/>
  <c r="H1040" i="1"/>
  <c r="G1041" i="1"/>
  <c r="H1041" i="1"/>
  <c r="G1042" i="1"/>
  <c r="H1042" i="1"/>
  <c r="G1043" i="1"/>
  <c r="H1043" i="1"/>
  <c r="G1044" i="1"/>
  <c r="H1044" i="1"/>
  <c r="G1045" i="1"/>
  <c r="H1045" i="1"/>
  <c r="G1046" i="1"/>
  <c r="H1046" i="1"/>
  <c r="G1047" i="1"/>
  <c r="H1047" i="1"/>
  <c r="G1048" i="1"/>
  <c r="H1048" i="1"/>
  <c r="G1049" i="1"/>
  <c r="H1049" i="1"/>
  <c r="G1050" i="1"/>
  <c r="H1050" i="1"/>
  <c r="G1051" i="1"/>
  <c r="H1051" i="1"/>
  <c r="G1052" i="1"/>
  <c r="H1052" i="1"/>
  <c r="G1053" i="1"/>
  <c r="H1053" i="1"/>
  <c r="G1054" i="1"/>
  <c r="H1054" i="1"/>
  <c r="G1055" i="1"/>
  <c r="H1055" i="1"/>
  <c r="G1056" i="1"/>
  <c r="H1056" i="1"/>
  <c r="G1057" i="1"/>
  <c r="H1057" i="1"/>
  <c r="G1058" i="1"/>
  <c r="H1058" i="1"/>
  <c r="G1059" i="1"/>
  <c r="H1059" i="1"/>
  <c r="G1060" i="1"/>
  <c r="H1060" i="1"/>
  <c r="G1061" i="1"/>
  <c r="H1061" i="1"/>
  <c r="G1062" i="1"/>
  <c r="H1062" i="1"/>
  <c r="G1063" i="1"/>
  <c r="H1063" i="1"/>
  <c r="G1064" i="1"/>
  <c r="H1064" i="1"/>
  <c r="G1065" i="1"/>
  <c r="H1065" i="1"/>
  <c r="G1066" i="1"/>
  <c r="H1066" i="1"/>
  <c r="G1067" i="1"/>
  <c r="H1067" i="1"/>
  <c r="G1068" i="1"/>
  <c r="H1068" i="1"/>
  <c r="G1069" i="1"/>
  <c r="H1069" i="1"/>
  <c r="G1070" i="1"/>
  <c r="H1070" i="1"/>
  <c r="G1071" i="1"/>
  <c r="H1071" i="1"/>
  <c r="G1072" i="1"/>
  <c r="H1072" i="1"/>
  <c r="G1073" i="1"/>
  <c r="H1073" i="1"/>
  <c r="G1074" i="1"/>
  <c r="H1074" i="1"/>
  <c r="G1075" i="1"/>
  <c r="H1075" i="1"/>
  <c r="G1076" i="1"/>
  <c r="H1076" i="1"/>
  <c r="G1077" i="1"/>
  <c r="H1077" i="1"/>
  <c r="G1078" i="1"/>
  <c r="H1078" i="1"/>
  <c r="G1079" i="1"/>
  <c r="H1079" i="1"/>
  <c r="G1080" i="1"/>
  <c r="H1080" i="1"/>
  <c r="G1081" i="1"/>
  <c r="H1081" i="1"/>
  <c r="G1082" i="1"/>
  <c r="H1082" i="1"/>
  <c r="G1083" i="1"/>
  <c r="H1083" i="1"/>
  <c r="G1084" i="1"/>
  <c r="H1084" i="1"/>
  <c r="G1085" i="1"/>
  <c r="H1085" i="1"/>
  <c r="G1086" i="1"/>
  <c r="H1086" i="1"/>
  <c r="G1087" i="1"/>
  <c r="H1087" i="1"/>
  <c r="G1088" i="1"/>
  <c r="H1088" i="1"/>
  <c r="G1089" i="1"/>
  <c r="H1089" i="1"/>
  <c r="G1090" i="1"/>
  <c r="H1090" i="1"/>
  <c r="G1091" i="1"/>
  <c r="H1091" i="1"/>
  <c r="G1092" i="1"/>
  <c r="H1092" i="1"/>
  <c r="G1093" i="1"/>
  <c r="H1093" i="1"/>
  <c r="G1094" i="1"/>
  <c r="H1094" i="1"/>
  <c r="G1095" i="1"/>
  <c r="H1095" i="1"/>
  <c r="G1096" i="1"/>
  <c r="H1096" i="1"/>
  <c r="G1097" i="1"/>
  <c r="H1097" i="1"/>
  <c r="G1098" i="1"/>
  <c r="H1098" i="1"/>
  <c r="G1099" i="1"/>
  <c r="H1099" i="1"/>
  <c r="G1100" i="1"/>
  <c r="H1100" i="1"/>
  <c r="G1101" i="1"/>
  <c r="H1101" i="1"/>
  <c r="G1102" i="1"/>
  <c r="H1102" i="1"/>
  <c r="G1103" i="1"/>
  <c r="H1103" i="1"/>
  <c r="G1104" i="1"/>
  <c r="H1104" i="1"/>
  <c r="G1105" i="1"/>
  <c r="H1105" i="1"/>
  <c r="G1106" i="1"/>
  <c r="H1106" i="1"/>
  <c r="G1107" i="1"/>
  <c r="H1107" i="1"/>
  <c r="G1108" i="1"/>
  <c r="H1108" i="1"/>
  <c r="G1109" i="1"/>
  <c r="H1109" i="1"/>
  <c r="G1110" i="1"/>
  <c r="H1110" i="1"/>
  <c r="G1111" i="1"/>
  <c r="H1111" i="1"/>
  <c r="G1112" i="1"/>
  <c r="H1112" i="1"/>
  <c r="G1113" i="1"/>
  <c r="H1113" i="1"/>
  <c r="G1114" i="1"/>
  <c r="H1114" i="1"/>
  <c r="G1115" i="1"/>
  <c r="H1115" i="1"/>
  <c r="G1116" i="1"/>
  <c r="H1116" i="1"/>
  <c r="G1117" i="1"/>
  <c r="H1117" i="1"/>
  <c r="G1118" i="1"/>
  <c r="H1118" i="1"/>
  <c r="G1119" i="1"/>
  <c r="H1119" i="1"/>
  <c r="G1120" i="1"/>
  <c r="H1120" i="1"/>
  <c r="G1121" i="1"/>
  <c r="H1121" i="1"/>
  <c r="G1122" i="1"/>
  <c r="H1122" i="1"/>
  <c r="G1123" i="1"/>
  <c r="H1123" i="1"/>
  <c r="G1124" i="1"/>
  <c r="H1124" i="1"/>
  <c r="G1125" i="1"/>
  <c r="H1125" i="1"/>
  <c r="G1126" i="1"/>
  <c r="H1126" i="1"/>
  <c r="G1127" i="1"/>
  <c r="H1127" i="1"/>
  <c r="G1128" i="1"/>
  <c r="H1128" i="1"/>
  <c r="G1129" i="1"/>
  <c r="H1129" i="1"/>
  <c r="G1130" i="1"/>
  <c r="H1130" i="1"/>
  <c r="G1131" i="1"/>
  <c r="H1131" i="1"/>
  <c r="G1132" i="1"/>
  <c r="H1132" i="1"/>
  <c r="G1133" i="1"/>
  <c r="H1133" i="1"/>
  <c r="G1134" i="1"/>
  <c r="H1134" i="1"/>
  <c r="G1135" i="1"/>
  <c r="H1135" i="1"/>
  <c r="G1136" i="1"/>
  <c r="H1136" i="1"/>
  <c r="G1137" i="1"/>
  <c r="H1137" i="1"/>
  <c r="G1138" i="1"/>
  <c r="H1138" i="1"/>
  <c r="G1139" i="1"/>
  <c r="H1139" i="1"/>
  <c r="G1140" i="1"/>
  <c r="H1140" i="1"/>
  <c r="G1141" i="1"/>
  <c r="H1141" i="1"/>
  <c r="G1142" i="1"/>
  <c r="H1142" i="1"/>
  <c r="G1143" i="1"/>
  <c r="H1143" i="1"/>
  <c r="G1144" i="1"/>
  <c r="H1144" i="1"/>
  <c r="G1145" i="1"/>
  <c r="H1145" i="1"/>
  <c r="G1146" i="1"/>
  <c r="H1146" i="1"/>
  <c r="G1147" i="1"/>
  <c r="H1147" i="1"/>
  <c r="G1148" i="1"/>
  <c r="H1148" i="1"/>
  <c r="G1149" i="1"/>
  <c r="H1149" i="1"/>
  <c r="G1150" i="1"/>
  <c r="H1150" i="1"/>
  <c r="G1151" i="1"/>
  <c r="H1151" i="1"/>
  <c r="G1152" i="1"/>
  <c r="H1152" i="1"/>
  <c r="G1153" i="1"/>
  <c r="H1153" i="1"/>
  <c r="G1154" i="1"/>
  <c r="H1154" i="1"/>
  <c r="G1155" i="1"/>
  <c r="H1155" i="1"/>
  <c r="G1156" i="1"/>
  <c r="H1156" i="1"/>
  <c r="G1157" i="1"/>
  <c r="H1157" i="1"/>
  <c r="G1158" i="1"/>
  <c r="H1158" i="1"/>
  <c r="G1159" i="1"/>
  <c r="H1159" i="1"/>
  <c r="G1160" i="1"/>
  <c r="H1160" i="1"/>
  <c r="G1161" i="1"/>
  <c r="H1161" i="1"/>
  <c r="G1162" i="1"/>
  <c r="H1162" i="1"/>
  <c r="G1163" i="1"/>
  <c r="H1163" i="1"/>
  <c r="G1164" i="1"/>
  <c r="H1164" i="1"/>
  <c r="G1165" i="1"/>
  <c r="H1165" i="1"/>
  <c r="G1166" i="1"/>
  <c r="H1166" i="1"/>
  <c r="G1167" i="1"/>
  <c r="H1167" i="1"/>
  <c r="G1168" i="1"/>
  <c r="H1168" i="1"/>
  <c r="G1169" i="1"/>
  <c r="H1169" i="1"/>
  <c r="G1170" i="1"/>
  <c r="H1170" i="1"/>
  <c r="G1171" i="1"/>
  <c r="H1171" i="1"/>
  <c r="G1172" i="1"/>
  <c r="H1172" i="1"/>
  <c r="G1173" i="1"/>
  <c r="H1173" i="1"/>
  <c r="G1174" i="1"/>
  <c r="H1174" i="1"/>
  <c r="G1175" i="1"/>
  <c r="H1175" i="1"/>
  <c r="G1176" i="1"/>
  <c r="H1176" i="1"/>
  <c r="G1177" i="1"/>
  <c r="H1177" i="1"/>
  <c r="G1178" i="1"/>
  <c r="H1178" i="1"/>
  <c r="G1179" i="1"/>
  <c r="H1179" i="1"/>
  <c r="G1180" i="1"/>
  <c r="H1180" i="1"/>
  <c r="G1181" i="1"/>
  <c r="H1181" i="1"/>
  <c r="G1182" i="1"/>
  <c r="H1182" i="1"/>
  <c r="G1183" i="1"/>
  <c r="H1183" i="1"/>
  <c r="G1184" i="1"/>
  <c r="H1184" i="1"/>
  <c r="G1185" i="1"/>
  <c r="H1185" i="1"/>
  <c r="G1186" i="1"/>
  <c r="H1186" i="1"/>
  <c r="G1187" i="1"/>
  <c r="H1187" i="1"/>
  <c r="G1188" i="1"/>
  <c r="H1188" i="1"/>
  <c r="G1189" i="1"/>
  <c r="H1189" i="1"/>
  <c r="G1190" i="1"/>
  <c r="H1190" i="1"/>
  <c r="G1191" i="1"/>
  <c r="H1191" i="1"/>
  <c r="G1192" i="1"/>
  <c r="H1192" i="1"/>
  <c r="G1193" i="1"/>
  <c r="H1193" i="1"/>
  <c r="G1194" i="1"/>
  <c r="H1194" i="1"/>
  <c r="G1195" i="1"/>
  <c r="H1195" i="1"/>
  <c r="G1196" i="1"/>
  <c r="H1196" i="1"/>
  <c r="G1197" i="1"/>
  <c r="H1197" i="1"/>
  <c r="G1198" i="1"/>
  <c r="H1198" i="1"/>
  <c r="G1199" i="1"/>
  <c r="H1199" i="1"/>
  <c r="G1200" i="1"/>
  <c r="H1200" i="1"/>
  <c r="G1201" i="1"/>
  <c r="H1201" i="1"/>
  <c r="G1202" i="1"/>
  <c r="H1202" i="1"/>
  <c r="G1203" i="1"/>
  <c r="H1203" i="1"/>
  <c r="G1204" i="1"/>
  <c r="H1204" i="1"/>
  <c r="G1205" i="1"/>
  <c r="H1205" i="1"/>
  <c r="G1206" i="1"/>
  <c r="H1206" i="1"/>
  <c r="G1207" i="1"/>
  <c r="H1207" i="1"/>
  <c r="G1208" i="1"/>
  <c r="H1208" i="1"/>
  <c r="G1209" i="1"/>
  <c r="H1209" i="1"/>
  <c r="G1210" i="1"/>
  <c r="H1210" i="1"/>
  <c r="G1211" i="1"/>
  <c r="H1211" i="1"/>
  <c r="G1212" i="1"/>
  <c r="H1212" i="1"/>
  <c r="G1213" i="1"/>
  <c r="H1213" i="1"/>
  <c r="G1214" i="1"/>
  <c r="H1214" i="1"/>
  <c r="G1215" i="1"/>
  <c r="H1215" i="1"/>
  <c r="G1216" i="1"/>
  <c r="H1216" i="1"/>
  <c r="G1217" i="1"/>
  <c r="H1217" i="1"/>
  <c r="G1218" i="1"/>
  <c r="H1218" i="1"/>
  <c r="G1219" i="1"/>
  <c r="H1219" i="1"/>
  <c r="G1220" i="1"/>
  <c r="H1220" i="1"/>
  <c r="G1221" i="1"/>
  <c r="H1221" i="1"/>
  <c r="G1222" i="1"/>
  <c r="H1222" i="1"/>
  <c r="G1223" i="1"/>
  <c r="H1223" i="1"/>
  <c r="G1224" i="1"/>
  <c r="H1224" i="1"/>
  <c r="G1225" i="1"/>
  <c r="H1225" i="1"/>
  <c r="G1226" i="1"/>
  <c r="H1226" i="1"/>
  <c r="G1227" i="1"/>
  <c r="H1227" i="1"/>
  <c r="G1228" i="1"/>
  <c r="H1228" i="1"/>
  <c r="G1229" i="1"/>
  <c r="H1229" i="1"/>
  <c r="G1230" i="1"/>
  <c r="H1230" i="1"/>
  <c r="G1231" i="1"/>
  <c r="H1231" i="1"/>
  <c r="G1232" i="1"/>
  <c r="H1232" i="1"/>
  <c r="G1233" i="1"/>
  <c r="H1233" i="1"/>
  <c r="G1234" i="1"/>
  <c r="H1234" i="1"/>
  <c r="G1235" i="1"/>
  <c r="H1235" i="1"/>
  <c r="G1236" i="1"/>
  <c r="H1236" i="1"/>
  <c r="G1237" i="1"/>
  <c r="H1237" i="1"/>
  <c r="G1238" i="1"/>
  <c r="H1238" i="1"/>
  <c r="G1239" i="1"/>
  <c r="H1239" i="1"/>
  <c r="G1240" i="1"/>
  <c r="H1240" i="1"/>
  <c r="G1241" i="1"/>
  <c r="H1241" i="1"/>
  <c r="G1242" i="1"/>
  <c r="H1242" i="1"/>
  <c r="G1243" i="1"/>
  <c r="H1243" i="1"/>
  <c r="G1244" i="1"/>
  <c r="H1244" i="1"/>
  <c r="G1245" i="1"/>
  <c r="H1245" i="1"/>
  <c r="G1246" i="1"/>
  <c r="H1246" i="1"/>
  <c r="G1247" i="1"/>
  <c r="H1247" i="1"/>
  <c r="G1248" i="1"/>
  <c r="H1248" i="1"/>
  <c r="G1249" i="1"/>
  <c r="H1249" i="1"/>
  <c r="G1250" i="1"/>
  <c r="H1250" i="1"/>
  <c r="G1251" i="1"/>
  <c r="H1251" i="1"/>
  <c r="G1252" i="1"/>
  <c r="H1252" i="1"/>
  <c r="G1253" i="1"/>
  <c r="H1253" i="1"/>
  <c r="G1254" i="1"/>
  <c r="H1254" i="1"/>
  <c r="G1255" i="1"/>
  <c r="H1255" i="1"/>
  <c r="G1256" i="1"/>
  <c r="H1256" i="1"/>
  <c r="G1257" i="1"/>
  <c r="H1257" i="1"/>
  <c r="G1258" i="1"/>
  <c r="H1258" i="1"/>
  <c r="G1259" i="1"/>
  <c r="H1259" i="1"/>
  <c r="G1260" i="1"/>
  <c r="H1260" i="1"/>
  <c r="G1261" i="1"/>
  <c r="H1261" i="1"/>
  <c r="G1262" i="1"/>
  <c r="H1262" i="1"/>
  <c r="G1263" i="1"/>
  <c r="H1263" i="1"/>
  <c r="G1264" i="1"/>
  <c r="H1264" i="1"/>
  <c r="G1265" i="1"/>
  <c r="H1265" i="1"/>
  <c r="G1266" i="1"/>
  <c r="H1266" i="1"/>
  <c r="G1267" i="1"/>
  <c r="H1267" i="1"/>
  <c r="G1268" i="1"/>
  <c r="H1268" i="1"/>
  <c r="G1269" i="1"/>
  <c r="H1269" i="1"/>
  <c r="G1270" i="1"/>
  <c r="H1270" i="1"/>
  <c r="G1271" i="1"/>
  <c r="H1271" i="1"/>
  <c r="G1272" i="1"/>
  <c r="H1272" i="1"/>
  <c r="G1273" i="1"/>
  <c r="H1273" i="1"/>
  <c r="G1274" i="1"/>
  <c r="H1274" i="1"/>
  <c r="G1275" i="1"/>
  <c r="H1275" i="1"/>
  <c r="G1276" i="1"/>
  <c r="H1276" i="1"/>
  <c r="G1277" i="1"/>
  <c r="H1277" i="1"/>
  <c r="G1278" i="1"/>
  <c r="H1278" i="1"/>
  <c r="G1279" i="1"/>
  <c r="H1279" i="1"/>
  <c r="G1280" i="1"/>
  <c r="H1280" i="1"/>
  <c r="G1281" i="1"/>
  <c r="H1281" i="1"/>
  <c r="G1282" i="1"/>
  <c r="H1282" i="1"/>
  <c r="G1283" i="1"/>
  <c r="H1283" i="1"/>
  <c r="G1284" i="1"/>
  <c r="H1284" i="1"/>
  <c r="G1285" i="1"/>
  <c r="H1285" i="1"/>
  <c r="G1286" i="1"/>
  <c r="H1286" i="1"/>
  <c r="G1287" i="1"/>
  <c r="H1287" i="1"/>
  <c r="G1288" i="1"/>
  <c r="H1288" i="1"/>
  <c r="G1289" i="1"/>
  <c r="H1289" i="1"/>
  <c r="G1290" i="1"/>
  <c r="H1290" i="1"/>
  <c r="G1291" i="1"/>
  <c r="H1291" i="1"/>
  <c r="G1292" i="1"/>
  <c r="H1292" i="1"/>
  <c r="G1293" i="1"/>
  <c r="H1293" i="1"/>
  <c r="G1294" i="1"/>
  <c r="H1294" i="1"/>
  <c r="G1295" i="1"/>
  <c r="H1295" i="1"/>
  <c r="G1296" i="1"/>
  <c r="H1296" i="1"/>
  <c r="G1297" i="1"/>
  <c r="H1297" i="1"/>
  <c r="G1298" i="1"/>
  <c r="H1298" i="1"/>
  <c r="G1299" i="1"/>
  <c r="H1299" i="1"/>
  <c r="G1300" i="1"/>
  <c r="H1300" i="1"/>
  <c r="G1301" i="1"/>
  <c r="H1301" i="1"/>
  <c r="G1302" i="1"/>
  <c r="H1302" i="1"/>
  <c r="G1303" i="1"/>
  <c r="H1303" i="1"/>
  <c r="G1304" i="1"/>
  <c r="H1304" i="1"/>
  <c r="G1305" i="1"/>
  <c r="H1305" i="1"/>
  <c r="G1306" i="1"/>
  <c r="H1306" i="1"/>
  <c r="G1307" i="1"/>
  <c r="H1307" i="1"/>
  <c r="G1308" i="1"/>
  <c r="H1308" i="1"/>
  <c r="G1309" i="1"/>
  <c r="H1309" i="1"/>
  <c r="G1310" i="1"/>
  <c r="H1310" i="1"/>
  <c r="G1311" i="1"/>
  <c r="H1311" i="1"/>
  <c r="G1312" i="1"/>
  <c r="H1312" i="1"/>
  <c r="G1313" i="1"/>
  <c r="H1313" i="1"/>
  <c r="G1314" i="1"/>
  <c r="H1314" i="1"/>
  <c r="G1315" i="1"/>
  <c r="H1315" i="1"/>
  <c r="G1316" i="1"/>
  <c r="H1316" i="1"/>
  <c r="G1317" i="1"/>
  <c r="H1317" i="1"/>
  <c r="G1318" i="1"/>
  <c r="H1318" i="1"/>
  <c r="G1319" i="1"/>
  <c r="H1319" i="1"/>
  <c r="G1320" i="1"/>
  <c r="H1320" i="1"/>
  <c r="G1321" i="1"/>
  <c r="H1321" i="1"/>
  <c r="G1322" i="1"/>
  <c r="H1322" i="1"/>
  <c r="G1323" i="1"/>
  <c r="H1323" i="1"/>
  <c r="G1324" i="1"/>
  <c r="H1324" i="1"/>
  <c r="G1325" i="1"/>
  <c r="H1325" i="1"/>
  <c r="G1326" i="1"/>
  <c r="H1326" i="1"/>
  <c r="G1327" i="1"/>
  <c r="H1327" i="1"/>
  <c r="G1328" i="1"/>
  <c r="H1328" i="1"/>
  <c r="G1329" i="1"/>
  <c r="H1329" i="1"/>
  <c r="G1330" i="1"/>
  <c r="H1330" i="1"/>
  <c r="G1331" i="1"/>
  <c r="H1331" i="1"/>
  <c r="G1332" i="1"/>
  <c r="H1332" i="1"/>
  <c r="G1333" i="1"/>
  <c r="H1333" i="1"/>
  <c r="G1334" i="1"/>
  <c r="H1334" i="1"/>
  <c r="G1335" i="1"/>
  <c r="H1335" i="1"/>
  <c r="G1336" i="1"/>
  <c r="H1336" i="1"/>
  <c r="G1337" i="1"/>
  <c r="H1337" i="1"/>
  <c r="G1338" i="1"/>
  <c r="H1338" i="1"/>
  <c r="G1339" i="1"/>
  <c r="H1339" i="1"/>
  <c r="G1340" i="1"/>
  <c r="H1340" i="1"/>
  <c r="G1341" i="1"/>
  <c r="H1341" i="1"/>
  <c r="G1342" i="1"/>
  <c r="H1342" i="1"/>
  <c r="G1343" i="1"/>
  <c r="H1343" i="1"/>
  <c r="G1344" i="1"/>
  <c r="H1344" i="1"/>
  <c r="G1345" i="1"/>
  <c r="H1345" i="1"/>
  <c r="G1346" i="1"/>
  <c r="H1346" i="1"/>
  <c r="G1347" i="1"/>
  <c r="H1347" i="1"/>
  <c r="G1348" i="1"/>
  <c r="H1348" i="1"/>
  <c r="G1349" i="1"/>
  <c r="H1349" i="1"/>
  <c r="G1350" i="1"/>
  <c r="H1350" i="1"/>
  <c r="G1351" i="1"/>
  <c r="H1351" i="1"/>
  <c r="G1352" i="1"/>
  <c r="H1352" i="1"/>
  <c r="G1353" i="1"/>
  <c r="H1353" i="1"/>
  <c r="G1354" i="1"/>
  <c r="H1354" i="1"/>
  <c r="G1355" i="1"/>
  <c r="H1355" i="1"/>
  <c r="G1356" i="1"/>
  <c r="H1356" i="1"/>
  <c r="G1357" i="1"/>
  <c r="H1357" i="1"/>
  <c r="G1358" i="1"/>
  <c r="H1358" i="1"/>
  <c r="G1359" i="1"/>
  <c r="H1359" i="1"/>
  <c r="G1360" i="1"/>
  <c r="H1360" i="1"/>
  <c r="G1361" i="1"/>
  <c r="H1361" i="1"/>
  <c r="G1362" i="1"/>
  <c r="H1362" i="1"/>
  <c r="G1363" i="1"/>
  <c r="H1363" i="1"/>
  <c r="G1364" i="1"/>
  <c r="H1364" i="1"/>
  <c r="G1365" i="1"/>
  <c r="H1365" i="1"/>
  <c r="G1366" i="1"/>
  <c r="H1366" i="1"/>
  <c r="G1367" i="1"/>
  <c r="H1367" i="1"/>
  <c r="G1368" i="1"/>
  <c r="H1368" i="1"/>
  <c r="G1369" i="1"/>
  <c r="H1369" i="1"/>
  <c r="G1370" i="1"/>
  <c r="H1370" i="1"/>
  <c r="G1371" i="1"/>
  <c r="H1371" i="1"/>
  <c r="G1372" i="1"/>
  <c r="H1372" i="1"/>
  <c r="G1373" i="1"/>
  <c r="H1373" i="1"/>
  <c r="G1374" i="1"/>
  <c r="H1374" i="1"/>
  <c r="G1375" i="1"/>
  <c r="H1375" i="1"/>
  <c r="G1376" i="1"/>
  <c r="H1376" i="1"/>
  <c r="G1377" i="1"/>
  <c r="H1377" i="1"/>
  <c r="G1378" i="1"/>
  <c r="H1378" i="1"/>
  <c r="G1379" i="1"/>
  <c r="H1379" i="1"/>
  <c r="G1380" i="1"/>
  <c r="H1380" i="1"/>
  <c r="G1381" i="1"/>
  <c r="H1381" i="1"/>
  <c r="G1382" i="1"/>
  <c r="H1382" i="1"/>
  <c r="G1383" i="1"/>
  <c r="H1383" i="1"/>
  <c r="G1384" i="1"/>
  <c r="H1384" i="1"/>
  <c r="G1385" i="1"/>
  <c r="H1385" i="1"/>
  <c r="G1386" i="1"/>
  <c r="H1386" i="1"/>
  <c r="G1387" i="1"/>
  <c r="H1387" i="1"/>
  <c r="G1388" i="1"/>
  <c r="H1388" i="1"/>
  <c r="G1389" i="1"/>
  <c r="H1389" i="1"/>
  <c r="G1390" i="1"/>
  <c r="H1390" i="1"/>
  <c r="G1391" i="1"/>
  <c r="H1391" i="1"/>
  <c r="G1392" i="1"/>
  <c r="H1392" i="1"/>
  <c r="G1393" i="1"/>
  <c r="H1393" i="1"/>
  <c r="G1394" i="1"/>
  <c r="H1394" i="1"/>
  <c r="G1395" i="1"/>
  <c r="H1395" i="1"/>
  <c r="G1396" i="1"/>
  <c r="H1396" i="1"/>
  <c r="G1397" i="1"/>
  <c r="H1397" i="1"/>
  <c r="G1398" i="1"/>
  <c r="H1398" i="1"/>
  <c r="G1399" i="1"/>
  <c r="H1399" i="1"/>
  <c r="G1400" i="1"/>
  <c r="H1400" i="1"/>
  <c r="G1401" i="1"/>
  <c r="H1401" i="1"/>
  <c r="G1402" i="1"/>
  <c r="H1402" i="1"/>
  <c r="G1403" i="1"/>
  <c r="H1403" i="1"/>
  <c r="G1404" i="1"/>
  <c r="H1404" i="1"/>
  <c r="G1405" i="1"/>
  <c r="H1405" i="1"/>
  <c r="G1406" i="1"/>
  <c r="H1406" i="1"/>
  <c r="G1407" i="1"/>
  <c r="H1407" i="1"/>
  <c r="G1408" i="1"/>
  <c r="H1408" i="1"/>
  <c r="G1409" i="1"/>
  <c r="H1409" i="1"/>
  <c r="G1410" i="1"/>
  <c r="H1410" i="1"/>
  <c r="G1411" i="1"/>
  <c r="H1411" i="1"/>
  <c r="G1412" i="1"/>
  <c r="H1412" i="1"/>
  <c r="G1413" i="1"/>
  <c r="H1413" i="1"/>
  <c r="G1414" i="1"/>
  <c r="H1414" i="1"/>
  <c r="G1415" i="1"/>
  <c r="H1415" i="1"/>
  <c r="G1416" i="1"/>
  <c r="H1416" i="1"/>
  <c r="G1417" i="1"/>
  <c r="H1417" i="1"/>
  <c r="G1418" i="1"/>
  <c r="H1418" i="1"/>
  <c r="G1419" i="1"/>
  <c r="H1419" i="1"/>
  <c r="G1420" i="1"/>
  <c r="H1420" i="1"/>
  <c r="G1421" i="1"/>
  <c r="H1421" i="1"/>
  <c r="G1422" i="1"/>
  <c r="H1422" i="1"/>
  <c r="G1423" i="1"/>
  <c r="H1423" i="1"/>
  <c r="G1424" i="1"/>
  <c r="H1424" i="1"/>
  <c r="G1425" i="1"/>
  <c r="H1425" i="1"/>
  <c r="G1426" i="1"/>
  <c r="H1426" i="1"/>
  <c r="G1427" i="1"/>
  <c r="H1427" i="1"/>
  <c r="G1428" i="1"/>
  <c r="H1428" i="1"/>
  <c r="G1429" i="1"/>
  <c r="H1429" i="1"/>
  <c r="G1430" i="1"/>
  <c r="H1430" i="1"/>
  <c r="G1431" i="1"/>
  <c r="H1431" i="1"/>
  <c r="G1432" i="1"/>
  <c r="H1432" i="1"/>
  <c r="G1433" i="1"/>
  <c r="H1433" i="1"/>
  <c r="G1434" i="1"/>
  <c r="H1434" i="1"/>
  <c r="G1435" i="1"/>
  <c r="H1435" i="1"/>
  <c r="G1436" i="1"/>
  <c r="H1436" i="1"/>
  <c r="G1437" i="1"/>
  <c r="H1437" i="1"/>
  <c r="G1438" i="1"/>
  <c r="H1438" i="1"/>
  <c r="G1439" i="1"/>
  <c r="H1439" i="1"/>
  <c r="G1440" i="1"/>
  <c r="H1440" i="1"/>
  <c r="G1441" i="1"/>
  <c r="H1441" i="1"/>
  <c r="G1442" i="1"/>
  <c r="H1442" i="1"/>
  <c r="G1443" i="1"/>
  <c r="H1443" i="1"/>
  <c r="G1444" i="1"/>
  <c r="H1444" i="1"/>
  <c r="G1445" i="1"/>
  <c r="H1445" i="1"/>
  <c r="G1446" i="1"/>
  <c r="H1446" i="1"/>
  <c r="G1447" i="1"/>
  <c r="H1447" i="1"/>
  <c r="G1448" i="1"/>
  <c r="H1448" i="1"/>
  <c r="G1449" i="1"/>
  <c r="H1449" i="1"/>
  <c r="G1450" i="1"/>
  <c r="H1450" i="1"/>
  <c r="G1451" i="1"/>
  <c r="H1451" i="1"/>
  <c r="G1452" i="1"/>
  <c r="H1452" i="1"/>
  <c r="G1453" i="1"/>
  <c r="H1453" i="1"/>
  <c r="G1454" i="1"/>
  <c r="H1454" i="1"/>
  <c r="G1455" i="1"/>
  <c r="H1455" i="1"/>
  <c r="G1456" i="1"/>
  <c r="H1456" i="1"/>
  <c r="G1457" i="1"/>
  <c r="H1457" i="1"/>
  <c r="G1458" i="1"/>
  <c r="H1458" i="1"/>
  <c r="G1459" i="1"/>
  <c r="H1459" i="1"/>
  <c r="G1460" i="1"/>
  <c r="H1460" i="1"/>
  <c r="G1461" i="1"/>
  <c r="H1461" i="1"/>
  <c r="G1462" i="1"/>
  <c r="H1462" i="1"/>
  <c r="G1463" i="1"/>
  <c r="H1463" i="1"/>
  <c r="G1464" i="1"/>
  <c r="H1464" i="1"/>
  <c r="G1465" i="1"/>
  <c r="H1465" i="1"/>
  <c r="G1466" i="1"/>
  <c r="H1466" i="1"/>
  <c r="G1467" i="1"/>
  <c r="H1467" i="1"/>
  <c r="G1468" i="1"/>
  <c r="H1468" i="1"/>
  <c r="G1469" i="1"/>
  <c r="H1469" i="1"/>
  <c r="G1470" i="1"/>
  <c r="H1470" i="1"/>
  <c r="G1471" i="1"/>
  <c r="H1471" i="1"/>
  <c r="G1472" i="1"/>
  <c r="H1472" i="1"/>
  <c r="G1473" i="1"/>
  <c r="H1473" i="1"/>
  <c r="G1474" i="1"/>
  <c r="H1474" i="1"/>
  <c r="G1475" i="1"/>
  <c r="H1475" i="1"/>
  <c r="G1476" i="1"/>
  <c r="H1476" i="1"/>
  <c r="G1477" i="1"/>
  <c r="H1477" i="1"/>
  <c r="G1478" i="1"/>
  <c r="H1478" i="1"/>
  <c r="G1479" i="1"/>
  <c r="H1479" i="1"/>
  <c r="G1480" i="1"/>
  <c r="H1480" i="1"/>
  <c r="G1481" i="1"/>
  <c r="H1481" i="1"/>
  <c r="G1482" i="1"/>
  <c r="H1482" i="1"/>
  <c r="G1483" i="1"/>
  <c r="H1483" i="1"/>
  <c r="G1484" i="1"/>
  <c r="H1484" i="1"/>
  <c r="G1485" i="1"/>
  <c r="H1485" i="1"/>
  <c r="G1486" i="1"/>
  <c r="H1486" i="1"/>
  <c r="G1487" i="1"/>
  <c r="H1487" i="1"/>
  <c r="G1488" i="1"/>
  <c r="H1488" i="1"/>
  <c r="G1489" i="1"/>
  <c r="H1489" i="1"/>
  <c r="G1490" i="1"/>
  <c r="H1490" i="1"/>
  <c r="G1491" i="1"/>
  <c r="H1491" i="1"/>
  <c r="G1492" i="1"/>
  <c r="H1492" i="1"/>
  <c r="G1493" i="1"/>
  <c r="H1493" i="1"/>
  <c r="G1494" i="1"/>
  <c r="H1494" i="1"/>
  <c r="G1495" i="1"/>
  <c r="H1495" i="1"/>
  <c r="G1496" i="1"/>
  <c r="H1496" i="1"/>
  <c r="G1497" i="1"/>
  <c r="H1497" i="1"/>
  <c r="G1498" i="1"/>
  <c r="H1498" i="1"/>
  <c r="G1499" i="1"/>
  <c r="H1499" i="1"/>
  <c r="G1500" i="1"/>
  <c r="H1500" i="1"/>
  <c r="G1501" i="1"/>
  <c r="H1501" i="1"/>
  <c r="G1502" i="1"/>
  <c r="H1502" i="1"/>
  <c r="G1503" i="1"/>
  <c r="H1503" i="1"/>
  <c r="G1504" i="1"/>
  <c r="H1504" i="1"/>
  <c r="G1505" i="1"/>
  <c r="H1505" i="1"/>
  <c r="G1506" i="1"/>
  <c r="H1506" i="1"/>
  <c r="G1507" i="1"/>
  <c r="H1507" i="1"/>
  <c r="G1508" i="1"/>
  <c r="H1508" i="1"/>
  <c r="G1509" i="1"/>
  <c r="H1509" i="1"/>
  <c r="G1510" i="1"/>
  <c r="H1510" i="1"/>
  <c r="G1511" i="1"/>
  <c r="H1511" i="1"/>
  <c r="G1512" i="1"/>
  <c r="H1512" i="1"/>
  <c r="G1513" i="1"/>
  <c r="H1513" i="1"/>
  <c r="G1514" i="1"/>
  <c r="H1514" i="1"/>
  <c r="G1515" i="1"/>
  <c r="H1515" i="1"/>
  <c r="G1516" i="1"/>
  <c r="H1516" i="1"/>
  <c r="G1517" i="1"/>
  <c r="H1517" i="1"/>
  <c r="G1518" i="1"/>
  <c r="H1518" i="1"/>
  <c r="G1519" i="1"/>
  <c r="H1519" i="1"/>
  <c r="G1520" i="1"/>
  <c r="H1520" i="1"/>
  <c r="G1521" i="1"/>
  <c r="H1521" i="1"/>
  <c r="G1522" i="1"/>
  <c r="H1522" i="1"/>
  <c r="G1523" i="1"/>
  <c r="H1523" i="1"/>
  <c r="G1524" i="1"/>
  <c r="H1524" i="1"/>
  <c r="G1525" i="1"/>
  <c r="H1525" i="1"/>
  <c r="G1526" i="1"/>
  <c r="H1526" i="1"/>
  <c r="G1527" i="1"/>
  <c r="H1527" i="1"/>
  <c r="G1528" i="1"/>
  <c r="H1528" i="1"/>
  <c r="G1529" i="1"/>
  <c r="H1529" i="1"/>
  <c r="G1530" i="1"/>
  <c r="H1530" i="1"/>
  <c r="G1531" i="1"/>
  <c r="H1531" i="1"/>
  <c r="G1532" i="1"/>
  <c r="H1532" i="1"/>
  <c r="G1533" i="1"/>
  <c r="H1533" i="1"/>
  <c r="G1534" i="1"/>
  <c r="H1534" i="1"/>
  <c r="G1535" i="1"/>
  <c r="H1535" i="1"/>
  <c r="G1536" i="1"/>
  <c r="H1536" i="1"/>
  <c r="G1537" i="1"/>
  <c r="H1537" i="1"/>
  <c r="G1538" i="1"/>
  <c r="H1538" i="1"/>
  <c r="G1539" i="1"/>
  <c r="H1539" i="1"/>
  <c r="G1540" i="1"/>
  <c r="H1540" i="1"/>
  <c r="G1541" i="1"/>
  <c r="H1541" i="1"/>
  <c r="G1542" i="1"/>
  <c r="H1542" i="1"/>
  <c r="G1543" i="1"/>
  <c r="H1543" i="1"/>
  <c r="G1544" i="1"/>
  <c r="H1544" i="1"/>
  <c r="G1545" i="1"/>
  <c r="H1545" i="1"/>
  <c r="G1546" i="1"/>
  <c r="H1546" i="1"/>
  <c r="G1547" i="1"/>
  <c r="H1547" i="1"/>
  <c r="G1548" i="1"/>
  <c r="H1548" i="1"/>
  <c r="G1549" i="1"/>
  <c r="H1549" i="1"/>
  <c r="G1550" i="1"/>
  <c r="H1550" i="1"/>
  <c r="G1551" i="1"/>
  <c r="H1551" i="1"/>
  <c r="G1552" i="1"/>
  <c r="H1552" i="1"/>
  <c r="G1553" i="1"/>
  <c r="H1553" i="1"/>
  <c r="G1554" i="1"/>
  <c r="H1554" i="1"/>
  <c r="G1555" i="1"/>
  <c r="H1555" i="1"/>
  <c r="G1556" i="1"/>
  <c r="H1556" i="1"/>
  <c r="G1557" i="1"/>
  <c r="H1557" i="1"/>
  <c r="G1558" i="1"/>
  <c r="H1558" i="1"/>
  <c r="G1559" i="1"/>
  <c r="H1559" i="1"/>
  <c r="G1560" i="1"/>
  <c r="H1560" i="1"/>
  <c r="G1561" i="1"/>
  <c r="H1561" i="1"/>
  <c r="G1562" i="1"/>
  <c r="H1562" i="1"/>
  <c r="G1563" i="1"/>
  <c r="H1563" i="1"/>
  <c r="G1564" i="1"/>
  <c r="H1564" i="1"/>
  <c r="G1565" i="1"/>
  <c r="H1565" i="1"/>
  <c r="G1566" i="1"/>
  <c r="H1566" i="1"/>
  <c r="G1567" i="1"/>
  <c r="H1567" i="1"/>
  <c r="G1568" i="1"/>
  <c r="H1568" i="1"/>
  <c r="G1569" i="1"/>
  <c r="H1569" i="1"/>
  <c r="G1570" i="1"/>
  <c r="H1570" i="1"/>
  <c r="G1571" i="1"/>
  <c r="H1571" i="1"/>
  <c r="G1572" i="1"/>
  <c r="H1572" i="1"/>
  <c r="G1573" i="1"/>
  <c r="H1573" i="1"/>
  <c r="G1574" i="1"/>
  <c r="H1574" i="1"/>
  <c r="G1575" i="1"/>
  <c r="H1575" i="1"/>
  <c r="G1576" i="1"/>
  <c r="H1576" i="1"/>
  <c r="G1577" i="1"/>
  <c r="H1577" i="1"/>
  <c r="G1578" i="1"/>
  <c r="H1578" i="1"/>
  <c r="G1579" i="1"/>
  <c r="H1579" i="1"/>
  <c r="G1580" i="1"/>
  <c r="H1580" i="1"/>
  <c r="G1581" i="1"/>
  <c r="H1581" i="1"/>
  <c r="G1582" i="1"/>
  <c r="H1582" i="1"/>
  <c r="G1583" i="1"/>
  <c r="H1583" i="1"/>
  <c r="G1584" i="1"/>
  <c r="H1584" i="1"/>
  <c r="G1585" i="1"/>
  <c r="H1585" i="1"/>
  <c r="G1586" i="1"/>
  <c r="H1586" i="1"/>
  <c r="G1587" i="1"/>
  <c r="H1587" i="1"/>
  <c r="G1588" i="1"/>
  <c r="H1588" i="1"/>
  <c r="G1589" i="1"/>
  <c r="H1589" i="1"/>
  <c r="G1590" i="1"/>
  <c r="H1590" i="1"/>
  <c r="G1591" i="1"/>
  <c r="H1591" i="1"/>
  <c r="G1592" i="1"/>
  <c r="H1592" i="1"/>
  <c r="G1593" i="1"/>
  <c r="H1593" i="1"/>
  <c r="G1594" i="1"/>
  <c r="H1594" i="1"/>
  <c r="G1595" i="1"/>
  <c r="H1595" i="1"/>
  <c r="G1596" i="1"/>
  <c r="H1596" i="1"/>
  <c r="G1597" i="1"/>
  <c r="H1597" i="1"/>
  <c r="G1598" i="1"/>
  <c r="H1598" i="1"/>
  <c r="G1599" i="1"/>
  <c r="H1599" i="1"/>
  <c r="G1600" i="1"/>
  <c r="H1600" i="1"/>
  <c r="G1601" i="1"/>
  <c r="H1601" i="1"/>
  <c r="G1602" i="1"/>
  <c r="H1602" i="1"/>
  <c r="G1603" i="1"/>
  <c r="H1603" i="1"/>
  <c r="G1604" i="1"/>
  <c r="H1604" i="1"/>
  <c r="G1605" i="1"/>
  <c r="H1605" i="1"/>
  <c r="G1606" i="1"/>
  <c r="H1606" i="1"/>
  <c r="G1607" i="1"/>
  <c r="H1607" i="1"/>
  <c r="G1608" i="1"/>
  <c r="H1608" i="1"/>
  <c r="G1609" i="1"/>
  <c r="H1609" i="1"/>
  <c r="G1610" i="1"/>
  <c r="H1610" i="1"/>
  <c r="G1611" i="1"/>
  <c r="H1611" i="1"/>
  <c r="G1612" i="1"/>
  <c r="H1612" i="1"/>
  <c r="G1613" i="1"/>
  <c r="H1613" i="1"/>
  <c r="G1614" i="1"/>
  <c r="H1614" i="1"/>
  <c r="G1615" i="1"/>
  <c r="H1615" i="1"/>
  <c r="G1616" i="1"/>
  <c r="H1616" i="1"/>
  <c r="G1617" i="1"/>
  <c r="H1617" i="1"/>
  <c r="G1618" i="1"/>
  <c r="H1618" i="1"/>
  <c r="G1619" i="1"/>
  <c r="H1619" i="1"/>
  <c r="G1620" i="1"/>
  <c r="H1620" i="1"/>
  <c r="G1621" i="1"/>
  <c r="H1621" i="1"/>
  <c r="G1622" i="1"/>
  <c r="H1622" i="1"/>
  <c r="G1623" i="1"/>
  <c r="H1623" i="1"/>
  <c r="G1624" i="1"/>
  <c r="H1624" i="1"/>
  <c r="G1625" i="1"/>
  <c r="H1625" i="1"/>
  <c r="G1626" i="1"/>
  <c r="H1626" i="1"/>
  <c r="G1627" i="1"/>
  <c r="H1627" i="1"/>
  <c r="G1628" i="1"/>
  <c r="H1628" i="1"/>
  <c r="G1629" i="1"/>
  <c r="H1629" i="1"/>
  <c r="G1630" i="1"/>
  <c r="H1630" i="1"/>
  <c r="G1631" i="1"/>
  <c r="H1631" i="1"/>
  <c r="G1632" i="1"/>
  <c r="H1632" i="1"/>
  <c r="G1633" i="1"/>
  <c r="H1633" i="1"/>
  <c r="G1634" i="1"/>
  <c r="H1634" i="1"/>
  <c r="G1635" i="1"/>
  <c r="H1635" i="1"/>
  <c r="G1636" i="1"/>
  <c r="H1636" i="1"/>
  <c r="G1637" i="1"/>
  <c r="H1637" i="1"/>
  <c r="G1638" i="1"/>
  <c r="H1638" i="1"/>
  <c r="G1639" i="1"/>
  <c r="H1639" i="1"/>
  <c r="G1640" i="1"/>
  <c r="H1640" i="1"/>
  <c r="G1641" i="1"/>
  <c r="H1641" i="1"/>
  <c r="G1642" i="1"/>
  <c r="H1642" i="1"/>
  <c r="G1643" i="1"/>
  <c r="H1643" i="1"/>
  <c r="G1644" i="1"/>
  <c r="H1644" i="1"/>
  <c r="G1645" i="1"/>
  <c r="H1645" i="1"/>
  <c r="G1646" i="1"/>
  <c r="H1646" i="1"/>
  <c r="G1647" i="1"/>
  <c r="H1647" i="1"/>
  <c r="G1648" i="1"/>
  <c r="H1648" i="1"/>
  <c r="G1649" i="1"/>
  <c r="H1649" i="1"/>
  <c r="G1650" i="1"/>
  <c r="H1650" i="1"/>
  <c r="G1651" i="1"/>
  <c r="H1651" i="1"/>
  <c r="G1652" i="1"/>
  <c r="H1652" i="1"/>
  <c r="G1653" i="1"/>
  <c r="H1653" i="1"/>
  <c r="G1654" i="1"/>
  <c r="H1654" i="1"/>
  <c r="G1655" i="1"/>
  <c r="H1655" i="1"/>
  <c r="G1656" i="1"/>
  <c r="H1656" i="1"/>
  <c r="G1657" i="1"/>
  <c r="H1657" i="1"/>
  <c r="G1658" i="1"/>
  <c r="H1658" i="1"/>
  <c r="G1659" i="1"/>
  <c r="H1659" i="1"/>
  <c r="G1660" i="1"/>
  <c r="H1660" i="1"/>
  <c r="G1661" i="1"/>
  <c r="H1661" i="1"/>
  <c r="G1662" i="1"/>
  <c r="H1662" i="1"/>
  <c r="G1663" i="1"/>
  <c r="H1663" i="1"/>
  <c r="G1664" i="1"/>
  <c r="H1664" i="1"/>
  <c r="G1665" i="1"/>
  <c r="H1665" i="1"/>
  <c r="G1666" i="1"/>
  <c r="H1666" i="1"/>
  <c r="G1667" i="1"/>
  <c r="H1667" i="1"/>
  <c r="G1668" i="1"/>
  <c r="H1668" i="1"/>
  <c r="G1669" i="1"/>
  <c r="H1669" i="1"/>
  <c r="G1670" i="1"/>
  <c r="H1670" i="1"/>
  <c r="G1671" i="1"/>
  <c r="H1671" i="1"/>
  <c r="G1672" i="1"/>
  <c r="H1672" i="1"/>
  <c r="G1673" i="1"/>
  <c r="H1673" i="1"/>
  <c r="G1674" i="1"/>
  <c r="H1674" i="1"/>
  <c r="G1675" i="1"/>
  <c r="H1675" i="1"/>
  <c r="G1676" i="1"/>
  <c r="H1676" i="1"/>
  <c r="G1677" i="1"/>
  <c r="H1677" i="1"/>
  <c r="G1678" i="1"/>
  <c r="H1678" i="1"/>
  <c r="G1679" i="1"/>
  <c r="H1679" i="1"/>
  <c r="G1680" i="1"/>
  <c r="H1680" i="1"/>
  <c r="G1681" i="1"/>
  <c r="H1681" i="1"/>
  <c r="G1682" i="1"/>
  <c r="H1682" i="1"/>
  <c r="G1683" i="1"/>
  <c r="H1683" i="1"/>
  <c r="G1684" i="1"/>
  <c r="H1684" i="1"/>
  <c r="G1685" i="1"/>
  <c r="H1685" i="1"/>
  <c r="G1686" i="1"/>
  <c r="H1686" i="1"/>
  <c r="G1687" i="1"/>
  <c r="H1687" i="1"/>
  <c r="G1688" i="1"/>
  <c r="H1688" i="1"/>
  <c r="G1689" i="1"/>
  <c r="H1689" i="1"/>
  <c r="G1690" i="1"/>
  <c r="H1690" i="1"/>
  <c r="G1691" i="1"/>
  <c r="H1691" i="1"/>
  <c r="G1692" i="1"/>
  <c r="H1692" i="1"/>
  <c r="G1693" i="1"/>
  <c r="H1693" i="1"/>
  <c r="G1694" i="1"/>
  <c r="H1694" i="1"/>
  <c r="G1695" i="1"/>
  <c r="H1695" i="1"/>
  <c r="G1696" i="1"/>
  <c r="H1696" i="1"/>
  <c r="G1697" i="1"/>
  <c r="H1697" i="1"/>
  <c r="G1698" i="1"/>
  <c r="H1698" i="1"/>
  <c r="G1699" i="1"/>
  <c r="H1699" i="1"/>
  <c r="G1700" i="1"/>
  <c r="H1700" i="1"/>
  <c r="G1701" i="1"/>
  <c r="H1701" i="1"/>
  <c r="G1702" i="1"/>
  <c r="H1702" i="1"/>
  <c r="G1703" i="1"/>
  <c r="H1703" i="1"/>
  <c r="G1704" i="1"/>
  <c r="H1704" i="1"/>
  <c r="G1705" i="1"/>
  <c r="H1705" i="1"/>
  <c r="G1706" i="1"/>
  <c r="H1706" i="1"/>
  <c r="G1707" i="1"/>
  <c r="H1707" i="1"/>
  <c r="G1708" i="1"/>
  <c r="H1708" i="1"/>
  <c r="G1709" i="1"/>
  <c r="H1709" i="1"/>
  <c r="G1710" i="1"/>
  <c r="H1710" i="1"/>
  <c r="G1711" i="1"/>
  <c r="H1711" i="1"/>
  <c r="G1712" i="1"/>
  <c r="H1712" i="1"/>
  <c r="G1713" i="1"/>
  <c r="H1713" i="1"/>
  <c r="G1714" i="1"/>
  <c r="H1714" i="1"/>
  <c r="G1715" i="1"/>
  <c r="H1715" i="1"/>
  <c r="G1716" i="1"/>
  <c r="H1716" i="1"/>
  <c r="G1717" i="1"/>
  <c r="H1717" i="1"/>
  <c r="G1718" i="1"/>
  <c r="H1718" i="1"/>
  <c r="G1719" i="1"/>
  <c r="H1719" i="1"/>
  <c r="G1720" i="1"/>
  <c r="H1720" i="1"/>
  <c r="G1721" i="1"/>
  <c r="H1721" i="1"/>
  <c r="G1722" i="1"/>
  <c r="H1722" i="1"/>
  <c r="G1723" i="1"/>
  <c r="H1723" i="1"/>
  <c r="G1724" i="1"/>
  <c r="H1724" i="1"/>
  <c r="G1725" i="1"/>
  <c r="H1725" i="1"/>
  <c r="G1726" i="1"/>
  <c r="H1726" i="1"/>
  <c r="G1727" i="1"/>
  <c r="H1727" i="1"/>
  <c r="G1728" i="1"/>
  <c r="H1728" i="1"/>
  <c r="G1729" i="1"/>
  <c r="H1729" i="1"/>
  <c r="G1730" i="1"/>
  <c r="H1730" i="1"/>
  <c r="G1731" i="1"/>
  <c r="H1731" i="1"/>
  <c r="G1732" i="1"/>
  <c r="H1732" i="1"/>
  <c r="G1733" i="1"/>
  <c r="H1733" i="1"/>
  <c r="G1734" i="1"/>
  <c r="H1734" i="1"/>
  <c r="G1735" i="1"/>
  <c r="H1735" i="1"/>
  <c r="G1736" i="1"/>
  <c r="H1736" i="1"/>
  <c r="G1737" i="1"/>
  <c r="H1737" i="1"/>
  <c r="G1738" i="1"/>
  <c r="H1738" i="1"/>
  <c r="G1739" i="1"/>
  <c r="H1739" i="1"/>
  <c r="G1740" i="1"/>
  <c r="H1740" i="1"/>
  <c r="G1741" i="1"/>
  <c r="H1741" i="1"/>
  <c r="G1742" i="1"/>
  <c r="H1742" i="1"/>
  <c r="G1743" i="1"/>
  <c r="H1743" i="1"/>
  <c r="G1744" i="1"/>
  <c r="H1744" i="1"/>
  <c r="G1745" i="1"/>
  <c r="H1745" i="1"/>
  <c r="G1746" i="1"/>
  <c r="H1746" i="1"/>
  <c r="G1747" i="1"/>
  <c r="H1747" i="1"/>
  <c r="G1748" i="1"/>
  <c r="H1748" i="1"/>
  <c r="G1749" i="1"/>
  <c r="H1749" i="1"/>
  <c r="G1750" i="1"/>
  <c r="H1750" i="1"/>
  <c r="G1751" i="1"/>
  <c r="H1751" i="1"/>
  <c r="G1752" i="1"/>
  <c r="H1752" i="1"/>
  <c r="G1753" i="1"/>
  <c r="H1753" i="1"/>
  <c r="G1754" i="1"/>
  <c r="H1754" i="1"/>
  <c r="G1755" i="1"/>
  <c r="H1755" i="1"/>
  <c r="G1756" i="1"/>
  <c r="H1756" i="1"/>
  <c r="G1757" i="1"/>
  <c r="H1757" i="1"/>
  <c r="G1758" i="1"/>
  <c r="H1758" i="1"/>
  <c r="G1759" i="1"/>
  <c r="H1759" i="1"/>
  <c r="G1760" i="1"/>
  <c r="H1760" i="1"/>
  <c r="G1761" i="1"/>
  <c r="H1761" i="1"/>
  <c r="G1762" i="1"/>
  <c r="H1762" i="1"/>
  <c r="G1763" i="1"/>
  <c r="H1763" i="1"/>
  <c r="G1764" i="1"/>
  <c r="H1764" i="1"/>
  <c r="G1765" i="1"/>
  <c r="H1765" i="1"/>
  <c r="G1766" i="1"/>
  <c r="H1766" i="1"/>
  <c r="G1767" i="1"/>
  <c r="H1767" i="1"/>
  <c r="G1768" i="1"/>
  <c r="H1768" i="1"/>
  <c r="G1769" i="1"/>
  <c r="H1769" i="1"/>
  <c r="G1770" i="1"/>
  <c r="H1770" i="1"/>
  <c r="G1771" i="1"/>
  <c r="H1771" i="1"/>
  <c r="G1772" i="1"/>
  <c r="H1772" i="1"/>
  <c r="G1773" i="1"/>
  <c r="H1773" i="1"/>
  <c r="G1774" i="1"/>
  <c r="H1774" i="1"/>
  <c r="G1775" i="1"/>
  <c r="H1775" i="1"/>
  <c r="G1776" i="1"/>
  <c r="H1776" i="1"/>
  <c r="G1777" i="1"/>
  <c r="H1777" i="1"/>
  <c r="G1778" i="1"/>
  <c r="H1778" i="1"/>
  <c r="G1779" i="1"/>
  <c r="H1779" i="1"/>
  <c r="G1780" i="1"/>
  <c r="H1780" i="1"/>
  <c r="G1781" i="1"/>
  <c r="H1781" i="1"/>
  <c r="G1782" i="1"/>
  <c r="H1782" i="1"/>
  <c r="G1783" i="1"/>
  <c r="H1783" i="1"/>
  <c r="G1784" i="1"/>
  <c r="H1784" i="1"/>
  <c r="G1785" i="1"/>
  <c r="H1785" i="1"/>
  <c r="G1786" i="1"/>
  <c r="H1786" i="1"/>
  <c r="G1787" i="1"/>
  <c r="H1787" i="1"/>
  <c r="G1788" i="1"/>
  <c r="H1788" i="1"/>
  <c r="G1789" i="1"/>
  <c r="H1789" i="1"/>
  <c r="G1790" i="1"/>
  <c r="H1790" i="1"/>
  <c r="G1791" i="1"/>
  <c r="H1791" i="1"/>
  <c r="G1792" i="1"/>
  <c r="H1792" i="1"/>
  <c r="G1793" i="1"/>
  <c r="H1793" i="1"/>
  <c r="G1794" i="1"/>
  <c r="H1794" i="1"/>
  <c r="G1795" i="1"/>
  <c r="H1795" i="1"/>
  <c r="G1796" i="1"/>
  <c r="H1796" i="1"/>
  <c r="G1797" i="1"/>
  <c r="H1797" i="1"/>
  <c r="G1798" i="1"/>
  <c r="H1798" i="1"/>
  <c r="G1799" i="1"/>
  <c r="H1799" i="1"/>
  <c r="G1800" i="1"/>
  <c r="H1800" i="1"/>
  <c r="G1801" i="1"/>
  <c r="H1801" i="1"/>
  <c r="G1802" i="1"/>
  <c r="H1802" i="1"/>
  <c r="G1803" i="1"/>
  <c r="H1803" i="1"/>
  <c r="G1804" i="1"/>
  <c r="H1804" i="1"/>
  <c r="G1805" i="1"/>
  <c r="H1805" i="1"/>
  <c r="G1806" i="1"/>
  <c r="H1806" i="1"/>
  <c r="G1807" i="1"/>
  <c r="H1807" i="1"/>
  <c r="G1808" i="1"/>
  <c r="H1808" i="1"/>
  <c r="G1809" i="1"/>
  <c r="H1809" i="1"/>
  <c r="G1810" i="1"/>
  <c r="H1810" i="1"/>
  <c r="G1811" i="1"/>
  <c r="H1811" i="1"/>
  <c r="G1812" i="1"/>
  <c r="H1812" i="1"/>
  <c r="G1813" i="1"/>
  <c r="H1813" i="1"/>
  <c r="G1814" i="1"/>
  <c r="H1814" i="1"/>
  <c r="G1815" i="1"/>
  <c r="H1815" i="1"/>
  <c r="G1816" i="1"/>
  <c r="H1816" i="1"/>
  <c r="G1817" i="1"/>
  <c r="H1817" i="1"/>
  <c r="G1818" i="1"/>
  <c r="H1818" i="1"/>
  <c r="G1819" i="1"/>
  <c r="H1819" i="1"/>
  <c r="G1820" i="1"/>
  <c r="H1820" i="1"/>
  <c r="G1821" i="1"/>
  <c r="H1821" i="1"/>
  <c r="G1822" i="1"/>
  <c r="H1822" i="1"/>
  <c r="G1823" i="1"/>
  <c r="H1823" i="1"/>
  <c r="G1824" i="1"/>
  <c r="H1824" i="1"/>
  <c r="G1825" i="1"/>
  <c r="H1825" i="1"/>
  <c r="G1826" i="1"/>
  <c r="H1826" i="1"/>
  <c r="G1827" i="1"/>
  <c r="H1827" i="1"/>
  <c r="G1828" i="1"/>
  <c r="H1828" i="1"/>
  <c r="G1829" i="1"/>
  <c r="H1829" i="1"/>
  <c r="G1830" i="1"/>
  <c r="H1830" i="1"/>
  <c r="G1831" i="1"/>
  <c r="H1831" i="1"/>
  <c r="G1832" i="1"/>
  <c r="H1832" i="1"/>
  <c r="G1833" i="1"/>
  <c r="H1833" i="1"/>
  <c r="G1834" i="1"/>
  <c r="H1834" i="1"/>
  <c r="G1835" i="1"/>
  <c r="H1835" i="1"/>
  <c r="G1836" i="1"/>
  <c r="H1836" i="1"/>
  <c r="G1837" i="1"/>
  <c r="H1837" i="1"/>
  <c r="G1838" i="1"/>
  <c r="H1838" i="1"/>
  <c r="G1839" i="1"/>
  <c r="H1839" i="1"/>
  <c r="G1840" i="1"/>
  <c r="H1840" i="1"/>
  <c r="G1841" i="1"/>
  <c r="H1841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G1881" i="1"/>
  <c r="H1881" i="1"/>
  <c r="G1882" i="1"/>
  <c r="H1882" i="1"/>
  <c r="G1883" i="1"/>
  <c r="H1883" i="1"/>
  <c r="G1884" i="1"/>
  <c r="H1884" i="1"/>
  <c r="G1885" i="1"/>
  <c r="H1885" i="1"/>
  <c r="G1886" i="1"/>
  <c r="H1886" i="1"/>
  <c r="G1887" i="1"/>
  <c r="H1887" i="1"/>
  <c r="G1888" i="1"/>
  <c r="H1888" i="1"/>
  <c r="G1889" i="1"/>
  <c r="H1889" i="1"/>
  <c r="G1890" i="1"/>
  <c r="H1890" i="1"/>
  <c r="G1891" i="1"/>
  <c r="H1891" i="1"/>
  <c r="G1892" i="1"/>
  <c r="H1892" i="1"/>
  <c r="G1893" i="1"/>
  <c r="H1893" i="1"/>
  <c r="G1894" i="1"/>
  <c r="H1894" i="1"/>
  <c r="G1895" i="1"/>
  <c r="H1895" i="1"/>
  <c r="G1896" i="1"/>
  <c r="H1896" i="1"/>
  <c r="G1897" i="1"/>
  <c r="H1897" i="1"/>
  <c r="G1898" i="1"/>
  <c r="H1898" i="1"/>
  <c r="G1899" i="1"/>
  <c r="H1899" i="1"/>
  <c r="G1900" i="1"/>
  <c r="H1900" i="1"/>
  <c r="G1901" i="1"/>
  <c r="H1901" i="1"/>
  <c r="G1902" i="1"/>
  <c r="H1902" i="1"/>
  <c r="G1903" i="1"/>
  <c r="H1903" i="1"/>
  <c r="G1904" i="1"/>
  <c r="H1904" i="1"/>
  <c r="G1905" i="1"/>
  <c r="H1905" i="1"/>
  <c r="G1906" i="1"/>
  <c r="H1906" i="1"/>
  <c r="G1907" i="1"/>
  <c r="H1907" i="1"/>
  <c r="G1908" i="1"/>
  <c r="H1908" i="1"/>
  <c r="G1909" i="1"/>
  <c r="H1909" i="1"/>
  <c r="G1910" i="1"/>
  <c r="H1910" i="1"/>
  <c r="G1911" i="1"/>
  <c r="H1911" i="1"/>
  <c r="G1912" i="1"/>
  <c r="H1912" i="1"/>
  <c r="G1913" i="1"/>
  <c r="H1913" i="1"/>
  <c r="G1914" i="1"/>
  <c r="H1914" i="1"/>
  <c r="G1915" i="1"/>
  <c r="H1915" i="1"/>
  <c r="G1916" i="1"/>
  <c r="H1916" i="1"/>
  <c r="G1917" i="1"/>
  <c r="H1917" i="1"/>
  <c r="G1918" i="1"/>
  <c r="H1918" i="1"/>
  <c r="G1919" i="1"/>
  <c r="H1919" i="1"/>
  <c r="G1920" i="1"/>
  <c r="H1920" i="1"/>
  <c r="G1921" i="1"/>
  <c r="H1921" i="1"/>
  <c r="G1922" i="1"/>
  <c r="H1922" i="1"/>
  <c r="G1923" i="1"/>
  <c r="H1923" i="1"/>
  <c r="G1924" i="1"/>
  <c r="H1924" i="1"/>
  <c r="G1925" i="1"/>
  <c r="H1925" i="1"/>
  <c r="G1926" i="1"/>
  <c r="H1926" i="1"/>
  <c r="G1927" i="1"/>
  <c r="H1927" i="1"/>
  <c r="G1928" i="1"/>
  <c r="H1928" i="1"/>
  <c r="G1929" i="1"/>
  <c r="H1929" i="1"/>
  <c r="G1930" i="1"/>
  <c r="H1930" i="1"/>
  <c r="G1931" i="1"/>
  <c r="H1931" i="1"/>
  <c r="G1932" i="1"/>
  <c r="H1932" i="1"/>
  <c r="G1933" i="1"/>
  <c r="H1933" i="1"/>
  <c r="G1934" i="1"/>
  <c r="H1934" i="1"/>
  <c r="G1935" i="1"/>
  <c r="H1935" i="1"/>
  <c r="G1936" i="1"/>
  <c r="H1936" i="1"/>
  <c r="G1937" i="1"/>
  <c r="H1937" i="1"/>
  <c r="G1938" i="1"/>
  <c r="H1938" i="1"/>
  <c r="G1939" i="1"/>
  <c r="H1939" i="1"/>
  <c r="G1940" i="1"/>
  <c r="H1940" i="1"/>
  <c r="G1941" i="1"/>
  <c r="H1941" i="1"/>
  <c r="G1942" i="1"/>
  <c r="H1942" i="1"/>
  <c r="G1943" i="1"/>
  <c r="H1943" i="1"/>
  <c r="G1944" i="1"/>
  <c r="H1944" i="1"/>
  <c r="G1945" i="1"/>
  <c r="H1945" i="1"/>
  <c r="G1946" i="1"/>
  <c r="H1946" i="1"/>
  <c r="G1947" i="1"/>
  <c r="H1947" i="1"/>
  <c r="G1948" i="1"/>
  <c r="H1948" i="1"/>
  <c r="G1949" i="1"/>
  <c r="H1949" i="1"/>
  <c r="G1950" i="1"/>
  <c r="H1950" i="1"/>
  <c r="G1951" i="1"/>
  <c r="H1951" i="1"/>
  <c r="G1952" i="1"/>
  <c r="H1952" i="1"/>
  <c r="G1953" i="1"/>
  <c r="H1953" i="1"/>
  <c r="G1954" i="1"/>
  <c r="H1954" i="1"/>
  <c r="G1955" i="1"/>
  <c r="H1955" i="1"/>
  <c r="G1956" i="1"/>
  <c r="H1956" i="1"/>
  <c r="G1957" i="1"/>
  <c r="H1957" i="1"/>
  <c r="G1958" i="1"/>
  <c r="H1958" i="1"/>
  <c r="G1959" i="1"/>
  <c r="H1959" i="1"/>
  <c r="G1960" i="1"/>
  <c r="H1960" i="1"/>
  <c r="G1961" i="1"/>
  <c r="H1961" i="1"/>
  <c r="G1962" i="1"/>
  <c r="H1962" i="1"/>
  <c r="G1963" i="1"/>
  <c r="H1963" i="1"/>
  <c r="G1964" i="1"/>
  <c r="H1964" i="1"/>
  <c r="G1965" i="1"/>
  <c r="H1965" i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G2023" i="1"/>
  <c r="H2023" i="1"/>
  <c r="G2024" i="1"/>
  <c r="H2024" i="1"/>
  <c r="G2025" i="1"/>
  <c r="H2025" i="1"/>
  <c r="G2026" i="1"/>
  <c r="H2026" i="1"/>
  <c r="G2027" i="1"/>
  <c r="H2027" i="1"/>
  <c r="G2028" i="1"/>
  <c r="H2028" i="1"/>
  <c r="G2029" i="1"/>
  <c r="H2029" i="1"/>
  <c r="G2030" i="1"/>
  <c r="H2030" i="1"/>
  <c r="G2031" i="1"/>
  <c r="H2031" i="1"/>
  <c r="G2032" i="1"/>
  <c r="H2032" i="1"/>
  <c r="G2033" i="1"/>
  <c r="H2033" i="1"/>
  <c r="G2034" i="1"/>
  <c r="H2034" i="1"/>
  <c r="G2035" i="1"/>
  <c r="H2035" i="1"/>
  <c r="G2036" i="1"/>
  <c r="H2036" i="1"/>
  <c r="G2037" i="1"/>
  <c r="H2037" i="1"/>
  <c r="G2038" i="1"/>
  <c r="H2038" i="1"/>
  <c r="G2039" i="1"/>
  <c r="H2039" i="1"/>
  <c r="G2040" i="1"/>
  <c r="H2040" i="1"/>
  <c r="G2041" i="1"/>
  <c r="H2041" i="1"/>
  <c r="G2042" i="1"/>
  <c r="H2042" i="1"/>
  <c r="G2043" i="1"/>
  <c r="H2043" i="1"/>
  <c r="G2044" i="1"/>
  <c r="H2044" i="1"/>
  <c r="G2045" i="1"/>
  <c r="H2045" i="1"/>
  <c r="G2046" i="1"/>
  <c r="H2046" i="1"/>
  <c r="G2047" i="1"/>
  <c r="H2047" i="1"/>
  <c r="G2048" i="1"/>
  <c r="H2048" i="1"/>
  <c r="G2049" i="1"/>
  <c r="H2049" i="1"/>
  <c r="G2050" i="1"/>
  <c r="H2050" i="1"/>
  <c r="G2051" i="1"/>
  <c r="H2051" i="1"/>
  <c r="G2052" i="1"/>
  <c r="H2052" i="1"/>
  <c r="G2053" i="1"/>
  <c r="H2053" i="1"/>
  <c r="G2054" i="1"/>
  <c r="H2054" i="1"/>
  <c r="G2055" i="1"/>
  <c r="H2055" i="1"/>
  <c r="G2056" i="1"/>
  <c r="H2056" i="1"/>
  <c r="G2057" i="1"/>
  <c r="H2057" i="1"/>
  <c r="G2058" i="1"/>
  <c r="H2058" i="1"/>
  <c r="G2059" i="1"/>
  <c r="H2059" i="1"/>
  <c r="G2060" i="1"/>
  <c r="H2060" i="1"/>
  <c r="G2061" i="1"/>
  <c r="H2061" i="1"/>
  <c r="G2062" i="1"/>
  <c r="H2062" i="1"/>
  <c r="G2063" i="1"/>
  <c r="H2063" i="1"/>
  <c r="G2064" i="1"/>
  <c r="H2064" i="1"/>
  <c r="G2065" i="1"/>
  <c r="H2065" i="1"/>
  <c r="G2066" i="1"/>
  <c r="H2066" i="1"/>
  <c r="G2067" i="1"/>
  <c r="H2067" i="1"/>
  <c r="G2068" i="1"/>
  <c r="H2068" i="1"/>
  <c r="G2069" i="1"/>
  <c r="H2069" i="1"/>
  <c r="G2070" i="1"/>
  <c r="H2070" i="1"/>
  <c r="G2071" i="1"/>
  <c r="H2071" i="1"/>
  <c r="G2072" i="1"/>
  <c r="H2072" i="1"/>
  <c r="G2073" i="1"/>
  <c r="H2073" i="1"/>
  <c r="G2074" i="1"/>
  <c r="H2074" i="1"/>
  <c r="G2075" i="1"/>
  <c r="H2075" i="1"/>
  <c r="G2076" i="1"/>
  <c r="H2076" i="1"/>
  <c r="G2077" i="1"/>
  <c r="H2077" i="1"/>
  <c r="G2078" i="1"/>
  <c r="H2078" i="1"/>
  <c r="G2079" i="1"/>
  <c r="H2079" i="1"/>
  <c r="G2080" i="1"/>
  <c r="H2080" i="1"/>
  <c r="G2081" i="1"/>
  <c r="H2081" i="1"/>
  <c r="G2082" i="1"/>
  <c r="H2082" i="1"/>
  <c r="G2083" i="1"/>
  <c r="H2083" i="1"/>
  <c r="G2084" i="1"/>
  <c r="H2084" i="1"/>
  <c r="G2085" i="1"/>
  <c r="H2085" i="1"/>
  <c r="G2086" i="1"/>
  <c r="H2086" i="1"/>
  <c r="G2087" i="1"/>
  <c r="H2087" i="1"/>
  <c r="G2088" i="1"/>
  <c r="H2088" i="1"/>
  <c r="G2089" i="1"/>
  <c r="H2089" i="1"/>
  <c r="G2090" i="1"/>
  <c r="H2090" i="1"/>
  <c r="G2091" i="1"/>
  <c r="H2091" i="1"/>
  <c r="G2092" i="1"/>
  <c r="H2092" i="1"/>
  <c r="G2093" i="1"/>
  <c r="H2093" i="1"/>
  <c r="G2094" i="1"/>
  <c r="H2094" i="1"/>
  <c r="G2095" i="1"/>
  <c r="H2095" i="1"/>
  <c r="G2096" i="1"/>
  <c r="H2096" i="1"/>
  <c r="G2097" i="1"/>
  <c r="H2097" i="1"/>
  <c r="G2098" i="1"/>
  <c r="H2098" i="1"/>
  <c r="G2099" i="1"/>
  <c r="H2099" i="1"/>
  <c r="G2100" i="1"/>
  <c r="H2100" i="1"/>
  <c r="G2101" i="1"/>
  <c r="H2101" i="1"/>
  <c r="G2102" i="1"/>
  <c r="H2102" i="1"/>
  <c r="G2103" i="1"/>
  <c r="H2103" i="1"/>
  <c r="G2104" i="1"/>
  <c r="H2104" i="1"/>
  <c r="G2105" i="1"/>
  <c r="H2105" i="1"/>
  <c r="G2106" i="1"/>
  <c r="H2106" i="1"/>
  <c r="G2107" i="1"/>
  <c r="H2107" i="1"/>
  <c r="G2108" i="1"/>
  <c r="H2108" i="1"/>
  <c r="G2109" i="1"/>
  <c r="H2109" i="1"/>
  <c r="G2110" i="1"/>
  <c r="H2110" i="1"/>
  <c r="G2111" i="1"/>
  <c r="H2111" i="1"/>
  <c r="G2112" i="1"/>
  <c r="H2112" i="1"/>
  <c r="G2113" i="1"/>
  <c r="H2113" i="1"/>
  <c r="G2114" i="1"/>
  <c r="H2114" i="1"/>
  <c r="G2115" i="1"/>
  <c r="H2115" i="1"/>
  <c r="G2116" i="1"/>
  <c r="H2116" i="1"/>
  <c r="G2117" i="1"/>
  <c r="H2117" i="1"/>
  <c r="G2118" i="1"/>
  <c r="H2118" i="1"/>
  <c r="G2119" i="1"/>
  <c r="H2119" i="1"/>
  <c r="G2120" i="1"/>
  <c r="H2120" i="1"/>
  <c r="G2121" i="1"/>
  <c r="H2121" i="1"/>
  <c r="G2122" i="1"/>
  <c r="H2122" i="1"/>
  <c r="G2123" i="1"/>
  <c r="H2123" i="1"/>
  <c r="G2124" i="1"/>
  <c r="H2124" i="1"/>
  <c r="G2125" i="1"/>
  <c r="H2125" i="1"/>
  <c r="G2126" i="1"/>
  <c r="H2126" i="1"/>
  <c r="G2127" i="1"/>
  <c r="H2127" i="1"/>
  <c r="G2128" i="1"/>
  <c r="H2128" i="1"/>
  <c r="G2129" i="1"/>
  <c r="H2129" i="1"/>
  <c r="G2130" i="1"/>
  <c r="H2130" i="1"/>
  <c r="G2131" i="1"/>
  <c r="H2131" i="1"/>
  <c r="G2132" i="1"/>
  <c r="H2132" i="1"/>
  <c r="G2133" i="1"/>
  <c r="H2133" i="1"/>
  <c r="G2134" i="1"/>
  <c r="H2134" i="1"/>
  <c r="G2135" i="1"/>
  <c r="H2135" i="1"/>
  <c r="G2136" i="1"/>
  <c r="H2136" i="1"/>
  <c r="G2137" i="1"/>
  <c r="H2137" i="1"/>
  <c r="G2138" i="1"/>
  <c r="H2138" i="1"/>
  <c r="G2139" i="1"/>
  <c r="H2139" i="1"/>
  <c r="G2140" i="1"/>
  <c r="H2140" i="1"/>
  <c r="G2141" i="1"/>
  <c r="H2141" i="1"/>
  <c r="G2142" i="1"/>
  <c r="H2142" i="1"/>
  <c r="G2143" i="1"/>
  <c r="H2143" i="1"/>
  <c r="G2144" i="1"/>
  <c r="H2144" i="1"/>
  <c r="G2145" i="1"/>
  <c r="H2145" i="1"/>
  <c r="G2146" i="1"/>
  <c r="H2146" i="1"/>
  <c r="G2147" i="1"/>
  <c r="H2147" i="1"/>
  <c r="G2148" i="1"/>
  <c r="H2148" i="1"/>
  <c r="G2149" i="1"/>
  <c r="H2149" i="1"/>
  <c r="G2150" i="1"/>
  <c r="H2150" i="1"/>
  <c r="G2151" i="1"/>
  <c r="H2151" i="1"/>
  <c r="G2152" i="1"/>
  <c r="H2152" i="1"/>
  <c r="G2153" i="1"/>
  <c r="H2153" i="1"/>
  <c r="G2154" i="1"/>
  <c r="H2154" i="1"/>
  <c r="G2155" i="1"/>
  <c r="H2155" i="1"/>
  <c r="G2156" i="1"/>
  <c r="H2156" i="1"/>
  <c r="G2157" i="1"/>
  <c r="H2157" i="1"/>
  <c r="G2158" i="1"/>
  <c r="H2158" i="1"/>
  <c r="G2159" i="1"/>
  <c r="H2159" i="1"/>
  <c r="G2160" i="1"/>
  <c r="H2160" i="1"/>
  <c r="G2161" i="1"/>
  <c r="H2161" i="1"/>
  <c r="G2162" i="1"/>
  <c r="H2162" i="1"/>
  <c r="G2163" i="1"/>
  <c r="H2163" i="1"/>
  <c r="G2164" i="1"/>
  <c r="H2164" i="1"/>
  <c r="G2165" i="1"/>
  <c r="H2165" i="1"/>
  <c r="G2166" i="1"/>
  <c r="H2166" i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H2242" i="1"/>
  <c r="G2243" i="1"/>
  <c r="H2243" i="1"/>
  <c r="G2244" i="1"/>
  <c r="H2244" i="1"/>
  <c r="G2245" i="1"/>
  <c r="H2245" i="1"/>
  <c r="G2246" i="1"/>
  <c r="H2246" i="1"/>
  <c r="G2247" i="1"/>
  <c r="H2247" i="1"/>
  <c r="G2248" i="1"/>
  <c r="H2248" i="1"/>
  <c r="G2249" i="1"/>
  <c r="H2249" i="1"/>
  <c r="G2250" i="1"/>
  <c r="H2250" i="1"/>
  <c r="G2251" i="1"/>
  <c r="H2251" i="1"/>
  <c r="G2252" i="1"/>
  <c r="H2252" i="1"/>
  <c r="G2253" i="1"/>
  <c r="H2253" i="1"/>
  <c r="G2254" i="1"/>
  <c r="H2254" i="1"/>
  <c r="G2255" i="1"/>
  <c r="H2255" i="1"/>
  <c r="G2256" i="1"/>
  <c r="H2256" i="1"/>
  <c r="G2257" i="1"/>
  <c r="H2257" i="1"/>
  <c r="G2258" i="1"/>
  <c r="H2258" i="1"/>
  <c r="G2259" i="1"/>
  <c r="H2259" i="1"/>
  <c r="G2260" i="1"/>
  <c r="H2260" i="1"/>
  <c r="G2261" i="1"/>
  <c r="H2261" i="1"/>
  <c r="G2262" i="1"/>
  <c r="H2262" i="1"/>
  <c r="G2263" i="1"/>
  <c r="H2263" i="1"/>
  <c r="G2264" i="1"/>
  <c r="H2264" i="1"/>
  <c r="G2265" i="1"/>
  <c r="H2265" i="1"/>
  <c r="G2266" i="1"/>
  <c r="H2266" i="1"/>
  <c r="G2267" i="1"/>
  <c r="H2267" i="1"/>
  <c r="G2268" i="1"/>
  <c r="H2268" i="1"/>
  <c r="G2269" i="1"/>
  <c r="H2269" i="1"/>
  <c r="G2270" i="1"/>
  <c r="H2270" i="1"/>
  <c r="G2271" i="1"/>
  <c r="H2271" i="1"/>
  <c r="G2272" i="1"/>
  <c r="H2272" i="1"/>
  <c r="G2273" i="1"/>
  <c r="H2273" i="1"/>
  <c r="G2274" i="1"/>
  <c r="H2274" i="1"/>
  <c r="G2275" i="1"/>
  <c r="H2275" i="1"/>
  <c r="G2276" i="1"/>
  <c r="H2276" i="1"/>
  <c r="G2277" i="1"/>
  <c r="H2277" i="1"/>
  <c r="G2278" i="1"/>
  <c r="H2278" i="1"/>
  <c r="G2279" i="1"/>
  <c r="H2279" i="1"/>
  <c r="G2280" i="1"/>
  <c r="H2280" i="1"/>
  <c r="G2281" i="1"/>
  <c r="H2281" i="1"/>
  <c r="G2282" i="1"/>
  <c r="H2282" i="1"/>
  <c r="G2283" i="1"/>
  <c r="H2283" i="1"/>
  <c r="G2284" i="1"/>
  <c r="H2284" i="1"/>
  <c r="G2285" i="1"/>
  <c r="H2285" i="1"/>
  <c r="G2286" i="1"/>
  <c r="H2286" i="1"/>
  <c r="G2287" i="1"/>
  <c r="H2287" i="1"/>
  <c r="G2288" i="1"/>
  <c r="H2288" i="1"/>
  <c r="G2289" i="1"/>
  <c r="H2289" i="1"/>
  <c r="G2290" i="1"/>
  <c r="H2290" i="1"/>
  <c r="G2291" i="1"/>
  <c r="H2291" i="1"/>
  <c r="G2292" i="1"/>
  <c r="H2292" i="1"/>
  <c r="G2293" i="1"/>
  <c r="H2293" i="1"/>
  <c r="G2294" i="1"/>
  <c r="H2294" i="1"/>
  <c r="G2295" i="1"/>
  <c r="H2295" i="1"/>
  <c r="G2296" i="1"/>
  <c r="H2296" i="1"/>
  <c r="G2297" i="1"/>
  <c r="H2297" i="1"/>
  <c r="G2298" i="1"/>
  <c r="H2298" i="1"/>
  <c r="G2299" i="1"/>
  <c r="H2299" i="1"/>
  <c r="G2300" i="1"/>
  <c r="H2300" i="1"/>
  <c r="G2301" i="1"/>
  <c r="H2301" i="1"/>
  <c r="G2302" i="1"/>
  <c r="H2302" i="1"/>
  <c r="G2303" i="1"/>
  <c r="H2303" i="1"/>
  <c r="G2304" i="1"/>
  <c r="H2304" i="1"/>
  <c r="G2305" i="1"/>
  <c r="H2305" i="1"/>
  <c r="G2306" i="1"/>
  <c r="H2306" i="1"/>
  <c r="G2307" i="1"/>
  <c r="H2307" i="1"/>
  <c r="G2308" i="1"/>
  <c r="H2308" i="1"/>
  <c r="G2309" i="1"/>
  <c r="H2309" i="1"/>
  <c r="G2310" i="1"/>
  <c r="H2310" i="1"/>
  <c r="G2311" i="1"/>
  <c r="H2311" i="1"/>
  <c r="G2312" i="1"/>
  <c r="H2312" i="1"/>
  <c r="G2313" i="1"/>
  <c r="H2313" i="1"/>
  <c r="G2314" i="1"/>
  <c r="H2314" i="1"/>
  <c r="G2315" i="1"/>
  <c r="H2315" i="1"/>
  <c r="G2316" i="1"/>
  <c r="H2316" i="1"/>
  <c r="G2317" i="1"/>
  <c r="H2317" i="1"/>
  <c r="G2318" i="1"/>
  <c r="H2318" i="1"/>
  <c r="G2319" i="1"/>
  <c r="H2319" i="1"/>
  <c r="G2320" i="1"/>
  <c r="H2320" i="1"/>
  <c r="G2321" i="1"/>
  <c r="H2321" i="1"/>
  <c r="G2322" i="1"/>
  <c r="H2322" i="1"/>
  <c r="G2323" i="1"/>
  <c r="H2323" i="1"/>
  <c r="G2324" i="1"/>
  <c r="H2324" i="1"/>
  <c r="G2325" i="1"/>
  <c r="H2325" i="1"/>
  <c r="G2326" i="1"/>
  <c r="H2326" i="1"/>
  <c r="G2327" i="1"/>
  <c r="H2327" i="1"/>
  <c r="G2328" i="1"/>
  <c r="H2328" i="1"/>
  <c r="G2329" i="1"/>
  <c r="H2329" i="1"/>
  <c r="G2330" i="1"/>
  <c r="H2330" i="1"/>
  <c r="G2331" i="1"/>
  <c r="H2331" i="1"/>
  <c r="G2332" i="1"/>
  <c r="H2332" i="1"/>
  <c r="G2333" i="1"/>
  <c r="H2333" i="1"/>
  <c r="G2334" i="1"/>
  <c r="H2334" i="1"/>
  <c r="G2335" i="1"/>
  <c r="H2335" i="1"/>
  <c r="G2336" i="1"/>
  <c r="H2336" i="1"/>
  <c r="G2337" i="1"/>
  <c r="H2337" i="1"/>
  <c r="G2338" i="1"/>
  <c r="H2338" i="1"/>
  <c r="G2339" i="1"/>
  <c r="H2339" i="1"/>
  <c r="G2340" i="1"/>
  <c r="H2340" i="1"/>
  <c r="G2341" i="1"/>
  <c r="H2341" i="1"/>
  <c r="G2342" i="1"/>
  <c r="H2342" i="1"/>
  <c r="G2343" i="1"/>
  <c r="H2343" i="1"/>
  <c r="G2344" i="1"/>
  <c r="H2344" i="1"/>
  <c r="G2345" i="1"/>
  <c r="H2345" i="1"/>
  <c r="G2346" i="1"/>
  <c r="H2346" i="1"/>
  <c r="G2347" i="1"/>
  <c r="H2347" i="1"/>
  <c r="G2348" i="1"/>
  <c r="H2348" i="1"/>
  <c r="G2349" i="1"/>
  <c r="H2349" i="1"/>
  <c r="G2350" i="1"/>
  <c r="H2350" i="1"/>
  <c r="G2351" i="1"/>
  <c r="H2351" i="1"/>
  <c r="G2352" i="1"/>
  <c r="H2352" i="1"/>
  <c r="G2353" i="1"/>
  <c r="H2353" i="1"/>
  <c r="G2354" i="1"/>
  <c r="H2354" i="1"/>
  <c r="G2355" i="1"/>
  <c r="H2355" i="1"/>
  <c r="G2356" i="1"/>
  <c r="H2356" i="1"/>
  <c r="G2357" i="1"/>
  <c r="H2357" i="1"/>
  <c r="G2358" i="1"/>
  <c r="H2358" i="1"/>
  <c r="G2359" i="1"/>
  <c r="H2359" i="1"/>
  <c r="G2360" i="1"/>
  <c r="H2360" i="1"/>
  <c r="G2361" i="1"/>
  <c r="H2361" i="1"/>
  <c r="G2362" i="1"/>
  <c r="H2362" i="1"/>
  <c r="G2363" i="1"/>
  <c r="H2363" i="1"/>
  <c r="G2364" i="1"/>
  <c r="H2364" i="1"/>
  <c r="G2365" i="1"/>
  <c r="H2365" i="1"/>
  <c r="G2366" i="1"/>
  <c r="H2366" i="1"/>
  <c r="G2367" i="1"/>
  <c r="H2367" i="1"/>
  <c r="G2368" i="1"/>
  <c r="H2368" i="1"/>
  <c r="G2369" i="1"/>
  <c r="H2369" i="1"/>
  <c r="G2370" i="1"/>
  <c r="H2370" i="1"/>
  <c r="G2371" i="1"/>
  <c r="H2371" i="1"/>
  <c r="G2372" i="1"/>
  <c r="H2372" i="1"/>
  <c r="G2373" i="1"/>
  <c r="H2373" i="1"/>
  <c r="G2374" i="1"/>
  <c r="H2374" i="1"/>
  <c r="G2375" i="1"/>
  <c r="H2375" i="1"/>
  <c r="G2376" i="1"/>
  <c r="H2376" i="1"/>
  <c r="G2377" i="1"/>
  <c r="H2377" i="1"/>
  <c r="G2378" i="1"/>
  <c r="H2378" i="1"/>
  <c r="G2379" i="1"/>
  <c r="H2379" i="1"/>
  <c r="G2380" i="1"/>
  <c r="H2380" i="1"/>
  <c r="G2381" i="1"/>
  <c r="H2381" i="1"/>
  <c r="G2382" i="1"/>
  <c r="H2382" i="1"/>
  <c r="G2383" i="1"/>
  <c r="H2383" i="1"/>
  <c r="G2384" i="1"/>
  <c r="H2384" i="1"/>
  <c r="G2385" i="1"/>
  <c r="H2385" i="1"/>
  <c r="G2386" i="1"/>
  <c r="H2386" i="1"/>
  <c r="G2387" i="1"/>
  <c r="H2387" i="1"/>
  <c r="G2388" i="1"/>
  <c r="H2388" i="1"/>
  <c r="G2389" i="1"/>
  <c r="H2389" i="1"/>
  <c r="G2390" i="1"/>
  <c r="H2390" i="1"/>
  <c r="G2391" i="1"/>
  <c r="H2391" i="1"/>
  <c r="G2392" i="1"/>
  <c r="H2392" i="1"/>
  <c r="G2393" i="1"/>
  <c r="H2393" i="1"/>
  <c r="G2394" i="1"/>
  <c r="H2394" i="1"/>
  <c r="G2395" i="1"/>
  <c r="H2395" i="1"/>
  <c r="G2396" i="1"/>
  <c r="H2396" i="1"/>
  <c r="G2397" i="1"/>
  <c r="H2397" i="1"/>
  <c r="G2398" i="1"/>
  <c r="H2398" i="1"/>
  <c r="G2399" i="1"/>
  <c r="H2399" i="1"/>
  <c r="G2400" i="1"/>
  <c r="H2400" i="1"/>
  <c r="G2401" i="1"/>
  <c r="H2401" i="1"/>
  <c r="G2402" i="1"/>
  <c r="H2402" i="1"/>
  <c r="G2403" i="1"/>
  <c r="H2403" i="1"/>
  <c r="G2404" i="1"/>
  <c r="H2404" i="1"/>
  <c r="G2405" i="1"/>
  <c r="H2405" i="1"/>
  <c r="G2406" i="1"/>
  <c r="H2406" i="1"/>
  <c r="G2407" i="1"/>
  <c r="H2407" i="1"/>
  <c r="G2408" i="1"/>
  <c r="H2408" i="1"/>
  <c r="G2409" i="1"/>
  <c r="H2409" i="1"/>
  <c r="G2410" i="1"/>
  <c r="H2410" i="1"/>
  <c r="G2411" i="1"/>
  <c r="H2411" i="1"/>
  <c r="G2412" i="1"/>
  <c r="H2412" i="1"/>
  <c r="G2413" i="1"/>
  <c r="H2413" i="1"/>
  <c r="G2414" i="1"/>
  <c r="H2414" i="1"/>
  <c r="G2415" i="1"/>
  <c r="H2415" i="1"/>
  <c r="G2416" i="1"/>
  <c r="H2416" i="1"/>
  <c r="G2417" i="1"/>
  <c r="H2417" i="1"/>
  <c r="G2418" i="1"/>
  <c r="H2418" i="1"/>
  <c r="G2419" i="1"/>
  <c r="H2419" i="1"/>
  <c r="G2420" i="1"/>
  <c r="H2420" i="1"/>
  <c r="G2421" i="1"/>
  <c r="H2421" i="1"/>
  <c r="G2422" i="1"/>
  <c r="H2422" i="1"/>
  <c r="G2423" i="1"/>
  <c r="H2423" i="1"/>
  <c r="G2424" i="1"/>
  <c r="H2424" i="1"/>
  <c r="G2425" i="1"/>
  <c r="H2425" i="1"/>
  <c r="G2426" i="1"/>
  <c r="H2426" i="1"/>
  <c r="G2427" i="1"/>
  <c r="H2427" i="1"/>
  <c r="G2428" i="1"/>
  <c r="H2428" i="1"/>
  <c r="G2429" i="1"/>
  <c r="H2429" i="1"/>
  <c r="G2430" i="1"/>
  <c r="H2430" i="1"/>
  <c r="G2431" i="1"/>
  <c r="H2431" i="1"/>
  <c r="G2432" i="1"/>
  <c r="H2432" i="1"/>
  <c r="G2433" i="1"/>
  <c r="H2433" i="1"/>
  <c r="G2434" i="1"/>
  <c r="H2434" i="1"/>
  <c r="G2435" i="1"/>
  <c r="H2435" i="1"/>
  <c r="G2436" i="1"/>
  <c r="H2436" i="1"/>
  <c r="G2437" i="1"/>
  <c r="H2437" i="1"/>
  <c r="G2438" i="1"/>
  <c r="H2438" i="1"/>
  <c r="G2439" i="1"/>
  <c r="H2439" i="1"/>
  <c r="G2440" i="1"/>
  <c r="H2440" i="1"/>
  <c r="G2441" i="1"/>
  <c r="H2441" i="1"/>
  <c r="G2442" i="1"/>
  <c r="H2442" i="1"/>
  <c r="G2443" i="1"/>
  <c r="H2443" i="1"/>
  <c r="G2444" i="1"/>
  <c r="H2444" i="1"/>
  <c r="G2445" i="1"/>
  <c r="H2445" i="1"/>
  <c r="G2446" i="1"/>
  <c r="H2446" i="1"/>
  <c r="G2447" i="1"/>
  <c r="H2447" i="1"/>
  <c r="G2448" i="1"/>
  <c r="H2448" i="1"/>
  <c r="G2449" i="1"/>
  <c r="H2449" i="1"/>
  <c r="G2450" i="1"/>
  <c r="H2450" i="1"/>
  <c r="G2451" i="1"/>
  <c r="H2451" i="1"/>
  <c r="G2452" i="1"/>
  <c r="H2452" i="1"/>
  <c r="G2453" i="1"/>
  <c r="H2453" i="1"/>
  <c r="G2454" i="1"/>
  <c r="H2454" i="1"/>
  <c r="G2455" i="1"/>
  <c r="H2455" i="1"/>
  <c r="G2456" i="1"/>
  <c r="H2456" i="1"/>
  <c r="G2457" i="1"/>
  <c r="H2457" i="1"/>
  <c r="G2458" i="1"/>
  <c r="H2458" i="1"/>
  <c r="G2459" i="1"/>
  <c r="H2459" i="1"/>
  <c r="G2460" i="1"/>
  <c r="H2460" i="1"/>
  <c r="G2461" i="1"/>
  <c r="H2461" i="1"/>
  <c r="G2462" i="1"/>
  <c r="H2462" i="1"/>
  <c r="G2463" i="1"/>
  <c r="H2463" i="1"/>
  <c r="G2464" i="1"/>
  <c r="H2464" i="1"/>
  <c r="G2465" i="1"/>
  <c r="H2465" i="1"/>
  <c r="G2466" i="1"/>
  <c r="H2466" i="1"/>
  <c r="G2467" i="1"/>
  <c r="H2467" i="1"/>
  <c r="G2468" i="1"/>
  <c r="H2468" i="1"/>
  <c r="G2469" i="1"/>
  <c r="H2469" i="1"/>
  <c r="G2470" i="1"/>
  <c r="H2470" i="1"/>
  <c r="G2471" i="1"/>
  <c r="H2471" i="1"/>
  <c r="G2472" i="1"/>
  <c r="H2472" i="1"/>
  <c r="G2473" i="1"/>
  <c r="H2473" i="1"/>
  <c r="G2474" i="1"/>
  <c r="H2474" i="1"/>
  <c r="G2475" i="1"/>
  <c r="H2475" i="1"/>
  <c r="G2476" i="1"/>
  <c r="H2476" i="1"/>
  <c r="G2477" i="1"/>
  <c r="H2477" i="1"/>
  <c r="G2478" i="1"/>
  <c r="H2478" i="1"/>
  <c r="G2479" i="1"/>
  <c r="H2479" i="1"/>
  <c r="G2480" i="1"/>
  <c r="H2480" i="1"/>
  <c r="G2481" i="1"/>
  <c r="H2481" i="1"/>
  <c r="G2482" i="1"/>
  <c r="H2482" i="1"/>
  <c r="G2483" i="1"/>
  <c r="H2483" i="1"/>
  <c r="G2484" i="1"/>
  <c r="H2484" i="1"/>
  <c r="G2485" i="1"/>
  <c r="H2485" i="1"/>
  <c r="G2486" i="1"/>
  <c r="H2486" i="1"/>
  <c r="G2487" i="1"/>
  <c r="H2487" i="1"/>
  <c r="G2488" i="1"/>
  <c r="H2488" i="1"/>
  <c r="G2489" i="1"/>
  <c r="H2489" i="1"/>
  <c r="G2490" i="1"/>
  <c r="H2490" i="1"/>
  <c r="G2491" i="1"/>
  <c r="H2491" i="1"/>
  <c r="G2492" i="1"/>
  <c r="H2492" i="1"/>
  <c r="G2493" i="1"/>
  <c r="H2493" i="1"/>
  <c r="G2494" i="1"/>
  <c r="H2494" i="1"/>
  <c r="G2495" i="1"/>
  <c r="H2495" i="1"/>
  <c r="G2496" i="1"/>
  <c r="H2496" i="1"/>
  <c r="G2497" i="1"/>
  <c r="H2497" i="1"/>
  <c r="G2498" i="1"/>
  <c r="H2498" i="1"/>
  <c r="G2499" i="1"/>
  <c r="H2499" i="1"/>
  <c r="G2500" i="1"/>
  <c r="H2500" i="1"/>
  <c r="G2501" i="1"/>
  <c r="H2501" i="1"/>
  <c r="G2502" i="1"/>
  <c r="H2502" i="1"/>
  <c r="G2503" i="1"/>
  <c r="H2503" i="1"/>
  <c r="G2504" i="1"/>
  <c r="H2504" i="1"/>
  <c r="G2505" i="1"/>
  <c r="H2505" i="1"/>
  <c r="G2506" i="1"/>
  <c r="H2506" i="1"/>
  <c r="G2507" i="1"/>
  <c r="H2507" i="1"/>
  <c r="G2508" i="1"/>
  <c r="H2508" i="1"/>
  <c r="G2509" i="1"/>
  <c r="H2509" i="1"/>
  <c r="G2510" i="1"/>
  <c r="H2510" i="1"/>
  <c r="G2511" i="1"/>
  <c r="H2511" i="1"/>
  <c r="G2512" i="1"/>
  <c r="H2512" i="1"/>
  <c r="G2513" i="1"/>
  <c r="H2513" i="1"/>
  <c r="G2514" i="1"/>
  <c r="H2514" i="1"/>
  <c r="G2515" i="1"/>
  <c r="H2515" i="1"/>
  <c r="G2516" i="1"/>
  <c r="H2516" i="1"/>
  <c r="G2517" i="1"/>
  <c r="H2517" i="1"/>
  <c r="G2518" i="1"/>
  <c r="H2518" i="1"/>
  <c r="G2519" i="1"/>
  <c r="H2519" i="1"/>
  <c r="G2520" i="1"/>
  <c r="H2520" i="1"/>
  <c r="G2521" i="1"/>
  <c r="H2521" i="1"/>
  <c r="G2522" i="1"/>
  <c r="H2522" i="1"/>
  <c r="G2523" i="1"/>
  <c r="H2523" i="1"/>
  <c r="G2524" i="1"/>
  <c r="H2524" i="1"/>
  <c r="G2525" i="1"/>
  <c r="H2525" i="1"/>
  <c r="G2526" i="1"/>
  <c r="H2526" i="1"/>
  <c r="G2527" i="1"/>
  <c r="H2527" i="1"/>
  <c r="G2528" i="1"/>
  <c r="H2528" i="1"/>
  <c r="G2529" i="1"/>
  <c r="H2529" i="1"/>
  <c r="G2530" i="1"/>
  <c r="H2530" i="1"/>
  <c r="G2531" i="1"/>
  <c r="H2531" i="1"/>
  <c r="G2532" i="1"/>
  <c r="H2532" i="1"/>
  <c r="G2533" i="1"/>
  <c r="H2533" i="1"/>
  <c r="G2534" i="1"/>
  <c r="H2534" i="1"/>
  <c r="G2535" i="1"/>
  <c r="H2535" i="1"/>
  <c r="G2536" i="1"/>
  <c r="H2536" i="1"/>
  <c r="G2537" i="1"/>
  <c r="H2537" i="1"/>
  <c r="G2538" i="1"/>
  <c r="H2538" i="1"/>
  <c r="G2539" i="1"/>
  <c r="H2539" i="1"/>
  <c r="G2540" i="1"/>
  <c r="H2540" i="1"/>
  <c r="G2541" i="1"/>
  <c r="H2541" i="1"/>
  <c r="G2542" i="1"/>
  <c r="H2542" i="1"/>
  <c r="G2543" i="1"/>
  <c r="H2543" i="1"/>
  <c r="G2544" i="1"/>
  <c r="H2544" i="1"/>
  <c r="G2545" i="1"/>
  <c r="H2545" i="1"/>
  <c r="G2546" i="1"/>
  <c r="H2546" i="1"/>
  <c r="G2547" i="1"/>
  <c r="H2547" i="1"/>
  <c r="G2548" i="1"/>
  <c r="H2548" i="1"/>
  <c r="G2549" i="1"/>
  <c r="H2549" i="1"/>
  <c r="G2550" i="1"/>
  <c r="H2550" i="1"/>
  <c r="G2551" i="1"/>
  <c r="H2551" i="1"/>
  <c r="G2552" i="1"/>
  <c r="H2552" i="1"/>
  <c r="G2553" i="1"/>
  <c r="H2553" i="1"/>
  <c r="G2554" i="1"/>
  <c r="H2554" i="1"/>
  <c r="G2555" i="1"/>
  <c r="H2555" i="1"/>
  <c r="G2556" i="1"/>
  <c r="H2556" i="1"/>
  <c r="G2557" i="1"/>
  <c r="H2557" i="1"/>
  <c r="G2558" i="1"/>
  <c r="H2558" i="1"/>
  <c r="G2559" i="1"/>
  <c r="H2559" i="1"/>
  <c r="G2560" i="1"/>
  <c r="H2560" i="1"/>
  <c r="G2561" i="1"/>
  <c r="H2561" i="1"/>
  <c r="G2562" i="1"/>
  <c r="H2562" i="1"/>
  <c r="G2563" i="1"/>
  <c r="H2563" i="1"/>
  <c r="G2564" i="1"/>
  <c r="H2564" i="1"/>
  <c r="G2565" i="1"/>
  <c r="H2565" i="1"/>
  <c r="G2566" i="1"/>
  <c r="H2566" i="1"/>
  <c r="G2567" i="1"/>
  <c r="H2567" i="1"/>
  <c r="G2568" i="1"/>
  <c r="H2568" i="1"/>
  <c r="G2569" i="1"/>
  <c r="H2569" i="1"/>
  <c r="G2570" i="1"/>
  <c r="H2570" i="1"/>
  <c r="G2571" i="1"/>
  <c r="H2571" i="1"/>
  <c r="G2572" i="1"/>
  <c r="H2572" i="1"/>
  <c r="G2573" i="1"/>
  <c r="H2573" i="1"/>
  <c r="G2574" i="1"/>
  <c r="H2574" i="1"/>
  <c r="G2575" i="1"/>
  <c r="H2575" i="1"/>
  <c r="G2576" i="1"/>
  <c r="H2576" i="1"/>
  <c r="G2577" i="1"/>
  <c r="H2577" i="1"/>
  <c r="G2578" i="1"/>
  <c r="H2578" i="1"/>
  <c r="G2579" i="1"/>
  <c r="H2579" i="1"/>
  <c r="G2580" i="1"/>
  <c r="H2580" i="1"/>
  <c r="G2581" i="1"/>
  <c r="H2581" i="1"/>
  <c r="G2582" i="1"/>
  <c r="H2582" i="1"/>
  <c r="G2583" i="1"/>
  <c r="H2583" i="1"/>
  <c r="G2584" i="1"/>
  <c r="H2584" i="1"/>
  <c r="G2585" i="1"/>
  <c r="H2585" i="1"/>
  <c r="G2586" i="1"/>
  <c r="H2586" i="1"/>
  <c r="G2587" i="1"/>
  <c r="H2587" i="1"/>
  <c r="G2588" i="1"/>
  <c r="H2588" i="1"/>
  <c r="G2589" i="1"/>
  <c r="H2589" i="1"/>
  <c r="G2590" i="1"/>
  <c r="H2590" i="1"/>
  <c r="G2591" i="1"/>
  <c r="H2591" i="1"/>
  <c r="G2592" i="1"/>
  <c r="H2592" i="1"/>
  <c r="G2593" i="1"/>
  <c r="H2593" i="1"/>
  <c r="G2594" i="1"/>
  <c r="H2594" i="1"/>
  <c r="G2595" i="1"/>
  <c r="H2595" i="1"/>
  <c r="G2596" i="1"/>
  <c r="H2596" i="1"/>
  <c r="G2597" i="1"/>
  <c r="H2597" i="1"/>
  <c r="G2598" i="1"/>
  <c r="H2598" i="1"/>
  <c r="G2599" i="1"/>
  <c r="H2599" i="1"/>
  <c r="G2600" i="1"/>
  <c r="H2600" i="1"/>
  <c r="G2601" i="1"/>
  <c r="H2601" i="1"/>
  <c r="G2602" i="1"/>
  <c r="H2602" i="1"/>
  <c r="G2603" i="1"/>
  <c r="H2603" i="1"/>
  <c r="G2604" i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G2656" i="1"/>
  <c r="H2656" i="1"/>
  <c r="G2657" i="1"/>
  <c r="H2657" i="1"/>
  <c r="G2658" i="1"/>
  <c r="H2658" i="1"/>
  <c r="G2659" i="1"/>
  <c r="H2659" i="1"/>
  <c r="G2660" i="1"/>
  <c r="H2660" i="1"/>
  <c r="G2661" i="1"/>
  <c r="H2661" i="1"/>
  <c r="G2662" i="1"/>
  <c r="H2662" i="1"/>
  <c r="G2663" i="1"/>
  <c r="H2663" i="1"/>
  <c r="G2664" i="1"/>
  <c r="H2664" i="1"/>
  <c r="G2665" i="1"/>
  <c r="H2665" i="1"/>
  <c r="G2666" i="1"/>
  <c r="H2666" i="1"/>
  <c r="G2667" i="1"/>
  <c r="H2667" i="1"/>
  <c r="G2668" i="1"/>
  <c r="H2668" i="1"/>
  <c r="G2669" i="1"/>
  <c r="H2669" i="1"/>
  <c r="G2670" i="1"/>
  <c r="H2670" i="1"/>
  <c r="G2671" i="1"/>
  <c r="H2671" i="1"/>
  <c r="G2672" i="1"/>
  <c r="H2672" i="1"/>
  <c r="G2673" i="1"/>
  <c r="H2673" i="1"/>
  <c r="G2674" i="1"/>
  <c r="H2674" i="1"/>
  <c r="G2675" i="1"/>
  <c r="H2675" i="1"/>
  <c r="G2676" i="1"/>
  <c r="H2676" i="1"/>
  <c r="G2677" i="1"/>
  <c r="H2677" i="1"/>
  <c r="G2678" i="1"/>
  <c r="H2678" i="1"/>
  <c r="G2679" i="1"/>
  <c r="H2679" i="1"/>
  <c r="G2680" i="1"/>
  <c r="H2680" i="1"/>
  <c r="G2681" i="1"/>
  <c r="H2681" i="1"/>
  <c r="G2682" i="1"/>
  <c r="H2682" i="1"/>
  <c r="G2683" i="1"/>
  <c r="H2683" i="1"/>
  <c r="G2684" i="1"/>
  <c r="H2684" i="1"/>
  <c r="G2685" i="1"/>
  <c r="H2685" i="1"/>
  <c r="G2686" i="1"/>
  <c r="H2686" i="1"/>
  <c r="G2687" i="1"/>
  <c r="H2687" i="1"/>
  <c r="G2688" i="1"/>
  <c r="H2688" i="1"/>
  <c r="G2689" i="1"/>
  <c r="H2689" i="1"/>
  <c r="G2690" i="1"/>
  <c r="H2690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G2730" i="1"/>
  <c r="H2730" i="1"/>
  <c r="G2731" i="1"/>
  <c r="H2731" i="1"/>
  <c r="G2732" i="1"/>
  <c r="H2732" i="1"/>
  <c r="G2733" i="1"/>
  <c r="H2733" i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G2761" i="1"/>
  <c r="H2761" i="1"/>
  <c r="G2762" i="1"/>
  <c r="H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H2769" i="1"/>
  <c r="G2770" i="1"/>
  <c r="H2770" i="1"/>
  <c r="G2771" i="1"/>
  <c r="H2771" i="1"/>
  <c r="G2772" i="1"/>
  <c r="H2772" i="1"/>
  <c r="G2773" i="1"/>
  <c r="H2773" i="1"/>
  <c r="G2774" i="1"/>
  <c r="H2774" i="1"/>
  <c r="G2775" i="1"/>
  <c r="H2775" i="1"/>
  <c r="G2776" i="1"/>
  <c r="H2776" i="1"/>
  <c r="G2777" i="1"/>
  <c r="H2777" i="1"/>
  <c r="G2778" i="1"/>
  <c r="H2778" i="1"/>
  <c r="G2779" i="1"/>
  <c r="H2779" i="1"/>
  <c r="G2780" i="1"/>
  <c r="H2780" i="1"/>
  <c r="G2781" i="1"/>
  <c r="H2781" i="1"/>
  <c r="G2782" i="1"/>
  <c r="H2782" i="1"/>
  <c r="G2783" i="1"/>
  <c r="H2783" i="1"/>
  <c r="G2784" i="1"/>
  <c r="H2784" i="1"/>
  <c r="G2785" i="1"/>
  <c r="H2785" i="1"/>
  <c r="G2786" i="1"/>
  <c r="H2786" i="1"/>
  <c r="G2787" i="1"/>
  <c r="H2787" i="1"/>
  <c r="G2788" i="1"/>
  <c r="H2788" i="1"/>
  <c r="G2789" i="1"/>
  <c r="H2789" i="1"/>
  <c r="G2790" i="1"/>
  <c r="H2790" i="1"/>
  <c r="G2791" i="1"/>
  <c r="H2791" i="1"/>
  <c r="G2792" i="1"/>
  <c r="H2792" i="1"/>
  <c r="G2793" i="1"/>
  <c r="H2793" i="1"/>
  <c r="G2794" i="1"/>
  <c r="H2794" i="1"/>
  <c r="G2795" i="1"/>
  <c r="H2795" i="1"/>
  <c r="G2796" i="1"/>
  <c r="H2796" i="1"/>
  <c r="G2797" i="1"/>
  <c r="H2797" i="1"/>
  <c r="G2798" i="1"/>
  <c r="H2798" i="1"/>
  <c r="G2799" i="1"/>
  <c r="H2799" i="1"/>
  <c r="G2800" i="1"/>
  <c r="H2800" i="1"/>
  <c r="G2801" i="1"/>
  <c r="H2801" i="1"/>
  <c r="G2802" i="1"/>
  <c r="H2802" i="1"/>
  <c r="G2803" i="1"/>
  <c r="H2803" i="1"/>
  <c r="G2804" i="1"/>
  <c r="H2804" i="1"/>
  <c r="G2805" i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G2816" i="1"/>
  <c r="H2816" i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G2830" i="1"/>
  <c r="H2830" i="1"/>
  <c r="G2831" i="1"/>
  <c r="H2831" i="1"/>
  <c r="G2832" i="1"/>
  <c r="H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2926" i="1"/>
  <c r="H2926" i="1"/>
  <c r="G2927" i="1"/>
  <c r="H2927" i="1"/>
  <c r="G2928" i="1"/>
  <c r="H2928" i="1"/>
  <c r="G2929" i="1"/>
  <c r="H2929" i="1"/>
  <c r="G2930" i="1"/>
  <c r="H2930" i="1"/>
  <c r="G2931" i="1"/>
  <c r="H2931" i="1"/>
  <c r="G2932" i="1"/>
  <c r="H2932" i="1"/>
  <c r="G2933" i="1"/>
  <c r="H2933" i="1"/>
  <c r="G2934" i="1"/>
  <c r="H2934" i="1"/>
  <c r="G2935" i="1"/>
  <c r="H2935" i="1"/>
  <c r="G2936" i="1"/>
  <c r="H2936" i="1"/>
  <c r="G2937" i="1"/>
  <c r="H2937" i="1"/>
  <c r="G2938" i="1"/>
  <c r="H2938" i="1"/>
  <c r="G2939" i="1"/>
  <c r="H2939" i="1"/>
  <c r="G2940" i="1"/>
  <c r="H2940" i="1"/>
  <c r="G2941" i="1"/>
  <c r="H2941" i="1"/>
  <c r="G2942" i="1"/>
  <c r="H2942" i="1"/>
  <c r="G2943" i="1"/>
  <c r="H2943" i="1"/>
  <c r="G2944" i="1"/>
  <c r="H2944" i="1"/>
  <c r="G2945" i="1"/>
  <c r="H2945" i="1"/>
  <c r="G2946" i="1"/>
  <c r="H2946" i="1"/>
  <c r="G2947" i="1"/>
  <c r="H2947" i="1"/>
  <c r="G2948" i="1"/>
  <c r="H2948" i="1"/>
  <c r="G2949" i="1"/>
  <c r="H2949" i="1"/>
  <c r="G2950" i="1"/>
  <c r="H2950" i="1"/>
  <c r="G2951" i="1"/>
  <c r="H2951" i="1"/>
  <c r="G2952" i="1"/>
  <c r="H2952" i="1"/>
  <c r="G2953" i="1"/>
  <c r="H2953" i="1"/>
  <c r="G2954" i="1"/>
  <c r="H2954" i="1"/>
  <c r="G2955" i="1"/>
  <c r="H2955" i="1"/>
  <c r="G2956" i="1"/>
  <c r="H2956" i="1"/>
  <c r="G2957" i="1"/>
  <c r="H2957" i="1"/>
  <c r="G2958" i="1"/>
  <c r="H2958" i="1"/>
  <c r="G2959" i="1"/>
  <c r="H2959" i="1"/>
  <c r="G2960" i="1"/>
  <c r="H2960" i="1"/>
  <c r="G2961" i="1"/>
  <c r="H2961" i="1"/>
  <c r="G2962" i="1"/>
  <c r="H2962" i="1"/>
  <c r="G2963" i="1"/>
  <c r="H2963" i="1"/>
  <c r="G2964" i="1"/>
  <c r="H2964" i="1"/>
  <c r="G2965" i="1"/>
  <c r="H2965" i="1"/>
  <c r="G2966" i="1"/>
  <c r="H2966" i="1"/>
  <c r="G2967" i="1"/>
  <c r="H2967" i="1"/>
  <c r="G2968" i="1"/>
  <c r="H2968" i="1"/>
  <c r="G2969" i="1"/>
  <c r="H2969" i="1"/>
  <c r="G2970" i="1"/>
  <c r="H2970" i="1"/>
  <c r="G2971" i="1"/>
  <c r="H2971" i="1"/>
  <c r="G2972" i="1"/>
  <c r="H2972" i="1"/>
  <c r="G2973" i="1"/>
  <c r="H2973" i="1"/>
  <c r="G2974" i="1"/>
  <c r="H2974" i="1"/>
  <c r="G2975" i="1"/>
  <c r="H2975" i="1"/>
  <c r="G2976" i="1"/>
  <c r="H2976" i="1"/>
  <c r="G2977" i="1"/>
  <c r="H2977" i="1"/>
  <c r="G2978" i="1"/>
  <c r="H2978" i="1"/>
  <c r="G2979" i="1"/>
  <c r="H2979" i="1"/>
  <c r="G2980" i="1"/>
  <c r="H2980" i="1"/>
  <c r="G2981" i="1"/>
  <c r="H2981" i="1"/>
  <c r="G2982" i="1"/>
  <c r="H2982" i="1"/>
  <c r="G2983" i="1"/>
  <c r="H2983" i="1"/>
  <c r="G2984" i="1"/>
  <c r="H2984" i="1"/>
  <c r="G2985" i="1"/>
  <c r="H2985" i="1"/>
  <c r="G2986" i="1"/>
  <c r="H2986" i="1"/>
  <c r="G2987" i="1"/>
  <c r="H2987" i="1"/>
  <c r="G2988" i="1"/>
  <c r="H2988" i="1"/>
  <c r="G2989" i="1"/>
  <c r="H2989" i="1"/>
  <c r="G2990" i="1"/>
  <c r="H2990" i="1"/>
  <c r="G2991" i="1"/>
  <c r="H2991" i="1"/>
  <c r="G2992" i="1"/>
  <c r="H2992" i="1"/>
  <c r="G2993" i="1"/>
  <c r="H2993" i="1"/>
  <c r="G2994" i="1"/>
  <c r="H2994" i="1"/>
  <c r="G2995" i="1"/>
  <c r="H2995" i="1"/>
  <c r="G2996" i="1"/>
  <c r="H2996" i="1"/>
  <c r="G2997" i="1"/>
  <c r="H2997" i="1"/>
  <c r="G2998" i="1"/>
  <c r="H2998" i="1"/>
  <c r="G2999" i="1"/>
  <c r="H2999" i="1"/>
  <c r="G3000" i="1"/>
  <c r="H3000" i="1"/>
  <c r="G3001" i="1"/>
  <c r="H3001" i="1"/>
  <c r="G3002" i="1"/>
  <c r="H3002" i="1"/>
  <c r="G3003" i="1"/>
  <c r="H3003" i="1"/>
  <c r="G3004" i="1"/>
  <c r="H3004" i="1"/>
  <c r="G3005" i="1"/>
  <c r="H3005" i="1"/>
  <c r="H6" i="1"/>
  <c r="G6" i="1"/>
  <c r="Z8" i="3" l="1"/>
  <c r="Z10" i="3"/>
  <c r="X9" i="3"/>
  <c r="Z9" i="3" s="1"/>
  <c r="AB2840" i="3"/>
  <c r="AB1785" i="3"/>
  <c r="V3912" i="3"/>
  <c r="AA3912" i="3" s="1"/>
  <c r="AB3912" i="3" s="1"/>
  <c r="V3888" i="3"/>
  <c r="V3972" i="3"/>
  <c r="V3936" i="3"/>
  <c r="AA3936" i="3" s="1"/>
  <c r="AB3936" i="3" s="1"/>
  <c r="V3852" i="3"/>
  <c r="V2352" i="3"/>
  <c r="AA2352" i="3" s="1"/>
  <c r="AB2352" i="3" s="1"/>
  <c r="V3994" i="3"/>
  <c r="V3958" i="3"/>
  <c r="V3928" i="3"/>
  <c r="V3904" i="3"/>
  <c r="V3880" i="3"/>
  <c r="V3929" i="3"/>
  <c r="V4001" i="3"/>
  <c r="AA4001" i="3" s="1"/>
  <c r="AB4001" i="3" s="1"/>
  <c r="V3965" i="3"/>
  <c r="V3881" i="3"/>
  <c r="AA3881" i="3" s="1"/>
  <c r="V3986" i="3"/>
  <c r="V3950" i="3"/>
  <c r="V3920" i="3"/>
  <c r="AA3920" i="3" s="1"/>
  <c r="V3896" i="3"/>
  <c r="V3782" i="3"/>
  <c r="V3740" i="3"/>
  <c r="AA3740" i="3" s="1"/>
  <c r="V3710" i="3"/>
  <c r="AA3710" i="3" s="1"/>
  <c r="V3979" i="3"/>
  <c r="V3943" i="3"/>
  <c r="V3871" i="3"/>
  <c r="V3841" i="3"/>
  <c r="V3811" i="3"/>
  <c r="AA3811" i="3" s="1"/>
  <c r="V3799" i="3"/>
  <c r="AA3799" i="3" s="1"/>
  <c r="V3769" i="3"/>
  <c r="V3727" i="3"/>
  <c r="AA3727" i="3" s="1"/>
  <c r="V3697" i="3"/>
  <c r="AA3697" i="3" s="1"/>
  <c r="AB3697" i="3" s="1"/>
  <c r="V2805" i="3"/>
  <c r="V3026" i="3"/>
  <c r="V3020" i="3"/>
  <c r="AA3020" i="3" s="1"/>
  <c r="V2990" i="3"/>
  <c r="V2984" i="3"/>
  <c r="V2948" i="3"/>
  <c r="AA2948" i="3" s="1"/>
  <c r="AB2948" i="3" s="1"/>
  <c r="V2918" i="3"/>
  <c r="V2912" i="3"/>
  <c r="AA2912" i="3" s="1"/>
  <c r="V2846" i="3"/>
  <c r="V2840" i="3"/>
  <c r="AA2840" i="3" s="1"/>
  <c r="V2810" i="3"/>
  <c r="AA2810" i="3" s="1"/>
  <c r="V2804" i="3"/>
  <c r="AA2804" i="3" s="1"/>
  <c r="V2774" i="3"/>
  <c r="V2768" i="3"/>
  <c r="V2654" i="3"/>
  <c r="V3073" i="3"/>
  <c r="V3049" i="3"/>
  <c r="AA3049" i="3" s="1"/>
  <c r="AB3049" i="3" s="1"/>
  <c r="V2737" i="3"/>
  <c r="V2497" i="3"/>
  <c r="AA2497" i="3" s="1"/>
  <c r="V1787" i="3"/>
  <c r="S868" i="1"/>
  <c r="U868" i="1" s="1"/>
  <c r="S658" i="1"/>
  <c r="U658" i="1" s="1"/>
  <c r="S856" i="1"/>
  <c r="U856" i="1" s="1"/>
  <c r="S327" i="1"/>
  <c r="U327" i="1" s="1"/>
  <c r="S2356" i="1"/>
  <c r="U2356" i="1" s="1"/>
  <c r="S2308" i="1"/>
  <c r="U2308" i="1" s="1"/>
  <c r="S1948" i="1"/>
  <c r="U1948" i="1" s="1"/>
  <c r="S82" i="1"/>
  <c r="U82" i="1" s="1"/>
  <c r="S83" i="1"/>
  <c r="U83" i="1" s="1"/>
  <c r="S820" i="1"/>
  <c r="U820" i="1" s="1"/>
  <c r="S31" i="1"/>
  <c r="U31" i="1" s="1"/>
  <c r="S297" i="1"/>
  <c r="U297" i="1" s="1"/>
  <c r="S2384" i="1"/>
  <c r="U2384" i="1" s="1"/>
  <c r="S116" i="1"/>
  <c r="U116" i="1" s="1"/>
  <c r="S68" i="1"/>
  <c r="U68" i="1" s="1"/>
  <c r="S26" i="1"/>
  <c r="U26" i="1" s="1"/>
  <c r="S14" i="1"/>
  <c r="U14" i="1" s="1"/>
  <c r="S2630" i="1"/>
  <c r="U2630" i="1" s="1"/>
  <c r="S2396" i="1"/>
  <c r="U2396" i="1" s="1"/>
  <c r="S1344" i="1"/>
  <c r="U1344" i="1" s="1"/>
  <c r="S1338" i="1"/>
  <c r="U1338" i="1" s="1"/>
  <c r="S1278" i="1"/>
  <c r="U1278" i="1" s="1"/>
  <c r="S1272" i="1"/>
  <c r="U1272" i="1" s="1"/>
  <c r="S1266" i="1"/>
  <c r="U1266" i="1" s="1"/>
  <c r="S1212" i="1"/>
  <c r="U1212" i="1" s="1"/>
  <c r="S1206" i="1"/>
  <c r="U1206" i="1" s="1"/>
  <c r="S1200" i="1"/>
  <c r="U1200" i="1" s="1"/>
  <c r="S1122" i="1"/>
  <c r="U1122" i="1" s="1"/>
  <c r="S402" i="1"/>
  <c r="U402" i="1" s="1"/>
  <c r="S102" i="1"/>
  <c r="U102" i="1" s="1"/>
  <c r="S96" i="1"/>
  <c r="U96" i="1" s="1"/>
  <c r="S773" i="1"/>
  <c r="U773" i="1" s="1"/>
  <c r="S667" i="1"/>
  <c r="U667" i="1" s="1"/>
  <c r="S366" i="1"/>
  <c r="U366" i="1" s="1"/>
  <c r="S240" i="1"/>
  <c r="U240" i="1" s="1"/>
  <c r="S180" i="1"/>
  <c r="U180" i="1" s="1"/>
  <c r="S162" i="1"/>
  <c r="U162" i="1" s="1"/>
  <c r="S95" i="1"/>
  <c r="U95" i="1" s="1"/>
  <c r="S63" i="1"/>
  <c r="U63" i="1" s="1"/>
  <c r="S39" i="1"/>
  <c r="U39" i="1" s="1"/>
  <c r="S915" i="1"/>
  <c r="U915" i="1" s="1"/>
  <c r="S801" i="1"/>
  <c r="U801" i="1" s="1"/>
  <c r="S789" i="1"/>
  <c r="U789" i="1" s="1"/>
  <c r="S973" i="1"/>
  <c r="U973" i="1" s="1"/>
  <c r="S481" i="1"/>
  <c r="U481" i="1" s="1"/>
  <c r="S18" i="1"/>
  <c r="U18" i="1" s="1"/>
  <c r="S2261" i="1"/>
  <c r="U2261" i="1" s="1"/>
  <c r="S2117" i="1"/>
  <c r="U2117" i="1" s="1"/>
  <c r="S689" i="1"/>
  <c r="U689" i="1" s="1"/>
  <c r="S641" i="1"/>
  <c r="U641" i="1" s="1"/>
  <c r="S1934" i="1"/>
  <c r="U1934" i="1" s="1"/>
  <c r="S86" i="1"/>
  <c r="U86" i="1" s="1"/>
  <c r="S9" i="1"/>
  <c r="U9" i="1" s="1"/>
  <c r="S802" i="1"/>
  <c r="U802" i="1" s="1"/>
  <c r="S796" i="1"/>
  <c r="U796" i="1" s="1"/>
  <c r="S790" i="1"/>
  <c r="U790" i="1" s="1"/>
  <c r="S772" i="1"/>
  <c r="U772" i="1" s="1"/>
  <c r="S1449" i="1"/>
  <c r="U1449" i="1" s="1"/>
  <c r="S1389" i="1"/>
  <c r="U1389" i="1" s="1"/>
  <c r="S1377" i="1"/>
  <c r="U1377" i="1" s="1"/>
  <c r="S1359" i="1"/>
  <c r="U1359" i="1" s="1"/>
  <c r="S1077" i="1"/>
  <c r="U1077" i="1" s="1"/>
  <c r="S1023" i="1"/>
  <c r="U1023" i="1" s="1"/>
  <c r="S933" i="1"/>
  <c r="U933" i="1" s="1"/>
  <c r="S652" i="1"/>
  <c r="U652" i="1" s="1"/>
  <c r="S244" i="1"/>
  <c r="U244" i="1" s="1"/>
  <c r="S238" i="1"/>
  <c r="U238" i="1" s="1"/>
  <c r="S232" i="1"/>
  <c r="U232" i="1" s="1"/>
  <c r="S202" i="1"/>
  <c r="U202" i="1" s="1"/>
  <c r="S166" i="1"/>
  <c r="U166" i="1" s="1"/>
  <c r="S142" i="1"/>
  <c r="U142" i="1" s="1"/>
  <c r="S67" i="1"/>
  <c r="U67" i="1" s="1"/>
  <c r="S55" i="1"/>
  <c r="U55" i="1" s="1"/>
  <c r="S19" i="1"/>
  <c r="U19" i="1" s="1"/>
  <c r="S112" i="1"/>
  <c r="U112" i="1" s="1"/>
  <c r="S106" i="1"/>
  <c r="U106" i="1" s="1"/>
  <c r="S100" i="1"/>
  <c r="U100" i="1" s="1"/>
  <c r="S54" i="1"/>
  <c r="U54" i="1" s="1"/>
  <c r="S71" i="1"/>
  <c r="U71" i="1" s="1"/>
  <c r="S2527" i="1"/>
  <c r="U2527" i="1" s="1"/>
  <c r="S2521" i="1"/>
  <c r="U2521" i="1" s="1"/>
  <c r="S2497" i="1"/>
  <c r="U2497" i="1" s="1"/>
  <c r="S99" i="1"/>
  <c r="U99" i="1" s="1"/>
  <c r="S53" i="1"/>
  <c r="U53" i="1" s="1"/>
  <c r="S523" i="1"/>
  <c r="U523" i="1" s="1"/>
  <c r="S10" i="1"/>
  <c r="U10" i="1" s="1"/>
  <c r="S2399" i="1"/>
  <c r="U2399" i="1" s="1"/>
  <c r="S900" i="1"/>
  <c r="U900" i="1" s="1"/>
  <c r="S259" i="1"/>
  <c r="U259" i="1" s="1"/>
  <c r="S1349" i="1"/>
  <c r="U1349" i="1" s="1"/>
  <c r="S1331" i="1"/>
  <c r="U1331" i="1" s="1"/>
  <c r="S234" i="1"/>
  <c r="U234" i="1" s="1"/>
  <c r="S138" i="1"/>
  <c r="U138" i="1" s="1"/>
  <c r="S1110" i="1"/>
  <c r="U1110" i="1" s="1"/>
  <c r="S1098" i="1"/>
  <c r="U1098" i="1" s="1"/>
  <c r="S1014" i="1"/>
  <c r="U1014" i="1" s="1"/>
  <c r="S1008" i="1"/>
  <c r="U1008" i="1" s="1"/>
  <c r="S1002" i="1"/>
  <c r="U1002" i="1" s="1"/>
  <c r="S954" i="1"/>
  <c r="U954" i="1" s="1"/>
  <c r="S895" i="1"/>
  <c r="U895" i="1" s="1"/>
  <c r="S883" i="1"/>
  <c r="U883" i="1" s="1"/>
  <c r="S877" i="1"/>
  <c r="U877" i="1" s="1"/>
  <c r="S859" i="1"/>
  <c r="U859" i="1" s="1"/>
  <c r="S847" i="1"/>
  <c r="U847" i="1" s="1"/>
  <c r="S291" i="1"/>
  <c r="U291" i="1" s="1"/>
  <c r="S267" i="1"/>
  <c r="U267" i="1" s="1"/>
  <c r="S255" i="1"/>
  <c r="U255" i="1" s="1"/>
  <c r="S66" i="1"/>
  <c r="U66" i="1" s="1"/>
  <c r="S49" i="1"/>
  <c r="U49" i="1" s="1"/>
  <c r="S43" i="1"/>
  <c r="U43" i="1" s="1"/>
  <c r="S738" i="1"/>
  <c r="U738" i="1" s="1"/>
  <c r="S726" i="1"/>
  <c r="U726" i="1" s="1"/>
  <c r="S720" i="1"/>
  <c r="U720" i="1" s="1"/>
  <c r="S660" i="1"/>
  <c r="U660" i="1" s="1"/>
  <c r="S217" i="1"/>
  <c r="U217" i="1" s="1"/>
  <c r="S181" i="1"/>
  <c r="U181" i="1" s="1"/>
  <c r="S175" i="1"/>
  <c r="U175" i="1" s="1"/>
  <c r="S169" i="1"/>
  <c r="U169" i="1" s="1"/>
  <c r="S163" i="1"/>
  <c r="U163" i="1" s="1"/>
  <c r="S139" i="1"/>
  <c r="U139" i="1" s="1"/>
  <c r="S133" i="1"/>
  <c r="U133" i="1" s="1"/>
  <c r="S3003" i="1"/>
  <c r="U3003" i="1" s="1"/>
  <c r="S2991" i="1"/>
  <c r="U2991" i="1" s="1"/>
  <c r="S2979" i="1"/>
  <c r="U2979" i="1" s="1"/>
  <c r="S2967" i="1"/>
  <c r="U2967" i="1" s="1"/>
  <c r="S2955" i="1"/>
  <c r="U2955" i="1" s="1"/>
  <c r="S2943" i="1"/>
  <c r="U2943" i="1" s="1"/>
  <c r="S2931" i="1"/>
  <c r="U2931" i="1" s="1"/>
  <c r="S2919" i="1"/>
  <c r="U2919" i="1" s="1"/>
  <c r="S2907" i="1"/>
  <c r="U2907" i="1" s="1"/>
  <c r="S2889" i="1"/>
  <c r="U2889" i="1" s="1"/>
  <c r="S2853" i="1"/>
  <c r="U2853" i="1" s="1"/>
  <c r="S2799" i="1"/>
  <c r="U2799" i="1" s="1"/>
  <c r="S2763" i="1"/>
  <c r="U2763" i="1" s="1"/>
  <c r="S2745" i="1"/>
  <c r="U2745" i="1" s="1"/>
  <c r="S2709" i="1"/>
  <c r="U2709" i="1" s="1"/>
  <c r="S2655" i="1"/>
  <c r="U2655" i="1" s="1"/>
  <c r="S2583" i="1"/>
  <c r="U2583" i="1" s="1"/>
  <c r="S2415" i="1"/>
  <c r="U2415" i="1" s="1"/>
  <c r="S1810" i="1"/>
  <c r="U1810" i="1" s="1"/>
  <c r="S1798" i="1"/>
  <c r="U1798" i="1" s="1"/>
  <c r="S1714" i="1"/>
  <c r="U1714" i="1" s="1"/>
  <c r="S1696" i="1"/>
  <c r="U1696" i="1" s="1"/>
  <c r="S1690" i="1"/>
  <c r="U1690" i="1" s="1"/>
  <c r="S1684" i="1"/>
  <c r="U1684" i="1" s="1"/>
  <c r="S1672" i="1"/>
  <c r="U1672" i="1" s="1"/>
  <c r="S1528" i="1"/>
  <c r="U1528" i="1" s="1"/>
  <c r="S988" i="1"/>
  <c r="U988" i="1" s="1"/>
  <c r="S684" i="1"/>
  <c r="U684" i="1" s="1"/>
  <c r="S41" i="1"/>
  <c r="U41" i="1" s="1"/>
  <c r="S115" i="1"/>
  <c r="U115" i="1" s="1"/>
  <c r="S58" i="1"/>
  <c r="U58" i="1" s="1"/>
  <c r="S2126" i="1"/>
  <c r="U2126" i="1" s="1"/>
  <c r="S671" i="1"/>
  <c r="U671" i="1" s="1"/>
  <c r="S114" i="1"/>
  <c r="U114" i="1" s="1"/>
  <c r="S80" i="1"/>
  <c r="U80" i="1" s="1"/>
  <c r="S74" i="1"/>
  <c r="U74" i="1" s="1"/>
  <c r="S27" i="1"/>
  <c r="U27" i="1" s="1"/>
  <c r="S2443" i="1"/>
  <c r="U2443" i="1" s="1"/>
  <c r="S2437" i="1"/>
  <c r="U2437" i="1" s="1"/>
  <c r="S2431" i="1"/>
  <c r="U2431" i="1" s="1"/>
  <c r="S2425" i="1"/>
  <c r="U2425" i="1" s="1"/>
  <c r="S2263" i="1"/>
  <c r="U2263" i="1" s="1"/>
  <c r="S2095" i="1"/>
  <c r="U2095" i="1" s="1"/>
  <c r="S2071" i="1"/>
  <c r="U2071" i="1" s="1"/>
  <c r="S2017" i="1"/>
  <c r="U2017" i="1" s="1"/>
  <c r="S2005" i="1"/>
  <c r="U2005" i="1" s="1"/>
  <c r="S1999" i="1"/>
  <c r="U1999" i="1" s="1"/>
  <c r="S1987" i="1"/>
  <c r="U1987" i="1" s="1"/>
  <c r="S1951" i="1"/>
  <c r="U1951" i="1" s="1"/>
  <c r="S1280" i="1"/>
  <c r="U1280" i="1" s="1"/>
  <c r="S1250" i="1"/>
  <c r="U1250" i="1" s="1"/>
  <c r="S1172" i="1"/>
  <c r="U1172" i="1" s="1"/>
  <c r="S1154" i="1"/>
  <c r="U1154" i="1" s="1"/>
  <c r="S640" i="1"/>
  <c r="U640" i="1" s="1"/>
  <c r="S610" i="1"/>
  <c r="U610" i="1" s="1"/>
  <c r="S119" i="1"/>
  <c r="U119" i="1" s="1"/>
  <c r="S45" i="1"/>
  <c r="U45" i="1" s="1"/>
  <c r="S62" i="1"/>
  <c r="U62" i="1" s="1"/>
  <c r="S2592" i="1"/>
  <c r="U2592" i="1" s="1"/>
  <c r="S2520" i="1"/>
  <c r="U2520" i="1" s="1"/>
  <c r="S2514" i="1"/>
  <c r="U2514" i="1" s="1"/>
  <c r="S2508" i="1"/>
  <c r="U2508" i="1" s="1"/>
  <c r="S2484" i="1"/>
  <c r="U2484" i="1" s="1"/>
  <c r="S2472" i="1"/>
  <c r="U2472" i="1" s="1"/>
  <c r="S2466" i="1"/>
  <c r="U2466" i="1" s="1"/>
  <c r="S2460" i="1"/>
  <c r="U2460" i="1" s="1"/>
  <c r="S2418" i="1"/>
  <c r="U2418" i="1" s="1"/>
  <c r="S1627" i="1"/>
  <c r="U1627" i="1" s="1"/>
  <c r="S1573" i="1"/>
  <c r="U1573" i="1" s="1"/>
  <c r="S1555" i="1"/>
  <c r="U1555" i="1" s="1"/>
  <c r="S1543" i="1"/>
  <c r="U1543" i="1" s="1"/>
  <c r="S1537" i="1"/>
  <c r="U1537" i="1" s="1"/>
  <c r="S1531" i="1"/>
  <c r="U1531" i="1" s="1"/>
  <c r="S1111" i="1"/>
  <c r="U1111" i="1" s="1"/>
  <c r="S734" i="1"/>
  <c r="U734" i="1" s="1"/>
  <c r="S716" i="1"/>
  <c r="U716" i="1" s="1"/>
  <c r="S698" i="1"/>
  <c r="U698" i="1" s="1"/>
  <c r="S84" i="1"/>
  <c r="U84" i="1" s="1"/>
  <c r="S1000" i="1"/>
  <c r="U1000" i="1" s="1"/>
  <c r="S922" i="1"/>
  <c r="U922" i="1" s="1"/>
  <c r="S661" i="1"/>
  <c r="U661" i="1" s="1"/>
  <c r="S464" i="1"/>
  <c r="U464" i="1" s="1"/>
  <c r="S422" i="1"/>
  <c r="U422" i="1" s="1"/>
  <c r="S237" i="1"/>
  <c r="U237" i="1" s="1"/>
  <c r="S2618" i="1"/>
  <c r="U2618" i="1" s="1"/>
  <c r="S2576" i="1"/>
  <c r="U2576" i="1" s="1"/>
  <c r="S2558" i="1"/>
  <c r="U2558" i="1" s="1"/>
  <c r="S2552" i="1"/>
  <c r="U2552" i="1" s="1"/>
  <c r="S2546" i="1"/>
  <c r="U2546" i="1" s="1"/>
  <c r="S1917" i="1"/>
  <c r="U1917" i="1" s="1"/>
  <c r="S1905" i="1"/>
  <c r="U1905" i="1" s="1"/>
  <c r="S1893" i="1"/>
  <c r="U1893" i="1" s="1"/>
  <c r="S1863" i="1"/>
  <c r="U1863" i="1" s="1"/>
  <c r="S1671" i="1"/>
  <c r="U1671" i="1" s="1"/>
  <c r="S1329" i="1"/>
  <c r="U1329" i="1" s="1"/>
  <c r="S1161" i="1"/>
  <c r="U1161" i="1" s="1"/>
  <c r="S1125" i="1"/>
  <c r="U1125" i="1" s="1"/>
  <c r="S910" i="1"/>
  <c r="U910" i="1" s="1"/>
  <c r="S541" i="1"/>
  <c r="U541" i="1" s="1"/>
  <c r="S57" i="1"/>
  <c r="U57" i="1" s="1"/>
  <c r="S2348" i="1"/>
  <c r="U2348" i="1" s="1"/>
  <c r="S2336" i="1"/>
  <c r="U2336" i="1" s="1"/>
  <c r="S2288" i="1"/>
  <c r="U2288" i="1" s="1"/>
  <c r="S2264" i="1"/>
  <c r="U2264" i="1" s="1"/>
  <c r="S2174" i="1"/>
  <c r="U2174" i="1" s="1"/>
  <c r="S2162" i="1"/>
  <c r="U2162" i="1" s="1"/>
  <c r="S2156" i="1"/>
  <c r="U2156" i="1" s="1"/>
  <c r="S2114" i="1"/>
  <c r="U2114" i="1" s="1"/>
  <c r="S2084" i="1"/>
  <c r="U2084" i="1" s="1"/>
  <c r="S2048" i="1"/>
  <c r="U2048" i="1" s="1"/>
  <c r="S1970" i="1"/>
  <c r="U1970" i="1" s="1"/>
  <c r="S1652" i="1"/>
  <c r="U1652" i="1" s="1"/>
  <c r="S1358" i="1"/>
  <c r="U1358" i="1" s="1"/>
  <c r="S993" i="1"/>
  <c r="U993" i="1" s="1"/>
  <c r="S969" i="1"/>
  <c r="U969" i="1" s="1"/>
  <c r="S748" i="1"/>
  <c r="U748" i="1" s="1"/>
  <c r="S475" i="1"/>
  <c r="U475" i="1" s="1"/>
  <c r="S427" i="1"/>
  <c r="U427" i="1" s="1"/>
  <c r="S94" i="1"/>
  <c r="U94" i="1" s="1"/>
  <c r="S88" i="1"/>
  <c r="U88" i="1" s="1"/>
  <c r="S51" i="1"/>
  <c r="U51" i="1" s="1"/>
  <c r="S35" i="1"/>
  <c r="U35" i="1" s="1"/>
  <c r="S29" i="1"/>
  <c r="U29" i="1" s="1"/>
  <c r="S2634" i="1"/>
  <c r="U2634" i="1" s="1"/>
  <c r="S2598" i="1"/>
  <c r="U2598" i="1" s="1"/>
  <c r="S2550" i="1"/>
  <c r="U2550" i="1" s="1"/>
  <c r="S2383" i="1"/>
  <c r="U2383" i="1" s="1"/>
  <c r="S2365" i="1"/>
  <c r="U2365" i="1" s="1"/>
  <c r="S2281" i="1"/>
  <c r="U2281" i="1" s="1"/>
  <c r="S1657" i="1"/>
  <c r="U1657" i="1" s="1"/>
  <c r="S932" i="1"/>
  <c r="U932" i="1" s="1"/>
  <c r="S897" i="1"/>
  <c r="U897" i="1" s="1"/>
  <c r="S891" i="1"/>
  <c r="U891" i="1" s="1"/>
  <c r="S873" i="1"/>
  <c r="U873" i="1" s="1"/>
  <c r="S867" i="1"/>
  <c r="U867" i="1" s="1"/>
  <c r="S747" i="1"/>
  <c r="U747" i="1" s="1"/>
  <c r="S688" i="1"/>
  <c r="U688" i="1" s="1"/>
  <c r="S270" i="1"/>
  <c r="U270" i="1" s="1"/>
  <c r="S264" i="1"/>
  <c r="U264" i="1" s="1"/>
  <c r="S252" i="1"/>
  <c r="U252" i="1" s="1"/>
  <c r="S87" i="1"/>
  <c r="U87" i="1" s="1"/>
  <c r="S72" i="1"/>
  <c r="U72" i="1" s="1"/>
  <c r="S61" i="1"/>
  <c r="U61" i="1" s="1"/>
  <c r="S23" i="1"/>
  <c r="U23" i="1" s="1"/>
  <c r="S2328" i="1"/>
  <c r="U2328" i="1" s="1"/>
  <c r="S1105" i="1"/>
  <c r="U1105" i="1" s="1"/>
  <c r="S1075" i="1"/>
  <c r="U1075" i="1" s="1"/>
  <c r="S1069" i="1"/>
  <c r="U1069" i="1" s="1"/>
  <c r="S1045" i="1"/>
  <c r="U1045" i="1" s="1"/>
  <c r="S1039" i="1"/>
  <c r="U1039" i="1" s="1"/>
  <c r="S1033" i="1"/>
  <c r="U1033" i="1" s="1"/>
  <c r="S1027" i="1"/>
  <c r="U1027" i="1" s="1"/>
  <c r="S687" i="1"/>
  <c r="U687" i="1" s="1"/>
  <c r="S431" i="1"/>
  <c r="U431" i="1" s="1"/>
  <c r="S383" i="1"/>
  <c r="U383" i="1" s="1"/>
  <c r="S371" i="1"/>
  <c r="U371" i="1" s="1"/>
  <c r="S103" i="1"/>
  <c r="U103" i="1" s="1"/>
  <c r="S2633" i="1"/>
  <c r="U2633" i="1" s="1"/>
  <c r="S2597" i="1"/>
  <c r="U2597" i="1" s="1"/>
  <c r="S2591" i="1"/>
  <c r="U2591" i="1" s="1"/>
  <c r="S2459" i="1"/>
  <c r="U2459" i="1" s="1"/>
  <c r="S2105" i="1"/>
  <c r="U2105" i="1" s="1"/>
  <c r="S2081" i="1"/>
  <c r="U2081" i="1" s="1"/>
  <c r="S2009" i="1"/>
  <c r="U2009" i="1" s="1"/>
  <c r="S1500" i="1"/>
  <c r="U1500" i="1" s="1"/>
  <c r="S1374" i="1"/>
  <c r="U1374" i="1" s="1"/>
  <c r="S1356" i="1"/>
  <c r="U1356" i="1" s="1"/>
  <c r="S960" i="1"/>
  <c r="U960" i="1" s="1"/>
  <c r="S490" i="1"/>
  <c r="U490" i="1" s="1"/>
  <c r="S484" i="1"/>
  <c r="U484" i="1" s="1"/>
  <c r="S269" i="1"/>
  <c r="U269" i="1" s="1"/>
  <c r="S108" i="1"/>
  <c r="U108" i="1" s="1"/>
  <c r="S38" i="1"/>
  <c r="U38" i="1" s="1"/>
  <c r="S15" i="1"/>
  <c r="U15" i="1" s="1"/>
  <c r="S2998" i="1"/>
  <c r="U2998" i="1" s="1"/>
  <c r="S2986" i="1"/>
  <c r="U2986" i="1" s="1"/>
  <c r="S2974" i="1"/>
  <c r="U2974" i="1" s="1"/>
  <c r="S2962" i="1"/>
  <c r="U2962" i="1" s="1"/>
  <c r="S2950" i="1"/>
  <c r="U2950" i="1" s="1"/>
  <c r="S2938" i="1"/>
  <c r="U2938" i="1" s="1"/>
  <c r="S2926" i="1"/>
  <c r="U2926" i="1" s="1"/>
  <c r="S2914" i="1"/>
  <c r="U2914" i="1" s="1"/>
  <c r="S2902" i="1"/>
  <c r="U2902" i="1" s="1"/>
  <c r="S2590" i="1"/>
  <c r="U2590" i="1" s="1"/>
  <c r="S1925" i="1"/>
  <c r="U1925" i="1" s="1"/>
  <c r="S1487" i="1"/>
  <c r="U1487" i="1" s="1"/>
  <c r="S1475" i="1"/>
  <c r="U1475" i="1" s="1"/>
  <c r="S1457" i="1"/>
  <c r="U1457" i="1" s="1"/>
  <c r="S769" i="1"/>
  <c r="U769" i="1" s="1"/>
  <c r="S763" i="1"/>
  <c r="U763" i="1" s="1"/>
  <c r="S733" i="1"/>
  <c r="U733" i="1" s="1"/>
  <c r="S721" i="1"/>
  <c r="U721" i="1" s="1"/>
  <c r="S507" i="1"/>
  <c r="U507" i="1" s="1"/>
  <c r="S495" i="1"/>
  <c r="U495" i="1" s="1"/>
  <c r="S113" i="1"/>
  <c r="U113" i="1" s="1"/>
  <c r="S85" i="1"/>
  <c r="U85" i="1" s="1"/>
  <c r="S75" i="1"/>
  <c r="U75" i="1" s="1"/>
  <c r="S70" i="1"/>
  <c r="U70" i="1" s="1"/>
  <c r="S2601" i="1"/>
  <c r="U2601" i="1" s="1"/>
  <c r="S2529" i="1"/>
  <c r="U2529" i="1" s="1"/>
  <c r="S2499" i="1"/>
  <c r="U2499" i="1" s="1"/>
  <c r="S2475" i="1"/>
  <c r="U2475" i="1" s="1"/>
  <c r="S2445" i="1"/>
  <c r="U2445" i="1" s="1"/>
  <c r="S2439" i="1"/>
  <c r="U2439" i="1" s="1"/>
  <c r="S2260" i="1"/>
  <c r="U2260" i="1" s="1"/>
  <c r="S2062" i="1"/>
  <c r="U2062" i="1" s="1"/>
  <c r="S2050" i="1"/>
  <c r="U2050" i="1" s="1"/>
  <c r="S1972" i="1"/>
  <c r="U1972" i="1" s="1"/>
  <c r="S1966" i="1"/>
  <c r="U1966" i="1" s="1"/>
  <c r="S1954" i="1"/>
  <c r="U1954" i="1" s="1"/>
  <c r="S1630" i="1"/>
  <c r="U1630" i="1" s="1"/>
  <c r="S1618" i="1"/>
  <c r="U1618" i="1" s="1"/>
  <c r="S1564" i="1"/>
  <c r="U1564" i="1" s="1"/>
  <c r="S1162" i="1"/>
  <c r="U1162" i="1" s="1"/>
  <c r="S1126" i="1"/>
  <c r="U1126" i="1" s="1"/>
  <c r="S1031" i="1"/>
  <c r="U1031" i="1" s="1"/>
  <c r="S774" i="1"/>
  <c r="U774" i="1" s="1"/>
  <c r="S662" i="1"/>
  <c r="U662" i="1" s="1"/>
  <c r="S638" i="1"/>
  <c r="U638" i="1" s="1"/>
  <c r="S118" i="1"/>
  <c r="U118" i="1" s="1"/>
  <c r="S90" i="1"/>
  <c r="U90" i="1" s="1"/>
  <c r="S42" i="1"/>
  <c r="U42" i="1" s="1"/>
  <c r="S2420" i="1"/>
  <c r="U2420" i="1" s="1"/>
  <c r="S2086" i="1"/>
  <c r="U2086" i="1" s="1"/>
  <c r="S2080" i="1"/>
  <c r="U2080" i="1" s="1"/>
  <c r="S1984" i="1"/>
  <c r="U1984" i="1" s="1"/>
  <c r="S1608" i="1"/>
  <c r="U1608" i="1" s="1"/>
  <c r="S1590" i="1"/>
  <c r="U1590" i="1" s="1"/>
  <c r="S1333" i="1"/>
  <c r="U1333" i="1" s="1"/>
  <c r="S1243" i="1"/>
  <c r="U1243" i="1" s="1"/>
  <c r="S1147" i="1"/>
  <c r="U1147" i="1" s="1"/>
  <c r="S1135" i="1"/>
  <c r="U1135" i="1" s="1"/>
  <c r="S855" i="1"/>
  <c r="U855" i="1" s="1"/>
  <c r="S819" i="1"/>
  <c r="U819" i="1" s="1"/>
  <c r="S761" i="1"/>
  <c r="U761" i="1" s="1"/>
  <c r="S755" i="1"/>
  <c r="U755" i="1" s="1"/>
  <c r="S737" i="1"/>
  <c r="U737" i="1" s="1"/>
  <c r="S713" i="1"/>
  <c r="U713" i="1" s="1"/>
  <c r="S672" i="1"/>
  <c r="U672" i="1" s="1"/>
  <c r="S655" i="1"/>
  <c r="U655" i="1" s="1"/>
  <c r="S637" i="1"/>
  <c r="U637" i="1" s="1"/>
  <c r="S553" i="1"/>
  <c r="U553" i="1" s="1"/>
  <c r="S429" i="1"/>
  <c r="U429" i="1" s="1"/>
  <c r="S423" i="1"/>
  <c r="U423" i="1" s="1"/>
  <c r="S411" i="1"/>
  <c r="U411" i="1" s="1"/>
  <c r="S405" i="1"/>
  <c r="U405" i="1" s="1"/>
  <c r="S393" i="1"/>
  <c r="U393" i="1" s="1"/>
  <c r="S602" i="1"/>
  <c r="U602" i="1" s="1"/>
  <c r="S135" i="1"/>
  <c r="U135" i="1" s="1"/>
  <c r="S123" i="1"/>
  <c r="U123" i="1" s="1"/>
  <c r="S79" i="1"/>
  <c r="U79" i="1" s="1"/>
  <c r="S2111" i="1"/>
  <c r="U2111" i="1" s="1"/>
  <c r="S13" i="1"/>
  <c r="U13" i="1" s="1"/>
  <c r="S2407" i="1"/>
  <c r="U2407" i="1" s="1"/>
  <c r="S2401" i="1"/>
  <c r="U2401" i="1" s="1"/>
  <c r="S2240" i="1"/>
  <c r="U2240" i="1" s="1"/>
  <c r="S1379" i="1"/>
  <c r="U1379" i="1" s="1"/>
  <c r="S1361" i="1"/>
  <c r="U1361" i="1" s="1"/>
  <c r="S1158" i="1"/>
  <c r="U1158" i="1" s="1"/>
  <c r="S1134" i="1"/>
  <c r="U1134" i="1" s="1"/>
  <c r="S961" i="1"/>
  <c r="U961" i="1" s="1"/>
  <c r="S955" i="1"/>
  <c r="U955" i="1" s="1"/>
  <c r="S937" i="1"/>
  <c r="U937" i="1" s="1"/>
  <c r="S919" i="1"/>
  <c r="U919" i="1" s="1"/>
  <c r="S812" i="1"/>
  <c r="U812" i="1" s="1"/>
  <c r="S777" i="1"/>
  <c r="U777" i="1" s="1"/>
  <c r="S754" i="1"/>
  <c r="U754" i="1" s="1"/>
  <c r="S706" i="1"/>
  <c r="U706" i="1" s="1"/>
  <c r="S700" i="1"/>
  <c r="U700" i="1" s="1"/>
  <c r="S694" i="1"/>
  <c r="U694" i="1" s="1"/>
  <c r="S666" i="1"/>
  <c r="U666" i="1" s="1"/>
  <c r="S648" i="1"/>
  <c r="U648" i="1" s="1"/>
  <c r="S517" i="1"/>
  <c r="U517" i="1" s="1"/>
  <c r="S33" i="1"/>
  <c r="U33" i="1" s="1"/>
  <c r="S451" i="1"/>
  <c r="U451" i="1" s="1"/>
  <c r="S445" i="1"/>
  <c r="U445" i="1" s="1"/>
  <c r="S290" i="1"/>
  <c r="U290" i="1" s="1"/>
  <c r="S278" i="1"/>
  <c r="U278" i="1" s="1"/>
  <c r="S272" i="1"/>
  <c r="U272" i="1" s="1"/>
  <c r="S98" i="1"/>
  <c r="U98" i="1" s="1"/>
  <c r="S22" i="1"/>
  <c r="U22" i="1" s="1"/>
  <c r="S2045" i="1"/>
  <c r="U2045" i="1" s="1"/>
  <c r="S1513" i="1"/>
  <c r="U1513" i="1" s="1"/>
  <c r="S838" i="1"/>
  <c r="U838" i="1" s="1"/>
  <c r="S2573" i="1"/>
  <c r="U2573" i="1" s="1"/>
  <c r="S2561" i="1"/>
  <c r="U2561" i="1" s="1"/>
  <c r="S2555" i="1"/>
  <c r="U2555" i="1" s="1"/>
  <c r="S2531" i="1"/>
  <c r="U2531" i="1" s="1"/>
  <c r="S2161" i="1"/>
  <c r="U2161" i="1" s="1"/>
  <c r="S2108" i="1"/>
  <c r="U2108" i="1" s="1"/>
  <c r="S1941" i="1"/>
  <c r="U1941" i="1" s="1"/>
  <c r="S1582" i="1"/>
  <c r="U1582" i="1" s="1"/>
  <c r="S1510" i="1"/>
  <c r="U1510" i="1" s="1"/>
  <c r="S1313" i="1"/>
  <c r="U1313" i="1" s="1"/>
  <c r="S1307" i="1"/>
  <c r="U1307" i="1" s="1"/>
  <c r="S1235" i="1"/>
  <c r="U1235" i="1" s="1"/>
  <c r="S1229" i="1"/>
  <c r="U1229" i="1" s="1"/>
  <c r="S1223" i="1"/>
  <c r="U1223" i="1" s="1"/>
  <c r="S1217" i="1"/>
  <c r="U1217" i="1" s="1"/>
  <c r="S978" i="1"/>
  <c r="U978" i="1" s="1"/>
  <c r="S966" i="1"/>
  <c r="U966" i="1" s="1"/>
  <c r="S948" i="1"/>
  <c r="U948" i="1" s="1"/>
  <c r="S853" i="1"/>
  <c r="U853" i="1" s="1"/>
  <c r="S805" i="1"/>
  <c r="U805" i="1" s="1"/>
  <c r="S771" i="1"/>
  <c r="U771" i="1" s="1"/>
  <c r="S676" i="1"/>
  <c r="U676" i="1" s="1"/>
  <c r="S593" i="1"/>
  <c r="U593" i="1" s="1"/>
  <c r="S188" i="1"/>
  <c r="U188" i="1" s="1"/>
  <c r="S182" i="1"/>
  <c r="U182" i="1" s="1"/>
  <c r="S152" i="1"/>
  <c r="U152" i="1" s="1"/>
  <c r="S128" i="1"/>
  <c r="U128" i="1" s="1"/>
  <c r="S107" i="1"/>
  <c r="U107" i="1" s="1"/>
  <c r="S92" i="1"/>
  <c r="U92" i="1" s="1"/>
  <c r="S78" i="1"/>
  <c r="U78" i="1" s="1"/>
  <c r="S37" i="1"/>
  <c r="U37" i="1" s="1"/>
  <c r="S2069" i="1"/>
  <c r="U2069" i="1" s="1"/>
  <c r="S1519" i="1"/>
  <c r="U1519" i="1" s="1"/>
  <c r="S596" i="1"/>
  <c r="U596" i="1" s="1"/>
  <c r="S104" i="1"/>
  <c r="U104" i="1" s="1"/>
  <c r="S608" i="1"/>
  <c r="U608" i="1" s="1"/>
  <c r="S1324" i="1"/>
  <c r="U1324" i="1" s="1"/>
  <c r="S1222" i="1"/>
  <c r="U1222" i="1" s="1"/>
  <c r="S1216" i="1"/>
  <c r="U1216" i="1" s="1"/>
  <c r="S912" i="1"/>
  <c r="U912" i="1" s="1"/>
  <c r="S752" i="1"/>
  <c r="U752" i="1" s="1"/>
  <c r="S740" i="1"/>
  <c r="U740" i="1" s="1"/>
  <c r="S664" i="1"/>
  <c r="U664" i="1" s="1"/>
  <c r="S354" i="1"/>
  <c r="U354" i="1" s="1"/>
  <c r="S342" i="1"/>
  <c r="U342" i="1" s="1"/>
  <c r="S312" i="1"/>
  <c r="U312" i="1" s="1"/>
  <c r="S306" i="1"/>
  <c r="U306" i="1" s="1"/>
  <c r="S300" i="1"/>
  <c r="U300" i="1" s="1"/>
  <c r="S52" i="1"/>
  <c r="U52" i="1" s="1"/>
  <c r="S548" i="1"/>
  <c r="U548" i="1" s="1"/>
  <c r="S65" i="1"/>
  <c r="U65" i="1" s="1"/>
  <c r="S2535" i="1"/>
  <c r="U2535" i="1" s="1"/>
  <c r="S2327" i="1"/>
  <c r="U2327" i="1" s="1"/>
  <c r="S2303" i="1"/>
  <c r="U2303" i="1" s="1"/>
  <c r="S2273" i="1"/>
  <c r="U2273" i="1" s="1"/>
  <c r="S2207" i="1"/>
  <c r="U2207" i="1" s="1"/>
  <c r="S2177" i="1"/>
  <c r="U2177" i="1" s="1"/>
  <c r="S2166" i="1"/>
  <c r="U2166" i="1" s="1"/>
  <c r="S2065" i="1"/>
  <c r="U2065" i="1" s="1"/>
  <c r="S2035" i="1"/>
  <c r="U2035" i="1" s="1"/>
  <c r="S1969" i="1"/>
  <c r="U1969" i="1" s="1"/>
  <c r="S1963" i="1"/>
  <c r="U1963" i="1" s="1"/>
  <c r="S1957" i="1"/>
  <c r="U1957" i="1" s="1"/>
  <c r="S1928" i="1"/>
  <c r="U1928" i="1" s="1"/>
  <c r="S1922" i="1"/>
  <c r="U1922" i="1" s="1"/>
  <c r="S1736" i="1"/>
  <c r="U1736" i="1" s="1"/>
  <c r="S1724" i="1"/>
  <c r="U1724" i="1" s="1"/>
  <c r="S1527" i="1"/>
  <c r="U1527" i="1" s="1"/>
  <c r="S1473" i="1"/>
  <c r="U1473" i="1" s="1"/>
  <c r="S1431" i="1"/>
  <c r="U1431" i="1" s="1"/>
  <c r="S1419" i="1"/>
  <c r="U1419" i="1" s="1"/>
  <c r="S1413" i="1"/>
  <c r="U1413" i="1" s="1"/>
  <c r="S1341" i="1"/>
  <c r="U1341" i="1" s="1"/>
  <c r="S1299" i="1"/>
  <c r="U1299" i="1" s="1"/>
  <c r="S1263" i="1"/>
  <c r="U1263" i="1" s="1"/>
  <c r="S1239" i="1"/>
  <c r="U1239" i="1" s="1"/>
  <c r="S1227" i="1"/>
  <c r="U1227" i="1" s="1"/>
  <c r="S1215" i="1"/>
  <c r="U1215" i="1" s="1"/>
  <c r="S1042" i="1"/>
  <c r="U1042" i="1" s="1"/>
  <c r="S941" i="1"/>
  <c r="U941" i="1" s="1"/>
  <c r="S894" i="1"/>
  <c r="U894" i="1" s="1"/>
  <c r="S876" i="1"/>
  <c r="U876" i="1" s="1"/>
  <c r="S864" i="1"/>
  <c r="U864" i="1" s="1"/>
  <c r="S852" i="1"/>
  <c r="U852" i="1" s="1"/>
  <c r="S846" i="1"/>
  <c r="U846" i="1" s="1"/>
  <c r="S840" i="1"/>
  <c r="U840" i="1" s="1"/>
  <c r="S669" i="1"/>
  <c r="U669" i="1" s="1"/>
  <c r="S568" i="1"/>
  <c r="U568" i="1" s="1"/>
  <c r="S562" i="1"/>
  <c r="U562" i="1" s="1"/>
  <c r="S556" i="1"/>
  <c r="U556" i="1" s="1"/>
  <c r="S502" i="1"/>
  <c r="U502" i="1" s="1"/>
  <c r="S111" i="1"/>
  <c r="U111" i="1" s="1"/>
  <c r="S101" i="1"/>
  <c r="U101" i="1" s="1"/>
  <c r="S91" i="1"/>
  <c r="U91" i="1" s="1"/>
  <c r="S584" i="1"/>
  <c r="U584" i="1" s="1"/>
  <c r="S120" i="1"/>
  <c r="U120" i="1" s="1"/>
  <c r="S76" i="1"/>
  <c r="U76" i="1" s="1"/>
  <c r="S1662" i="1"/>
  <c r="U1662" i="1" s="1"/>
  <c r="S2995" i="1"/>
  <c r="U2995" i="1" s="1"/>
  <c r="S2983" i="1"/>
  <c r="U2983" i="1" s="1"/>
  <c r="S2971" i="1"/>
  <c r="U2971" i="1" s="1"/>
  <c r="S2959" i="1"/>
  <c r="U2959" i="1" s="1"/>
  <c r="S2947" i="1"/>
  <c r="U2947" i="1" s="1"/>
  <c r="S2935" i="1"/>
  <c r="U2935" i="1" s="1"/>
  <c r="S2923" i="1"/>
  <c r="U2923" i="1" s="1"/>
  <c r="S2911" i="1"/>
  <c r="U2911" i="1" s="1"/>
  <c r="S2899" i="1"/>
  <c r="U2899" i="1" s="1"/>
  <c r="S2887" i="1"/>
  <c r="U2887" i="1" s="1"/>
  <c r="S2881" i="1"/>
  <c r="U2881" i="1" s="1"/>
  <c r="S2869" i="1"/>
  <c r="U2869" i="1" s="1"/>
  <c r="S2851" i="1"/>
  <c r="U2851" i="1" s="1"/>
  <c r="S2839" i="1"/>
  <c r="U2839" i="1" s="1"/>
  <c r="S2833" i="1"/>
  <c r="U2833" i="1" s="1"/>
  <c r="S2821" i="1"/>
  <c r="U2821" i="1" s="1"/>
  <c r="S2803" i="1"/>
  <c r="U2803" i="1" s="1"/>
  <c r="S2791" i="1"/>
  <c r="U2791" i="1" s="1"/>
  <c r="S2785" i="1"/>
  <c r="U2785" i="1" s="1"/>
  <c r="S2773" i="1"/>
  <c r="U2773" i="1" s="1"/>
  <c r="S2755" i="1"/>
  <c r="U2755" i="1" s="1"/>
  <c r="S2743" i="1"/>
  <c r="U2743" i="1" s="1"/>
  <c r="S2737" i="1"/>
  <c r="U2737" i="1" s="1"/>
  <c r="S2493" i="1"/>
  <c r="U2493" i="1" s="1"/>
  <c r="S2487" i="1"/>
  <c r="U2487" i="1" s="1"/>
  <c r="S2284" i="1"/>
  <c r="U2284" i="1" s="1"/>
  <c r="S2278" i="1"/>
  <c r="U2278" i="1" s="1"/>
  <c r="S2272" i="1"/>
  <c r="U2272" i="1" s="1"/>
  <c r="S2236" i="1"/>
  <c r="U2236" i="1" s="1"/>
  <c r="S2230" i="1"/>
  <c r="U2230" i="1" s="1"/>
  <c r="S2224" i="1"/>
  <c r="U2224" i="1" s="1"/>
  <c r="S2212" i="1"/>
  <c r="U2212" i="1" s="1"/>
  <c r="S2194" i="1"/>
  <c r="U2194" i="1" s="1"/>
  <c r="S2171" i="1"/>
  <c r="U2171" i="1" s="1"/>
  <c r="S2082" i="1"/>
  <c r="U2082" i="1" s="1"/>
  <c r="S1729" i="1"/>
  <c r="U1729" i="1" s="1"/>
  <c r="S1723" i="1"/>
  <c r="U1723" i="1" s="1"/>
  <c r="S1609" i="1"/>
  <c r="U1609" i="1" s="1"/>
  <c r="S1502" i="1"/>
  <c r="U1502" i="1" s="1"/>
  <c r="S1490" i="1"/>
  <c r="U1490" i="1" s="1"/>
  <c r="S1466" i="1"/>
  <c r="U1466" i="1" s="1"/>
  <c r="S1448" i="1"/>
  <c r="U1448" i="1" s="1"/>
  <c r="S1442" i="1"/>
  <c r="U1442" i="1" s="1"/>
  <c r="S1436" i="1"/>
  <c r="U1436" i="1" s="1"/>
  <c r="S1418" i="1"/>
  <c r="U1418" i="1" s="1"/>
  <c r="S1214" i="1"/>
  <c r="U1214" i="1" s="1"/>
  <c r="S1208" i="1"/>
  <c r="U1208" i="1" s="1"/>
  <c r="S1065" i="1"/>
  <c r="U1065" i="1" s="1"/>
  <c r="S957" i="1"/>
  <c r="U957" i="1" s="1"/>
  <c r="S875" i="1"/>
  <c r="U875" i="1" s="1"/>
  <c r="S803" i="1"/>
  <c r="U803" i="1" s="1"/>
  <c r="S786" i="1"/>
  <c r="U786" i="1" s="1"/>
  <c r="S780" i="1"/>
  <c r="U780" i="1" s="1"/>
  <c r="S744" i="1"/>
  <c r="U744" i="1" s="1"/>
  <c r="S708" i="1"/>
  <c r="U708" i="1" s="1"/>
  <c r="S685" i="1"/>
  <c r="U685" i="1" s="1"/>
  <c r="S651" i="1"/>
  <c r="U651" i="1" s="1"/>
  <c r="S478" i="1"/>
  <c r="U478" i="1" s="1"/>
  <c r="S215" i="1"/>
  <c r="U215" i="1" s="1"/>
  <c r="S137" i="1"/>
  <c r="U137" i="1" s="1"/>
  <c r="S110" i="1"/>
  <c r="U110" i="1" s="1"/>
  <c r="S50" i="1"/>
  <c r="U50" i="1" s="1"/>
  <c r="S25" i="1"/>
  <c r="U25" i="1" s="1"/>
  <c r="S2424" i="1"/>
  <c r="U2424" i="1" s="1"/>
  <c r="S2359" i="1"/>
  <c r="U2359" i="1" s="1"/>
  <c r="S2613" i="1"/>
  <c r="U2613" i="1" s="1"/>
  <c r="S2489" i="1"/>
  <c r="U2489" i="1" s="1"/>
  <c r="S3002" i="1"/>
  <c r="U3002" i="1" s="1"/>
  <c r="S2990" i="1"/>
  <c r="U2990" i="1" s="1"/>
  <c r="S2978" i="1"/>
  <c r="U2978" i="1" s="1"/>
  <c r="S2966" i="1"/>
  <c r="U2966" i="1" s="1"/>
  <c r="S2954" i="1"/>
  <c r="U2954" i="1" s="1"/>
  <c r="S2942" i="1"/>
  <c r="U2942" i="1" s="1"/>
  <c r="S2930" i="1"/>
  <c r="U2930" i="1" s="1"/>
  <c r="S2918" i="1"/>
  <c r="U2918" i="1" s="1"/>
  <c r="S2906" i="1"/>
  <c r="U2906" i="1" s="1"/>
  <c r="S2894" i="1"/>
  <c r="U2894" i="1" s="1"/>
  <c r="S2876" i="1"/>
  <c r="U2876" i="1" s="1"/>
  <c r="S2840" i="1"/>
  <c r="U2840" i="1" s="1"/>
  <c r="S2786" i="1"/>
  <c r="U2786" i="1" s="1"/>
  <c r="S2750" i="1"/>
  <c r="U2750" i="1" s="1"/>
  <c r="S2732" i="1"/>
  <c r="U2732" i="1" s="1"/>
  <c r="S2696" i="1"/>
  <c r="U2696" i="1" s="1"/>
  <c r="S2642" i="1"/>
  <c r="U2642" i="1" s="1"/>
  <c r="S2636" i="1"/>
  <c r="U2636" i="1" s="1"/>
  <c r="S2595" i="1"/>
  <c r="U2595" i="1" s="1"/>
  <c r="S2589" i="1"/>
  <c r="U2589" i="1" s="1"/>
  <c r="S2524" i="1"/>
  <c r="U2524" i="1" s="1"/>
  <c r="S2500" i="1"/>
  <c r="U2500" i="1" s="1"/>
  <c r="S2144" i="1"/>
  <c r="U2144" i="1" s="1"/>
  <c r="S2138" i="1"/>
  <c r="U2138" i="1" s="1"/>
  <c r="S2612" i="1"/>
  <c r="U2612" i="1" s="1"/>
  <c r="S2577" i="1"/>
  <c r="U2577" i="1" s="1"/>
  <c r="S2553" i="1"/>
  <c r="U2553" i="1" s="1"/>
  <c r="S2547" i="1"/>
  <c r="U2547" i="1" s="1"/>
  <c r="S2541" i="1"/>
  <c r="U2541" i="1" s="1"/>
  <c r="S2488" i="1"/>
  <c r="U2488" i="1" s="1"/>
  <c r="S2994" i="1"/>
  <c r="U2994" i="1" s="1"/>
  <c r="S2982" i="1"/>
  <c r="U2982" i="1" s="1"/>
  <c r="S2970" i="1"/>
  <c r="U2970" i="1" s="1"/>
  <c r="S2958" i="1"/>
  <c r="U2958" i="1" s="1"/>
  <c r="S2946" i="1"/>
  <c r="U2946" i="1" s="1"/>
  <c r="S2934" i="1"/>
  <c r="U2934" i="1" s="1"/>
  <c r="S2922" i="1"/>
  <c r="U2922" i="1" s="1"/>
  <c r="S2910" i="1"/>
  <c r="U2910" i="1" s="1"/>
  <c r="S2898" i="1"/>
  <c r="U2898" i="1" s="1"/>
  <c r="S2880" i="1"/>
  <c r="U2880" i="1" s="1"/>
  <c r="S2868" i="1"/>
  <c r="U2868" i="1" s="1"/>
  <c r="S2862" i="1"/>
  <c r="U2862" i="1" s="1"/>
  <c r="S2850" i="1"/>
  <c r="U2850" i="1" s="1"/>
  <c r="S2832" i="1"/>
  <c r="U2832" i="1" s="1"/>
  <c r="S2820" i="1"/>
  <c r="U2820" i="1" s="1"/>
  <c r="S2814" i="1"/>
  <c r="U2814" i="1" s="1"/>
  <c r="S2802" i="1"/>
  <c r="U2802" i="1" s="1"/>
  <c r="S2784" i="1"/>
  <c r="U2784" i="1" s="1"/>
  <c r="S2772" i="1"/>
  <c r="U2772" i="1" s="1"/>
  <c r="S2766" i="1"/>
  <c r="U2766" i="1" s="1"/>
  <c r="S2754" i="1"/>
  <c r="U2754" i="1" s="1"/>
  <c r="S2736" i="1"/>
  <c r="U2736" i="1" s="1"/>
  <c r="S2724" i="1"/>
  <c r="U2724" i="1" s="1"/>
  <c r="S2718" i="1"/>
  <c r="U2718" i="1" s="1"/>
  <c r="S2706" i="1"/>
  <c r="U2706" i="1" s="1"/>
  <c r="S2688" i="1"/>
  <c r="U2688" i="1" s="1"/>
  <c r="S2676" i="1"/>
  <c r="U2676" i="1" s="1"/>
  <c r="S2670" i="1"/>
  <c r="U2670" i="1" s="1"/>
  <c r="S2658" i="1"/>
  <c r="U2658" i="1" s="1"/>
  <c r="S2640" i="1"/>
  <c r="U2640" i="1" s="1"/>
  <c r="S2528" i="1"/>
  <c r="U2528" i="1" s="1"/>
  <c r="S2522" i="1"/>
  <c r="U2522" i="1" s="1"/>
  <c r="S2463" i="1"/>
  <c r="U2463" i="1" s="1"/>
  <c r="S2421" i="1"/>
  <c r="U2421" i="1" s="1"/>
  <c r="S2374" i="1"/>
  <c r="U2374" i="1" s="1"/>
  <c r="S2344" i="1"/>
  <c r="U2344" i="1" s="1"/>
  <c r="S2338" i="1"/>
  <c r="U2338" i="1" s="1"/>
  <c r="S2332" i="1"/>
  <c r="U2332" i="1" s="1"/>
  <c r="S3005" i="1"/>
  <c r="U3005" i="1" s="1"/>
  <c r="S2993" i="1"/>
  <c r="U2993" i="1" s="1"/>
  <c r="S2981" i="1"/>
  <c r="U2981" i="1" s="1"/>
  <c r="S2969" i="1"/>
  <c r="U2969" i="1" s="1"/>
  <c r="S2957" i="1"/>
  <c r="U2957" i="1" s="1"/>
  <c r="S2945" i="1"/>
  <c r="U2945" i="1" s="1"/>
  <c r="S2933" i="1"/>
  <c r="U2933" i="1" s="1"/>
  <c r="S2921" i="1"/>
  <c r="U2921" i="1" s="1"/>
  <c r="S2909" i="1"/>
  <c r="U2909" i="1" s="1"/>
  <c r="S2897" i="1"/>
  <c r="U2897" i="1" s="1"/>
  <c r="S2885" i="1"/>
  <c r="U2885" i="1" s="1"/>
  <c r="S2849" i="1"/>
  <c r="U2849" i="1" s="1"/>
  <c r="S2837" i="1"/>
  <c r="U2837" i="1" s="1"/>
  <c r="S2801" i="1"/>
  <c r="U2801" i="1" s="1"/>
  <c r="S2789" i="1"/>
  <c r="U2789" i="1" s="1"/>
  <c r="S2753" i="1"/>
  <c r="U2753" i="1" s="1"/>
  <c r="S2165" i="1"/>
  <c r="U2165" i="1" s="1"/>
  <c r="S2615" i="1"/>
  <c r="U2615" i="1" s="1"/>
  <c r="S2609" i="1"/>
  <c r="U2609" i="1" s="1"/>
  <c r="S2603" i="1"/>
  <c r="U2603" i="1" s="1"/>
  <c r="S2580" i="1"/>
  <c r="U2580" i="1" s="1"/>
  <c r="S2556" i="1"/>
  <c r="U2556" i="1" s="1"/>
  <c r="S2544" i="1"/>
  <c r="U2544" i="1" s="1"/>
  <c r="S2395" i="1"/>
  <c r="U2395" i="1" s="1"/>
  <c r="S2300" i="1"/>
  <c r="U2300" i="1" s="1"/>
  <c r="S2170" i="1"/>
  <c r="U2170" i="1" s="1"/>
  <c r="S2159" i="1"/>
  <c r="U2159" i="1" s="1"/>
  <c r="S2147" i="1"/>
  <c r="U2147" i="1" s="1"/>
  <c r="S2135" i="1"/>
  <c r="U2135" i="1" s="1"/>
  <c r="S2089" i="1"/>
  <c r="U2089" i="1" s="1"/>
  <c r="S2066" i="1"/>
  <c r="U2066" i="1" s="1"/>
  <c r="S2060" i="1"/>
  <c r="U2060" i="1" s="1"/>
  <c r="S2054" i="1"/>
  <c r="U2054" i="1" s="1"/>
  <c r="S1943" i="1"/>
  <c r="U1943" i="1" s="1"/>
  <c r="S1765" i="1"/>
  <c r="U1765" i="1" s="1"/>
  <c r="S1759" i="1"/>
  <c r="U1759" i="1" s="1"/>
  <c r="S1663" i="1"/>
  <c r="U1663" i="1" s="1"/>
  <c r="S1640" i="1"/>
  <c r="U1640" i="1" s="1"/>
  <c r="S1634" i="1"/>
  <c r="U1634" i="1" s="1"/>
  <c r="S1570" i="1"/>
  <c r="U1570" i="1" s="1"/>
  <c r="S1552" i="1"/>
  <c r="U1552" i="1" s="1"/>
  <c r="S1546" i="1"/>
  <c r="U1546" i="1" s="1"/>
  <c r="S1430" i="1"/>
  <c r="U1430" i="1" s="1"/>
  <c r="S1401" i="1"/>
  <c r="U1401" i="1" s="1"/>
  <c r="S1371" i="1"/>
  <c r="U1371" i="1" s="1"/>
  <c r="S1365" i="1"/>
  <c r="U1365" i="1" s="1"/>
  <c r="S1289" i="1"/>
  <c r="U1289" i="1" s="1"/>
  <c r="S1283" i="1"/>
  <c r="U1283" i="1" s="1"/>
  <c r="S1176" i="1"/>
  <c r="U1176" i="1" s="1"/>
  <c r="S1152" i="1"/>
  <c r="U1152" i="1" s="1"/>
  <c r="S1088" i="1"/>
  <c r="U1088" i="1" s="1"/>
  <c r="S1082" i="1"/>
  <c r="U1082" i="1" s="1"/>
  <c r="S999" i="1"/>
  <c r="U999" i="1" s="1"/>
  <c r="S958" i="1"/>
  <c r="U958" i="1" s="1"/>
  <c r="S940" i="1"/>
  <c r="U940" i="1" s="1"/>
  <c r="S935" i="1"/>
  <c r="U935" i="1" s="1"/>
  <c r="S858" i="1"/>
  <c r="U858" i="1" s="1"/>
  <c r="S835" i="1"/>
  <c r="U835" i="1" s="1"/>
  <c r="S818" i="1"/>
  <c r="U818" i="1" s="1"/>
  <c r="S783" i="1"/>
  <c r="U783" i="1" s="1"/>
  <c r="S732" i="1"/>
  <c r="U732" i="1" s="1"/>
  <c r="S709" i="1"/>
  <c r="U709" i="1" s="1"/>
  <c r="S703" i="1"/>
  <c r="U703" i="1" s="1"/>
  <c r="S697" i="1"/>
  <c r="U697" i="1" s="1"/>
  <c r="S691" i="1"/>
  <c r="U691" i="1" s="1"/>
  <c r="S623" i="1"/>
  <c r="U623" i="1" s="1"/>
  <c r="S605" i="1"/>
  <c r="U605" i="1" s="1"/>
  <c r="S470" i="1"/>
  <c r="U470" i="1" s="1"/>
  <c r="S440" i="1"/>
  <c r="U440" i="1" s="1"/>
  <c r="S339" i="1"/>
  <c r="U339" i="1" s="1"/>
  <c r="S303" i="1"/>
  <c r="U303" i="1" s="1"/>
  <c r="S155" i="1"/>
  <c r="U155" i="1" s="1"/>
  <c r="S125" i="1"/>
  <c r="U125" i="1" s="1"/>
  <c r="S89" i="1"/>
  <c r="U89" i="1" s="1"/>
  <c r="S663" i="1"/>
  <c r="U663" i="1" s="1"/>
  <c r="S646" i="1"/>
  <c r="U646" i="1" s="1"/>
  <c r="S581" i="1"/>
  <c r="U581" i="1" s="1"/>
  <c r="S551" i="1"/>
  <c r="U551" i="1" s="1"/>
  <c r="S545" i="1"/>
  <c r="U545" i="1" s="1"/>
  <c r="S504" i="1"/>
  <c r="U504" i="1" s="1"/>
  <c r="S492" i="1"/>
  <c r="U492" i="1" s="1"/>
  <c r="S404" i="1"/>
  <c r="U404" i="1" s="1"/>
  <c r="S256" i="1"/>
  <c r="U256" i="1" s="1"/>
  <c r="S93" i="1"/>
  <c r="U93" i="1" s="1"/>
  <c r="S2311" i="1"/>
  <c r="U2311" i="1" s="1"/>
  <c r="S2299" i="1"/>
  <c r="U2299" i="1" s="1"/>
  <c r="S2275" i="1"/>
  <c r="U2275" i="1" s="1"/>
  <c r="S2269" i="1"/>
  <c r="U2269" i="1" s="1"/>
  <c r="S2258" i="1"/>
  <c r="U2258" i="1" s="1"/>
  <c r="S2152" i="1"/>
  <c r="U2152" i="1" s="1"/>
  <c r="S2134" i="1"/>
  <c r="U2134" i="1" s="1"/>
  <c r="S2128" i="1"/>
  <c r="U2128" i="1" s="1"/>
  <c r="S2047" i="1"/>
  <c r="U2047" i="1" s="1"/>
  <c r="S1988" i="1"/>
  <c r="U1988" i="1" s="1"/>
  <c r="S1818" i="1"/>
  <c r="U1818" i="1" s="1"/>
  <c r="S1788" i="1"/>
  <c r="U1788" i="1" s="1"/>
  <c r="S1782" i="1"/>
  <c r="U1782" i="1" s="1"/>
  <c r="S1758" i="1"/>
  <c r="U1758" i="1" s="1"/>
  <c r="S1645" i="1"/>
  <c r="U1645" i="1" s="1"/>
  <c r="S1633" i="1"/>
  <c r="U1633" i="1" s="1"/>
  <c r="S1622" i="1"/>
  <c r="U1622" i="1" s="1"/>
  <c r="S1616" i="1"/>
  <c r="U1616" i="1" s="1"/>
  <c r="S1586" i="1"/>
  <c r="U1586" i="1" s="1"/>
  <c r="S1504" i="1"/>
  <c r="U1504" i="1" s="1"/>
  <c r="S1406" i="1"/>
  <c r="U1406" i="1" s="1"/>
  <c r="S1400" i="1"/>
  <c r="U1400" i="1" s="1"/>
  <c r="S1382" i="1"/>
  <c r="U1382" i="1" s="1"/>
  <c r="S1364" i="1"/>
  <c r="U1364" i="1" s="1"/>
  <c r="S1311" i="1"/>
  <c r="U1311" i="1" s="1"/>
  <c r="S1306" i="1"/>
  <c r="U1306" i="1" s="1"/>
  <c r="S1294" i="1"/>
  <c r="U1294" i="1" s="1"/>
  <c r="S1193" i="1"/>
  <c r="U1193" i="1" s="1"/>
  <c r="S1116" i="1"/>
  <c r="U1116" i="1" s="1"/>
  <c r="S1093" i="1"/>
  <c r="U1093" i="1" s="1"/>
  <c r="S1051" i="1"/>
  <c r="U1051" i="1" s="1"/>
  <c r="S951" i="1"/>
  <c r="U951" i="1" s="1"/>
  <c r="S928" i="1"/>
  <c r="U928" i="1" s="1"/>
  <c r="S905" i="1"/>
  <c r="U905" i="1" s="1"/>
  <c r="S834" i="1"/>
  <c r="U834" i="1" s="1"/>
  <c r="S822" i="1"/>
  <c r="U822" i="1" s="1"/>
  <c r="S817" i="1"/>
  <c r="U817" i="1" s="1"/>
  <c r="S794" i="1"/>
  <c r="U794" i="1" s="1"/>
  <c r="S765" i="1"/>
  <c r="U765" i="1" s="1"/>
  <c r="S742" i="1"/>
  <c r="U742" i="1" s="1"/>
  <c r="S690" i="1"/>
  <c r="U690" i="1" s="1"/>
  <c r="S657" i="1"/>
  <c r="U657" i="1" s="1"/>
  <c r="S639" i="1"/>
  <c r="U639" i="1" s="1"/>
  <c r="S616" i="1"/>
  <c r="U616" i="1" s="1"/>
  <c r="S539" i="1"/>
  <c r="U539" i="1" s="1"/>
  <c r="S533" i="1"/>
  <c r="U533" i="1" s="1"/>
  <c r="S469" i="1"/>
  <c r="U469" i="1" s="1"/>
  <c r="S314" i="1"/>
  <c r="U314" i="1" s="1"/>
  <c r="S261" i="1"/>
  <c r="U261" i="1" s="1"/>
  <c r="S220" i="1"/>
  <c r="U220" i="1" s="1"/>
  <c r="S184" i="1"/>
  <c r="U184" i="1" s="1"/>
  <c r="S178" i="1"/>
  <c r="U178" i="1" s="1"/>
  <c r="S154" i="1"/>
  <c r="U154" i="1" s="1"/>
  <c r="S136" i="1"/>
  <c r="U136" i="1" s="1"/>
  <c r="S97" i="1"/>
  <c r="U97" i="1" s="1"/>
  <c r="S47" i="1"/>
  <c r="U47" i="1" s="1"/>
  <c r="S17" i="1"/>
  <c r="U17" i="1" s="1"/>
  <c r="S12" i="1"/>
  <c r="U12" i="1" s="1"/>
  <c r="S2234" i="1"/>
  <c r="U2234" i="1" s="1"/>
  <c r="S2228" i="1"/>
  <c r="U2228" i="1" s="1"/>
  <c r="S2222" i="1"/>
  <c r="U2222" i="1" s="1"/>
  <c r="S2210" i="1"/>
  <c r="U2210" i="1" s="1"/>
  <c r="S2204" i="1"/>
  <c r="U2204" i="1" s="1"/>
  <c r="S2192" i="1"/>
  <c r="U2192" i="1" s="1"/>
  <c r="S2180" i="1"/>
  <c r="U2180" i="1" s="1"/>
  <c r="S2093" i="1"/>
  <c r="U2093" i="1" s="1"/>
  <c r="S2070" i="1"/>
  <c r="U2070" i="1" s="1"/>
  <c r="S1942" i="1"/>
  <c r="U1942" i="1" s="1"/>
  <c r="S1644" i="1"/>
  <c r="U1644" i="1" s="1"/>
  <c r="S1632" i="1"/>
  <c r="U1632" i="1" s="1"/>
  <c r="S1603" i="1"/>
  <c r="U1603" i="1" s="1"/>
  <c r="S1591" i="1"/>
  <c r="U1591" i="1" s="1"/>
  <c r="S1585" i="1"/>
  <c r="U1585" i="1" s="1"/>
  <c r="S1568" i="1"/>
  <c r="U1568" i="1" s="1"/>
  <c r="S1544" i="1"/>
  <c r="U1544" i="1" s="1"/>
  <c r="S1509" i="1"/>
  <c r="U1509" i="1" s="1"/>
  <c r="S1381" i="1"/>
  <c r="U1381" i="1" s="1"/>
  <c r="S1363" i="1"/>
  <c r="U1363" i="1" s="1"/>
  <c r="S997" i="1"/>
  <c r="U997" i="1" s="1"/>
  <c r="S927" i="1"/>
  <c r="U927" i="1" s="1"/>
  <c r="S921" i="1"/>
  <c r="U921" i="1" s="1"/>
  <c r="S816" i="1"/>
  <c r="U816" i="1" s="1"/>
  <c r="S520" i="1"/>
  <c r="U520" i="1" s="1"/>
  <c r="S485" i="1"/>
  <c r="U485" i="1" s="1"/>
  <c r="S468" i="1"/>
  <c r="U468" i="1" s="1"/>
  <c r="S462" i="1"/>
  <c r="U462" i="1" s="1"/>
  <c r="S456" i="1"/>
  <c r="U456" i="1" s="1"/>
  <c r="S325" i="1"/>
  <c r="U325" i="1" s="1"/>
  <c r="S313" i="1"/>
  <c r="U313" i="1" s="1"/>
  <c r="S219" i="1"/>
  <c r="U219" i="1" s="1"/>
  <c r="S207" i="1"/>
  <c r="U207" i="1" s="1"/>
  <c r="S183" i="1"/>
  <c r="U183" i="1" s="1"/>
  <c r="S177" i="1"/>
  <c r="U177" i="1" s="1"/>
  <c r="S171" i="1"/>
  <c r="U171" i="1" s="1"/>
  <c r="S165" i="1"/>
  <c r="U165" i="1" s="1"/>
  <c r="S153" i="1"/>
  <c r="U153" i="1" s="1"/>
  <c r="S147" i="1"/>
  <c r="U147" i="1" s="1"/>
  <c r="S105" i="1"/>
  <c r="U105" i="1" s="1"/>
  <c r="S56" i="1"/>
  <c r="U56" i="1" s="1"/>
  <c r="S46" i="1"/>
  <c r="U46" i="1" s="1"/>
  <c r="S11" i="1"/>
  <c r="U11" i="1" s="1"/>
  <c r="S2725" i="1"/>
  <c r="U2725" i="1" s="1"/>
  <c r="S2707" i="1"/>
  <c r="U2707" i="1" s="1"/>
  <c r="S2695" i="1"/>
  <c r="U2695" i="1" s="1"/>
  <c r="S2689" i="1"/>
  <c r="U2689" i="1" s="1"/>
  <c r="S2677" i="1"/>
  <c r="U2677" i="1" s="1"/>
  <c r="S2659" i="1"/>
  <c r="U2659" i="1" s="1"/>
  <c r="S2647" i="1"/>
  <c r="U2647" i="1" s="1"/>
  <c r="S2641" i="1"/>
  <c r="U2641" i="1" s="1"/>
  <c r="S2588" i="1"/>
  <c r="U2588" i="1" s="1"/>
  <c r="S2523" i="1"/>
  <c r="U2523" i="1" s="1"/>
  <c r="S2517" i="1"/>
  <c r="U2517" i="1" s="1"/>
  <c r="S2511" i="1"/>
  <c r="U2511" i="1" s="1"/>
  <c r="S2476" i="1"/>
  <c r="U2476" i="1" s="1"/>
  <c r="S2446" i="1"/>
  <c r="U2446" i="1" s="1"/>
  <c r="S2440" i="1"/>
  <c r="U2440" i="1" s="1"/>
  <c r="S2422" i="1"/>
  <c r="U2422" i="1" s="1"/>
  <c r="S2363" i="1"/>
  <c r="U2363" i="1" s="1"/>
  <c r="S2345" i="1"/>
  <c r="U2345" i="1" s="1"/>
  <c r="S2339" i="1"/>
  <c r="U2339" i="1" s="1"/>
  <c r="S2309" i="1"/>
  <c r="U2309" i="1" s="1"/>
  <c r="S2233" i="1"/>
  <c r="U2233" i="1" s="1"/>
  <c r="S2191" i="1"/>
  <c r="U2191" i="1" s="1"/>
  <c r="S2185" i="1"/>
  <c r="U2185" i="1" s="1"/>
  <c r="S2110" i="1"/>
  <c r="U2110" i="1" s="1"/>
  <c r="S2087" i="1"/>
  <c r="U2087" i="1" s="1"/>
  <c r="S1952" i="1"/>
  <c r="U1952" i="1" s="1"/>
  <c r="S1947" i="1"/>
  <c r="U1947" i="1" s="1"/>
  <c r="S1930" i="1"/>
  <c r="U1930" i="1" s="1"/>
  <c r="S1906" i="1"/>
  <c r="U1906" i="1" s="1"/>
  <c r="S1900" i="1"/>
  <c r="U1900" i="1" s="1"/>
  <c r="S1876" i="1"/>
  <c r="U1876" i="1" s="1"/>
  <c r="S1727" i="1"/>
  <c r="U1727" i="1" s="1"/>
  <c r="S1691" i="1"/>
  <c r="U1691" i="1" s="1"/>
  <c r="S1685" i="1"/>
  <c r="U1685" i="1" s="1"/>
  <c r="S1526" i="1"/>
  <c r="U1526" i="1" s="1"/>
  <c r="S1514" i="1"/>
  <c r="U1514" i="1" s="1"/>
  <c r="S1497" i="1"/>
  <c r="U1497" i="1" s="1"/>
  <c r="S1491" i="1"/>
  <c r="U1491" i="1" s="1"/>
  <c r="S1479" i="1"/>
  <c r="U1479" i="1" s="1"/>
  <c r="S1445" i="1"/>
  <c r="U1445" i="1" s="1"/>
  <c r="S1433" i="1"/>
  <c r="U1433" i="1" s="1"/>
  <c r="S1404" i="1"/>
  <c r="U1404" i="1" s="1"/>
  <c r="S1386" i="1"/>
  <c r="U1386" i="1" s="1"/>
  <c r="S1368" i="1"/>
  <c r="U1368" i="1" s="1"/>
  <c r="S1362" i="1"/>
  <c r="U1362" i="1" s="1"/>
  <c r="S1328" i="1"/>
  <c r="U1328" i="1" s="1"/>
  <c r="S1310" i="1"/>
  <c r="U1310" i="1" s="1"/>
  <c r="S1304" i="1"/>
  <c r="U1304" i="1" s="1"/>
  <c r="S1262" i="1"/>
  <c r="U1262" i="1" s="1"/>
  <c r="S1191" i="1"/>
  <c r="U1191" i="1" s="1"/>
  <c r="S1186" i="1"/>
  <c r="U1186" i="1" s="1"/>
  <c r="S1174" i="1"/>
  <c r="U1174" i="1" s="1"/>
  <c r="S1156" i="1"/>
  <c r="U1156" i="1" s="1"/>
  <c r="S1032" i="1"/>
  <c r="U1032" i="1" s="1"/>
  <c r="S991" i="1"/>
  <c r="U991" i="1" s="1"/>
  <c r="S985" i="1"/>
  <c r="U985" i="1" s="1"/>
  <c r="S938" i="1"/>
  <c r="U938" i="1" s="1"/>
  <c r="S886" i="1"/>
  <c r="U886" i="1" s="1"/>
  <c r="S880" i="1"/>
  <c r="U880" i="1" s="1"/>
  <c r="S874" i="1"/>
  <c r="U874" i="1" s="1"/>
  <c r="S833" i="1"/>
  <c r="U833" i="1" s="1"/>
  <c r="S793" i="1"/>
  <c r="U793" i="1" s="1"/>
  <c r="S758" i="1"/>
  <c r="U758" i="1" s="1"/>
  <c r="S746" i="1"/>
  <c r="U746" i="1" s="1"/>
  <c r="S735" i="1"/>
  <c r="U735" i="1" s="1"/>
  <c r="S730" i="1"/>
  <c r="U730" i="1" s="1"/>
  <c r="S724" i="1"/>
  <c r="U724" i="1" s="1"/>
  <c r="S718" i="1"/>
  <c r="U718" i="1" s="1"/>
  <c r="S712" i="1"/>
  <c r="U712" i="1" s="1"/>
  <c r="S378" i="1"/>
  <c r="U378" i="1" s="1"/>
  <c r="S330" i="1"/>
  <c r="U330" i="1" s="1"/>
  <c r="S324" i="1"/>
  <c r="U324" i="1" s="1"/>
  <c r="S294" i="1"/>
  <c r="U294" i="1" s="1"/>
  <c r="S224" i="1"/>
  <c r="U224" i="1" s="1"/>
  <c r="S164" i="1"/>
  <c r="U164" i="1" s="1"/>
  <c r="S109" i="1"/>
  <c r="U109" i="1" s="1"/>
  <c r="S21" i="1"/>
  <c r="U21" i="1" s="1"/>
  <c r="S1467" i="1"/>
  <c r="U1467" i="1" s="1"/>
  <c r="S1421" i="1"/>
  <c r="U1421" i="1" s="1"/>
  <c r="S1131" i="1"/>
  <c r="U1131" i="1" s="1"/>
  <c r="S984" i="1"/>
  <c r="U984" i="1" s="1"/>
  <c r="S949" i="1"/>
  <c r="U949" i="1" s="1"/>
  <c r="S885" i="1"/>
  <c r="U885" i="1" s="1"/>
  <c r="S879" i="1"/>
  <c r="U879" i="1" s="1"/>
  <c r="S792" i="1"/>
  <c r="U792" i="1" s="1"/>
  <c r="S729" i="1"/>
  <c r="U729" i="1" s="1"/>
  <c r="S723" i="1"/>
  <c r="U723" i="1" s="1"/>
  <c r="S717" i="1"/>
  <c r="U717" i="1" s="1"/>
  <c r="S401" i="1"/>
  <c r="U401" i="1" s="1"/>
  <c r="S276" i="1"/>
  <c r="U276" i="1" s="1"/>
  <c r="S253" i="1"/>
  <c r="U253" i="1" s="1"/>
  <c r="S60" i="1"/>
  <c r="U60" i="1" s="1"/>
  <c r="S30" i="1"/>
  <c r="U30" i="1" s="1"/>
  <c r="S117" i="1"/>
  <c r="U117" i="1" s="1"/>
  <c r="S69" i="1"/>
  <c r="U69" i="1" s="1"/>
  <c r="S2741" i="1"/>
  <c r="U2741" i="1" s="1"/>
  <c r="S2705" i="1"/>
  <c r="U2705" i="1" s="1"/>
  <c r="S2693" i="1"/>
  <c r="U2693" i="1" s="1"/>
  <c r="S2657" i="1"/>
  <c r="U2657" i="1" s="1"/>
  <c r="S2645" i="1"/>
  <c r="U2645" i="1" s="1"/>
  <c r="S2621" i="1"/>
  <c r="U2621" i="1" s="1"/>
  <c r="S2586" i="1"/>
  <c r="U2586" i="1" s="1"/>
  <c r="S2563" i="1"/>
  <c r="U2563" i="1" s="1"/>
  <c r="S2557" i="1"/>
  <c r="U2557" i="1" s="1"/>
  <c r="S2551" i="1"/>
  <c r="U2551" i="1" s="1"/>
  <c r="S2314" i="1"/>
  <c r="U2314" i="1" s="1"/>
  <c r="S2255" i="1"/>
  <c r="U2255" i="1" s="1"/>
  <c r="S2184" i="1"/>
  <c r="U2184" i="1" s="1"/>
  <c r="S2137" i="1"/>
  <c r="U2137" i="1" s="1"/>
  <c r="S2131" i="1"/>
  <c r="U2131" i="1" s="1"/>
  <c r="S1940" i="1"/>
  <c r="U1940" i="1" s="1"/>
  <c r="S1803" i="1"/>
  <c r="U1803" i="1" s="1"/>
  <c r="S1797" i="1"/>
  <c r="U1797" i="1" s="1"/>
  <c r="S1791" i="1"/>
  <c r="U1791" i="1" s="1"/>
  <c r="S1785" i="1"/>
  <c r="U1785" i="1" s="1"/>
  <c r="S1773" i="1"/>
  <c r="U1773" i="1" s="1"/>
  <c r="S1767" i="1"/>
  <c r="U1767" i="1" s="1"/>
  <c r="S1761" i="1"/>
  <c r="U1761" i="1" s="1"/>
  <c r="S1755" i="1"/>
  <c r="U1755" i="1" s="1"/>
  <c r="S1749" i="1"/>
  <c r="U1749" i="1" s="1"/>
  <c r="S1743" i="1"/>
  <c r="U1743" i="1" s="1"/>
  <c r="S1589" i="1"/>
  <c r="U1589" i="1" s="1"/>
  <c r="S1472" i="1"/>
  <c r="U1472" i="1" s="1"/>
  <c r="S1437" i="1"/>
  <c r="U1437" i="1" s="1"/>
  <c r="S1409" i="1"/>
  <c r="U1409" i="1" s="1"/>
  <c r="S1367" i="1"/>
  <c r="U1367" i="1" s="1"/>
  <c r="S1196" i="1"/>
  <c r="U1196" i="1" s="1"/>
  <c r="S1190" i="1"/>
  <c r="U1190" i="1" s="1"/>
  <c r="S1054" i="1"/>
  <c r="U1054" i="1" s="1"/>
  <c r="S931" i="1"/>
  <c r="U931" i="1" s="1"/>
  <c r="S808" i="1"/>
  <c r="U808" i="1" s="1"/>
  <c r="S745" i="1"/>
  <c r="U745" i="1" s="1"/>
  <c r="S711" i="1"/>
  <c r="U711" i="1" s="1"/>
  <c r="S699" i="1"/>
  <c r="U699" i="1" s="1"/>
  <c r="S693" i="1"/>
  <c r="U693" i="1" s="1"/>
  <c r="S654" i="1"/>
  <c r="U654" i="1" s="1"/>
  <c r="S631" i="1"/>
  <c r="U631" i="1" s="1"/>
  <c r="S625" i="1"/>
  <c r="U625" i="1" s="1"/>
  <c r="S619" i="1"/>
  <c r="U619" i="1" s="1"/>
  <c r="S613" i="1"/>
  <c r="U613" i="1" s="1"/>
  <c r="S595" i="1"/>
  <c r="U595" i="1" s="1"/>
  <c r="S536" i="1"/>
  <c r="U536" i="1" s="1"/>
  <c r="S472" i="1"/>
  <c r="U472" i="1" s="1"/>
  <c r="S466" i="1"/>
  <c r="U466" i="1" s="1"/>
  <c r="S293" i="1"/>
  <c r="U293" i="1" s="1"/>
  <c r="S151" i="1"/>
  <c r="U151" i="1" s="1"/>
  <c r="S127" i="1"/>
  <c r="U127" i="1" s="1"/>
  <c r="S73" i="1"/>
  <c r="U73" i="1" s="1"/>
  <c r="S59" i="1"/>
  <c r="U59" i="1" s="1"/>
  <c r="S971" i="1"/>
  <c r="U971" i="1" s="1"/>
  <c r="S884" i="1"/>
  <c r="U884" i="1" s="1"/>
  <c r="S878" i="1"/>
  <c r="U878" i="1" s="1"/>
  <c r="S866" i="1"/>
  <c r="U866" i="1" s="1"/>
  <c r="S860" i="1"/>
  <c r="U860" i="1" s="1"/>
  <c r="S843" i="1"/>
  <c r="U843" i="1" s="1"/>
  <c r="S768" i="1"/>
  <c r="U768" i="1" s="1"/>
  <c r="S642" i="1"/>
  <c r="U642" i="1" s="1"/>
  <c r="S559" i="1"/>
  <c r="U559" i="1" s="1"/>
  <c r="S512" i="1"/>
  <c r="U512" i="1" s="1"/>
  <c r="S506" i="1"/>
  <c r="U506" i="1" s="1"/>
  <c r="S500" i="1"/>
  <c r="U500" i="1" s="1"/>
  <c r="S494" i="1"/>
  <c r="U494" i="1" s="1"/>
  <c r="S477" i="1"/>
  <c r="U477" i="1" s="1"/>
  <c r="S412" i="1"/>
  <c r="U412" i="1" s="1"/>
  <c r="S406" i="1"/>
  <c r="U406" i="1" s="1"/>
  <c r="S364" i="1"/>
  <c r="U364" i="1" s="1"/>
  <c r="S77" i="1"/>
  <c r="U77" i="1" s="1"/>
  <c r="S34" i="1"/>
  <c r="U34" i="1" s="1"/>
  <c r="S24" i="1"/>
  <c r="U24" i="1" s="1"/>
  <c r="S2538" i="1"/>
  <c r="U2538" i="1" s="1"/>
  <c r="S2502" i="1"/>
  <c r="U2502" i="1" s="1"/>
  <c r="S2491" i="1"/>
  <c r="U2491" i="1" s="1"/>
  <c r="S2485" i="1"/>
  <c r="U2485" i="1" s="1"/>
  <c r="S2372" i="1"/>
  <c r="U2372" i="1" s="1"/>
  <c r="S2289" i="1"/>
  <c r="U2289" i="1" s="1"/>
  <c r="S2225" i="1"/>
  <c r="U2225" i="1" s="1"/>
  <c r="S2219" i="1"/>
  <c r="U2219" i="1" s="1"/>
  <c r="S2195" i="1"/>
  <c r="U2195" i="1" s="1"/>
  <c r="S2189" i="1"/>
  <c r="U2189" i="1" s="1"/>
  <c r="S2113" i="1"/>
  <c r="U2113" i="1" s="1"/>
  <c r="S2102" i="1"/>
  <c r="U2102" i="1" s="1"/>
  <c r="S2032" i="1"/>
  <c r="U2032" i="1" s="1"/>
  <c r="S2026" i="1"/>
  <c r="U2026" i="1" s="1"/>
  <c r="S2014" i="1"/>
  <c r="U2014" i="1" s="1"/>
  <c r="S2008" i="1"/>
  <c r="U2008" i="1" s="1"/>
  <c r="S2002" i="1"/>
  <c r="U2002" i="1" s="1"/>
  <c r="S1961" i="1"/>
  <c r="U1961" i="1" s="1"/>
  <c r="S1730" i="1"/>
  <c r="U1730" i="1" s="1"/>
  <c r="S1712" i="1"/>
  <c r="U1712" i="1" s="1"/>
  <c r="S1682" i="1"/>
  <c r="U1682" i="1" s="1"/>
  <c r="S1676" i="1"/>
  <c r="U1676" i="1" s="1"/>
  <c r="S1635" i="1"/>
  <c r="U1635" i="1" s="1"/>
  <c r="S1624" i="1"/>
  <c r="U1624" i="1" s="1"/>
  <c r="S1600" i="1"/>
  <c r="U1600" i="1" s="1"/>
  <c r="S1576" i="1"/>
  <c r="U1576" i="1" s="1"/>
  <c r="S1553" i="1"/>
  <c r="U1553" i="1" s="1"/>
  <c r="S1541" i="1"/>
  <c r="U1541" i="1" s="1"/>
  <c r="S1506" i="1"/>
  <c r="U1506" i="1" s="1"/>
  <c r="S1425" i="1"/>
  <c r="U1425" i="1" s="1"/>
  <c r="S1242" i="1"/>
  <c r="U1242" i="1" s="1"/>
  <c r="S1236" i="1"/>
  <c r="U1236" i="1" s="1"/>
  <c r="S1207" i="1"/>
  <c r="U1207" i="1" s="1"/>
  <c r="S1129" i="1"/>
  <c r="U1129" i="1" s="1"/>
  <c r="S1089" i="1"/>
  <c r="U1089" i="1" s="1"/>
  <c r="S1071" i="1"/>
  <c r="U1071" i="1" s="1"/>
  <c r="S1035" i="1"/>
  <c r="U1035" i="1" s="1"/>
  <c r="S982" i="1"/>
  <c r="U982" i="1" s="1"/>
  <c r="S930" i="1"/>
  <c r="U930" i="1" s="1"/>
  <c r="S924" i="1"/>
  <c r="U924" i="1" s="1"/>
  <c r="S918" i="1"/>
  <c r="U918" i="1" s="1"/>
  <c r="S889" i="1"/>
  <c r="U889" i="1" s="1"/>
  <c r="S854" i="1"/>
  <c r="U854" i="1" s="1"/>
  <c r="S778" i="1"/>
  <c r="U778" i="1" s="1"/>
  <c r="S715" i="1"/>
  <c r="U715" i="1" s="1"/>
  <c r="S710" i="1"/>
  <c r="U710" i="1" s="1"/>
  <c r="S692" i="1"/>
  <c r="U692" i="1" s="1"/>
  <c r="S681" i="1"/>
  <c r="U681" i="1" s="1"/>
  <c r="S675" i="1"/>
  <c r="U675" i="1" s="1"/>
  <c r="S636" i="1"/>
  <c r="U636" i="1" s="1"/>
  <c r="S529" i="1"/>
  <c r="U529" i="1" s="1"/>
  <c r="S459" i="1"/>
  <c r="U459" i="1" s="1"/>
  <c r="S453" i="1"/>
  <c r="U453" i="1" s="1"/>
  <c r="S447" i="1"/>
  <c r="U447" i="1" s="1"/>
  <c r="S441" i="1"/>
  <c r="U441" i="1" s="1"/>
  <c r="S435" i="1"/>
  <c r="U435" i="1" s="1"/>
  <c r="S352" i="1"/>
  <c r="U352" i="1" s="1"/>
  <c r="S304" i="1"/>
  <c r="U304" i="1" s="1"/>
  <c r="S228" i="1"/>
  <c r="U228" i="1" s="1"/>
  <c r="S210" i="1"/>
  <c r="U210" i="1" s="1"/>
  <c r="S204" i="1"/>
  <c r="U204" i="1" s="1"/>
  <c r="S198" i="1"/>
  <c r="U198" i="1" s="1"/>
  <c r="S192" i="1"/>
  <c r="U192" i="1" s="1"/>
  <c r="S174" i="1"/>
  <c r="U174" i="1" s="1"/>
  <c r="S156" i="1"/>
  <c r="U156" i="1" s="1"/>
  <c r="S150" i="1"/>
  <c r="U150" i="1" s="1"/>
  <c r="S144" i="1"/>
  <c r="U144" i="1" s="1"/>
  <c r="S132" i="1"/>
  <c r="U132" i="1" s="1"/>
  <c r="S81" i="1"/>
  <c r="U81" i="1" s="1"/>
  <c r="S3000" i="1"/>
  <c r="U3000" i="1" s="1"/>
  <c r="S2988" i="1"/>
  <c r="U2988" i="1" s="1"/>
  <c r="S2976" i="1"/>
  <c r="U2976" i="1" s="1"/>
  <c r="S2964" i="1"/>
  <c r="U2964" i="1" s="1"/>
  <c r="S2952" i="1"/>
  <c r="U2952" i="1" s="1"/>
  <c r="S2940" i="1"/>
  <c r="U2940" i="1" s="1"/>
  <c r="S2928" i="1"/>
  <c r="U2928" i="1" s="1"/>
  <c r="S2916" i="1"/>
  <c r="U2916" i="1" s="1"/>
  <c r="S2904" i="1"/>
  <c r="U2904" i="1" s="1"/>
  <c r="S2886" i="1"/>
  <c r="U2886" i="1" s="1"/>
  <c r="S2874" i="1"/>
  <c r="U2874" i="1" s="1"/>
  <c r="S2838" i="1"/>
  <c r="U2838" i="1" s="1"/>
  <c r="S2826" i="1"/>
  <c r="U2826" i="1" s="1"/>
  <c r="S2790" i="1"/>
  <c r="U2790" i="1" s="1"/>
  <c r="S2778" i="1"/>
  <c r="U2778" i="1" s="1"/>
  <c r="S2742" i="1"/>
  <c r="U2742" i="1" s="1"/>
  <c r="S2730" i="1"/>
  <c r="U2730" i="1" s="1"/>
  <c r="S2694" i="1"/>
  <c r="U2694" i="1" s="1"/>
  <c r="S2682" i="1"/>
  <c r="U2682" i="1" s="1"/>
  <c r="S2646" i="1"/>
  <c r="U2646" i="1" s="1"/>
  <c r="S2635" i="1"/>
  <c r="U2635" i="1" s="1"/>
  <c r="S2624" i="1"/>
  <c r="U2624" i="1" s="1"/>
  <c r="S2579" i="1"/>
  <c r="U2579" i="1" s="1"/>
  <c r="S2516" i="1"/>
  <c r="U2516" i="1" s="1"/>
  <c r="S2505" i="1"/>
  <c r="U2505" i="1" s="1"/>
  <c r="S2465" i="1"/>
  <c r="U2465" i="1" s="1"/>
  <c r="S2454" i="1"/>
  <c r="U2454" i="1" s="1"/>
  <c r="S2442" i="1"/>
  <c r="U2442" i="1" s="1"/>
  <c r="S2436" i="1"/>
  <c r="U2436" i="1" s="1"/>
  <c r="S2430" i="1"/>
  <c r="U2430" i="1" s="1"/>
  <c r="S2379" i="1"/>
  <c r="U2379" i="1" s="1"/>
  <c r="S2350" i="1"/>
  <c r="U2350" i="1" s="1"/>
  <c r="S2294" i="1"/>
  <c r="U2294" i="1" s="1"/>
  <c r="S2256" i="1"/>
  <c r="U2256" i="1" s="1"/>
  <c r="S2215" i="1"/>
  <c r="U2215" i="1" s="1"/>
  <c r="S2150" i="1"/>
  <c r="U2150" i="1" s="1"/>
  <c r="S2129" i="1"/>
  <c r="U2129" i="1" s="1"/>
  <c r="S2075" i="1"/>
  <c r="U2075" i="1" s="1"/>
  <c r="S2064" i="1"/>
  <c r="U2064" i="1" s="1"/>
  <c r="S2052" i="1"/>
  <c r="U2052" i="1" s="1"/>
  <c r="S2030" i="1"/>
  <c r="U2030" i="1" s="1"/>
  <c r="S2024" i="1"/>
  <c r="U2024" i="1" s="1"/>
  <c r="S1978" i="1"/>
  <c r="U1978" i="1" s="1"/>
  <c r="S1822" i="1"/>
  <c r="U1822" i="1" s="1"/>
  <c r="S1739" i="1"/>
  <c r="U1739" i="1" s="1"/>
  <c r="S1617" i="1"/>
  <c r="U1617" i="1" s="1"/>
  <c r="S1588" i="1"/>
  <c r="U1588" i="1" s="1"/>
  <c r="S1417" i="1"/>
  <c r="U1417" i="1" s="1"/>
  <c r="S1792" i="1"/>
  <c r="U1792" i="1" s="1"/>
  <c r="S1780" i="1"/>
  <c r="U1780" i="1" s="1"/>
  <c r="S1651" i="1"/>
  <c r="U1651" i="1" s="1"/>
  <c r="S1559" i="1"/>
  <c r="U1559" i="1" s="1"/>
  <c r="S1524" i="1"/>
  <c r="U1524" i="1" s="1"/>
  <c r="S2629" i="1"/>
  <c r="U2629" i="1" s="1"/>
  <c r="S2600" i="1"/>
  <c r="U2600" i="1" s="1"/>
  <c r="S2549" i="1"/>
  <c r="U2549" i="1" s="1"/>
  <c r="S2532" i="1"/>
  <c r="U2532" i="1" s="1"/>
  <c r="S2470" i="1"/>
  <c r="U2470" i="1" s="1"/>
  <c r="S2464" i="1"/>
  <c r="U2464" i="1" s="1"/>
  <c r="S2453" i="1"/>
  <c r="U2453" i="1" s="1"/>
  <c r="S2447" i="1"/>
  <c r="U2447" i="1" s="1"/>
  <c r="S2441" i="1"/>
  <c r="U2441" i="1" s="1"/>
  <c r="S2435" i="1"/>
  <c r="U2435" i="1" s="1"/>
  <c r="S2389" i="1"/>
  <c r="U2389" i="1" s="1"/>
  <c r="S2321" i="1"/>
  <c r="U2321" i="1" s="1"/>
  <c r="S2315" i="1"/>
  <c r="U2315" i="1" s="1"/>
  <c r="S2293" i="1"/>
  <c r="U2293" i="1" s="1"/>
  <c r="S2282" i="1"/>
  <c r="U2282" i="1" s="1"/>
  <c r="S2249" i="1"/>
  <c r="U2249" i="1" s="1"/>
  <c r="S2243" i="1"/>
  <c r="U2243" i="1" s="1"/>
  <c r="S2232" i="1"/>
  <c r="U2232" i="1" s="1"/>
  <c r="S2160" i="1"/>
  <c r="U2160" i="1" s="1"/>
  <c r="S2074" i="1"/>
  <c r="U2074" i="1" s="1"/>
  <c r="S2063" i="1"/>
  <c r="U2063" i="1" s="1"/>
  <c r="S2057" i="1"/>
  <c r="U2057" i="1" s="1"/>
  <c r="S2051" i="1"/>
  <c r="U2051" i="1" s="1"/>
  <c r="S2012" i="1"/>
  <c r="U2012" i="1" s="1"/>
  <c r="S2999" i="1"/>
  <c r="U2999" i="1" s="1"/>
  <c r="S2987" i="1"/>
  <c r="U2987" i="1" s="1"/>
  <c r="S2975" i="1"/>
  <c r="U2975" i="1" s="1"/>
  <c r="S2963" i="1"/>
  <c r="U2963" i="1" s="1"/>
  <c r="S2951" i="1"/>
  <c r="U2951" i="1" s="1"/>
  <c r="S2939" i="1"/>
  <c r="U2939" i="1" s="1"/>
  <c r="S2927" i="1"/>
  <c r="U2927" i="1" s="1"/>
  <c r="S2915" i="1"/>
  <c r="U2915" i="1" s="1"/>
  <c r="S2903" i="1"/>
  <c r="U2903" i="1" s="1"/>
  <c r="S2873" i="1"/>
  <c r="U2873" i="1" s="1"/>
  <c r="S2867" i="1"/>
  <c r="U2867" i="1" s="1"/>
  <c r="S2861" i="1"/>
  <c r="U2861" i="1" s="1"/>
  <c r="S2855" i="1"/>
  <c r="U2855" i="1" s="1"/>
  <c r="S2825" i="1"/>
  <c r="U2825" i="1" s="1"/>
  <c r="S2819" i="1"/>
  <c r="U2819" i="1" s="1"/>
  <c r="S2813" i="1"/>
  <c r="U2813" i="1" s="1"/>
  <c r="S2807" i="1"/>
  <c r="U2807" i="1" s="1"/>
  <c r="S2777" i="1"/>
  <c r="U2777" i="1" s="1"/>
  <c r="S2771" i="1"/>
  <c r="U2771" i="1" s="1"/>
  <c r="S2765" i="1"/>
  <c r="U2765" i="1" s="1"/>
  <c r="S2759" i="1"/>
  <c r="U2759" i="1" s="1"/>
  <c r="S2729" i="1"/>
  <c r="U2729" i="1" s="1"/>
  <c r="S2723" i="1"/>
  <c r="U2723" i="1" s="1"/>
  <c r="S2717" i="1"/>
  <c r="U2717" i="1" s="1"/>
  <c r="S2711" i="1"/>
  <c r="U2711" i="1" s="1"/>
  <c r="S2681" i="1"/>
  <c r="U2681" i="1" s="1"/>
  <c r="S2675" i="1"/>
  <c r="U2675" i="1" s="1"/>
  <c r="S2669" i="1"/>
  <c r="U2669" i="1" s="1"/>
  <c r="S2663" i="1"/>
  <c r="U2663" i="1" s="1"/>
  <c r="S2605" i="1"/>
  <c r="U2605" i="1" s="1"/>
  <c r="S2566" i="1"/>
  <c r="U2566" i="1" s="1"/>
  <c r="S2560" i="1"/>
  <c r="U2560" i="1" s="1"/>
  <c r="S2554" i="1"/>
  <c r="U2554" i="1" s="1"/>
  <c r="S2486" i="1"/>
  <c r="U2486" i="1" s="1"/>
  <c r="S2469" i="1"/>
  <c r="U2469" i="1" s="1"/>
  <c r="S2412" i="1"/>
  <c r="U2412" i="1" s="1"/>
  <c r="S2400" i="1"/>
  <c r="U2400" i="1" s="1"/>
  <c r="S2360" i="1"/>
  <c r="U2360" i="1" s="1"/>
  <c r="S2320" i="1"/>
  <c r="U2320" i="1" s="1"/>
  <c r="S2287" i="1"/>
  <c r="U2287" i="1" s="1"/>
  <c r="S2276" i="1"/>
  <c r="U2276" i="1" s="1"/>
  <c r="S2248" i="1"/>
  <c r="U2248" i="1" s="1"/>
  <c r="S2237" i="1"/>
  <c r="U2237" i="1" s="1"/>
  <c r="S2203" i="1"/>
  <c r="U2203" i="1" s="1"/>
  <c r="S2198" i="1"/>
  <c r="U2198" i="1" s="1"/>
  <c r="S2122" i="1"/>
  <c r="U2122" i="1" s="1"/>
  <c r="S2096" i="1"/>
  <c r="U2096" i="1" s="1"/>
  <c r="S2068" i="1"/>
  <c r="U2068" i="1" s="1"/>
  <c r="S2029" i="1"/>
  <c r="U2029" i="1" s="1"/>
  <c r="S2011" i="1"/>
  <c r="U2011" i="1" s="1"/>
  <c r="S1976" i="1"/>
  <c r="U1976" i="1" s="1"/>
  <c r="S1971" i="1"/>
  <c r="U1971" i="1" s="1"/>
  <c r="S1732" i="1"/>
  <c r="U1732" i="1" s="1"/>
  <c r="S1708" i="1"/>
  <c r="U1708" i="1" s="1"/>
  <c r="S1667" i="1"/>
  <c r="U1667" i="1" s="1"/>
  <c r="S1650" i="1"/>
  <c r="U1650" i="1" s="1"/>
  <c r="S1478" i="1"/>
  <c r="U1478" i="1" s="1"/>
  <c r="S3004" i="1"/>
  <c r="U3004" i="1" s="1"/>
  <c r="S2992" i="1"/>
  <c r="U2992" i="1" s="1"/>
  <c r="S2980" i="1"/>
  <c r="U2980" i="1" s="1"/>
  <c r="S2968" i="1"/>
  <c r="U2968" i="1" s="1"/>
  <c r="S2956" i="1"/>
  <c r="U2956" i="1" s="1"/>
  <c r="S2944" i="1"/>
  <c r="U2944" i="1" s="1"/>
  <c r="S2932" i="1"/>
  <c r="U2932" i="1" s="1"/>
  <c r="S2920" i="1"/>
  <c r="U2920" i="1" s="1"/>
  <c r="S2908" i="1"/>
  <c r="U2908" i="1" s="1"/>
  <c r="S2616" i="1"/>
  <c r="U2616" i="1" s="1"/>
  <c r="S2571" i="1"/>
  <c r="U2571" i="1" s="1"/>
  <c r="S2565" i="1"/>
  <c r="U2565" i="1" s="1"/>
  <c r="S2559" i="1"/>
  <c r="U2559" i="1" s="1"/>
  <c r="S2297" i="1"/>
  <c r="U2297" i="1" s="1"/>
  <c r="S2213" i="1"/>
  <c r="U2213" i="1" s="1"/>
  <c r="S2197" i="1"/>
  <c r="U2197" i="1" s="1"/>
  <c r="S2186" i="1"/>
  <c r="U2186" i="1" s="1"/>
  <c r="S1666" i="1"/>
  <c r="U1666" i="1" s="1"/>
  <c r="S1534" i="1"/>
  <c r="U1534" i="1" s="1"/>
  <c r="S1522" i="1"/>
  <c r="U1522" i="1" s="1"/>
  <c r="S1517" i="1"/>
  <c r="U1517" i="1" s="1"/>
  <c r="S1489" i="1"/>
  <c r="U1489" i="1" s="1"/>
  <c r="S1403" i="1"/>
  <c r="U1403" i="1" s="1"/>
  <c r="S2039" i="1"/>
  <c r="U2039" i="1" s="1"/>
  <c r="S2028" i="1"/>
  <c r="U2028" i="1" s="1"/>
  <c r="S1933" i="1"/>
  <c r="U1933" i="1" s="1"/>
  <c r="S1915" i="1"/>
  <c r="U1915" i="1" s="1"/>
  <c r="S1891" i="1"/>
  <c r="U1891" i="1" s="1"/>
  <c r="S1885" i="1"/>
  <c r="U1885" i="1" s="1"/>
  <c r="S1861" i="1"/>
  <c r="U1861" i="1" s="1"/>
  <c r="S1597" i="1"/>
  <c r="U1597" i="1" s="1"/>
  <c r="S1580" i="1"/>
  <c r="U1580" i="1" s="1"/>
  <c r="S1563" i="1"/>
  <c r="U1563" i="1" s="1"/>
  <c r="S1322" i="1"/>
  <c r="U1322" i="1" s="1"/>
  <c r="S2997" i="1"/>
  <c r="U2997" i="1" s="1"/>
  <c r="S2985" i="1"/>
  <c r="U2985" i="1" s="1"/>
  <c r="S2973" i="1"/>
  <c r="U2973" i="1" s="1"/>
  <c r="S2961" i="1"/>
  <c r="U2961" i="1" s="1"/>
  <c r="S2949" i="1"/>
  <c r="U2949" i="1" s="1"/>
  <c r="S2937" i="1"/>
  <c r="U2937" i="1" s="1"/>
  <c r="S2925" i="1"/>
  <c r="U2925" i="1" s="1"/>
  <c r="S2913" i="1"/>
  <c r="U2913" i="1" s="1"/>
  <c r="S2901" i="1"/>
  <c r="U2901" i="1" s="1"/>
  <c r="S2883" i="1"/>
  <c r="U2883" i="1" s="1"/>
  <c r="S2877" i="1"/>
  <c r="U2877" i="1" s="1"/>
  <c r="S2865" i="1"/>
  <c r="U2865" i="1" s="1"/>
  <c r="S2829" i="1"/>
  <c r="U2829" i="1" s="1"/>
  <c r="S2823" i="1"/>
  <c r="U2823" i="1" s="1"/>
  <c r="S2787" i="1"/>
  <c r="U2787" i="1" s="1"/>
  <c r="S2775" i="1"/>
  <c r="U2775" i="1" s="1"/>
  <c r="S2769" i="1"/>
  <c r="U2769" i="1" s="1"/>
  <c r="S2739" i="1"/>
  <c r="U2739" i="1" s="1"/>
  <c r="S2733" i="1"/>
  <c r="U2733" i="1" s="1"/>
  <c r="S2721" i="1"/>
  <c r="U2721" i="1" s="1"/>
  <c r="S2685" i="1"/>
  <c r="U2685" i="1" s="1"/>
  <c r="S2679" i="1"/>
  <c r="U2679" i="1" s="1"/>
  <c r="S2643" i="1"/>
  <c r="U2643" i="1" s="1"/>
  <c r="S2530" i="1"/>
  <c r="U2530" i="1" s="1"/>
  <c r="S2519" i="1"/>
  <c r="U2519" i="1" s="1"/>
  <c r="S2513" i="1"/>
  <c r="U2513" i="1" s="1"/>
  <c r="S2496" i="1"/>
  <c r="U2496" i="1" s="1"/>
  <c r="S2457" i="1"/>
  <c r="U2457" i="1" s="1"/>
  <c r="S2451" i="1"/>
  <c r="U2451" i="1" s="1"/>
  <c r="S2393" i="1"/>
  <c r="U2393" i="1" s="1"/>
  <c r="S2382" i="1"/>
  <c r="U2382" i="1" s="1"/>
  <c r="S2364" i="1"/>
  <c r="U2364" i="1" s="1"/>
  <c r="S2330" i="1"/>
  <c r="U2330" i="1" s="1"/>
  <c r="S2291" i="1"/>
  <c r="U2291" i="1" s="1"/>
  <c r="S2142" i="1"/>
  <c r="U2142" i="1" s="1"/>
  <c r="S2132" i="1"/>
  <c r="U2132" i="1" s="1"/>
  <c r="S2078" i="1"/>
  <c r="U2078" i="1" s="1"/>
  <c r="S1981" i="1"/>
  <c r="U1981" i="1" s="1"/>
  <c r="S1965" i="1"/>
  <c r="U1965" i="1" s="1"/>
  <c r="S1938" i="1"/>
  <c r="U1938" i="1" s="1"/>
  <c r="S1831" i="1"/>
  <c r="U1831" i="1" s="1"/>
  <c r="S2410" i="1"/>
  <c r="U2410" i="1" s="1"/>
  <c r="S2404" i="1"/>
  <c r="U2404" i="1" s="1"/>
  <c r="S2347" i="1"/>
  <c r="U2347" i="1" s="1"/>
  <c r="S2296" i="1"/>
  <c r="U2296" i="1" s="1"/>
  <c r="S2285" i="1"/>
  <c r="U2285" i="1" s="1"/>
  <c r="S2280" i="1"/>
  <c r="U2280" i="1" s="1"/>
  <c r="S2168" i="1"/>
  <c r="U2168" i="1" s="1"/>
  <c r="S2038" i="1"/>
  <c r="U2038" i="1" s="1"/>
  <c r="S2027" i="1"/>
  <c r="U2027" i="1" s="1"/>
  <c r="S2021" i="1"/>
  <c r="U2021" i="1" s="1"/>
  <c r="S1953" i="1"/>
  <c r="U1953" i="1" s="1"/>
  <c r="S1926" i="1"/>
  <c r="U1926" i="1" s="1"/>
  <c r="S1908" i="1"/>
  <c r="U1908" i="1" s="1"/>
  <c r="S1902" i="1"/>
  <c r="U1902" i="1" s="1"/>
  <c r="S1896" i="1"/>
  <c r="U1896" i="1" s="1"/>
  <c r="S1654" i="1"/>
  <c r="U1654" i="1" s="1"/>
  <c r="S2996" i="1"/>
  <c r="U2996" i="1" s="1"/>
  <c r="S2984" i="1"/>
  <c r="U2984" i="1" s="1"/>
  <c r="S2972" i="1"/>
  <c r="U2972" i="1" s="1"/>
  <c r="S2960" i="1"/>
  <c r="U2960" i="1" s="1"/>
  <c r="S2948" i="1"/>
  <c r="U2948" i="1" s="1"/>
  <c r="S2936" i="1"/>
  <c r="U2936" i="1" s="1"/>
  <c r="S2924" i="1"/>
  <c r="U2924" i="1" s="1"/>
  <c r="S2912" i="1"/>
  <c r="U2912" i="1" s="1"/>
  <c r="S2900" i="1"/>
  <c r="U2900" i="1" s="1"/>
  <c r="S2870" i="1"/>
  <c r="U2870" i="1" s="1"/>
  <c r="S2864" i="1"/>
  <c r="U2864" i="1" s="1"/>
  <c r="S2852" i="1"/>
  <c r="U2852" i="1" s="1"/>
  <c r="S2816" i="1"/>
  <c r="U2816" i="1" s="1"/>
  <c r="S2810" i="1"/>
  <c r="U2810" i="1" s="1"/>
  <c r="S2774" i="1"/>
  <c r="U2774" i="1" s="1"/>
  <c r="S2762" i="1"/>
  <c r="U2762" i="1" s="1"/>
  <c r="S2756" i="1"/>
  <c r="U2756" i="1" s="1"/>
  <c r="S2726" i="1"/>
  <c r="U2726" i="1" s="1"/>
  <c r="S2720" i="1"/>
  <c r="U2720" i="1" s="1"/>
  <c r="S2708" i="1"/>
  <c r="U2708" i="1" s="1"/>
  <c r="S2672" i="1"/>
  <c r="U2672" i="1" s="1"/>
  <c r="S2666" i="1"/>
  <c r="U2666" i="1" s="1"/>
  <c r="S2631" i="1"/>
  <c r="U2631" i="1" s="1"/>
  <c r="S2518" i="1"/>
  <c r="U2518" i="1" s="1"/>
  <c r="S2478" i="1"/>
  <c r="U2478" i="1" s="1"/>
  <c r="S2456" i="1"/>
  <c r="U2456" i="1" s="1"/>
  <c r="S2432" i="1"/>
  <c r="U2432" i="1" s="1"/>
  <c r="S2426" i="1"/>
  <c r="U2426" i="1" s="1"/>
  <c r="S2386" i="1"/>
  <c r="U2386" i="1" s="1"/>
  <c r="S2381" i="1"/>
  <c r="U2381" i="1" s="1"/>
  <c r="S2375" i="1"/>
  <c r="U2375" i="1" s="1"/>
  <c r="S2369" i="1"/>
  <c r="U2369" i="1" s="1"/>
  <c r="S2352" i="1"/>
  <c r="U2352" i="1" s="1"/>
  <c r="S2324" i="1"/>
  <c r="U2324" i="1" s="1"/>
  <c r="S2318" i="1"/>
  <c r="U2318" i="1" s="1"/>
  <c r="S2252" i="1"/>
  <c r="U2252" i="1" s="1"/>
  <c r="S2246" i="1"/>
  <c r="U2246" i="1" s="1"/>
  <c r="S2201" i="1"/>
  <c r="U2201" i="1" s="1"/>
  <c r="S2146" i="1"/>
  <c r="U2146" i="1" s="1"/>
  <c r="S2141" i="1"/>
  <c r="U2141" i="1" s="1"/>
  <c r="S2120" i="1"/>
  <c r="U2120" i="1" s="1"/>
  <c r="S2104" i="1"/>
  <c r="U2104" i="1" s="1"/>
  <c r="S2099" i="1"/>
  <c r="U2099" i="1" s="1"/>
  <c r="S1997" i="1"/>
  <c r="U1997" i="1" s="1"/>
  <c r="S1991" i="1"/>
  <c r="U1991" i="1" s="1"/>
  <c r="S1718" i="1"/>
  <c r="U1718" i="1" s="1"/>
  <c r="S1706" i="1"/>
  <c r="U1706" i="1" s="1"/>
  <c r="S1694" i="1"/>
  <c r="U1694" i="1" s="1"/>
  <c r="S1659" i="1"/>
  <c r="U1659" i="1" s="1"/>
  <c r="S1642" i="1"/>
  <c r="U1642" i="1" s="1"/>
  <c r="S1453" i="1"/>
  <c r="U1453" i="1" s="1"/>
  <c r="S2585" i="1"/>
  <c r="U2585" i="1" s="1"/>
  <c r="S2368" i="1"/>
  <c r="U2368" i="1" s="1"/>
  <c r="S2357" i="1"/>
  <c r="U2357" i="1" s="1"/>
  <c r="S2257" i="1"/>
  <c r="U2257" i="1" s="1"/>
  <c r="S2245" i="1"/>
  <c r="U2245" i="1" s="1"/>
  <c r="S2216" i="1"/>
  <c r="U2216" i="1" s="1"/>
  <c r="S2119" i="1"/>
  <c r="U2119" i="1" s="1"/>
  <c r="S2053" i="1"/>
  <c r="U2053" i="1" s="1"/>
  <c r="S1776" i="1"/>
  <c r="U1776" i="1" s="1"/>
  <c r="S1735" i="1"/>
  <c r="U1735" i="1" s="1"/>
  <c r="S1711" i="1"/>
  <c r="U1711" i="1" s="1"/>
  <c r="S1699" i="1"/>
  <c r="U1699" i="1" s="1"/>
  <c r="S1675" i="1"/>
  <c r="U1675" i="1" s="1"/>
  <c r="S1503" i="1"/>
  <c r="U1503" i="1" s="1"/>
  <c r="S1383" i="1"/>
  <c r="U1383" i="1" s="1"/>
  <c r="S3001" i="1"/>
  <c r="U3001" i="1" s="1"/>
  <c r="S2989" i="1"/>
  <c r="U2989" i="1" s="1"/>
  <c r="S2977" i="1"/>
  <c r="U2977" i="1" s="1"/>
  <c r="S2965" i="1"/>
  <c r="U2965" i="1" s="1"/>
  <c r="S2953" i="1"/>
  <c r="U2953" i="1" s="1"/>
  <c r="S2941" i="1"/>
  <c r="U2941" i="1" s="1"/>
  <c r="S2929" i="1"/>
  <c r="U2929" i="1" s="1"/>
  <c r="S2917" i="1"/>
  <c r="U2917" i="1" s="1"/>
  <c r="S2905" i="1"/>
  <c r="U2905" i="1" s="1"/>
  <c r="S2607" i="1"/>
  <c r="U2607" i="1" s="1"/>
  <c r="S2574" i="1"/>
  <c r="U2574" i="1" s="1"/>
  <c r="S2562" i="1"/>
  <c r="U2562" i="1" s="1"/>
  <c r="S2408" i="1"/>
  <c r="U2408" i="1" s="1"/>
  <c r="S2333" i="1"/>
  <c r="U2333" i="1" s="1"/>
  <c r="S2239" i="1"/>
  <c r="U2239" i="1" s="1"/>
  <c r="S2200" i="1"/>
  <c r="U2200" i="1" s="1"/>
  <c r="S2183" i="1"/>
  <c r="U2183" i="1" s="1"/>
  <c r="S2140" i="1"/>
  <c r="U2140" i="1" s="1"/>
  <c r="S2098" i="1"/>
  <c r="U2098" i="1" s="1"/>
  <c r="S2092" i="1"/>
  <c r="U2092" i="1" s="1"/>
  <c r="S1990" i="1"/>
  <c r="U1990" i="1" s="1"/>
  <c r="S1394" i="1"/>
  <c r="U1394" i="1" s="1"/>
  <c r="S1317" i="1"/>
  <c r="U1317" i="1" s="1"/>
  <c r="S1271" i="1"/>
  <c r="U1271" i="1" s="1"/>
  <c r="S1144" i="1"/>
  <c r="U1144" i="1" s="1"/>
  <c r="S1138" i="1"/>
  <c r="U1138" i="1" s="1"/>
  <c r="S870" i="1"/>
  <c r="U870" i="1" s="1"/>
  <c r="S787" i="1"/>
  <c r="U787" i="1" s="1"/>
  <c r="S750" i="1"/>
  <c r="U750" i="1" s="1"/>
  <c r="S677" i="1"/>
  <c r="U677" i="1" s="1"/>
  <c r="S467" i="1"/>
  <c r="U467" i="1" s="1"/>
  <c r="S444" i="1"/>
  <c r="U444" i="1" s="1"/>
  <c r="S438" i="1"/>
  <c r="U438" i="1" s="1"/>
  <c r="S387" i="1"/>
  <c r="U387" i="1" s="1"/>
  <c r="S381" i="1"/>
  <c r="U381" i="1" s="1"/>
  <c r="S375" i="1"/>
  <c r="U375" i="1" s="1"/>
  <c r="S369" i="1"/>
  <c r="U369" i="1" s="1"/>
  <c r="S233" i="1"/>
  <c r="U233" i="1" s="1"/>
  <c r="S141" i="1"/>
  <c r="U141" i="1" s="1"/>
  <c r="S1288" i="1"/>
  <c r="U1288" i="1" s="1"/>
  <c r="S1253" i="1"/>
  <c r="U1253" i="1" s="1"/>
  <c r="S1160" i="1"/>
  <c r="U1160" i="1" s="1"/>
  <c r="S1087" i="1"/>
  <c r="U1087" i="1" s="1"/>
  <c r="S1070" i="1"/>
  <c r="U1070" i="1" s="1"/>
  <c r="S1064" i="1"/>
  <c r="U1064" i="1" s="1"/>
  <c r="S1058" i="1"/>
  <c r="U1058" i="1" s="1"/>
  <c r="S1019" i="1"/>
  <c r="U1019" i="1" s="1"/>
  <c r="S979" i="1"/>
  <c r="U979" i="1" s="1"/>
  <c r="S968" i="1"/>
  <c r="U968" i="1" s="1"/>
  <c r="S946" i="1"/>
  <c r="U946" i="1" s="1"/>
  <c r="S929" i="1"/>
  <c r="U929" i="1" s="1"/>
  <c r="S923" i="1"/>
  <c r="U923" i="1" s="1"/>
  <c r="S896" i="1"/>
  <c r="U896" i="1" s="1"/>
  <c r="S809" i="1"/>
  <c r="U809" i="1" s="1"/>
  <c r="S781" i="1"/>
  <c r="U781" i="1" s="1"/>
  <c r="S656" i="1"/>
  <c r="U656" i="1" s="1"/>
  <c r="S630" i="1"/>
  <c r="U630" i="1" s="1"/>
  <c r="S624" i="1"/>
  <c r="U624" i="1" s="1"/>
  <c r="S590" i="1"/>
  <c r="U590" i="1" s="1"/>
  <c r="S544" i="1"/>
  <c r="U544" i="1" s="1"/>
  <c r="S527" i="1"/>
  <c r="U527" i="1" s="1"/>
  <c r="S521" i="1"/>
  <c r="U521" i="1" s="1"/>
  <c r="S486" i="1"/>
  <c r="U486" i="1" s="1"/>
  <c r="S471" i="1"/>
  <c r="U471" i="1" s="1"/>
  <c r="S398" i="1"/>
  <c r="U398" i="1" s="1"/>
  <c r="S363" i="1"/>
  <c r="U363" i="1" s="1"/>
  <c r="S340" i="1"/>
  <c r="U340" i="1" s="1"/>
  <c r="S328" i="1"/>
  <c r="U328" i="1" s="1"/>
  <c r="S305" i="1"/>
  <c r="U305" i="1" s="1"/>
  <c r="S186" i="1"/>
  <c r="U186" i="1" s="1"/>
  <c r="S161" i="1"/>
  <c r="U161" i="1" s="1"/>
  <c r="S126" i="1"/>
  <c r="U126" i="1" s="1"/>
  <c r="S64" i="1"/>
  <c r="U64" i="1" s="1"/>
  <c r="S16" i="1"/>
  <c r="U16" i="1" s="1"/>
  <c r="S1613" i="1"/>
  <c r="U1613" i="1" s="1"/>
  <c r="S1607" i="1"/>
  <c r="U1607" i="1" s="1"/>
  <c r="S1579" i="1"/>
  <c r="U1579" i="1" s="1"/>
  <c r="S1499" i="1"/>
  <c r="U1499" i="1" s="1"/>
  <c r="S1494" i="1"/>
  <c r="U1494" i="1" s="1"/>
  <c r="S1443" i="1"/>
  <c r="U1443" i="1" s="1"/>
  <c r="S1405" i="1"/>
  <c r="U1405" i="1" s="1"/>
  <c r="S1360" i="1"/>
  <c r="U1360" i="1" s="1"/>
  <c r="S1287" i="1"/>
  <c r="U1287" i="1" s="1"/>
  <c r="S1275" i="1"/>
  <c r="U1275" i="1" s="1"/>
  <c r="S1247" i="1"/>
  <c r="U1247" i="1" s="1"/>
  <c r="S1188" i="1"/>
  <c r="U1188" i="1" s="1"/>
  <c r="S1183" i="1"/>
  <c r="U1183" i="1" s="1"/>
  <c r="S1165" i="1"/>
  <c r="U1165" i="1" s="1"/>
  <c r="S1143" i="1"/>
  <c r="U1143" i="1" s="1"/>
  <c r="S1120" i="1"/>
  <c r="U1120" i="1" s="1"/>
  <c r="S1080" i="1"/>
  <c r="U1080" i="1" s="1"/>
  <c r="S1041" i="1"/>
  <c r="U1041" i="1" s="1"/>
  <c r="S1029" i="1"/>
  <c r="U1029" i="1" s="1"/>
  <c r="S1024" i="1"/>
  <c r="U1024" i="1" s="1"/>
  <c r="S1001" i="1"/>
  <c r="U1001" i="1" s="1"/>
  <c r="S990" i="1"/>
  <c r="U990" i="1" s="1"/>
  <c r="S967" i="1"/>
  <c r="U967" i="1" s="1"/>
  <c r="S945" i="1"/>
  <c r="U945" i="1" s="1"/>
  <c r="S934" i="1"/>
  <c r="U934" i="1" s="1"/>
  <c r="S907" i="1"/>
  <c r="U907" i="1" s="1"/>
  <c r="S901" i="1"/>
  <c r="U901" i="1" s="1"/>
  <c r="S863" i="1"/>
  <c r="U863" i="1" s="1"/>
  <c r="S798" i="1"/>
  <c r="U798" i="1" s="1"/>
  <c r="S770" i="1"/>
  <c r="U770" i="1" s="1"/>
  <c r="S760" i="1"/>
  <c r="U760" i="1" s="1"/>
  <c r="S749" i="1"/>
  <c r="U749" i="1" s="1"/>
  <c r="S702" i="1"/>
  <c r="U702" i="1" s="1"/>
  <c r="S696" i="1"/>
  <c r="U696" i="1" s="1"/>
  <c r="S670" i="1"/>
  <c r="U670" i="1" s="1"/>
  <c r="S665" i="1"/>
  <c r="U665" i="1" s="1"/>
  <c r="S650" i="1"/>
  <c r="U650" i="1" s="1"/>
  <c r="S617" i="1"/>
  <c r="U617" i="1" s="1"/>
  <c r="S532" i="1"/>
  <c r="U532" i="1" s="1"/>
  <c r="S515" i="1"/>
  <c r="U515" i="1" s="1"/>
  <c r="S509" i="1"/>
  <c r="U509" i="1" s="1"/>
  <c r="S497" i="1"/>
  <c r="U497" i="1" s="1"/>
  <c r="S491" i="1"/>
  <c r="U491" i="1" s="1"/>
  <c r="S455" i="1"/>
  <c r="U455" i="1" s="1"/>
  <c r="S449" i="1"/>
  <c r="U449" i="1" s="1"/>
  <c r="S443" i="1"/>
  <c r="U443" i="1" s="1"/>
  <c r="S437" i="1"/>
  <c r="U437" i="1" s="1"/>
  <c r="S426" i="1"/>
  <c r="U426" i="1" s="1"/>
  <c r="S420" i="1"/>
  <c r="U420" i="1" s="1"/>
  <c r="S392" i="1"/>
  <c r="U392" i="1" s="1"/>
  <c r="S351" i="1"/>
  <c r="U351" i="1" s="1"/>
  <c r="S316" i="1"/>
  <c r="U316" i="1" s="1"/>
  <c r="S299" i="1"/>
  <c r="U299" i="1" s="1"/>
  <c r="S288" i="1"/>
  <c r="U288" i="1" s="1"/>
  <c r="S282" i="1"/>
  <c r="U282" i="1" s="1"/>
  <c r="S266" i="1"/>
  <c r="U266" i="1" s="1"/>
  <c r="S260" i="1"/>
  <c r="U260" i="1" s="1"/>
  <c r="S243" i="1"/>
  <c r="U243" i="1" s="1"/>
  <c r="S197" i="1"/>
  <c r="U197" i="1" s="1"/>
  <c r="S185" i="1"/>
  <c r="U185" i="1" s="1"/>
  <c r="S170" i="1"/>
  <c r="U170" i="1" s="1"/>
  <c r="S160" i="1"/>
  <c r="U160" i="1" s="1"/>
  <c r="S146" i="1"/>
  <c r="U146" i="1" s="1"/>
  <c r="S20" i="1"/>
  <c r="U20" i="1" s="1"/>
  <c r="S1945" i="1"/>
  <c r="U1945" i="1" s="1"/>
  <c r="S1857" i="1"/>
  <c r="U1857" i="1" s="1"/>
  <c r="S1821" i="1"/>
  <c r="U1821" i="1" s="1"/>
  <c r="S1606" i="1"/>
  <c r="U1606" i="1" s="1"/>
  <c r="S1595" i="1"/>
  <c r="U1595" i="1" s="1"/>
  <c r="S1561" i="1"/>
  <c r="U1561" i="1" s="1"/>
  <c r="S1549" i="1"/>
  <c r="U1549" i="1" s="1"/>
  <c r="S1532" i="1"/>
  <c r="U1532" i="1" s="1"/>
  <c r="S1515" i="1"/>
  <c r="U1515" i="1" s="1"/>
  <c r="S1454" i="1"/>
  <c r="U1454" i="1" s="1"/>
  <c r="S1415" i="1"/>
  <c r="U1415" i="1" s="1"/>
  <c r="S1410" i="1"/>
  <c r="U1410" i="1" s="1"/>
  <c r="S1398" i="1"/>
  <c r="U1398" i="1" s="1"/>
  <c r="S1353" i="1"/>
  <c r="U1353" i="1" s="1"/>
  <c r="S1326" i="1"/>
  <c r="U1326" i="1" s="1"/>
  <c r="S1298" i="1"/>
  <c r="U1298" i="1" s="1"/>
  <c r="S1292" i="1"/>
  <c r="U1292" i="1" s="1"/>
  <c r="S1257" i="1"/>
  <c r="U1257" i="1" s="1"/>
  <c r="S1199" i="1"/>
  <c r="U1199" i="1" s="1"/>
  <c r="S1187" i="1"/>
  <c r="U1187" i="1" s="1"/>
  <c r="S1142" i="1"/>
  <c r="U1142" i="1" s="1"/>
  <c r="S1113" i="1"/>
  <c r="U1113" i="1" s="1"/>
  <c r="S1074" i="1"/>
  <c r="U1074" i="1" s="1"/>
  <c r="S1011" i="1"/>
  <c r="U1011" i="1" s="1"/>
  <c r="S916" i="1"/>
  <c r="U916" i="1" s="1"/>
  <c r="S906" i="1"/>
  <c r="U906" i="1" s="1"/>
  <c r="S862" i="1"/>
  <c r="U862" i="1" s="1"/>
  <c r="S857" i="1"/>
  <c r="U857" i="1" s="1"/>
  <c r="S830" i="1"/>
  <c r="U830" i="1" s="1"/>
  <c r="S813" i="1"/>
  <c r="U813" i="1" s="1"/>
  <c r="S807" i="1"/>
  <c r="U807" i="1" s="1"/>
  <c r="S785" i="1"/>
  <c r="U785" i="1" s="1"/>
  <c r="S759" i="1"/>
  <c r="U759" i="1" s="1"/>
  <c r="S707" i="1"/>
  <c r="U707" i="1" s="1"/>
  <c r="S701" i="1"/>
  <c r="U701" i="1" s="1"/>
  <c r="S686" i="1"/>
  <c r="U686" i="1" s="1"/>
  <c r="S649" i="1"/>
  <c r="U649" i="1" s="1"/>
  <c r="S644" i="1"/>
  <c r="U644" i="1" s="1"/>
  <c r="S628" i="1"/>
  <c r="U628" i="1" s="1"/>
  <c r="S577" i="1"/>
  <c r="U577" i="1" s="1"/>
  <c r="S566" i="1"/>
  <c r="U566" i="1" s="1"/>
  <c r="S560" i="1"/>
  <c r="U560" i="1" s="1"/>
  <c r="S508" i="1"/>
  <c r="U508" i="1" s="1"/>
  <c r="S496" i="1"/>
  <c r="U496" i="1" s="1"/>
  <c r="S465" i="1"/>
  <c r="U465" i="1" s="1"/>
  <c r="S454" i="1"/>
  <c r="U454" i="1" s="1"/>
  <c r="S436" i="1"/>
  <c r="U436" i="1" s="1"/>
  <c r="S413" i="1"/>
  <c r="U413" i="1" s="1"/>
  <c r="S385" i="1"/>
  <c r="U385" i="1" s="1"/>
  <c r="S315" i="1"/>
  <c r="U315" i="1" s="1"/>
  <c r="S225" i="1"/>
  <c r="U225" i="1" s="1"/>
  <c r="S159" i="1"/>
  <c r="U159" i="1" s="1"/>
  <c r="S145" i="1"/>
  <c r="U145" i="1" s="1"/>
  <c r="S124" i="1"/>
  <c r="U124" i="1" s="1"/>
  <c r="S28" i="1"/>
  <c r="U28" i="1" s="1"/>
  <c r="S1347" i="1"/>
  <c r="U1347" i="1" s="1"/>
  <c r="S1320" i="1"/>
  <c r="U1320" i="1" s="1"/>
  <c r="S1268" i="1"/>
  <c r="U1268" i="1" s="1"/>
  <c r="S1090" i="1"/>
  <c r="U1090" i="1" s="1"/>
  <c r="S1005" i="1"/>
  <c r="U1005" i="1" s="1"/>
  <c r="S764" i="1"/>
  <c r="U764" i="1" s="1"/>
  <c r="S680" i="1"/>
  <c r="U680" i="1" s="1"/>
  <c r="S599" i="1"/>
  <c r="U599" i="1" s="1"/>
  <c r="S384" i="1"/>
  <c r="U384" i="1" s="1"/>
  <c r="S372" i="1"/>
  <c r="U372" i="1" s="1"/>
  <c r="S201" i="1"/>
  <c r="U201" i="1" s="1"/>
  <c r="S195" i="1"/>
  <c r="U195" i="1" s="1"/>
  <c r="S179" i="1"/>
  <c r="U179" i="1" s="1"/>
  <c r="S168" i="1"/>
  <c r="U168" i="1" s="1"/>
  <c r="S32" i="1"/>
  <c r="U32" i="1" s="1"/>
  <c r="S36" i="1"/>
  <c r="U36" i="1" s="1"/>
  <c r="S1525" i="1"/>
  <c r="U1525" i="1" s="1"/>
  <c r="S1441" i="1"/>
  <c r="U1441" i="1" s="1"/>
  <c r="S1397" i="1"/>
  <c r="U1397" i="1" s="1"/>
  <c r="S1352" i="1"/>
  <c r="U1352" i="1" s="1"/>
  <c r="S1346" i="1"/>
  <c r="U1346" i="1" s="1"/>
  <c r="S1335" i="1"/>
  <c r="U1335" i="1" s="1"/>
  <c r="S1308" i="1"/>
  <c r="U1308" i="1" s="1"/>
  <c r="S1302" i="1"/>
  <c r="U1302" i="1" s="1"/>
  <c r="S1285" i="1"/>
  <c r="U1285" i="1" s="1"/>
  <c r="S1279" i="1"/>
  <c r="U1279" i="1" s="1"/>
  <c r="S1244" i="1"/>
  <c r="U1244" i="1" s="1"/>
  <c r="S1203" i="1"/>
  <c r="U1203" i="1" s="1"/>
  <c r="S1180" i="1"/>
  <c r="U1180" i="1" s="1"/>
  <c r="S1140" i="1"/>
  <c r="U1140" i="1" s="1"/>
  <c r="S1117" i="1"/>
  <c r="U1117" i="1" s="1"/>
  <c r="S1084" i="1"/>
  <c r="U1084" i="1" s="1"/>
  <c r="S1022" i="1"/>
  <c r="U1022" i="1" s="1"/>
  <c r="S987" i="1"/>
  <c r="U987" i="1" s="1"/>
  <c r="S976" i="1"/>
  <c r="U976" i="1" s="1"/>
  <c r="S970" i="1"/>
  <c r="U970" i="1" s="1"/>
  <c r="S899" i="1"/>
  <c r="U899" i="1" s="1"/>
  <c r="S882" i="1"/>
  <c r="U882" i="1" s="1"/>
  <c r="S829" i="1"/>
  <c r="U829" i="1" s="1"/>
  <c r="S784" i="1"/>
  <c r="U784" i="1" s="1"/>
  <c r="S757" i="1"/>
  <c r="U757" i="1" s="1"/>
  <c r="S741" i="1"/>
  <c r="U741" i="1" s="1"/>
  <c r="S736" i="1"/>
  <c r="U736" i="1" s="1"/>
  <c r="S679" i="1"/>
  <c r="U679" i="1" s="1"/>
  <c r="S673" i="1"/>
  <c r="U673" i="1" s="1"/>
  <c r="S668" i="1"/>
  <c r="U668" i="1" s="1"/>
  <c r="S653" i="1"/>
  <c r="U653" i="1" s="1"/>
  <c r="S633" i="1"/>
  <c r="U633" i="1" s="1"/>
  <c r="S604" i="1"/>
  <c r="U604" i="1" s="1"/>
  <c r="S598" i="1"/>
  <c r="U598" i="1" s="1"/>
  <c r="S587" i="1"/>
  <c r="U587" i="1" s="1"/>
  <c r="S570" i="1"/>
  <c r="U570" i="1" s="1"/>
  <c r="S524" i="1"/>
  <c r="U524" i="1" s="1"/>
  <c r="S489" i="1"/>
  <c r="U489" i="1" s="1"/>
  <c r="S446" i="1"/>
  <c r="U446" i="1" s="1"/>
  <c r="S395" i="1"/>
  <c r="U395" i="1" s="1"/>
  <c r="S389" i="1"/>
  <c r="U389" i="1" s="1"/>
  <c r="S258" i="1"/>
  <c r="U258" i="1" s="1"/>
  <c r="S247" i="1"/>
  <c r="U247" i="1" s="1"/>
  <c r="S241" i="1"/>
  <c r="U241" i="1" s="1"/>
  <c r="S229" i="1"/>
  <c r="U229" i="1" s="1"/>
  <c r="S206" i="1"/>
  <c r="U206" i="1" s="1"/>
  <c r="S189" i="1"/>
  <c r="U189" i="1" s="1"/>
  <c r="S134" i="1"/>
  <c r="U134" i="1" s="1"/>
  <c r="S129" i="1"/>
  <c r="U129" i="1" s="1"/>
  <c r="S40" i="1"/>
  <c r="U40" i="1" s="1"/>
  <c r="S157" i="1"/>
  <c r="U157" i="1" s="1"/>
  <c r="S143" i="1"/>
  <c r="U143" i="1" s="1"/>
  <c r="S44" i="1"/>
  <c r="U44" i="1" s="1"/>
  <c r="S1446" i="1"/>
  <c r="U1446" i="1" s="1"/>
  <c r="S1440" i="1"/>
  <c r="U1440" i="1" s="1"/>
  <c r="S1435" i="1"/>
  <c r="U1435" i="1" s="1"/>
  <c r="S1340" i="1"/>
  <c r="U1340" i="1" s="1"/>
  <c r="S1261" i="1"/>
  <c r="U1261" i="1" s="1"/>
  <c r="S1232" i="1"/>
  <c r="U1232" i="1" s="1"/>
  <c r="S1226" i="1"/>
  <c r="U1226" i="1" s="1"/>
  <c r="S1220" i="1"/>
  <c r="U1220" i="1" s="1"/>
  <c r="S1168" i="1"/>
  <c r="U1168" i="1" s="1"/>
  <c r="S1106" i="1"/>
  <c r="U1106" i="1" s="1"/>
  <c r="S1083" i="1"/>
  <c r="U1083" i="1" s="1"/>
  <c r="S1066" i="1"/>
  <c r="U1066" i="1" s="1"/>
  <c r="S1060" i="1"/>
  <c r="U1060" i="1" s="1"/>
  <c r="S1049" i="1"/>
  <c r="U1049" i="1" s="1"/>
  <c r="S1021" i="1"/>
  <c r="U1021" i="1" s="1"/>
  <c r="S1015" i="1"/>
  <c r="U1015" i="1" s="1"/>
  <c r="S1009" i="1"/>
  <c r="U1009" i="1" s="1"/>
  <c r="S975" i="1"/>
  <c r="U975" i="1" s="1"/>
  <c r="S942" i="1"/>
  <c r="U942" i="1" s="1"/>
  <c r="S925" i="1"/>
  <c r="U925" i="1" s="1"/>
  <c r="S898" i="1"/>
  <c r="U898" i="1" s="1"/>
  <c r="S892" i="1"/>
  <c r="U892" i="1" s="1"/>
  <c r="S881" i="1"/>
  <c r="U881" i="1" s="1"/>
  <c r="S844" i="1"/>
  <c r="U844" i="1" s="1"/>
  <c r="S839" i="1"/>
  <c r="U839" i="1" s="1"/>
  <c r="S828" i="1"/>
  <c r="U828" i="1" s="1"/>
  <c r="S647" i="1"/>
  <c r="U647" i="1" s="1"/>
  <c r="S626" i="1"/>
  <c r="U626" i="1" s="1"/>
  <c r="S614" i="1"/>
  <c r="U614" i="1" s="1"/>
  <c r="S575" i="1"/>
  <c r="U575" i="1" s="1"/>
  <c r="S569" i="1"/>
  <c r="U569" i="1" s="1"/>
  <c r="S488" i="1"/>
  <c r="U488" i="1" s="1"/>
  <c r="S483" i="1"/>
  <c r="U483" i="1" s="1"/>
  <c r="S473" i="1"/>
  <c r="U473" i="1" s="1"/>
  <c r="S359" i="1"/>
  <c r="U359" i="1" s="1"/>
  <c r="S285" i="1"/>
  <c r="U285" i="1" s="1"/>
  <c r="S279" i="1"/>
  <c r="U279" i="1" s="1"/>
  <c r="S246" i="1"/>
  <c r="U246" i="1" s="1"/>
  <c r="S211" i="1"/>
  <c r="U211" i="1" s="1"/>
  <c r="S48" i="1"/>
  <c r="U48" i="1" s="1"/>
  <c r="S1937" i="1"/>
  <c r="U1937" i="1" s="1"/>
  <c r="S1931" i="1"/>
  <c r="U1931" i="1" s="1"/>
  <c r="S1919" i="1"/>
  <c r="U1919" i="1" s="1"/>
  <c r="S1854" i="1"/>
  <c r="U1854" i="1" s="1"/>
  <c r="S1741" i="1"/>
  <c r="U1741" i="1" s="1"/>
  <c r="S1713" i="1"/>
  <c r="U1713" i="1" s="1"/>
  <c r="S1695" i="1"/>
  <c r="U1695" i="1" s="1"/>
  <c r="S1689" i="1"/>
  <c r="U1689" i="1" s="1"/>
  <c r="S1660" i="1"/>
  <c r="U1660" i="1" s="1"/>
  <c r="S1649" i="1"/>
  <c r="U1649" i="1" s="1"/>
  <c r="S1615" i="1"/>
  <c r="U1615" i="1" s="1"/>
  <c r="S1581" i="1"/>
  <c r="U1581" i="1" s="1"/>
  <c r="S1518" i="1"/>
  <c r="U1518" i="1" s="1"/>
  <c r="S1496" i="1"/>
  <c r="U1496" i="1" s="1"/>
  <c r="S1484" i="1"/>
  <c r="U1484" i="1" s="1"/>
  <c r="S1451" i="1"/>
  <c r="U1451" i="1" s="1"/>
  <c r="S1439" i="1"/>
  <c r="U1439" i="1" s="1"/>
  <c r="S1407" i="1"/>
  <c r="U1407" i="1" s="1"/>
  <c r="S1323" i="1"/>
  <c r="U1323" i="1" s="1"/>
  <c r="S1260" i="1"/>
  <c r="U1260" i="1" s="1"/>
  <c r="S1254" i="1"/>
  <c r="U1254" i="1" s="1"/>
  <c r="S1249" i="1"/>
  <c r="U1249" i="1" s="1"/>
  <c r="S1179" i="1"/>
  <c r="U1179" i="1" s="1"/>
  <c r="S1173" i="1"/>
  <c r="U1173" i="1" s="1"/>
  <c r="S1151" i="1"/>
  <c r="U1151" i="1" s="1"/>
  <c r="S1099" i="1"/>
  <c r="U1099" i="1" s="1"/>
  <c r="S1059" i="1"/>
  <c r="U1059" i="1" s="1"/>
  <c r="S1053" i="1"/>
  <c r="U1053" i="1" s="1"/>
  <c r="S1037" i="1"/>
  <c r="U1037" i="1" s="1"/>
  <c r="S1020" i="1"/>
  <c r="U1020" i="1" s="1"/>
  <c r="S936" i="1"/>
  <c r="U936" i="1" s="1"/>
  <c r="S909" i="1"/>
  <c r="U909" i="1" s="1"/>
  <c r="S871" i="1"/>
  <c r="U871" i="1" s="1"/>
  <c r="S865" i="1"/>
  <c r="U865" i="1" s="1"/>
  <c r="S849" i="1"/>
  <c r="U849" i="1" s="1"/>
  <c r="S827" i="1"/>
  <c r="U827" i="1" s="1"/>
  <c r="S821" i="1"/>
  <c r="U821" i="1" s="1"/>
  <c r="S762" i="1"/>
  <c r="U762" i="1" s="1"/>
  <c r="S725" i="1"/>
  <c r="U725" i="1" s="1"/>
  <c r="S714" i="1"/>
  <c r="U714" i="1" s="1"/>
  <c r="S704" i="1"/>
  <c r="U704" i="1" s="1"/>
  <c r="S563" i="1"/>
  <c r="U563" i="1" s="1"/>
  <c r="S557" i="1"/>
  <c r="U557" i="1" s="1"/>
  <c r="S505" i="1"/>
  <c r="U505" i="1" s="1"/>
  <c r="S493" i="1"/>
  <c r="U493" i="1" s="1"/>
  <c r="S487" i="1"/>
  <c r="U487" i="1" s="1"/>
  <c r="S416" i="1"/>
  <c r="U416" i="1" s="1"/>
  <c r="S410" i="1"/>
  <c r="U410" i="1" s="1"/>
  <c r="S347" i="1"/>
  <c r="U347" i="1" s="1"/>
  <c r="S318" i="1"/>
  <c r="U318" i="1" s="1"/>
  <c r="S273" i="1"/>
  <c r="U273" i="1" s="1"/>
  <c r="S251" i="1"/>
  <c r="U251" i="1" s="1"/>
  <c r="S216" i="1"/>
  <c r="U216" i="1" s="1"/>
  <c r="S199" i="1"/>
  <c r="U199" i="1" s="1"/>
  <c r="S121" i="1"/>
  <c r="U121" i="1" s="1"/>
  <c r="S2625" i="1"/>
  <c r="U2625" i="1" s="1"/>
  <c r="S2610" i="1"/>
  <c r="U2610" i="1" s="1"/>
  <c r="S2227" i="1"/>
  <c r="U2227" i="1" s="1"/>
  <c r="S2895" i="1"/>
  <c r="U2895" i="1" s="1"/>
  <c r="S2879" i="1"/>
  <c r="U2879" i="1" s="1"/>
  <c r="S2863" i="1"/>
  <c r="U2863" i="1" s="1"/>
  <c r="S2858" i="1"/>
  <c r="U2858" i="1" s="1"/>
  <c r="S2847" i="1"/>
  <c r="U2847" i="1" s="1"/>
  <c r="S2841" i="1"/>
  <c r="U2841" i="1" s="1"/>
  <c r="S2831" i="1"/>
  <c r="U2831" i="1" s="1"/>
  <c r="S2815" i="1"/>
  <c r="U2815" i="1" s="1"/>
  <c r="S2804" i="1"/>
  <c r="U2804" i="1" s="1"/>
  <c r="S2793" i="1"/>
  <c r="U2793" i="1" s="1"/>
  <c r="S2783" i="1"/>
  <c r="U2783" i="1" s="1"/>
  <c r="S2767" i="1"/>
  <c r="U2767" i="1" s="1"/>
  <c r="S2751" i="1"/>
  <c r="U2751" i="1" s="1"/>
  <c r="S2735" i="1"/>
  <c r="U2735" i="1" s="1"/>
  <c r="S2719" i="1"/>
  <c r="U2719" i="1" s="1"/>
  <c r="S2714" i="1"/>
  <c r="U2714" i="1" s="1"/>
  <c r="S2703" i="1"/>
  <c r="U2703" i="1" s="1"/>
  <c r="S2697" i="1"/>
  <c r="U2697" i="1" s="1"/>
  <c r="S2687" i="1"/>
  <c r="U2687" i="1" s="1"/>
  <c r="S2671" i="1"/>
  <c r="U2671" i="1" s="1"/>
  <c r="S2660" i="1"/>
  <c r="U2660" i="1" s="1"/>
  <c r="S2649" i="1"/>
  <c r="U2649" i="1" s="1"/>
  <c r="S2639" i="1"/>
  <c r="U2639" i="1" s="1"/>
  <c r="S2619" i="1"/>
  <c r="U2619" i="1" s="1"/>
  <c r="S2604" i="1"/>
  <c r="U2604" i="1" s="1"/>
  <c r="S2599" i="1"/>
  <c r="U2599" i="1" s="1"/>
  <c r="S2594" i="1"/>
  <c r="U2594" i="1" s="1"/>
  <c r="S2575" i="1"/>
  <c r="U2575" i="1" s="1"/>
  <c r="S2545" i="1"/>
  <c r="U2545" i="1" s="1"/>
  <c r="S2540" i="1"/>
  <c r="U2540" i="1" s="1"/>
  <c r="S2492" i="1"/>
  <c r="U2492" i="1" s="1"/>
  <c r="S2481" i="1"/>
  <c r="U2481" i="1" s="1"/>
  <c r="S2455" i="1"/>
  <c r="U2455" i="1" s="1"/>
  <c r="S2450" i="1"/>
  <c r="U2450" i="1" s="1"/>
  <c r="S2434" i="1"/>
  <c r="U2434" i="1" s="1"/>
  <c r="S2390" i="1"/>
  <c r="U2390" i="1" s="1"/>
  <c r="S2380" i="1"/>
  <c r="U2380" i="1" s="1"/>
  <c r="S2353" i="1"/>
  <c r="U2353" i="1" s="1"/>
  <c r="S1636" i="1"/>
  <c r="U1636" i="1" s="1"/>
  <c r="S2888" i="1"/>
  <c r="U2888" i="1" s="1"/>
  <c r="S2857" i="1"/>
  <c r="U2857" i="1" s="1"/>
  <c r="S2846" i="1"/>
  <c r="U2846" i="1" s="1"/>
  <c r="S2809" i="1"/>
  <c r="U2809" i="1" s="1"/>
  <c r="S2798" i="1"/>
  <c r="U2798" i="1" s="1"/>
  <c r="S2792" i="1"/>
  <c r="U2792" i="1" s="1"/>
  <c r="S2761" i="1"/>
  <c r="U2761" i="1" s="1"/>
  <c r="S2744" i="1"/>
  <c r="U2744" i="1" s="1"/>
  <c r="S2713" i="1"/>
  <c r="U2713" i="1" s="1"/>
  <c r="S2702" i="1"/>
  <c r="U2702" i="1" s="1"/>
  <c r="S2665" i="1"/>
  <c r="U2665" i="1" s="1"/>
  <c r="S2654" i="1"/>
  <c r="U2654" i="1" s="1"/>
  <c r="S2648" i="1"/>
  <c r="U2648" i="1" s="1"/>
  <c r="S2593" i="1"/>
  <c r="U2593" i="1" s="1"/>
  <c r="S2584" i="1"/>
  <c r="U2584" i="1" s="1"/>
  <c r="S2570" i="1"/>
  <c r="U2570" i="1" s="1"/>
  <c r="S2480" i="1"/>
  <c r="U2480" i="1" s="1"/>
  <c r="S2449" i="1"/>
  <c r="U2449" i="1" s="1"/>
  <c r="S2444" i="1"/>
  <c r="U2444" i="1" s="1"/>
  <c r="S2433" i="1"/>
  <c r="U2433" i="1" s="1"/>
  <c r="S2325" i="1"/>
  <c r="U2325" i="1" s="1"/>
  <c r="S2209" i="1"/>
  <c r="U2209" i="1" s="1"/>
  <c r="S2856" i="1"/>
  <c r="U2856" i="1" s="1"/>
  <c r="S2835" i="1"/>
  <c r="U2835" i="1" s="1"/>
  <c r="S2808" i="1"/>
  <c r="U2808" i="1" s="1"/>
  <c r="S2781" i="1"/>
  <c r="U2781" i="1" s="1"/>
  <c r="S2760" i="1"/>
  <c r="U2760" i="1" s="1"/>
  <c r="S2712" i="1"/>
  <c r="U2712" i="1" s="1"/>
  <c r="S2691" i="1"/>
  <c r="U2691" i="1" s="1"/>
  <c r="S2664" i="1"/>
  <c r="U2664" i="1" s="1"/>
  <c r="S2637" i="1"/>
  <c r="U2637" i="1" s="1"/>
  <c r="S2569" i="1"/>
  <c r="U2569" i="1" s="1"/>
  <c r="S2564" i="1"/>
  <c r="U2564" i="1" s="1"/>
  <c r="S2533" i="1"/>
  <c r="U2533" i="1" s="1"/>
  <c r="S2490" i="1"/>
  <c r="U2490" i="1" s="1"/>
  <c r="S2479" i="1"/>
  <c r="U2479" i="1" s="1"/>
  <c r="S2474" i="1"/>
  <c r="U2474" i="1" s="1"/>
  <c r="S2427" i="1"/>
  <c r="U2427" i="1" s="1"/>
  <c r="S2411" i="1"/>
  <c r="U2411" i="1" s="1"/>
  <c r="S2405" i="1"/>
  <c r="U2405" i="1" s="1"/>
  <c r="S2341" i="1"/>
  <c r="U2341" i="1" s="1"/>
  <c r="S2335" i="1"/>
  <c r="U2335" i="1" s="1"/>
  <c r="S2893" i="1"/>
  <c r="U2893" i="1" s="1"/>
  <c r="S2882" i="1"/>
  <c r="U2882" i="1" s="1"/>
  <c r="S2845" i="1"/>
  <c r="U2845" i="1" s="1"/>
  <c r="S2834" i="1"/>
  <c r="U2834" i="1" s="1"/>
  <c r="S2828" i="1"/>
  <c r="U2828" i="1" s="1"/>
  <c r="S2797" i="1"/>
  <c r="U2797" i="1" s="1"/>
  <c r="S2780" i="1"/>
  <c r="U2780" i="1" s="1"/>
  <c r="S2749" i="1"/>
  <c r="U2749" i="1" s="1"/>
  <c r="S2738" i="1"/>
  <c r="U2738" i="1" s="1"/>
  <c r="S2701" i="1"/>
  <c r="U2701" i="1" s="1"/>
  <c r="S2690" i="1"/>
  <c r="U2690" i="1" s="1"/>
  <c r="S2684" i="1"/>
  <c r="U2684" i="1" s="1"/>
  <c r="S2653" i="1"/>
  <c r="U2653" i="1" s="1"/>
  <c r="S2628" i="1"/>
  <c r="U2628" i="1" s="1"/>
  <c r="S2622" i="1"/>
  <c r="U2622" i="1" s="1"/>
  <c r="S2608" i="1"/>
  <c r="U2608" i="1" s="1"/>
  <c r="S2602" i="1"/>
  <c r="U2602" i="1" s="1"/>
  <c r="S2587" i="1"/>
  <c r="U2587" i="1" s="1"/>
  <c r="S2578" i="1"/>
  <c r="U2578" i="1" s="1"/>
  <c r="S2495" i="1"/>
  <c r="U2495" i="1" s="1"/>
  <c r="S2448" i="1"/>
  <c r="U2448" i="1" s="1"/>
  <c r="S2416" i="1"/>
  <c r="U2416" i="1" s="1"/>
  <c r="S2218" i="1"/>
  <c r="U2218" i="1" s="1"/>
  <c r="S2123" i="1"/>
  <c r="U2123" i="1" s="1"/>
  <c r="S2892" i="1"/>
  <c r="U2892" i="1" s="1"/>
  <c r="S2871" i="1"/>
  <c r="U2871" i="1" s="1"/>
  <c r="S2844" i="1"/>
  <c r="U2844" i="1" s="1"/>
  <c r="S2817" i="1"/>
  <c r="U2817" i="1" s="1"/>
  <c r="S2796" i="1"/>
  <c r="U2796" i="1" s="1"/>
  <c r="S2748" i="1"/>
  <c r="U2748" i="1" s="1"/>
  <c r="S2727" i="1"/>
  <c r="U2727" i="1" s="1"/>
  <c r="S2700" i="1"/>
  <c r="U2700" i="1" s="1"/>
  <c r="S2673" i="1"/>
  <c r="U2673" i="1" s="1"/>
  <c r="S2652" i="1"/>
  <c r="U2652" i="1" s="1"/>
  <c r="S2627" i="1"/>
  <c r="U2627" i="1" s="1"/>
  <c r="S2596" i="1"/>
  <c r="U2596" i="1" s="1"/>
  <c r="S2582" i="1"/>
  <c r="U2582" i="1" s="1"/>
  <c r="S2568" i="1"/>
  <c r="U2568" i="1" s="1"/>
  <c r="S2542" i="1"/>
  <c r="U2542" i="1" s="1"/>
  <c r="S2526" i="1"/>
  <c r="U2526" i="1" s="1"/>
  <c r="S2515" i="1"/>
  <c r="U2515" i="1" s="1"/>
  <c r="S2510" i="1"/>
  <c r="U2510" i="1" s="1"/>
  <c r="S2494" i="1"/>
  <c r="U2494" i="1" s="1"/>
  <c r="S2323" i="1"/>
  <c r="U2323" i="1" s="1"/>
  <c r="S2306" i="1"/>
  <c r="U2306" i="1" s="1"/>
  <c r="S2251" i="1"/>
  <c r="U2251" i="1" s="1"/>
  <c r="S2090" i="1"/>
  <c r="U2090" i="1" s="1"/>
  <c r="S1385" i="1"/>
  <c r="U1385" i="1" s="1"/>
  <c r="S2891" i="1"/>
  <c r="U2891" i="1" s="1"/>
  <c r="S2875" i="1"/>
  <c r="U2875" i="1" s="1"/>
  <c r="S2859" i="1"/>
  <c r="U2859" i="1" s="1"/>
  <c r="S2843" i="1"/>
  <c r="U2843" i="1" s="1"/>
  <c r="S2827" i="1"/>
  <c r="U2827" i="1" s="1"/>
  <c r="S2822" i="1"/>
  <c r="U2822" i="1" s="1"/>
  <c r="S2811" i="1"/>
  <c r="U2811" i="1" s="1"/>
  <c r="S2805" i="1"/>
  <c r="U2805" i="1" s="1"/>
  <c r="S2795" i="1"/>
  <c r="U2795" i="1" s="1"/>
  <c r="S2779" i="1"/>
  <c r="U2779" i="1" s="1"/>
  <c r="S2768" i="1"/>
  <c r="U2768" i="1" s="1"/>
  <c r="S2757" i="1"/>
  <c r="U2757" i="1" s="1"/>
  <c r="S2747" i="1"/>
  <c r="U2747" i="1" s="1"/>
  <c r="S2731" i="1"/>
  <c r="U2731" i="1" s="1"/>
  <c r="S2715" i="1"/>
  <c r="U2715" i="1" s="1"/>
  <c r="S2699" i="1"/>
  <c r="U2699" i="1" s="1"/>
  <c r="S2683" i="1"/>
  <c r="U2683" i="1" s="1"/>
  <c r="S2678" i="1"/>
  <c r="U2678" i="1" s="1"/>
  <c r="S2667" i="1"/>
  <c r="U2667" i="1" s="1"/>
  <c r="S2661" i="1"/>
  <c r="U2661" i="1" s="1"/>
  <c r="S2651" i="1"/>
  <c r="U2651" i="1" s="1"/>
  <c r="S2611" i="1"/>
  <c r="U2611" i="1" s="1"/>
  <c r="S2606" i="1"/>
  <c r="U2606" i="1" s="1"/>
  <c r="S2581" i="1"/>
  <c r="U2581" i="1" s="1"/>
  <c r="S2572" i="1"/>
  <c r="U2572" i="1" s="1"/>
  <c r="S2567" i="1"/>
  <c r="U2567" i="1" s="1"/>
  <c r="S2536" i="1"/>
  <c r="U2536" i="1" s="1"/>
  <c r="S2525" i="1"/>
  <c r="U2525" i="1" s="1"/>
  <c r="S2509" i="1"/>
  <c r="U2509" i="1" s="1"/>
  <c r="S2504" i="1"/>
  <c r="U2504" i="1" s="1"/>
  <c r="S2370" i="1"/>
  <c r="U2370" i="1" s="1"/>
  <c r="S2196" i="1"/>
  <c r="U2196" i="1" s="1"/>
  <c r="S2179" i="1"/>
  <c r="U2179" i="1" s="1"/>
  <c r="S2153" i="1"/>
  <c r="U2153" i="1" s="1"/>
  <c r="S2046" i="1"/>
  <c r="U2046" i="1" s="1"/>
  <c r="S2015" i="1"/>
  <c r="U2015" i="1" s="1"/>
  <c r="S2006" i="1"/>
  <c r="U2006" i="1" s="1"/>
  <c r="S1936" i="1"/>
  <c r="U1936" i="1" s="1"/>
  <c r="S1932" i="1"/>
  <c r="U1932" i="1" s="1"/>
  <c r="S1890" i="1"/>
  <c r="U1890" i="1" s="1"/>
  <c r="S1875" i="1"/>
  <c r="U1875" i="1" s="1"/>
  <c r="S1840" i="1"/>
  <c r="U1840" i="1" s="1"/>
  <c r="S1830" i="1"/>
  <c r="U1830" i="1" s="1"/>
  <c r="S1825" i="1"/>
  <c r="U1825" i="1" s="1"/>
  <c r="S1815" i="1"/>
  <c r="U1815" i="1" s="1"/>
  <c r="S1800" i="1"/>
  <c r="U1800" i="1" s="1"/>
  <c r="S1658" i="1"/>
  <c r="U1658" i="1" s="1"/>
  <c r="S1653" i="1"/>
  <c r="U1653" i="1" s="1"/>
  <c r="S1647" i="1"/>
  <c r="U1647" i="1" s="1"/>
  <c r="S1625" i="1"/>
  <c r="U1625" i="1" s="1"/>
  <c r="S1540" i="1"/>
  <c r="U1540" i="1" s="1"/>
  <c r="S1523" i="1"/>
  <c r="U1523" i="1" s="1"/>
  <c r="S1424" i="1"/>
  <c r="U1424" i="1" s="1"/>
  <c r="S2148" i="1"/>
  <c r="U2148" i="1" s="1"/>
  <c r="S2056" i="1"/>
  <c r="U2056" i="1" s="1"/>
  <c r="S1962" i="1"/>
  <c r="U1962" i="1" s="1"/>
  <c r="S1944" i="1"/>
  <c r="U1944" i="1" s="1"/>
  <c r="S1927" i="1"/>
  <c r="U1927" i="1" s="1"/>
  <c r="S1923" i="1"/>
  <c r="U1923" i="1" s="1"/>
  <c r="S1914" i="1"/>
  <c r="U1914" i="1" s="1"/>
  <c r="S1909" i="1"/>
  <c r="U1909" i="1" s="1"/>
  <c r="S1894" i="1"/>
  <c r="U1894" i="1" s="1"/>
  <c r="S1870" i="1"/>
  <c r="U1870" i="1" s="1"/>
  <c r="S1860" i="1"/>
  <c r="U1860" i="1" s="1"/>
  <c r="S1855" i="1"/>
  <c r="U1855" i="1" s="1"/>
  <c r="S1845" i="1"/>
  <c r="U1845" i="1" s="1"/>
  <c r="S1804" i="1"/>
  <c r="U1804" i="1" s="1"/>
  <c r="S1794" i="1"/>
  <c r="U1794" i="1" s="1"/>
  <c r="S1753" i="1"/>
  <c r="U1753" i="1" s="1"/>
  <c r="S1737" i="1"/>
  <c r="U1737" i="1" s="1"/>
  <c r="S1721" i="1"/>
  <c r="U1721" i="1" s="1"/>
  <c r="S1669" i="1"/>
  <c r="U1669" i="1" s="1"/>
  <c r="S1641" i="1"/>
  <c r="U1641" i="1" s="1"/>
  <c r="S2329" i="1"/>
  <c r="U2329" i="1" s="1"/>
  <c r="S2290" i="1"/>
  <c r="U2290" i="1" s="1"/>
  <c r="S2267" i="1"/>
  <c r="U2267" i="1" s="1"/>
  <c r="S2250" i="1"/>
  <c r="U2250" i="1" s="1"/>
  <c r="S2231" i="1"/>
  <c r="U2231" i="1" s="1"/>
  <c r="S2221" i="1"/>
  <c r="U2221" i="1" s="1"/>
  <c r="S2178" i="1"/>
  <c r="U2178" i="1" s="1"/>
  <c r="S2076" i="1"/>
  <c r="U2076" i="1" s="1"/>
  <c r="S2040" i="1"/>
  <c r="U2040" i="1" s="1"/>
  <c r="S2020" i="1"/>
  <c r="U2020" i="1" s="1"/>
  <c r="S2010" i="1"/>
  <c r="U2010" i="1" s="1"/>
  <c r="S1995" i="1"/>
  <c r="U1995" i="1" s="1"/>
  <c r="S1980" i="1"/>
  <c r="U1980" i="1" s="1"/>
  <c r="S1956" i="1"/>
  <c r="U1956" i="1" s="1"/>
  <c r="S1899" i="1"/>
  <c r="U1899" i="1" s="1"/>
  <c r="S1884" i="1"/>
  <c r="U1884" i="1" s="1"/>
  <c r="S1849" i="1"/>
  <c r="U1849" i="1" s="1"/>
  <c r="S1824" i="1"/>
  <c r="U1824" i="1" s="1"/>
  <c r="S1819" i="1"/>
  <c r="U1819" i="1" s="1"/>
  <c r="S1809" i="1"/>
  <c r="U1809" i="1" s="1"/>
  <c r="S1768" i="1"/>
  <c r="U1768" i="1" s="1"/>
  <c r="S1747" i="1"/>
  <c r="U1747" i="1" s="1"/>
  <c r="S1742" i="1"/>
  <c r="U1742" i="1" s="1"/>
  <c r="S1726" i="1"/>
  <c r="U1726" i="1" s="1"/>
  <c r="S1715" i="1"/>
  <c r="U1715" i="1" s="1"/>
  <c r="S1709" i="1"/>
  <c r="U1709" i="1" s="1"/>
  <c r="S1461" i="1"/>
  <c r="U1461" i="1" s="1"/>
  <c r="S1395" i="1"/>
  <c r="U1395" i="1" s="1"/>
  <c r="S1171" i="1"/>
  <c r="U1171" i="1" s="1"/>
  <c r="S2266" i="1"/>
  <c r="U2266" i="1" s="1"/>
  <c r="S2254" i="1"/>
  <c r="U2254" i="1" s="1"/>
  <c r="S2182" i="1"/>
  <c r="U2182" i="1" s="1"/>
  <c r="S2173" i="1"/>
  <c r="U2173" i="1" s="1"/>
  <c r="S2143" i="1"/>
  <c r="U2143" i="1" s="1"/>
  <c r="S2130" i="1"/>
  <c r="U2130" i="1" s="1"/>
  <c r="S2101" i="1"/>
  <c r="U2101" i="1" s="1"/>
  <c r="S2061" i="1"/>
  <c r="U2061" i="1" s="1"/>
  <c r="S2025" i="1"/>
  <c r="U2025" i="1" s="1"/>
  <c r="S1994" i="1"/>
  <c r="U1994" i="1" s="1"/>
  <c r="S1989" i="1"/>
  <c r="U1989" i="1" s="1"/>
  <c r="S1979" i="1"/>
  <c r="U1979" i="1" s="1"/>
  <c r="S1973" i="1"/>
  <c r="U1973" i="1" s="1"/>
  <c r="S1955" i="1"/>
  <c r="U1955" i="1" s="1"/>
  <c r="S1939" i="1"/>
  <c r="U1939" i="1" s="1"/>
  <c r="S1935" i="1"/>
  <c r="U1935" i="1" s="1"/>
  <c r="S1918" i="1"/>
  <c r="U1918" i="1" s="1"/>
  <c r="S1903" i="1"/>
  <c r="U1903" i="1" s="1"/>
  <c r="S1879" i="1"/>
  <c r="U1879" i="1" s="1"/>
  <c r="S1869" i="1"/>
  <c r="U1869" i="1" s="1"/>
  <c r="S1864" i="1"/>
  <c r="U1864" i="1" s="1"/>
  <c r="S1839" i="1"/>
  <c r="U1839" i="1" s="1"/>
  <c r="S1834" i="1"/>
  <c r="U1834" i="1" s="1"/>
  <c r="S1783" i="1"/>
  <c r="U1783" i="1" s="1"/>
  <c r="S1752" i="1"/>
  <c r="U1752" i="1" s="1"/>
  <c r="S1720" i="1"/>
  <c r="U1720" i="1" s="1"/>
  <c r="S1703" i="1"/>
  <c r="U1703" i="1" s="1"/>
  <c r="S1697" i="1"/>
  <c r="U1697" i="1" s="1"/>
  <c r="S1668" i="1"/>
  <c r="U1668" i="1" s="1"/>
  <c r="S1612" i="1"/>
  <c r="U1612" i="1" s="1"/>
  <c r="S1567" i="1"/>
  <c r="U1567" i="1" s="1"/>
  <c r="S1550" i="1"/>
  <c r="U1550" i="1" s="1"/>
  <c r="S1455" i="1"/>
  <c r="U1455" i="1" s="1"/>
  <c r="S837" i="1"/>
  <c r="U837" i="1" s="1"/>
  <c r="S1334" i="1"/>
  <c r="U1334" i="1" s="1"/>
  <c r="S841" i="1"/>
  <c r="U841" i="1" s="1"/>
  <c r="S2539" i="1"/>
  <c r="U2539" i="1" s="1"/>
  <c r="S2534" i="1"/>
  <c r="U2534" i="1" s="1"/>
  <c r="S2503" i="1"/>
  <c r="U2503" i="1" s="1"/>
  <c r="S2498" i="1"/>
  <c r="U2498" i="1" s="1"/>
  <c r="S2483" i="1"/>
  <c r="U2483" i="1" s="1"/>
  <c r="S2473" i="1"/>
  <c r="U2473" i="1" s="1"/>
  <c r="S2468" i="1"/>
  <c r="U2468" i="1" s="1"/>
  <c r="S2458" i="1"/>
  <c r="U2458" i="1" s="1"/>
  <c r="S2429" i="1"/>
  <c r="U2429" i="1" s="1"/>
  <c r="S2419" i="1"/>
  <c r="U2419" i="1" s="1"/>
  <c r="S2414" i="1"/>
  <c r="U2414" i="1" s="1"/>
  <c r="S2388" i="1"/>
  <c r="U2388" i="1" s="1"/>
  <c r="S2220" i="1"/>
  <c r="U2220" i="1" s="1"/>
  <c r="S2164" i="1"/>
  <c r="U2164" i="1" s="1"/>
  <c r="S2155" i="1"/>
  <c r="U2155" i="1" s="1"/>
  <c r="S2125" i="1"/>
  <c r="U2125" i="1" s="1"/>
  <c r="S2044" i="1"/>
  <c r="U2044" i="1" s="1"/>
  <c r="S2034" i="1"/>
  <c r="U2034" i="1" s="1"/>
  <c r="S2018" i="1"/>
  <c r="U2018" i="1" s="1"/>
  <c r="S2004" i="1"/>
  <c r="U2004" i="1" s="1"/>
  <c r="S1983" i="1"/>
  <c r="U1983" i="1" s="1"/>
  <c r="S1960" i="1"/>
  <c r="U1960" i="1" s="1"/>
  <c r="S1912" i="1"/>
  <c r="U1912" i="1" s="1"/>
  <c r="S1888" i="1"/>
  <c r="U1888" i="1" s="1"/>
  <c r="S1878" i="1"/>
  <c r="U1878" i="1" s="1"/>
  <c r="S1873" i="1"/>
  <c r="U1873" i="1" s="1"/>
  <c r="S1858" i="1"/>
  <c r="U1858" i="1" s="1"/>
  <c r="S1848" i="1"/>
  <c r="U1848" i="1" s="1"/>
  <c r="S1777" i="1"/>
  <c r="U1777" i="1" s="1"/>
  <c r="S1762" i="1"/>
  <c r="U1762" i="1" s="1"/>
  <c r="S1639" i="1"/>
  <c r="U1639" i="1" s="1"/>
  <c r="S1572" i="1"/>
  <c r="U1572" i="1" s="1"/>
  <c r="S1493" i="1"/>
  <c r="U1493" i="1" s="1"/>
  <c r="S1102" i="1"/>
  <c r="U1102" i="1" s="1"/>
  <c r="S1594" i="1"/>
  <c r="U1594" i="1" s="1"/>
  <c r="S1577" i="1"/>
  <c r="U1577" i="1" s="1"/>
  <c r="S1107" i="1"/>
  <c r="U1107" i="1" s="1"/>
  <c r="S1050" i="1"/>
  <c r="U1050" i="1" s="1"/>
  <c r="S753" i="1"/>
  <c r="U753" i="1" s="1"/>
  <c r="S2482" i="1"/>
  <c r="U2482" i="1" s="1"/>
  <c r="S2477" i="1"/>
  <c r="U2477" i="1" s="1"/>
  <c r="S2467" i="1"/>
  <c r="U2467" i="1" s="1"/>
  <c r="S2438" i="1"/>
  <c r="U2438" i="1" s="1"/>
  <c r="S2428" i="1"/>
  <c r="U2428" i="1" s="1"/>
  <c r="S2423" i="1"/>
  <c r="U2423" i="1" s="1"/>
  <c r="S2413" i="1"/>
  <c r="U2413" i="1" s="1"/>
  <c r="S2398" i="1"/>
  <c r="U2398" i="1" s="1"/>
  <c r="S2387" i="1"/>
  <c r="U2387" i="1" s="1"/>
  <c r="S2238" i="1"/>
  <c r="U2238" i="1" s="1"/>
  <c r="S2202" i="1"/>
  <c r="U2202" i="1" s="1"/>
  <c r="S2033" i="1"/>
  <c r="U2033" i="1" s="1"/>
  <c r="S2003" i="1"/>
  <c r="U2003" i="1" s="1"/>
  <c r="S1982" i="1"/>
  <c r="U1982" i="1" s="1"/>
  <c r="S1959" i="1"/>
  <c r="U1959" i="1" s="1"/>
  <c r="S1929" i="1"/>
  <c r="U1929" i="1" s="1"/>
  <c r="S1921" i="1"/>
  <c r="U1921" i="1" s="1"/>
  <c r="S1897" i="1"/>
  <c r="U1897" i="1" s="1"/>
  <c r="S1887" i="1"/>
  <c r="U1887" i="1" s="1"/>
  <c r="S1882" i="1"/>
  <c r="U1882" i="1" s="1"/>
  <c r="S1837" i="1"/>
  <c r="U1837" i="1" s="1"/>
  <c r="S1812" i="1"/>
  <c r="U1812" i="1" s="1"/>
  <c r="S1807" i="1"/>
  <c r="U1807" i="1" s="1"/>
  <c r="S1750" i="1"/>
  <c r="U1750" i="1" s="1"/>
  <c r="S1707" i="1"/>
  <c r="U1707" i="1" s="1"/>
  <c r="S2548" i="1"/>
  <c r="U2548" i="1" s="1"/>
  <c r="S2543" i="1"/>
  <c r="U2543" i="1" s="1"/>
  <c r="S2512" i="1"/>
  <c r="U2512" i="1" s="1"/>
  <c r="S2507" i="1"/>
  <c r="U2507" i="1" s="1"/>
  <c r="S2462" i="1"/>
  <c r="U2462" i="1" s="1"/>
  <c r="S2452" i="1"/>
  <c r="U2452" i="1" s="1"/>
  <c r="S2403" i="1"/>
  <c r="U2403" i="1" s="1"/>
  <c r="S2392" i="1"/>
  <c r="U2392" i="1" s="1"/>
  <c r="S2378" i="1"/>
  <c r="U2378" i="1" s="1"/>
  <c r="S2362" i="1"/>
  <c r="U2362" i="1" s="1"/>
  <c r="S2351" i="1"/>
  <c r="U2351" i="1" s="1"/>
  <c r="S2343" i="1"/>
  <c r="U2343" i="1" s="1"/>
  <c r="S2317" i="1"/>
  <c r="U2317" i="1" s="1"/>
  <c r="S2312" i="1"/>
  <c r="U2312" i="1" s="1"/>
  <c r="S2302" i="1"/>
  <c r="U2302" i="1" s="1"/>
  <c r="S2292" i="1"/>
  <c r="U2292" i="1" s="1"/>
  <c r="S2279" i="1"/>
  <c r="U2279" i="1" s="1"/>
  <c r="S2270" i="1"/>
  <c r="U2270" i="1" s="1"/>
  <c r="S2242" i="1"/>
  <c r="U2242" i="1" s="1"/>
  <c r="S2206" i="1"/>
  <c r="U2206" i="1" s="1"/>
  <c r="S2176" i="1"/>
  <c r="U2176" i="1" s="1"/>
  <c r="S2167" i="1"/>
  <c r="U2167" i="1" s="1"/>
  <c r="S2116" i="1"/>
  <c r="U2116" i="1" s="1"/>
  <c r="S2083" i="1"/>
  <c r="U2083" i="1" s="1"/>
  <c r="S1998" i="1"/>
  <c r="U1998" i="1" s="1"/>
  <c r="S1977" i="1"/>
  <c r="U1977" i="1" s="1"/>
  <c r="S1968" i="1"/>
  <c r="U1968" i="1" s="1"/>
  <c r="S1958" i="1"/>
  <c r="U1958" i="1" s="1"/>
  <c r="S1950" i="1"/>
  <c r="U1950" i="1" s="1"/>
  <c r="S1911" i="1"/>
  <c r="U1911" i="1" s="1"/>
  <c r="S1872" i="1"/>
  <c r="U1872" i="1" s="1"/>
  <c r="S1852" i="1"/>
  <c r="U1852" i="1" s="1"/>
  <c r="S1842" i="1"/>
  <c r="U1842" i="1" s="1"/>
  <c r="S1827" i="1"/>
  <c r="U1827" i="1" s="1"/>
  <c r="S1771" i="1"/>
  <c r="U1771" i="1" s="1"/>
  <c r="S1700" i="1"/>
  <c r="U1700" i="1" s="1"/>
  <c r="S1621" i="1"/>
  <c r="U1621" i="1" s="1"/>
  <c r="S1604" i="1"/>
  <c r="U1604" i="1" s="1"/>
  <c r="S1599" i="1"/>
  <c r="U1599" i="1" s="1"/>
  <c r="S1458" i="1"/>
  <c r="U1458" i="1" s="1"/>
  <c r="S1392" i="1"/>
  <c r="U1392" i="1" s="1"/>
  <c r="S1376" i="1"/>
  <c r="U1376" i="1" s="1"/>
  <c r="S904" i="1"/>
  <c r="U904" i="1" s="1"/>
  <c r="S2537" i="1"/>
  <c r="U2537" i="1" s="1"/>
  <c r="S2506" i="1"/>
  <c r="U2506" i="1" s="1"/>
  <c r="S2501" i="1"/>
  <c r="U2501" i="1" s="1"/>
  <c r="S2471" i="1"/>
  <c r="U2471" i="1" s="1"/>
  <c r="S2461" i="1"/>
  <c r="U2461" i="1" s="1"/>
  <c r="S2417" i="1"/>
  <c r="U2417" i="1" s="1"/>
  <c r="S2402" i="1"/>
  <c r="U2402" i="1" s="1"/>
  <c r="S2397" i="1"/>
  <c r="U2397" i="1" s="1"/>
  <c r="S2371" i="1"/>
  <c r="U2371" i="1" s="1"/>
  <c r="S2366" i="1"/>
  <c r="U2366" i="1" s="1"/>
  <c r="S2361" i="1"/>
  <c r="U2361" i="1" s="1"/>
  <c r="S2342" i="1"/>
  <c r="U2342" i="1" s="1"/>
  <c r="S2326" i="1"/>
  <c r="U2326" i="1" s="1"/>
  <c r="S2316" i="1"/>
  <c r="U2316" i="1" s="1"/>
  <c r="S2307" i="1"/>
  <c r="U2307" i="1" s="1"/>
  <c r="S2214" i="1"/>
  <c r="U2214" i="1" s="1"/>
  <c r="S2188" i="1"/>
  <c r="U2188" i="1" s="1"/>
  <c r="S2158" i="1"/>
  <c r="U2158" i="1" s="1"/>
  <c r="S2149" i="1"/>
  <c r="U2149" i="1" s="1"/>
  <c r="S2107" i="1"/>
  <c r="U2107" i="1" s="1"/>
  <c r="S2077" i="1"/>
  <c r="U2077" i="1" s="1"/>
  <c r="S2041" i="1"/>
  <c r="U2041" i="1" s="1"/>
  <c r="S2016" i="1"/>
  <c r="U2016" i="1" s="1"/>
  <c r="S1986" i="1"/>
  <c r="U1986" i="1" s="1"/>
  <c r="S1924" i="1"/>
  <c r="U1924" i="1" s="1"/>
  <c r="S1920" i="1"/>
  <c r="U1920" i="1" s="1"/>
  <c r="S1881" i="1"/>
  <c r="U1881" i="1" s="1"/>
  <c r="S1866" i="1"/>
  <c r="U1866" i="1" s="1"/>
  <c r="S1851" i="1"/>
  <c r="U1851" i="1" s="1"/>
  <c r="S1846" i="1"/>
  <c r="U1846" i="1" s="1"/>
  <c r="S1836" i="1"/>
  <c r="U1836" i="1" s="1"/>
  <c r="S1795" i="1"/>
  <c r="U1795" i="1" s="1"/>
  <c r="S1770" i="1"/>
  <c r="U1770" i="1" s="1"/>
  <c r="S1744" i="1"/>
  <c r="U1744" i="1" s="1"/>
  <c r="S1733" i="1"/>
  <c r="U1733" i="1" s="1"/>
  <c r="S1728" i="1"/>
  <c r="U1728" i="1" s="1"/>
  <c r="S1717" i="1"/>
  <c r="U1717" i="1" s="1"/>
  <c r="S1648" i="1"/>
  <c r="U1648" i="1" s="1"/>
  <c r="S1631" i="1"/>
  <c r="U1631" i="1" s="1"/>
  <c r="S1626" i="1"/>
  <c r="U1626" i="1" s="1"/>
  <c r="S1620" i="1"/>
  <c r="U1620" i="1" s="1"/>
  <c r="S1598" i="1"/>
  <c r="U1598" i="1" s="1"/>
  <c r="S1558" i="1"/>
  <c r="U1558" i="1" s="1"/>
  <c r="S1507" i="1"/>
  <c r="U1507" i="1" s="1"/>
  <c r="S1485" i="1"/>
  <c r="U1485" i="1" s="1"/>
  <c r="S1463" i="1"/>
  <c r="U1463" i="1" s="1"/>
  <c r="S1380" i="1"/>
  <c r="U1380" i="1" s="1"/>
  <c r="S1321" i="1"/>
  <c r="U1321" i="1" s="1"/>
  <c r="S1316" i="1"/>
  <c r="U1316" i="1" s="1"/>
  <c r="S1312" i="1"/>
  <c r="U1312" i="1" s="1"/>
  <c r="S1258" i="1"/>
  <c r="U1258" i="1" s="1"/>
  <c r="S1248" i="1"/>
  <c r="U1248" i="1" s="1"/>
  <c r="S1238" i="1"/>
  <c r="U1238" i="1" s="1"/>
  <c r="S1233" i="1"/>
  <c r="U1233" i="1" s="1"/>
  <c r="S1224" i="1"/>
  <c r="U1224" i="1" s="1"/>
  <c r="S1218" i="1"/>
  <c r="U1218" i="1" s="1"/>
  <c r="S1209" i="1"/>
  <c r="U1209" i="1" s="1"/>
  <c r="S1205" i="1"/>
  <c r="U1205" i="1" s="1"/>
  <c r="S1181" i="1"/>
  <c r="U1181" i="1" s="1"/>
  <c r="S1146" i="1"/>
  <c r="U1146" i="1" s="1"/>
  <c r="S1132" i="1"/>
  <c r="U1132" i="1" s="1"/>
  <c r="S1127" i="1"/>
  <c r="U1127" i="1" s="1"/>
  <c r="S1091" i="1"/>
  <c r="U1091" i="1" s="1"/>
  <c r="S1086" i="1"/>
  <c r="U1086" i="1" s="1"/>
  <c r="S1055" i="1"/>
  <c r="U1055" i="1" s="1"/>
  <c r="S1004" i="1"/>
  <c r="U1004" i="1" s="1"/>
  <c r="S950" i="1"/>
  <c r="U950" i="1" s="1"/>
  <c r="S826" i="1"/>
  <c r="U826" i="1" s="1"/>
  <c r="S782" i="1"/>
  <c r="U782" i="1" s="1"/>
  <c r="S743" i="1"/>
  <c r="U743" i="1" s="1"/>
  <c r="S222" i="1"/>
  <c r="U222" i="1" s="1"/>
  <c r="S1593" i="1"/>
  <c r="U1593" i="1" s="1"/>
  <c r="S1571" i="1"/>
  <c r="U1571" i="1" s="1"/>
  <c r="S1566" i="1"/>
  <c r="U1566" i="1" s="1"/>
  <c r="S1539" i="1"/>
  <c r="U1539" i="1" s="1"/>
  <c r="S1512" i="1"/>
  <c r="U1512" i="1" s="1"/>
  <c r="S1482" i="1"/>
  <c r="U1482" i="1" s="1"/>
  <c r="S1428" i="1"/>
  <c r="U1428" i="1" s="1"/>
  <c r="S1423" i="1"/>
  <c r="U1423" i="1" s="1"/>
  <c r="S1399" i="1"/>
  <c r="U1399" i="1" s="1"/>
  <c r="S1366" i="1"/>
  <c r="U1366" i="1" s="1"/>
  <c r="S1297" i="1"/>
  <c r="U1297" i="1" s="1"/>
  <c r="S1281" i="1"/>
  <c r="U1281" i="1" s="1"/>
  <c r="S1277" i="1"/>
  <c r="U1277" i="1" s="1"/>
  <c r="S1267" i="1"/>
  <c r="U1267" i="1" s="1"/>
  <c r="S1252" i="1"/>
  <c r="U1252" i="1" s="1"/>
  <c r="S1204" i="1"/>
  <c r="U1204" i="1" s="1"/>
  <c r="S1194" i="1"/>
  <c r="U1194" i="1" s="1"/>
  <c r="S1185" i="1"/>
  <c r="U1185" i="1" s="1"/>
  <c r="S1170" i="1"/>
  <c r="U1170" i="1" s="1"/>
  <c r="S1141" i="1"/>
  <c r="U1141" i="1" s="1"/>
  <c r="S1136" i="1"/>
  <c r="U1136" i="1" s="1"/>
  <c r="S1101" i="1"/>
  <c r="U1101" i="1" s="1"/>
  <c r="S1095" i="1"/>
  <c r="U1095" i="1" s="1"/>
  <c r="S1003" i="1"/>
  <c r="U1003" i="1" s="1"/>
  <c r="S959" i="1"/>
  <c r="U959" i="1" s="1"/>
  <c r="S913" i="1"/>
  <c r="U913" i="1" s="1"/>
  <c r="S903" i="1"/>
  <c r="U903" i="1" s="1"/>
  <c r="S209" i="1"/>
  <c r="U209" i="1" s="1"/>
  <c r="S1013" i="1"/>
  <c r="U1013" i="1" s="1"/>
  <c r="S992" i="1"/>
  <c r="U992" i="1" s="1"/>
  <c r="S963" i="1"/>
  <c r="U963" i="1" s="1"/>
  <c r="S917" i="1"/>
  <c r="U917" i="1" s="1"/>
  <c r="S908" i="1"/>
  <c r="U908" i="1" s="1"/>
  <c r="S888" i="1"/>
  <c r="U888" i="1" s="1"/>
  <c r="S850" i="1"/>
  <c r="U850" i="1" s="1"/>
  <c r="S845" i="1"/>
  <c r="U845" i="1" s="1"/>
  <c r="S797" i="1"/>
  <c r="U797" i="1" s="1"/>
  <c r="S728" i="1"/>
  <c r="U728" i="1" s="1"/>
  <c r="S674" i="1"/>
  <c r="U674" i="1" s="1"/>
  <c r="S629" i="1"/>
  <c r="U629" i="1" s="1"/>
  <c r="S408" i="1"/>
  <c r="U408" i="1" s="1"/>
  <c r="S1816" i="1"/>
  <c r="U1816" i="1" s="1"/>
  <c r="S1806" i="1"/>
  <c r="U1806" i="1" s="1"/>
  <c r="S1801" i="1"/>
  <c r="U1801" i="1" s="1"/>
  <c r="S1786" i="1"/>
  <c r="U1786" i="1" s="1"/>
  <c r="S1756" i="1"/>
  <c r="U1756" i="1" s="1"/>
  <c r="S1746" i="1"/>
  <c r="U1746" i="1" s="1"/>
  <c r="S1719" i="1"/>
  <c r="U1719" i="1" s="1"/>
  <c r="S1702" i="1"/>
  <c r="U1702" i="1" s="1"/>
  <c r="S1679" i="1"/>
  <c r="U1679" i="1" s="1"/>
  <c r="S1673" i="1"/>
  <c r="U1673" i="1" s="1"/>
  <c r="S1516" i="1"/>
  <c r="U1516" i="1" s="1"/>
  <c r="S1481" i="1"/>
  <c r="U1481" i="1" s="1"/>
  <c r="S1476" i="1"/>
  <c r="U1476" i="1" s="1"/>
  <c r="S1427" i="1"/>
  <c r="U1427" i="1" s="1"/>
  <c r="S1422" i="1"/>
  <c r="U1422" i="1" s="1"/>
  <c r="S1412" i="1"/>
  <c r="U1412" i="1" s="1"/>
  <c r="S1370" i="1"/>
  <c r="U1370" i="1" s="1"/>
  <c r="S1357" i="1"/>
  <c r="U1357" i="1" s="1"/>
  <c r="S1348" i="1"/>
  <c r="U1348" i="1" s="1"/>
  <c r="S1343" i="1"/>
  <c r="U1343" i="1" s="1"/>
  <c r="S1332" i="1"/>
  <c r="U1332" i="1" s="1"/>
  <c r="S1314" i="1"/>
  <c r="U1314" i="1" s="1"/>
  <c r="S1296" i="1"/>
  <c r="U1296" i="1" s="1"/>
  <c r="S1290" i="1"/>
  <c r="U1290" i="1" s="1"/>
  <c r="S1286" i="1"/>
  <c r="U1286" i="1" s="1"/>
  <c r="S1276" i="1"/>
  <c r="U1276" i="1" s="1"/>
  <c r="S1256" i="1"/>
  <c r="U1256" i="1" s="1"/>
  <c r="S1251" i="1"/>
  <c r="U1251" i="1" s="1"/>
  <c r="S1198" i="1"/>
  <c r="U1198" i="1" s="1"/>
  <c r="S1189" i="1"/>
  <c r="U1189" i="1" s="1"/>
  <c r="S1164" i="1"/>
  <c r="U1164" i="1" s="1"/>
  <c r="S1159" i="1"/>
  <c r="U1159" i="1" s="1"/>
  <c r="S1149" i="1"/>
  <c r="U1149" i="1" s="1"/>
  <c r="S1100" i="1"/>
  <c r="U1100" i="1" s="1"/>
  <c r="S1079" i="1"/>
  <c r="U1079" i="1" s="1"/>
  <c r="S1068" i="1"/>
  <c r="U1068" i="1" s="1"/>
  <c r="S1063" i="1"/>
  <c r="U1063" i="1" s="1"/>
  <c r="S1018" i="1"/>
  <c r="U1018" i="1" s="1"/>
  <c r="S972" i="1"/>
  <c r="U972" i="1" s="1"/>
  <c r="S944" i="1"/>
  <c r="U944" i="1" s="1"/>
  <c r="S939" i="1"/>
  <c r="U939" i="1" s="1"/>
  <c r="S902" i="1"/>
  <c r="U902" i="1" s="1"/>
  <c r="S791" i="1"/>
  <c r="U791" i="1" s="1"/>
  <c r="S766" i="1"/>
  <c r="U766" i="1" s="1"/>
  <c r="S756" i="1"/>
  <c r="U756" i="1" s="1"/>
  <c r="S727" i="1"/>
  <c r="U727" i="1" s="1"/>
  <c r="S722" i="1"/>
  <c r="U722" i="1" s="1"/>
  <c r="S611" i="1"/>
  <c r="U611" i="1" s="1"/>
  <c r="S249" i="1"/>
  <c r="U249" i="1" s="1"/>
  <c r="S231" i="1"/>
  <c r="U231" i="1" s="1"/>
  <c r="S196" i="1"/>
  <c r="U196" i="1" s="1"/>
  <c r="S1701" i="1"/>
  <c r="U1701" i="1" s="1"/>
  <c r="S1678" i="1"/>
  <c r="U1678" i="1" s="1"/>
  <c r="S1661" i="1"/>
  <c r="U1661" i="1" s="1"/>
  <c r="S1656" i="1"/>
  <c r="U1656" i="1" s="1"/>
  <c r="S1629" i="1"/>
  <c r="U1629" i="1" s="1"/>
  <c r="S1602" i="1"/>
  <c r="U1602" i="1" s="1"/>
  <c r="S1575" i="1"/>
  <c r="U1575" i="1" s="1"/>
  <c r="S1548" i="1"/>
  <c r="U1548" i="1" s="1"/>
  <c r="S1521" i="1"/>
  <c r="U1521" i="1" s="1"/>
  <c r="S1471" i="1"/>
  <c r="U1471" i="1" s="1"/>
  <c r="S1416" i="1"/>
  <c r="U1416" i="1" s="1"/>
  <c r="S1388" i="1"/>
  <c r="U1388" i="1" s="1"/>
  <c r="S1369" i="1"/>
  <c r="U1369" i="1" s="1"/>
  <c r="S1342" i="1"/>
  <c r="U1342" i="1" s="1"/>
  <c r="S1337" i="1"/>
  <c r="U1337" i="1" s="1"/>
  <c r="S1305" i="1"/>
  <c r="U1305" i="1" s="1"/>
  <c r="S1270" i="1"/>
  <c r="U1270" i="1" s="1"/>
  <c r="S1265" i="1"/>
  <c r="U1265" i="1" s="1"/>
  <c r="S1245" i="1"/>
  <c r="U1245" i="1" s="1"/>
  <c r="S1241" i="1"/>
  <c r="U1241" i="1" s="1"/>
  <c r="S1221" i="1"/>
  <c r="U1221" i="1" s="1"/>
  <c r="S1202" i="1"/>
  <c r="U1202" i="1" s="1"/>
  <c r="S1197" i="1"/>
  <c r="U1197" i="1" s="1"/>
  <c r="S1153" i="1"/>
  <c r="U1153" i="1" s="1"/>
  <c r="S1115" i="1"/>
  <c r="U1115" i="1" s="1"/>
  <c r="S1104" i="1"/>
  <c r="U1104" i="1" s="1"/>
  <c r="S1078" i="1"/>
  <c r="U1078" i="1" s="1"/>
  <c r="S1072" i="1"/>
  <c r="U1072" i="1" s="1"/>
  <c r="S1062" i="1"/>
  <c r="U1062" i="1" s="1"/>
  <c r="S1048" i="1"/>
  <c r="U1048" i="1" s="1"/>
  <c r="S1028" i="1"/>
  <c r="U1028" i="1" s="1"/>
  <c r="S1017" i="1"/>
  <c r="U1017" i="1" s="1"/>
  <c r="S1012" i="1"/>
  <c r="U1012" i="1" s="1"/>
  <c r="S996" i="1"/>
  <c r="U996" i="1" s="1"/>
  <c r="S981" i="1"/>
  <c r="U981" i="1" s="1"/>
  <c r="S962" i="1"/>
  <c r="U962" i="1" s="1"/>
  <c r="S943" i="1"/>
  <c r="U943" i="1" s="1"/>
  <c r="S779" i="1"/>
  <c r="U779" i="1" s="1"/>
  <c r="S678" i="1"/>
  <c r="U678" i="1" s="1"/>
  <c r="S643" i="1"/>
  <c r="U643" i="1" s="1"/>
  <c r="S309" i="1"/>
  <c r="U309" i="1" s="1"/>
  <c r="S213" i="1"/>
  <c r="U213" i="1" s="1"/>
  <c r="S1688" i="1"/>
  <c r="U1688" i="1" s="1"/>
  <c r="S1683" i="1"/>
  <c r="U1683" i="1" s="1"/>
  <c r="S1677" i="1"/>
  <c r="U1677" i="1" s="1"/>
  <c r="S1470" i="1"/>
  <c r="U1470" i="1" s="1"/>
  <c r="S1460" i="1"/>
  <c r="U1460" i="1" s="1"/>
  <c r="S1387" i="1"/>
  <c r="U1387" i="1" s="1"/>
  <c r="S1373" i="1"/>
  <c r="U1373" i="1" s="1"/>
  <c r="S1350" i="1"/>
  <c r="U1350" i="1" s="1"/>
  <c r="S1284" i="1"/>
  <c r="U1284" i="1" s="1"/>
  <c r="S1274" i="1"/>
  <c r="U1274" i="1" s="1"/>
  <c r="S1269" i="1"/>
  <c r="U1269" i="1" s="1"/>
  <c r="S1240" i="1"/>
  <c r="U1240" i="1" s="1"/>
  <c r="S1230" i="1"/>
  <c r="U1230" i="1" s="1"/>
  <c r="S1211" i="1"/>
  <c r="U1211" i="1" s="1"/>
  <c r="S1178" i="1"/>
  <c r="U1178" i="1" s="1"/>
  <c r="S1167" i="1"/>
  <c r="U1167" i="1" s="1"/>
  <c r="S1124" i="1"/>
  <c r="U1124" i="1" s="1"/>
  <c r="S1119" i="1"/>
  <c r="U1119" i="1" s="1"/>
  <c r="S1114" i="1"/>
  <c r="U1114" i="1" s="1"/>
  <c r="S1108" i="1"/>
  <c r="U1108" i="1" s="1"/>
  <c r="S1057" i="1"/>
  <c r="U1057" i="1" s="1"/>
  <c r="S1047" i="1"/>
  <c r="U1047" i="1" s="1"/>
  <c r="S980" i="1"/>
  <c r="U980" i="1" s="1"/>
  <c r="S848" i="1"/>
  <c r="U848" i="1" s="1"/>
  <c r="S811" i="1"/>
  <c r="U811" i="1" s="1"/>
  <c r="S682" i="1"/>
  <c r="U682" i="1" s="1"/>
  <c r="S620" i="1"/>
  <c r="U620" i="1" s="1"/>
  <c r="S1867" i="1"/>
  <c r="U1867" i="1" s="1"/>
  <c r="S1843" i="1"/>
  <c r="U1843" i="1" s="1"/>
  <c r="S1833" i="1"/>
  <c r="U1833" i="1" s="1"/>
  <c r="S1828" i="1"/>
  <c r="U1828" i="1" s="1"/>
  <c r="S1813" i="1"/>
  <c r="U1813" i="1" s="1"/>
  <c r="S1789" i="1"/>
  <c r="U1789" i="1" s="1"/>
  <c r="S1779" i="1"/>
  <c r="U1779" i="1" s="1"/>
  <c r="S1774" i="1"/>
  <c r="U1774" i="1" s="1"/>
  <c r="S1764" i="1"/>
  <c r="U1764" i="1" s="1"/>
  <c r="S1738" i="1"/>
  <c r="U1738" i="1" s="1"/>
  <c r="S1687" i="1"/>
  <c r="U1687" i="1" s="1"/>
  <c r="S1670" i="1"/>
  <c r="U1670" i="1" s="1"/>
  <c r="S1665" i="1"/>
  <c r="U1665" i="1" s="1"/>
  <c r="S1643" i="1"/>
  <c r="U1643" i="1" s="1"/>
  <c r="S1638" i="1"/>
  <c r="U1638" i="1" s="1"/>
  <c r="S1611" i="1"/>
  <c r="U1611" i="1" s="1"/>
  <c r="S1584" i="1"/>
  <c r="U1584" i="1" s="1"/>
  <c r="S1562" i="1"/>
  <c r="U1562" i="1" s="1"/>
  <c r="S1557" i="1"/>
  <c r="U1557" i="1" s="1"/>
  <c r="S1535" i="1"/>
  <c r="U1535" i="1" s="1"/>
  <c r="S1530" i="1"/>
  <c r="U1530" i="1" s="1"/>
  <c r="S1508" i="1"/>
  <c r="U1508" i="1" s="1"/>
  <c r="S1469" i="1"/>
  <c r="U1469" i="1" s="1"/>
  <c r="S1464" i="1"/>
  <c r="U1464" i="1" s="1"/>
  <c r="S1391" i="1"/>
  <c r="U1391" i="1" s="1"/>
  <c r="S1293" i="1"/>
  <c r="U1293" i="1" s="1"/>
  <c r="S1259" i="1"/>
  <c r="U1259" i="1" s="1"/>
  <c r="S1234" i="1"/>
  <c r="U1234" i="1" s="1"/>
  <c r="S1225" i="1"/>
  <c r="U1225" i="1" s="1"/>
  <c r="S1182" i="1"/>
  <c r="U1182" i="1" s="1"/>
  <c r="S1177" i="1"/>
  <c r="U1177" i="1" s="1"/>
  <c r="S1128" i="1"/>
  <c r="U1128" i="1" s="1"/>
  <c r="S1123" i="1"/>
  <c r="U1123" i="1" s="1"/>
  <c r="S1118" i="1"/>
  <c r="U1118" i="1" s="1"/>
  <c r="S1092" i="1"/>
  <c r="U1092" i="1" s="1"/>
  <c r="S1081" i="1"/>
  <c r="U1081" i="1" s="1"/>
  <c r="S1056" i="1"/>
  <c r="U1056" i="1" s="1"/>
  <c r="S1010" i="1"/>
  <c r="U1010" i="1" s="1"/>
  <c r="S994" i="1"/>
  <c r="U994" i="1" s="1"/>
  <c r="S956" i="1"/>
  <c r="U956" i="1" s="1"/>
  <c r="S861" i="1"/>
  <c r="U861" i="1" s="1"/>
  <c r="S810" i="1"/>
  <c r="U810" i="1" s="1"/>
  <c r="S788" i="1"/>
  <c r="U788" i="1" s="1"/>
  <c r="S719" i="1"/>
  <c r="U719" i="1" s="1"/>
  <c r="S705" i="1"/>
  <c r="U705" i="1" s="1"/>
  <c r="S592" i="1"/>
  <c r="U592" i="1" s="1"/>
  <c r="S586" i="1"/>
  <c r="U586" i="1" s="1"/>
  <c r="S635" i="1"/>
  <c r="U635" i="1" s="1"/>
  <c r="S601" i="1"/>
  <c r="U601" i="1" s="1"/>
  <c r="S582" i="1"/>
  <c r="U582" i="1" s="1"/>
  <c r="S571" i="1"/>
  <c r="U571" i="1" s="1"/>
  <c r="S565" i="1"/>
  <c r="U565" i="1" s="1"/>
  <c r="S554" i="1"/>
  <c r="U554" i="1" s="1"/>
  <c r="S538" i="1"/>
  <c r="U538" i="1" s="1"/>
  <c r="S522" i="1"/>
  <c r="U522" i="1" s="1"/>
  <c r="S511" i="1"/>
  <c r="U511" i="1" s="1"/>
  <c r="S479" i="1"/>
  <c r="U479" i="1" s="1"/>
  <c r="S461" i="1"/>
  <c r="U461" i="1" s="1"/>
  <c r="S452" i="1"/>
  <c r="U452" i="1" s="1"/>
  <c r="S432" i="1"/>
  <c r="U432" i="1" s="1"/>
  <c r="S428" i="1"/>
  <c r="U428" i="1" s="1"/>
  <c r="S388" i="1"/>
  <c r="U388" i="1" s="1"/>
  <c r="S361" i="1"/>
  <c r="U361" i="1" s="1"/>
  <c r="S323" i="1"/>
  <c r="U323" i="1" s="1"/>
  <c r="S295" i="1"/>
  <c r="U295" i="1" s="1"/>
  <c r="S281" i="1"/>
  <c r="U281" i="1" s="1"/>
  <c r="S257" i="1"/>
  <c r="U257" i="1" s="1"/>
  <c r="S239" i="1"/>
  <c r="U239" i="1" s="1"/>
  <c r="S235" i="1"/>
  <c r="U235" i="1" s="1"/>
  <c r="S200" i="1"/>
  <c r="U200" i="1" s="1"/>
  <c r="S191" i="1"/>
  <c r="U191" i="1" s="1"/>
  <c r="S442" i="1"/>
  <c r="U442" i="1" s="1"/>
  <c r="S417" i="1"/>
  <c r="U417" i="1" s="1"/>
  <c r="S407" i="1"/>
  <c r="U407" i="1" s="1"/>
  <c r="S360" i="1"/>
  <c r="U360" i="1" s="1"/>
  <c r="S333" i="1"/>
  <c r="U333" i="1" s="1"/>
  <c r="S230" i="1"/>
  <c r="U230" i="1" s="1"/>
  <c r="S221" i="1"/>
  <c r="U221" i="1" s="1"/>
  <c r="S208" i="1"/>
  <c r="U208" i="1" s="1"/>
  <c r="S190" i="1"/>
  <c r="U190" i="1" s="1"/>
  <c r="S920" i="1"/>
  <c r="U920" i="1" s="1"/>
  <c r="S887" i="1"/>
  <c r="U887" i="1" s="1"/>
  <c r="S836" i="1"/>
  <c r="U836" i="1" s="1"/>
  <c r="S831" i="1"/>
  <c r="U831" i="1" s="1"/>
  <c r="S806" i="1"/>
  <c r="U806" i="1" s="1"/>
  <c r="S739" i="1"/>
  <c r="U739" i="1" s="1"/>
  <c r="S731" i="1"/>
  <c r="U731" i="1" s="1"/>
  <c r="S600" i="1"/>
  <c r="U600" i="1" s="1"/>
  <c r="S558" i="1"/>
  <c r="U558" i="1" s="1"/>
  <c r="S547" i="1"/>
  <c r="U547" i="1" s="1"/>
  <c r="S542" i="1"/>
  <c r="U542" i="1" s="1"/>
  <c r="S526" i="1"/>
  <c r="U526" i="1" s="1"/>
  <c r="S510" i="1"/>
  <c r="U510" i="1" s="1"/>
  <c r="S501" i="1"/>
  <c r="U501" i="1" s="1"/>
  <c r="S482" i="1"/>
  <c r="U482" i="1" s="1"/>
  <c r="S474" i="1"/>
  <c r="U474" i="1" s="1"/>
  <c r="S460" i="1"/>
  <c r="U460" i="1" s="1"/>
  <c r="S376" i="1"/>
  <c r="U376" i="1" s="1"/>
  <c r="S349" i="1"/>
  <c r="U349" i="1" s="1"/>
  <c r="S321" i="1"/>
  <c r="U321" i="1" s="1"/>
  <c r="S317" i="1"/>
  <c r="U317" i="1" s="1"/>
  <c r="S308" i="1"/>
  <c r="U308" i="1" s="1"/>
  <c r="S275" i="1"/>
  <c r="U275" i="1" s="1"/>
  <c r="S203" i="1"/>
  <c r="U203" i="1" s="1"/>
  <c r="S173" i="1"/>
  <c r="U173" i="1" s="1"/>
  <c r="S580" i="1"/>
  <c r="U580" i="1" s="1"/>
  <c r="S396" i="1"/>
  <c r="U396" i="1" s="1"/>
  <c r="S348" i="1"/>
  <c r="U348" i="1" s="1"/>
  <c r="S284" i="1"/>
  <c r="U284" i="1" s="1"/>
  <c r="S242" i="1"/>
  <c r="U242" i="1" s="1"/>
  <c r="S194" i="1"/>
  <c r="U194" i="1" s="1"/>
  <c r="S172" i="1"/>
  <c r="U172" i="1" s="1"/>
  <c r="S1046" i="1"/>
  <c r="U1046" i="1" s="1"/>
  <c r="S1036" i="1"/>
  <c r="U1036" i="1" s="1"/>
  <c r="S1026" i="1"/>
  <c r="U1026" i="1" s="1"/>
  <c r="S1006" i="1"/>
  <c r="U1006" i="1" s="1"/>
  <c r="S983" i="1"/>
  <c r="U983" i="1" s="1"/>
  <c r="S974" i="1"/>
  <c r="U974" i="1" s="1"/>
  <c r="S952" i="1"/>
  <c r="U952" i="1" s="1"/>
  <c r="S911" i="1"/>
  <c r="U911" i="1" s="1"/>
  <c r="S890" i="1"/>
  <c r="U890" i="1" s="1"/>
  <c r="S869" i="1"/>
  <c r="U869" i="1" s="1"/>
  <c r="S825" i="1"/>
  <c r="U825" i="1" s="1"/>
  <c r="S815" i="1"/>
  <c r="U815" i="1" s="1"/>
  <c r="S804" i="1"/>
  <c r="U804" i="1" s="1"/>
  <c r="S800" i="1"/>
  <c r="U800" i="1" s="1"/>
  <c r="S795" i="1"/>
  <c r="U795" i="1" s="1"/>
  <c r="S751" i="1"/>
  <c r="U751" i="1" s="1"/>
  <c r="S659" i="1"/>
  <c r="U659" i="1" s="1"/>
  <c r="S632" i="1"/>
  <c r="U632" i="1" s="1"/>
  <c r="S618" i="1"/>
  <c r="U618" i="1" s="1"/>
  <c r="S589" i="1"/>
  <c r="U589" i="1" s="1"/>
  <c r="S574" i="1"/>
  <c r="U574" i="1" s="1"/>
  <c r="S546" i="1"/>
  <c r="U546" i="1" s="1"/>
  <c r="S535" i="1"/>
  <c r="U535" i="1" s="1"/>
  <c r="S530" i="1"/>
  <c r="U530" i="1" s="1"/>
  <c r="S514" i="1"/>
  <c r="U514" i="1" s="1"/>
  <c r="S499" i="1"/>
  <c r="U499" i="1" s="1"/>
  <c r="S430" i="1"/>
  <c r="U430" i="1" s="1"/>
  <c r="S425" i="1"/>
  <c r="U425" i="1" s="1"/>
  <c r="S391" i="1"/>
  <c r="U391" i="1" s="1"/>
  <c r="S337" i="1"/>
  <c r="U337" i="1" s="1"/>
  <c r="S311" i="1"/>
  <c r="U311" i="1" s="1"/>
  <c r="S302" i="1"/>
  <c r="U302" i="1" s="1"/>
  <c r="S193" i="1"/>
  <c r="U193" i="1" s="1"/>
  <c r="S814" i="1"/>
  <c r="U814" i="1" s="1"/>
  <c r="S776" i="1"/>
  <c r="U776" i="1" s="1"/>
  <c r="S627" i="1"/>
  <c r="U627" i="1" s="1"/>
  <c r="S414" i="1"/>
  <c r="U414" i="1" s="1"/>
  <c r="S390" i="1"/>
  <c r="U390" i="1" s="1"/>
  <c r="S357" i="1"/>
  <c r="U357" i="1" s="1"/>
  <c r="S336" i="1"/>
  <c r="U336" i="1" s="1"/>
  <c r="S158" i="1"/>
  <c r="U158" i="1" s="1"/>
  <c r="S140" i="1"/>
  <c r="U140" i="1" s="1"/>
  <c r="S122" i="1"/>
  <c r="U122" i="1" s="1"/>
  <c r="S986" i="1"/>
  <c r="U986" i="1" s="1"/>
  <c r="S964" i="1"/>
  <c r="U964" i="1" s="1"/>
  <c r="S947" i="1"/>
  <c r="U947" i="1" s="1"/>
  <c r="S914" i="1"/>
  <c r="U914" i="1" s="1"/>
  <c r="S872" i="1"/>
  <c r="U872" i="1" s="1"/>
  <c r="S851" i="1"/>
  <c r="U851" i="1" s="1"/>
  <c r="S824" i="1"/>
  <c r="U824" i="1" s="1"/>
  <c r="S799" i="1"/>
  <c r="U799" i="1" s="1"/>
  <c r="S767" i="1"/>
  <c r="U767" i="1" s="1"/>
  <c r="S683" i="1"/>
  <c r="U683" i="1" s="1"/>
  <c r="S645" i="1"/>
  <c r="U645" i="1" s="1"/>
  <c r="S607" i="1"/>
  <c r="U607" i="1" s="1"/>
  <c r="S583" i="1"/>
  <c r="U583" i="1" s="1"/>
  <c r="S578" i="1"/>
  <c r="U578" i="1" s="1"/>
  <c r="S534" i="1"/>
  <c r="U534" i="1" s="1"/>
  <c r="S518" i="1"/>
  <c r="U518" i="1" s="1"/>
  <c r="S498" i="1"/>
  <c r="U498" i="1" s="1"/>
  <c r="S476" i="1"/>
  <c r="U476" i="1" s="1"/>
  <c r="S458" i="1"/>
  <c r="U458" i="1" s="1"/>
  <c r="S448" i="1"/>
  <c r="U448" i="1" s="1"/>
  <c r="S434" i="1"/>
  <c r="U434" i="1" s="1"/>
  <c r="S424" i="1"/>
  <c r="U424" i="1" s="1"/>
  <c r="S409" i="1"/>
  <c r="U409" i="1" s="1"/>
  <c r="S287" i="1"/>
  <c r="U287" i="1" s="1"/>
  <c r="S250" i="1"/>
  <c r="U250" i="1" s="1"/>
  <c r="S236" i="1"/>
  <c r="U236" i="1" s="1"/>
  <c r="S223" i="1"/>
  <c r="U223" i="1" s="1"/>
  <c r="S214" i="1"/>
  <c r="U214" i="1" s="1"/>
  <c r="S149" i="1"/>
  <c r="U149" i="1" s="1"/>
  <c r="S131" i="1"/>
  <c r="U131" i="1" s="1"/>
  <c r="S1044" i="1"/>
  <c r="U1044" i="1" s="1"/>
  <c r="S1040" i="1"/>
  <c r="U1040" i="1" s="1"/>
  <c r="S1030" i="1"/>
  <c r="U1030" i="1" s="1"/>
  <c r="S995" i="1"/>
  <c r="U995" i="1" s="1"/>
  <c r="S926" i="1"/>
  <c r="U926" i="1" s="1"/>
  <c r="S893" i="1"/>
  <c r="U893" i="1" s="1"/>
  <c r="S842" i="1"/>
  <c r="U842" i="1" s="1"/>
  <c r="S823" i="1"/>
  <c r="U823" i="1" s="1"/>
  <c r="S775" i="1"/>
  <c r="U775" i="1" s="1"/>
  <c r="S695" i="1"/>
  <c r="U695" i="1" s="1"/>
  <c r="S572" i="1"/>
  <c r="U572" i="1" s="1"/>
  <c r="S550" i="1"/>
  <c r="U550" i="1" s="1"/>
  <c r="S503" i="1"/>
  <c r="U503" i="1" s="1"/>
  <c r="S480" i="1"/>
  <c r="U480" i="1" s="1"/>
  <c r="S457" i="1"/>
  <c r="U457" i="1" s="1"/>
  <c r="S439" i="1"/>
  <c r="U439" i="1" s="1"/>
  <c r="S399" i="1"/>
  <c r="U399" i="1" s="1"/>
  <c r="S394" i="1"/>
  <c r="U394" i="1" s="1"/>
  <c r="S373" i="1"/>
  <c r="U373" i="1" s="1"/>
  <c r="S345" i="1"/>
  <c r="U345" i="1" s="1"/>
  <c r="S335" i="1"/>
  <c r="U335" i="1" s="1"/>
  <c r="S296" i="1"/>
  <c r="U296" i="1" s="1"/>
  <c r="S263" i="1"/>
  <c r="U263" i="1" s="1"/>
  <c r="S254" i="1"/>
  <c r="U254" i="1" s="1"/>
  <c r="S245" i="1"/>
  <c r="U245" i="1" s="1"/>
  <c r="S227" i="1"/>
  <c r="U227" i="1" s="1"/>
  <c r="S218" i="1"/>
  <c r="U218" i="1" s="1"/>
  <c r="S205" i="1"/>
  <c r="U205" i="1" s="1"/>
  <c r="S187" i="1"/>
  <c r="U187" i="1" s="1"/>
  <c r="S148" i="1"/>
  <c r="U148" i="1" s="1"/>
  <c r="S130" i="1"/>
  <c r="U130" i="1" s="1"/>
  <c r="S2884" i="1"/>
  <c r="U2884" i="1" s="1"/>
  <c r="S2848" i="1"/>
  <c r="U2848" i="1" s="1"/>
  <c r="S2812" i="1"/>
  <c r="U2812" i="1" s="1"/>
  <c r="S2776" i="1"/>
  <c r="U2776" i="1" s="1"/>
  <c r="S2740" i="1"/>
  <c r="U2740" i="1" s="1"/>
  <c r="S2704" i="1"/>
  <c r="U2704" i="1" s="1"/>
  <c r="S2668" i="1"/>
  <c r="U2668" i="1" s="1"/>
  <c r="S2632" i="1"/>
  <c r="U2632" i="1" s="1"/>
  <c r="S2406" i="1"/>
  <c r="U2406" i="1" s="1"/>
  <c r="S2354" i="1"/>
  <c r="U2354" i="1" s="1"/>
  <c r="S2890" i="1"/>
  <c r="U2890" i="1" s="1"/>
  <c r="S2854" i="1"/>
  <c r="U2854" i="1" s="1"/>
  <c r="S2818" i="1"/>
  <c r="U2818" i="1" s="1"/>
  <c r="S2782" i="1"/>
  <c r="U2782" i="1" s="1"/>
  <c r="S2746" i="1"/>
  <c r="U2746" i="1" s="1"/>
  <c r="S2710" i="1"/>
  <c r="U2710" i="1" s="1"/>
  <c r="S2674" i="1"/>
  <c r="U2674" i="1" s="1"/>
  <c r="S2638" i="1"/>
  <c r="U2638" i="1" s="1"/>
  <c r="S2614" i="1"/>
  <c r="U2614" i="1" s="1"/>
  <c r="S2305" i="1"/>
  <c r="U2305" i="1" s="1"/>
  <c r="S2896" i="1"/>
  <c r="U2896" i="1" s="1"/>
  <c r="S2860" i="1"/>
  <c r="U2860" i="1" s="1"/>
  <c r="S2824" i="1"/>
  <c r="U2824" i="1" s="1"/>
  <c r="S2788" i="1"/>
  <c r="U2788" i="1" s="1"/>
  <c r="S2752" i="1"/>
  <c r="U2752" i="1" s="1"/>
  <c r="S2716" i="1"/>
  <c r="U2716" i="1" s="1"/>
  <c r="S2680" i="1"/>
  <c r="U2680" i="1" s="1"/>
  <c r="S2644" i="1"/>
  <c r="U2644" i="1" s="1"/>
  <c r="S2617" i="1"/>
  <c r="U2617" i="1" s="1"/>
  <c r="S2377" i="1"/>
  <c r="U2377" i="1" s="1"/>
  <c r="S2367" i="1"/>
  <c r="U2367" i="1" s="1"/>
  <c r="S2866" i="1"/>
  <c r="U2866" i="1" s="1"/>
  <c r="S2830" i="1"/>
  <c r="U2830" i="1" s="1"/>
  <c r="S2794" i="1"/>
  <c r="U2794" i="1" s="1"/>
  <c r="S2758" i="1"/>
  <c r="U2758" i="1" s="1"/>
  <c r="S2722" i="1"/>
  <c r="U2722" i="1" s="1"/>
  <c r="S2686" i="1"/>
  <c r="U2686" i="1" s="1"/>
  <c r="S2650" i="1"/>
  <c r="U2650" i="1" s="1"/>
  <c r="S2620" i="1"/>
  <c r="U2620" i="1" s="1"/>
  <c r="S2872" i="1"/>
  <c r="U2872" i="1" s="1"/>
  <c r="S2836" i="1"/>
  <c r="U2836" i="1" s="1"/>
  <c r="S2800" i="1"/>
  <c r="U2800" i="1" s="1"/>
  <c r="S2764" i="1"/>
  <c r="U2764" i="1" s="1"/>
  <c r="S2728" i="1"/>
  <c r="U2728" i="1" s="1"/>
  <c r="S2692" i="1"/>
  <c r="U2692" i="1" s="1"/>
  <c r="S2656" i="1"/>
  <c r="U2656" i="1" s="1"/>
  <c r="S2623" i="1"/>
  <c r="U2623" i="1" s="1"/>
  <c r="S2878" i="1"/>
  <c r="U2878" i="1" s="1"/>
  <c r="S2842" i="1"/>
  <c r="U2842" i="1" s="1"/>
  <c r="S2806" i="1"/>
  <c r="U2806" i="1" s="1"/>
  <c r="S2770" i="1"/>
  <c r="U2770" i="1" s="1"/>
  <c r="S2734" i="1"/>
  <c r="U2734" i="1" s="1"/>
  <c r="S2698" i="1"/>
  <c r="U2698" i="1" s="1"/>
  <c r="S2662" i="1"/>
  <c r="U2662" i="1" s="1"/>
  <c r="S2626" i="1"/>
  <c r="U2626" i="1" s="1"/>
  <c r="S2331" i="1"/>
  <c r="U2331" i="1" s="1"/>
  <c r="S2295" i="1"/>
  <c r="U2295" i="1" s="1"/>
  <c r="S2259" i="1"/>
  <c r="U2259" i="1" s="1"/>
  <c r="S2118" i="1"/>
  <c r="U2118" i="1" s="1"/>
  <c r="S2106" i="1"/>
  <c r="U2106" i="1" s="1"/>
  <c r="S2094" i="1"/>
  <c r="U2094" i="1" s="1"/>
  <c r="S2055" i="1"/>
  <c r="U2055" i="1" s="1"/>
  <c r="S2042" i="1"/>
  <c r="U2042" i="1" s="1"/>
  <c r="S2019" i="1"/>
  <c r="U2019" i="1" s="1"/>
  <c r="S1964" i="1"/>
  <c r="U1964" i="1" s="1"/>
  <c r="S2334" i="1"/>
  <c r="U2334" i="1" s="1"/>
  <c r="S2298" i="1"/>
  <c r="U2298" i="1" s="1"/>
  <c r="S2262" i="1"/>
  <c r="U2262" i="1" s="1"/>
  <c r="S2241" i="1"/>
  <c r="U2241" i="1" s="1"/>
  <c r="S2223" i="1"/>
  <c r="U2223" i="1" s="1"/>
  <c r="S2205" i="1"/>
  <c r="U2205" i="1" s="1"/>
  <c r="S2187" i="1"/>
  <c r="U2187" i="1" s="1"/>
  <c r="S2169" i="1"/>
  <c r="U2169" i="1" s="1"/>
  <c r="S2151" i="1"/>
  <c r="U2151" i="1" s="1"/>
  <c r="S2133" i="1"/>
  <c r="U2133" i="1" s="1"/>
  <c r="S1946" i="1"/>
  <c r="U1946" i="1" s="1"/>
  <c r="S2409" i="1"/>
  <c r="U2409" i="1" s="1"/>
  <c r="S2373" i="1"/>
  <c r="U2373" i="1" s="1"/>
  <c r="S2337" i="1"/>
  <c r="U2337" i="1" s="1"/>
  <c r="S2301" i="1"/>
  <c r="U2301" i="1" s="1"/>
  <c r="S2265" i="1"/>
  <c r="U2265" i="1" s="1"/>
  <c r="S2072" i="1"/>
  <c r="U2072" i="1" s="1"/>
  <c r="S2059" i="1"/>
  <c r="U2059" i="1" s="1"/>
  <c r="S2023" i="1"/>
  <c r="U2023" i="1" s="1"/>
  <c r="S2000" i="1"/>
  <c r="U2000" i="1" s="1"/>
  <c r="S1996" i="1"/>
  <c r="U1996" i="1" s="1"/>
  <c r="S2376" i="1"/>
  <c r="U2376" i="1" s="1"/>
  <c r="S2340" i="1"/>
  <c r="U2340" i="1" s="1"/>
  <c r="S2304" i="1"/>
  <c r="U2304" i="1" s="1"/>
  <c r="S2268" i="1"/>
  <c r="U2268" i="1" s="1"/>
  <c r="S2244" i="1"/>
  <c r="U2244" i="1" s="1"/>
  <c r="S2226" i="1"/>
  <c r="U2226" i="1" s="1"/>
  <c r="S2208" i="1"/>
  <c r="U2208" i="1" s="1"/>
  <c r="S2190" i="1"/>
  <c r="U2190" i="1" s="1"/>
  <c r="S2172" i="1"/>
  <c r="U2172" i="1" s="1"/>
  <c r="S2154" i="1"/>
  <c r="U2154" i="1" s="1"/>
  <c r="S2136" i="1"/>
  <c r="U2136" i="1" s="1"/>
  <c r="S2121" i="1"/>
  <c r="U2121" i="1" s="1"/>
  <c r="S2109" i="1"/>
  <c r="U2109" i="1" s="1"/>
  <c r="S2097" i="1"/>
  <c r="U2097" i="1" s="1"/>
  <c r="S2085" i="1"/>
  <c r="U2085" i="1" s="1"/>
  <c r="S2036" i="1"/>
  <c r="U2036" i="1" s="1"/>
  <c r="S2271" i="1"/>
  <c r="U2271" i="1" s="1"/>
  <c r="S1985" i="1"/>
  <c r="U1985" i="1" s="1"/>
  <c r="S1967" i="1"/>
  <c r="U1967" i="1" s="1"/>
  <c r="S2346" i="1"/>
  <c r="U2346" i="1" s="1"/>
  <c r="S2310" i="1"/>
  <c r="U2310" i="1" s="1"/>
  <c r="S2274" i="1"/>
  <c r="U2274" i="1" s="1"/>
  <c r="S2247" i="1"/>
  <c r="U2247" i="1" s="1"/>
  <c r="S2229" i="1"/>
  <c r="U2229" i="1" s="1"/>
  <c r="S2211" i="1"/>
  <c r="U2211" i="1" s="1"/>
  <c r="S2193" i="1"/>
  <c r="U2193" i="1" s="1"/>
  <c r="S2175" i="1"/>
  <c r="U2175" i="1" s="1"/>
  <c r="S2157" i="1"/>
  <c r="U2157" i="1" s="1"/>
  <c r="S2139" i="1"/>
  <c r="U2139" i="1" s="1"/>
  <c r="S1975" i="1"/>
  <c r="U1975" i="1" s="1"/>
  <c r="S1949" i="1"/>
  <c r="U1949" i="1" s="1"/>
  <c r="S2385" i="1"/>
  <c r="U2385" i="1" s="1"/>
  <c r="S2349" i="1"/>
  <c r="U2349" i="1" s="1"/>
  <c r="S2313" i="1"/>
  <c r="U2313" i="1" s="1"/>
  <c r="S2277" i="1"/>
  <c r="U2277" i="1" s="1"/>
  <c r="S2124" i="1"/>
  <c r="U2124" i="1" s="1"/>
  <c r="S2112" i="1"/>
  <c r="U2112" i="1" s="1"/>
  <c r="S2100" i="1"/>
  <c r="U2100" i="1" s="1"/>
  <c r="S2088" i="1"/>
  <c r="U2088" i="1" s="1"/>
  <c r="S2391" i="1"/>
  <c r="U2391" i="1" s="1"/>
  <c r="S2355" i="1"/>
  <c r="U2355" i="1" s="1"/>
  <c r="S2319" i="1"/>
  <c r="U2319" i="1" s="1"/>
  <c r="S2283" i="1"/>
  <c r="U2283" i="1" s="1"/>
  <c r="S1993" i="1"/>
  <c r="U1993" i="1" s="1"/>
  <c r="S2394" i="1"/>
  <c r="U2394" i="1" s="1"/>
  <c r="S2358" i="1"/>
  <c r="U2358" i="1" s="1"/>
  <c r="S2322" i="1"/>
  <c r="U2322" i="1" s="1"/>
  <c r="S2286" i="1"/>
  <c r="U2286" i="1" s="1"/>
  <c r="S2253" i="1"/>
  <c r="U2253" i="1" s="1"/>
  <c r="S2235" i="1"/>
  <c r="U2235" i="1" s="1"/>
  <c r="S2217" i="1"/>
  <c r="U2217" i="1" s="1"/>
  <c r="S2199" i="1"/>
  <c r="U2199" i="1" s="1"/>
  <c r="S2181" i="1"/>
  <c r="U2181" i="1" s="1"/>
  <c r="S2163" i="1"/>
  <c r="U2163" i="1" s="1"/>
  <c r="S2145" i="1"/>
  <c r="U2145" i="1" s="1"/>
  <c r="S2127" i="1"/>
  <c r="U2127" i="1" s="1"/>
  <c r="S2115" i="1"/>
  <c r="U2115" i="1" s="1"/>
  <c r="S2103" i="1"/>
  <c r="U2103" i="1" s="1"/>
  <c r="S2091" i="1"/>
  <c r="U2091" i="1" s="1"/>
  <c r="S2049" i="1"/>
  <c r="U2049" i="1" s="1"/>
  <c r="S2013" i="1"/>
  <c r="U2013" i="1" s="1"/>
  <c r="S1655" i="1"/>
  <c r="U1655" i="1" s="1"/>
  <c r="S1628" i="1"/>
  <c r="U1628" i="1" s="1"/>
  <c r="S1601" i="1"/>
  <c r="U1601" i="1" s="1"/>
  <c r="S1574" i="1"/>
  <c r="U1574" i="1" s="1"/>
  <c r="S1547" i="1"/>
  <c r="U1547" i="1" s="1"/>
  <c r="S1520" i="1"/>
  <c r="U1520" i="1" s="1"/>
  <c r="S1913" i="1"/>
  <c r="U1913" i="1" s="1"/>
  <c r="S1904" i="1"/>
  <c r="U1904" i="1" s="1"/>
  <c r="S1895" i="1"/>
  <c r="U1895" i="1" s="1"/>
  <c r="S1886" i="1"/>
  <c r="U1886" i="1" s="1"/>
  <c r="S1877" i="1"/>
  <c r="U1877" i="1" s="1"/>
  <c r="S1868" i="1"/>
  <c r="U1868" i="1" s="1"/>
  <c r="S1859" i="1"/>
  <c r="U1859" i="1" s="1"/>
  <c r="S1850" i="1"/>
  <c r="U1850" i="1" s="1"/>
  <c r="S1841" i="1"/>
  <c r="U1841" i="1" s="1"/>
  <c r="S1832" i="1"/>
  <c r="U1832" i="1" s="1"/>
  <c r="S1823" i="1"/>
  <c r="U1823" i="1" s="1"/>
  <c r="S1814" i="1"/>
  <c r="U1814" i="1" s="1"/>
  <c r="S1805" i="1"/>
  <c r="U1805" i="1" s="1"/>
  <c r="S1796" i="1"/>
  <c r="U1796" i="1" s="1"/>
  <c r="S1787" i="1"/>
  <c r="U1787" i="1" s="1"/>
  <c r="S1778" i="1"/>
  <c r="U1778" i="1" s="1"/>
  <c r="S1769" i="1"/>
  <c r="U1769" i="1" s="1"/>
  <c r="S1760" i="1"/>
  <c r="U1760" i="1" s="1"/>
  <c r="S1751" i="1"/>
  <c r="U1751" i="1" s="1"/>
  <c r="S1705" i="1"/>
  <c r="U1705" i="1" s="1"/>
  <c r="S2058" i="1"/>
  <c r="U2058" i="1" s="1"/>
  <c r="S2022" i="1"/>
  <c r="U2022" i="1" s="1"/>
  <c r="S1992" i="1"/>
  <c r="U1992" i="1" s="1"/>
  <c r="S1974" i="1"/>
  <c r="U1974" i="1" s="1"/>
  <c r="S1693" i="1"/>
  <c r="U1693" i="1" s="1"/>
  <c r="S1681" i="1"/>
  <c r="U1681" i="1" s="1"/>
  <c r="S1664" i="1"/>
  <c r="U1664" i="1" s="1"/>
  <c r="S1637" i="1"/>
  <c r="U1637" i="1" s="1"/>
  <c r="S1610" i="1"/>
  <c r="U1610" i="1" s="1"/>
  <c r="S1583" i="1"/>
  <c r="U1583" i="1" s="1"/>
  <c r="S1556" i="1"/>
  <c r="U1556" i="1" s="1"/>
  <c r="S1529" i="1"/>
  <c r="U1529" i="1" s="1"/>
  <c r="S2067" i="1"/>
  <c r="U2067" i="1" s="1"/>
  <c r="S2031" i="1"/>
  <c r="U2031" i="1" s="1"/>
  <c r="S1916" i="1"/>
  <c r="U1916" i="1" s="1"/>
  <c r="S1907" i="1"/>
  <c r="U1907" i="1" s="1"/>
  <c r="S1898" i="1"/>
  <c r="U1898" i="1" s="1"/>
  <c r="S1889" i="1"/>
  <c r="U1889" i="1" s="1"/>
  <c r="S1880" i="1"/>
  <c r="U1880" i="1" s="1"/>
  <c r="S1871" i="1"/>
  <c r="U1871" i="1" s="1"/>
  <c r="S1862" i="1"/>
  <c r="U1862" i="1" s="1"/>
  <c r="S1853" i="1"/>
  <c r="U1853" i="1" s="1"/>
  <c r="S1844" i="1"/>
  <c r="U1844" i="1" s="1"/>
  <c r="S1835" i="1"/>
  <c r="U1835" i="1" s="1"/>
  <c r="S1826" i="1"/>
  <c r="U1826" i="1" s="1"/>
  <c r="S1817" i="1"/>
  <c r="U1817" i="1" s="1"/>
  <c r="S1808" i="1"/>
  <c r="U1808" i="1" s="1"/>
  <c r="S1799" i="1"/>
  <c r="U1799" i="1" s="1"/>
  <c r="S1790" i="1"/>
  <c r="U1790" i="1" s="1"/>
  <c r="S1781" i="1"/>
  <c r="U1781" i="1" s="1"/>
  <c r="S1772" i="1"/>
  <c r="U1772" i="1" s="1"/>
  <c r="S1763" i="1"/>
  <c r="U1763" i="1" s="1"/>
  <c r="S1754" i="1"/>
  <c r="U1754" i="1" s="1"/>
  <c r="S1745" i="1"/>
  <c r="U1745" i="1" s="1"/>
  <c r="S2073" i="1"/>
  <c r="U2073" i="1" s="1"/>
  <c r="S2037" i="1"/>
  <c r="U2037" i="1" s="1"/>
  <c r="S2001" i="1"/>
  <c r="U2001" i="1" s="1"/>
  <c r="S1646" i="1"/>
  <c r="U1646" i="1" s="1"/>
  <c r="S1619" i="1"/>
  <c r="U1619" i="1" s="1"/>
  <c r="S1592" i="1"/>
  <c r="U1592" i="1" s="1"/>
  <c r="S1565" i="1"/>
  <c r="U1565" i="1" s="1"/>
  <c r="S1538" i="1"/>
  <c r="U1538" i="1" s="1"/>
  <c r="S1511" i="1"/>
  <c r="U1511" i="1" s="1"/>
  <c r="S2079" i="1"/>
  <c r="U2079" i="1" s="1"/>
  <c r="S2043" i="1"/>
  <c r="U2043" i="1" s="1"/>
  <c r="S2007" i="1"/>
  <c r="U2007" i="1" s="1"/>
  <c r="S1910" i="1"/>
  <c r="U1910" i="1" s="1"/>
  <c r="S1901" i="1"/>
  <c r="U1901" i="1" s="1"/>
  <c r="S1892" i="1"/>
  <c r="U1892" i="1" s="1"/>
  <c r="S1883" i="1"/>
  <c r="U1883" i="1" s="1"/>
  <c r="S1874" i="1"/>
  <c r="U1874" i="1" s="1"/>
  <c r="S1865" i="1"/>
  <c r="U1865" i="1" s="1"/>
  <c r="S1856" i="1"/>
  <c r="U1856" i="1" s="1"/>
  <c r="S1847" i="1"/>
  <c r="U1847" i="1" s="1"/>
  <c r="S1838" i="1"/>
  <c r="U1838" i="1" s="1"/>
  <c r="S1829" i="1"/>
  <c r="U1829" i="1" s="1"/>
  <c r="S1820" i="1"/>
  <c r="U1820" i="1" s="1"/>
  <c r="S1811" i="1"/>
  <c r="U1811" i="1" s="1"/>
  <c r="S1802" i="1"/>
  <c r="U1802" i="1" s="1"/>
  <c r="S1793" i="1"/>
  <c r="U1793" i="1" s="1"/>
  <c r="S1784" i="1"/>
  <c r="U1784" i="1" s="1"/>
  <c r="S1775" i="1"/>
  <c r="U1775" i="1" s="1"/>
  <c r="S1766" i="1"/>
  <c r="U1766" i="1" s="1"/>
  <c r="S1757" i="1"/>
  <c r="U1757" i="1" s="1"/>
  <c r="S1748" i="1"/>
  <c r="U1748" i="1" s="1"/>
  <c r="S1731" i="1"/>
  <c r="U1731" i="1" s="1"/>
  <c r="S1488" i="1"/>
  <c r="U1488" i="1" s="1"/>
  <c r="S1459" i="1"/>
  <c r="U1459" i="1" s="1"/>
  <c r="S1623" i="1"/>
  <c r="U1623" i="1" s="1"/>
  <c r="S1614" i="1"/>
  <c r="U1614" i="1" s="1"/>
  <c r="S1605" i="1"/>
  <c r="U1605" i="1" s="1"/>
  <c r="S1596" i="1"/>
  <c r="U1596" i="1" s="1"/>
  <c r="S1587" i="1"/>
  <c r="U1587" i="1" s="1"/>
  <c r="S1578" i="1"/>
  <c r="U1578" i="1" s="1"/>
  <c r="S1569" i="1"/>
  <c r="U1569" i="1" s="1"/>
  <c r="S1560" i="1"/>
  <c r="U1560" i="1" s="1"/>
  <c r="S1551" i="1"/>
  <c r="U1551" i="1" s="1"/>
  <c r="S1542" i="1"/>
  <c r="U1542" i="1" s="1"/>
  <c r="S1533" i="1"/>
  <c r="U1533" i="1" s="1"/>
  <c r="S1734" i="1"/>
  <c r="U1734" i="1" s="1"/>
  <c r="S1716" i="1"/>
  <c r="U1716" i="1" s="1"/>
  <c r="S1704" i="1"/>
  <c r="U1704" i="1" s="1"/>
  <c r="S1692" i="1"/>
  <c r="U1692" i="1" s="1"/>
  <c r="S1680" i="1"/>
  <c r="U1680" i="1" s="1"/>
  <c r="S1505" i="1"/>
  <c r="U1505" i="1" s="1"/>
  <c r="S1330" i="1"/>
  <c r="U1330" i="1" s="1"/>
  <c r="S1477" i="1"/>
  <c r="U1477" i="1" s="1"/>
  <c r="S1434" i="1"/>
  <c r="U1434" i="1" s="1"/>
  <c r="S1554" i="1"/>
  <c r="U1554" i="1" s="1"/>
  <c r="S1545" i="1"/>
  <c r="U1545" i="1" s="1"/>
  <c r="S1536" i="1"/>
  <c r="U1536" i="1" s="1"/>
  <c r="S1740" i="1"/>
  <c r="U1740" i="1" s="1"/>
  <c r="S1722" i="1"/>
  <c r="U1722" i="1" s="1"/>
  <c r="S1495" i="1"/>
  <c r="U1495" i="1" s="1"/>
  <c r="S1452" i="1"/>
  <c r="U1452" i="1" s="1"/>
  <c r="S1725" i="1"/>
  <c r="U1725" i="1" s="1"/>
  <c r="S1710" i="1"/>
  <c r="U1710" i="1" s="1"/>
  <c r="S1698" i="1"/>
  <c r="U1698" i="1" s="1"/>
  <c r="S1686" i="1"/>
  <c r="U1686" i="1" s="1"/>
  <c r="S1674" i="1"/>
  <c r="U1674" i="1" s="1"/>
  <c r="S1498" i="1"/>
  <c r="U1498" i="1" s="1"/>
  <c r="S1301" i="1"/>
  <c r="U1301" i="1" s="1"/>
  <c r="S1501" i="1"/>
  <c r="U1501" i="1" s="1"/>
  <c r="S1480" i="1"/>
  <c r="U1480" i="1" s="1"/>
  <c r="S1462" i="1"/>
  <c r="U1462" i="1" s="1"/>
  <c r="S1444" i="1"/>
  <c r="U1444" i="1" s="1"/>
  <c r="S1426" i="1"/>
  <c r="U1426" i="1" s="1"/>
  <c r="S1408" i="1"/>
  <c r="U1408" i="1" s="1"/>
  <c r="S1390" i="1"/>
  <c r="U1390" i="1" s="1"/>
  <c r="S1372" i="1"/>
  <c r="U1372" i="1" s="1"/>
  <c r="S1483" i="1"/>
  <c r="U1483" i="1" s="1"/>
  <c r="S1465" i="1"/>
  <c r="U1465" i="1" s="1"/>
  <c r="S1447" i="1"/>
  <c r="U1447" i="1" s="1"/>
  <c r="S1429" i="1"/>
  <c r="U1429" i="1" s="1"/>
  <c r="S1411" i="1"/>
  <c r="U1411" i="1" s="1"/>
  <c r="S1393" i="1"/>
  <c r="U1393" i="1" s="1"/>
  <c r="S1375" i="1"/>
  <c r="U1375" i="1" s="1"/>
  <c r="S1325" i="1"/>
  <c r="U1325" i="1" s="1"/>
  <c r="S1486" i="1"/>
  <c r="U1486" i="1" s="1"/>
  <c r="S1468" i="1"/>
  <c r="U1468" i="1" s="1"/>
  <c r="S1450" i="1"/>
  <c r="U1450" i="1" s="1"/>
  <c r="S1432" i="1"/>
  <c r="U1432" i="1" s="1"/>
  <c r="S1414" i="1"/>
  <c r="U1414" i="1" s="1"/>
  <c r="S1396" i="1"/>
  <c r="U1396" i="1" s="1"/>
  <c r="S1378" i="1"/>
  <c r="U1378" i="1" s="1"/>
  <c r="S1295" i="1"/>
  <c r="U1295" i="1" s="1"/>
  <c r="S1351" i="1"/>
  <c r="U1351" i="1" s="1"/>
  <c r="S1327" i="1"/>
  <c r="U1327" i="1" s="1"/>
  <c r="S1315" i="1"/>
  <c r="U1315" i="1" s="1"/>
  <c r="S1492" i="1"/>
  <c r="U1492" i="1" s="1"/>
  <c r="S1474" i="1"/>
  <c r="U1474" i="1" s="1"/>
  <c r="S1456" i="1"/>
  <c r="U1456" i="1" s="1"/>
  <c r="S1438" i="1"/>
  <c r="U1438" i="1" s="1"/>
  <c r="S1420" i="1"/>
  <c r="U1420" i="1" s="1"/>
  <c r="S1402" i="1"/>
  <c r="U1402" i="1" s="1"/>
  <c r="S1384" i="1"/>
  <c r="U1384" i="1" s="1"/>
  <c r="S1355" i="1"/>
  <c r="U1355" i="1" s="1"/>
  <c r="S1319" i="1"/>
  <c r="U1319" i="1" s="1"/>
  <c r="S1163" i="1"/>
  <c r="U1163" i="1" s="1"/>
  <c r="S1155" i="1"/>
  <c r="U1155" i="1" s="1"/>
  <c r="S1336" i="1"/>
  <c r="U1336" i="1" s="1"/>
  <c r="S1300" i="1"/>
  <c r="U1300" i="1" s="1"/>
  <c r="S1282" i="1"/>
  <c r="U1282" i="1" s="1"/>
  <c r="S1264" i="1"/>
  <c r="U1264" i="1" s="1"/>
  <c r="S1246" i="1"/>
  <c r="U1246" i="1" s="1"/>
  <c r="S1228" i="1"/>
  <c r="U1228" i="1" s="1"/>
  <c r="S1210" i="1"/>
  <c r="U1210" i="1" s="1"/>
  <c r="S1192" i="1"/>
  <c r="U1192" i="1" s="1"/>
  <c r="S1339" i="1"/>
  <c r="U1339" i="1" s="1"/>
  <c r="S1303" i="1"/>
  <c r="U1303" i="1" s="1"/>
  <c r="S1150" i="1"/>
  <c r="U1150" i="1" s="1"/>
  <c r="S1038" i="1"/>
  <c r="U1038" i="1" s="1"/>
  <c r="S1231" i="1"/>
  <c r="U1231" i="1" s="1"/>
  <c r="S1213" i="1"/>
  <c r="U1213" i="1" s="1"/>
  <c r="S1195" i="1"/>
  <c r="U1195" i="1" s="1"/>
  <c r="S1145" i="1"/>
  <c r="U1145" i="1" s="1"/>
  <c r="S1137" i="1"/>
  <c r="U1137" i="1" s="1"/>
  <c r="S1345" i="1"/>
  <c r="U1345" i="1" s="1"/>
  <c r="S1309" i="1"/>
  <c r="U1309" i="1" s="1"/>
  <c r="S1109" i="1"/>
  <c r="U1109" i="1" s="1"/>
  <c r="S1096" i="1"/>
  <c r="U1096" i="1" s="1"/>
  <c r="S1354" i="1"/>
  <c r="U1354" i="1" s="1"/>
  <c r="S1318" i="1"/>
  <c r="U1318" i="1" s="1"/>
  <c r="S1291" i="1"/>
  <c r="U1291" i="1" s="1"/>
  <c r="S1273" i="1"/>
  <c r="U1273" i="1" s="1"/>
  <c r="S1255" i="1"/>
  <c r="U1255" i="1" s="1"/>
  <c r="S1237" i="1"/>
  <c r="U1237" i="1" s="1"/>
  <c r="S1219" i="1"/>
  <c r="U1219" i="1" s="1"/>
  <c r="S1201" i="1"/>
  <c r="U1201" i="1" s="1"/>
  <c r="S1073" i="1"/>
  <c r="U1073" i="1" s="1"/>
  <c r="S1184" i="1"/>
  <c r="U1184" i="1" s="1"/>
  <c r="S1148" i="1"/>
  <c r="U1148" i="1" s="1"/>
  <c r="S1112" i="1"/>
  <c r="U1112" i="1" s="1"/>
  <c r="S1076" i="1"/>
  <c r="U1076" i="1" s="1"/>
  <c r="S1052" i="1"/>
  <c r="U1052" i="1" s="1"/>
  <c r="S1034" i="1"/>
  <c r="U1034" i="1" s="1"/>
  <c r="S1016" i="1"/>
  <c r="U1016" i="1" s="1"/>
  <c r="S998" i="1"/>
  <c r="U998" i="1" s="1"/>
  <c r="S1157" i="1"/>
  <c r="U1157" i="1" s="1"/>
  <c r="S1121" i="1"/>
  <c r="U1121" i="1" s="1"/>
  <c r="S1085" i="1"/>
  <c r="U1085" i="1" s="1"/>
  <c r="S1166" i="1"/>
  <c r="U1166" i="1" s="1"/>
  <c r="S1130" i="1"/>
  <c r="U1130" i="1" s="1"/>
  <c r="S1094" i="1"/>
  <c r="U1094" i="1" s="1"/>
  <c r="S1061" i="1"/>
  <c r="U1061" i="1" s="1"/>
  <c r="S1043" i="1"/>
  <c r="U1043" i="1" s="1"/>
  <c r="S1025" i="1"/>
  <c r="U1025" i="1" s="1"/>
  <c r="S1007" i="1"/>
  <c r="U1007" i="1" s="1"/>
  <c r="S989" i="1"/>
  <c r="U989" i="1" s="1"/>
  <c r="S1169" i="1"/>
  <c r="U1169" i="1" s="1"/>
  <c r="S1133" i="1"/>
  <c r="U1133" i="1" s="1"/>
  <c r="S1097" i="1"/>
  <c r="U1097" i="1" s="1"/>
  <c r="S977" i="1"/>
  <c r="U977" i="1" s="1"/>
  <c r="S965" i="1"/>
  <c r="U965" i="1" s="1"/>
  <c r="S953" i="1"/>
  <c r="U953" i="1" s="1"/>
  <c r="S1175" i="1"/>
  <c r="U1175" i="1" s="1"/>
  <c r="S1139" i="1"/>
  <c r="U1139" i="1" s="1"/>
  <c r="S1103" i="1"/>
  <c r="U1103" i="1" s="1"/>
  <c r="S1067" i="1"/>
  <c r="U1067" i="1" s="1"/>
  <c r="S832" i="1"/>
  <c r="U832" i="1" s="1"/>
  <c r="S622" i="1"/>
  <c r="U622" i="1" s="1"/>
  <c r="S621" i="1"/>
  <c r="U621" i="1" s="1"/>
  <c r="S419" i="1"/>
  <c r="U419" i="1" s="1"/>
  <c r="S634" i="1"/>
  <c r="U634" i="1" s="1"/>
  <c r="S603" i="1"/>
  <c r="U603" i="1" s="1"/>
  <c r="S585" i="1"/>
  <c r="U585" i="1" s="1"/>
  <c r="S433" i="1"/>
  <c r="U433" i="1" s="1"/>
  <c r="S606" i="1"/>
  <c r="U606" i="1" s="1"/>
  <c r="S588" i="1"/>
  <c r="U588" i="1" s="1"/>
  <c r="S573" i="1"/>
  <c r="U573" i="1" s="1"/>
  <c r="S561" i="1"/>
  <c r="U561" i="1" s="1"/>
  <c r="S549" i="1"/>
  <c r="U549" i="1" s="1"/>
  <c r="S537" i="1"/>
  <c r="U537" i="1" s="1"/>
  <c r="S525" i="1"/>
  <c r="U525" i="1" s="1"/>
  <c r="S513" i="1"/>
  <c r="U513" i="1" s="1"/>
  <c r="S609" i="1"/>
  <c r="U609" i="1" s="1"/>
  <c r="S591" i="1"/>
  <c r="U591" i="1" s="1"/>
  <c r="S450" i="1"/>
  <c r="U450" i="1" s="1"/>
  <c r="S576" i="1"/>
  <c r="U576" i="1" s="1"/>
  <c r="S564" i="1"/>
  <c r="U564" i="1" s="1"/>
  <c r="S552" i="1"/>
  <c r="U552" i="1" s="1"/>
  <c r="S540" i="1"/>
  <c r="U540" i="1" s="1"/>
  <c r="S528" i="1"/>
  <c r="U528" i="1" s="1"/>
  <c r="S516" i="1"/>
  <c r="U516" i="1" s="1"/>
  <c r="S463" i="1"/>
  <c r="U463" i="1" s="1"/>
  <c r="S612" i="1"/>
  <c r="U612" i="1" s="1"/>
  <c r="S594" i="1"/>
  <c r="U594" i="1" s="1"/>
  <c r="S615" i="1"/>
  <c r="U615" i="1" s="1"/>
  <c r="S597" i="1"/>
  <c r="U597" i="1" s="1"/>
  <c r="S579" i="1"/>
  <c r="U579" i="1" s="1"/>
  <c r="S567" i="1"/>
  <c r="U567" i="1" s="1"/>
  <c r="S555" i="1"/>
  <c r="U555" i="1" s="1"/>
  <c r="S543" i="1"/>
  <c r="U543" i="1" s="1"/>
  <c r="S531" i="1"/>
  <c r="U531" i="1" s="1"/>
  <c r="S519" i="1"/>
  <c r="U519" i="1" s="1"/>
  <c r="S415" i="1"/>
  <c r="U415" i="1" s="1"/>
  <c r="S397" i="1"/>
  <c r="U397" i="1" s="1"/>
  <c r="S382" i="1"/>
  <c r="U382" i="1" s="1"/>
  <c r="S370" i="1"/>
  <c r="U370" i="1" s="1"/>
  <c r="S358" i="1"/>
  <c r="U358" i="1" s="1"/>
  <c r="S346" i="1"/>
  <c r="U346" i="1" s="1"/>
  <c r="S334" i="1"/>
  <c r="U334" i="1" s="1"/>
  <c r="S322" i="1"/>
  <c r="U322" i="1" s="1"/>
  <c r="S310" i="1"/>
  <c r="U310" i="1" s="1"/>
  <c r="S386" i="1"/>
  <c r="U386" i="1" s="1"/>
  <c r="S374" i="1"/>
  <c r="U374" i="1" s="1"/>
  <c r="S362" i="1"/>
  <c r="U362" i="1" s="1"/>
  <c r="S350" i="1"/>
  <c r="U350" i="1" s="1"/>
  <c r="S338" i="1"/>
  <c r="U338" i="1" s="1"/>
  <c r="S326" i="1"/>
  <c r="U326" i="1" s="1"/>
  <c r="S301" i="1"/>
  <c r="U301" i="1" s="1"/>
  <c r="S292" i="1"/>
  <c r="U292" i="1" s="1"/>
  <c r="S283" i="1"/>
  <c r="U283" i="1" s="1"/>
  <c r="S274" i="1"/>
  <c r="U274" i="1" s="1"/>
  <c r="S265" i="1"/>
  <c r="U265" i="1" s="1"/>
  <c r="S248" i="1"/>
  <c r="U248" i="1" s="1"/>
  <c r="S418" i="1"/>
  <c r="U418" i="1" s="1"/>
  <c r="S400" i="1"/>
  <c r="U400" i="1" s="1"/>
  <c r="S421" i="1"/>
  <c r="U421" i="1" s="1"/>
  <c r="S403" i="1"/>
  <c r="U403" i="1" s="1"/>
  <c r="S377" i="1"/>
  <c r="U377" i="1" s="1"/>
  <c r="S365" i="1"/>
  <c r="U365" i="1" s="1"/>
  <c r="S353" i="1"/>
  <c r="U353" i="1" s="1"/>
  <c r="S341" i="1"/>
  <c r="U341" i="1" s="1"/>
  <c r="S329" i="1"/>
  <c r="U329" i="1" s="1"/>
  <c r="S286" i="1"/>
  <c r="U286" i="1" s="1"/>
  <c r="S277" i="1"/>
  <c r="U277" i="1" s="1"/>
  <c r="S268" i="1"/>
  <c r="U268" i="1" s="1"/>
  <c r="S226" i="1"/>
  <c r="U226" i="1" s="1"/>
  <c r="S176" i="1"/>
  <c r="U176" i="1" s="1"/>
  <c r="S380" i="1"/>
  <c r="U380" i="1" s="1"/>
  <c r="S368" i="1"/>
  <c r="U368" i="1" s="1"/>
  <c r="S356" i="1"/>
  <c r="U356" i="1" s="1"/>
  <c r="S344" i="1"/>
  <c r="U344" i="1" s="1"/>
  <c r="S332" i="1"/>
  <c r="U332" i="1" s="1"/>
  <c r="S320" i="1"/>
  <c r="U320" i="1" s="1"/>
  <c r="S167" i="1"/>
  <c r="U167" i="1" s="1"/>
  <c r="S379" i="1"/>
  <c r="U379" i="1" s="1"/>
  <c r="S367" i="1"/>
  <c r="U367" i="1" s="1"/>
  <c r="S355" i="1"/>
  <c r="U355" i="1" s="1"/>
  <c r="S343" i="1"/>
  <c r="U343" i="1" s="1"/>
  <c r="S331" i="1"/>
  <c r="U331" i="1" s="1"/>
  <c r="S319" i="1"/>
  <c r="U319" i="1" s="1"/>
  <c r="S307" i="1"/>
  <c r="U307" i="1" s="1"/>
  <c r="S298" i="1"/>
  <c r="U298" i="1" s="1"/>
  <c r="S289" i="1"/>
  <c r="U289" i="1" s="1"/>
  <c r="S280" i="1"/>
  <c r="U280" i="1" s="1"/>
  <c r="S271" i="1"/>
  <c r="U271" i="1" s="1"/>
  <c r="S262" i="1"/>
  <c r="U262" i="1" s="1"/>
  <c r="S212" i="1"/>
  <c r="U212" i="1" s="1"/>
  <c r="S6" i="1"/>
  <c r="U6" i="1" s="1"/>
  <c r="S8" i="1"/>
  <c r="U8" i="1" s="1"/>
  <c r="S7" i="1"/>
  <c r="U7" i="1" s="1"/>
  <c r="V4005" i="3"/>
  <c r="AA4005" i="3" s="1"/>
  <c r="V3999" i="3"/>
  <c r="AA3999" i="3" s="1"/>
  <c r="V3993" i="3"/>
  <c r="AA3993" i="3" s="1"/>
  <c r="V3987" i="3"/>
  <c r="AA3987" i="3" s="1"/>
  <c r="V3981" i="3"/>
  <c r="AA3981" i="3" s="1"/>
  <c r="V3975" i="3"/>
  <c r="AA3975" i="3" s="1"/>
  <c r="V3969" i="3"/>
  <c r="AA3969" i="3" s="1"/>
  <c r="V3963" i="3"/>
  <c r="AA3963" i="3" s="1"/>
  <c r="V3957" i="3"/>
  <c r="AA3957" i="3" s="1"/>
  <c r="V3951" i="3"/>
  <c r="AA3951" i="3" s="1"/>
  <c r="V3945" i="3"/>
  <c r="AA3945" i="3" s="1"/>
  <c r="V3939" i="3"/>
  <c r="AA3939" i="3" s="1"/>
  <c r="V3933" i="3"/>
  <c r="AA3933" i="3" s="1"/>
  <c r="V3927" i="3"/>
  <c r="AA3927" i="3" s="1"/>
  <c r="V3921" i="3"/>
  <c r="AA3921" i="3" s="1"/>
  <c r="V3915" i="3"/>
  <c r="AA3915" i="3" s="1"/>
  <c r="V3909" i="3"/>
  <c r="AA3909" i="3" s="1"/>
  <c r="V3903" i="3"/>
  <c r="AA3903" i="3" s="1"/>
  <c r="V3897" i="3"/>
  <c r="AA3897" i="3" s="1"/>
  <c r="V3891" i="3"/>
  <c r="AA3891" i="3" s="1"/>
  <c r="V3885" i="3"/>
  <c r="AA3885" i="3" s="1"/>
  <c r="V3879" i="3"/>
  <c r="AA3879" i="3" s="1"/>
  <c r="V3873" i="3"/>
  <c r="AA3873" i="3" s="1"/>
  <c r="V3867" i="3"/>
  <c r="AA3867" i="3" s="1"/>
  <c r="V3861" i="3"/>
  <c r="AA3861" i="3" s="1"/>
  <c r="V3855" i="3"/>
  <c r="AA3855" i="3" s="1"/>
  <c r="V3849" i="3"/>
  <c r="AA3849" i="3" s="1"/>
  <c r="V3843" i="3"/>
  <c r="AA3843" i="3" s="1"/>
  <c r="V3837" i="3"/>
  <c r="AA3837" i="3" s="1"/>
  <c r="V3831" i="3"/>
  <c r="AA3831" i="3" s="1"/>
  <c r="V3825" i="3"/>
  <c r="AA3825" i="3" s="1"/>
  <c r="V3819" i="3"/>
  <c r="AA3819" i="3" s="1"/>
  <c r="V3813" i="3"/>
  <c r="AA3813" i="3" s="1"/>
  <c r="V3807" i="3"/>
  <c r="AA3807" i="3" s="1"/>
  <c r="V3801" i="3"/>
  <c r="AA3801" i="3" s="1"/>
  <c r="V3795" i="3"/>
  <c r="AA3795" i="3" s="1"/>
  <c r="V3789" i="3"/>
  <c r="AA3789" i="3" s="1"/>
  <c r="V3783" i="3"/>
  <c r="AA3783" i="3" s="1"/>
  <c r="V3777" i="3"/>
  <c r="AA3777" i="3" s="1"/>
  <c r="V3771" i="3"/>
  <c r="AA3771" i="3" s="1"/>
  <c r="V3765" i="3"/>
  <c r="AA3765" i="3" s="1"/>
  <c r="V3759" i="3"/>
  <c r="AA3759" i="3" s="1"/>
  <c r="V3753" i="3"/>
  <c r="AA3753" i="3" s="1"/>
  <c r="V3747" i="3"/>
  <c r="AA3747" i="3" s="1"/>
  <c r="V3741" i="3"/>
  <c r="AA3741" i="3" s="1"/>
  <c r="V3735" i="3"/>
  <c r="AA3735" i="3" s="1"/>
  <c r="V3729" i="3"/>
  <c r="AA3729" i="3" s="1"/>
  <c r="V3723" i="3"/>
  <c r="AA3723" i="3" s="1"/>
  <c r="V3717" i="3"/>
  <c r="AA3717" i="3" s="1"/>
  <c r="V3711" i="3"/>
  <c r="AA3711" i="3" s="1"/>
  <c r="V3705" i="3"/>
  <c r="AA3705" i="3" s="1"/>
  <c r="V3699" i="3"/>
  <c r="AA3699" i="3" s="1"/>
  <c r="V3687" i="3"/>
  <c r="AA3687" i="3" s="1"/>
  <c r="V3681" i="3"/>
  <c r="AA3681" i="3" s="1"/>
  <c r="V3675" i="3"/>
  <c r="AA3675" i="3" s="1"/>
  <c r="V3669" i="3"/>
  <c r="AA3669" i="3" s="1"/>
  <c r="V3663" i="3"/>
  <c r="AA3663" i="3" s="1"/>
  <c r="V3657" i="3"/>
  <c r="AA3657" i="3" s="1"/>
  <c r="V3651" i="3"/>
  <c r="AA3651" i="3" s="1"/>
  <c r="V3639" i="3"/>
  <c r="AA3639" i="3" s="1"/>
  <c r="V3633" i="3"/>
  <c r="AA3633" i="3" s="1"/>
  <c r="V3627" i="3"/>
  <c r="AA3627" i="3" s="1"/>
  <c r="V3621" i="3"/>
  <c r="AA3621" i="3" s="1"/>
  <c r="V3615" i="3"/>
  <c r="AA3615" i="3" s="1"/>
  <c r="V3609" i="3"/>
  <c r="AA3609" i="3" s="1"/>
  <c r="V3603" i="3"/>
  <c r="AA3603" i="3" s="1"/>
  <c r="V3597" i="3"/>
  <c r="AA3597" i="3" s="1"/>
  <c r="V3591" i="3"/>
  <c r="AA3591" i="3" s="1"/>
  <c r="V3585" i="3"/>
  <c r="AA3585" i="3" s="1"/>
  <c r="V3579" i="3"/>
  <c r="AA3579" i="3" s="1"/>
  <c r="V3573" i="3"/>
  <c r="AA3573" i="3" s="1"/>
  <c r="V3567" i="3"/>
  <c r="AA3567" i="3" s="1"/>
  <c r="V3561" i="3"/>
  <c r="AA3561" i="3" s="1"/>
  <c r="V3549" i="3"/>
  <c r="AA3549" i="3" s="1"/>
  <c r="V3543" i="3"/>
  <c r="AA3543" i="3" s="1"/>
  <c r="V3537" i="3"/>
  <c r="AA3537" i="3" s="1"/>
  <c r="V3531" i="3"/>
  <c r="AA3531" i="3" s="1"/>
  <c r="V3525" i="3"/>
  <c r="AA3525" i="3" s="1"/>
  <c r="V3519" i="3"/>
  <c r="AA3519" i="3" s="1"/>
  <c r="V3513" i="3"/>
  <c r="AA3513" i="3" s="1"/>
  <c r="V3507" i="3"/>
  <c r="AA3507" i="3" s="1"/>
  <c r="V3501" i="3"/>
  <c r="AA3501" i="3" s="1"/>
  <c r="V3495" i="3"/>
  <c r="AA3495" i="3" s="1"/>
  <c r="V3489" i="3"/>
  <c r="AA3489" i="3" s="1"/>
  <c r="V3483" i="3"/>
  <c r="AA3483" i="3" s="1"/>
  <c r="V3477" i="3"/>
  <c r="AA3477" i="3" s="1"/>
  <c r="V3471" i="3"/>
  <c r="AA3471" i="3" s="1"/>
  <c r="V3465" i="3"/>
  <c r="AA3465" i="3" s="1"/>
  <c r="V3459" i="3"/>
  <c r="AA3459" i="3" s="1"/>
  <c r="V3453" i="3"/>
  <c r="AA3453" i="3" s="1"/>
  <c r="V3429" i="3"/>
  <c r="AA3429" i="3" s="1"/>
  <c r="V3417" i="3"/>
  <c r="AA3417" i="3" s="1"/>
  <c r="V3411" i="3"/>
  <c r="AA3411" i="3" s="1"/>
  <c r="V3405" i="3"/>
  <c r="AA3405" i="3" s="1"/>
  <c r="V3399" i="3"/>
  <c r="AA3399" i="3" s="1"/>
  <c r="V3393" i="3"/>
  <c r="AA3393" i="3" s="1"/>
  <c r="V3387" i="3"/>
  <c r="AA3387" i="3" s="1"/>
  <c r="V3381" i="3"/>
  <c r="AA3381" i="3" s="1"/>
  <c r="V3375" i="3"/>
  <c r="AA3375" i="3" s="1"/>
  <c r="V3369" i="3"/>
  <c r="AA3369" i="3" s="1"/>
  <c r="V3363" i="3"/>
  <c r="AA3363" i="3" s="1"/>
  <c r="V3357" i="3"/>
  <c r="AA3357" i="3" s="1"/>
  <c r="V3351" i="3"/>
  <c r="AA3351" i="3" s="1"/>
  <c r="V3345" i="3"/>
  <c r="AA3345" i="3" s="1"/>
  <c r="V3339" i="3"/>
  <c r="AA3339" i="3" s="1"/>
  <c r="V3333" i="3"/>
  <c r="AA3333" i="3" s="1"/>
  <c r="V3327" i="3"/>
  <c r="V3321" i="3"/>
  <c r="AA3321" i="3" s="1"/>
  <c r="V3315" i="3"/>
  <c r="AA3315" i="3" s="1"/>
  <c r="V3309" i="3"/>
  <c r="AA3309" i="3" s="1"/>
  <c r="V3303" i="3"/>
  <c r="AA3303" i="3" s="1"/>
  <c r="V3297" i="3"/>
  <c r="AA3297" i="3" s="1"/>
  <c r="V3291" i="3"/>
  <c r="AA3291" i="3" s="1"/>
  <c r="V3285" i="3"/>
  <c r="AA3285" i="3" s="1"/>
  <c r="V3279" i="3"/>
  <c r="AA3279" i="3" s="1"/>
  <c r="V3273" i="3"/>
  <c r="AA3273" i="3" s="1"/>
  <c r="V3267" i="3"/>
  <c r="AA3267" i="3" s="1"/>
  <c r="V3261" i="3"/>
  <c r="AA3261" i="3" s="1"/>
  <c r="V3255" i="3"/>
  <c r="AA3255" i="3" s="1"/>
  <c r="V3249" i="3"/>
  <c r="AA3249" i="3" s="1"/>
  <c r="V3243" i="3"/>
  <c r="AA3243" i="3" s="1"/>
  <c r="V3237" i="3"/>
  <c r="AA3237" i="3" s="1"/>
  <c r="V3231" i="3"/>
  <c r="AA3231" i="3" s="1"/>
  <c r="V3225" i="3"/>
  <c r="AA3225" i="3" s="1"/>
  <c r="V3219" i="3"/>
  <c r="AA3219" i="3" s="1"/>
  <c r="V3213" i="3"/>
  <c r="AA3213" i="3" s="1"/>
  <c r="V3207" i="3"/>
  <c r="AA3207" i="3" s="1"/>
  <c r="V3201" i="3"/>
  <c r="AA3201" i="3" s="1"/>
  <c r="V3195" i="3"/>
  <c r="AA3195" i="3" s="1"/>
  <c r="V3189" i="3"/>
  <c r="AA3189" i="3" s="1"/>
  <c r="V3183" i="3"/>
  <c r="AA3183" i="3" s="1"/>
  <c r="V3177" i="3"/>
  <c r="AA3177" i="3" s="1"/>
  <c r="V3171" i="3"/>
  <c r="AA3171" i="3" s="1"/>
  <c r="V3165" i="3"/>
  <c r="AA3165" i="3" s="1"/>
  <c r="V3159" i="3"/>
  <c r="AA3159" i="3" s="1"/>
  <c r="V3147" i="3"/>
  <c r="AA3147" i="3" s="1"/>
  <c r="V3141" i="3"/>
  <c r="AA3141" i="3" s="1"/>
  <c r="V3129" i="3"/>
  <c r="AA3129" i="3" s="1"/>
  <c r="V3123" i="3"/>
  <c r="AA3123" i="3" s="1"/>
  <c r="V3117" i="3"/>
  <c r="AA3117" i="3" s="1"/>
  <c r="V3111" i="3"/>
  <c r="AA3111" i="3" s="1"/>
  <c r="V3105" i="3"/>
  <c r="AA3105" i="3" s="1"/>
  <c r="V3099" i="3"/>
  <c r="AA3099" i="3" s="1"/>
  <c r="V3093" i="3"/>
  <c r="AA3093" i="3" s="1"/>
  <c r="V3087" i="3"/>
  <c r="AA3087" i="3" s="1"/>
  <c r="V3081" i="3"/>
  <c r="AA3081" i="3" s="1"/>
  <c r="V3075" i="3"/>
  <c r="AA3075" i="3" s="1"/>
  <c r="V3069" i="3"/>
  <c r="AA3069" i="3" s="1"/>
  <c r="V3063" i="3"/>
  <c r="AA3063" i="3" s="1"/>
  <c r="V3057" i="3"/>
  <c r="AA3057" i="3" s="1"/>
  <c r="V3051" i="3"/>
  <c r="AA3051" i="3" s="1"/>
  <c r="V3039" i="3"/>
  <c r="AA3039" i="3" s="1"/>
  <c r="V3027" i="3"/>
  <c r="AA3027" i="3" s="1"/>
  <c r="V3021" i="3"/>
  <c r="AA3021" i="3" s="1"/>
  <c r="V3015" i="3"/>
  <c r="AA3015" i="3" s="1"/>
  <c r="V3009" i="3"/>
  <c r="AA3009" i="3" s="1"/>
  <c r="V2997" i="3"/>
  <c r="AA2997" i="3" s="1"/>
  <c r="V2991" i="3"/>
  <c r="AA2991" i="3" s="1"/>
  <c r="V2985" i="3"/>
  <c r="AA2985" i="3" s="1"/>
  <c r="V2979" i="3"/>
  <c r="AA2979" i="3" s="1"/>
  <c r="V2973" i="3"/>
  <c r="AA2973" i="3" s="1"/>
  <c r="V2967" i="3"/>
  <c r="AA2967" i="3" s="1"/>
  <c r="V2961" i="3"/>
  <c r="AA2961" i="3" s="1"/>
  <c r="V2955" i="3"/>
  <c r="AA2955" i="3" s="1"/>
  <c r="V2949" i="3"/>
  <c r="AA2949" i="3" s="1"/>
  <c r="V2943" i="3"/>
  <c r="AA2943" i="3" s="1"/>
  <c r="V2937" i="3"/>
  <c r="AA2937" i="3" s="1"/>
  <c r="V2931" i="3"/>
  <c r="AA2931" i="3" s="1"/>
  <c r="V2925" i="3"/>
  <c r="AA2925" i="3" s="1"/>
  <c r="V2919" i="3"/>
  <c r="AA2919" i="3" s="1"/>
  <c r="V2913" i="3"/>
  <c r="AA2913" i="3" s="1"/>
  <c r="V2907" i="3"/>
  <c r="AA2907" i="3" s="1"/>
  <c r="V2901" i="3"/>
  <c r="AA2901" i="3" s="1"/>
  <c r="V2895" i="3"/>
  <c r="AA2895" i="3" s="1"/>
  <c r="V2883" i="3"/>
  <c r="AA2883" i="3" s="1"/>
  <c r="V2877" i="3"/>
  <c r="AA2877" i="3" s="1"/>
  <c r="V2871" i="3"/>
  <c r="AA2871" i="3" s="1"/>
  <c r="V2865" i="3"/>
  <c r="AA2865" i="3" s="1"/>
  <c r="V2859" i="3"/>
  <c r="AA2859" i="3" s="1"/>
  <c r="V2853" i="3"/>
  <c r="AA2853" i="3" s="1"/>
  <c r="V2847" i="3"/>
  <c r="AA2847" i="3" s="1"/>
  <c r="V2841" i="3"/>
  <c r="AA2841" i="3" s="1"/>
  <c r="V2835" i="3"/>
  <c r="AA2835" i="3" s="1"/>
  <c r="V2829" i="3"/>
  <c r="AA2829" i="3" s="1"/>
  <c r="V2817" i="3"/>
  <c r="AA2817" i="3" s="1"/>
  <c r="V2811" i="3"/>
  <c r="AA2811" i="3" s="1"/>
  <c r="V2800" i="3"/>
  <c r="AA2800" i="3" s="1"/>
  <c r="V2794" i="3"/>
  <c r="AA2794" i="3" s="1"/>
  <c r="V2788" i="3"/>
  <c r="AA2788" i="3" s="1"/>
  <c r="V2782" i="3"/>
  <c r="AA2782" i="3" s="1"/>
  <c r="V2776" i="3"/>
  <c r="AA2776" i="3" s="1"/>
  <c r="V2770" i="3"/>
  <c r="AA2770" i="3" s="1"/>
  <c r="V2764" i="3"/>
  <c r="AA2764" i="3" s="1"/>
  <c r="V2758" i="3"/>
  <c r="AA2758" i="3" s="1"/>
  <c r="V2752" i="3"/>
  <c r="AA2752" i="3" s="1"/>
  <c r="V2746" i="3"/>
  <c r="AA2746" i="3" s="1"/>
  <c r="V2740" i="3"/>
  <c r="AA2740" i="3" s="1"/>
  <c r="V2734" i="3"/>
  <c r="AA2734" i="3" s="1"/>
  <c r="V2728" i="3"/>
  <c r="AA2728" i="3" s="1"/>
  <c r="V2722" i="3"/>
  <c r="AA2722" i="3" s="1"/>
  <c r="V2716" i="3"/>
  <c r="AA2716" i="3" s="1"/>
  <c r="V2704" i="3"/>
  <c r="AA2704" i="3" s="1"/>
  <c r="V2698" i="3"/>
  <c r="AA2698" i="3" s="1"/>
  <c r="V2692" i="3"/>
  <c r="AA2692" i="3" s="1"/>
  <c r="V2686" i="3"/>
  <c r="AA2686" i="3" s="1"/>
  <c r="V2680" i="3"/>
  <c r="AA2680" i="3" s="1"/>
  <c r="V2668" i="3"/>
  <c r="AA2668" i="3" s="1"/>
  <c r="V2662" i="3"/>
  <c r="AA2662" i="3" s="1"/>
  <c r="V2656" i="3"/>
  <c r="AA2656" i="3" s="1"/>
  <c r="V2650" i="3"/>
  <c r="AA2650" i="3" s="1"/>
  <c r="V2644" i="3"/>
  <c r="AA2644" i="3" s="1"/>
  <c r="V2638" i="3"/>
  <c r="AA2638" i="3" s="1"/>
  <c r="V2620" i="3"/>
  <c r="AA2620" i="3" s="1"/>
  <c r="V2608" i="3"/>
  <c r="AA2608" i="3" s="1"/>
  <c r="V2584" i="3"/>
  <c r="AA2584" i="3" s="1"/>
  <c r="V2572" i="3"/>
  <c r="AA2572" i="3" s="1"/>
  <c r="V2560" i="3"/>
  <c r="AA2560" i="3" s="1"/>
  <c r="V2554" i="3"/>
  <c r="AA2554" i="3" s="1"/>
  <c r="V2548" i="3"/>
  <c r="AA2548" i="3" s="1"/>
  <c r="V2542" i="3"/>
  <c r="AA2542" i="3" s="1"/>
  <c r="V2536" i="3"/>
  <c r="AA2536" i="3" s="1"/>
  <c r="V2530" i="3"/>
  <c r="AA2530" i="3" s="1"/>
  <c r="V2524" i="3"/>
  <c r="AA2524" i="3" s="1"/>
  <c r="V2518" i="3"/>
  <c r="AA2518" i="3" s="1"/>
  <c r="V2512" i="3"/>
  <c r="AA2512" i="3" s="1"/>
  <c r="V2506" i="3"/>
  <c r="AA2506" i="3" s="1"/>
  <c r="V2500" i="3"/>
  <c r="AA2500" i="3" s="1"/>
  <c r="V4004" i="3"/>
  <c r="AA4004" i="3" s="1"/>
  <c r="V3998" i="3"/>
  <c r="AA3998" i="3" s="1"/>
  <c r="V3992" i="3"/>
  <c r="AA3992" i="3" s="1"/>
  <c r="V3980" i="3"/>
  <c r="AA3980" i="3" s="1"/>
  <c r="V3974" i="3"/>
  <c r="AA3974" i="3" s="1"/>
  <c r="V3968" i="3"/>
  <c r="AA3968" i="3" s="1"/>
  <c r="V3962" i="3"/>
  <c r="AA3962" i="3" s="1"/>
  <c r="V3956" i="3"/>
  <c r="AA3956" i="3" s="1"/>
  <c r="V3944" i="3"/>
  <c r="AA3944" i="3" s="1"/>
  <c r="V3938" i="3"/>
  <c r="AA3938" i="3" s="1"/>
  <c r="V3932" i="3"/>
  <c r="AA3932" i="3" s="1"/>
  <c r="V3926" i="3"/>
  <c r="AA3926" i="3" s="1"/>
  <c r="V3914" i="3"/>
  <c r="AA3914" i="3" s="1"/>
  <c r="V3908" i="3"/>
  <c r="AA3908" i="3" s="1"/>
  <c r="V3902" i="3"/>
  <c r="AA3902" i="3" s="1"/>
  <c r="V3890" i="3"/>
  <c r="AA3890" i="3" s="1"/>
  <c r="V3884" i="3"/>
  <c r="AA3884" i="3" s="1"/>
  <c r="V3878" i="3"/>
  <c r="AA3878" i="3" s="1"/>
  <c r="V3872" i="3"/>
  <c r="AA3872" i="3" s="1"/>
  <c r="V3866" i="3"/>
  <c r="AA3866" i="3" s="1"/>
  <c r="V3860" i="3"/>
  <c r="AA3860" i="3" s="1"/>
  <c r="V3854" i="3"/>
  <c r="AA3854" i="3" s="1"/>
  <c r="V3848" i="3"/>
  <c r="AA3848" i="3" s="1"/>
  <c r="V3842" i="3"/>
  <c r="AA3842" i="3" s="1"/>
  <c r="V3836" i="3"/>
  <c r="AA3836" i="3" s="1"/>
  <c r="V3824" i="3"/>
  <c r="AA3824" i="3" s="1"/>
  <c r="V3818" i="3"/>
  <c r="AA3818" i="3" s="1"/>
  <c r="V3812" i="3"/>
  <c r="AA3812" i="3" s="1"/>
  <c r="V3806" i="3"/>
  <c r="AA3806" i="3" s="1"/>
  <c r="V3800" i="3"/>
  <c r="AA3800" i="3" s="1"/>
  <c r="V3794" i="3"/>
  <c r="AA3794" i="3" s="1"/>
  <c r="V3788" i="3"/>
  <c r="AA3788" i="3" s="1"/>
  <c r="V3776" i="3"/>
  <c r="AA3776" i="3" s="1"/>
  <c r="V3770" i="3"/>
  <c r="AA3770" i="3" s="1"/>
  <c r="V3764" i="3"/>
  <c r="AA3764" i="3" s="1"/>
  <c r="V3758" i="3"/>
  <c r="AA3758" i="3" s="1"/>
  <c r="V3752" i="3"/>
  <c r="AA3752" i="3" s="1"/>
  <c r="V3746" i="3"/>
  <c r="AA3746" i="3" s="1"/>
  <c r="V3734" i="3"/>
  <c r="AA3734" i="3" s="1"/>
  <c r="V3728" i="3"/>
  <c r="AA3728" i="3" s="1"/>
  <c r="V3716" i="3"/>
  <c r="AA3716" i="3" s="1"/>
  <c r="V3704" i="3"/>
  <c r="AA3704" i="3" s="1"/>
  <c r="V3698" i="3"/>
  <c r="AA3698" i="3" s="1"/>
  <c r="V3692" i="3"/>
  <c r="AA3692" i="3" s="1"/>
  <c r="V3686" i="3"/>
  <c r="AA3686" i="3" s="1"/>
  <c r="V3680" i="3"/>
  <c r="AA3680" i="3" s="1"/>
  <c r="V3674" i="3"/>
  <c r="AA3674" i="3" s="1"/>
  <c r="V3668" i="3"/>
  <c r="AA3668" i="3" s="1"/>
  <c r="V3662" i="3"/>
  <c r="AA3662" i="3" s="1"/>
  <c r="V3656" i="3"/>
  <c r="AA3656" i="3" s="1"/>
  <c r="V3650" i="3"/>
  <c r="AA3650" i="3" s="1"/>
  <c r="V3644" i="3"/>
  <c r="AA3644" i="3" s="1"/>
  <c r="V3632" i="3"/>
  <c r="AA3632" i="3" s="1"/>
  <c r="V3626" i="3"/>
  <c r="AA3626" i="3" s="1"/>
  <c r="V3620" i="3"/>
  <c r="AA3620" i="3" s="1"/>
  <c r="V3614" i="3"/>
  <c r="AA3614" i="3" s="1"/>
  <c r="V3608" i="3"/>
  <c r="AA3608" i="3" s="1"/>
  <c r="V3602" i="3"/>
  <c r="AA3602" i="3" s="1"/>
  <c r="V3596" i="3"/>
  <c r="AA3596" i="3" s="1"/>
  <c r="V3578" i="3"/>
  <c r="AA3578" i="3" s="1"/>
  <c r="V3572" i="3"/>
  <c r="AA3572" i="3" s="1"/>
  <c r="V3566" i="3"/>
  <c r="AA3566" i="3" s="1"/>
  <c r="V3560" i="3"/>
  <c r="AA3560" i="3" s="1"/>
  <c r="V3554" i="3"/>
  <c r="AA3554" i="3" s="1"/>
  <c r="V3548" i="3"/>
  <c r="AA3548" i="3" s="1"/>
  <c r="V3536" i="3"/>
  <c r="AA3536" i="3" s="1"/>
  <c r="V3404" i="3"/>
  <c r="AA3404" i="3" s="1"/>
  <c r="V3392" i="3"/>
  <c r="AA3392" i="3" s="1"/>
  <c r="V3380" i="3"/>
  <c r="AA3380" i="3" s="1"/>
  <c r="V3368" i="3"/>
  <c r="AA3368" i="3" s="1"/>
  <c r="V3356" i="3"/>
  <c r="AA3356" i="3" s="1"/>
  <c r="V3344" i="3"/>
  <c r="AA3344" i="3" s="1"/>
  <c r="V3332" i="3"/>
  <c r="AA3332" i="3" s="1"/>
  <c r="V3320" i="3"/>
  <c r="AA3320" i="3" s="1"/>
  <c r="V3308" i="3"/>
  <c r="AA3308" i="3" s="1"/>
  <c r="V3302" i="3"/>
  <c r="AA3302" i="3" s="1"/>
  <c r="V3296" i="3"/>
  <c r="AA3296" i="3" s="1"/>
  <c r="V3290" i="3"/>
  <c r="AA3290" i="3" s="1"/>
  <c r="V3284" i="3"/>
  <c r="AA3284" i="3" s="1"/>
  <c r="V3278" i="3"/>
  <c r="AA3278" i="3" s="1"/>
  <c r="V3266" i="3"/>
  <c r="AA3266" i="3" s="1"/>
  <c r="V3260" i="3"/>
  <c r="AA3260" i="3" s="1"/>
  <c r="V3254" i="3"/>
  <c r="AA3254" i="3" s="1"/>
  <c r="V3248" i="3"/>
  <c r="AA3248" i="3" s="1"/>
  <c r="V3242" i="3"/>
  <c r="AA3242" i="3" s="1"/>
  <c r="V3236" i="3"/>
  <c r="AA3236" i="3" s="1"/>
  <c r="V3230" i="3"/>
  <c r="AA3230" i="3" s="1"/>
  <c r="V3224" i="3"/>
  <c r="AA3224" i="3" s="1"/>
  <c r="V3218" i="3"/>
  <c r="AA3218" i="3" s="1"/>
  <c r="V3212" i="3"/>
  <c r="AA3212" i="3" s="1"/>
  <c r="V3206" i="3"/>
  <c r="AA3206" i="3" s="1"/>
  <c r="V3200" i="3"/>
  <c r="AA3200" i="3" s="1"/>
  <c r="V3194" i="3"/>
  <c r="AA3194" i="3" s="1"/>
  <c r="V3188" i="3"/>
  <c r="AA3188" i="3" s="1"/>
  <c r="V3182" i="3"/>
  <c r="AA3182" i="3" s="1"/>
  <c r="V3176" i="3"/>
  <c r="AA3176" i="3" s="1"/>
  <c r="V3170" i="3"/>
  <c r="AA3170" i="3" s="1"/>
  <c r="V3164" i="3"/>
  <c r="AA3164" i="3" s="1"/>
  <c r="V3158" i="3"/>
  <c r="AA3158" i="3" s="1"/>
  <c r="V3152" i="3"/>
  <c r="AA3152" i="3" s="1"/>
  <c r="V3146" i="3"/>
  <c r="AA3146" i="3" s="1"/>
  <c r="V3140" i="3"/>
  <c r="AA3140" i="3" s="1"/>
  <c r="V3134" i="3"/>
  <c r="AA3134" i="3" s="1"/>
  <c r="V3128" i="3"/>
  <c r="AA3128" i="3" s="1"/>
  <c r="V3122" i="3"/>
  <c r="AA3122" i="3" s="1"/>
  <c r="V3116" i="3"/>
  <c r="AA3116" i="3" s="1"/>
  <c r="V3110" i="3"/>
  <c r="AA3110" i="3" s="1"/>
  <c r="V3104" i="3"/>
  <c r="AA3104" i="3" s="1"/>
  <c r="V3098" i="3"/>
  <c r="AA3098" i="3" s="1"/>
  <c r="V3092" i="3"/>
  <c r="AA3092" i="3" s="1"/>
  <c r="V3086" i="3"/>
  <c r="AA3086" i="3" s="1"/>
  <c r="V3080" i="3"/>
  <c r="AA3080" i="3" s="1"/>
  <c r="AB3881" i="3"/>
  <c r="V4003" i="3"/>
  <c r="AA4003" i="3" s="1"/>
  <c r="V3997" i="3"/>
  <c r="AA3997" i="3" s="1"/>
  <c r="V3991" i="3"/>
  <c r="AA3991" i="3" s="1"/>
  <c r="V3985" i="3"/>
  <c r="AA3985" i="3" s="1"/>
  <c r="V3973" i="3"/>
  <c r="AA3973" i="3" s="1"/>
  <c r="V3967" i="3"/>
  <c r="AA3967" i="3" s="1"/>
  <c r="V3961" i="3"/>
  <c r="AA3961" i="3" s="1"/>
  <c r="V3955" i="3"/>
  <c r="AA3955" i="3" s="1"/>
  <c r="V3949" i="3"/>
  <c r="AA3949" i="3" s="1"/>
  <c r="V3937" i="3"/>
  <c r="AA3937" i="3" s="1"/>
  <c r="V3931" i="3"/>
  <c r="AA3931" i="3" s="1"/>
  <c r="V3925" i="3"/>
  <c r="AA3925" i="3" s="1"/>
  <c r="V3919" i="3"/>
  <c r="AA3919" i="3" s="1"/>
  <c r="V3913" i="3"/>
  <c r="AA3913" i="3" s="1"/>
  <c r="V3907" i="3"/>
  <c r="AA3907" i="3" s="1"/>
  <c r="V3901" i="3"/>
  <c r="AA3901" i="3" s="1"/>
  <c r="V3895" i="3"/>
  <c r="AA3895" i="3" s="1"/>
  <c r="V3889" i="3"/>
  <c r="AA3889" i="3" s="1"/>
  <c r="V3883" i="3"/>
  <c r="AA3883" i="3" s="1"/>
  <c r="V3877" i="3"/>
  <c r="AA3877" i="3" s="1"/>
  <c r="V3865" i="3"/>
  <c r="AA3865" i="3" s="1"/>
  <c r="V3859" i="3"/>
  <c r="AA3859" i="3" s="1"/>
  <c r="V3853" i="3"/>
  <c r="AA3853" i="3" s="1"/>
  <c r="V3847" i="3"/>
  <c r="AA3847" i="3" s="1"/>
  <c r="V3835" i="3"/>
  <c r="AA3835" i="3" s="1"/>
  <c r="V3829" i="3"/>
  <c r="AA3829" i="3" s="1"/>
  <c r="V3823" i="3"/>
  <c r="AA3823" i="3" s="1"/>
  <c r="V3817" i="3"/>
  <c r="AA3817" i="3" s="1"/>
  <c r="V3805" i="3"/>
  <c r="AA3805" i="3" s="1"/>
  <c r="V3793" i="3"/>
  <c r="AA3793" i="3" s="1"/>
  <c r="V3787" i="3"/>
  <c r="AA3787" i="3" s="1"/>
  <c r="V3781" i="3"/>
  <c r="AA3781" i="3" s="1"/>
  <c r="V3775" i="3"/>
  <c r="AA3775" i="3" s="1"/>
  <c r="V3763" i="3"/>
  <c r="AA3763" i="3" s="1"/>
  <c r="V3757" i="3"/>
  <c r="AA3757" i="3" s="1"/>
  <c r="V3751" i="3"/>
  <c r="AA3751" i="3" s="1"/>
  <c r="V3745" i="3"/>
  <c r="AA3745" i="3" s="1"/>
  <c r="V3739" i="3"/>
  <c r="AA3739" i="3" s="1"/>
  <c r="V3733" i="3"/>
  <c r="AA3733" i="3" s="1"/>
  <c r="V3721" i="3"/>
  <c r="AA3721" i="3" s="1"/>
  <c r="V3715" i="3"/>
  <c r="AA3715" i="3" s="1"/>
  <c r="V3709" i="3"/>
  <c r="AA3709" i="3" s="1"/>
  <c r="V3703" i="3"/>
  <c r="AA3703" i="3" s="1"/>
  <c r="V3691" i="3"/>
  <c r="AA3691" i="3" s="1"/>
  <c r="V3685" i="3"/>
  <c r="AA3685" i="3" s="1"/>
  <c r="V3679" i="3"/>
  <c r="AA3679" i="3" s="1"/>
  <c r="V3673" i="3"/>
  <c r="AA3673" i="3" s="1"/>
  <c r="V3667" i="3"/>
  <c r="AA3667" i="3" s="1"/>
  <c r="V3661" i="3"/>
  <c r="AA3661" i="3" s="1"/>
  <c r="V3655" i="3"/>
  <c r="AA3655" i="3" s="1"/>
  <c r="V3649" i="3"/>
  <c r="AA3649" i="3" s="1"/>
  <c r="V3643" i="3"/>
  <c r="AA3643" i="3" s="1"/>
  <c r="V3637" i="3"/>
  <c r="AA3637" i="3" s="1"/>
  <c r="V3631" i="3"/>
  <c r="AA3631" i="3" s="1"/>
  <c r="V3625" i="3"/>
  <c r="AA3625" i="3" s="1"/>
  <c r="V3619" i="3"/>
  <c r="AA3619" i="3" s="1"/>
  <c r="V3613" i="3"/>
  <c r="AA3613" i="3" s="1"/>
  <c r="V3607" i="3"/>
  <c r="AA3607" i="3" s="1"/>
  <c r="V3601" i="3"/>
  <c r="AA3601" i="3" s="1"/>
  <c r="V3595" i="3"/>
  <c r="AA3595" i="3" s="1"/>
  <c r="V3589" i="3"/>
  <c r="AA3589" i="3" s="1"/>
  <c r="V3583" i="3"/>
  <c r="AA3583" i="3" s="1"/>
  <c r="V3577" i="3"/>
  <c r="AA3577" i="3" s="1"/>
  <c r="V3571" i="3"/>
  <c r="AA3571" i="3" s="1"/>
  <c r="V3565" i="3"/>
  <c r="AA3565" i="3" s="1"/>
  <c r="V3559" i="3"/>
  <c r="AA3559" i="3" s="1"/>
  <c r="V3553" i="3"/>
  <c r="AA3553" i="3" s="1"/>
  <c r="V3547" i="3"/>
  <c r="AA3547" i="3" s="1"/>
  <c r="V3541" i="3"/>
  <c r="AA3541" i="3" s="1"/>
  <c r="V3529" i="3"/>
  <c r="AA3529" i="3" s="1"/>
  <c r="V3523" i="3"/>
  <c r="AA3523" i="3" s="1"/>
  <c r="V3517" i="3"/>
  <c r="AA3517" i="3" s="1"/>
  <c r="V3511" i="3"/>
  <c r="AA3511" i="3" s="1"/>
  <c r="V3505" i="3"/>
  <c r="AA3505" i="3" s="1"/>
  <c r="V3499" i="3"/>
  <c r="AA3499" i="3" s="1"/>
  <c r="V3493" i="3"/>
  <c r="AA3493" i="3" s="1"/>
  <c r="V3487" i="3"/>
  <c r="AA3487" i="3" s="1"/>
  <c r="V3481" i="3"/>
  <c r="AA3481" i="3" s="1"/>
  <c r="V3475" i="3"/>
  <c r="AA3475" i="3" s="1"/>
  <c r="V3469" i="3"/>
  <c r="AA3469" i="3" s="1"/>
  <c r="V3463" i="3"/>
  <c r="AA3463" i="3" s="1"/>
  <c r="V3457" i="3"/>
  <c r="AA3457" i="3" s="1"/>
  <c r="V3451" i="3"/>
  <c r="AA3451" i="3" s="1"/>
  <c r="V3445" i="3"/>
  <c r="AA3445" i="3" s="1"/>
  <c r="V3439" i="3"/>
  <c r="AA3439" i="3" s="1"/>
  <c r="V3433" i="3"/>
  <c r="AA3433" i="3" s="1"/>
  <c r="V3427" i="3"/>
  <c r="AA3427" i="3" s="1"/>
  <c r="V3421" i="3"/>
  <c r="AA3421" i="3" s="1"/>
  <c r="V3415" i="3"/>
  <c r="AA3415" i="3" s="1"/>
  <c r="V3409" i="3"/>
  <c r="AA3409" i="3" s="1"/>
  <c r="V3403" i="3"/>
  <c r="AA3403" i="3" s="1"/>
  <c r="V3397" i="3"/>
  <c r="AA3397" i="3" s="1"/>
  <c r="V3391" i="3"/>
  <c r="AA3391" i="3" s="1"/>
  <c r="V3385" i="3"/>
  <c r="AA3385" i="3" s="1"/>
  <c r="V3379" i="3"/>
  <c r="AA3379" i="3" s="1"/>
  <c r="V3373" i="3"/>
  <c r="AA3373" i="3" s="1"/>
  <c r="V3367" i="3"/>
  <c r="AA3367" i="3" s="1"/>
  <c r="V3361" i="3"/>
  <c r="AA3361" i="3" s="1"/>
  <c r="V3355" i="3"/>
  <c r="AA3355" i="3" s="1"/>
  <c r="V3349" i="3"/>
  <c r="AA3349" i="3" s="1"/>
  <c r="V3343" i="3"/>
  <c r="AA3343" i="3" s="1"/>
  <c r="V3337" i="3"/>
  <c r="AA3337" i="3" s="1"/>
  <c r="V3331" i="3"/>
  <c r="AA3331" i="3" s="1"/>
  <c r="V3325" i="3"/>
  <c r="AA3325" i="3" s="1"/>
  <c r="V3319" i="3"/>
  <c r="AA3319" i="3" s="1"/>
  <c r="V3313" i="3"/>
  <c r="AA3313" i="3" s="1"/>
  <c r="V3307" i="3"/>
  <c r="AA3307" i="3" s="1"/>
  <c r="V3295" i="3"/>
  <c r="AA3295" i="3" s="1"/>
  <c r="V3289" i="3"/>
  <c r="AA3289" i="3" s="1"/>
  <c r="V3283" i="3"/>
  <c r="AA3283" i="3" s="1"/>
  <c r="V3277" i="3"/>
  <c r="AA3277" i="3" s="1"/>
  <c r="V3271" i="3"/>
  <c r="AA3271" i="3" s="1"/>
  <c r="V3265" i="3"/>
  <c r="AA3265" i="3" s="1"/>
  <c r="V3253" i="3"/>
  <c r="AA3253" i="3" s="1"/>
  <c r="V3241" i="3"/>
  <c r="AA3241" i="3" s="1"/>
  <c r="V3229" i="3"/>
  <c r="AA3229" i="3" s="1"/>
  <c r="V3133" i="3"/>
  <c r="AA3133" i="3" s="1"/>
  <c r="V3121" i="3"/>
  <c r="AA3121" i="3" s="1"/>
  <c r="V3109" i="3"/>
  <c r="AA3109" i="3" s="1"/>
  <c r="V3097" i="3"/>
  <c r="AA3097" i="3" s="1"/>
  <c r="V3001" i="3"/>
  <c r="AA3001" i="3" s="1"/>
  <c r="V2995" i="3"/>
  <c r="AA2995" i="3" s="1"/>
  <c r="AB3727" i="3"/>
  <c r="V4002" i="3"/>
  <c r="AA4002" i="3" s="1"/>
  <c r="V3996" i="3"/>
  <c r="AA3996" i="3" s="1"/>
  <c r="V3990" i="3"/>
  <c r="AA3990" i="3" s="1"/>
  <c r="V3984" i="3"/>
  <c r="AA3984" i="3" s="1"/>
  <c r="V3978" i="3"/>
  <c r="AA3978" i="3" s="1"/>
  <c r="V3966" i="3"/>
  <c r="AA3966" i="3" s="1"/>
  <c r="V3960" i="3"/>
  <c r="AA3960" i="3" s="1"/>
  <c r="V3954" i="3"/>
  <c r="AA3954" i="3" s="1"/>
  <c r="V3948" i="3"/>
  <c r="AA3948" i="3" s="1"/>
  <c r="V3942" i="3"/>
  <c r="AA3942" i="3" s="1"/>
  <c r="V3930" i="3"/>
  <c r="AA3930" i="3" s="1"/>
  <c r="V3924" i="3"/>
  <c r="AA3924" i="3" s="1"/>
  <c r="V3918" i="3"/>
  <c r="AA3918" i="3" s="1"/>
  <c r="V3906" i="3"/>
  <c r="AA3906" i="3" s="1"/>
  <c r="V3900" i="3"/>
  <c r="AA3900" i="3" s="1"/>
  <c r="V3876" i="3"/>
  <c r="AA3876" i="3" s="1"/>
  <c r="V3864" i="3"/>
  <c r="AA3864" i="3" s="1"/>
  <c r="V3840" i="3"/>
  <c r="AA3840" i="3" s="1"/>
  <c r="V3828" i="3"/>
  <c r="AA3828" i="3" s="1"/>
  <c r="V3816" i="3"/>
  <c r="AA3816" i="3" s="1"/>
  <c r="V3804" i="3"/>
  <c r="AA3804" i="3" s="1"/>
  <c r="V3792" i="3"/>
  <c r="AA3792" i="3" s="1"/>
  <c r="V3780" i="3"/>
  <c r="AA3780" i="3" s="1"/>
  <c r="V3768" i="3"/>
  <c r="AA3768" i="3" s="1"/>
  <c r="V3756" i="3"/>
  <c r="AA3756" i="3" s="1"/>
  <c r="V3732" i="3"/>
  <c r="AA3732" i="3" s="1"/>
  <c r="V3720" i="3"/>
  <c r="AA3720" i="3" s="1"/>
  <c r="V3708" i="3"/>
  <c r="AA3708" i="3" s="1"/>
  <c r="V3696" i="3"/>
  <c r="AA3696" i="3" s="1"/>
  <c r="V3684" i="3"/>
  <c r="AA3684" i="3" s="1"/>
  <c r="V3672" i="3"/>
  <c r="AA3672" i="3" s="1"/>
  <c r="V3660" i="3"/>
  <c r="AA3660" i="3" s="1"/>
  <c r="V3648" i="3"/>
  <c r="AA3648" i="3" s="1"/>
  <c r="V3636" i="3"/>
  <c r="AA3636" i="3" s="1"/>
  <c r="V3624" i="3"/>
  <c r="AA3624" i="3" s="1"/>
  <c r="V3612" i="3"/>
  <c r="AA3612" i="3" s="1"/>
  <c r="V3606" i="3"/>
  <c r="AA3606" i="3" s="1"/>
  <c r="V3600" i="3"/>
  <c r="AA3600" i="3" s="1"/>
  <c r="V3594" i="3"/>
  <c r="AA3594" i="3" s="1"/>
  <c r="V3582" i="3"/>
  <c r="AA3582" i="3" s="1"/>
  <c r="V3576" i="3"/>
  <c r="AA3576" i="3" s="1"/>
  <c r="V3570" i="3"/>
  <c r="AA3570" i="3" s="1"/>
  <c r="V3564" i="3"/>
  <c r="AA3564" i="3" s="1"/>
  <c r="V3558" i="3"/>
  <c r="AA3558" i="3" s="1"/>
  <c r="V3552" i="3"/>
  <c r="AA3552" i="3" s="1"/>
  <c r="V3546" i="3"/>
  <c r="AA3546" i="3" s="1"/>
  <c r="V3534" i="3"/>
  <c r="AA3534" i="3" s="1"/>
  <c r="V3528" i="3"/>
  <c r="AA3528" i="3" s="1"/>
  <c r="V3522" i="3"/>
  <c r="AA3522" i="3" s="1"/>
  <c r="V3516" i="3"/>
  <c r="AA3516" i="3" s="1"/>
  <c r="V3510" i="3"/>
  <c r="AA3510" i="3" s="1"/>
  <c r="V3504" i="3"/>
  <c r="AA3504" i="3" s="1"/>
  <c r="V3498" i="3"/>
  <c r="AA3498" i="3" s="1"/>
  <c r="V3492" i="3"/>
  <c r="AA3492" i="3" s="1"/>
  <c r="V3486" i="3"/>
  <c r="AA3486" i="3" s="1"/>
  <c r="V3480" i="3"/>
  <c r="AA3480" i="3" s="1"/>
  <c r="V3474" i="3"/>
  <c r="AA3474" i="3" s="1"/>
  <c r="V3468" i="3"/>
  <c r="AA3468" i="3" s="1"/>
  <c r="V3462" i="3"/>
  <c r="AA3462" i="3" s="1"/>
  <c r="V3456" i="3"/>
  <c r="AA3456" i="3" s="1"/>
  <c r="V3450" i="3"/>
  <c r="AA3450" i="3" s="1"/>
  <c r="V3444" i="3"/>
  <c r="AA3444" i="3" s="1"/>
  <c r="V3438" i="3"/>
  <c r="AA3438" i="3" s="1"/>
  <c r="V3432" i="3"/>
  <c r="AA3432" i="3" s="1"/>
  <c r="V3426" i="3"/>
  <c r="AA3426" i="3" s="1"/>
  <c r="V3420" i="3"/>
  <c r="AA3420" i="3" s="1"/>
  <c r="V3414" i="3"/>
  <c r="AA3414" i="3" s="1"/>
  <c r="V3408" i="3"/>
  <c r="AA3408" i="3" s="1"/>
  <c r="V3402" i="3"/>
  <c r="AA3402" i="3" s="1"/>
  <c r="V3396" i="3"/>
  <c r="AA3396" i="3" s="1"/>
  <c r="V3390" i="3"/>
  <c r="AA3390" i="3" s="1"/>
  <c r="V3384" i="3"/>
  <c r="AA3384" i="3" s="1"/>
  <c r="V3378" i="3"/>
  <c r="AA3378" i="3" s="1"/>
  <c r="V3372" i="3"/>
  <c r="AA3372" i="3" s="1"/>
  <c r="V3366" i="3"/>
  <c r="AA3366" i="3" s="1"/>
  <c r="V3360" i="3"/>
  <c r="AA3360" i="3" s="1"/>
  <c r="V3354" i="3"/>
  <c r="AA3354" i="3" s="1"/>
  <c r="V3342" i="3"/>
  <c r="AA3342" i="3" s="1"/>
  <c r="V3336" i="3"/>
  <c r="AA3336" i="3" s="1"/>
  <c r="V3330" i="3"/>
  <c r="AA3330" i="3" s="1"/>
  <c r="V3324" i="3"/>
  <c r="AA3324" i="3" s="1"/>
  <c r="V3318" i="3"/>
  <c r="AA3318" i="3" s="1"/>
  <c r="V3312" i="3"/>
  <c r="AA3312" i="3" s="1"/>
  <c r="V3306" i="3"/>
  <c r="AA3306" i="3" s="1"/>
  <c r="V3300" i="3"/>
  <c r="AA3300" i="3" s="1"/>
  <c r="V3294" i="3"/>
  <c r="AA3294" i="3" s="1"/>
  <c r="V3258" i="3"/>
  <c r="AA3258" i="3" s="1"/>
  <c r="V3246" i="3"/>
  <c r="AA3246" i="3" s="1"/>
  <c r="V3234" i="3"/>
  <c r="AA3234" i="3" s="1"/>
  <c r="V3126" i="3"/>
  <c r="AA3126" i="3" s="1"/>
  <c r="V3114" i="3"/>
  <c r="AA3114" i="3" s="1"/>
  <c r="V3102" i="3"/>
  <c r="AA3102" i="3" s="1"/>
  <c r="V3090" i="3"/>
  <c r="AA3090" i="3" s="1"/>
  <c r="V3078" i="3"/>
  <c r="AA3078" i="3" s="1"/>
  <c r="V3066" i="3"/>
  <c r="AA3066" i="3" s="1"/>
  <c r="V3000" i="3"/>
  <c r="AA3000" i="3" s="1"/>
  <c r="V2994" i="3"/>
  <c r="AA2994" i="3" s="1"/>
  <c r="V2988" i="3"/>
  <c r="AA2988" i="3" s="1"/>
  <c r="V2982" i="3"/>
  <c r="AA2982" i="3" s="1"/>
  <c r="V2976" i="3"/>
  <c r="AA2976" i="3" s="1"/>
  <c r="AB3799" i="3"/>
  <c r="V3995" i="3"/>
  <c r="AA3995" i="3" s="1"/>
  <c r="V3989" i="3"/>
  <c r="AA3989" i="3" s="1"/>
  <c r="V3983" i="3"/>
  <c r="AA3983" i="3" s="1"/>
  <c r="V3977" i="3"/>
  <c r="AA3977" i="3" s="1"/>
  <c r="V3971" i="3"/>
  <c r="AA3971" i="3" s="1"/>
  <c r="V3959" i="3"/>
  <c r="AA3959" i="3" s="1"/>
  <c r="V3953" i="3"/>
  <c r="AA3953" i="3" s="1"/>
  <c r="V3947" i="3"/>
  <c r="AA3947" i="3" s="1"/>
  <c r="V3941" i="3"/>
  <c r="AA3941" i="3" s="1"/>
  <c r="V3935" i="3"/>
  <c r="AA3935" i="3" s="1"/>
  <c r="V3923" i="3"/>
  <c r="AA3923" i="3" s="1"/>
  <c r="V3917" i="3"/>
  <c r="AA3917" i="3" s="1"/>
  <c r="V3911" i="3"/>
  <c r="AA3911" i="3" s="1"/>
  <c r="V3899" i="3"/>
  <c r="AA3899" i="3" s="1"/>
  <c r="V3869" i="3"/>
  <c r="AA3869" i="3" s="1"/>
  <c r="V3761" i="3"/>
  <c r="AA3761" i="3" s="1"/>
  <c r="V3749" i="3"/>
  <c r="AA3749" i="3" s="1"/>
  <c r="V3737" i="3"/>
  <c r="AA3737" i="3" s="1"/>
  <c r="V3725" i="3"/>
  <c r="AA3725" i="3" s="1"/>
  <c r="V3713" i="3"/>
  <c r="AA3713" i="3" s="1"/>
  <c r="V3701" i="3"/>
  <c r="AA3701" i="3" s="1"/>
  <c r="V3689" i="3"/>
  <c r="AA3689" i="3" s="1"/>
  <c r="V3677" i="3"/>
  <c r="AA3677" i="3" s="1"/>
  <c r="V3665" i="3"/>
  <c r="AA3665" i="3" s="1"/>
  <c r="V3653" i="3"/>
  <c r="AA3653" i="3" s="1"/>
  <c r="V3629" i="3"/>
  <c r="AA3629" i="3" s="1"/>
  <c r="V3617" i="3"/>
  <c r="AA3617" i="3" s="1"/>
  <c r="V3599" i="3"/>
  <c r="AA3599" i="3" s="1"/>
  <c r="V3593" i="3"/>
  <c r="AA3593" i="3" s="1"/>
  <c r="V3587" i="3"/>
  <c r="AA3587" i="3" s="1"/>
  <c r="V3581" i="3"/>
  <c r="AA3581" i="3" s="1"/>
  <c r="V3575" i="3"/>
  <c r="AA3575" i="3" s="1"/>
  <c r="V3569" i="3"/>
  <c r="AA3569" i="3" s="1"/>
  <c r="V3563" i="3"/>
  <c r="AA3563" i="3" s="1"/>
  <c r="V3551" i="3"/>
  <c r="AA3551" i="3" s="1"/>
  <c r="V3539" i="3"/>
  <c r="AA3539" i="3" s="1"/>
  <c r="V3527" i="3"/>
  <c r="AA3527" i="3" s="1"/>
  <c r="V3515" i="3"/>
  <c r="AA3515" i="3" s="1"/>
  <c r="V3503" i="3"/>
  <c r="AA3503" i="3" s="1"/>
  <c r="V3491" i="3"/>
  <c r="AA3491" i="3" s="1"/>
  <c r="V3479" i="3"/>
  <c r="AA3479" i="3" s="1"/>
  <c r="V3467" i="3"/>
  <c r="AA3467" i="3" s="1"/>
  <c r="V3455" i="3"/>
  <c r="AA3455" i="3" s="1"/>
  <c r="V3443" i="3"/>
  <c r="AA3443" i="3" s="1"/>
  <c r="V3431" i="3"/>
  <c r="AA3431" i="3" s="1"/>
  <c r="V3419" i="3"/>
  <c r="AA3419" i="3" s="1"/>
  <c r="V3407" i="3"/>
  <c r="AA3407" i="3" s="1"/>
  <c r="V3395" i="3"/>
  <c r="AA3395" i="3" s="1"/>
  <c r="V3383" i="3"/>
  <c r="AA3383" i="3" s="1"/>
  <c r="V3371" i="3"/>
  <c r="AA3371" i="3" s="1"/>
  <c r="V3359" i="3"/>
  <c r="AA3359" i="3" s="1"/>
  <c r="V3347" i="3"/>
  <c r="AA3347" i="3" s="1"/>
  <c r="V3335" i="3"/>
  <c r="AA3335" i="3" s="1"/>
  <c r="V3323" i="3"/>
  <c r="AA3323" i="3" s="1"/>
  <c r="V3311" i="3"/>
  <c r="AA3311" i="3" s="1"/>
  <c r="V3299" i="3"/>
  <c r="AA3299" i="3" s="1"/>
  <c r="V3293" i="3"/>
  <c r="AA3293" i="3" s="1"/>
  <c r="V3287" i="3"/>
  <c r="AA3287" i="3" s="1"/>
  <c r="V3281" i="3"/>
  <c r="AA3281" i="3" s="1"/>
  <c r="V3275" i="3"/>
  <c r="AA3275" i="3" s="1"/>
  <c r="V3269" i="3"/>
  <c r="AA3269" i="3" s="1"/>
  <c r="V3263" i="3"/>
  <c r="AA3263" i="3" s="1"/>
  <c r="V3257" i="3"/>
  <c r="AA3257" i="3" s="1"/>
  <c r="V3251" i="3"/>
  <c r="AA3251" i="3" s="1"/>
  <c r="V3239" i="3"/>
  <c r="AA3239" i="3" s="1"/>
  <c r="V3233" i="3"/>
  <c r="AA3233" i="3" s="1"/>
  <c r="V3227" i="3"/>
  <c r="AA3227" i="3" s="1"/>
  <c r="V3221" i="3"/>
  <c r="AA3221" i="3" s="1"/>
  <c r="V3215" i="3"/>
  <c r="AA3215" i="3" s="1"/>
  <c r="V3209" i="3"/>
  <c r="AA3209" i="3" s="1"/>
  <c r="V3203" i="3"/>
  <c r="AA3203" i="3" s="1"/>
  <c r="V3197" i="3"/>
  <c r="AA3197" i="3" s="1"/>
  <c r="V3185" i="3"/>
  <c r="AA3185" i="3" s="1"/>
  <c r="V3179" i="3"/>
  <c r="AA3179" i="3" s="1"/>
  <c r="V3173" i="3"/>
  <c r="AA3173" i="3" s="1"/>
  <c r="V3167" i="3"/>
  <c r="AA3167" i="3" s="1"/>
  <c r="V3161" i="3"/>
  <c r="AA3161" i="3" s="1"/>
  <c r="V3155" i="3"/>
  <c r="AA3155" i="3" s="1"/>
  <c r="V3143" i="3"/>
  <c r="AA3143" i="3" s="1"/>
  <c r="V3137" i="3"/>
  <c r="AA3137" i="3" s="1"/>
  <c r="V3131" i="3"/>
  <c r="AA3131" i="3" s="1"/>
  <c r="V3125" i="3"/>
  <c r="AA3125" i="3" s="1"/>
  <c r="V3113" i="3"/>
  <c r="AA3113" i="3" s="1"/>
  <c r="V3107" i="3"/>
  <c r="AA3107" i="3" s="1"/>
  <c r="V103" i="3"/>
  <c r="AA103" i="3" s="1"/>
  <c r="V97" i="3"/>
  <c r="AA97" i="3" s="1"/>
  <c r="V91" i="3"/>
  <c r="AA91" i="3" s="1"/>
  <c r="V85" i="3"/>
  <c r="AA85" i="3" s="1"/>
  <c r="V79" i="3"/>
  <c r="AA79" i="3" s="1"/>
  <c r="V73" i="3"/>
  <c r="AA73" i="3" s="1"/>
  <c r="V67" i="3"/>
  <c r="V61" i="3"/>
  <c r="AA61" i="3" s="1"/>
  <c r="V55" i="3"/>
  <c r="AA55" i="3" s="1"/>
  <c r="V49" i="3"/>
  <c r="AA49" i="3" s="1"/>
  <c r="V43" i="3"/>
  <c r="AA43" i="3" s="1"/>
  <c r="AB3710" i="3"/>
  <c r="V2801" i="3"/>
  <c r="AA2801" i="3" s="1"/>
  <c r="V2795" i="3"/>
  <c r="AA2795" i="3" s="1"/>
  <c r="V2789" i="3"/>
  <c r="AA2789" i="3" s="1"/>
  <c r="V2783" i="3"/>
  <c r="AA2783" i="3" s="1"/>
  <c r="V2777" i="3"/>
  <c r="AA2777" i="3" s="1"/>
  <c r="V2771" i="3"/>
  <c r="AA2771" i="3" s="1"/>
  <c r="V2765" i="3"/>
  <c r="AA2765" i="3" s="1"/>
  <c r="V2759" i="3"/>
  <c r="AA2759" i="3" s="1"/>
  <c r="V2753" i="3"/>
  <c r="AA2753" i="3" s="1"/>
  <c r="V2747" i="3"/>
  <c r="AA2747" i="3" s="1"/>
  <c r="V2741" i="3"/>
  <c r="AA2741" i="3" s="1"/>
  <c r="V2735" i="3"/>
  <c r="AA2735" i="3" s="1"/>
  <c r="V2729" i="3"/>
  <c r="AA2729" i="3" s="1"/>
  <c r="V2723" i="3"/>
  <c r="AA2723" i="3" s="1"/>
  <c r="V2717" i="3"/>
  <c r="AA2717" i="3" s="1"/>
  <c r="V2711" i="3"/>
  <c r="AA2711" i="3" s="1"/>
  <c r="V2705" i="3"/>
  <c r="AA2705" i="3" s="1"/>
  <c r="V2699" i="3"/>
  <c r="AA2699" i="3" s="1"/>
  <c r="V2693" i="3"/>
  <c r="AA2693" i="3" s="1"/>
  <c r="V2687" i="3"/>
  <c r="AA2687" i="3" s="1"/>
  <c r="V2681" i="3"/>
  <c r="AA2681" i="3" s="1"/>
  <c r="V2567" i="3"/>
  <c r="AA2567" i="3" s="1"/>
  <c r="V2561" i="3"/>
  <c r="AA2561" i="3" s="1"/>
  <c r="V2555" i="3"/>
  <c r="AA2555" i="3" s="1"/>
  <c r="V2543" i="3"/>
  <c r="AA2543" i="3" s="1"/>
  <c r="V2531" i="3"/>
  <c r="AA2531" i="3" s="1"/>
  <c r="V2519" i="3"/>
  <c r="AA2519" i="3" s="1"/>
  <c r="V2507" i="3"/>
  <c r="AA2507" i="3" s="1"/>
  <c r="V1770" i="3"/>
  <c r="AA1770" i="3" s="1"/>
  <c r="V1758" i="3"/>
  <c r="AA1758" i="3" s="1"/>
  <c r="V1746" i="3"/>
  <c r="AA1746" i="3" s="1"/>
  <c r="V1734" i="3"/>
  <c r="AA1734" i="3" s="1"/>
  <c r="V1722" i="3"/>
  <c r="AA1722" i="3" s="1"/>
  <c r="V1710" i="3"/>
  <c r="AA1710" i="3" s="1"/>
  <c r="V1704" i="3"/>
  <c r="AA1704" i="3" s="1"/>
  <c r="V1698" i="3"/>
  <c r="AA1698" i="3" s="1"/>
  <c r="V1692" i="3"/>
  <c r="AA1692" i="3" s="1"/>
  <c r="V1686" i="3"/>
  <c r="AA1686" i="3" s="1"/>
  <c r="V1680" i="3"/>
  <c r="AA1680" i="3" s="1"/>
  <c r="V1674" i="3"/>
  <c r="AA1674" i="3" s="1"/>
  <c r="V1668" i="3"/>
  <c r="AA1668" i="3" s="1"/>
  <c r="V1656" i="3"/>
  <c r="AA1656" i="3" s="1"/>
  <c r="V1650" i="3"/>
  <c r="AA1650" i="3" s="1"/>
  <c r="V1644" i="3"/>
  <c r="AA1644" i="3" s="1"/>
  <c r="V1638" i="3"/>
  <c r="AA1638" i="3" s="1"/>
  <c r="V1632" i="3"/>
  <c r="AA1632" i="3" s="1"/>
  <c r="V1626" i="3"/>
  <c r="AA1626" i="3" s="1"/>
  <c r="V1620" i="3"/>
  <c r="AA1620" i="3" s="1"/>
  <c r="V1614" i="3"/>
  <c r="AA1614" i="3" s="1"/>
  <c r="V1608" i="3"/>
  <c r="AA1608" i="3" s="1"/>
  <c r="V1596" i="3"/>
  <c r="AA1596" i="3" s="1"/>
  <c r="V1584" i="3"/>
  <c r="AA1584" i="3" s="1"/>
  <c r="V1578" i="3"/>
  <c r="AA1578" i="3" s="1"/>
  <c r="V1572" i="3"/>
  <c r="AA1572" i="3" s="1"/>
  <c r="V1560" i="3"/>
  <c r="AA1560" i="3" s="1"/>
  <c r="V1554" i="3"/>
  <c r="AA1554" i="3" s="1"/>
  <c r="V1548" i="3"/>
  <c r="AA1548" i="3" s="1"/>
  <c r="V1542" i="3"/>
  <c r="AA1542" i="3" s="1"/>
  <c r="V1536" i="3"/>
  <c r="AA1536" i="3" s="1"/>
  <c r="V1524" i="3"/>
  <c r="AA1524" i="3" s="1"/>
  <c r="V1518" i="3"/>
  <c r="AA1518" i="3" s="1"/>
  <c r="V1512" i="3"/>
  <c r="AA1512" i="3" s="1"/>
  <c r="V1506" i="3"/>
  <c r="AA1506" i="3" s="1"/>
  <c r="V1500" i="3"/>
  <c r="AA1500" i="3" s="1"/>
  <c r="V1488" i="3"/>
  <c r="AA1488" i="3" s="1"/>
  <c r="V1482" i="3"/>
  <c r="AA1482" i="3" s="1"/>
  <c r="V1470" i="3"/>
  <c r="V1458" i="3"/>
  <c r="AA1458" i="3" s="1"/>
  <c r="V1452" i="3"/>
  <c r="AA1452" i="3" s="1"/>
  <c r="V1440" i="3"/>
  <c r="AA1440" i="3" s="1"/>
  <c r="V1434" i="3"/>
  <c r="AA1434" i="3" s="1"/>
  <c r="V1422" i="3"/>
  <c r="AA1422" i="3" s="1"/>
  <c r="V1416" i="3"/>
  <c r="AA1416" i="3" s="1"/>
  <c r="V1410" i="3"/>
  <c r="AA1410" i="3" s="1"/>
  <c r="V1398" i="3"/>
  <c r="AA1398" i="3" s="1"/>
  <c r="V1386" i="3"/>
  <c r="AA1386" i="3" s="1"/>
  <c r="V1374" i="3"/>
  <c r="AA1374" i="3" s="1"/>
  <c r="V1362" i="3"/>
  <c r="AA1362" i="3" s="1"/>
  <c r="V1350" i="3"/>
  <c r="AA1350" i="3" s="1"/>
  <c r="V1338" i="3"/>
  <c r="AA1338" i="3" s="1"/>
  <c r="V1326" i="3"/>
  <c r="AA1326" i="3" s="1"/>
  <c r="V1314" i="3"/>
  <c r="AA1314" i="3" s="1"/>
  <c r="V1302" i="3"/>
  <c r="AA1302" i="3" s="1"/>
  <c r="V1290" i="3"/>
  <c r="AA1290" i="3" s="1"/>
  <c r="V1278" i="3"/>
  <c r="AA1278" i="3" s="1"/>
  <c r="V1266" i="3"/>
  <c r="AA1266" i="3" s="1"/>
  <c r="V1254" i="3"/>
  <c r="AA1254" i="3" s="1"/>
  <c r="V1242" i="3"/>
  <c r="AA1242" i="3" s="1"/>
  <c r="V1230" i="3"/>
  <c r="AA1230" i="3" s="1"/>
  <c r="V1224" i="3"/>
  <c r="AA1224" i="3" s="1"/>
  <c r="V1212" i="3"/>
  <c r="AA1212" i="3" s="1"/>
  <c r="V1206" i="3"/>
  <c r="AA1206" i="3" s="1"/>
  <c r="V1200" i="3"/>
  <c r="AA1200" i="3" s="1"/>
  <c r="V1194" i="3"/>
  <c r="AA1194" i="3" s="1"/>
  <c r="V1188" i="3"/>
  <c r="AA1188" i="3" s="1"/>
  <c r="V1176" i="3"/>
  <c r="AA1176" i="3" s="1"/>
  <c r="V1170" i="3"/>
  <c r="AA1170" i="3" s="1"/>
  <c r="V1152" i="3"/>
  <c r="AA1152" i="3" s="1"/>
  <c r="V1140" i="3"/>
  <c r="AA1140" i="3" s="1"/>
  <c r="V1128" i="3"/>
  <c r="AA1128" i="3" s="1"/>
  <c r="V1116" i="3"/>
  <c r="AA1116" i="3" s="1"/>
  <c r="V1104" i="3"/>
  <c r="AA1104" i="3" s="1"/>
  <c r="V1092" i="3"/>
  <c r="V1080" i="3"/>
  <c r="AA1080" i="3" s="1"/>
  <c r="V1068" i="3"/>
  <c r="AA1068" i="3" s="1"/>
  <c r="V1056" i="3"/>
  <c r="AA1056" i="3" s="1"/>
  <c r="V1044" i="3"/>
  <c r="AA1044" i="3" s="1"/>
  <c r="V1032" i="3"/>
  <c r="AA1032" i="3" s="1"/>
  <c r="V1020" i="3"/>
  <c r="V1014" i="3"/>
  <c r="AA1014" i="3" s="1"/>
  <c r="V1008" i="3"/>
  <c r="AA1008" i="3" s="1"/>
  <c r="V1002" i="3"/>
  <c r="AA1002" i="3" s="1"/>
  <c r="V996" i="3"/>
  <c r="AA996" i="3" s="1"/>
  <c r="V990" i="3"/>
  <c r="AA990" i="3" s="1"/>
  <c r="V984" i="3"/>
  <c r="AA984" i="3" s="1"/>
  <c r="V978" i="3"/>
  <c r="AA978" i="3" s="1"/>
  <c r="V972" i="3"/>
  <c r="AA972" i="3" s="1"/>
  <c r="V966" i="3"/>
  <c r="AA966" i="3" s="1"/>
  <c r="V948" i="3"/>
  <c r="V942" i="3"/>
  <c r="AA942" i="3" s="1"/>
  <c r="V936" i="3"/>
  <c r="AA936" i="3" s="1"/>
  <c r="V930" i="3"/>
  <c r="AA930" i="3" s="1"/>
  <c r="V924" i="3"/>
  <c r="AA924" i="3" s="1"/>
  <c r="V918" i="3"/>
  <c r="AA918" i="3" s="1"/>
  <c r="V876" i="3"/>
  <c r="V870" i="3"/>
  <c r="AA870" i="3" s="1"/>
  <c r="V864" i="3"/>
  <c r="AA864" i="3" s="1"/>
  <c r="V858" i="3"/>
  <c r="AA858" i="3" s="1"/>
  <c r="V852" i="3"/>
  <c r="AA852" i="3" s="1"/>
  <c r="V846" i="3"/>
  <c r="AA846" i="3" s="1"/>
  <c r="V840" i="3"/>
  <c r="AA840" i="3" s="1"/>
  <c r="V834" i="3"/>
  <c r="AA834" i="3" s="1"/>
  <c r="V828" i="3"/>
  <c r="AA828" i="3" s="1"/>
  <c r="V822" i="3"/>
  <c r="V816" i="3"/>
  <c r="AA816" i="3" s="1"/>
  <c r="V804" i="3"/>
  <c r="V792" i="3"/>
  <c r="AA792" i="3" s="1"/>
  <c r="V786" i="3"/>
  <c r="V780" i="3"/>
  <c r="AA780" i="3" s="1"/>
  <c r="V774" i="3"/>
  <c r="AA774" i="3" s="1"/>
  <c r="V768" i="3"/>
  <c r="AA768" i="3" s="1"/>
  <c r="V762" i="3"/>
  <c r="AA762" i="3" s="1"/>
  <c r="V756" i="3"/>
  <c r="AA756" i="3" s="1"/>
  <c r="V750" i="3"/>
  <c r="AA750" i="3" s="1"/>
  <c r="V744" i="3"/>
  <c r="AA744" i="3" s="1"/>
  <c r="V738" i="3"/>
  <c r="AA738" i="3" s="1"/>
  <c r="V732" i="3"/>
  <c r="AA732" i="3" s="1"/>
  <c r="V726" i="3"/>
  <c r="AA726" i="3" s="1"/>
  <c r="V720" i="3"/>
  <c r="AA720" i="3" s="1"/>
  <c r="V714" i="3"/>
  <c r="AA714" i="3" s="1"/>
  <c r="V702" i="3"/>
  <c r="AA702" i="3" s="1"/>
  <c r="V696" i="3"/>
  <c r="AA696" i="3" s="1"/>
  <c r="V690" i="3"/>
  <c r="AA690" i="3" s="1"/>
  <c r="V684" i="3"/>
  <c r="AA684" i="3" s="1"/>
  <c r="V678" i="3"/>
  <c r="AA678" i="3" s="1"/>
  <c r="V666" i="3"/>
  <c r="AA666" i="3" s="1"/>
  <c r="V660" i="3"/>
  <c r="V654" i="3"/>
  <c r="AA654" i="3" s="1"/>
  <c r="V648" i="3"/>
  <c r="AA648" i="3" s="1"/>
  <c r="V642" i="3"/>
  <c r="AA642" i="3" s="1"/>
  <c r="V636" i="3"/>
  <c r="AA636" i="3" s="1"/>
  <c r="V630" i="3"/>
  <c r="AA630" i="3" s="1"/>
  <c r="V618" i="3"/>
  <c r="AA618" i="3" s="1"/>
  <c r="V612" i="3"/>
  <c r="AA612" i="3" s="1"/>
  <c r="V606" i="3"/>
  <c r="AA606" i="3" s="1"/>
  <c r="V600" i="3"/>
  <c r="AA600" i="3" s="1"/>
  <c r="V588" i="3"/>
  <c r="V582" i="3"/>
  <c r="AA582" i="3" s="1"/>
  <c r="V576" i="3"/>
  <c r="AA576" i="3" s="1"/>
  <c r="V570" i="3"/>
  <c r="AA570" i="3" s="1"/>
  <c r="V564" i="3"/>
  <c r="AA564" i="3" s="1"/>
  <c r="V558" i="3"/>
  <c r="AA558" i="3" s="1"/>
  <c r="V552" i="3"/>
  <c r="AA552" i="3" s="1"/>
  <c r="V546" i="3"/>
  <c r="AA546" i="3" s="1"/>
  <c r="V540" i="3"/>
  <c r="AA540" i="3" s="1"/>
  <c r="V534" i="3"/>
  <c r="AA534" i="3" s="1"/>
  <c r="V528" i="3"/>
  <c r="AA528" i="3" s="1"/>
  <c r="V522" i="3"/>
  <c r="AA522" i="3" s="1"/>
  <c r="V516" i="3"/>
  <c r="V510" i="3"/>
  <c r="AA510" i="3" s="1"/>
  <c r="V504" i="3"/>
  <c r="AA504" i="3" s="1"/>
  <c r="V498" i="3"/>
  <c r="AA498" i="3" s="1"/>
  <c r="V492" i="3"/>
  <c r="AA492" i="3" s="1"/>
  <c r="V486" i="3"/>
  <c r="AA486" i="3" s="1"/>
  <c r="V480" i="3"/>
  <c r="AA480" i="3" s="1"/>
  <c r="V474" i="3"/>
  <c r="AA474" i="3" s="1"/>
  <c r="V468" i="3"/>
  <c r="AA468" i="3" s="1"/>
  <c r="V462" i="3"/>
  <c r="AA462" i="3" s="1"/>
  <c r="V456" i="3"/>
  <c r="V450" i="3"/>
  <c r="AA450" i="3" s="1"/>
  <c r="V4006" i="3"/>
  <c r="AA4006" i="3" s="1"/>
  <c r="V4000" i="3"/>
  <c r="AA4000" i="3" s="1"/>
  <c r="V3988" i="3"/>
  <c r="AA3988" i="3" s="1"/>
  <c r="V3982" i="3"/>
  <c r="AA3982" i="3" s="1"/>
  <c r="V3976" i="3"/>
  <c r="AA3976" i="3" s="1"/>
  <c r="V3970" i="3"/>
  <c r="AA3970" i="3" s="1"/>
  <c r="V3946" i="3"/>
  <c r="AA3946" i="3" s="1"/>
  <c r="V3940" i="3"/>
  <c r="AA3940" i="3" s="1"/>
  <c r="V3934" i="3"/>
  <c r="AA3934" i="3" s="1"/>
  <c r="V3922" i="3"/>
  <c r="AA3922" i="3" s="1"/>
  <c r="V3916" i="3"/>
  <c r="AA3916" i="3" s="1"/>
  <c r="V3910" i="3"/>
  <c r="AA3910" i="3" s="1"/>
  <c r="V3898" i="3"/>
  <c r="AA3898" i="3" s="1"/>
  <c r="V3892" i="3"/>
  <c r="AA3892" i="3" s="1"/>
  <c r="V3886" i="3"/>
  <c r="AA3886" i="3" s="1"/>
  <c r="V3874" i="3"/>
  <c r="AA3874" i="3" s="1"/>
  <c r="V3868" i="3"/>
  <c r="AA3868" i="3" s="1"/>
  <c r="V3862" i="3"/>
  <c r="AA3862" i="3" s="1"/>
  <c r="V3856" i="3"/>
  <c r="AA3856" i="3" s="1"/>
  <c r="V3850" i="3"/>
  <c r="AA3850" i="3" s="1"/>
  <c r="V3844" i="3"/>
  <c r="AA3844" i="3" s="1"/>
  <c r="V3838" i="3"/>
  <c r="AA3838" i="3" s="1"/>
  <c r="V3826" i="3"/>
  <c r="AA3826" i="3" s="1"/>
  <c r="V3814" i="3"/>
  <c r="AA3814" i="3" s="1"/>
  <c r="V3808" i="3"/>
  <c r="AA3808" i="3" s="1"/>
  <c r="V3802" i="3"/>
  <c r="AA3802" i="3" s="1"/>
  <c r="V3796" i="3"/>
  <c r="AA3796" i="3" s="1"/>
  <c r="V3790" i="3"/>
  <c r="AA3790" i="3" s="1"/>
  <c r="V3784" i="3"/>
  <c r="AA3784" i="3" s="1"/>
  <c r="V3778" i="3"/>
  <c r="AA3778" i="3" s="1"/>
  <c r="V3772" i="3"/>
  <c r="AA3772" i="3" s="1"/>
  <c r="V3766" i="3"/>
  <c r="AA3766" i="3" s="1"/>
  <c r="V3760" i="3"/>
  <c r="AA3760" i="3" s="1"/>
  <c r="V3754" i="3"/>
  <c r="AA3754" i="3" s="1"/>
  <c r="V3748" i="3"/>
  <c r="AA3748" i="3" s="1"/>
  <c r="V3742" i="3"/>
  <c r="AA3742" i="3" s="1"/>
  <c r="V3736" i="3"/>
  <c r="AA3736" i="3" s="1"/>
  <c r="V3730" i="3"/>
  <c r="AA3730" i="3" s="1"/>
  <c r="V3724" i="3"/>
  <c r="AA3724" i="3" s="1"/>
  <c r="V3718" i="3"/>
  <c r="AA3718" i="3" s="1"/>
  <c r="V3712" i="3"/>
  <c r="AA3712" i="3" s="1"/>
  <c r="V3706" i="3"/>
  <c r="AA3706" i="3" s="1"/>
  <c r="V3700" i="3"/>
  <c r="AA3700" i="3" s="1"/>
  <c r="V3694" i="3"/>
  <c r="AA3694" i="3" s="1"/>
  <c r="V3688" i="3"/>
  <c r="AA3688" i="3" s="1"/>
  <c r="V3682" i="3"/>
  <c r="AA3682" i="3" s="1"/>
  <c r="V3676" i="3"/>
  <c r="AA3676" i="3" s="1"/>
  <c r="V3670" i="3"/>
  <c r="AA3670" i="3" s="1"/>
  <c r="V3658" i="3"/>
  <c r="AA3658" i="3" s="1"/>
  <c r="V3652" i="3"/>
  <c r="AA3652" i="3" s="1"/>
  <c r="V3646" i="3"/>
  <c r="AA3646" i="3" s="1"/>
  <c r="V3640" i="3"/>
  <c r="AA3640" i="3" s="1"/>
  <c r="V3634" i="3"/>
  <c r="AA3634" i="3" s="1"/>
  <c r="V3628" i="3"/>
  <c r="AA3628" i="3" s="1"/>
  <c r="V3622" i="3"/>
  <c r="AA3622" i="3" s="1"/>
  <c r="V3616" i="3"/>
  <c r="AA3616" i="3" s="1"/>
  <c r="V3610" i="3"/>
  <c r="AA3610" i="3" s="1"/>
  <c r="V3604" i="3"/>
  <c r="AA3604" i="3" s="1"/>
  <c r="V3598" i="3"/>
  <c r="AA3598" i="3" s="1"/>
  <c r="V3592" i="3"/>
  <c r="AA3592" i="3" s="1"/>
  <c r="V3580" i="3"/>
  <c r="AA3580" i="3" s="1"/>
  <c r="V3574" i="3"/>
  <c r="AA3574" i="3" s="1"/>
  <c r="V3568" i="3"/>
  <c r="AA3568" i="3" s="1"/>
  <c r="V3562" i="3"/>
  <c r="AA3562" i="3" s="1"/>
  <c r="V3556" i="3"/>
  <c r="AA3556" i="3" s="1"/>
  <c r="V3550" i="3"/>
  <c r="AA3550" i="3" s="1"/>
  <c r="V3544" i="3"/>
  <c r="AA3544" i="3" s="1"/>
  <c r="V3538" i="3"/>
  <c r="AA3538" i="3" s="1"/>
  <c r="V3532" i="3"/>
  <c r="AA3532" i="3" s="1"/>
  <c r="V3526" i="3"/>
  <c r="AA3526" i="3" s="1"/>
  <c r="V3520" i="3"/>
  <c r="AA3520" i="3" s="1"/>
  <c r="V3514" i="3"/>
  <c r="AA3514" i="3" s="1"/>
  <c r="V3502" i="3"/>
  <c r="AA3502" i="3" s="1"/>
  <c r="V3496" i="3"/>
  <c r="AA3496" i="3" s="1"/>
  <c r="V3490" i="3"/>
  <c r="AA3490" i="3" s="1"/>
  <c r="V3478" i="3"/>
  <c r="AA3478" i="3" s="1"/>
  <c r="V3472" i="3"/>
  <c r="AA3472" i="3" s="1"/>
  <c r="V3466" i="3"/>
  <c r="AA3466" i="3" s="1"/>
  <c r="V3460" i="3"/>
  <c r="AA3460" i="3" s="1"/>
  <c r="V3454" i="3"/>
  <c r="AA3454" i="3" s="1"/>
  <c r="V3442" i="3"/>
  <c r="AA3442" i="3" s="1"/>
  <c r="V3436" i="3"/>
  <c r="AA3436" i="3" s="1"/>
  <c r="V3430" i="3"/>
  <c r="AA3430" i="3" s="1"/>
  <c r="V3424" i="3"/>
  <c r="AA3424" i="3" s="1"/>
  <c r="V3418" i="3"/>
  <c r="AA3418" i="3" s="1"/>
  <c r="V3412" i="3"/>
  <c r="AA3412" i="3" s="1"/>
  <c r="V3406" i="3"/>
  <c r="AA3406" i="3" s="1"/>
  <c r="V3400" i="3"/>
  <c r="AA3400" i="3" s="1"/>
  <c r="V3394" i="3"/>
  <c r="AA3394" i="3" s="1"/>
  <c r="V3388" i="3"/>
  <c r="AA3388" i="3" s="1"/>
  <c r="V3382" i="3"/>
  <c r="AA3382" i="3" s="1"/>
  <c r="V3376" i="3"/>
  <c r="AA3376" i="3" s="1"/>
  <c r="V3370" i="3"/>
  <c r="AA3370" i="3" s="1"/>
  <c r="V3364" i="3"/>
  <c r="AA3364" i="3" s="1"/>
  <c r="V3358" i="3"/>
  <c r="AA3358" i="3" s="1"/>
  <c r="V3352" i="3"/>
  <c r="AA3352" i="3" s="1"/>
  <c r="V3346" i="3"/>
  <c r="AA3346" i="3" s="1"/>
  <c r="V3340" i="3"/>
  <c r="AA3340" i="3" s="1"/>
  <c r="V3334" i="3"/>
  <c r="AA3334" i="3" s="1"/>
  <c r="V3328" i="3"/>
  <c r="AA3328" i="3" s="1"/>
  <c r="V3322" i="3"/>
  <c r="AA3322" i="3" s="1"/>
  <c r="V3316" i="3"/>
  <c r="AA3316" i="3" s="1"/>
  <c r="V3310" i="3"/>
  <c r="AA3310" i="3" s="1"/>
  <c r="V3304" i="3"/>
  <c r="AA3304" i="3" s="1"/>
  <c r="V3298" i="3"/>
  <c r="AA3298" i="3" s="1"/>
  <c r="V3292" i="3"/>
  <c r="AA3292" i="3" s="1"/>
  <c r="V3280" i="3"/>
  <c r="AA3280" i="3" s="1"/>
  <c r="V3268" i="3"/>
  <c r="AA3268" i="3" s="1"/>
  <c r="V3262" i="3"/>
  <c r="AA3262" i="3" s="1"/>
  <c r="V3250" i="3"/>
  <c r="AA3250" i="3" s="1"/>
  <c r="V3244" i="3"/>
  <c r="AA3244" i="3" s="1"/>
  <c r="V3238" i="3"/>
  <c r="AA3238" i="3" s="1"/>
  <c r="V3226" i="3"/>
  <c r="AA3226" i="3" s="1"/>
  <c r="V3220" i="3"/>
  <c r="AA3220" i="3" s="1"/>
  <c r="V3214" i="3"/>
  <c r="AA3214" i="3" s="1"/>
  <c r="V3208" i="3"/>
  <c r="AA3208" i="3" s="1"/>
  <c r="V3202" i="3"/>
  <c r="AA3202" i="3" s="1"/>
  <c r="V3196" i="3"/>
  <c r="AA3196" i="3" s="1"/>
  <c r="V3190" i="3"/>
  <c r="AA3190" i="3" s="1"/>
  <c r="V3184" i="3"/>
  <c r="AA3184" i="3" s="1"/>
  <c r="V3178" i="3"/>
  <c r="AA3178" i="3" s="1"/>
  <c r="V3172" i="3"/>
  <c r="AA3172" i="3" s="1"/>
  <c r="V3166" i="3"/>
  <c r="AA3166" i="3" s="1"/>
  <c r="V3160" i="3"/>
  <c r="AA3160" i="3" s="1"/>
  <c r="V3154" i="3"/>
  <c r="AA3154" i="3" s="1"/>
  <c r="V3148" i="3"/>
  <c r="AA3148" i="3" s="1"/>
  <c r="V3142" i="3"/>
  <c r="AA3142" i="3" s="1"/>
  <c r="V3136" i="3"/>
  <c r="AA3136" i="3" s="1"/>
  <c r="V3130" i="3"/>
  <c r="AA3130" i="3" s="1"/>
  <c r="V3124" i="3"/>
  <c r="AA3124" i="3" s="1"/>
  <c r="V3118" i="3"/>
  <c r="AA3118" i="3" s="1"/>
  <c r="V3112" i="3"/>
  <c r="AA3112" i="3" s="1"/>
  <c r="V3106" i="3"/>
  <c r="AA3106" i="3" s="1"/>
  <c r="V3100" i="3"/>
  <c r="AA3100" i="3" s="1"/>
  <c r="V3094" i="3"/>
  <c r="AA3094" i="3" s="1"/>
  <c r="V3088" i="3"/>
  <c r="AA3088" i="3" s="1"/>
  <c r="V3082" i="3"/>
  <c r="AA3082" i="3" s="1"/>
  <c r="V3076" i="3"/>
  <c r="AA3076" i="3" s="1"/>
  <c r="V3070" i="3"/>
  <c r="AA3070" i="3" s="1"/>
  <c r="V3064" i="3"/>
  <c r="AA3064" i="3" s="1"/>
  <c r="V3058" i="3"/>
  <c r="AA3058" i="3" s="1"/>
  <c r="V3052" i="3"/>
  <c r="AA3052" i="3" s="1"/>
  <c r="V3046" i="3"/>
  <c r="AA3046" i="3" s="1"/>
  <c r="V3040" i="3"/>
  <c r="AA3040" i="3" s="1"/>
  <c r="V3034" i="3"/>
  <c r="AA3034" i="3" s="1"/>
  <c r="V3028" i="3"/>
  <c r="AA3028" i="3" s="1"/>
  <c r="V3022" i="3"/>
  <c r="AA3022" i="3" s="1"/>
  <c r="V3016" i="3"/>
  <c r="AA3016" i="3" s="1"/>
  <c r="V3004" i="3"/>
  <c r="AA3004" i="3" s="1"/>
  <c r="V2998" i="3"/>
  <c r="AA2998" i="3" s="1"/>
  <c r="V2992" i="3"/>
  <c r="AA2992" i="3" s="1"/>
  <c r="V2986" i="3"/>
  <c r="AA2986" i="3" s="1"/>
  <c r="V2980" i="3"/>
  <c r="AA2980" i="3" s="1"/>
  <c r="V2974" i="3"/>
  <c r="AA2974" i="3" s="1"/>
  <c r="V2962" i="3"/>
  <c r="AA2962" i="3" s="1"/>
  <c r="V2956" i="3"/>
  <c r="AA2956" i="3" s="1"/>
  <c r="V2950" i="3"/>
  <c r="AA2950" i="3" s="1"/>
  <c r="V2944" i="3"/>
  <c r="AA2944" i="3" s="1"/>
  <c r="V2938" i="3"/>
  <c r="AA2938" i="3" s="1"/>
  <c r="V2926" i="3"/>
  <c r="AA2926" i="3" s="1"/>
  <c r="V2914" i="3"/>
  <c r="AA2914" i="3" s="1"/>
  <c r="V2908" i="3"/>
  <c r="AA2908" i="3" s="1"/>
  <c r="V2902" i="3"/>
  <c r="AA2902" i="3" s="1"/>
  <c r="V2896" i="3"/>
  <c r="AA2896" i="3" s="1"/>
  <c r="V2890" i="3"/>
  <c r="AA2890" i="3" s="1"/>
  <c r="V2884" i="3"/>
  <c r="AA2884" i="3" s="1"/>
  <c r="V2878" i="3"/>
  <c r="AA2878" i="3" s="1"/>
  <c r="V2866" i="3"/>
  <c r="AA2866" i="3" s="1"/>
  <c r="V2860" i="3"/>
  <c r="AA2860" i="3" s="1"/>
  <c r="V2854" i="3"/>
  <c r="AA2854" i="3" s="1"/>
  <c r="V2848" i="3"/>
  <c r="AA2848" i="3" s="1"/>
  <c r="V2842" i="3"/>
  <c r="AA2842" i="3" s="1"/>
  <c r="V2836" i="3"/>
  <c r="AA2836" i="3" s="1"/>
  <c r="V2830" i="3"/>
  <c r="AA2830" i="3" s="1"/>
  <c r="V2824" i="3"/>
  <c r="AA2824" i="3" s="1"/>
  <c r="V2818" i="3"/>
  <c r="AA2818" i="3" s="1"/>
  <c r="V2812" i="3"/>
  <c r="AA2812" i="3" s="1"/>
  <c r="V2806" i="3"/>
  <c r="AA2806" i="3" s="1"/>
  <c r="V2495" i="3"/>
  <c r="AA2495" i="3" s="1"/>
  <c r="V2489" i="3"/>
  <c r="AA2489" i="3" s="1"/>
  <c r="V2483" i="3"/>
  <c r="AA2483" i="3" s="1"/>
  <c r="V2477" i="3"/>
  <c r="AA2477" i="3" s="1"/>
  <c r="V2471" i="3"/>
  <c r="AA2471" i="3" s="1"/>
  <c r="V2465" i="3"/>
  <c r="AA2465" i="3" s="1"/>
  <c r="V2459" i="3"/>
  <c r="AA2459" i="3" s="1"/>
  <c r="V2453" i="3"/>
  <c r="AA2453" i="3" s="1"/>
  <c r="V2447" i="3"/>
  <c r="AA2447" i="3" s="1"/>
  <c r="V2441" i="3"/>
  <c r="AA2441" i="3" s="1"/>
  <c r="V2435" i="3"/>
  <c r="AA2435" i="3" s="1"/>
  <c r="V2429" i="3"/>
  <c r="AA2429" i="3" s="1"/>
  <c r="V2423" i="3"/>
  <c r="AA2423" i="3" s="1"/>
  <c r="V2417" i="3"/>
  <c r="AA2417" i="3" s="1"/>
  <c r="V2411" i="3"/>
  <c r="AA2411" i="3" s="1"/>
  <c r="V2405" i="3"/>
  <c r="AA2405" i="3" s="1"/>
  <c r="V2399" i="3"/>
  <c r="AA2399" i="3" s="1"/>
  <c r="V2393" i="3"/>
  <c r="AA2393" i="3" s="1"/>
  <c r="V2387" i="3"/>
  <c r="AA2387" i="3" s="1"/>
  <c r="V2381" i="3"/>
  <c r="AA2381" i="3" s="1"/>
  <c r="V2375" i="3"/>
  <c r="AA2375" i="3" s="1"/>
  <c r="V2369" i="3"/>
  <c r="AA2369" i="3" s="1"/>
  <c r="V2357" i="3"/>
  <c r="AA2357" i="3" s="1"/>
  <c r="V2351" i="3"/>
  <c r="AA2351" i="3" s="1"/>
  <c r="V2345" i="3"/>
  <c r="AA2345" i="3" s="1"/>
  <c r="V2339" i="3"/>
  <c r="AA2339" i="3" s="1"/>
  <c r="V2333" i="3"/>
  <c r="AA2333" i="3" s="1"/>
  <c r="V2327" i="3"/>
  <c r="AA2327" i="3" s="1"/>
  <c r="V2321" i="3"/>
  <c r="AA2321" i="3" s="1"/>
  <c r="V2315" i="3"/>
  <c r="AA2315" i="3" s="1"/>
  <c r="V2309" i="3"/>
  <c r="AA2309" i="3" s="1"/>
  <c r="V2303" i="3"/>
  <c r="AA2303" i="3" s="1"/>
  <c r="V2297" i="3"/>
  <c r="AA2297" i="3" s="1"/>
  <c r="V2291" i="3"/>
  <c r="AA2291" i="3" s="1"/>
  <c r="V2285" i="3"/>
  <c r="AA2285" i="3" s="1"/>
  <c r="V2279" i="3"/>
  <c r="AA2279" i="3" s="1"/>
  <c r="V2273" i="3"/>
  <c r="AA2273" i="3" s="1"/>
  <c r="V2267" i="3"/>
  <c r="AA2267" i="3" s="1"/>
  <c r="V2261" i="3"/>
  <c r="AA2261" i="3" s="1"/>
  <c r="V2255" i="3"/>
  <c r="AA2255" i="3" s="1"/>
  <c r="V2249" i="3"/>
  <c r="AA2249" i="3" s="1"/>
  <c r="V2243" i="3"/>
  <c r="AA2243" i="3" s="1"/>
  <c r="V2237" i="3"/>
  <c r="AA2237" i="3" s="1"/>
  <c r="V2231" i="3"/>
  <c r="AA2231" i="3" s="1"/>
  <c r="V2225" i="3"/>
  <c r="AA2225" i="3" s="1"/>
  <c r="V2219" i="3"/>
  <c r="AA2219" i="3" s="1"/>
  <c r="V2213" i="3"/>
  <c r="AA2213" i="3" s="1"/>
  <c r="V2207" i="3"/>
  <c r="AA2207" i="3" s="1"/>
  <c r="V2201" i="3"/>
  <c r="AA2201" i="3" s="1"/>
  <c r="V2195" i="3"/>
  <c r="AA2195" i="3" s="1"/>
  <c r="V2189" i="3"/>
  <c r="AA2189" i="3" s="1"/>
  <c r="V2183" i="3"/>
  <c r="AA2183" i="3" s="1"/>
  <c r="V2177" i="3"/>
  <c r="AA2177" i="3" s="1"/>
  <c r="V2171" i="3"/>
  <c r="AA2171" i="3" s="1"/>
  <c r="V2165" i="3"/>
  <c r="AA2165" i="3" s="1"/>
  <c r="V2159" i="3"/>
  <c r="AA2159" i="3" s="1"/>
  <c r="V2153" i="3"/>
  <c r="AA2153" i="3" s="1"/>
  <c r="V2147" i="3"/>
  <c r="AA2147" i="3" s="1"/>
  <c r="V2141" i="3"/>
  <c r="AA2141" i="3" s="1"/>
  <c r="V2129" i="3"/>
  <c r="AA2129" i="3" s="1"/>
  <c r="V2123" i="3"/>
  <c r="AA2123" i="3" s="1"/>
  <c r="V2117" i="3"/>
  <c r="AA2117" i="3" s="1"/>
  <c r="V2111" i="3"/>
  <c r="AA2111" i="3" s="1"/>
  <c r="V2105" i="3"/>
  <c r="AA2105" i="3" s="1"/>
  <c r="V2099" i="3"/>
  <c r="AA2099" i="3" s="1"/>
  <c r="V2093" i="3"/>
  <c r="AA2093" i="3" s="1"/>
  <c r="V2081" i="3"/>
  <c r="AA2081" i="3" s="1"/>
  <c r="V2075" i="3"/>
  <c r="AA2075" i="3" s="1"/>
  <c r="V2069" i="3"/>
  <c r="V2063" i="3"/>
  <c r="AA2063" i="3" s="1"/>
  <c r="V2057" i="3"/>
  <c r="AA2057" i="3" s="1"/>
  <c r="V2051" i="3"/>
  <c r="AA2051" i="3" s="1"/>
  <c r="V2045" i="3"/>
  <c r="AA2045" i="3" s="1"/>
  <c r="V2039" i="3"/>
  <c r="AA2039" i="3" s="1"/>
  <c r="V2033" i="3"/>
  <c r="AA2033" i="3" s="1"/>
  <c r="V2027" i="3"/>
  <c r="AA2027" i="3" s="1"/>
  <c r="V2021" i="3"/>
  <c r="AA2021" i="3" s="1"/>
  <c r="V2015" i="3"/>
  <c r="AA2015" i="3" s="1"/>
  <c r="V2009" i="3"/>
  <c r="AA2009" i="3" s="1"/>
  <c r="V1997" i="3"/>
  <c r="AA1997" i="3" s="1"/>
  <c r="V1991" i="3"/>
  <c r="AA1991" i="3" s="1"/>
  <c r="V1985" i="3"/>
  <c r="AA1985" i="3" s="1"/>
  <c r="V1979" i="3"/>
  <c r="AA1979" i="3" s="1"/>
  <c r="V1973" i="3"/>
  <c r="AA1973" i="3" s="1"/>
  <c r="V1967" i="3"/>
  <c r="AA1967" i="3" s="1"/>
  <c r="V1961" i="3"/>
  <c r="AA1961" i="3" s="1"/>
  <c r="V1949" i="3"/>
  <c r="AA1949" i="3" s="1"/>
  <c r="V1943" i="3"/>
  <c r="AA1943" i="3" s="1"/>
  <c r="V1937" i="3"/>
  <c r="AA1937" i="3" s="1"/>
  <c r="V1931" i="3"/>
  <c r="AA1931" i="3" s="1"/>
  <c r="V1925" i="3"/>
  <c r="AA1925" i="3" s="1"/>
  <c r="V1919" i="3"/>
  <c r="AA1919" i="3" s="1"/>
  <c r="V1913" i="3"/>
  <c r="AA1913" i="3" s="1"/>
  <c r="V1907" i="3"/>
  <c r="AA1907" i="3" s="1"/>
  <c r="V1901" i="3"/>
  <c r="AA1901" i="3" s="1"/>
  <c r="V1895" i="3"/>
  <c r="AA1895" i="3" s="1"/>
  <c r="V1889" i="3"/>
  <c r="AA1889" i="3" s="1"/>
  <c r="V1883" i="3"/>
  <c r="AA1883" i="3" s="1"/>
  <c r="V1877" i="3"/>
  <c r="AA1877" i="3" s="1"/>
  <c r="V1871" i="3"/>
  <c r="AA1871" i="3" s="1"/>
  <c r="V1865" i="3"/>
  <c r="AA1865" i="3" s="1"/>
  <c r="V1853" i="3"/>
  <c r="AA1853" i="3" s="1"/>
  <c r="V1847" i="3"/>
  <c r="AA1847" i="3" s="1"/>
  <c r="V1841" i="3"/>
  <c r="AA1841" i="3" s="1"/>
  <c r="V1835" i="3"/>
  <c r="AA1835" i="3" s="1"/>
  <c r="V1829" i="3"/>
  <c r="AA1829" i="3" s="1"/>
  <c r="V1823" i="3"/>
  <c r="AA1823" i="3" s="1"/>
  <c r="V1817" i="3"/>
  <c r="AA1817" i="3" s="1"/>
  <c r="V1811" i="3"/>
  <c r="AA1811" i="3" s="1"/>
  <c r="V1799" i="3"/>
  <c r="AA1799" i="3" s="1"/>
  <c r="V444" i="3"/>
  <c r="V438" i="3"/>
  <c r="AA438" i="3" s="1"/>
  <c r="V432" i="3"/>
  <c r="V420" i="3"/>
  <c r="AA420" i="3" s="1"/>
  <c r="V414" i="3"/>
  <c r="AA414" i="3" s="1"/>
  <c r="V408" i="3"/>
  <c r="AA408" i="3" s="1"/>
  <c r="V396" i="3"/>
  <c r="AA396" i="3" s="1"/>
  <c r="V390" i="3"/>
  <c r="AA390" i="3" s="1"/>
  <c r="V384" i="3"/>
  <c r="AA384" i="3" s="1"/>
  <c r="V378" i="3"/>
  <c r="AA378" i="3" s="1"/>
  <c r="V372" i="3"/>
  <c r="AA372" i="3" s="1"/>
  <c r="V360" i="3"/>
  <c r="V354" i="3"/>
  <c r="AA354" i="3" s="1"/>
  <c r="V342" i="3"/>
  <c r="AA342" i="3" s="1"/>
  <c r="V336" i="3"/>
  <c r="AA336" i="3" s="1"/>
  <c r="V330" i="3"/>
  <c r="AA330" i="3" s="1"/>
  <c r="V324" i="3"/>
  <c r="AA324" i="3" s="1"/>
  <c r="V318" i="3"/>
  <c r="AA318" i="3" s="1"/>
  <c r="V312" i="3"/>
  <c r="AA312" i="3" s="1"/>
  <c r="V300" i="3"/>
  <c r="AA300" i="3" s="1"/>
  <c r="V294" i="3"/>
  <c r="AA294" i="3" s="1"/>
  <c r="V288" i="3"/>
  <c r="V282" i="3"/>
  <c r="AA282" i="3" s="1"/>
  <c r="V276" i="3"/>
  <c r="AA276" i="3" s="1"/>
  <c r="V270" i="3"/>
  <c r="AA270" i="3" s="1"/>
  <c r="V264" i="3"/>
  <c r="AA264" i="3" s="1"/>
  <c r="V258" i="3"/>
  <c r="AA258" i="3" s="1"/>
  <c r="V252" i="3"/>
  <c r="AA252" i="3" s="1"/>
  <c r="V246" i="3"/>
  <c r="AA246" i="3" s="1"/>
  <c r="V240" i="3"/>
  <c r="AA240" i="3" s="1"/>
  <c r="V234" i="3"/>
  <c r="AA234" i="3" s="1"/>
  <c r="V228" i="3"/>
  <c r="AA228" i="3" s="1"/>
  <c r="V222" i="3"/>
  <c r="AA222" i="3" s="1"/>
  <c r="V216" i="3"/>
  <c r="AA216" i="3" s="1"/>
  <c r="V180" i="3"/>
  <c r="AA180" i="3" s="1"/>
  <c r="V168" i="3"/>
  <c r="AA168" i="3" s="1"/>
  <c r="V156" i="3"/>
  <c r="AA156" i="3" s="1"/>
  <c r="V144" i="3"/>
  <c r="V132" i="3"/>
  <c r="AA132" i="3" s="1"/>
  <c r="V120" i="3"/>
  <c r="AA120" i="3" s="1"/>
  <c r="V108" i="3"/>
  <c r="AA108" i="3" s="1"/>
  <c r="V2675" i="3"/>
  <c r="AA2675" i="3" s="1"/>
  <c r="V2669" i="3"/>
  <c r="AA2669" i="3" s="1"/>
  <c r="V2663" i="3"/>
  <c r="AA2663" i="3" s="1"/>
  <c r="V2657" i="3"/>
  <c r="AA2657" i="3" s="1"/>
  <c r="V2651" i="3"/>
  <c r="AA2651" i="3" s="1"/>
  <c r="V2645" i="3"/>
  <c r="AA2645" i="3" s="1"/>
  <c r="V2639" i="3"/>
  <c r="AA2639" i="3" s="1"/>
  <c r="V2633" i="3"/>
  <c r="AA2633" i="3" s="1"/>
  <c r="V2627" i="3"/>
  <c r="AA2627" i="3" s="1"/>
  <c r="V2621" i="3"/>
  <c r="AA2621" i="3" s="1"/>
  <c r="V2615" i="3"/>
  <c r="AA2615" i="3" s="1"/>
  <c r="V2609" i="3"/>
  <c r="AA2609" i="3" s="1"/>
  <c r="V2603" i="3"/>
  <c r="AA2603" i="3" s="1"/>
  <c r="V2597" i="3"/>
  <c r="AA2597" i="3" s="1"/>
  <c r="V2591" i="3"/>
  <c r="AA2591" i="3" s="1"/>
  <c r="V2579" i="3"/>
  <c r="AA2579" i="3" s="1"/>
  <c r="V2573" i="3"/>
  <c r="AA2573" i="3" s="1"/>
  <c r="V2496" i="3"/>
  <c r="AA2496" i="3" s="1"/>
  <c r="V2490" i="3"/>
  <c r="AA2490" i="3" s="1"/>
  <c r="V2484" i="3"/>
  <c r="AA2484" i="3" s="1"/>
  <c r="V2478" i="3"/>
  <c r="AA2478" i="3" s="1"/>
  <c r="V2472" i="3"/>
  <c r="AA2472" i="3" s="1"/>
  <c r="V2466" i="3"/>
  <c r="AA2466" i="3" s="1"/>
  <c r="V2460" i="3"/>
  <c r="AA2460" i="3" s="1"/>
  <c r="V2448" i="3"/>
  <c r="AA2448" i="3" s="1"/>
  <c r="V2442" i="3"/>
  <c r="AA2442" i="3" s="1"/>
  <c r="V2436" i="3"/>
  <c r="AA2436" i="3" s="1"/>
  <c r="V2424" i="3"/>
  <c r="AA2424" i="3" s="1"/>
  <c r="V2418" i="3"/>
  <c r="AA2418" i="3" s="1"/>
  <c r="V2412" i="3"/>
  <c r="AA2412" i="3" s="1"/>
  <c r="V2406" i="3"/>
  <c r="AA2406" i="3" s="1"/>
  <c r="V2400" i="3"/>
  <c r="AA2400" i="3" s="1"/>
  <c r="V2394" i="3"/>
  <c r="AA2394" i="3" s="1"/>
  <c r="V2388" i="3"/>
  <c r="AA2388" i="3" s="1"/>
  <c r="V2382" i="3"/>
  <c r="AA2382" i="3" s="1"/>
  <c r="V2376" i="3"/>
  <c r="AA2376" i="3" s="1"/>
  <c r="V2370" i="3"/>
  <c r="AA2370" i="3" s="1"/>
  <c r="V2364" i="3"/>
  <c r="AA2364" i="3" s="1"/>
  <c r="V2358" i="3"/>
  <c r="AA2358" i="3" s="1"/>
  <c r="V2346" i="3"/>
  <c r="AA2346" i="3" s="1"/>
  <c r="V2340" i="3"/>
  <c r="AA2340" i="3" s="1"/>
  <c r="V2334" i="3"/>
  <c r="AA2334" i="3" s="1"/>
  <c r="V2328" i="3"/>
  <c r="AA2328" i="3" s="1"/>
  <c r="V2322" i="3"/>
  <c r="AA2322" i="3" s="1"/>
  <c r="V2316" i="3"/>
  <c r="AA2316" i="3" s="1"/>
  <c r="V2310" i="3"/>
  <c r="AA2310" i="3" s="1"/>
  <c r="V2304" i="3"/>
  <c r="AA2304" i="3" s="1"/>
  <c r="V2298" i="3"/>
  <c r="AA2298" i="3" s="1"/>
  <c r="V2286" i="3"/>
  <c r="AA2286" i="3" s="1"/>
  <c r="V2280" i="3"/>
  <c r="AA2280" i="3" s="1"/>
  <c r="V2274" i="3"/>
  <c r="AA2274" i="3" s="1"/>
  <c r="V2268" i="3"/>
  <c r="AA2268" i="3" s="1"/>
  <c r="V2262" i="3"/>
  <c r="AA2262" i="3" s="1"/>
  <c r="V2256" i="3"/>
  <c r="AA2256" i="3" s="1"/>
  <c r="V2250" i="3"/>
  <c r="AA2250" i="3" s="1"/>
  <c r="V2244" i="3"/>
  <c r="AA2244" i="3" s="1"/>
  <c r="V2238" i="3"/>
  <c r="AA2238" i="3" s="1"/>
  <c r="V2232" i="3"/>
  <c r="AA2232" i="3" s="1"/>
  <c r="V2226" i="3"/>
  <c r="AA2226" i="3" s="1"/>
  <c r="V2220" i="3"/>
  <c r="AA2220" i="3" s="1"/>
  <c r="V2214" i="3"/>
  <c r="AA2214" i="3" s="1"/>
  <c r="V2208" i="3"/>
  <c r="AA2208" i="3" s="1"/>
  <c r="V2202" i="3"/>
  <c r="AA2202" i="3" s="1"/>
  <c r="V2196" i="3"/>
  <c r="AA2196" i="3" s="1"/>
  <c r="V2190" i="3"/>
  <c r="AA2190" i="3" s="1"/>
  <c r="V2184" i="3"/>
  <c r="AA2184" i="3" s="1"/>
  <c r="V2178" i="3"/>
  <c r="AA2178" i="3" s="1"/>
  <c r="V2172" i="3"/>
  <c r="AA2172" i="3" s="1"/>
  <c r="AB2172" i="3" s="1"/>
  <c r="V2166" i="3"/>
  <c r="AA2166" i="3" s="1"/>
  <c r="V2160" i="3"/>
  <c r="AA2160" i="3" s="1"/>
  <c r="V2154" i="3"/>
  <c r="AA2154" i="3" s="1"/>
  <c r="V2148" i="3"/>
  <c r="AA2148" i="3" s="1"/>
  <c r="V2142" i="3"/>
  <c r="AA2142" i="3" s="1"/>
  <c r="V2136" i="3"/>
  <c r="AA2136" i="3" s="1"/>
  <c r="V2124" i="3"/>
  <c r="AA2124" i="3" s="1"/>
  <c r="V2112" i="3"/>
  <c r="AA2112" i="3" s="1"/>
  <c r="V2100" i="3"/>
  <c r="AA2100" i="3" s="1"/>
  <c r="V2088" i="3"/>
  <c r="AA2088" i="3" s="1"/>
  <c r="V2076" i="3"/>
  <c r="AA2076" i="3" s="1"/>
  <c r="V2064" i="3"/>
  <c r="AA2064" i="3" s="1"/>
  <c r="V2052" i="3"/>
  <c r="AA2052" i="3" s="1"/>
  <c r="V2040" i="3"/>
  <c r="AA2040" i="3" s="1"/>
  <c r="V2028" i="3"/>
  <c r="AA2028" i="3" s="1"/>
  <c r="V2016" i="3"/>
  <c r="AA2016" i="3" s="1"/>
  <c r="V2004" i="3"/>
  <c r="AA2004" i="3" s="1"/>
  <c r="V1992" i="3"/>
  <c r="AA1992" i="3" s="1"/>
  <c r="V1980" i="3"/>
  <c r="AA1980" i="3" s="1"/>
  <c r="V1968" i="3"/>
  <c r="AA1968" i="3" s="1"/>
  <c r="V1956" i="3"/>
  <c r="AA1956" i="3" s="1"/>
  <c r="V1944" i="3"/>
  <c r="AA1944" i="3" s="1"/>
  <c r="V1932" i="3"/>
  <c r="AA1932" i="3" s="1"/>
  <c r="V1920" i="3"/>
  <c r="AA1920" i="3" s="1"/>
  <c r="V1908" i="3"/>
  <c r="AA1908" i="3" s="1"/>
  <c r="V1896" i="3"/>
  <c r="AA1896" i="3" s="1"/>
  <c r="V1884" i="3"/>
  <c r="AA1884" i="3" s="1"/>
  <c r="V1872" i="3"/>
  <c r="AA1872" i="3" s="1"/>
  <c r="V1860" i="3"/>
  <c r="AA1860" i="3" s="1"/>
  <c r="V1848" i="3"/>
  <c r="AA1848" i="3" s="1"/>
  <c r="V1824" i="3"/>
  <c r="AA1824" i="3" s="1"/>
  <c r="V1818" i="3"/>
  <c r="AA1818" i="3" s="1"/>
  <c r="V427" i="3"/>
  <c r="AA427" i="3" s="1"/>
  <c r="V415" i="3"/>
  <c r="AA415" i="3" s="1"/>
  <c r="V403" i="3"/>
  <c r="AA403" i="3" s="1"/>
  <c r="V391" i="3"/>
  <c r="AA391" i="3" s="1"/>
  <c r="V379" i="3"/>
  <c r="AA379" i="3" s="1"/>
  <c r="V367" i="3"/>
  <c r="AA367" i="3" s="1"/>
  <c r="V361" i="3"/>
  <c r="AA361" i="3" s="1"/>
  <c r="V355" i="3"/>
  <c r="AA355" i="3" s="1"/>
  <c r="V349" i="3"/>
  <c r="AA349" i="3" s="1"/>
  <c r="V343" i="3"/>
  <c r="AA343" i="3" s="1"/>
  <c r="V337" i="3"/>
  <c r="AA337" i="3" s="1"/>
  <c r="V331" i="3"/>
  <c r="AA331" i="3" s="1"/>
  <c r="V325" i="3"/>
  <c r="AA325" i="3" s="1"/>
  <c r="V319" i="3"/>
  <c r="AA319" i="3" s="1"/>
  <c r="V313" i="3"/>
  <c r="AA313" i="3" s="1"/>
  <c r="V307" i="3"/>
  <c r="AA307" i="3" s="1"/>
  <c r="V301" i="3"/>
  <c r="AA301" i="3" s="1"/>
  <c r="V295" i="3"/>
  <c r="AA295" i="3" s="1"/>
  <c r="V289" i="3"/>
  <c r="AA289" i="3" s="1"/>
  <c r="V283" i="3"/>
  <c r="AA283" i="3" s="1"/>
  <c r="V271" i="3"/>
  <c r="AA271" i="3" s="1"/>
  <c r="V265" i="3"/>
  <c r="AA265" i="3" s="1"/>
  <c r="V259" i="3"/>
  <c r="AA259" i="3" s="1"/>
  <c r="V253" i="3"/>
  <c r="AA253" i="3" s="1"/>
  <c r="V247" i="3"/>
  <c r="AA247" i="3" s="1"/>
  <c r="V241" i="3"/>
  <c r="AA241" i="3" s="1"/>
  <c r="V235" i="3"/>
  <c r="AA235" i="3" s="1"/>
  <c r="V229" i="3"/>
  <c r="AA229" i="3" s="1"/>
  <c r="V223" i="3"/>
  <c r="AA223" i="3" s="1"/>
  <c r="V217" i="3"/>
  <c r="AA217" i="3" s="1"/>
  <c r="V211" i="3"/>
  <c r="AA211" i="3" s="1"/>
  <c r="V205" i="3"/>
  <c r="AA205" i="3" s="1"/>
  <c r="V193" i="3"/>
  <c r="AA193" i="3" s="1"/>
  <c r="V187" i="3"/>
  <c r="AA187" i="3" s="1"/>
  <c r="V181" i="3"/>
  <c r="AA181" i="3" s="1"/>
  <c r="V175" i="3"/>
  <c r="AA175" i="3" s="1"/>
  <c r="V169" i="3"/>
  <c r="AA169" i="3" s="1"/>
  <c r="V163" i="3"/>
  <c r="AA163" i="3" s="1"/>
  <c r="V157" i="3"/>
  <c r="AA157" i="3" s="1"/>
  <c r="V151" i="3"/>
  <c r="AA151" i="3" s="1"/>
  <c r="V145" i="3"/>
  <c r="AA145" i="3" s="1"/>
  <c r="V139" i="3"/>
  <c r="AA139" i="3" s="1"/>
  <c r="V133" i="3"/>
  <c r="AA133" i="3" s="1"/>
  <c r="V127" i="3"/>
  <c r="AA127" i="3" s="1"/>
  <c r="V121" i="3"/>
  <c r="AA121" i="3" s="1"/>
  <c r="V115" i="3"/>
  <c r="AA115" i="3" s="1"/>
  <c r="V109" i="3"/>
  <c r="AA109" i="3" s="1"/>
  <c r="V38" i="3"/>
  <c r="AA38" i="3" s="1"/>
  <c r="V1775" i="3"/>
  <c r="AA1775" i="3" s="1"/>
  <c r="V1763" i="3"/>
  <c r="AA1763" i="3" s="1"/>
  <c r="V1739" i="3"/>
  <c r="AA1739" i="3" s="1"/>
  <c r="V1727" i="3"/>
  <c r="AA1727" i="3" s="1"/>
  <c r="V1715" i="3"/>
  <c r="AA1715" i="3" s="1"/>
  <c r="V1703" i="3"/>
  <c r="AA1703" i="3" s="1"/>
  <c r="V1697" i="3"/>
  <c r="AA1697" i="3" s="1"/>
  <c r="V1691" i="3"/>
  <c r="AA1691" i="3" s="1"/>
  <c r="V1685" i="3"/>
  <c r="AA1685" i="3" s="1"/>
  <c r="V1679" i="3"/>
  <c r="AA1679" i="3" s="1"/>
  <c r="V1673" i="3"/>
  <c r="AA1673" i="3" s="1"/>
  <c r="V1661" i="3"/>
  <c r="AA1661" i="3" s="1"/>
  <c r="V1655" i="3"/>
  <c r="AA1655" i="3" s="1"/>
  <c r="V1649" i="3"/>
  <c r="AA1649" i="3" s="1"/>
  <c r="V1643" i="3"/>
  <c r="AA1643" i="3" s="1"/>
  <c r="V1637" i="3"/>
  <c r="AA1637" i="3" s="1"/>
  <c r="V1631" i="3"/>
  <c r="AA1631" i="3" s="1"/>
  <c r="V1625" i="3"/>
  <c r="AA1625" i="3" s="1"/>
  <c r="V1619" i="3"/>
  <c r="AA1619" i="3" s="1"/>
  <c r="V1613" i="3"/>
  <c r="AA1613" i="3" s="1"/>
  <c r="V1607" i="3"/>
  <c r="AA1607" i="3" s="1"/>
  <c r="V1601" i="3"/>
  <c r="AA1601" i="3" s="1"/>
  <c r="V1595" i="3"/>
  <c r="AA1595" i="3" s="1"/>
  <c r="V1589" i="3"/>
  <c r="AA1589" i="3" s="1"/>
  <c r="V1583" i="3"/>
  <c r="AA1583" i="3" s="1"/>
  <c r="V1577" i="3"/>
  <c r="AA1577" i="3" s="1"/>
  <c r="V1571" i="3"/>
  <c r="AA1571" i="3" s="1"/>
  <c r="V1565" i="3"/>
  <c r="AA1565" i="3" s="1"/>
  <c r="V1559" i="3"/>
  <c r="AA1559" i="3" s="1"/>
  <c r="V1553" i="3"/>
  <c r="AA1553" i="3" s="1"/>
  <c r="V1547" i="3"/>
  <c r="AA1547" i="3" s="1"/>
  <c r="V1541" i="3"/>
  <c r="AA1541" i="3" s="1"/>
  <c r="V1535" i="3"/>
  <c r="AA1535" i="3" s="1"/>
  <c r="V1529" i="3"/>
  <c r="AA1529" i="3" s="1"/>
  <c r="V1523" i="3"/>
  <c r="AA1523" i="3" s="1"/>
  <c r="V1517" i="3"/>
  <c r="AA1517" i="3" s="1"/>
  <c r="V1511" i="3"/>
  <c r="AA1511" i="3" s="1"/>
  <c r="V1505" i="3"/>
  <c r="AA1505" i="3" s="1"/>
  <c r="V1499" i="3"/>
  <c r="AA1499" i="3" s="1"/>
  <c r="V1493" i="3"/>
  <c r="AA1493" i="3" s="1"/>
  <c r="V1487" i="3"/>
  <c r="AA1487" i="3" s="1"/>
  <c r="V1481" i="3"/>
  <c r="AA1481" i="3" s="1"/>
  <c r="V1475" i="3"/>
  <c r="AA1475" i="3" s="1"/>
  <c r="V1469" i="3"/>
  <c r="AA1469" i="3" s="1"/>
  <c r="V1463" i="3"/>
  <c r="AA1463" i="3" s="1"/>
  <c r="V1457" i="3"/>
  <c r="AA1457" i="3" s="1"/>
  <c r="V1451" i="3"/>
  <c r="AA1451" i="3" s="1"/>
  <c r="V1445" i="3"/>
  <c r="AA1445" i="3" s="1"/>
  <c r="V1439" i="3"/>
  <c r="AA1439" i="3" s="1"/>
  <c r="V1433" i="3"/>
  <c r="AA1433" i="3" s="1"/>
  <c r="V1427" i="3"/>
  <c r="AA1427" i="3" s="1"/>
  <c r="V1421" i="3"/>
  <c r="AA1421" i="3" s="1"/>
  <c r="V1415" i="3"/>
  <c r="AA1415" i="3" s="1"/>
  <c r="V1409" i="3"/>
  <c r="AA1409" i="3" s="1"/>
  <c r="V1403" i="3"/>
  <c r="AA1403" i="3" s="1"/>
  <c r="V1397" i="3"/>
  <c r="AA1397" i="3" s="1"/>
  <c r="V1391" i="3"/>
  <c r="AA1391" i="3" s="1"/>
  <c r="V1385" i="3"/>
  <c r="AA1385" i="3" s="1"/>
  <c r="V1379" i="3"/>
  <c r="AA1379" i="3" s="1"/>
  <c r="V1373" i="3"/>
  <c r="AA1373" i="3" s="1"/>
  <c r="V1367" i="3"/>
  <c r="AA1367" i="3" s="1"/>
  <c r="V1361" i="3"/>
  <c r="AA1361" i="3" s="1"/>
  <c r="V1355" i="3"/>
  <c r="AA1355" i="3" s="1"/>
  <c r="V1349" i="3"/>
  <c r="AA1349" i="3" s="1"/>
  <c r="V1343" i="3"/>
  <c r="AA1343" i="3" s="1"/>
  <c r="V1337" i="3"/>
  <c r="AA1337" i="3" s="1"/>
  <c r="V1331" i="3"/>
  <c r="V1319" i="3"/>
  <c r="AA1319" i="3" s="1"/>
  <c r="V1313" i="3"/>
  <c r="AA1313" i="3" s="1"/>
  <c r="V1307" i="3"/>
  <c r="AA1307" i="3" s="1"/>
  <c r="V1301" i="3"/>
  <c r="AA1301" i="3" s="1"/>
  <c r="V1295" i="3"/>
  <c r="AA1295" i="3" s="1"/>
  <c r="V1289" i="3"/>
  <c r="AA1289" i="3" s="1"/>
  <c r="V1283" i="3"/>
  <c r="AA1283" i="3" s="1"/>
  <c r="V1277" i="3"/>
  <c r="AA1277" i="3" s="1"/>
  <c r="V1271" i="3"/>
  <c r="AA1271" i="3" s="1"/>
  <c r="V1265" i="3"/>
  <c r="AA1265" i="3" s="1"/>
  <c r="V1259" i="3"/>
  <c r="AA1259" i="3" s="1"/>
  <c r="V1253" i="3"/>
  <c r="AA1253" i="3" s="1"/>
  <c r="V1247" i="3"/>
  <c r="AA1247" i="3" s="1"/>
  <c r="V1241" i="3"/>
  <c r="AA1241" i="3" s="1"/>
  <c r="V1235" i="3"/>
  <c r="AA1235" i="3" s="1"/>
  <c r="V1229" i="3"/>
  <c r="AA1229" i="3" s="1"/>
  <c r="V1223" i="3"/>
  <c r="AA1223" i="3" s="1"/>
  <c r="V1217" i="3"/>
  <c r="AA1217" i="3" s="1"/>
  <c r="V1211" i="3"/>
  <c r="AA1211" i="3" s="1"/>
  <c r="V1205" i="3"/>
  <c r="AA1205" i="3" s="1"/>
  <c r="V1199" i="3"/>
  <c r="AA1199" i="3" s="1"/>
  <c r="V1193" i="3"/>
  <c r="AA1193" i="3" s="1"/>
  <c r="V1187" i="3"/>
  <c r="AA1187" i="3" s="1"/>
  <c r="V1181" i="3"/>
  <c r="AA1181" i="3" s="1"/>
  <c r="V1175" i="3"/>
  <c r="AA1175" i="3" s="1"/>
  <c r="V1169" i="3"/>
  <c r="AA1169" i="3" s="1"/>
  <c r="V1163" i="3"/>
  <c r="AA1163" i="3" s="1"/>
  <c r="V1157" i="3"/>
  <c r="AA1157" i="3" s="1"/>
  <c r="V1151" i="3"/>
  <c r="AA1151" i="3" s="1"/>
  <c r="V1145" i="3"/>
  <c r="AA1145" i="3" s="1"/>
  <c r="V1133" i="3"/>
  <c r="AA1133" i="3" s="1"/>
  <c r="V1127" i="3"/>
  <c r="AA1127" i="3" s="1"/>
  <c r="V1121" i="3"/>
  <c r="AA1121" i="3" s="1"/>
  <c r="V1115" i="3"/>
  <c r="AA1115" i="3" s="1"/>
  <c r="V1109" i="3"/>
  <c r="AA1109" i="3" s="1"/>
  <c r="V1103" i="3"/>
  <c r="AA1103" i="3" s="1"/>
  <c r="V1097" i="3"/>
  <c r="AA1097" i="3" s="1"/>
  <c r="V1091" i="3"/>
  <c r="AA1091" i="3" s="1"/>
  <c r="V1085" i="3"/>
  <c r="AA1085" i="3" s="1"/>
  <c r="V1079" i="3"/>
  <c r="AA1079" i="3" s="1"/>
  <c r="V1073" i="3"/>
  <c r="AA1073" i="3" s="1"/>
  <c r="V1067" i="3"/>
  <c r="AA1067" i="3" s="1"/>
  <c r="V1061" i="3"/>
  <c r="AA1061" i="3" s="1"/>
  <c r="V1055" i="3"/>
  <c r="AA1055" i="3" s="1"/>
  <c r="V1043" i="3"/>
  <c r="AA1043" i="3" s="1"/>
  <c r="V1037" i="3"/>
  <c r="AA1037" i="3" s="1"/>
  <c r="V1031" i="3"/>
  <c r="AA1031" i="3" s="1"/>
  <c r="V1025" i="3"/>
  <c r="AA1025" i="3" s="1"/>
  <c r="V1019" i="3"/>
  <c r="AA1019" i="3" s="1"/>
  <c r="V1013" i="3"/>
  <c r="AA1013" i="3" s="1"/>
  <c r="V1007" i="3"/>
  <c r="AA1007" i="3" s="1"/>
  <c r="V995" i="3"/>
  <c r="AA995" i="3" s="1"/>
  <c r="V983" i="3"/>
  <c r="V977" i="3"/>
  <c r="AA977" i="3" s="1"/>
  <c r="V971" i="3"/>
  <c r="AA971" i="3" s="1"/>
  <c r="V965" i="3"/>
  <c r="AA965" i="3" s="1"/>
  <c r="V953" i="3"/>
  <c r="AA953" i="3" s="1"/>
  <c r="V947" i="3"/>
  <c r="AA947" i="3" s="1"/>
  <c r="V941" i="3"/>
  <c r="AA941" i="3" s="1"/>
  <c r="V935" i="3"/>
  <c r="AA935" i="3" s="1"/>
  <c r="V923" i="3"/>
  <c r="AA923" i="3" s="1"/>
  <c r="V917" i="3"/>
  <c r="AA917" i="3" s="1"/>
  <c r="V911" i="3"/>
  <c r="AA911" i="3" s="1"/>
  <c r="V905" i="3"/>
  <c r="AA905" i="3" s="1"/>
  <c r="V899" i="3"/>
  <c r="AA899" i="3" s="1"/>
  <c r="V893" i="3"/>
  <c r="AA893" i="3" s="1"/>
  <c r="V887" i="3"/>
  <c r="AA887" i="3" s="1"/>
  <c r="V881" i="3"/>
  <c r="AA881" i="3" s="1"/>
  <c r="V869" i="3"/>
  <c r="AA869" i="3" s="1"/>
  <c r="V863" i="3"/>
  <c r="AA863" i="3" s="1"/>
  <c r="V857" i="3"/>
  <c r="AA857" i="3" s="1"/>
  <c r="V851" i="3"/>
  <c r="AA851" i="3" s="1"/>
  <c r="V839" i="3"/>
  <c r="AA839" i="3" s="1"/>
  <c r="V827" i="3"/>
  <c r="AA827" i="3" s="1"/>
  <c r="V815" i="3"/>
  <c r="AA815" i="3" s="1"/>
  <c r="V803" i="3"/>
  <c r="AA803" i="3" s="1"/>
  <c r="V791" i="3"/>
  <c r="AA791" i="3" s="1"/>
  <c r="V779" i="3"/>
  <c r="AA779" i="3" s="1"/>
  <c r="V767" i="3"/>
  <c r="AA767" i="3" s="1"/>
  <c r="V755" i="3"/>
  <c r="AA755" i="3" s="1"/>
  <c r="V743" i="3"/>
  <c r="AA743" i="3" s="1"/>
  <c r="V731" i="3"/>
  <c r="AA731" i="3" s="1"/>
  <c r="V719" i="3"/>
  <c r="AA719" i="3" s="1"/>
  <c r="V707" i="3"/>
  <c r="AA707" i="3" s="1"/>
  <c r="V701" i="3"/>
  <c r="AA701" i="3" s="1"/>
  <c r="V695" i="3"/>
  <c r="AA695" i="3" s="1"/>
  <c r="V689" i="3"/>
  <c r="AA689" i="3" s="1"/>
  <c r="V683" i="3"/>
  <c r="AA683" i="3" s="1"/>
  <c r="V677" i="3"/>
  <c r="AA677" i="3" s="1"/>
  <c r="V671" i="3"/>
  <c r="AA671" i="3" s="1"/>
  <c r="V665" i="3"/>
  <c r="AA665" i="3" s="1"/>
  <c r="V659" i="3"/>
  <c r="AA659" i="3" s="1"/>
  <c r="V653" i="3"/>
  <c r="AA653" i="3" s="1"/>
  <c r="V647" i="3"/>
  <c r="AA647" i="3" s="1"/>
  <c r="V635" i="3"/>
  <c r="AA635" i="3" s="1"/>
  <c r="V629" i="3"/>
  <c r="AA629" i="3" s="1"/>
  <c r="V623" i="3"/>
  <c r="AA623" i="3" s="1"/>
  <c r="V617" i="3"/>
  <c r="AA617" i="3" s="1"/>
  <c r="V611" i="3"/>
  <c r="AA611" i="3" s="1"/>
  <c r="V605" i="3"/>
  <c r="AA605" i="3" s="1"/>
  <c r="V599" i="3"/>
  <c r="AA599" i="3" s="1"/>
  <c r="V593" i="3"/>
  <c r="AA593" i="3" s="1"/>
  <c r="V587" i="3"/>
  <c r="AA587" i="3" s="1"/>
  <c r="V581" i="3"/>
  <c r="V575" i="3"/>
  <c r="AA575" i="3" s="1"/>
  <c r="V569" i="3"/>
  <c r="AA569" i="3" s="1"/>
  <c r="V563" i="3"/>
  <c r="AA563" i="3" s="1"/>
  <c r="V551" i="3"/>
  <c r="AA551" i="3" s="1"/>
  <c r="V545" i="3"/>
  <c r="AA545" i="3" s="1"/>
  <c r="V539" i="3"/>
  <c r="AA539" i="3" s="1"/>
  <c r="V533" i="3"/>
  <c r="AA533" i="3" s="1"/>
  <c r="V527" i="3"/>
  <c r="AA527" i="3" s="1"/>
  <c r="V521" i="3"/>
  <c r="AA521" i="3" s="1"/>
  <c r="V509" i="3"/>
  <c r="AA509" i="3" s="1"/>
  <c r="V503" i="3"/>
  <c r="AA503" i="3" s="1"/>
  <c r="V497" i="3"/>
  <c r="AA497" i="3" s="1"/>
  <c r="V485" i="3"/>
  <c r="AA485" i="3" s="1"/>
  <c r="V479" i="3"/>
  <c r="AA479" i="3" s="1"/>
  <c r="V473" i="3"/>
  <c r="AA473" i="3" s="1"/>
  <c r="V461" i="3"/>
  <c r="AA461" i="3" s="1"/>
  <c r="V455" i="3"/>
  <c r="AA455" i="3" s="1"/>
  <c r="V96" i="3"/>
  <c r="AA96" i="3" s="1"/>
  <c r="V84" i="3"/>
  <c r="AA84" i="3" s="1"/>
  <c r="V72" i="3"/>
  <c r="AA72" i="3" s="1"/>
  <c r="V60" i="3"/>
  <c r="AA60" i="3" s="1"/>
  <c r="V48" i="3"/>
  <c r="AA48" i="3" s="1"/>
  <c r="V3074" i="3"/>
  <c r="AA3074" i="3" s="1"/>
  <c r="V3068" i="3"/>
  <c r="AA3068" i="3" s="1"/>
  <c r="V3062" i="3"/>
  <c r="AA3062" i="3" s="1"/>
  <c r="V3056" i="3"/>
  <c r="AA3056" i="3" s="1"/>
  <c r="V3050" i="3"/>
  <c r="AA3050" i="3" s="1"/>
  <c r="V3044" i="3"/>
  <c r="AA3044" i="3" s="1"/>
  <c r="V3038" i="3"/>
  <c r="AA3038" i="3" s="1"/>
  <c r="V3032" i="3"/>
  <c r="AA3032" i="3" s="1"/>
  <c r="V3014" i="3"/>
  <c r="AA3014" i="3" s="1"/>
  <c r="V3008" i="3"/>
  <c r="AA3008" i="3" s="1"/>
  <c r="V3002" i="3"/>
  <c r="AA3002" i="3" s="1"/>
  <c r="V2793" i="3"/>
  <c r="AA2793" i="3" s="1"/>
  <c r="V2787" i="3"/>
  <c r="AA2787" i="3" s="1"/>
  <c r="V2781" i="3"/>
  <c r="AA2781" i="3" s="1"/>
  <c r="V2775" i="3"/>
  <c r="AA2775" i="3" s="1"/>
  <c r="V2769" i="3"/>
  <c r="AA2769" i="3" s="1"/>
  <c r="V2763" i="3"/>
  <c r="AA2763" i="3" s="1"/>
  <c r="V2751" i="3"/>
  <c r="AA2751" i="3" s="1"/>
  <c r="V2745" i="3"/>
  <c r="AA2745" i="3" s="1"/>
  <c r="V2739" i="3"/>
  <c r="AA2739" i="3" s="1"/>
  <c r="V2733" i="3"/>
  <c r="AA2733" i="3" s="1"/>
  <c r="V2721" i="3"/>
  <c r="AA2721" i="3" s="1"/>
  <c r="V2709" i="3"/>
  <c r="AA2709" i="3" s="1"/>
  <c r="V2703" i="3"/>
  <c r="AA2703" i="3" s="1"/>
  <c r="V2697" i="3"/>
  <c r="AA2697" i="3" s="1"/>
  <c r="V2691" i="3"/>
  <c r="AA2691" i="3" s="1"/>
  <c r="V2685" i="3"/>
  <c r="AA2685" i="3" s="1"/>
  <c r="V2679" i="3"/>
  <c r="AA2679" i="3" s="1"/>
  <c r="V2673" i="3"/>
  <c r="AA2673" i="3" s="1"/>
  <c r="V2667" i="3"/>
  <c r="AA2667" i="3" s="1"/>
  <c r="V2661" i="3"/>
  <c r="AA2661" i="3" s="1"/>
  <c r="V2655" i="3"/>
  <c r="AA2655" i="3" s="1"/>
  <c r="V2649" i="3"/>
  <c r="AA2649" i="3" s="1"/>
  <c r="V2643" i="3"/>
  <c r="AA2643" i="3" s="1"/>
  <c r="V2637" i="3"/>
  <c r="AA2637" i="3" s="1"/>
  <c r="V2631" i="3"/>
  <c r="AA2631" i="3" s="1"/>
  <c r="V2625" i="3"/>
  <c r="AA2625" i="3" s="1"/>
  <c r="V2619" i="3"/>
  <c r="AA2619" i="3" s="1"/>
  <c r="V2613" i="3"/>
  <c r="AA2613" i="3" s="1"/>
  <c r="V2607" i="3"/>
  <c r="AA2607" i="3" s="1"/>
  <c r="V2601" i="3"/>
  <c r="AA2601" i="3" s="1"/>
  <c r="V2595" i="3"/>
  <c r="AA2595" i="3" s="1"/>
  <c r="V2589" i="3"/>
  <c r="AA2589" i="3" s="1"/>
  <c r="V2583" i="3"/>
  <c r="AA2583" i="3" s="1"/>
  <c r="V2577" i="3"/>
  <c r="AA2577" i="3" s="1"/>
  <c r="V2571" i="3"/>
  <c r="AA2571" i="3" s="1"/>
  <c r="V2494" i="3"/>
  <c r="AA2494" i="3" s="1"/>
  <c r="V2488" i="3"/>
  <c r="AA2488" i="3" s="1"/>
  <c r="V2482" i="3"/>
  <c r="AA2482" i="3" s="1"/>
  <c r="V2476" i="3"/>
  <c r="AA2476" i="3" s="1"/>
  <c r="V2470" i="3"/>
  <c r="AA2470" i="3" s="1"/>
  <c r="V2464" i="3"/>
  <c r="AA2464" i="3" s="1"/>
  <c r="V2458" i="3"/>
  <c r="AA2458" i="3" s="1"/>
  <c r="V2446" i="3"/>
  <c r="AA2446" i="3" s="1"/>
  <c r="V2440" i="3"/>
  <c r="AA2440" i="3" s="1"/>
  <c r="V2434" i="3"/>
  <c r="AA2434" i="3" s="1"/>
  <c r="V2428" i="3"/>
  <c r="AA2428" i="3" s="1"/>
  <c r="V2422" i="3"/>
  <c r="AA2422" i="3" s="1"/>
  <c r="V2416" i="3"/>
  <c r="AA2416" i="3" s="1"/>
  <c r="V2410" i="3"/>
  <c r="AA2410" i="3" s="1"/>
  <c r="V2404" i="3"/>
  <c r="AA2404" i="3" s="1"/>
  <c r="V2398" i="3"/>
  <c r="AA2398" i="3" s="1"/>
  <c r="V2392" i="3"/>
  <c r="AA2392" i="3" s="1"/>
  <c r="V2386" i="3"/>
  <c r="AA2386" i="3" s="1"/>
  <c r="V2362" i="3"/>
  <c r="AA2362" i="3" s="1"/>
  <c r="V2338" i="3"/>
  <c r="AA2338" i="3" s="1"/>
  <c r="V2326" i="3"/>
  <c r="AA2326" i="3" s="1"/>
  <c r="V2314" i="3"/>
  <c r="AA2314" i="3" s="1"/>
  <c r="V2302" i="3"/>
  <c r="AA2302" i="3" s="1"/>
  <c r="V2278" i="3"/>
  <c r="AA2278" i="3" s="1"/>
  <c r="V2266" i="3"/>
  <c r="AA2266" i="3" s="1"/>
  <c r="V2254" i="3"/>
  <c r="AA2254" i="3" s="1"/>
  <c r="V2242" i="3"/>
  <c r="AA2242" i="3" s="1"/>
  <c r="V2230" i="3"/>
  <c r="AA2230" i="3" s="1"/>
  <c r="V2218" i="3"/>
  <c r="AA2218" i="3" s="1"/>
  <c r="V2194" i="3"/>
  <c r="AA2194" i="3" s="1"/>
  <c r="V2182" i="3"/>
  <c r="AA2182" i="3" s="1"/>
  <c r="V2170" i="3"/>
  <c r="AA2170" i="3" s="1"/>
  <c r="V2164" i="3"/>
  <c r="AA2164" i="3" s="1"/>
  <c r="V2158" i="3"/>
  <c r="AA2158" i="3" s="1"/>
  <c r="V2152" i="3"/>
  <c r="AA2152" i="3" s="1"/>
  <c r="V2146" i="3"/>
  <c r="AA2146" i="3" s="1"/>
  <c r="V2140" i="3"/>
  <c r="AA2140" i="3" s="1"/>
  <c r="V2134" i="3"/>
  <c r="AA2134" i="3" s="1"/>
  <c r="V2128" i="3"/>
  <c r="AA2128" i="3" s="1"/>
  <c r="V2122" i="3"/>
  <c r="AA2122" i="3" s="1"/>
  <c r="V2116" i="3"/>
  <c r="AA2116" i="3" s="1"/>
  <c r="V2110" i="3"/>
  <c r="AA2110" i="3" s="1"/>
  <c r="V2104" i="3"/>
  <c r="AA2104" i="3" s="1"/>
  <c r="V2098" i="3"/>
  <c r="AA2098" i="3" s="1"/>
  <c r="V2092" i="3"/>
  <c r="AA2092" i="3" s="1"/>
  <c r="V2086" i="3"/>
  <c r="AA2086" i="3" s="1"/>
  <c r="V2080" i="3"/>
  <c r="AA2080" i="3" s="1"/>
  <c r="V2074" i="3"/>
  <c r="AA2074" i="3" s="1"/>
  <c r="V2068" i="3"/>
  <c r="AA2068" i="3" s="1"/>
  <c r="V2062" i="3"/>
  <c r="AA2062" i="3" s="1"/>
  <c r="V2056" i="3"/>
  <c r="AA2056" i="3" s="1"/>
  <c r="V2044" i="3"/>
  <c r="AA2044" i="3" s="1"/>
  <c r="V2032" i="3"/>
  <c r="AA2032" i="3" s="1"/>
  <c r="V2026" i="3"/>
  <c r="AA2026" i="3" s="1"/>
  <c r="V2020" i="3"/>
  <c r="AA2020" i="3" s="1"/>
  <c r="V2014" i="3"/>
  <c r="AA2014" i="3" s="1"/>
  <c r="V2008" i="3"/>
  <c r="AA2008" i="3" s="1"/>
  <c r="V2002" i="3"/>
  <c r="AA2002" i="3" s="1"/>
  <c r="V1996" i="3"/>
  <c r="AA1996" i="3" s="1"/>
  <c r="V1990" i="3"/>
  <c r="AA1990" i="3" s="1"/>
  <c r="V1984" i="3"/>
  <c r="AA1984" i="3" s="1"/>
  <c r="V1978" i="3"/>
  <c r="AA1978" i="3" s="1"/>
  <c r="V1972" i="3"/>
  <c r="AA1972" i="3" s="1"/>
  <c r="V1966" i="3"/>
  <c r="AA1966" i="3" s="1"/>
  <c r="V1960" i="3"/>
  <c r="AA1960" i="3" s="1"/>
  <c r="V1954" i="3"/>
  <c r="AA1954" i="3" s="1"/>
  <c r="V1948" i="3"/>
  <c r="AA1948" i="3" s="1"/>
  <c r="V1942" i="3"/>
  <c r="AA1942" i="3" s="1"/>
  <c r="V1936" i="3"/>
  <c r="AA1936" i="3" s="1"/>
  <c r="V1930" i="3"/>
  <c r="AA1930" i="3" s="1"/>
  <c r="V1924" i="3"/>
  <c r="AA1924" i="3" s="1"/>
  <c r="V1918" i="3"/>
  <c r="AA1918" i="3" s="1"/>
  <c r="V1912" i="3"/>
  <c r="AA1912" i="3" s="1"/>
  <c r="V1906" i="3"/>
  <c r="AA1906" i="3" s="1"/>
  <c r="V1900" i="3"/>
  <c r="AA1900" i="3" s="1"/>
  <c r="V1894" i="3"/>
  <c r="AA1894" i="3" s="1"/>
  <c r="V1888" i="3"/>
  <c r="AA1888" i="3" s="1"/>
  <c r="V1882" i="3"/>
  <c r="AA1882" i="3" s="1"/>
  <c r="V1876" i="3"/>
  <c r="AA1876" i="3" s="1"/>
  <c r="V1870" i="3"/>
  <c r="AA1870" i="3" s="1"/>
  <c r="V1864" i="3"/>
  <c r="AA1864" i="3" s="1"/>
  <c r="V1858" i="3"/>
  <c r="AA1858" i="3" s="1"/>
  <c r="V1852" i="3"/>
  <c r="AA1852" i="3" s="1"/>
  <c r="V1846" i="3"/>
  <c r="AA1846" i="3" s="1"/>
  <c r="V1840" i="3"/>
  <c r="AA1840" i="3" s="1"/>
  <c r="V1834" i="3"/>
  <c r="AA1834" i="3" s="1"/>
  <c r="V1828" i="3"/>
  <c r="AA1828" i="3" s="1"/>
  <c r="V1822" i="3"/>
  <c r="AA1822" i="3" s="1"/>
  <c r="V1810" i="3"/>
  <c r="AA1810" i="3" s="1"/>
  <c r="V1804" i="3"/>
  <c r="AA1804" i="3" s="1"/>
  <c r="V1798" i="3"/>
  <c r="AA1798" i="3" s="1"/>
  <c r="V1792" i="3"/>
  <c r="AA1792" i="3" s="1"/>
  <c r="V449" i="3"/>
  <c r="AA449" i="3" s="1"/>
  <c r="V443" i="3"/>
  <c r="AA443" i="3" s="1"/>
  <c r="V437" i="3"/>
  <c r="AA437" i="3" s="1"/>
  <c r="V431" i="3"/>
  <c r="AA431" i="3" s="1"/>
  <c r="V425" i="3"/>
  <c r="AA425" i="3" s="1"/>
  <c r="V419" i="3"/>
  <c r="AA419" i="3" s="1"/>
  <c r="V413" i="3"/>
  <c r="AA413" i="3" s="1"/>
  <c r="V407" i="3"/>
  <c r="AA407" i="3" s="1"/>
  <c r="V401" i="3"/>
  <c r="AA401" i="3" s="1"/>
  <c r="V395" i="3"/>
  <c r="AA395" i="3" s="1"/>
  <c r="V389" i="3"/>
  <c r="AA389" i="3" s="1"/>
  <c r="V383" i="3"/>
  <c r="AA383" i="3" s="1"/>
  <c r="V377" i="3"/>
  <c r="AA377" i="3" s="1"/>
  <c r="V371" i="3"/>
  <c r="AA371" i="3" s="1"/>
  <c r="V365" i="3"/>
  <c r="AA365" i="3" s="1"/>
  <c r="V359" i="3"/>
  <c r="AA359" i="3" s="1"/>
  <c r="V353" i="3"/>
  <c r="AA353" i="3" s="1"/>
  <c r="V347" i="3"/>
  <c r="AA347" i="3" s="1"/>
  <c r="V341" i="3"/>
  <c r="AA341" i="3" s="1"/>
  <c r="V329" i="3"/>
  <c r="AA329" i="3" s="1"/>
  <c r="V323" i="3"/>
  <c r="AA323" i="3" s="1"/>
  <c r="V317" i="3"/>
  <c r="AA317" i="3" s="1"/>
  <c r="V305" i="3"/>
  <c r="AA305" i="3" s="1"/>
  <c r="V299" i="3"/>
  <c r="AA299" i="3" s="1"/>
  <c r="V293" i="3"/>
  <c r="AA293" i="3" s="1"/>
  <c r="V287" i="3"/>
  <c r="AA287" i="3" s="1"/>
  <c r="V281" i="3"/>
  <c r="AA281" i="3" s="1"/>
  <c r="V275" i="3"/>
  <c r="AA275" i="3" s="1"/>
  <c r="V269" i="3"/>
  <c r="AA269" i="3" s="1"/>
  <c r="V263" i="3"/>
  <c r="AA263" i="3" s="1"/>
  <c r="V257" i="3"/>
  <c r="AA257" i="3" s="1"/>
  <c r="V251" i="3"/>
  <c r="AA251" i="3" s="1"/>
  <c r="V239" i="3"/>
  <c r="AA239" i="3" s="1"/>
  <c r="V227" i="3"/>
  <c r="AA227" i="3" s="1"/>
  <c r="V215" i="3"/>
  <c r="AA215" i="3" s="1"/>
  <c r="V203" i="3"/>
  <c r="AA203" i="3" s="1"/>
  <c r="V191" i="3"/>
  <c r="AA191" i="3" s="1"/>
  <c r="V185" i="3"/>
  <c r="AA185" i="3" s="1"/>
  <c r="V173" i="3"/>
  <c r="AA173" i="3" s="1"/>
  <c r="V167" i="3"/>
  <c r="AA167" i="3" s="1"/>
  <c r="V161" i="3"/>
  <c r="AA161" i="3" s="1"/>
  <c r="V155" i="3"/>
  <c r="AA155" i="3" s="1"/>
  <c r="V149" i="3"/>
  <c r="AA149" i="3" s="1"/>
  <c r="V125" i="3"/>
  <c r="AA125" i="3" s="1"/>
  <c r="V113" i="3"/>
  <c r="AA113" i="3" s="1"/>
  <c r="V2996" i="3"/>
  <c r="AA2996" i="3" s="1"/>
  <c r="V2978" i="3"/>
  <c r="AA2978" i="3" s="1"/>
  <c r="V2972" i="3"/>
  <c r="AA2972" i="3" s="1"/>
  <c r="V2960" i="3"/>
  <c r="AA2960" i="3" s="1"/>
  <c r="V2942" i="3"/>
  <c r="AA2942" i="3" s="1"/>
  <c r="V2936" i="3"/>
  <c r="AA2936" i="3" s="1"/>
  <c r="V2930" i="3"/>
  <c r="AA2930" i="3" s="1"/>
  <c r="V2924" i="3"/>
  <c r="AA2924" i="3" s="1"/>
  <c r="V2906" i="3"/>
  <c r="AA2906" i="3" s="1"/>
  <c r="V2894" i="3"/>
  <c r="AA2894" i="3" s="1"/>
  <c r="V2870" i="3"/>
  <c r="AA2870" i="3" s="1"/>
  <c r="V2858" i="3"/>
  <c r="AA2858" i="3" s="1"/>
  <c r="V2834" i="3"/>
  <c r="AA2834" i="3" s="1"/>
  <c r="V2828" i="3"/>
  <c r="AA2828" i="3" s="1"/>
  <c r="V2822" i="3"/>
  <c r="AA2822" i="3" s="1"/>
  <c r="V2816" i="3"/>
  <c r="AA2816" i="3" s="1"/>
  <c r="V2565" i="3"/>
  <c r="AA2565" i="3" s="1"/>
  <c r="V2559" i="3"/>
  <c r="AA2559" i="3" s="1"/>
  <c r="V2547" i="3"/>
  <c r="AA2547" i="3" s="1"/>
  <c r="V2541" i="3"/>
  <c r="AA2541" i="3" s="1"/>
  <c r="V2535" i="3"/>
  <c r="AA2535" i="3" s="1"/>
  <c r="V2529" i="3"/>
  <c r="AA2529" i="3" s="1"/>
  <c r="V2523" i="3"/>
  <c r="AA2523" i="3" s="1"/>
  <c r="V2517" i="3"/>
  <c r="AA2517" i="3" s="1"/>
  <c r="V2511" i="3"/>
  <c r="AA2511" i="3" s="1"/>
  <c r="V2505" i="3"/>
  <c r="AA2505" i="3" s="1"/>
  <c r="V2499" i="3"/>
  <c r="AA2499" i="3" s="1"/>
  <c r="V1786" i="3"/>
  <c r="AA1786" i="3" s="1"/>
  <c r="V1780" i="3"/>
  <c r="AA1780" i="3" s="1"/>
  <c r="V1774" i="3"/>
  <c r="AA1774" i="3" s="1"/>
  <c r="V1768" i="3"/>
  <c r="AA1768" i="3" s="1"/>
  <c r="V1762" i="3"/>
  <c r="AA1762" i="3" s="1"/>
  <c r="V1756" i="3"/>
  <c r="AA1756" i="3" s="1"/>
  <c r="V1750" i="3"/>
  <c r="AA1750" i="3" s="1"/>
  <c r="V1744" i="3"/>
  <c r="AA1744" i="3" s="1"/>
  <c r="V1738" i="3"/>
  <c r="AA1738" i="3" s="1"/>
  <c r="V1726" i="3"/>
  <c r="AA1726" i="3" s="1"/>
  <c r="V1714" i="3"/>
  <c r="AA1714" i="3" s="1"/>
  <c r="V1708" i="3"/>
  <c r="AA1708" i="3" s="1"/>
  <c r="V1702" i="3"/>
  <c r="AA1702" i="3" s="1"/>
  <c r="V1696" i="3"/>
  <c r="AA1696" i="3" s="1"/>
  <c r="V1690" i="3"/>
  <c r="AA1690" i="3" s="1"/>
  <c r="V1684" i="3"/>
  <c r="AA1684" i="3" s="1"/>
  <c r="V1678" i="3"/>
  <c r="AA1678" i="3" s="1"/>
  <c r="V1672" i="3"/>
  <c r="AA1672" i="3" s="1"/>
  <c r="V1666" i="3"/>
  <c r="AA1666" i="3" s="1"/>
  <c r="V1660" i="3"/>
  <c r="AA1660" i="3" s="1"/>
  <c r="V1582" i="3"/>
  <c r="AA1582" i="3" s="1"/>
  <c r="V1570" i="3"/>
  <c r="AA1570" i="3" s="1"/>
  <c r="V1558" i="3"/>
  <c r="AA1558" i="3" s="1"/>
  <c r="V1546" i="3"/>
  <c r="AA1546" i="3" s="1"/>
  <c r="V1534" i="3"/>
  <c r="AA1534" i="3" s="1"/>
  <c r="V1522" i="3"/>
  <c r="AA1522" i="3" s="1"/>
  <c r="V1510" i="3"/>
  <c r="AA1510" i="3" s="1"/>
  <c r="V1498" i="3"/>
  <c r="AA1498" i="3" s="1"/>
  <c r="V1486" i="3"/>
  <c r="AA1486" i="3" s="1"/>
  <c r="V1474" i="3"/>
  <c r="AA1474" i="3" s="1"/>
  <c r="V1468" i="3"/>
  <c r="AA1468" i="3" s="1"/>
  <c r="V1462" i="3"/>
  <c r="AA1462" i="3" s="1"/>
  <c r="V1456" i="3"/>
  <c r="AA1456" i="3" s="1"/>
  <c r="V1450" i="3"/>
  <c r="AA1450" i="3" s="1"/>
  <c r="V1438" i="3"/>
  <c r="AA1438" i="3" s="1"/>
  <c r="V1432" i="3"/>
  <c r="AA1432" i="3" s="1"/>
  <c r="V1426" i="3"/>
  <c r="AA1426" i="3" s="1"/>
  <c r="V1420" i="3"/>
  <c r="AA1420" i="3" s="1"/>
  <c r="V1414" i="3"/>
  <c r="AA1414" i="3" s="1"/>
  <c r="V1408" i="3"/>
  <c r="AA1408" i="3" s="1"/>
  <c r="V1402" i="3"/>
  <c r="AA1402" i="3" s="1"/>
  <c r="V1396" i="3"/>
  <c r="AA1396" i="3" s="1"/>
  <c r="V1390" i="3"/>
  <c r="AA1390" i="3" s="1"/>
  <c r="V1384" i="3"/>
  <c r="AA1384" i="3" s="1"/>
  <c r="V1378" i="3"/>
  <c r="AA1378" i="3" s="1"/>
  <c r="V1372" i="3"/>
  <c r="AA1372" i="3" s="1"/>
  <c r="V1360" i="3"/>
  <c r="AA1360" i="3" s="1"/>
  <c r="V1354" i="3"/>
  <c r="AA1354" i="3" s="1"/>
  <c r="V1348" i="3"/>
  <c r="AA1348" i="3" s="1"/>
  <c r="V1342" i="3"/>
  <c r="AA1342" i="3" s="1"/>
  <c r="V1336" i="3"/>
  <c r="AA1336" i="3" s="1"/>
  <c r="V1330" i="3"/>
  <c r="AA1330" i="3" s="1"/>
  <c r="V1324" i="3"/>
  <c r="AA1324" i="3" s="1"/>
  <c r="V1318" i="3"/>
  <c r="AA1318" i="3" s="1"/>
  <c r="V1312" i="3"/>
  <c r="AA1312" i="3" s="1"/>
  <c r="V1306" i="3"/>
  <c r="AA1306" i="3" s="1"/>
  <c r="V1300" i="3"/>
  <c r="AA1300" i="3" s="1"/>
  <c r="V1294" i="3"/>
  <c r="AA1294" i="3" s="1"/>
  <c r="V1288" i="3"/>
  <c r="AA1288" i="3" s="1"/>
  <c r="V1282" i="3"/>
  <c r="AA1282" i="3" s="1"/>
  <c r="V1276" i="3"/>
  <c r="AA1276" i="3" s="1"/>
  <c r="V1270" i="3"/>
  <c r="AA1270" i="3" s="1"/>
  <c r="V1264" i="3"/>
  <c r="AA1264" i="3" s="1"/>
  <c r="V1258" i="3"/>
  <c r="AA1258" i="3" s="1"/>
  <c r="V1252" i="3"/>
  <c r="AA1252" i="3" s="1"/>
  <c r="V1246" i="3"/>
  <c r="AA1246" i="3" s="1"/>
  <c r="V1240" i="3"/>
  <c r="AA1240" i="3" s="1"/>
  <c r="V1234" i="3"/>
  <c r="AA1234" i="3" s="1"/>
  <c r="V1228" i="3"/>
  <c r="AA1228" i="3" s="1"/>
  <c r="V1222" i="3"/>
  <c r="AA1222" i="3" s="1"/>
  <c r="V1216" i="3"/>
  <c r="AA1216" i="3" s="1"/>
  <c r="V1204" i="3"/>
  <c r="AA1204" i="3" s="1"/>
  <c r="V1198" i="3"/>
  <c r="AA1198" i="3" s="1"/>
  <c r="V1192" i="3"/>
  <c r="AA1192" i="3" s="1"/>
  <c r="V1186" i="3"/>
  <c r="AA1186" i="3" s="1"/>
  <c r="V1180" i="3"/>
  <c r="AA1180" i="3" s="1"/>
  <c r="V1168" i="3"/>
  <c r="AA1168" i="3" s="1"/>
  <c r="V1162" i="3"/>
  <c r="AA1162" i="3" s="1"/>
  <c r="V1156" i="3"/>
  <c r="AA1156" i="3" s="1"/>
  <c r="V1150" i="3"/>
  <c r="AA1150" i="3" s="1"/>
  <c r="V1144" i="3"/>
  <c r="AA1144" i="3" s="1"/>
  <c r="V1138" i="3"/>
  <c r="AA1138" i="3" s="1"/>
  <c r="V1132" i="3"/>
  <c r="AA1132" i="3" s="1"/>
  <c r="V1126" i="3"/>
  <c r="AA1126" i="3" s="1"/>
  <c r="V1114" i="3"/>
  <c r="AA1114" i="3" s="1"/>
  <c r="V1108" i="3"/>
  <c r="AA1108" i="3" s="1"/>
  <c r="V1102" i="3"/>
  <c r="AA1102" i="3" s="1"/>
  <c r="V1096" i="3"/>
  <c r="AA1096" i="3" s="1"/>
  <c r="V1090" i="3"/>
  <c r="AA1090" i="3" s="1"/>
  <c r="V1084" i="3"/>
  <c r="AA1084" i="3" s="1"/>
  <c r="V1078" i="3"/>
  <c r="AA1078" i="3" s="1"/>
  <c r="V1072" i="3"/>
  <c r="AA1072" i="3" s="1"/>
  <c r="V1066" i="3"/>
  <c r="AA1066" i="3" s="1"/>
  <c r="V1060" i="3"/>
  <c r="AA1060" i="3" s="1"/>
  <c r="V1054" i="3"/>
  <c r="AA1054" i="3" s="1"/>
  <c r="V1048" i="3"/>
  <c r="AA1048" i="3" s="1"/>
  <c r="V1042" i="3"/>
  <c r="AA1042" i="3" s="1"/>
  <c r="V1036" i="3"/>
  <c r="AA1036" i="3" s="1"/>
  <c r="V1030" i="3"/>
  <c r="AA1030" i="3" s="1"/>
  <c r="V1024" i="3"/>
  <c r="AA1024" i="3" s="1"/>
  <c r="V1018" i="3"/>
  <c r="AA1018" i="3" s="1"/>
  <c r="V1012" i="3"/>
  <c r="AA1012" i="3" s="1"/>
  <c r="V1006" i="3"/>
  <c r="V1000" i="3"/>
  <c r="AA1000" i="3" s="1"/>
  <c r="V994" i="3"/>
  <c r="AA994" i="3" s="1"/>
  <c r="V988" i="3"/>
  <c r="AA988" i="3" s="1"/>
  <c r="V982" i="3"/>
  <c r="AA982" i="3" s="1"/>
  <c r="V976" i="3"/>
  <c r="AA976" i="3" s="1"/>
  <c r="V970" i="3"/>
  <c r="AA970" i="3" s="1"/>
  <c r="V964" i="3"/>
  <c r="AA964" i="3" s="1"/>
  <c r="V958" i="3"/>
  <c r="AA958" i="3" s="1"/>
  <c r="V952" i="3"/>
  <c r="AA952" i="3" s="1"/>
  <c r="V946" i="3"/>
  <c r="AA946" i="3" s="1"/>
  <c r="V940" i="3"/>
  <c r="AA940" i="3" s="1"/>
  <c r="V934" i="3"/>
  <c r="AA934" i="3" s="1"/>
  <c r="V928" i="3"/>
  <c r="AA928" i="3" s="1"/>
  <c r="V922" i="3"/>
  <c r="AA922" i="3" s="1"/>
  <c r="V916" i="3"/>
  <c r="AA916" i="3" s="1"/>
  <c r="V910" i="3"/>
  <c r="AA910" i="3" s="1"/>
  <c r="V904" i="3"/>
  <c r="AA904" i="3" s="1"/>
  <c r="V892" i="3"/>
  <c r="AA892" i="3" s="1"/>
  <c r="V886" i="3"/>
  <c r="AA886" i="3" s="1"/>
  <c r="V874" i="3"/>
  <c r="AA874" i="3" s="1"/>
  <c r="V868" i="3"/>
  <c r="AA868" i="3" s="1"/>
  <c r="V862" i="3"/>
  <c r="AA862" i="3" s="1"/>
  <c r="V856" i="3"/>
  <c r="AA856" i="3" s="1"/>
  <c r="V844" i="3"/>
  <c r="AA844" i="3" s="1"/>
  <c r="V838" i="3"/>
  <c r="AA838" i="3" s="1"/>
  <c r="V832" i="3"/>
  <c r="AA832" i="3" s="1"/>
  <c r="V826" i="3"/>
  <c r="AA826" i="3" s="1"/>
  <c r="V820" i="3"/>
  <c r="AA820" i="3" s="1"/>
  <c r="V808" i="3"/>
  <c r="AA808" i="3" s="1"/>
  <c r="V796" i="3"/>
  <c r="AA796" i="3" s="1"/>
  <c r="V790" i="3"/>
  <c r="AA790" i="3" s="1"/>
  <c r="V784" i="3"/>
  <c r="AA784" i="3" s="1"/>
  <c r="V778" i="3"/>
  <c r="AA778" i="3" s="1"/>
  <c r="V772" i="3"/>
  <c r="AA772" i="3" s="1"/>
  <c r="V766" i="3"/>
  <c r="AA766" i="3" s="1"/>
  <c r="V760" i="3"/>
  <c r="AA760" i="3" s="1"/>
  <c r="V754" i="3"/>
  <c r="AA754" i="3" s="1"/>
  <c r="V748" i="3"/>
  <c r="AA748" i="3" s="1"/>
  <c r="V742" i="3"/>
  <c r="AA742" i="3" s="1"/>
  <c r="V736" i="3"/>
  <c r="AA736" i="3" s="1"/>
  <c r="V730" i="3"/>
  <c r="AA730" i="3" s="1"/>
  <c r="V724" i="3"/>
  <c r="AA724" i="3" s="1"/>
  <c r="V718" i="3"/>
  <c r="AA718" i="3" s="1"/>
  <c r="V712" i="3"/>
  <c r="AA712" i="3" s="1"/>
  <c r="V706" i="3"/>
  <c r="AA706" i="3" s="1"/>
  <c r="V700" i="3"/>
  <c r="AA700" i="3" s="1"/>
  <c r="V694" i="3"/>
  <c r="AA694" i="3" s="1"/>
  <c r="V688" i="3"/>
  <c r="AA688" i="3" s="1"/>
  <c r="V676" i="3"/>
  <c r="AA676" i="3" s="1"/>
  <c r="V670" i="3"/>
  <c r="AA670" i="3" s="1"/>
  <c r="V658" i="3"/>
  <c r="AA658" i="3" s="1"/>
  <c r="V646" i="3"/>
  <c r="AA646" i="3" s="1"/>
  <c r="V634" i="3"/>
  <c r="AA634" i="3" s="1"/>
  <c r="V586" i="3"/>
  <c r="AA586" i="3" s="1"/>
  <c r="V574" i="3"/>
  <c r="AA574" i="3" s="1"/>
  <c r="V568" i="3"/>
  <c r="AA568" i="3" s="1"/>
  <c r="V562" i="3"/>
  <c r="AA562" i="3" s="1"/>
  <c r="V556" i="3"/>
  <c r="AA556" i="3" s="1"/>
  <c r="V550" i="3"/>
  <c r="AA550" i="3" s="1"/>
  <c r="V544" i="3"/>
  <c r="AA544" i="3" s="1"/>
  <c r="V538" i="3"/>
  <c r="AA538" i="3" s="1"/>
  <c r="V532" i="3"/>
  <c r="AA532" i="3" s="1"/>
  <c r="V526" i="3"/>
  <c r="AA526" i="3" s="1"/>
  <c r="V520" i="3"/>
  <c r="AA520" i="3" s="1"/>
  <c r="V514" i="3"/>
  <c r="AA514" i="3" s="1"/>
  <c r="V508" i="3"/>
  <c r="AA508" i="3" s="1"/>
  <c r="V502" i="3"/>
  <c r="AA502" i="3" s="1"/>
  <c r="V496" i="3"/>
  <c r="AA496" i="3" s="1"/>
  <c r="V484" i="3"/>
  <c r="AA484" i="3" s="1"/>
  <c r="V472" i="3"/>
  <c r="AA472" i="3" s="1"/>
  <c r="V460" i="3"/>
  <c r="AA460" i="3" s="1"/>
  <c r="V101" i="3"/>
  <c r="AA101" i="3" s="1"/>
  <c r="V89" i="3"/>
  <c r="AA89" i="3" s="1"/>
  <c r="V77" i="3"/>
  <c r="AA77" i="3" s="1"/>
  <c r="V65" i="3"/>
  <c r="AA65" i="3" s="1"/>
  <c r="V53" i="3"/>
  <c r="AA53" i="3" s="1"/>
  <c r="V3085" i="3"/>
  <c r="AA3085" i="3" s="1"/>
  <c r="V3061" i="3"/>
  <c r="AA3061" i="3" s="1"/>
  <c r="V3037" i="3"/>
  <c r="AA3037" i="3" s="1"/>
  <c r="V3025" i="3"/>
  <c r="AA3025" i="3" s="1"/>
  <c r="V3013" i="3"/>
  <c r="AA3013" i="3" s="1"/>
  <c r="V3007" i="3"/>
  <c r="AA3007" i="3" s="1"/>
  <c r="V2798" i="3"/>
  <c r="AA2798" i="3" s="1"/>
  <c r="V2792" i="3"/>
  <c r="AA2792" i="3" s="1"/>
  <c r="V2786" i="3"/>
  <c r="AA2786" i="3" s="1"/>
  <c r="V2780" i="3"/>
  <c r="AA2780" i="3" s="1"/>
  <c r="V2762" i="3"/>
  <c r="AA2762" i="3" s="1"/>
  <c r="V2756" i="3"/>
  <c r="AA2756" i="3" s="1"/>
  <c r="V2750" i="3"/>
  <c r="AA2750" i="3" s="1"/>
  <c r="V2744" i="3"/>
  <c r="AA2744" i="3" s="1"/>
  <c r="V2738" i="3"/>
  <c r="AA2738" i="3" s="1"/>
  <c r="V2732" i="3"/>
  <c r="AA2732" i="3" s="1"/>
  <c r="V2726" i="3"/>
  <c r="AA2726" i="3" s="1"/>
  <c r="V2720" i="3"/>
  <c r="V2714" i="3"/>
  <c r="AA2714" i="3" s="1"/>
  <c r="V2708" i="3"/>
  <c r="AA2708" i="3" s="1"/>
  <c r="V2702" i="3"/>
  <c r="AA2702" i="3" s="1"/>
  <c r="V2696" i="3"/>
  <c r="AA2696" i="3" s="1"/>
  <c r="V2690" i="3"/>
  <c r="AA2690" i="3" s="1"/>
  <c r="V2684" i="3"/>
  <c r="AA2684" i="3" s="1"/>
  <c r="V2678" i="3"/>
  <c r="AA2678" i="3" s="1"/>
  <c r="V2666" i="3"/>
  <c r="AA2666" i="3" s="1"/>
  <c r="V2660" i="3"/>
  <c r="AA2660" i="3" s="1"/>
  <c r="V2648" i="3"/>
  <c r="AA2648" i="3" s="1"/>
  <c r="V2636" i="3"/>
  <c r="AA2636" i="3" s="1"/>
  <c r="V2630" i="3"/>
  <c r="AA2630" i="3" s="1"/>
  <c r="V2624" i="3"/>
  <c r="AA2624" i="3" s="1"/>
  <c r="V2618" i="3"/>
  <c r="AA2618" i="3" s="1"/>
  <c r="V2612" i="3"/>
  <c r="AA2612" i="3" s="1"/>
  <c r="V2606" i="3"/>
  <c r="AA2606" i="3" s="1"/>
  <c r="V2600" i="3"/>
  <c r="AA2600" i="3" s="1"/>
  <c r="V2594" i="3"/>
  <c r="AA2594" i="3" s="1"/>
  <c r="V2582" i="3"/>
  <c r="AA2582" i="3" s="1"/>
  <c r="V2570" i="3"/>
  <c r="AA2570" i="3" s="1"/>
  <c r="V2493" i="3"/>
  <c r="AA2493" i="3" s="1"/>
  <c r="V2487" i="3"/>
  <c r="AA2487" i="3" s="1"/>
  <c r="V2481" i="3"/>
  <c r="AA2481" i="3" s="1"/>
  <c r="V2475" i="3"/>
  <c r="AA2475" i="3" s="1"/>
  <c r="V2469" i="3"/>
  <c r="AA2469" i="3" s="1"/>
  <c r="V2463" i="3"/>
  <c r="AA2463" i="3" s="1"/>
  <c r="V2457" i="3"/>
  <c r="AA2457" i="3" s="1"/>
  <c r="V2451" i="3"/>
  <c r="AA2451" i="3" s="1"/>
  <c r="V2445" i="3"/>
  <c r="AA2445" i="3" s="1"/>
  <c r="V2439" i="3"/>
  <c r="AA2439" i="3" s="1"/>
  <c r="V2427" i="3"/>
  <c r="AA2427" i="3" s="1"/>
  <c r="V2415" i="3"/>
  <c r="AA2415" i="3" s="1"/>
  <c r="V2409" i="3"/>
  <c r="AA2409" i="3" s="1"/>
  <c r="V2403" i="3"/>
  <c r="AA2403" i="3" s="1"/>
  <c r="V2397" i="3"/>
  <c r="AA2397" i="3" s="1"/>
  <c r="V2385" i="3"/>
  <c r="AA2385" i="3" s="1"/>
  <c r="V2379" i="3"/>
  <c r="AA2379" i="3" s="1"/>
  <c r="V2373" i="3"/>
  <c r="AA2373" i="3" s="1"/>
  <c r="V2367" i="3"/>
  <c r="AA2367" i="3" s="1"/>
  <c r="V2361" i="3"/>
  <c r="AA2361" i="3" s="1"/>
  <c r="V2355" i="3"/>
  <c r="AA2355" i="3" s="1"/>
  <c r="V2349" i="3"/>
  <c r="AA2349" i="3" s="1"/>
  <c r="V2337" i="3"/>
  <c r="AA2337" i="3" s="1"/>
  <c r="V2325" i="3"/>
  <c r="AA2325" i="3" s="1"/>
  <c r="V2265" i="3"/>
  <c r="AA2265" i="3" s="1"/>
  <c r="V2253" i="3"/>
  <c r="AA2253" i="3" s="1"/>
  <c r="V2241" i="3"/>
  <c r="AA2241" i="3" s="1"/>
  <c r="V2229" i="3"/>
  <c r="AA2229" i="3" s="1"/>
  <c r="V2223" i="3"/>
  <c r="AA2223" i="3" s="1"/>
  <c r="V2217" i="3"/>
  <c r="AA2217" i="3" s="1"/>
  <c r="V2211" i="3"/>
  <c r="AA2211" i="3" s="1"/>
  <c r="V2205" i="3"/>
  <c r="AA2205" i="3" s="1"/>
  <c r="V2199" i="3"/>
  <c r="AA2199" i="3" s="1"/>
  <c r="V2193" i="3"/>
  <c r="AA2193" i="3" s="1"/>
  <c r="V2187" i="3"/>
  <c r="AA2187" i="3" s="1"/>
  <c r="V2181" i="3"/>
  <c r="AA2181" i="3" s="1"/>
  <c r="V2175" i="3"/>
  <c r="AA2175" i="3" s="1"/>
  <c r="V2169" i="3"/>
  <c r="AA2169" i="3" s="1"/>
  <c r="V2163" i="3"/>
  <c r="AA2163" i="3" s="1"/>
  <c r="V2157" i="3"/>
  <c r="AA2157" i="3" s="1"/>
  <c r="V2151" i="3"/>
  <c r="AA2151" i="3" s="1"/>
  <c r="V2145" i="3"/>
  <c r="AA2145" i="3" s="1"/>
  <c r="V2139" i="3"/>
  <c r="AA2139" i="3" s="1"/>
  <c r="V2133" i="3"/>
  <c r="AA2133" i="3" s="1"/>
  <c r="V2127" i="3"/>
  <c r="AA2127" i="3" s="1"/>
  <c r="V2121" i="3"/>
  <c r="AA2121" i="3" s="1"/>
  <c r="V2115" i="3"/>
  <c r="AA2115" i="3" s="1"/>
  <c r="V2109" i="3"/>
  <c r="AA2109" i="3" s="1"/>
  <c r="V2103" i="3"/>
  <c r="AA2103" i="3" s="1"/>
  <c r="V2097" i="3"/>
  <c r="AA2097" i="3" s="1"/>
  <c r="V2091" i="3"/>
  <c r="AA2091" i="3" s="1"/>
  <c r="V2085" i="3"/>
  <c r="AA2085" i="3" s="1"/>
  <c r="V2079" i="3"/>
  <c r="AA2079" i="3" s="1"/>
  <c r="V2073" i="3"/>
  <c r="AA2073" i="3" s="1"/>
  <c r="V2067" i="3"/>
  <c r="AA2067" i="3" s="1"/>
  <c r="V2061" i="3"/>
  <c r="AA2061" i="3" s="1"/>
  <c r="V2055" i="3"/>
  <c r="AA2055" i="3" s="1"/>
  <c r="V2049" i="3"/>
  <c r="AA2049" i="3" s="1"/>
  <c r="V2043" i="3"/>
  <c r="AA2043" i="3" s="1"/>
  <c r="V2037" i="3"/>
  <c r="AA2037" i="3" s="1"/>
  <c r="V2031" i="3"/>
  <c r="AA2031" i="3" s="1"/>
  <c r="V2025" i="3"/>
  <c r="AA2025" i="3" s="1"/>
  <c r="V2019" i="3"/>
  <c r="AA2019" i="3" s="1"/>
  <c r="V2013" i="3"/>
  <c r="AA2013" i="3" s="1"/>
  <c r="V2007" i="3"/>
  <c r="AA2007" i="3" s="1"/>
  <c r="V2001" i="3"/>
  <c r="AA2001" i="3" s="1"/>
  <c r="V1995" i="3"/>
  <c r="AA1995" i="3" s="1"/>
  <c r="V1983" i="3"/>
  <c r="AA1983" i="3" s="1"/>
  <c r="V1971" i="3"/>
  <c r="AA1971" i="3" s="1"/>
  <c r="V1965" i="3"/>
  <c r="AA1965" i="3" s="1"/>
  <c r="V1959" i="3"/>
  <c r="AA1959" i="3" s="1"/>
  <c r="V1953" i="3"/>
  <c r="AA1953" i="3" s="1"/>
  <c r="V1947" i="3"/>
  <c r="AA1947" i="3" s="1"/>
  <c r="V1941" i="3"/>
  <c r="AA1941" i="3" s="1"/>
  <c r="V1935" i="3"/>
  <c r="AA1935" i="3" s="1"/>
  <c r="V1923" i="3"/>
  <c r="AA1923" i="3" s="1"/>
  <c r="V1917" i="3"/>
  <c r="AA1917" i="3" s="1"/>
  <c r="V1911" i="3"/>
  <c r="AA1911" i="3" s="1"/>
  <c r="V1899" i="3"/>
  <c r="AA1899" i="3" s="1"/>
  <c r="V1893" i="3"/>
  <c r="AA1893" i="3" s="1"/>
  <c r="V1887" i="3"/>
  <c r="AA1887" i="3" s="1"/>
  <c r="V1875" i="3"/>
  <c r="AA1875" i="3" s="1"/>
  <c r="V1869" i="3"/>
  <c r="AA1869" i="3" s="1"/>
  <c r="V1863" i="3"/>
  <c r="AA1863" i="3" s="1"/>
  <c r="V1857" i="3"/>
  <c r="AA1857" i="3" s="1"/>
  <c r="V1851" i="3"/>
  <c r="AA1851" i="3" s="1"/>
  <c r="V1845" i="3"/>
  <c r="AA1845" i="3" s="1"/>
  <c r="V1839" i="3"/>
  <c r="AA1839" i="3" s="1"/>
  <c r="V1827" i="3"/>
  <c r="AA1827" i="3" s="1"/>
  <c r="V1815" i="3"/>
  <c r="AA1815" i="3" s="1"/>
  <c r="V1809" i="3"/>
  <c r="AA1809" i="3" s="1"/>
  <c r="V1803" i="3"/>
  <c r="AA1803" i="3" s="1"/>
  <c r="V1797" i="3"/>
  <c r="AA1797" i="3" s="1"/>
  <c r="V1791" i="3"/>
  <c r="AA1791" i="3" s="1"/>
  <c r="V448" i="3"/>
  <c r="AA448" i="3" s="1"/>
  <c r="V436" i="3"/>
  <c r="AA436" i="3" s="1"/>
  <c r="V424" i="3"/>
  <c r="AA424" i="3" s="1"/>
  <c r="V412" i="3"/>
  <c r="AA412" i="3" s="1"/>
  <c r="V400" i="3"/>
  <c r="AA400" i="3" s="1"/>
  <c r="V388" i="3"/>
  <c r="AA388" i="3" s="1"/>
  <c r="V376" i="3"/>
  <c r="AA376" i="3" s="1"/>
  <c r="V370" i="3"/>
  <c r="AA370" i="3" s="1"/>
  <c r="V364" i="3"/>
  <c r="AA364" i="3" s="1"/>
  <c r="V358" i="3"/>
  <c r="AA358" i="3" s="1"/>
  <c r="V352" i="3"/>
  <c r="AA352" i="3" s="1"/>
  <c r="V346" i="3"/>
  <c r="AA346" i="3" s="1"/>
  <c r="V340" i="3"/>
  <c r="AA340" i="3" s="1"/>
  <c r="V334" i="3"/>
  <c r="AA334" i="3" s="1"/>
  <c r="V328" i="3"/>
  <c r="AA328" i="3" s="1"/>
  <c r="V322" i="3"/>
  <c r="AA322" i="3" s="1"/>
  <c r="V316" i="3"/>
  <c r="AA316" i="3" s="1"/>
  <c r="V304" i="3"/>
  <c r="AA304" i="3" s="1"/>
  <c r="V298" i="3"/>
  <c r="AA298" i="3" s="1"/>
  <c r="V292" i="3"/>
  <c r="AA292" i="3" s="1"/>
  <c r="V286" i="3"/>
  <c r="AA286" i="3" s="1"/>
  <c r="V274" i="3"/>
  <c r="AA274" i="3" s="1"/>
  <c r="V268" i="3"/>
  <c r="AA268" i="3" s="1"/>
  <c r="V262" i="3"/>
  <c r="AA262" i="3" s="1"/>
  <c r="V256" i="3"/>
  <c r="AA256" i="3" s="1"/>
  <c r="V250" i="3"/>
  <c r="AA250" i="3" s="1"/>
  <c r="V244" i="3"/>
  <c r="AA244" i="3" s="1"/>
  <c r="V232" i="3"/>
  <c r="AA232" i="3" s="1"/>
  <c r="V226" i="3"/>
  <c r="AA226" i="3" s="1"/>
  <c r="V220" i="3"/>
  <c r="AA220" i="3" s="1"/>
  <c r="V214" i="3"/>
  <c r="AA214" i="3" s="1"/>
  <c r="V208" i="3"/>
  <c r="AA208" i="3" s="1"/>
  <c r="V202" i="3"/>
  <c r="AA202" i="3" s="1"/>
  <c r="V196" i="3"/>
  <c r="AA196" i="3" s="1"/>
  <c r="V190" i="3"/>
  <c r="AA190" i="3" s="1"/>
  <c r="V184" i="3"/>
  <c r="AA184" i="3" s="1"/>
  <c r="V178" i="3"/>
  <c r="AA178" i="3" s="1"/>
  <c r="V166" i="3"/>
  <c r="AA166" i="3" s="1"/>
  <c r="V160" i="3"/>
  <c r="AA160" i="3" s="1"/>
  <c r="V154" i="3"/>
  <c r="AA154" i="3" s="1"/>
  <c r="V148" i="3"/>
  <c r="AA148" i="3" s="1"/>
  <c r="V142" i="3"/>
  <c r="AA142" i="3" s="1"/>
  <c r="V136" i="3"/>
  <c r="AA136" i="3" s="1"/>
  <c r="V130" i="3"/>
  <c r="AA130" i="3" s="1"/>
  <c r="V124" i="3"/>
  <c r="AA124" i="3" s="1"/>
  <c r="V118" i="3"/>
  <c r="AA118" i="3" s="1"/>
  <c r="V112" i="3"/>
  <c r="AA112" i="3" s="1"/>
  <c r="V106" i="3"/>
  <c r="AA106" i="3" s="1"/>
  <c r="V41" i="3"/>
  <c r="AA41" i="3" s="1"/>
  <c r="V2977" i="3"/>
  <c r="AA2977" i="3" s="1"/>
  <c r="V2965" i="3"/>
  <c r="AA2965" i="3" s="1"/>
  <c r="V2953" i="3"/>
  <c r="AA2953" i="3" s="1"/>
  <c r="V2941" i="3"/>
  <c r="AA2941" i="3" s="1"/>
  <c r="V2929" i="3"/>
  <c r="AA2929" i="3" s="1"/>
  <c r="V2917" i="3"/>
  <c r="AA2917" i="3" s="1"/>
  <c r="V2905" i="3"/>
  <c r="AA2905" i="3" s="1"/>
  <c r="V2893" i="3"/>
  <c r="V2881" i="3"/>
  <c r="V2869" i="3"/>
  <c r="V2857" i="3"/>
  <c r="AA2857" i="3" s="1"/>
  <c r="V2845" i="3"/>
  <c r="V2833" i="3"/>
  <c r="AA2833" i="3" s="1"/>
  <c r="V2821" i="3"/>
  <c r="AA2821" i="3" s="1"/>
  <c r="V2809" i="3"/>
  <c r="AA2809" i="3" s="1"/>
  <c r="V2569" i="3"/>
  <c r="AA2569" i="3" s="1"/>
  <c r="V2564" i="3"/>
  <c r="AA2564" i="3" s="1"/>
  <c r="V2558" i="3"/>
  <c r="AA2558" i="3" s="1"/>
  <c r="V2552" i="3"/>
  <c r="AA2552" i="3" s="1"/>
  <c r="V2546" i="3"/>
  <c r="AA2546" i="3" s="1"/>
  <c r="V2534" i="3"/>
  <c r="AA2534" i="3" s="1"/>
  <c r="V2528" i="3"/>
  <c r="AA2528" i="3" s="1"/>
  <c r="V2522" i="3"/>
  <c r="AA2522" i="3" s="1"/>
  <c r="V2516" i="3"/>
  <c r="AA2516" i="3" s="1"/>
  <c r="V2510" i="3"/>
  <c r="AA2510" i="3" s="1"/>
  <c r="V2504" i="3"/>
  <c r="AA2504" i="3" s="1"/>
  <c r="V2498" i="3"/>
  <c r="AA2498" i="3" s="1"/>
  <c r="V1785" i="3"/>
  <c r="AA1785" i="3" s="1"/>
  <c r="V1779" i="3"/>
  <c r="AA1779" i="3" s="1"/>
  <c r="V1773" i="3"/>
  <c r="AA1773" i="3" s="1"/>
  <c r="V1767" i="3"/>
  <c r="AA1767" i="3" s="1"/>
  <c r="V1761" i="3"/>
  <c r="AA1761" i="3" s="1"/>
  <c r="V1755" i="3"/>
  <c r="AA1755" i="3" s="1"/>
  <c r="V1749" i="3"/>
  <c r="AA1749" i="3" s="1"/>
  <c r="V1743" i="3"/>
  <c r="AA1743" i="3" s="1"/>
  <c r="V1737" i="3"/>
  <c r="AA1737" i="3" s="1"/>
  <c r="V1731" i="3"/>
  <c r="AA1731" i="3" s="1"/>
  <c r="V1725" i="3"/>
  <c r="AA1725" i="3" s="1"/>
  <c r="V1719" i="3"/>
  <c r="AA1719" i="3" s="1"/>
  <c r="V1713" i="3"/>
  <c r="V1707" i="3"/>
  <c r="AA1707" i="3" s="1"/>
  <c r="V1701" i="3"/>
  <c r="AA1701" i="3" s="1"/>
  <c r="V1695" i="3"/>
  <c r="AA1695" i="3" s="1"/>
  <c r="V1689" i="3"/>
  <c r="AA1689" i="3" s="1"/>
  <c r="V1683" i="3"/>
  <c r="AA1683" i="3" s="1"/>
  <c r="V1677" i="3"/>
  <c r="AA1677" i="3" s="1"/>
  <c r="V1671" i="3"/>
  <c r="AA1671" i="3" s="1"/>
  <c r="V1665" i="3"/>
  <c r="AA1665" i="3" s="1"/>
  <c r="V1659" i="3"/>
  <c r="AA1659" i="3" s="1"/>
  <c r="V1647" i="3"/>
  <c r="AA1647" i="3" s="1"/>
  <c r="V1635" i="3"/>
  <c r="AA1635" i="3" s="1"/>
  <c r="V1623" i="3"/>
  <c r="AA1623" i="3" s="1"/>
  <c r="V1611" i="3"/>
  <c r="AA1611" i="3" s="1"/>
  <c r="V1599" i="3"/>
  <c r="AA1599" i="3" s="1"/>
  <c r="V1587" i="3"/>
  <c r="AA1587" i="3" s="1"/>
  <c r="V1575" i="3"/>
  <c r="AA1575" i="3" s="1"/>
  <c r="V1563" i="3"/>
  <c r="AA1563" i="3" s="1"/>
  <c r="V1551" i="3"/>
  <c r="AA1551" i="3" s="1"/>
  <c r="V1539" i="3"/>
  <c r="AA1539" i="3" s="1"/>
  <c r="V1527" i="3"/>
  <c r="AA1527" i="3" s="1"/>
  <c r="V1515" i="3"/>
  <c r="AA1515" i="3" s="1"/>
  <c r="V1503" i="3"/>
  <c r="AA1503" i="3" s="1"/>
  <c r="V1491" i="3"/>
  <c r="AA1491" i="3" s="1"/>
  <c r="V1479" i="3"/>
  <c r="AA1479" i="3" s="1"/>
  <c r="V1467" i="3"/>
  <c r="AA1467" i="3" s="1"/>
  <c r="V1449" i="3"/>
  <c r="AA1449" i="3" s="1"/>
  <c r="V1443" i="3"/>
  <c r="AA1443" i="3" s="1"/>
  <c r="V1437" i="3"/>
  <c r="AA1437" i="3" s="1"/>
  <c r="V1431" i="3"/>
  <c r="AA1431" i="3" s="1"/>
  <c r="V1425" i="3"/>
  <c r="AA1425" i="3" s="1"/>
  <c r="V1419" i="3"/>
  <c r="AA1419" i="3" s="1"/>
  <c r="V1413" i="3"/>
  <c r="AA1413" i="3" s="1"/>
  <c r="V1407" i="3"/>
  <c r="AA1407" i="3" s="1"/>
  <c r="V1401" i="3"/>
  <c r="AA1401" i="3" s="1"/>
  <c r="V1395" i="3"/>
  <c r="AA1395" i="3" s="1"/>
  <c r="V1389" i="3"/>
  <c r="AA1389" i="3" s="1"/>
  <c r="V1383" i="3"/>
  <c r="AA1383" i="3" s="1"/>
  <c r="V1371" i="3"/>
  <c r="AA1371" i="3" s="1"/>
  <c r="V1359" i="3"/>
  <c r="AA1359" i="3" s="1"/>
  <c r="V1347" i="3"/>
  <c r="AA1347" i="3" s="1"/>
  <c r="V1335" i="3"/>
  <c r="AA1335" i="3" s="1"/>
  <c r="V1323" i="3"/>
  <c r="AA1323" i="3" s="1"/>
  <c r="V1317" i="3"/>
  <c r="AA1317" i="3" s="1"/>
  <c r="V1311" i="3"/>
  <c r="AA1311" i="3" s="1"/>
  <c r="V1305" i="3"/>
  <c r="AA1305" i="3" s="1"/>
  <c r="V1299" i="3"/>
  <c r="AA1299" i="3" s="1"/>
  <c r="V1293" i="3"/>
  <c r="AA1293" i="3" s="1"/>
  <c r="V1287" i="3"/>
  <c r="AA1287" i="3" s="1"/>
  <c r="V1281" i="3"/>
  <c r="AA1281" i="3" s="1"/>
  <c r="V1275" i="3"/>
  <c r="AA1275" i="3" s="1"/>
  <c r="V1269" i="3"/>
  <c r="AA1269" i="3" s="1"/>
  <c r="V1263" i="3"/>
  <c r="AA1263" i="3" s="1"/>
  <c r="V1257" i="3"/>
  <c r="AA1257" i="3" s="1"/>
  <c r="V1251" i="3"/>
  <c r="AA1251" i="3" s="1"/>
  <c r="V1245" i="3"/>
  <c r="AA1245" i="3" s="1"/>
  <c r="V1239" i="3"/>
  <c r="AA1239" i="3" s="1"/>
  <c r="V1233" i="3"/>
  <c r="AA1233" i="3" s="1"/>
  <c r="V1227" i="3"/>
  <c r="AA1227" i="3" s="1"/>
  <c r="V1221" i="3"/>
  <c r="AA1221" i="3" s="1"/>
  <c r="V1215" i="3"/>
  <c r="AA1215" i="3" s="1"/>
  <c r="V1203" i="3"/>
  <c r="AA1203" i="3" s="1"/>
  <c r="V1197" i="3"/>
  <c r="AA1197" i="3" s="1"/>
  <c r="V1191" i="3"/>
  <c r="AA1191" i="3" s="1"/>
  <c r="V1185" i="3"/>
  <c r="AA1185" i="3" s="1"/>
  <c r="V1179" i="3"/>
  <c r="AA1179" i="3" s="1"/>
  <c r="V1173" i="3"/>
  <c r="AA1173" i="3" s="1"/>
  <c r="V1167" i="3"/>
  <c r="AA1167" i="3" s="1"/>
  <c r="V1161" i="3"/>
  <c r="AA1161" i="3" s="1"/>
  <c r="V1155" i="3"/>
  <c r="AA1155" i="3" s="1"/>
  <c r="V1149" i="3"/>
  <c r="AA1149" i="3" s="1"/>
  <c r="V1143" i="3"/>
  <c r="AA1143" i="3" s="1"/>
  <c r="V1137" i="3"/>
  <c r="AA1137" i="3" s="1"/>
  <c r="V1131" i="3"/>
  <c r="AA1131" i="3" s="1"/>
  <c r="V1125" i="3"/>
  <c r="AA1125" i="3" s="1"/>
  <c r="V1119" i="3"/>
  <c r="AA1119" i="3" s="1"/>
  <c r="V1113" i="3"/>
  <c r="AA1113" i="3" s="1"/>
  <c r="V1107" i="3"/>
  <c r="AA1107" i="3" s="1"/>
  <c r="V1101" i="3"/>
  <c r="AA1101" i="3" s="1"/>
  <c r="V1095" i="3"/>
  <c r="AA1095" i="3" s="1"/>
  <c r="V1089" i="3"/>
  <c r="AA1089" i="3" s="1"/>
  <c r="V1083" i="3"/>
  <c r="AA1083" i="3" s="1"/>
  <c r="V1077" i="3"/>
  <c r="AA1077" i="3" s="1"/>
  <c r="V1071" i="3"/>
  <c r="AA1071" i="3" s="1"/>
  <c r="V1059" i="3"/>
  <c r="AA1059" i="3" s="1"/>
  <c r="V1053" i="3"/>
  <c r="AA1053" i="3" s="1"/>
  <c r="V1047" i="3"/>
  <c r="AA1047" i="3" s="1"/>
  <c r="V1035" i="3"/>
  <c r="AA1035" i="3" s="1"/>
  <c r="V1029" i="3"/>
  <c r="AA1029" i="3" s="1"/>
  <c r="V1023" i="3"/>
  <c r="AA1023" i="3" s="1"/>
  <c r="V1017" i="3"/>
  <c r="AA1017" i="3" s="1"/>
  <c r="V1011" i="3"/>
  <c r="AA1011" i="3" s="1"/>
  <c r="V1005" i="3"/>
  <c r="AA1005" i="3" s="1"/>
  <c r="V993" i="3"/>
  <c r="AA993" i="3" s="1"/>
  <c r="V987" i="3"/>
  <c r="AA987" i="3" s="1"/>
  <c r="V975" i="3"/>
  <c r="AA975" i="3" s="1"/>
  <c r="V969" i="3"/>
  <c r="AA969" i="3" s="1"/>
  <c r="V963" i="3"/>
  <c r="AA963" i="3" s="1"/>
  <c r="V945" i="3"/>
  <c r="AA945" i="3" s="1"/>
  <c r="V939" i="3"/>
  <c r="AA939" i="3" s="1"/>
  <c r="V933" i="3"/>
  <c r="AA933" i="3" s="1"/>
  <c r="V927" i="3"/>
  <c r="AA927" i="3" s="1"/>
  <c r="V921" i="3"/>
  <c r="AA921" i="3" s="1"/>
  <c r="V915" i="3"/>
  <c r="AA915" i="3" s="1"/>
  <c r="V909" i="3"/>
  <c r="AA909" i="3" s="1"/>
  <c r="V903" i="3"/>
  <c r="AA903" i="3" s="1"/>
  <c r="V897" i="3"/>
  <c r="AA897" i="3" s="1"/>
  <c r="V891" i="3"/>
  <c r="AA891" i="3" s="1"/>
  <c r="V885" i="3"/>
  <c r="AA885" i="3" s="1"/>
  <c r="V879" i="3"/>
  <c r="AA879" i="3" s="1"/>
  <c r="V873" i="3"/>
  <c r="AA873" i="3" s="1"/>
  <c r="V867" i="3"/>
  <c r="AA867" i="3" s="1"/>
  <c r="V855" i="3"/>
  <c r="AA855" i="3" s="1"/>
  <c r="V843" i="3"/>
  <c r="AA843" i="3" s="1"/>
  <c r="V837" i="3"/>
  <c r="AA837" i="3" s="1"/>
  <c r="V831" i="3"/>
  <c r="AA831" i="3" s="1"/>
  <c r="V825" i="3"/>
  <c r="AA825" i="3" s="1"/>
  <c r="V819" i="3"/>
  <c r="AA819" i="3" s="1"/>
  <c r="V813" i="3"/>
  <c r="AA813" i="3" s="1"/>
  <c r="V807" i="3"/>
  <c r="AA807" i="3" s="1"/>
  <c r="V801" i="3"/>
  <c r="AA801" i="3" s="1"/>
  <c r="V795" i="3"/>
  <c r="AA795" i="3" s="1"/>
  <c r="V789" i="3"/>
  <c r="AA789" i="3" s="1"/>
  <c r="V783" i="3"/>
  <c r="AA783" i="3" s="1"/>
  <c r="V777" i="3"/>
  <c r="AA777" i="3" s="1"/>
  <c r="V771" i="3"/>
  <c r="AA771" i="3" s="1"/>
  <c r="V759" i="3"/>
  <c r="AA759" i="3" s="1"/>
  <c r="V747" i="3"/>
  <c r="AA747" i="3" s="1"/>
  <c r="V741" i="3"/>
  <c r="AA741" i="3" s="1"/>
  <c r="V735" i="3"/>
  <c r="AA735" i="3" s="1"/>
  <c r="V723" i="3"/>
  <c r="AA723" i="3" s="1"/>
  <c r="V717" i="3"/>
  <c r="AA717" i="3" s="1"/>
  <c r="V711" i="3"/>
  <c r="AA711" i="3" s="1"/>
  <c r="V705" i="3"/>
  <c r="AA705" i="3" s="1"/>
  <c r="V699" i="3"/>
  <c r="AA699" i="3" s="1"/>
  <c r="V687" i="3"/>
  <c r="AA687" i="3" s="1"/>
  <c r="V675" i="3"/>
  <c r="AA675" i="3" s="1"/>
  <c r="V663" i="3"/>
  <c r="AA663" i="3" s="1"/>
  <c r="V651" i="3"/>
  <c r="AA651" i="3" s="1"/>
  <c r="V639" i="3"/>
  <c r="AA639" i="3" s="1"/>
  <c r="V627" i="3"/>
  <c r="AA627" i="3" s="1"/>
  <c r="V615" i="3"/>
  <c r="AA615" i="3" s="1"/>
  <c r="V603" i="3"/>
  <c r="AA603" i="3" s="1"/>
  <c r="V591" i="3"/>
  <c r="AA591" i="3" s="1"/>
  <c r="V579" i="3"/>
  <c r="AA579" i="3" s="1"/>
  <c r="V567" i="3"/>
  <c r="AA567" i="3" s="1"/>
  <c r="V555" i="3"/>
  <c r="AA555" i="3" s="1"/>
  <c r="V543" i="3"/>
  <c r="AA543" i="3" s="1"/>
  <c r="V537" i="3"/>
  <c r="AA537" i="3" s="1"/>
  <c r="V531" i="3"/>
  <c r="AA531" i="3" s="1"/>
  <c r="V519" i="3"/>
  <c r="AA519" i="3" s="1"/>
  <c r="V513" i="3"/>
  <c r="AA513" i="3" s="1"/>
  <c r="V507" i="3"/>
  <c r="AA507" i="3" s="1"/>
  <c r="V489" i="3"/>
  <c r="AA489" i="3" s="1"/>
  <c r="V483" i="3"/>
  <c r="AA483" i="3" s="1"/>
  <c r="V477" i="3"/>
  <c r="AA477" i="3" s="1"/>
  <c r="V465" i="3"/>
  <c r="AA465" i="3" s="1"/>
  <c r="V459" i="3"/>
  <c r="AA459" i="3" s="1"/>
  <c r="V453" i="3"/>
  <c r="AA453" i="3" s="1"/>
  <c r="V94" i="3"/>
  <c r="AA94" i="3" s="1"/>
  <c r="V88" i="3"/>
  <c r="AA88" i="3" s="1"/>
  <c r="V82" i="3"/>
  <c r="AA82" i="3" s="1"/>
  <c r="V76" i="3"/>
  <c r="AA76" i="3" s="1"/>
  <c r="V70" i="3"/>
  <c r="AA70" i="3" s="1"/>
  <c r="V64" i="3"/>
  <c r="AA64" i="3" s="1"/>
  <c r="V58" i="3"/>
  <c r="AA58" i="3" s="1"/>
  <c r="V52" i="3"/>
  <c r="AA52" i="3" s="1"/>
  <c r="V3054" i="3"/>
  <c r="AA3054" i="3" s="1"/>
  <c r="V3042" i="3"/>
  <c r="AA3042" i="3" s="1"/>
  <c r="V3030" i="3"/>
  <c r="AA3030" i="3" s="1"/>
  <c r="V3018" i="3"/>
  <c r="AA3018" i="3" s="1"/>
  <c r="V3006" i="3"/>
  <c r="AA3006" i="3" s="1"/>
  <c r="V2797" i="3"/>
  <c r="AA2797" i="3" s="1"/>
  <c r="V2785" i="3"/>
  <c r="AA2785" i="3" s="1"/>
  <c r="V2773" i="3"/>
  <c r="AA2773" i="3" s="1"/>
  <c r="V2761" i="3"/>
  <c r="AA2761" i="3" s="1"/>
  <c r="V2749" i="3"/>
  <c r="AA2749" i="3" s="1"/>
  <c r="V2725" i="3"/>
  <c r="AA2725" i="3" s="1"/>
  <c r="V2713" i="3"/>
  <c r="AA2713" i="3" s="1"/>
  <c r="V2707" i="3"/>
  <c r="AA2707" i="3" s="1"/>
  <c r="V2701" i="3"/>
  <c r="AA2701" i="3" s="1"/>
  <c r="V2695" i="3"/>
  <c r="AA2695" i="3" s="1"/>
  <c r="V2689" i="3"/>
  <c r="AA2689" i="3" s="1"/>
  <c r="V2683" i="3"/>
  <c r="AA2683" i="3" s="1"/>
  <c r="V2677" i="3"/>
  <c r="AA2677" i="3" s="1"/>
  <c r="V2671" i="3"/>
  <c r="AA2671" i="3" s="1"/>
  <c r="V2665" i="3"/>
  <c r="AA2665" i="3" s="1"/>
  <c r="V2659" i="3"/>
  <c r="AA2659" i="3" s="1"/>
  <c r="V2653" i="3"/>
  <c r="AA2653" i="3" s="1"/>
  <c r="V2647" i="3"/>
  <c r="AA2647" i="3" s="1"/>
  <c r="V2641" i="3"/>
  <c r="AA2641" i="3" s="1"/>
  <c r="V2635" i="3"/>
  <c r="AA2635" i="3" s="1"/>
  <c r="V2629" i="3"/>
  <c r="AA2629" i="3" s="1"/>
  <c r="V2617" i="3"/>
  <c r="AA2617" i="3" s="1"/>
  <c r="V2605" i="3"/>
  <c r="AA2605" i="3" s="1"/>
  <c r="V2593" i="3"/>
  <c r="AA2593" i="3" s="1"/>
  <c r="V2581" i="3"/>
  <c r="AA2581" i="3" s="1"/>
  <c r="V2492" i="3"/>
  <c r="AA2492" i="3" s="1"/>
  <c r="V2486" i="3"/>
  <c r="AA2486" i="3" s="1"/>
  <c r="V2480" i="3"/>
  <c r="AA2480" i="3" s="1"/>
  <c r="V2474" i="3"/>
  <c r="AA2474" i="3" s="1"/>
  <c r="V2468" i="3"/>
  <c r="AA2468" i="3" s="1"/>
  <c r="V2462" i="3"/>
  <c r="AA2462" i="3" s="1"/>
  <c r="V2456" i="3"/>
  <c r="AA2456" i="3" s="1"/>
  <c r="V2450" i="3"/>
  <c r="AA2450" i="3" s="1"/>
  <c r="V2444" i="3"/>
  <c r="AA2444" i="3" s="1"/>
  <c r="V2438" i="3"/>
  <c r="AA2438" i="3" s="1"/>
  <c r="V2432" i="3"/>
  <c r="AA2432" i="3" s="1"/>
  <c r="V2426" i="3"/>
  <c r="AA2426" i="3" s="1"/>
  <c r="V2420" i="3"/>
  <c r="AA2420" i="3" s="1"/>
  <c r="V2414" i="3"/>
  <c r="AA2414" i="3" s="1"/>
  <c r="V2408" i="3"/>
  <c r="AA2408" i="3" s="1"/>
  <c r="V2402" i="3"/>
  <c r="AA2402" i="3" s="1"/>
  <c r="V2396" i="3"/>
  <c r="AA2396" i="3" s="1"/>
  <c r="V2390" i="3"/>
  <c r="AA2390" i="3" s="1"/>
  <c r="V2384" i="3"/>
  <c r="AA2384" i="3" s="1"/>
  <c r="V2372" i="3"/>
  <c r="AA2372" i="3" s="1"/>
  <c r="V2366" i="3"/>
  <c r="AA2366" i="3" s="1"/>
  <c r="V2360" i="3"/>
  <c r="AA2360" i="3" s="1"/>
  <c r="V2348" i="3"/>
  <c r="AA2348" i="3" s="1"/>
  <c r="V2342" i="3"/>
  <c r="AA2342" i="3" s="1"/>
  <c r="V2336" i="3"/>
  <c r="AA2336" i="3" s="1"/>
  <c r="V2330" i="3"/>
  <c r="AA2330" i="3" s="1"/>
  <c r="V2324" i="3"/>
  <c r="AA2324" i="3" s="1"/>
  <c r="V2312" i="3"/>
  <c r="V2306" i="3"/>
  <c r="AA2306" i="3" s="1"/>
  <c r="V2300" i="3"/>
  <c r="AA2300" i="3" s="1"/>
  <c r="V2288" i="3"/>
  <c r="V2282" i="3"/>
  <c r="AA2282" i="3" s="1"/>
  <c r="V2276" i="3"/>
  <c r="V2270" i="3"/>
  <c r="AA2270" i="3" s="1"/>
  <c r="V2264" i="3"/>
  <c r="V2258" i="3"/>
  <c r="AA2258" i="3" s="1"/>
  <c r="V2252" i="3"/>
  <c r="V2240" i="3"/>
  <c r="V2234" i="3"/>
  <c r="AA2234" i="3" s="1"/>
  <c r="V2228" i="3"/>
  <c r="AA2228" i="3" s="1"/>
  <c r="V2222" i="3"/>
  <c r="AA2222" i="3" s="1"/>
  <c r="V2216" i="3"/>
  <c r="AA2216" i="3" s="1"/>
  <c r="V2210" i="3"/>
  <c r="AA2210" i="3" s="1"/>
  <c r="V2204" i="3"/>
  <c r="AA2204" i="3" s="1"/>
  <c r="V2198" i="3"/>
  <c r="AA2198" i="3" s="1"/>
  <c r="V2192" i="3"/>
  <c r="AA2192" i="3" s="1"/>
  <c r="V2186" i="3"/>
  <c r="AA2186" i="3" s="1"/>
  <c r="V2180" i="3"/>
  <c r="AA2180" i="3" s="1"/>
  <c r="V2174" i="3"/>
  <c r="AA2174" i="3" s="1"/>
  <c r="V2162" i="3"/>
  <c r="AA2162" i="3" s="1"/>
  <c r="V2156" i="3"/>
  <c r="AA2156" i="3" s="1"/>
  <c r="V2150" i="3"/>
  <c r="AA2150" i="3" s="1"/>
  <c r="V2138" i="3"/>
  <c r="AA2138" i="3" s="1"/>
  <c r="V2132" i="3"/>
  <c r="AA2132" i="3" s="1"/>
  <c r="V2126" i="3"/>
  <c r="AA2126" i="3" s="1"/>
  <c r="V2120" i="3"/>
  <c r="AA2120" i="3" s="1"/>
  <c r="V2114" i="3"/>
  <c r="AA2114" i="3" s="1"/>
  <c r="V2108" i="3"/>
  <c r="AA2108" i="3" s="1"/>
  <c r="V2102" i="3"/>
  <c r="AA2102" i="3" s="1"/>
  <c r="V2096" i="3"/>
  <c r="AA2096" i="3" s="1"/>
  <c r="V2090" i="3"/>
  <c r="V2084" i="3"/>
  <c r="AA2084" i="3" s="1"/>
  <c r="V2072" i="3"/>
  <c r="AA2072" i="3" s="1"/>
  <c r="V2060" i="3"/>
  <c r="AA2060" i="3" s="1"/>
  <c r="V2036" i="3"/>
  <c r="AA2036" i="3" s="1"/>
  <c r="AB2036" i="3" s="1"/>
  <c r="V2024" i="3"/>
  <c r="AA2024" i="3" s="1"/>
  <c r="V2006" i="3"/>
  <c r="AA2006" i="3" s="1"/>
  <c r="V2000" i="3"/>
  <c r="AA2000" i="3" s="1"/>
  <c r="V1994" i="3"/>
  <c r="AA1994" i="3" s="1"/>
  <c r="V1988" i="3"/>
  <c r="AA1988" i="3" s="1"/>
  <c r="V1982" i="3"/>
  <c r="AA1982" i="3" s="1"/>
  <c r="V1970" i="3"/>
  <c r="AA1970" i="3" s="1"/>
  <c r="V1958" i="3"/>
  <c r="AA1958" i="3" s="1"/>
  <c r="V1952" i="3"/>
  <c r="AA1952" i="3" s="1"/>
  <c r="V1946" i="3"/>
  <c r="AA1946" i="3" s="1"/>
  <c r="V1940" i="3"/>
  <c r="AA1940" i="3" s="1"/>
  <c r="V1934" i="3"/>
  <c r="AA1934" i="3" s="1"/>
  <c r="V1928" i="3"/>
  <c r="AA1928" i="3" s="1"/>
  <c r="V1922" i="3"/>
  <c r="V1910" i="3"/>
  <c r="AA1910" i="3" s="1"/>
  <c r="V1904" i="3"/>
  <c r="AA1904" i="3" s="1"/>
  <c r="V1898" i="3"/>
  <c r="AA1898" i="3" s="1"/>
  <c r="V1892" i="3"/>
  <c r="AA1892" i="3" s="1"/>
  <c r="V1886" i="3"/>
  <c r="AA1886" i="3" s="1"/>
  <c r="V1880" i="3"/>
  <c r="AA1880" i="3" s="1"/>
  <c r="V1874" i="3"/>
  <c r="AA1874" i="3" s="1"/>
  <c r="V1868" i="3"/>
  <c r="AA1868" i="3" s="1"/>
  <c r="V1862" i="3"/>
  <c r="AA1862" i="3" s="1"/>
  <c r="V1856" i="3"/>
  <c r="AA1856" i="3" s="1"/>
  <c r="V1850" i="3"/>
  <c r="AA1850" i="3" s="1"/>
  <c r="V1844" i="3"/>
  <c r="AA1844" i="3" s="1"/>
  <c r="V1838" i="3"/>
  <c r="AA1838" i="3" s="1"/>
  <c r="V1832" i="3"/>
  <c r="AA1832" i="3" s="1"/>
  <c r="V1826" i="3"/>
  <c r="AA1826" i="3" s="1"/>
  <c r="V1820" i="3"/>
  <c r="AA1820" i="3" s="1"/>
  <c r="V1814" i="3"/>
  <c r="AA1814" i="3" s="1"/>
  <c r="V1802" i="3"/>
  <c r="AA1802" i="3" s="1"/>
  <c r="V1790" i="3"/>
  <c r="AA1790" i="3" s="1"/>
  <c r="V447" i="3"/>
  <c r="AA447" i="3" s="1"/>
  <c r="V441" i="3"/>
  <c r="AA441" i="3" s="1"/>
  <c r="V435" i="3"/>
  <c r="AA435" i="3" s="1"/>
  <c r="V429" i="3"/>
  <c r="AA429" i="3" s="1"/>
  <c r="V423" i="3"/>
  <c r="AA423" i="3" s="1"/>
  <c r="V417" i="3"/>
  <c r="AA417" i="3" s="1"/>
  <c r="V411" i="3"/>
  <c r="AA411" i="3" s="1"/>
  <c r="V405" i="3"/>
  <c r="V399" i="3"/>
  <c r="AA399" i="3" s="1"/>
  <c r="V393" i="3"/>
  <c r="AA393" i="3" s="1"/>
  <c r="V387" i="3"/>
  <c r="AA387" i="3" s="1"/>
  <c r="V381" i="3"/>
  <c r="AA381" i="3" s="1"/>
  <c r="V375" i="3"/>
  <c r="AA375" i="3" s="1"/>
  <c r="V369" i="3"/>
  <c r="AA369" i="3" s="1"/>
  <c r="V363" i="3"/>
  <c r="AA363" i="3" s="1"/>
  <c r="V357" i="3"/>
  <c r="AA357" i="3" s="1"/>
  <c r="V351" i="3"/>
  <c r="AA351" i="3" s="1"/>
  <c r="V345" i="3"/>
  <c r="AA345" i="3" s="1"/>
  <c r="V339" i="3"/>
  <c r="AA339" i="3" s="1"/>
  <c r="V333" i="3"/>
  <c r="AA333" i="3" s="1"/>
  <c r="V321" i="3"/>
  <c r="AA321" i="3" s="1"/>
  <c r="V315" i="3"/>
  <c r="AA315" i="3" s="1"/>
  <c r="V309" i="3"/>
  <c r="AA309" i="3" s="1"/>
  <c r="V297" i="3"/>
  <c r="AA297" i="3" s="1"/>
  <c r="V285" i="3"/>
  <c r="AA285" i="3" s="1"/>
  <c r="V273" i="3"/>
  <c r="AA273" i="3" s="1"/>
  <c r="V207" i="3"/>
  <c r="AA207" i="3" s="1"/>
  <c r="V201" i="3"/>
  <c r="AA201" i="3" s="1"/>
  <c r="V195" i="3"/>
  <c r="AA195" i="3" s="1"/>
  <c r="V189" i="3"/>
  <c r="AA189" i="3" s="1"/>
  <c r="V183" i="3"/>
  <c r="AA183" i="3" s="1"/>
  <c r="V171" i="3"/>
  <c r="AA171" i="3" s="1"/>
  <c r="V165" i="3"/>
  <c r="AA165" i="3" s="1"/>
  <c r="V159" i="3"/>
  <c r="AA159" i="3" s="1"/>
  <c r="V153" i="3"/>
  <c r="AA153" i="3" s="1"/>
  <c r="V147" i="3"/>
  <c r="AA147" i="3" s="1"/>
  <c r="V141" i="3"/>
  <c r="AA141" i="3" s="1"/>
  <c r="V135" i="3"/>
  <c r="AA135" i="3" s="1"/>
  <c r="V129" i="3"/>
  <c r="AA129" i="3" s="1"/>
  <c r="V123" i="3"/>
  <c r="AA123" i="3" s="1"/>
  <c r="V117" i="3"/>
  <c r="AA117" i="3" s="1"/>
  <c r="V111" i="3"/>
  <c r="AA111" i="3" s="1"/>
  <c r="V105" i="3"/>
  <c r="AA105" i="3" s="1"/>
  <c r="V40" i="3"/>
  <c r="AA40" i="3" s="1"/>
  <c r="AB2810" i="3"/>
  <c r="V2970" i="3"/>
  <c r="AA2970" i="3" s="1"/>
  <c r="V2964" i="3"/>
  <c r="AA2964" i="3" s="1"/>
  <c r="V2958" i="3"/>
  <c r="AA2958" i="3" s="1"/>
  <c r="V2952" i="3"/>
  <c r="AA2952" i="3" s="1"/>
  <c r="V2946" i="3"/>
  <c r="AA2946" i="3" s="1"/>
  <c r="V2940" i="3"/>
  <c r="AA2940" i="3" s="1"/>
  <c r="V2934" i="3"/>
  <c r="AA2934" i="3" s="1"/>
  <c r="V2922" i="3"/>
  <c r="AA2922" i="3" s="1"/>
  <c r="V2910" i="3"/>
  <c r="AA2910" i="3" s="1"/>
  <c r="V2898" i="3"/>
  <c r="AA2898" i="3" s="1"/>
  <c r="V2886" i="3"/>
  <c r="AA2886" i="3" s="1"/>
  <c r="V2874" i="3"/>
  <c r="AA2874" i="3" s="1"/>
  <c r="V2862" i="3"/>
  <c r="AA2862" i="3" s="1"/>
  <c r="V2850" i="3"/>
  <c r="AA2850" i="3" s="1"/>
  <c r="V2838" i="3"/>
  <c r="AA2838" i="3" s="1"/>
  <c r="V2826" i="3"/>
  <c r="AA2826" i="3" s="1"/>
  <c r="V2814" i="3"/>
  <c r="AA2814" i="3" s="1"/>
  <c r="V2557" i="3"/>
  <c r="AA2557" i="3" s="1"/>
  <c r="V2545" i="3"/>
  <c r="AA2545" i="3" s="1"/>
  <c r="V2533" i="3"/>
  <c r="AA2533" i="3" s="1"/>
  <c r="V1778" i="3"/>
  <c r="AA1778" i="3" s="1"/>
  <c r="V1772" i="3"/>
  <c r="AA1772" i="3" s="1"/>
  <c r="V1766" i="3"/>
  <c r="AA1766" i="3" s="1"/>
  <c r="V1760" i="3"/>
  <c r="AA1760" i="3" s="1"/>
  <c r="V1754" i="3"/>
  <c r="AA1754" i="3" s="1"/>
  <c r="V1748" i="3"/>
  <c r="AA1748" i="3" s="1"/>
  <c r="V1742" i="3"/>
  <c r="AA1742" i="3" s="1"/>
  <c r="V1736" i="3"/>
  <c r="AA1736" i="3" s="1"/>
  <c r="V1730" i="3"/>
  <c r="AA1730" i="3" s="1"/>
  <c r="V1724" i="3"/>
  <c r="AA1724" i="3" s="1"/>
  <c r="V1718" i="3"/>
  <c r="AA1718" i="3" s="1"/>
  <c r="V1712" i="3"/>
  <c r="AA1712" i="3" s="1"/>
  <c r="V1706" i="3"/>
  <c r="AA1706" i="3" s="1"/>
  <c r="V1694" i="3"/>
  <c r="AA1694" i="3" s="1"/>
  <c r="V1688" i="3"/>
  <c r="AA1688" i="3" s="1"/>
  <c r="V1682" i="3"/>
  <c r="AA1682" i="3" s="1"/>
  <c r="V1676" i="3"/>
  <c r="AA1676" i="3" s="1"/>
  <c r="V1670" i="3"/>
  <c r="AA1670" i="3" s="1"/>
  <c r="V1664" i="3"/>
  <c r="AA1664" i="3" s="1"/>
  <c r="V1658" i="3"/>
  <c r="AA1658" i="3" s="1"/>
  <c r="V1652" i="3"/>
  <c r="AA1652" i="3" s="1"/>
  <c r="V1646" i="3"/>
  <c r="AA1646" i="3" s="1"/>
  <c r="V1640" i="3"/>
  <c r="AA1640" i="3" s="1"/>
  <c r="V1634" i="3"/>
  <c r="AA1634" i="3" s="1"/>
  <c r="V1628" i="3"/>
  <c r="AA1628" i="3" s="1"/>
  <c r="V1622" i="3"/>
  <c r="AA1622" i="3" s="1"/>
  <c r="V1616" i="3"/>
  <c r="AA1616" i="3" s="1"/>
  <c r="V1610" i="3"/>
  <c r="AA1610" i="3" s="1"/>
  <c r="V1604" i="3"/>
  <c r="AA1604" i="3" s="1"/>
  <c r="V1598" i="3"/>
  <c r="AA1598" i="3" s="1"/>
  <c r="V1592" i="3"/>
  <c r="AA1592" i="3" s="1"/>
  <c r="V1586" i="3"/>
  <c r="AA1586" i="3" s="1"/>
  <c r="V1580" i="3"/>
  <c r="AA1580" i="3" s="1"/>
  <c r="V1574" i="3"/>
  <c r="AA1574" i="3" s="1"/>
  <c r="V1568" i="3"/>
  <c r="AA1568" i="3" s="1"/>
  <c r="V1556" i="3"/>
  <c r="AA1556" i="3" s="1"/>
  <c r="V1550" i="3"/>
  <c r="AA1550" i="3" s="1"/>
  <c r="V1544" i="3"/>
  <c r="AA1544" i="3" s="1"/>
  <c r="V1538" i="3"/>
  <c r="AA1538" i="3" s="1"/>
  <c r="V1532" i="3"/>
  <c r="AA1532" i="3" s="1"/>
  <c r="V1526" i="3"/>
  <c r="AA1526" i="3" s="1"/>
  <c r="V1520" i="3"/>
  <c r="AA1520" i="3" s="1"/>
  <c r="V1514" i="3"/>
  <c r="AA1514" i="3" s="1"/>
  <c r="V1508" i="3"/>
  <c r="AA1508" i="3" s="1"/>
  <c r="V1502" i="3"/>
  <c r="AA1502" i="3" s="1"/>
  <c r="V1496" i="3"/>
  <c r="AA1496" i="3" s="1"/>
  <c r="V1484" i="3"/>
  <c r="AA1484" i="3" s="1"/>
  <c r="V1478" i="3"/>
  <c r="AA1478" i="3" s="1"/>
  <c r="V1472" i="3"/>
  <c r="AA1472" i="3" s="1"/>
  <c r="V1460" i="3"/>
  <c r="AA1460" i="3" s="1"/>
  <c r="V1454" i="3"/>
  <c r="AA1454" i="3" s="1"/>
  <c r="V1448" i="3"/>
  <c r="AA1448" i="3" s="1"/>
  <c r="V1442" i="3"/>
  <c r="AA1442" i="3" s="1"/>
  <c r="V1430" i="3"/>
  <c r="AA1430" i="3" s="1"/>
  <c r="V1424" i="3"/>
  <c r="AA1424" i="3" s="1"/>
  <c r="V1418" i="3"/>
  <c r="AA1418" i="3" s="1"/>
  <c r="V1412" i="3"/>
  <c r="AA1412" i="3" s="1"/>
  <c r="V1406" i="3"/>
  <c r="V1400" i="3"/>
  <c r="AA1400" i="3" s="1"/>
  <c r="V1394" i="3"/>
  <c r="AA1394" i="3" s="1"/>
  <c r="V1388" i="3"/>
  <c r="AA1388" i="3" s="1"/>
  <c r="V1382" i="3"/>
  <c r="AA1382" i="3" s="1"/>
  <c r="V1376" i="3"/>
  <c r="AA1376" i="3" s="1"/>
  <c r="V1370" i="3"/>
  <c r="V1364" i="3"/>
  <c r="AA1364" i="3" s="1"/>
  <c r="V1358" i="3"/>
  <c r="V1352" i="3"/>
  <c r="AA1352" i="3" s="1"/>
  <c r="V1346" i="3"/>
  <c r="AA1346" i="3" s="1"/>
  <c r="V1340" i="3"/>
  <c r="AA1340" i="3" s="1"/>
  <c r="V1334" i="3"/>
  <c r="V1328" i="3"/>
  <c r="AA1328" i="3" s="1"/>
  <c r="V1322" i="3"/>
  <c r="AA1322" i="3" s="1"/>
  <c r="V1316" i="3"/>
  <c r="AA1316" i="3" s="1"/>
  <c r="V1310" i="3"/>
  <c r="AA1310" i="3" s="1"/>
  <c r="V1304" i="3"/>
  <c r="AA1304" i="3" s="1"/>
  <c r="V1298" i="3"/>
  <c r="AA1298" i="3" s="1"/>
  <c r="V1292" i="3"/>
  <c r="AA1292" i="3" s="1"/>
  <c r="V1286" i="3"/>
  <c r="AA1286" i="3" s="1"/>
  <c r="V1280" i="3"/>
  <c r="AA1280" i="3" s="1"/>
  <c r="V1274" i="3"/>
  <c r="AA1274" i="3" s="1"/>
  <c r="V1268" i="3"/>
  <c r="AA1268" i="3" s="1"/>
  <c r="V1262" i="3"/>
  <c r="AA1262" i="3" s="1"/>
  <c r="V1256" i="3"/>
  <c r="AA1256" i="3" s="1"/>
  <c r="V1250" i="3"/>
  <c r="AA1250" i="3" s="1"/>
  <c r="V1244" i="3"/>
  <c r="AA1244" i="3" s="1"/>
  <c r="V1238" i="3"/>
  <c r="AA1238" i="3" s="1"/>
  <c r="V1232" i="3"/>
  <c r="AA1232" i="3" s="1"/>
  <c r="V1226" i="3"/>
  <c r="AA1226" i="3" s="1"/>
  <c r="V1214" i="3"/>
  <c r="AA1214" i="3" s="1"/>
  <c r="V1208" i="3"/>
  <c r="AA1208" i="3" s="1"/>
  <c r="V1202" i="3"/>
  <c r="AA1202" i="3" s="1"/>
  <c r="V1196" i="3"/>
  <c r="AA1196" i="3" s="1"/>
  <c r="V1190" i="3"/>
  <c r="AA1190" i="3" s="1"/>
  <c r="V1178" i="3"/>
  <c r="AA1178" i="3" s="1"/>
  <c r="V1166" i="3"/>
  <c r="AA1166" i="3" s="1"/>
  <c r="V1154" i="3"/>
  <c r="AA1154" i="3" s="1"/>
  <c r="V1148" i="3"/>
  <c r="AA1148" i="3" s="1"/>
  <c r="V1142" i="3"/>
  <c r="V1136" i="3"/>
  <c r="AA1136" i="3" s="1"/>
  <c r="V1130" i="3"/>
  <c r="AA1130" i="3" s="1"/>
  <c r="V1124" i="3"/>
  <c r="AA1124" i="3" s="1"/>
  <c r="V1118" i="3"/>
  <c r="AA1118" i="3" s="1"/>
  <c r="V1112" i="3"/>
  <c r="AA1112" i="3" s="1"/>
  <c r="V1106" i="3"/>
  <c r="AA1106" i="3" s="1"/>
  <c r="V1100" i="3"/>
  <c r="AA1100" i="3" s="1"/>
  <c r="V1094" i="3"/>
  <c r="AA1094" i="3" s="1"/>
  <c r="V1088" i="3"/>
  <c r="AA1088" i="3" s="1"/>
  <c r="V1082" i="3"/>
  <c r="AA1082" i="3" s="1"/>
  <c r="V1076" i="3"/>
  <c r="AA1076" i="3" s="1"/>
  <c r="V1070" i="3"/>
  <c r="AA1070" i="3" s="1"/>
  <c r="V1064" i="3"/>
  <c r="AA1064" i="3" s="1"/>
  <c r="V1058" i="3"/>
  <c r="AA1058" i="3" s="1"/>
  <c r="V1052" i="3"/>
  <c r="AA1052" i="3" s="1"/>
  <c r="V1046" i="3"/>
  <c r="AA1046" i="3" s="1"/>
  <c r="V1040" i="3"/>
  <c r="AA1040" i="3" s="1"/>
  <c r="V1034" i="3"/>
  <c r="AA1034" i="3" s="1"/>
  <c r="V1028" i="3"/>
  <c r="AA1028" i="3" s="1"/>
  <c r="V1016" i="3"/>
  <c r="AA1016" i="3" s="1"/>
  <c r="V1004" i="3"/>
  <c r="AA1004" i="3" s="1"/>
  <c r="V992" i="3"/>
  <c r="AA992" i="3" s="1"/>
  <c r="V980" i="3"/>
  <c r="AA980" i="3" s="1"/>
  <c r="V968" i="3"/>
  <c r="AA968" i="3" s="1"/>
  <c r="V956" i="3"/>
  <c r="AA956" i="3" s="1"/>
  <c r="V944" i="3"/>
  <c r="AA944" i="3" s="1"/>
  <c r="V932" i="3"/>
  <c r="AA932" i="3" s="1"/>
  <c r="V926" i="3"/>
  <c r="AA926" i="3" s="1"/>
  <c r="V920" i="3"/>
  <c r="AA920" i="3" s="1"/>
  <c r="V914" i="3"/>
  <c r="AA914" i="3" s="1"/>
  <c r="V896" i="3"/>
  <c r="AA896" i="3" s="1"/>
  <c r="V878" i="3"/>
  <c r="AA878" i="3" s="1"/>
  <c r="V860" i="3"/>
  <c r="AA860" i="3" s="1"/>
  <c r="V848" i="3"/>
  <c r="AA848" i="3" s="1"/>
  <c r="V836" i="3"/>
  <c r="AA836" i="3" s="1"/>
  <c r="V824" i="3"/>
  <c r="AA824" i="3" s="1"/>
  <c r="V812" i="3"/>
  <c r="AA812" i="3" s="1"/>
  <c r="V800" i="3"/>
  <c r="AA800" i="3" s="1"/>
  <c r="V788" i="3"/>
  <c r="AA788" i="3" s="1"/>
  <c r="V776" i="3"/>
  <c r="AA776" i="3" s="1"/>
  <c r="V764" i="3"/>
  <c r="AA764" i="3" s="1"/>
  <c r="V752" i="3"/>
  <c r="AA752" i="3" s="1"/>
  <c r="V740" i="3"/>
  <c r="AA740" i="3" s="1"/>
  <c r="V728" i="3"/>
  <c r="AA728" i="3" s="1"/>
  <c r="V716" i="3"/>
  <c r="AA716" i="3" s="1"/>
  <c r="V704" i="3"/>
  <c r="AA704" i="3" s="1"/>
  <c r="V698" i="3"/>
  <c r="AA698" i="3" s="1"/>
  <c r="V680" i="3"/>
  <c r="AA680" i="3" s="1"/>
  <c r="V668" i="3"/>
  <c r="AA668" i="3" s="1"/>
  <c r="V662" i="3"/>
  <c r="AA662" i="3" s="1"/>
  <c r="V656" i="3"/>
  <c r="AA656" i="3" s="1"/>
  <c r="V650" i="3"/>
  <c r="AA650" i="3" s="1"/>
  <c r="V644" i="3"/>
  <c r="AA644" i="3" s="1"/>
  <c r="V632" i="3"/>
  <c r="AA632" i="3" s="1"/>
  <c r="V626" i="3"/>
  <c r="AA626" i="3" s="1"/>
  <c r="V620" i="3"/>
  <c r="AA620" i="3" s="1"/>
  <c r="V614" i="3"/>
  <c r="AA614" i="3" s="1"/>
  <c r="V608" i="3"/>
  <c r="AA608" i="3" s="1"/>
  <c r="V602" i="3"/>
  <c r="AA602" i="3" s="1"/>
  <c r="V596" i="3"/>
  <c r="AA596" i="3" s="1"/>
  <c r="V590" i="3"/>
  <c r="AA590" i="3" s="1"/>
  <c r="V584" i="3"/>
  <c r="AA584" i="3" s="1"/>
  <c r="V578" i="3"/>
  <c r="AA578" i="3" s="1"/>
  <c r="V572" i="3"/>
  <c r="AA572" i="3" s="1"/>
  <c r="V566" i="3"/>
  <c r="AA566" i="3" s="1"/>
  <c r="V560" i="3"/>
  <c r="AA560" i="3" s="1"/>
  <c r="V554" i="3"/>
  <c r="AA554" i="3" s="1"/>
  <c r="V548" i="3"/>
  <c r="AA548" i="3" s="1"/>
  <c r="V542" i="3"/>
  <c r="AA542" i="3" s="1"/>
  <c r="V530" i="3"/>
  <c r="AA530" i="3" s="1"/>
  <c r="V524" i="3"/>
  <c r="AA524" i="3" s="1"/>
  <c r="V518" i="3"/>
  <c r="AA518" i="3" s="1"/>
  <c r="V512" i="3"/>
  <c r="AA512" i="3" s="1"/>
  <c r="V506" i="3"/>
  <c r="AA506" i="3" s="1"/>
  <c r="V500" i="3"/>
  <c r="AA500" i="3" s="1"/>
  <c r="V494" i="3"/>
  <c r="AA494" i="3" s="1"/>
  <c r="V488" i="3"/>
  <c r="AA488" i="3" s="1"/>
  <c r="V482" i="3"/>
  <c r="AA482" i="3" s="1"/>
  <c r="V476" i="3"/>
  <c r="AA476" i="3" s="1"/>
  <c r="V470" i="3"/>
  <c r="AA470" i="3" s="1"/>
  <c r="V464" i="3"/>
  <c r="AA464" i="3" s="1"/>
  <c r="V458" i="3"/>
  <c r="AA458" i="3" s="1"/>
  <c r="V452" i="3"/>
  <c r="AA452" i="3" s="1"/>
  <c r="V99" i="3"/>
  <c r="AA99" i="3" s="1"/>
  <c r="V93" i="3"/>
  <c r="AA93" i="3" s="1"/>
  <c r="V87" i="3"/>
  <c r="AA87" i="3" s="1"/>
  <c r="V81" i="3"/>
  <c r="AA81" i="3" s="1"/>
  <c r="V75" i="3"/>
  <c r="AA75" i="3" s="1"/>
  <c r="V69" i="3"/>
  <c r="AA69" i="3" s="1"/>
  <c r="V63" i="3"/>
  <c r="AA63" i="3" s="1"/>
  <c r="V57" i="3"/>
  <c r="AA57" i="3" s="1"/>
  <c r="V51" i="3"/>
  <c r="AA51" i="3" s="1"/>
  <c r="V45" i="3"/>
  <c r="AA45" i="3" s="1"/>
  <c r="V3101" i="3"/>
  <c r="AA3101" i="3" s="1"/>
  <c r="V3095" i="3"/>
  <c r="AA3095" i="3" s="1"/>
  <c r="V3089" i="3"/>
  <c r="AA3089" i="3" s="1"/>
  <c r="V3083" i="3"/>
  <c r="AA3083" i="3" s="1"/>
  <c r="V3077" i="3"/>
  <c r="AA3077" i="3" s="1"/>
  <c r="V3071" i="3"/>
  <c r="AA3071" i="3" s="1"/>
  <c r="V3065" i="3"/>
  <c r="AA3065" i="3" s="1"/>
  <c r="V3059" i="3"/>
  <c r="AA3059" i="3" s="1"/>
  <c r="V3053" i="3"/>
  <c r="AA3053" i="3" s="1"/>
  <c r="V3047" i="3"/>
  <c r="AA3047" i="3" s="1"/>
  <c r="V3041" i="3"/>
  <c r="AA3041" i="3" s="1"/>
  <c r="V3035" i="3"/>
  <c r="AA3035" i="3" s="1"/>
  <c r="V3029" i="3"/>
  <c r="AA3029" i="3" s="1"/>
  <c r="V3023" i="3"/>
  <c r="AA3023" i="3" s="1"/>
  <c r="V3017" i="3"/>
  <c r="AA3017" i="3" s="1"/>
  <c r="V3011" i="3"/>
  <c r="AA3011" i="3" s="1"/>
  <c r="V3005" i="3"/>
  <c r="AA3005" i="3" s="1"/>
  <c r="V2802" i="3"/>
  <c r="AA2802" i="3" s="1"/>
  <c r="V2790" i="3"/>
  <c r="AA2790" i="3" s="1"/>
  <c r="V2778" i="3"/>
  <c r="AA2778" i="3" s="1"/>
  <c r="V2766" i="3"/>
  <c r="AA2766" i="3" s="1"/>
  <c r="V2754" i="3"/>
  <c r="AA2754" i="3" s="1"/>
  <c r="V2742" i="3"/>
  <c r="AA2742" i="3" s="1"/>
  <c r="V2730" i="3"/>
  <c r="AA2730" i="3" s="1"/>
  <c r="V2718" i="3"/>
  <c r="AA2718" i="3" s="1"/>
  <c r="V2706" i="3"/>
  <c r="AA2706" i="3" s="1"/>
  <c r="V2700" i="3"/>
  <c r="AA2700" i="3" s="1"/>
  <c r="V2694" i="3"/>
  <c r="AA2694" i="3" s="1"/>
  <c r="V2688" i="3"/>
  <c r="AA2688" i="3" s="1"/>
  <c r="V2682" i="3"/>
  <c r="AA2682" i="3" s="1"/>
  <c r="V2676" i="3"/>
  <c r="AA2676" i="3" s="1"/>
  <c r="V2664" i="3"/>
  <c r="AA2664" i="3" s="1"/>
  <c r="V2658" i="3"/>
  <c r="AA2658" i="3" s="1"/>
  <c r="V2652" i="3"/>
  <c r="AA2652" i="3" s="1"/>
  <c r="V2646" i="3"/>
  <c r="AA2646" i="3" s="1"/>
  <c r="V2640" i="3"/>
  <c r="AA2640" i="3" s="1"/>
  <c r="V2634" i="3"/>
  <c r="AA2634" i="3" s="1"/>
  <c r="V2628" i="3"/>
  <c r="V2622" i="3"/>
  <c r="AA2622" i="3" s="1"/>
  <c r="V2616" i="3"/>
  <c r="AA2616" i="3" s="1"/>
  <c r="V2610" i="3"/>
  <c r="AA2610" i="3" s="1"/>
  <c r="V2604" i="3"/>
  <c r="AA2604" i="3" s="1"/>
  <c r="V2598" i="3"/>
  <c r="AA2598" i="3" s="1"/>
  <c r="V2586" i="3"/>
  <c r="AA2586" i="3" s="1"/>
  <c r="V2580" i="3"/>
  <c r="AA2580" i="3" s="1"/>
  <c r="V2574" i="3"/>
  <c r="AA2574" i="3" s="1"/>
  <c r="V2485" i="3"/>
  <c r="AA2485" i="3" s="1"/>
  <c r="V2473" i="3"/>
  <c r="AA2473" i="3" s="1"/>
  <c r="V2467" i="3"/>
  <c r="AA2467" i="3" s="1"/>
  <c r="V2461" i="3"/>
  <c r="AA2461" i="3" s="1"/>
  <c r="V2455" i="3"/>
  <c r="AA2455" i="3" s="1"/>
  <c r="V2449" i="3"/>
  <c r="AA2449" i="3" s="1"/>
  <c r="V2443" i="3"/>
  <c r="AA2443" i="3" s="1"/>
  <c r="V2437" i="3"/>
  <c r="AA2437" i="3" s="1"/>
  <c r="V2431" i="3"/>
  <c r="AA2431" i="3" s="1"/>
  <c r="V2413" i="3"/>
  <c r="AA2413" i="3" s="1"/>
  <c r="V2407" i="3"/>
  <c r="AA2407" i="3" s="1"/>
  <c r="V2401" i="3"/>
  <c r="AA2401" i="3" s="1"/>
  <c r="V2383" i="3"/>
  <c r="AA2383" i="3" s="1"/>
  <c r="V2377" i="3"/>
  <c r="AA2377" i="3" s="1"/>
  <c r="V2371" i="3"/>
  <c r="AA2371" i="3" s="1"/>
  <c r="V2359" i="3"/>
  <c r="AA2359" i="3" s="1"/>
  <c r="V2353" i="3"/>
  <c r="AA2353" i="3" s="1"/>
  <c r="V2347" i="3"/>
  <c r="AA2347" i="3" s="1"/>
  <c r="V2341" i="3"/>
  <c r="AA2341" i="3" s="1"/>
  <c r="V2335" i="3"/>
  <c r="AA2335" i="3" s="1"/>
  <c r="V2329" i="3"/>
  <c r="AA2329" i="3" s="1"/>
  <c r="V2323" i="3"/>
  <c r="AA2323" i="3" s="1"/>
  <c r="V2317" i="3"/>
  <c r="AA2317" i="3" s="1"/>
  <c r="V2311" i="3"/>
  <c r="AA2311" i="3" s="1"/>
  <c r="V2305" i="3"/>
  <c r="AA2305" i="3" s="1"/>
  <c r="V2299" i="3"/>
  <c r="AA2299" i="3" s="1"/>
  <c r="V2293" i="3"/>
  <c r="AA2293" i="3" s="1"/>
  <c r="V2287" i="3"/>
  <c r="AA2287" i="3" s="1"/>
  <c r="V2281" i="3"/>
  <c r="AA2281" i="3" s="1"/>
  <c r="V2275" i="3"/>
  <c r="AA2275" i="3" s="1"/>
  <c r="V2269" i="3"/>
  <c r="AA2269" i="3" s="1"/>
  <c r="V2263" i="3"/>
  <c r="AA2263" i="3" s="1"/>
  <c r="V2257" i="3"/>
  <c r="AA2257" i="3" s="1"/>
  <c r="V2251" i="3"/>
  <c r="AA2251" i="3" s="1"/>
  <c r="V2245" i="3"/>
  <c r="AA2245" i="3" s="1"/>
  <c r="V2239" i="3"/>
  <c r="AA2239" i="3" s="1"/>
  <c r="V2233" i="3"/>
  <c r="AA2233" i="3" s="1"/>
  <c r="V2227" i="3"/>
  <c r="AA2227" i="3" s="1"/>
  <c r="V2209" i="3"/>
  <c r="AA2209" i="3" s="1"/>
  <c r="V2203" i="3"/>
  <c r="AA2203" i="3" s="1"/>
  <c r="V2197" i="3"/>
  <c r="AA2197" i="3" s="1"/>
  <c r="V2191" i="3"/>
  <c r="AA2191" i="3" s="1"/>
  <c r="V2185" i="3"/>
  <c r="AA2185" i="3" s="1"/>
  <c r="V2179" i="3"/>
  <c r="AA2179" i="3" s="1"/>
  <c r="V2173" i="3"/>
  <c r="AA2173" i="3" s="1"/>
  <c r="V2167" i="3"/>
  <c r="AA2167" i="3" s="1"/>
  <c r="V2161" i="3"/>
  <c r="AA2161" i="3" s="1"/>
  <c r="V2155" i="3"/>
  <c r="AA2155" i="3" s="1"/>
  <c r="V2149" i="3"/>
  <c r="AA2149" i="3" s="1"/>
  <c r="V2143" i="3"/>
  <c r="AA2143" i="3" s="1"/>
  <c r="V2137" i="3"/>
  <c r="AA2137" i="3" s="1"/>
  <c r="V2131" i="3"/>
  <c r="AA2131" i="3" s="1"/>
  <c r="V2119" i="3"/>
  <c r="AA2119" i="3" s="1"/>
  <c r="V2107" i="3"/>
  <c r="AA2107" i="3" s="1"/>
  <c r="V2095" i="3"/>
  <c r="AA2095" i="3" s="1"/>
  <c r="V2083" i="3"/>
  <c r="AA2083" i="3" s="1"/>
  <c r="V2071" i="3"/>
  <c r="AA2071" i="3" s="1"/>
  <c r="V2059" i="3"/>
  <c r="AA2059" i="3" s="1"/>
  <c r="V2047" i="3"/>
  <c r="AA2047" i="3" s="1"/>
  <c r="V2035" i="3"/>
  <c r="AA2035" i="3" s="1"/>
  <c r="V2023" i="3"/>
  <c r="AA2023" i="3" s="1"/>
  <c r="V2011" i="3"/>
  <c r="AA2011" i="3" s="1"/>
  <c r="V1999" i="3"/>
  <c r="AA1999" i="3" s="1"/>
  <c r="V1987" i="3"/>
  <c r="AA1987" i="3" s="1"/>
  <c r="V1975" i="3"/>
  <c r="AA1975" i="3" s="1"/>
  <c r="V1963" i="3"/>
  <c r="AA1963" i="3" s="1"/>
  <c r="V1951" i="3"/>
  <c r="AA1951" i="3" s="1"/>
  <c r="V1939" i="3"/>
  <c r="AA1939" i="3" s="1"/>
  <c r="V1927" i="3"/>
  <c r="AA1927" i="3" s="1"/>
  <c r="V1915" i="3"/>
  <c r="AA1915" i="3" s="1"/>
  <c r="V1903" i="3"/>
  <c r="AA1903" i="3" s="1"/>
  <c r="V1891" i="3"/>
  <c r="AA1891" i="3" s="1"/>
  <c r="V1879" i="3"/>
  <c r="AA1879" i="3" s="1"/>
  <c r="V1867" i="3"/>
  <c r="AA1867" i="3" s="1"/>
  <c r="V1855" i="3"/>
  <c r="AA1855" i="3" s="1"/>
  <c r="V1843" i="3"/>
  <c r="AA1843" i="3" s="1"/>
  <c r="V1837" i="3"/>
  <c r="AA1837" i="3" s="1"/>
  <c r="V1831" i="3"/>
  <c r="AA1831" i="3" s="1"/>
  <c r="V1825" i="3"/>
  <c r="AA1825" i="3" s="1"/>
  <c r="V1819" i="3"/>
  <c r="AA1819" i="3" s="1"/>
  <c r="V1813" i="3"/>
  <c r="AA1813" i="3" s="1"/>
  <c r="V1807" i="3"/>
  <c r="AA1807" i="3" s="1"/>
  <c r="V1801" i="3"/>
  <c r="AA1801" i="3" s="1"/>
  <c r="V1795" i="3"/>
  <c r="AA1795" i="3" s="1"/>
  <c r="V1789" i="3"/>
  <c r="AA1789" i="3" s="1"/>
  <c r="V446" i="3"/>
  <c r="AA446" i="3" s="1"/>
  <c r="V440" i="3"/>
  <c r="AA440" i="3" s="1"/>
  <c r="V434" i="3"/>
  <c r="AA434" i="3" s="1"/>
  <c r="V428" i="3"/>
  <c r="AA428" i="3" s="1"/>
  <c r="V422" i="3"/>
  <c r="AA422" i="3" s="1"/>
  <c r="V416" i="3"/>
  <c r="AA416" i="3" s="1"/>
  <c r="V410" i="3"/>
  <c r="AA410" i="3" s="1"/>
  <c r="V404" i="3"/>
  <c r="AA404" i="3" s="1"/>
  <c r="V398" i="3"/>
  <c r="AA398" i="3" s="1"/>
  <c r="V392" i="3"/>
  <c r="AA392" i="3" s="1"/>
  <c r="V380" i="3"/>
  <c r="AA380" i="3" s="1"/>
  <c r="V374" i="3"/>
  <c r="AA374" i="3" s="1"/>
  <c r="V362" i="3"/>
  <c r="AA362" i="3" s="1"/>
  <c r="V356" i="3"/>
  <c r="AA356" i="3" s="1"/>
  <c r="V350" i="3"/>
  <c r="AA350" i="3" s="1"/>
  <c r="V338" i="3"/>
  <c r="AA338" i="3" s="1"/>
  <c r="V326" i="3"/>
  <c r="AA326" i="3" s="1"/>
  <c r="V266" i="3"/>
  <c r="AA266" i="3" s="1"/>
  <c r="V254" i="3"/>
  <c r="AA254" i="3" s="1"/>
  <c r="V242" i="3"/>
  <c r="AA242" i="3" s="1"/>
  <c r="V230" i="3"/>
  <c r="AA230" i="3" s="1"/>
  <c r="V218" i="3"/>
  <c r="AA218" i="3" s="1"/>
  <c r="V200" i="3"/>
  <c r="AA200" i="3" s="1"/>
  <c r="V194" i="3"/>
  <c r="AA194" i="3" s="1"/>
  <c r="V188" i="3"/>
  <c r="AA188" i="3" s="1"/>
  <c r="V182" i="3"/>
  <c r="AA182" i="3" s="1"/>
  <c r="V176" i="3"/>
  <c r="AA176" i="3" s="1"/>
  <c r="V164" i="3"/>
  <c r="AA164" i="3" s="1"/>
  <c r="V158" i="3"/>
  <c r="AA158" i="3" s="1"/>
  <c r="V152" i="3"/>
  <c r="AA152" i="3" s="1"/>
  <c r="V146" i="3"/>
  <c r="AA146" i="3" s="1"/>
  <c r="V140" i="3"/>
  <c r="AA140" i="3" s="1"/>
  <c r="V134" i="3"/>
  <c r="AA134" i="3" s="1"/>
  <c r="V128" i="3"/>
  <c r="AA128" i="3" s="1"/>
  <c r="V122" i="3"/>
  <c r="AA122" i="3" s="1"/>
  <c r="V116" i="3"/>
  <c r="AA116" i="3" s="1"/>
  <c r="V110" i="3"/>
  <c r="AA110" i="3" s="1"/>
  <c r="V104" i="3"/>
  <c r="AA104" i="3" s="1"/>
  <c r="V44" i="3"/>
  <c r="AA44" i="3" s="1"/>
  <c r="V39" i="3"/>
  <c r="AA39" i="3" s="1"/>
  <c r="V2999" i="3"/>
  <c r="AA2999" i="3" s="1"/>
  <c r="V2993" i="3"/>
  <c r="AA2993" i="3" s="1"/>
  <c r="V2987" i="3"/>
  <c r="AA2987" i="3" s="1"/>
  <c r="V2981" i="3"/>
  <c r="AA2981" i="3" s="1"/>
  <c r="V2975" i="3"/>
  <c r="AA2975" i="3" s="1"/>
  <c r="V2969" i="3"/>
  <c r="AA2969" i="3" s="1"/>
  <c r="V2963" i="3"/>
  <c r="AA2963" i="3" s="1"/>
  <c r="V2957" i="3"/>
  <c r="AA2957" i="3" s="1"/>
  <c r="V2951" i="3"/>
  <c r="AA2951" i="3" s="1"/>
  <c r="V2945" i="3"/>
  <c r="AA2945" i="3" s="1"/>
  <c r="V2939" i="3"/>
  <c r="AA2939" i="3" s="1"/>
  <c r="V2933" i="3"/>
  <c r="AA2933" i="3" s="1"/>
  <c r="V2927" i="3"/>
  <c r="AA2927" i="3" s="1"/>
  <c r="V2915" i="3"/>
  <c r="AA2915" i="3" s="1"/>
  <c r="V2909" i="3"/>
  <c r="AA2909" i="3" s="1"/>
  <c r="V2903" i="3"/>
  <c r="AA2903" i="3" s="1"/>
  <c r="V2897" i="3"/>
  <c r="AA2897" i="3" s="1"/>
  <c r="V2891" i="3"/>
  <c r="AA2891" i="3" s="1"/>
  <c r="V2885" i="3"/>
  <c r="AA2885" i="3" s="1"/>
  <c r="V2879" i="3"/>
  <c r="AA2879" i="3" s="1"/>
  <c r="V2873" i="3"/>
  <c r="AA2873" i="3" s="1"/>
  <c r="V2867" i="3"/>
  <c r="AA2867" i="3" s="1"/>
  <c r="V2861" i="3"/>
  <c r="AA2861" i="3" s="1"/>
  <c r="V2855" i="3"/>
  <c r="AA2855" i="3" s="1"/>
  <c r="V2849" i="3"/>
  <c r="AA2849" i="3" s="1"/>
  <c r="V2843" i="3"/>
  <c r="AA2843" i="3" s="1"/>
  <c r="V2837" i="3"/>
  <c r="AA2837" i="3" s="1"/>
  <c r="V2831" i="3"/>
  <c r="AA2831" i="3" s="1"/>
  <c r="V2825" i="3"/>
  <c r="AA2825" i="3" s="1"/>
  <c r="V2819" i="3"/>
  <c r="AA2819" i="3" s="1"/>
  <c r="V2813" i="3"/>
  <c r="AA2813" i="3" s="1"/>
  <c r="V2807" i="3"/>
  <c r="AA2807" i="3" s="1"/>
  <c r="V2568" i="3"/>
  <c r="AA2568" i="3" s="1"/>
  <c r="V2562" i="3"/>
  <c r="AA2562" i="3" s="1"/>
  <c r="V2556" i="3"/>
  <c r="AA2556" i="3" s="1"/>
  <c r="V2550" i="3"/>
  <c r="AA2550" i="3" s="1"/>
  <c r="V2544" i="3"/>
  <c r="AA2544" i="3" s="1"/>
  <c r="V2532" i="3"/>
  <c r="AA2532" i="3" s="1"/>
  <c r="V2526" i="3"/>
  <c r="AA2526" i="3" s="1"/>
  <c r="V2520" i="3"/>
  <c r="AA2520" i="3" s="1"/>
  <c r="V2514" i="3"/>
  <c r="AA2514" i="3" s="1"/>
  <c r="V2508" i="3"/>
  <c r="AA2508" i="3" s="1"/>
  <c r="V2502" i="3"/>
  <c r="AA2502" i="3" s="1"/>
  <c r="V1783" i="3"/>
  <c r="AA1783" i="3" s="1"/>
  <c r="V1777" i="3"/>
  <c r="AA1777" i="3" s="1"/>
  <c r="V1765" i="3"/>
  <c r="AA1765" i="3" s="1"/>
  <c r="V1759" i="3"/>
  <c r="AA1759" i="3" s="1"/>
  <c r="V1753" i="3"/>
  <c r="AA1753" i="3" s="1"/>
  <c r="V1747" i="3"/>
  <c r="AA1747" i="3" s="1"/>
  <c r="V1741" i="3"/>
  <c r="AA1741" i="3" s="1"/>
  <c r="V1735" i="3"/>
  <c r="AA1735" i="3" s="1"/>
  <c r="V1729" i="3"/>
  <c r="AA1729" i="3" s="1"/>
  <c r="V1717" i="3"/>
  <c r="AA1717" i="3" s="1"/>
  <c r="V1711" i="3"/>
  <c r="AA1711" i="3" s="1"/>
  <c r="V1705" i="3"/>
  <c r="AA1705" i="3" s="1"/>
  <c r="V1699" i="3"/>
  <c r="AA1699" i="3" s="1"/>
  <c r="V1693" i="3"/>
  <c r="AA1693" i="3" s="1"/>
  <c r="V1687" i="3"/>
  <c r="AA1687" i="3" s="1"/>
  <c r="V1681" i="3"/>
  <c r="AA1681" i="3" s="1"/>
  <c r="V1675" i="3"/>
  <c r="AA1675" i="3" s="1"/>
  <c r="V1669" i="3"/>
  <c r="AA1669" i="3" s="1"/>
  <c r="V1663" i="3"/>
  <c r="AA1663" i="3" s="1"/>
  <c r="V1657" i="3"/>
  <c r="AA1657" i="3" s="1"/>
  <c r="V1651" i="3"/>
  <c r="AA1651" i="3" s="1"/>
  <c r="V1645" i="3"/>
  <c r="AA1645" i="3" s="1"/>
  <c r="V1639" i="3"/>
  <c r="AA1639" i="3" s="1"/>
  <c r="V1633" i="3"/>
  <c r="AA1633" i="3" s="1"/>
  <c r="V1627" i="3"/>
  <c r="AA1627" i="3" s="1"/>
  <c r="V1621" i="3"/>
  <c r="AA1621" i="3" s="1"/>
  <c r="V1615" i="3"/>
  <c r="AA1615" i="3" s="1"/>
  <c r="V1603" i="3"/>
  <c r="AA1603" i="3" s="1"/>
  <c r="V1591" i="3"/>
  <c r="AA1591" i="3" s="1"/>
  <c r="V1585" i="3"/>
  <c r="AA1585" i="3" s="1"/>
  <c r="V1579" i="3"/>
  <c r="AA1579" i="3" s="1"/>
  <c r="V1573" i="3"/>
  <c r="AA1573" i="3" s="1"/>
  <c r="V1567" i="3"/>
  <c r="AA1567" i="3" s="1"/>
  <c r="V1561" i="3"/>
  <c r="AA1561" i="3" s="1"/>
  <c r="V1555" i="3"/>
  <c r="AA1555" i="3" s="1"/>
  <c r="V1543" i="3"/>
  <c r="AA1543" i="3" s="1"/>
  <c r="V1537" i="3"/>
  <c r="AA1537" i="3" s="1"/>
  <c r="V1531" i="3"/>
  <c r="AA1531" i="3" s="1"/>
  <c r="V1525" i="3"/>
  <c r="AA1525" i="3" s="1"/>
  <c r="V1519" i="3"/>
  <c r="AA1519" i="3" s="1"/>
  <c r="V1513" i="3"/>
  <c r="AA1513" i="3" s="1"/>
  <c r="V1507" i="3"/>
  <c r="AA1507" i="3" s="1"/>
  <c r="V1495" i="3"/>
  <c r="AA1495" i="3" s="1"/>
  <c r="V1489" i="3"/>
  <c r="AA1489" i="3" s="1"/>
  <c r="V1483" i="3"/>
  <c r="AA1483" i="3" s="1"/>
  <c r="V1477" i="3"/>
  <c r="AA1477" i="3" s="1"/>
  <c r="V1471" i="3"/>
  <c r="AA1471" i="3" s="1"/>
  <c r="V1465" i="3"/>
  <c r="AA1465" i="3" s="1"/>
  <c r="V1459" i="3"/>
  <c r="AA1459" i="3" s="1"/>
  <c r="V1447" i="3"/>
  <c r="AA1447" i="3" s="1"/>
  <c r="V1441" i="3"/>
  <c r="AA1441" i="3" s="1"/>
  <c r="V1435" i="3"/>
  <c r="AA1435" i="3" s="1"/>
  <c r="V1429" i="3"/>
  <c r="AA1429" i="3" s="1"/>
  <c r="V1423" i="3"/>
  <c r="AA1423" i="3" s="1"/>
  <c r="V1417" i="3"/>
  <c r="AA1417" i="3" s="1"/>
  <c r="V1411" i="3"/>
  <c r="AA1411" i="3" s="1"/>
  <c r="V1405" i="3"/>
  <c r="AA1405" i="3" s="1"/>
  <c r="V1399" i="3"/>
  <c r="AA1399" i="3" s="1"/>
  <c r="V1387" i="3"/>
  <c r="AA1387" i="3" s="1"/>
  <c r="V1381" i="3"/>
  <c r="AA1381" i="3" s="1"/>
  <c r="V1375" i="3"/>
  <c r="AA1375" i="3" s="1"/>
  <c r="V1363" i="3"/>
  <c r="AA1363" i="3" s="1"/>
  <c r="V1357" i="3"/>
  <c r="AA1357" i="3" s="1"/>
  <c r="V1351" i="3"/>
  <c r="AA1351" i="3" s="1"/>
  <c r="V1345" i="3"/>
  <c r="AA1345" i="3" s="1"/>
  <c r="V1339" i="3"/>
  <c r="AA1339" i="3" s="1"/>
  <c r="V1333" i="3"/>
  <c r="AA1333" i="3" s="1"/>
  <c r="V1327" i="3"/>
  <c r="AA1327" i="3" s="1"/>
  <c r="V1321" i="3"/>
  <c r="AA1321" i="3" s="1"/>
  <c r="V1315" i="3"/>
  <c r="AA1315" i="3" s="1"/>
  <c r="V1309" i="3"/>
  <c r="AA1309" i="3" s="1"/>
  <c r="V1303" i="3"/>
  <c r="AA1303" i="3" s="1"/>
  <c r="V1297" i="3"/>
  <c r="AA1297" i="3" s="1"/>
  <c r="V1291" i="3"/>
  <c r="AA1291" i="3" s="1"/>
  <c r="V1285" i="3"/>
  <c r="AA1285" i="3" s="1"/>
  <c r="V1279" i="3"/>
  <c r="AA1279" i="3" s="1"/>
  <c r="V1273" i="3"/>
  <c r="AA1273" i="3" s="1"/>
  <c r="V1267" i="3"/>
  <c r="AA1267" i="3" s="1"/>
  <c r="V1261" i="3"/>
  <c r="AA1261" i="3" s="1"/>
  <c r="V1255" i="3"/>
  <c r="AA1255" i="3" s="1"/>
  <c r="V1249" i="3"/>
  <c r="AA1249" i="3" s="1"/>
  <c r="V1243" i="3"/>
  <c r="AA1243" i="3" s="1"/>
  <c r="V1237" i="3"/>
  <c r="AA1237" i="3" s="1"/>
  <c r="V1231" i="3"/>
  <c r="AA1231" i="3" s="1"/>
  <c r="V1225" i="3"/>
  <c r="AA1225" i="3" s="1"/>
  <c r="V1219" i="3"/>
  <c r="AA1219" i="3" s="1"/>
  <c r="V1213" i="3"/>
  <c r="AA1213" i="3" s="1"/>
  <c r="V1207" i="3"/>
  <c r="AA1207" i="3" s="1"/>
  <c r="V1183" i="3"/>
  <c r="AA1183" i="3" s="1"/>
  <c r="V1171" i="3"/>
  <c r="AA1171" i="3" s="1"/>
  <c r="V1159" i="3"/>
  <c r="AA1159" i="3" s="1"/>
  <c r="V1147" i="3"/>
  <c r="AA1147" i="3" s="1"/>
  <c r="V1135" i="3"/>
  <c r="AA1135" i="3" s="1"/>
  <c r="V1123" i="3"/>
  <c r="AA1123" i="3" s="1"/>
  <c r="V1111" i="3"/>
  <c r="AA1111" i="3" s="1"/>
  <c r="V1099" i="3"/>
  <c r="AA1099" i="3" s="1"/>
  <c r="V1087" i="3"/>
  <c r="AA1087" i="3" s="1"/>
  <c r="V1075" i="3"/>
  <c r="AA1075" i="3" s="1"/>
  <c r="V1063" i="3"/>
  <c r="AA1063" i="3" s="1"/>
  <c r="V1051" i="3"/>
  <c r="AA1051" i="3" s="1"/>
  <c r="V1039" i="3"/>
  <c r="AA1039" i="3" s="1"/>
  <c r="V1027" i="3"/>
  <c r="AA1027" i="3" s="1"/>
  <c r="V1021" i="3"/>
  <c r="AA1021" i="3" s="1"/>
  <c r="V1015" i="3"/>
  <c r="AA1015" i="3" s="1"/>
  <c r="V1009" i="3"/>
  <c r="AA1009" i="3" s="1"/>
  <c r="V991" i="3"/>
  <c r="AA991" i="3" s="1"/>
  <c r="V985" i="3"/>
  <c r="AA985" i="3" s="1"/>
  <c r="V979" i="3"/>
  <c r="AA979" i="3" s="1"/>
  <c r="V973" i="3"/>
  <c r="AA973" i="3" s="1"/>
  <c r="V967" i="3"/>
  <c r="AA967" i="3" s="1"/>
  <c r="V961" i="3"/>
  <c r="AA961" i="3" s="1"/>
  <c r="V955" i="3"/>
  <c r="AA955" i="3" s="1"/>
  <c r="V943" i="3"/>
  <c r="AA943" i="3" s="1"/>
  <c r="V931" i="3"/>
  <c r="AA931" i="3" s="1"/>
  <c r="V925" i="3"/>
  <c r="AA925" i="3" s="1"/>
  <c r="V919" i="3"/>
  <c r="AA919" i="3" s="1"/>
  <c r="V907" i="3"/>
  <c r="AA907" i="3" s="1"/>
  <c r="V901" i="3"/>
  <c r="AA901" i="3" s="1"/>
  <c r="V889" i="3"/>
  <c r="AA889" i="3" s="1"/>
  <c r="V877" i="3"/>
  <c r="AA877" i="3" s="1"/>
  <c r="V865" i="3"/>
  <c r="AA865" i="3" s="1"/>
  <c r="V853" i="3"/>
  <c r="AA853" i="3" s="1"/>
  <c r="V841" i="3"/>
  <c r="AA841" i="3" s="1"/>
  <c r="V835" i="3"/>
  <c r="AA835" i="3" s="1"/>
  <c r="V829" i="3"/>
  <c r="AA829" i="3" s="1"/>
  <c r="V823" i="3"/>
  <c r="AA823" i="3" s="1"/>
  <c r="V817" i="3"/>
  <c r="AA817" i="3" s="1"/>
  <c r="V811" i="3"/>
  <c r="AA811" i="3" s="1"/>
  <c r="V805" i="3"/>
  <c r="AA805" i="3" s="1"/>
  <c r="V799" i="3"/>
  <c r="AA799" i="3" s="1"/>
  <c r="V793" i="3"/>
  <c r="AA793" i="3" s="1"/>
  <c r="V787" i="3"/>
  <c r="AA787" i="3" s="1"/>
  <c r="V781" i="3"/>
  <c r="AA781" i="3" s="1"/>
  <c r="V775" i="3"/>
  <c r="AA775" i="3" s="1"/>
  <c r="V769" i="3"/>
  <c r="AA769" i="3" s="1"/>
  <c r="V763" i="3"/>
  <c r="AA763" i="3" s="1"/>
  <c r="V757" i="3"/>
  <c r="AA757" i="3" s="1"/>
  <c r="V751" i="3"/>
  <c r="AA751" i="3" s="1"/>
  <c r="V745" i="3"/>
  <c r="AA745" i="3" s="1"/>
  <c r="V739" i="3"/>
  <c r="AA739" i="3" s="1"/>
  <c r="V733" i="3"/>
  <c r="AA733" i="3" s="1"/>
  <c r="V727" i="3"/>
  <c r="AA727" i="3" s="1"/>
  <c r="V721" i="3"/>
  <c r="AA721" i="3" s="1"/>
  <c r="V715" i="3"/>
  <c r="AA715" i="3" s="1"/>
  <c r="V709" i="3"/>
  <c r="AA709" i="3" s="1"/>
  <c r="V703" i="3"/>
  <c r="AA703" i="3" s="1"/>
  <c r="V697" i="3"/>
  <c r="AA697" i="3" s="1"/>
  <c r="V691" i="3"/>
  <c r="AA691" i="3" s="1"/>
  <c r="V685" i="3"/>
  <c r="AA685" i="3" s="1"/>
  <c r="V679" i="3"/>
  <c r="AA679" i="3" s="1"/>
  <c r="V673" i="3"/>
  <c r="AA673" i="3" s="1"/>
  <c r="V667" i="3"/>
  <c r="AA667" i="3" s="1"/>
  <c r="V649" i="3"/>
  <c r="AA649" i="3" s="1"/>
  <c r="V643" i="3"/>
  <c r="AA643" i="3" s="1"/>
  <c r="V637" i="3"/>
  <c r="AA637" i="3" s="1"/>
  <c r="V631" i="3"/>
  <c r="AA631" i="3" s="1"/>
  <c r="V625" i="3"/>
  <c r="AA625" i="3" s="1"/>
  <c r="V619" i="3"/>
  <c r="AA619" i="3" s="1"/>
  <c r="V613" i="3"/>
  <c r="AA613" i="3" s="1"/>
  <c r="V607" i="3"/>
  <c r="AA607" i="3" s="1"/>
  <c r="V601" i="3"/>
  <c r="AA601" i="3" s="1"/>
  <c r="V595" i="3"/>
  <c r="AA595" i="3" s="1"/>
  <c r="V589" i="3"/>
  <c r="AA589" i="3" s="1"/>
  <c r="V583" i="3"/>
  <c r="AA583" i="3" s="1"/>
  <c r="V577" i="3"/>
  <c r="AA577" i="3" s="1"/>
  <c r="V571" i="3"/>
  <c r="AA571" i="3" s="1"/>
  <c r="V565" i="3"/>
  <c r="AA565" i="3" s="1"/>
  <c r="V559" i="3"/>
  <c r="AA559" i="3" s="1"/>
  <c r="V547" i="3"/>
  <c r="AA547" i="3" s="1"/>
  <c r="V541" i="3"/>
  <c r="AA541" i="3" s="1"/>
  <c r="V535" i="3"/>
  <c r="AA535" i="3" s="1"/>
  <c r="V529" i="3"/>
  <c r="AA529" i="3" s="1"/>
  <c r="V523" i="3"/>
  <c r="AA523" i="3" s="1"/>
  <c r="V517" i="3"/>
  <c r="AA517" i="3" s="1"/>
  <c r="V511" i="3"/>
  <c r="AA511" i="3" s="1"/>
  <c r="V505" i="3"/>
  <c r="AA505" i="3" s="1"/>
  <c r="V487" i="3"/>
  <c r="AA487" i="3" s="1"/>
  <c r="V481" i="3"/>
  <c r="AA481" i="3" s="1"/>
  <c r="V475" i="3"/>
  <c r="AA475" i="3" s="1"/>
  <c r="V463" i="3"/>
  <c r="AA463" i="3" s="1"/>
  <c r="V457" i="3"/>
  <c r="AA457" i="3" s="1"/>
  <c r="V98" i="3"/>
  <c r="AA98" i="3" s="1"/>
  <c r="V92" i="3"/>
  <c r="AA92" i="3" s="1"/>
  <c r="V86" i="3"/>
  <c r="AA86" i="3" s="1"/>
  <c r="V80" i="3"/>
  <c r="AA80" i="3" s="1"/>
  <c r="V74" i="3"/>
  <c r="AA74" i="3" s="1"/>
  <c r="V68" i="3"/>
  <c r="AA68" i="3" s="1"/>
  <c r="V56" i="3"/>
  <c r="AA56" i="3" s="1"/>
  <c r="V50" i="3"/>
  <c r="AA50" i="3" s="1"/>
  <c r="Y3020" i="3"/>
  <c r="Y3727" i="3"/>
  <c r="Y3881" i="3"/>
  <c r="Y2912" i="3"/>
  <c r="X2497" i="3"/>
  <c r="V2872" i="3"/>
  <c r="AA2872" i="3" s="1"/>
  <c r="V525" i="3"/>
  <c r="AA525" i="3" s="1"/>
  <c r="V233" i="3"/>
  <c r="AA233" i="3" s="1"/>
  <c r="W2720" i="3"/>
  <c r="V3894" i="3"/>
  <c r="AA3894" i="3" s="1"/>
  <c r="V3508" i="3"/>
  <c r="AA3508" i="3" s="1"/>
  <c r="V3010" i="3"/>
  <c r="AA3010" i="3" s="1"/>
  <c r="Y3972" i="3"/>
  <c r="V3448" i="3"/>
  <c r="AA3448" i="3" s="1"/>
  <c r="V2920" i="3"/>
  <c r="AA2920" i="3" s="1"/>
  <c r="J7" i="3"/>
  <c r="I7" i="3"/>
  <c r="K7" i="3" s="1"/>
  <c r="Y3994" i="3"/>
  <c r="V3484" i="3"/>
  <c r="AA3484" i="3" s="1"/>
  <c r="V2632" i="3"/>
  <c r="AA2632" i="3" s="1"/>
  <c r="V3964" i="3"/>
  <c r="AA3964" i="3" s="1"/>
  <c r="W1470" i="3"/>
  <c r="Y3769" i="3"/>
  <c r="V1566" i="3"/>
  <c r="AA1566" i="3" s="1"/>
  <c r="V1881" i="3"/>
  <c r="AA1881" i="3" s="1"/>
  <c r="X3710" i="3"/>
  <c r="V661" i="3"/>
  <c r="AA661" i="3" s="1"/>
  <c r="V2538" i="3"/>
  <c r="AA2538" i="3" s="1"/>
  <c r="V2521" i="3"/>
  <c r="AA2521" i="3" s="1"/>
  <c r="V798" i="3"/>
  <c r="AA798" i="3" s="1"/>
  <c r="V802" i="3"/>
  <c r="AA802" i="3" s="1"/>
  <c r="V221" i="3"/>
  <c r="AA221" i="3" s="1"/>
  <c r="V1041" i="3"/>
  <c r="AA1041" i="3" s="1"/>
  <c r="V594" i="3"/>
  <c r="AA594" i="3" s="1"/>
  <c r="V238" i="3"/>
  <c r="AA238" i="3" s="1"/>
  <c r="V1049" i="3"/>
  <c r="AA1049" i="3" s="1"/>
  <c r="V810" i="3"/>
  <c r="AA810" i="3" s="1"/>
  <c r="V386" i="3"/>
  <c r="AA386" i="3" s="1"/>
  <c r="V875" i="3"/>
  <c r="AA875" i="3" s="1"/>
  <c r="V280" i="3"/>
  <c r="AA280" i="3" s="1"/>
  <c r="Y3799" i="3"/>
  <c r="V3952" i="3"/>
  <c r="AA3952" i="3" s="1"/>
  <c r="V3905" i="3"/>
  <c r="AA3905" i="3" s="1"/>
  <c r="V3830" i="3"/>
  <c r="AA3830" i="3" s="1"/>
  <c r="V3722" i="3"/>
  <c r="AA3722" i="3" s="1"/>
  <c r="V3441" i="3"/>
  <c r="V3641" i="3"/>
  <c r="AA3641" i="3" s="1"/>
  <c r="V3348" i="3"/>
  <c r="AA3348" i="3" s="1"/>
  <c r="Y3936" i="3"/>
  <c r="V3605" i="3"/>
  <c r="AA3605" i="3" s="1"/>
  <c r="V2823" i="3"/>
  <c r="AA2823" i="3" s="1"/>
  <c r="V2596" i="3"/>
  <c r="AA2596" i="3" s="1"/>
  <c r="X3799" i="3"/>
  <c r="V3645" i="3"/>
  <c r="AA3645" i="3" s="1"/>
  <c r="W3327" i="3"/>
  <c r="W3307" i="3"/>
  <c r="V3191" i="3"/>
  <c r="AA3191" i="3" s="1"/>
  <c r="V3135" i="3"/>
  <c r="AA3135" i="3" s="1"/>
  <c r="Y2918" i="3"/>
  <c r="V2900" i="3"/>
  <c r="AA2900" i="3" s="1"/>
  <c r="V2540" i="3"/>
  <c r="AA2540" i="3" s="1"/>
  <c r="V2715" i="3"/>
  <c r="AA2715" i="3" s="1"/>
  <c r="X3904" i="3"/>
  <c r="X3896" i="3"/>
  <c r="V3256" i="3"/>
  <c r="AA3256" i="3" s="1"/>
  <c r="V3045" i="3"/>
  <c r="AA3045" i="3" s="1"/>
  <c r="V2989" i="3"/>
  <c r="AA2989" i="3" s="1"/>
  <c r="V3119" i="3"/>
  <c r="AA3119" i="3" s="1"/>
  <c r="X3727" i="3"/>
  <c r="Y3871" i="3"/>
  <c r="V3664" i="3"/>
  <c r="AA3664" i="3" s="1"/>
  <c r="V3535" i="3"/>
  <c r="AA3535" i="3" s="1"/>
  <c r="V3033" i="3"/>
  <c r="AA3033" i="3" s="1"/>
  <c r="V2727" i="3"/>
  <c r="AA2727" i="3" s="1"/>
  <c r="V3693" i="3"/>
  <c r="AA3693" i="3" s="1"/>
  <c r="V3638" i="3"/>
  <c r="AA3638" i="3" s="1"/>
  <c r="V3232" i="3"/>
  <c r="AA3232" i="3" s="1"/>
  <c r="V3153" i="3"/>
  <c r="AA3153" i="3" s="1"/>
  <c r="V2799" i="3"/>
  <c r="AA2799" i="3" s="1"/>
  <c r="X2918" i="3"/>
  <c r="V2292" i="3"/>
  <c r="AA2292" i="3" s="1"/>
  <c r="V2221" i="3"/>
  <c r="AA2221" i="3" s="1"/>
  <c r="Y2810" i="3"/>
  <c r="V1929" i="3"/>
  <c r="AA1929" i="3" s="1"/>
  <c r="V2363" i="3"/>
  <c r="AA2363" i="3" s="1"/>
  <c r="Y2840" i="3"/>
  <c r="V2452" i="3"/>
  <c r="AA2452" i="3" s="1"/>
  <c r="V2215" i="3"/>
  <c r="AA2215" i="3" s="1"/>
  <c r="V2206" i="3"/>
  <c r="AA2206" i="3" s="1"/>
  <c r="W2090" i="3"/>
  <c r="V2290" i="3"/>
  <c r="AA2290" i="3" s="1"/>
  <c r="V2430" i="3"/>
  <c r="AA2430" i="3" s="1"/>
  <c r="V2509" i="3"/>
  <c r="AA2509" i="3" s="1"/>
  <c r="V3149" i="3"/>
  <c r="AA3149" i="3" s="1"/>
  <c r="V2889" i="3"/>
  <c r="AA2889" i="3" s="1"/>
  <c r="V2882" i="3"/>
  <c r="AA2882" i="3" s="1"/>
  <c r="V2757" i="3"/>
  <c r="AA2757" i="3" s="1"/>
  <c r="V2592" i="3"/>
  <c r="AA2592" i="3" s="1"/>
  <c r="V2576" i="3"/>
  <c r="AA2576" i="3" s="1"/>
  <c r="V2553" i="3"/>
  <c r="AA2553" i="3" s="1"/>
  <c r="V2433" i="3"/>
  <c r="AA2433" i="3" s="1"/>
  <c r="V2012" i="3"/>
  <c r="AA2012" i="3" s="1"/>
  <c r="V1976" i="3"/>
  <c r="AA1976" i="3" s="1"/>
  <c r="Y2352" i="3"/>
  <c r="W1785" i="3"/>
  <c r="V1720" i="3"/>
  <c r="AA1720" i="3" s="1"/>
  <c r="V1549" i="3"/>
  <c r="AA1549" i="3" s="1"/>
  <c r="W2006" i="3"/>
  <c r="W1922" i="3"/>
  <c r="V1830" i="3"/>
  <c r="AA1830" i="3" s="1"/>
  <c r="V1771" i="3"/>
  <c r="AA1771" i="3" s="1"/>
  <c r="Y2497" i="3"/>
  <c r="V2050" i="3"/>
  <c r="AA2050" i="3" s="1"/>
  <c r="V2038" i="3"/>
  <c r="AA2038" i="3" s="1"/>
  <c r="V1609" i="3"/>
  <c r="AA1609" i="3" s="1"/>
  <c r="V1816" i="3"/>
  <c r="AA1816" i="3" s="1"/>
  <c r="V1723" i="3"/>
  <c r="AA1723" i="3" s="1"/>
  <c r="V1964" i="3"/>
  <c r="AA1964" i="3" s="1"/>
  <c r="X1787" i="3"/>
  <c r="Y1787" i="3"/>
  <c r="V1977" i="3"/>
  <c r="AA1977" i="3" s="1"/>
  <c r="V1662" i="3"/>
  <c r="AA1662" i="3" s="1"/>
  <c r="W2036" i="3"/>
  <c r="W1713" i="3"/>
  <c r="V1602" i="3"/>
  <c r="AA1602" i="3" s="1"/>
  <c r="V1989" i="3"/>
  <c r="AA1989" i="3" s="1"/>
  <c r="V1905" i="3"/>
  <c r="AA1905" i="3" s="1"/>
  <c r="V1836" i="3"/>
  <c r="AA1836" i="3" s="1"/>
  <c r="V1751" i="3"/>
  <c r="AA1751" i="3" s="1"/>
  <c r="V1732" i="3"/>
  <c r="AA1732" i="3" s="1"/>
  <c r="V1597" i="3"/>
  <c r="AA1597" i="3" s="1"/>
  <c r="V1590" i="3"/>
  <c r="AA1590" i="3" s="1"/>
  <c r="V1428" i="3"/>
  <c r="AA1428" i="3" s="1"/>
  <c r="V1490" i="3"/>
  <c r="AA1490" i="3" s="1"/>
  <c r="V1325" i="3"/>
  <c r="AA1325" i="3" s="1"/>
  <c r="V1120" i="3"/>
  <c r="AA1120" i="3" s="1"/>
  <c r="V1494" i="3"/>
  <c r="V1369" i="3"/>
  <c r="AA1369" i="3" s="1"/>
  <c r="V1065" i="3"/>
  <c r="AA1065" i="3" s="1"/>
  <c r="V1530" i="3"/>
  <c r="AA1530" i="3" s="1"/>
  <c r="V1210" i="3"/>
  <c r="AA1210" i="3" s="1"/>
  <c r="V1476" i="3"/>
  <c r="AA1476" i="3" s="1"/>
  <c r="V1501" i="3"/>
  <c r="AA1501" i="3" s="1"/>
  <c r="V1461" i="3"/>
  <c r="AA1461" i="3" s="1"/>
  <c r="V989" i="3"/>
  <c r="AA989" i="3" s="1"/>
  <c r="V2048" i="3"/>
  <c r="AA2048" i="3" s="1"/>
  <c r="V1955" i="3"/>
  <c r="AA1955" i="3" s="1"/>
  <c r="V1916" i="3"/>
  <c r="AA1916" i="3" s="1"/>
  <c r="V1859" i="3"/>
  <c r="V1174" i="3"/>
  <c r="AA1174" i="3" s="1"/>
  <c r="V1164" i="3"/>
  <c r="AA1164" i="3" s="1"/>
  <c r="V957" i="3"/>
  <c r="AA957" i="3" s="1"/>
  <c r="V981" i="3"/>
  <c r="V624" i="3"/>
  <c r="AA624" i="3" s="1"/>
  <c r="V850" i="3"/>
  <c r="AA850" i="3" s="1"/>
  <c r="V849" i="3"/>
  <c r="AA849" i="3" s="1"/>
  <c r="V753" i="3"/>
  <c r="AA753" i="3" s="1"/>
  <c r="V1562" i="3"/>
  <c r="AA1562" i="3" s="1"/>
  <c r="V880" i="3"/>
  <c r="AA880" i="3" s="1"/>
  <c r="V622" i="3"/>
  <c r="AA622" i="3" s="1"/>
  <c r="V950" i="3"/>
  <c r="AA950" i="3" s="1"/>
  <c r="V866" i="3"/>
  <c r="AA866" i="3" s="1"/>
  <c r="V729" i="3"/>
  <c r="AA729" i="3" s="1"/>
  <c r="V937" i="3"/>
  <c r="AA937" i="3" s="1"/>
  <c r="V913" i="3"/>
  <c r="AA913" i="3" s="1"/>
  <c r="V861" i="3"/>
  <c r="AA861" i="3" s="1"/>
  <c r="V765" i="3"/>
  <c r="AA765" i="3" s="1"/>
  <c r="V557" i="3"/>
  <c r="AA557" i="3" s="1"/>
  <c r="V306" i="3"/>
  <c r="AA306" i="3" s="1"/>
  <c r="V245" i="3"/>
  <c r="AA245" i="3" s="1"/>
  <c r="V192" i="3"/>
  <c r="AA192" i="3" s="1"/>
  <c r="W581" i="3"/>
  <c r="V100" i="3"/>
  <c r="AA100" i="3" s="1"/>
  <c r="V310" i="3"/>
  <c r="V62" i="3"/>
  <c r="AA62" i="3" s="1"/>
  <c r="V46" i="3"/>
  <c r="AA46" i="3" s="1"/>
  <c r="V515" i="3"/>
  <c r="AA515" i="3" s="1"/>
  <c r="V206" i="3"/>
  <c r="AA206" i="3" s="1"/>
  <c r="V197" i="3"/>
  <c r="AA197" i="3" s="1"/>
  <c r="V553" i="3"/>
  <c r="AA553" i="3" s="1"/>
  <c r="X3994" i="3"/>
  <c r="V3797" i="3"/>
  <c r="AA3797" i="3" s="1"/>
  <c r="V3785" i="3"/>
  <c r="AA3785" i="3" s="1"/>
  <c r="V3779" i="3"/>
  <c r="AA3779" i="3" s="1"/>
  <c r="Y3710" i="3"/>
  <c r="V3791" i="3"/>
  <c r="AA3791" i="3" s="1"/>
  <c r="V3630" i="3"/>
  <c r="AA3630" i="3" s="1"/>
  <c r="Y3896" i="3"/>
  <c r="V3773" i="3"/>
  <c r="AA3773" i="3" s="1"/>
  <c r="V3767" i="3"/>
  <c r="AA3767" i="3" s="1"/>
  <c r="V3588" i="3"/>
  <c r="AA3588" i="3" s="1"/>
  <c r="V3851" i="3"/>
  <c r="AA3851" i="3" s="1"/>
  <c r="V3846" i="3"/>
  <c r="AA3846" i="3" s="1"/>
  <c r="V3738" i="3"/>
  <c r="AA3738" i="3" s="1"/>
  <c r="V3731" i="3"/>
  <c r="AA3731" i="3" s="1"/>
  <c r="V3695" i="3"/>
  <c r="AA3695" i="3" s="1"/>
  <c r="V3666" i="3"/>
  <c r="V3618" i="3"/>
  <c r="AA3618" i="3" s="1"/>
  <c r="Y3904" i="3"/>
  <c r="V3702" i="3"/>
  <c r="V3494" i="3"/>
  <c r="AA3494" i="3" s="1"/>
  <c r="V3458" i="3"/>
  <c r="AA3458" i="3" s="1"/>
  <c r="V3678" i="3"/>
  <c r="AA3678" i="3" s="1"/>
  <c r="V3506" i="3"/>
  <c r="AA3506" i="3" s="1"/>
  <c r="X3881" i="3"/>
  <c r="V3834" i="3"/>
  <c r="AA3834" i="3" s="1"/>
  <c r="V3338" i="3"/>
  <c r="AA3338" i="3" s="1"/>
  <c r="V3822" i="3"/>
  <c r="AA3822" i="3" s="1"/>
  <c r="V3744" i="3"/>
  <c r="AA3744" i="3" s="1"/>
  <c r="V3654" i="3"/>
  <c r="AA3654" i="3" s="1"/>
  <c r="V3714" i="3"/>
  <c r="AA3714" i="3" s="1"/>
  <c r="V3863" i="3"/>
  <c r="AA3863" i="3" s="1"/>
  <c r="V3858" i="3"/>
  <c r="AA3858" i="3" s="1"/>
  <c r="V3845" i="3"/>
  <c r="AA3845" i="3" s="1"/>
  <c r="V3810" i="3"/>
  <c r="AA3810" i="3" s="1"/>
  <c r="V3719" i="3"/>
  <c r="AA3719" i="3" s="1"/>
  <c r="V3683" i="3"/>
  <c r="AA3683" i="3" s="1"/>
  <c r="X3972" i="3"/>
  <c r="X3936" i="3"/>
  <c r="V3839" i="3"/>
  <c r="AA3839" i="3" s="1"/>
  <c r="V3798" i="3"/>
  <c r="AA3798" i="3" s="1"/>
  <c r="V3750" i="3"/>
  <c r="AA3750" i="3" s="1"/>
  <c r="V3743" i="3"/>
  <c r="AA3743" i="3" s="1"/>
  <c r="V3726" i="3"/>
  <c r="AA3726" i="3" s="1"/>
  <c r="V3690" i="3"/>
  <c r="AA3690" i="3" s="1"/>
  <c r="V3482" i="3"/>
  <c r="AA3482" i="3" s="1"/>
  <c r="V3887" i="3"/>
  <c r="AA3887" i="3" s="1"/>
  <c r="V3833" i="3"/>
  <c r="AA3833" i="3" s="1"/>
  <c r="V3827" i="3"/>
  <c r="AA3827" i="3" s="1"/>
  <c r="V3786" i="3"/>
  <c r="X3697" i="3"/>
  <c r="Y3697" i="3"/>
  <c r="V3642" i="3"/>
  <c r="AA3642" i="3" s="1"/>
  <c r="V3875" i="3"/>
  <c r="AA3875" i="3" s="1"/>
  <c r="V3857" i="3"/>
  <c r="AA3857" i="3" s="1"/>
  <c r="V3832" i="3"/>
  <c r="AA3832" i="3" s="1"/>
  <c r="V3821" i="3"/>
  <c r="AA3821" i="3" s="1"/>
  <c r="V3815" i="3"/>
  <c r="AA3815" i="3" s="1"/>
  <c r="V3774" i="3"/>
  <c r="AA3774" i="3" s="1"/>
  <c r="V3762" i="3"/>
  <c r="AA3762" i="3" s="1"/>
  <c r="V3755" i="3"/>
  <c r="AA3755" i="3" s="1"/>
  <c r="V3470" i="3"/>
  <c r="AA3470" i="3" s="1"/>
  <c r="V3893" i="3"/>
  <c r="AA3893" i="3" s="1"/>
  <c r="V3882" i="3"/>
  <c r="AA3882" i="3" s="1"/>
  <c r="V3870" i="3"/>
  <c r="AA3870" i="3" s="1"/>
  <c r="V3820" i="3"/>
  <c r="AA3820" i="3" s="1"/>
  <c r="V3809" i="3"/>
  <c r="AA3809" i="3" s="1"/>
  <c r="V3803" i="3"/>
  <c r="AA3803" i="3" s="1"/>
  <c r="V3707" i="3"/>
  <c r="AA3707" i="3" s="1"/>
  <c r="V3671" i="3"/>
  <c r="AA3671" i="3" s="1"/>
  <c r="V3659" i="3"/>
  <c r="AA3659" i="3" s="1"/>
  <c r="V3647" i="3"/>
  <c r="AA3647" i="3" s="1"/>
  <c r="V3635" i="3"/>
  <c r="AA3635" i="3" s="1"/>
  <c r="V3623" i="3"/>
  <c r="AA3623" i="3" s="1"/>
  <c r="V3611" i="3"/>
  <c r="AA3611" i="3" s="1"/>
  <c r="V3586" i="3"/>
  <c r="AA3586" i="3" s="1"/>
  <c r="V3584" i="3"/>
  <c r="AA3584" i="3" s="1"/>
  <c r="V3518" i="3"/>
  <c r="AA3518" i="3" s="1"/>
  <c r="V3509" i="3"/>
  <c r="AA3509" i="3" s="1"/>
  <c r="V3497" i="3"/>
  <c r="AA3497" i="3" s="1"/>
  <c r="V3485" i="3"/>
  <c r="AA3485" i="3" s="1"/>
  <c r="V3473" i="3"/>
  <c r="AA3473" i="3" s="1"/>
  <c r="V3461" i="3"/>
  <c r="AA3461" i="3" s="1"/>
  <c r="V3449" i="3"/>
  <c r="AA3449" i="3" s="1"/>
  <c r="V3446" i="3"/>
  <c r="AA3446" i="3" s="1"/>
  <c r="V3416" i="3"/>
  <c r="AA3416" i="3" s="1"/>
  <c r="V3350" i="3"/>
  <c r="AA3350" i="3" s="1"/>
  <c r="V3545" i="3"/>
  <c r="AA3545" i="3" s="1"/>
  <c r="V3512" i="3"/>
  <c r="AA3512" i="3" s="1"/>
  <c r="V3500" i="3"/>
  <c r="AA3500" i="3" s="1"/>
  <c r="V3488" i="3"/>
  <c r="AA3488" i="3" s="1"/>
  <c r="V3476" i="3"/>
  <c r="AA3476" i="3" s="1"/>
  <c r="V3464" i="3"/>
  <c r="AA3464" i="3" s="1"/>
  <c r="V3452" i="3"/>
  <c r="AA3452" i="3" s="1"/>
  <c r="V3422" i="3"/>
  <c r="AA3422" i="3" s="1"/>
  <c r="V3326" i="3"/>
  <c r="AA3326" i="3" s="1"/>
  <c r="W2961" i="3"/>
  <c r="V3557" i="3"/>
  <c r="AA3557" i="3" s="1"/>
  <c r="V3542" i="3"/>
  <c r="AA3542" i="3" s="1"/>
  <c r="V3435" i="3"/>
  <c r="AA3435" i="3" s="1"/>
  <c r="V3314" i="3"/>
  <c r="AA3314" i="3" s="1"/>
  <c r="V3228" i="3"/>
  <c r="AA3228" i="3" s="1"/>
  <c r="V3428" i="3"/>
  <c r="AA3428" i="3" s="1"/>
  <c r="V3272" i="3"/>
  <c r="AA3272" i="3" s="1"/>
  <c r="V3434" i="3"/>
  <c r="AA3434" i="3" s="1"/>
  <c r="V3410" i="3"/>
  <c r="AA3410" i="3" s="1"/>
  <c r="V3305" i="3"/>
  <c r="AA3305" i="3" s="1"/>
  <c r="V3533" i="3"/>
  <c r="AA3533" i="3" s="1"/>
  <c r="V3447" i="3"/>
  <c r="AA3447" i="3" s="1"/>
  <c r="V3398" i="3"/>
  <c r="AA3398" i="3" s="1"/>
  <c r="V3091" i="3"/>
  <c r="AA3091" i="3" s="1"/>
  <c r="V3530" i="3"/>
  <c r="AA3530" i="3" s="1"/>
  <c r="V3386" i="3"/>
  <c r="AA3386" i="3" s="1"/>
  <c r="V3590" i="3"/>
  <c r="AA3590" i="3" s="1"/>
  <c r="V3555" i="3"/>
  <c r="AA3555" i="3" s="1"/>
  <c r="V3540" i="3"/>
  <c r="AA3540" i="3" s="1"/>
  <c r="V3440" i="3"/>
  <c r="AA3440" i="3" s="1"/>
  <c r="V3423" i="3"/>
  <c r="AA3423" i="3" s="1"/>
  <c r="V3374" i="3"/>
  <c r="AA3374" i="3" s="1"/>
  <c r="V3274" i="3"/>
  <c r="AA3274" i="3" s="1"/>
  <c r="V3270" i="3"/>
  <c r="AA3270" i="3" s="1"/>
  <c r="V3259" i="3"/>
  <c r="AA3259" i="3" s="1"/>
  <c r="V3524" i="3"/>
  <c r="AA3524" i="3" s="1"/>
  <c r="V3521" i="3"/>
  <c r="AA3521" i="3" s="1"/>
  <c r="V3362" i="3"/>
  <c r="AA3362" i="3" s="1"/>
  <c r="V3437" i="3"/>
  <c r="AA3437" i="3" s="1"/>
  <c r="V3425" i="3"/>
  <c r="AA3425" i="3" s="1"/>
  <c r="V3413" i="3"/>
  <c r="AA3413" i="3" s="1"/>
  <c r="V3401" i="3"/>
  <c r="AA3401" i="3" s="1"/>
  <c r="V3389" i="3"/>
  <c r="AA3389" i="3" s="1"/>
  <c r="V3377" i="3"/>
  <c r="AA3377" i="3" s="1"/>
  <c r="V3365" i="3"/>
  <c r="AA3365" i="3" s="1"/>
  <c r="V3353" i="3"/>
  <c r="AA3353" i="3" s="1"/>
  <c r="V3341" i="3"/>
  <c r="AA3341" i="3" s="1"/>
  <c r="V3329" i="3"/>
  <c r="AA3329" i="3" s="1"/>
  <c r="V3317" i="3"/>
  <c r="AA3317" i="3" s="1"/>
  <c r="V3301" i="3"/>
  <c r="AA3301" i="3" s="1"/>
  <c r="V3282" i="3"/>
  <c r="AA3282" i="3" s="1"/>
  <c r="V3276" i="3"/>
  <c r="AA3276" i="3" s="1"/>
  <c r="V3252" i="3"/>
  <c r="AA3252" i="3" s="1"/>
  <c r="V3223" i="3"/>
  <c r="AA3223" i="3" s="1"/>
  <c r="V3079" i="3"/>
  <c r="AA3079" i="3" s="1"/>
  <c r="V2968" i="3"/>
  <c r="AA2968" i="3" s="1"/>
  <c r="V2563" i="3"/>
  <c r="AA2563" i="3" s="1"/>
  <c r="V2513" i="3"/>
  <c r="AA2513" i="3" s="1"/>
  <c r="V2212" i="3"/>
  <c r="AA2212" i="3" s="1"/>
  <c r="V3288" i="3"/>
  <c r="AA3288" i="3" s="1"/>
  <c r="V3240" i="3"/>
  <c r="AA3240" i="3" s="1"/>
  <c r="V3067" i="3"/>
  <c r="AA3067" i="3" s="1"/>
  <c r="V3235" i="3"/>
  <c r="AA3235" i="3" s="1"/>
  <c r="V3217" i="3"/>
  <c r="AA3217" i="3" s="1"/>
  <c r="V3055" i="3"/>
  <c r="AA3055" i="3" s="1"/>
  <c r="V3003" i="3"/>
  <c r="AA3003" i="3" s="1"/>
  <c r="V2863" i="3"/>
  <c r="AA2863" i="3" s="1"/>
  <c r="V3247" i="3"/>
  <c r="AA3247" i="3" s="1"/>
  <c r="V3211" i="3"/>
  <c r="AA3211" i="3" s="1"/>
  <c r="V3222" i="3"/>
  <c r="AA3222" i="3" s="1"/>
  <c r="V3205" i="3"/>
  <c r="AA3205" i="3" s="1"/>
  <c r="V3139" i="3"/>
  <c r="AA3139" i="3" s="1"/>
  <c r="V3043" i="3"/>
  <c r="AA3043" i="3" s="1"/>
  <c r="V3216" i="3"/>
  <c r="AA3216" i="3" s="1"/>
  <c r="V3199" i="3"/>
  <c r="AA3199" i="3" s="1"/>
  <c r="V3193" i="3"/>
  <c r="AA3193" i="3" s="1"/>
  <c r="V3187" i="3"/>
  <c r="AA3187" i="3" s="1"/>
  <c r="V3181" i="3"/>
  <c r="AA3181" i="3" s="1"/>
  <c r="V3175" i="3"/>
  <c r="AA3175" i="3" s="1"/>
  <c r="V3169" i="3"/>
  <c r="AA3169" i="3" s="1"/>
  <c r="V3163" i="3"/>
  <c r="AA3163" i="3" s="1"/>
  <c r="V3157" i="3"/>
  <c r="AA3157" i="3" s="1"/>
  <c r="V3151" i="3"/>
  <c r="AA3151" i="3" s="1"/>
  <c r="V3145" i="3"/>
  <c r="AA3145" i="3" s="1"/>
  <c r="V3012" i="3"/>
  <c r="AA3012" i="3" s="1"/>
  <c r="V3210" i="3"/>
  <c r="AA3210" i="3" s="1"/>
  <c r="V3138" i="3"/>
  <c r="AA3138" i="3" s="1"/>
  <c r="V3031" i="3"/>
  <c r="AA3031" i="3" s="1"/>
  <c r="X3020" i="3"/>
  <c r="V3264" i="3"/>
  <c r="AA3264" i="3" s="1"/>
  <c r="V3204" i="3"/>
  <c r="AA3204" i="3" s="1"/>
  <c r="V3127" i="3"/>
  <c r="AA3127" i="3" s="1"/>
  <c r="V3198" i="3"/>
  <c r="AA3198" i="3" s="1"/>
  <c r="V3192" i="3"/>
  <c r="AA3192" i="3" s="1"/>
  <c r="V3186" i="3"/>
  <c r="AA3186" i="3" s="1"/>
  <c r="V3180" i="3"/>
  <c r="AA3180" i="3" s="1"/>
  <c r="V3174" i="3"/>
  <c r="AA3174" i="3" s="1"/>
  <c r="V3168" i="3"/>
  <c r="AA3168" i="3" s="1"/>
  <c r="V3162" i="3"/>
  <c r="AA3162" i="3" s="1"/>
  <c r="V3156" i="3"/>
  <c r="AA3156" i="3" s="1"/>
  <c r="V3150" i="3"/>
  <c r="AA3150" i="3" s="1"/>
  <c r="V3144" i="3"/>
  <c r="AA3144" i="3" s="1"/>
  <c r="V3019" i="3"/>
  <c r="AA3019" i="3" s="1"/>
  <c r="V3115" i="3"/>
  <c r="AA3115" i="3" s="1"/>
  <c r="V3286" i="3"/>
  <c r="AA3286" i="3" s="1"/>
  <c r="V3245" i="3"/>
  <c r="AA3245" i="3" s="1"/>
  <c r="V3103" i="3"/>
  <c r="AA3103" i="3" s="1"/>
  <c r="V2954" i="3"/>
  <c r="AA2954" i="3" s="1"/>
  <c r="V2932" i="3"/>
  <c r="V3132" i="3"/>
  <c r="AA3132" i="3" s="1"/>
  <c r="V3120" i="3"/>
  <c r="AA3120" i="3" s="1"/>
  <c r="V3108" i="3"/>
  <c r="AA3108" i="3" s="1"/>
  <c r="V3096" i="3"/>
  <c r="AA3096" i="3" s="1"/>
  <c r="V3084" i="3"/>
  <c r="AA3084" i="3" s="1"/>
  <c r="V3072" i="3"/>
  <c r="AA3072" i="3" s="1"/>
  <c r="V3060" i="3"/>
  <c r="AA3060" i="3" s="1"/>
  <c r="V3048" i="3"/>
  <c r="AA3048" i="3" s="1"/>
  <c r="V3036" i="3"/>
  <c r="AA3036" i="3" s="1"/>
  <c r="V3024" i="3"/>
  <c r="AA3024" i="3" s="1"/>
  <c r="V2947" i="3"/>
  <c r="AA2947" i="3" s="1"/>
  <c r="W2857" i="3"/>
  <c r="V2803" i="3"/>
  <c r="AA2803" i="3" s="1"/>
  <c r="V2755" i="3"/>
  <c r="AA2755" i="3" s="1"/>
  <c r="V2674" i="3"/>
  <c r="AA2674" i="3" s="1"/>
  <c r="V2670" i="3"/>
  <c r="AA2670" i="3" s="1"/>
  <c r="V2876" i="3"/>
  <c r="AA2876" i="3" s="1"/>
  <c r="V2566" i="3"/>
  <c r="AA2566" i="3" s="1"/>
  <c r="V2923" i="3"/>
  <c r="AA2923" i="3" s="1"/>
  <c r="V2888" i="3"/>
  <c r="AA2888" i="3" s="1"/>
  <c r="V2839" i="3"/>
  <c r="AA2839" i="3" s="1"/>
  <c r="V2791" i="3"/>
  <c r="V2743" i="3"/>
  <c r="AA2743" i="3" s="1"/>
  <c r="W2869" i="3"/>
  <c r="V2549" i="3"/>
  <c r="AA2549" i="3" s="1"/>
  <c r="V2911" i="3"/>
  <c r="V2875" i="3"/>
  <c r="AA2875" i="3" s="1"/>
  <c r="V2712" i="3"/>
  <c r="AA2712" i="3" s="1"/>
  <c r="V2887" i="3"/>
  <c r="AA2887" i="3" s="1"/>
  <c r="V2852" i="3"/>
  <c r="AA2852" i="3" s="1"/>
  <c r="V2827" i="3"/>
  <c r="AA2827" i="3" s="1"/>
  <c r="V2779" i="3"/>
  <c r="AA2779" i="3" s="1"/>
  <c r="V2731" i="3"/>
  <c r="AA2731" i="3" s="1"/>
  <c r="V2525" i="3"/>
  <c r="AA2525" i="3" s="1"/>
  <c r="V2928" i="3"/>
  <c r="AA2928" i="3" s="1"/>
  <c r="V2899" i="3"/>
  <c r="AA2899" i="3" s="1"/>
  <c r="W2881" i="3"/>
  <c r="W2845" i="3"/>
  <c r="V2719" i="3"/>
  <c r="AA2719" i="3" s="1"/>
  <c r="W2893" i="3"/>
  <c r="V2501" i="3"/>
  <c r="AA2501" i="3" s="1"/>
  <c r="V2983" i="3"/>
  <c r="AA2983" i="3" s="1"/>
  <c r="V2916" i="3"/>
  <c r="AA2916" i="3" s="1"/>
  <c r="V2851" i="3"/>
  <c r="AA2851" i="3" s="1"/>
  <c r="V2815" i="3"/>
  <c r="AA2815" i="3" s="1"/>
  <c r="V2767" i="3"/>
  <c r="AA2767" i="3" s="1"/>
  <c r="V2971" i="3"/>
  <c r="AA2971" i="3" s="1"/>
  <c r="V2966" i="3"/>
  <c r="AA2966" i="3" s="1"/>
  <c r="V2921" i="3"/>
  <c r="AA2921" i="3" s="1"/>
  <c r="V2864" i="3"/>
  <c r="AA2864" i="3" s="1"/>
  <c r="V2642" i="3"/>
  <c r="AA2642" i="3" s="1"/>
  <c r="V2959" i="3"/>
  <c r="AA2959" i="3" s="1"/>
  <c r="V2935" i="3"/>
  <c r="AA2935" i="3" s="1"/>
  <c r="X2912" i="3"/>
  <c r="V2904" i="3"/>
  <c r="AA2904" i="3" s="1"/>
  <c r="V2537" i="3"/>
  <c r="AA2537" i="3" s="1"/>
  <c r="V2892" i="3"/>
  <c r="AA2892" i="3" s="1"/>
  <c r="V2880" i="3"/>
  <c r="AA2880" i="3" s="1"/>
  <c r="V2868" i="3"/>
  <c r="AA2868" i="3" s="1"/>
  <c r="V2856" i="3"/>
  <c r="AA2856" i="3" s="1"/>
  <c r="V2844" i="3"/>
  <c r="AA2844" i="3" s="1"/>
  <c r="V2832" i="3"/>
  <c r="AA2832" i="3" s="1"/>
  <c r="V2820" i="3"/>
  <c r="AA2820" i="3" s="1"/>
  <c r="V2808" i="3"/>
  <c r="AA2808" i="3" s="1"/>
  <c r="V2796" i="3"/>
  <c r="AA2796" i="3" s="1"/>
  <c r="V2784" i="3"/>
  <c r="AA2784" i="3" s="1"/>
  <c r="V2772" i="3"/>
  <c r="AA2772" i="3" s="1"/>
  <c r="V2760" i="3"/>
  <c r="AA2760" i="3" s="1"/>
  <c r="V2748" i="3"/>
  <c r="AA2748" i="3" s="1"/>
  <c r="V2736" i="3"/>
  <c r="AA2736" i="3" s="1"/>
  <c r="V2724" i="3"/>
  <c r="AA2724" i="3" s="1"/>
  <c r="V2710" i="3"/>
  <c r="AA2710" i="3" s="1"/>
  <c r="V2672" i="3"/>
  <c r="AA2672" i="3" s="1"/>
  <c r="V2614" i="3"/>
  <c r="V2611" i="3"/>
  <c r="AA2611" i="3" s="1"/>
  <c r="X2840" i="3"/>
  <c r="X2768" i="3"/>
  <c r="V2590" i="3"/>
  <c r="AA2590" i="3" s="1"/>
  <c r="V2587" i="3"/>
  <c r="AA2587" i="3" s="1"/>
  <c r="V2479" i="3"/>
  <c r="AA2479" i="3" s="1"/>
  <c r="V2391" i="3"/>
  <c r="AA2391" i="3" s="1"/>
  <c r="V2354" i="3"/>
  <c r="AA2354" i="3" s="1"/>
  <c r="V1981" i="3"/>
  <c r="AA1981" i="3" s="1"/>
  <c r="V2551" i="3"/>
  <c r="AA2551" i="3" s="1"/>
  <c r="V2539" i="3"/>
  <c r="AA2539" i="3" s="1"/>
  <c r="V2527" i="3"/>
  <c r="AA2527" i="3" s="1"/>
  <c r="V2515" i="3"/>
  <c r="AA2515" i="3" s="1"/>
  <c r="V2503" i="3"/>
  <c r="AA2503" i="3" s="1"/>
  <c r="V2491" i="3"/>
  <c r="AA2491" i="3" s="1"/>
  <c r="V2374" i="3"/>
  <c r="AA2374" i="3" s="1"/>
  <c r="V2421" i="3"/>
  <c r="AA2421" i="3" s="1"/>
  <c r="V2246" i="3"/>
  <c r="AA2246" i="3" s="1"/>
  <c r="V2350" i="3"/>
  <c r="AA2350" i="3" s="1"/>
  <c r="V2272" i="3"/>
  <c r="AA2272" i="3" s="1"/>
  <c r="V2626" i="3"/>
  <c r="AA2626" i="3" s="1"/>
  <c r="V2623" i="3"/>
  <c r="AA2623" i="3" s="1"/>
  <c r="V2602" i="3"/>
  <c r="AA2602" i="3" s="1"/>
  <c r="V2599" i="3"/>
  <c r="AA2599" i="3" s="1"/>
  <c r="W2252" i="3"/>
  <c r="X2810" i="3"/>
  <c r="Y2654" i="3"/>
  <c r="V2578" i="3"/>
  <c r="AA2578" i="3" s="1"/>
  <c r="V2575" i="3"/>
  <c r="AA2575" i="3" s="1"/>
  <c r="W2628" i="3"/>
  <c r="V2365" i="3"/>
  <c r="AA2365" i="3" s="1"/>
  <c r="V2588" i="3"/>
  <c r="AA2588" i="3" s="1"/>
  <c r="V2585" i="3"/>
  <c r="AA2585" i="3" s="1"/>
  <c r="V2454" i="3"/>
  <c r="AA2454" i="3" s="1"/>
  <c r="V2101" i="3"/>
  <c r="AA2101" i="3" s="1"/>
  <c r="V2419" i="3"/>
  <c r="AA2419" i="3" s="1"/>
  <c r="V2395" i="3"/>
  <c r="AA2395" i="3" s="1"/>
  <c r="V2378" i="3"/>
  <c r="AA2378" i="3" s="1"/>
  <c r="V2331" i="3"/>
  <c r="V2313" i="3"/>
  <c r="AA2313" i="3" s="1"/>
  <c r="V2289" i="3"/>
  <c r="AA2289" i="3" s="1"/>
  <c r="V2125" i="3"/>
  <c r="AA2125" i="3" s="1"/>
  <c r="V2343" i="3"/>
  <c r="AA2343" i="3" s="1"/>
  <c r="V2283" i="3"/>
  <c r="AA2283" i="3" s="1"/>
  <c r="W2240" i="3"/>
  <c r="V2380" i="3"/>
  <c r="AA2380" i="3" s="1"/>
  <c r="V2356" i="3"/>
  <c r="W2312" i="3"/>
  <c r="V2307" i="3"/>
  <c r="AA2307" i="3" s="1"/>
  <c r="W2288" i="3"/>
  <c r="W2172" i="3"/>
  <c r="V1728" i="3"/>
  <c r="AA1728" i="3" s="1"/>
  <c r="V2320" i="3"/>
  <c r="V2296" i="3"/>
  <c r="AA2296" i="3" s="1"/>
  <c r="V2277" i="3"/>
  <c r="AA2277" i="3" s="1"/>
  <c r="V2260" i="3"/>
  <c r="AA2260" i="3" s="1"/>
  <c r="V2224" i="3"/>
  <c r="AA2224" i="3" s="1"/>
  <c r="V2176" i="3"/>
  <c r="AA2176" i="3" s="1"/>
  <c r="V2130" i="3"/>
  <c r="AA2130" i="3" s="1"/>
  <c r="V2301" i="3"/>
  <c r="AA2301" i="3" s="1"/>
  <c r="V2271" i="3"/>
  <c r="AA2271" i="3" s="1"/>
  <c r="V2248" i="3"/>
  <c r="AA2248" i="3" s="1"/>
  <c r="V2332" i="3"/>
  <c r="AA2332" i="3" s="1"/>
  <c r="W2276" i="3"/>
  <c r="V2236" i="3"/>
  <c r="AA2236" i="3" s="1"/>
  <c r="V2188" i="3"/>
  <c r="AA2188" i="3" s="1"/>
  <c r="X2352" i="3"/>
  <c r="W2324" i="3"/>
  <c r="V2259" i="3"/>
  <c r="AA2259" i="3" s="1"/>
  <c r="W2170" i="3"/>
  <c r="V2368" i="3"/>
  <c r="AA2368" i="3" s="1"/>
  <c r="V2344" i="3"/>
  <c r="AA2344" i="3" s="1"/>
  <c r="V2319" i="3"/>
  <c r="AA2319" i="3" s="1"/>
  <c r="W2300" i="3"/>
  <c r="V2295" i="3"/>
  <c r="AA2295" i="3" s="1"/>
  <c r="V2284" i="3"/>
  <c r="AA2284" i="3" s="1"/>
  <c r="V2425" i="3"/>
  <c r="AA2425" i="3" s="1"/>
  <c r="V2389" i="3"/>
  <c r="AA2389" i="3" s="1"/>
  <c r="V2318" i="3"/>
  <c r="AA2318" i="3" s="1"/>
  <c r="V2308" i="3"/>
  <c r="AA2308" i="3" s="1"/>
  <c r="V2294" i="3"/>
  <c r="AA2294" i="3" s="1"/>
  <c r="V2247" i="3"/>
  <c r="AA2247" i="3" s="1"/>
  <c r="V2235" i="3"/>
  <c r="AA2235" i="3" s="1"/>
  <c r="V2200" i="3"/>
  <c r="AA2200" i="3" s="1"/>
  <c r="W2264" i="3"/>
  <c r="V2144" i="3"/>
  <c r="AA2144" i="3" s="1"/>
  <c r="V2106" i="3"/>
  <c r="AA2106" i="3" s="1"/>
  <c r="V1945" i="3"/>
  <c r="AA1945" i="3" s="1"/>
  <c r="V1897" i="3"/>
  <c r="AA1897" i="3" s="1"/>
  <c r="V1849" i="3"/>
  <c r="AA1849" i="3" s="1"/>
  <c r="V1796" i="3"/>
  <c r="AA1796" i="3" s="1"/>
  <c r="V1993" i="3"/>
  <c r="AA1993" i="3" s="1"/>
  <c r="V1806" i="3"/>
  <c r="AA1806" i="3" s="1"/>
  <c r="V2078" i="3"/>
  <c r="AA2078" i="3" s="1"/>
  <c r="V2066" i="3"/>
  <c r="AA2066" i="3" s="1"/>
  <c r="V2054" i="3"/>
  <c r="AA2054" i="3" s="1"/>
  <c r="V2042" i="3"/>
  <c r="AA2042" i="3" s="1"/>
  <c r="V2030" i="3"/>
  <c r="AA2030" i="3" s="1"/>
  <c r="V2018" i="3"/>
  <c r="AA2018" i="3" s="1"/>
  <c r="V1957" i="3"/>
  <c r="AA1957" i="3" s="1"/>
  <c r="V1909" i="3"/>
  <c r="AA1909" i="3" s="1"/>
  <c r="V1861" i="3"/>
  <c r="AA1861" i="3" s="1"/>
  <c r="V1782" i="3"/>
  <c r="AA1782" i="3" s="1"/>
  <c r="V2089" i="3"/>
  <c r="AA2089" i="3" s="1"/>
  <c r="V2094" i="3"/>
  <c r="AA2094" i="3" s="1"/>
  <c r="V2005" i="3"/>
  <c r="AA2005" i="3" s="1"/>
  <c r="V2113" i="3"/>
  <c r="AA2113" i="3" s="1"/>
  <c r="V2077" i="3"/>
  <c r="AA2077" i="3" s="1"/>
  <c r="V2065" i="3"/>
  <c r="AA2065" i="3" s="1"/>
  <c r="V2053" i="3"/>
  <c r="AA2053" i="3" s="1"/>
  <c r="V2041" i="3"/>
  <c r="AA2041" i="3" s="1"/>
  <c r="V2029" i="3"/>
  <c r="AA2029" i="3" s="1"/>
  <c r="V2017" i="3"/>
  <c r="AA2017" i="3" s="1"/>
  <c r="V1969" i="3"/>
  <c r="AA1969" i="3" s="1"/>
  <c r="V1921" i="3"/>
  <c r="AA1921" i="3" s="1"/>
  <c r="V1873" i="3"/>
  <c r="AA1873" i="3" s="1"/>
  <c r="V1808" i="3"/>
  <c r="AA1808" i="3" s="1"/>
  <c r="V2118" i="3"/>
  <c r="AA2118" i="3" s="1"/>
  <c r="V1784" i="3"/>
  <c r="AA1784" i="3" s="1"/>
  <c r="V1794" i="3"/>
  <c r="AA1794" i="3" s="1"/>
  <c r="V1933" i="3"/>
  <c r="AA1933" i="3" s="1"/>
  <c r="V1885" i="3"/>
  <c r="AA1885" i="3" s="1"/>
  <c r="V2168" i="3"/>
  <c r="AA2168" i="3" s="1"/>
  <c r="V2135" i="3"/>
  <c r="AA2135" i="3" s="1"/>
  <c r="V2087" i="3"/>
  <c r="AA2087" i="3" s="1"/>
  <c r="V2003" i="3"/>
  <c r="AA2003" i="3" s="1"/>
  <c r="V2082" i="3"/>
  <c r="AA2082" i="3" s="1"/>
  <c r="V2070" i="3"/>
  <c r="AA2070" i="3" s="1"/>
  <c r="V2058" i="3"/>
  <c r="AA2058" i="3" s="1"/>
  <c r="V2046" i="3"/>
  <c r="AA2046" i="3" s="1"/>
  <c r="V2034" i="3"/>
  <c r="AA2034" i="3" s="1"/>
  <c r="V2022" i="3"/>
  <c r="AA2022" i="3" s="1"/>
  <c r="V2010" i="3"/>
  <c r="AA2010" i="3" s="1"/>
  <c r="V1998" i="3"/>
  <c r="AA1998" i="3" s="1"/>
  <c r="V1986" i="3"/>
  <c r="AA1986" i="3" s="1"/>
  <c r="V1974" i="3"/>
  <c r="AA1974" i="3" s="1"/>
  <c r="V1962" i="3"/>
  <c r="AA1962" i="3" s="1"/>
  <c r="V1950" i="3"/>
  <c r="AA1950" i="3" s="1"/>
  <c r="V1938" i="3"/>
  <c r="AA1938" i="3" s="1"/>
  <c r="V1926" i="3"/>
  <c r="AA1926" i="3" s="1"/>
  <c r="V1914" i="3"/>
  <c r="AA1914" i="3" s="1"/>
  <c r="V1902" i="3"/>
  <c r="AA1902" i="3" s="1"/>
  <c r="V1890" i="3"/>
  <c r="AA1890" i="3" s="1"/>
  <c r="V1878" i="3"/>
  <c r="V1866" i="3"/>
  <c r="AA1866" i="3" s="1"/>
  <c r="V1854" i="3"/>
  <c r="AA1854" i="3" s="1"/>
  <c r="V1842" i="3"/>
  <c r="AA1842" i="3" s="1"/>
  <c r="V1769" i="3"/>
  <c r="AA1769" i="3" s="1"/>
  <c r="V1805" i="3"/>
  <c r="AA1805" i="3" s="1"/>
  <c r="V1793" i="3"/>
  <c r="AA1793" i="3" s="1"/>
  <c r="V1781" i="3"/>
  <c r="AA1781" i="3" s="1"/>
  <c r="V1752" i="3"/>
  <c r="AA1752" i="3" s="1"/>
  <c r="V1733" i="3"/>
  <c r="AA1733" i="3" s="1"/>
  <c r="V1716" i="3"/>
  <c r="AA1716" i="3" s="1"/>
  <c r="W1698" i="3"/>
  <c r="V1821" i="3"/>
  <c r="AA1821" i="3" s="1"/>
  <c r="V1812" i="3"/>
  <c r="AA1812" i="3" s="1"/>
  <c r="V1800" i="3"/>
  <c r="AA1800" i="3" s="1"/>
  <c r="V1788" i="3"/>
  <c r="AA1788" i="3" s="1"/>
  <c r="V1776" i="3"/>
  <c r="AA1776" i="3" s="1"/>
  <c r="V1757" i="3"/>
  <c r="AA1757" i="3" s="1"/>
  <c r="V1721" i="3"/>
  <c r="AA1721" i="3" s="1"/>
  <c r="V1740" i="3"/>
  <c r="AA1740" i="3" s="1"/>
  <c r="V1709" i="3"/>
  <c r="AA1709" i="3" s="1"/>
  <c r="V1700" i="3"/>
  <c r="AA1700" i="3" s="1"/>
  <c r="V1833" i="3"/>
  <c r="AA1833" i="3" s="1"/>
  <c r="V1764" i="3"/>
  <c r="AA1764" i="3" s="1"/>
  <c r="V1745" i="3"/>
  <c r="AA1745" i="3" s="1"/>
  <c r="V1648" i="3"/>
  <c r="AA1648" i="3" s="1"/>
  <c r="V1636" i="3"/>
  <c r="AA1636" i="3" s="1"/>
  <c r="V1624" i="3"/>
  <c r="AA1624" i="3" s="1"/>
  <c r="V1612" i="3"/>
  <c r="AA1612" i="3" s="1"/>
  <c r="V1600" i="3"/>
  <c r="AA1600" i="3" s="1"/>
  <c r="V1588" i="3"/>
  <c r="AA1588" i="3" s="1"/>
  <c r="V1569" i="3"/>
  <c r="AA1569" i="3" s="1"/>
  <c r="V1528" i="3"/>
  <c r="AA1528" i="3" s="1"/>
  <c r="V1654" i="3"/>
  <c r="AA1654" i="3" s="1"/>
  <c r="V1642" i="3"/>
  <c r="AA1642" i="3" s="1"/>
  <c r="V1630" i="3"/>
  <c r="AA1630" i="3" s="1"/>
  <c r="V1618" i="3"/>
  <c r="AA1618" i="3" s="1"/>
  <c r="V1606" i="3"/>
  <c r="AA1606" i="3" s="1"/>
  <c r="V1594" i="3"/>
  <c r="AA1594" i="3" s="1"/>
  <c r="V1521" i="3"/>
  <c r="AA1521" i="3" s="1"/>
  <c r="V1581" i="3"/>
  <c r="AA1581" i="3" s="1"/>
  <c r="V1653" i="3"/>
  <c r="AA1653" i="3" s="1"/>
  <c r="V1641" i="3"/>
  <c r="AA1641" i="3" s="1"/>
  <c r="V1629" i="3"/>
  <c r="AA1629" i="3" s="1"/>
  <c r="V1617" i="3"/>
  <c r="AA1617" i="3" s="1"/>
  <c r="V1605" i="3"/>
  <c r="AA1605" i="3" s="1"/>
  <c r="V1593" i="3"/>
  <c r="AA1593" i="3" s="1"/>
  <c r="V1540" i="3"/>
  <c r="AA1540" i="3" s="1"/>
  <c r="V1504" i="3"/>
  <c r="AA1504" i="3" s="1"/>
  <c r="V1480" i="3"/>
  <c r="AA1480" i="3" s="1"/>
  <c r="V1466" i="3"/>
  <c r="AA1466" i="3" s="1"/>
  <c r="V1446" i="3"/>
  <c r="AA1446" i="3" s="1"/>
  <c r="V1533" i="3"/>
  <c r="AA1533" i="3" s="1"/>
  <c r="V1455" i="3"/>
  <c r="AA1455" i="3" s="1"/>
  <c r="V1552" i="3"/>
  <c r="AA1552" i="3" s="1"/>
  <c r="V1545" i="3"/>
  <c r="AA1545" i="3" s="1"/>
  <c r="V1564" i="3"/>
  <c r="AA1564" i="3" s="1"/>
  <c r="W1406" i="3"/>
  <c r="V1516" i="3"/>
  <c r="AA1516" i="3" s="1"/>
  <c r="V1492" i="3"/>
  <c r="AA1492" i="3" s="1"/>
  <c r="W1331" i="3"/>
  <c r="V1260" i="3"/>
  <c r="AA1260" i="3" s="1"/>
  <c r="V1667" i="3"/>
  <c r="AA1667" i="3" s="1"/>
  <c r="V1576" i="3"/>
  <c r="AA1576" i="3" s="1"/>
  <c r="V1557" i="3"/>
  <c r="AA1557" i="3" s="1"/>
  <c r="V1509" i="3"/>
  <c r="AA1509" i="3" s="1"/>
  <c r="V1497" i="3"/>
  <c r="AA1497" i="3" s="1"/>
  <c r="V1485" i="3"/>
  <c r="AA1485" i="3" s="1"/>
  <c r="V1473" i="3"/>
  <c r="AA1473" i="3" s="1"/>
  <c r="V1464" i="3"/>
  <c r="AA1464" i="3" s="1"/>
  <c r="V1453" i="3"/>
  <c r="AA1453" i="3" s="1"/>
  <c r="V1444" i="3"/>
  <c r="AA1444" i="3" s="1"/>
  <c r="V1436" i="3"/>
  <c r="AA1436" i="3" s="1"/>
  <c r="V1404" i="3"/>
  <c r="AA1404" i="3" s="1"/>
  <c r="V1393" i="3"/>
  <c r="AA1393" i="3" s="1"/>
  <c r="W1382" i="3"/>
  <c r="W1334" i="3"/>
  <c r="V1320" i="3"/>
  <c r="AA1320" i="3" s="1"/>
  <c r="V1220" i="3"/>
  <c r="AA1220" i="3" s="1"/>
  <c r="V1368" i="3"/>
  <c r="AA1368" i="3" s="1"/>
  <c r="V1377" i="3"/>
  <c r="AA1377" i="3" s="1"/>
  <c r="W1370" i="3"/>
  <c r="V1365" i="3"/>
  <c r="AA1365" i="3" s="1"/>
  <c r="W1322" i="3"/>
  <c r="V1236" i="3"/>
  <c r="AA1236" i="3" s="1"/>
  <c r="V1296" i="3"/>
  <c r="AA1296" i="3" s="1"/>
  <c r="V1344" i="3"/>
  <c r="AA1344" i="3" s="1"/>
  <c r="V1341" i="3"/>
  <c r="AA1341" i="3" s="1"/>
  <c r="V1392" i="3"/>
  <c r="AA1392" i="3" s="1"/>
  <c r="W1346" i="3"/>
  <c r="V1272" i="3"/>
  <c r="AA1272" i="3" s="1"/>
  <c r="V1209" i="3"/>
  <c r="AA1209" i="3" s="1"/>
  <c r="V1248" i="3"/>
  <c r="AA1248" i="3" s="1"/>
  <c r="V1139" i="3"/>
  <c r="AA1139" i="3" s="1"/>
  <c r="V1329" i="3"/>
  <c r="AA1329" i="3" s="1"/>
  <c r="V1308" i="3"/>
  <c r="AA1308" i="3" s="1"/>
  <c r="V1195" i="3"/>
  <c r="AA1195" i="3" s="1"/>
  <c r="V1366" i="3"/>
  <c r="AA1366" i="3" s="1"/>
  <c r="V1356" i="3"/>
  <c r="AA1356" i="3" s="1"/>
  <c r="V1353" i="3"/>
  <c r="AA1353" i="3" s="1"/>
  <c r="V1332" i="3"/>
  <c r="AA1332" i="3" s="1"/>
  <c r="V1380" i="3"/>
  <c r="AA1380" i="3" s="1"/>
  <c r="W1358" i="3"/>
  <c r="V1284" i="3"/>
  <c r="AA1284" i="3" s="1"/>
  <c r="W1142" i="3"/>
  <c r="V1160" i="3"/>
  <c r="AA1160" i="3" s="1"/>
  <c r="V1057" i="3"/>
  <c r="AA1057" i="3" s="1"/>
  <c r="V1122" i="3"/>
  <c r="AA1122" i="3" s="1"/>
  <c r="V1105" i="3"/>
  <c r="AA1105" i="3" s="1"/>
  <c r="V1093" i="3"/>
  <c r="AA1093" i="3" s="1"/>
  <c r="V1081" i="3"/>
  <c r="AA1081" i="3" s="1"/>
  <c r="V1069" i="3"/>
  <c r="AA1069" i="3" s="1"/>
  <c r="V1003" i="3"/>
  <c r="AA1003" i="3" s="1"/>
  <c r="V814" i="3"/>
  <c r="AA814" i="3" s="1"/>
  <c r="V1184" i="3"/>
  <c r="AA1184" i="3" s="1"/>
  <c r="V1141" i="3"/>
  <c r="AA1141" i="3" s="1"/>
  <c r="V1177" i="3"/>
  <c r="AA1177" i="3" s="1"/>
  <c r="V1146" i="3"/>
  <c r="AA1146" i="3" s="1"/>
  <c r="V1110" i="3"/>
  <c r="AA1110" i="3" s="1"/>
  <c r="V894" i="3"/>
  <c r="AA894" i="3" s="1"/>
  <c r="V1098" i="3"/>
  <c r="AA1098" i="3" s="1"/>
  <c r="V1086" i="3"/>
  <c r="AA1086" i="3" s="1"/>
  <c r="V1074" i="3"/>
  <c r="AA1074" i="3" s="1"/>
  <c r="V1062" i="3"/>
  <c r="AA1062" i="3" s="1"/>
  <c r="V1033" i="3"/>
  <c r="AA1033" i="3" s="1"/>
  <c r="V997" i="3"/>
  <c r="AA997" i="3" s="1"/>
  <c r="V959" i="3"/>
  <c r="AA959" i="3" s="1"/>
  <c r="V1129" i="3"/>
  <c r="AA1129" i="3" s="1"/>
  <c r="V1172" i="3"/>
  <c r="AA1172" i="3" s="1"/>
  <c r="V1165" i="3"/>
  <c r="AA1165" i="3" s="1"/>
  <c r="V1026" i="3"/>
  <c r="AA1026" i="3" s="1"/>
  <c r="V1001" i="3"/>
  <c r="AA1001" i="3" s="1"/>
  <c r="V1189" i="3"/>
  <c r="AA1189" i="3" s="1"/>
  <c r="V1158" i="3"/>
  <c r="AA1158" i="3" s="1"/>
  <c r="V1153" i="3"/>
  <c r="AA1153" i="3" s="1"/>
  <c r="V1134" i="3"/>
  <c r="AA1134" i="3" s="1"/>
  <c r="V1045" i="3"/>
  <c r="AA1045" i="3" s="1"/>
  <c r="V1218" i="3"/>
  <c r="AA1218" i="3" s="1"/>
  <c r="V1201" i="3"/>
  <c r="AA1201" i="3" s="1"/>
  <c r="V1182" i="3"/>
  <c r="AA1182" i="3" s="1"/>
  <c r="V1117" i="3"/>
  <c r="AA1117" i="3" s="1"/>
  <c r="V1050" i="3"/>
  <c r="AA1050" i="3" s="1"/>
  <c r="V1038" i="3"/>
  <c r="AA1038" i="3" s="1"/>
  <c r="V999" i="3"/>
  <c r="AA999" i="3" s="1"/>
  <c r="V974" i="3"/>
  <c r="AA974" i="3" s="1"/>
  <c r="V954" i="3"/>
  <c r="AA954" i="3" s="1"/>
  <c r="V938" i="3"/>
  <c r="AA938" i="3" s="1"/>
  <c r="V872" i="3"/>
  <c r="AA872" i="3" s="1"/>
  <c r="V951" i="3"/>
  <c r="AA951" i="3" s="1"/>
  <c r="V900" i="3"/>
  <c r="AA900" i="3" s="1"/>
  <c r="V882" i="3"/>
  <c r="AA882" i="3" s="1"/>
  <c r="V633" i="3"/>
  <c r="AA633" i="3" s="1"/>
  <c r="V986" i="3"/>
  <c r="AA986" i="3" s="1"/>
  <c r="W786" i="3"/>
  <c r="V908" i="3"/>
  <c r="AA908" i="3" s="1"/>
  <c r="V902" i="3"/>
  <c r="AA902" i="3" s="1"/>
  <c r="V998" i="3"/>
  <c r="AA998" i="3" s="1"/>
  <c r="V960" i="3"/>
  <c r="AA960" i="3" s="1"/>
  <c r="V929" i="3"/>
  <c r="AA929" i="3" s="1"/>
  <c r="V890" i="3"/>
  <c r="AA890" i="3" s="1"/>
  <c r="V842" i="3"/>
  <c r="AA842" i="3" s="1"/>
  <c r="V962" i="3"/>
  <c r="AA962" i="3" s="1"/>
  <c r="V1010" i="3"/>
  <c r="AA1010" i="3" s="1"/>
  <c r="V809" i="3"/>
  <c r="AA809" i="3" s="1"/>
  <c r="V949" i="3"/>
  <c r="AA949" i="3" s="1"/>
  <c r="V884" i="3"/>
  <c r="AA884" i="3" s="1"/>
  <c r="W822" i="3"/>
  <c r="V1022" i="3"/>
  <c r="AA1022" i="3" s="1"/>
  <c r="V906" i="3"/>
  <c r="AA906" i="3" s="1"/>
  <c r="V898" i="3"/>
  <c r="AA898" i="3" s="1"/>
  <c r="V761" i="3"/>
  <c r="AA761" i="3" s="1"/>
  <c r="V758" i="3"/>
  <c r="AA758" i="3" s="1"/>
  <c r="V749" i="3"/>
  <c r="AA749" i="3" s="1"/>
  <c r="V746" i="3"/>
  <c r="AA746" i="3" s="1"/>
  <c r="V710" i="3"/>
  <c r="AA710" i="3" s="1"/>
  <c r="V859" i="3"/>
  <c r="AA859" i="3" s="1"/>
  <c r="V806" i="3"/>
  <c r="AA806" i="3" s="1"/>
  <c r="V722" i="3"/>
  <c r="AA722" i="3" s="1"/>
  <c r="V638" i="3"/>
  <c r="AA638" i="3" s="1"/>
  <c r="V871" i="3"/>
  <c r="AA871" i="3" s="1"/>
  <c r="V821" i="3"/>
  <c r="AA821" i="3" s="1"/>
  <c r="V785" i="3"/>
  <c r="AA785" i="3" s="1"/>
  <c r="V585" i="3"/>
  <c r="AA585" i="3" s="1"/>
  <c r="V883" i="3"/>
  <c r="AA883" i="3" s="1"/>
  <c r="V782" i="3"/>
  <c r="AA782" i="3" s="1"/>
  <c r="V708" i="3"/>
  <c r="AA708" i="3" s="1"/>
  <c r="V641" i="3"/>
  <c r="AA641" i="3" s="1"/>
  <c r="V895" i="3"/>
  <c r="AA895" i="3" s="1"/>
  <c r="V833" i="3"/>
  <c r="AA833" i="3" s="1"/>
  <c r="V818" i="3"/>
  <c r="AA818" i="3" s="1"/>
  <c r="V734" i="3"/>
  <c r="AA734" i="3" s="1"/>
  <c r="V854" i="3"/>
  <c r="AA854" i="3" s="1"/>
  <c r="V672" i="3"/>
  <c r="AA672" i="3" s="1"/>
  <c r="V845" i="3"/>
  <c r="AA845" i="3" s="1"/>
  <c r="V797" i="3"/>
  <c r="AA797" i="3" s="1"/>
  <c r="V912" i="3"/>
  <c r="AA912" i="3" s="1"/>
  <c r="V888" i="3"/>
  <c r="AA888" i="3" s="1"/>
  <c r="V773" i="3"/>
  <c r="AA773" i="3" s="1"/>
  <c r="V770" i="3"/>
  <c r="AA770" i="3" s="1"/>
  <c r="V847" i="3"/>
  <c r="AA847" i="3" s="1"/>
  <c r="V830" i="3"/>
  <c r="AA830" i="3" s="1"/>
  <c r="V794" i="3"/>
  <c r="AA794" i="3" s="1"/>
  <c r="V674" i="3"/>
  <c r="AA674" i="3" s="1"/>
  <c r="V628" i="3"/>
  <c r="AA628" i="3" s="1"/>
  <c r="V737" i="3"/>
  <c r="AA737" i="3" s="1"/>
  <c r="V725" i="3"/>
  <c r="AA725" i="3" s="1"/>
  <c r="V713" i="3"/>
  <c r="AA713" i="3" s="1"/>
  <c r="V692" i="3"/>
  <c r="AA692" i="3" s="1"/>
  <c r="V682" i="3"/>
  <c r="AA682" i="3" s="1"/>
  <c r="V610" i="3"/>
  <c r="AA610" i="3" s="1"/>
  <c r="V657" i="3"/>
  <c r="AA657" i="3" s="1"/>
  <c r="V604" i="3"/>
  <c r="AA604" i="3" s="1"/>
  <c r="V501" i="3"/>
  <c r="AA501" i="3" s="1"/>
  <c r="V382" i="3"/>
  <c r="AA382" i="3" s="1"/>
  <c r="V609" i="3"/>
  <c r="AA609" i="3" s="1"/>
  <c r="V493" i="3"/>
  <c r="AA493" i="3" s="1"/>
  <c r="V645" i="3"/>
  <c r="AA645" i="3" s="1"/>
  <c r="V640" i="3"/>
  <c r="AA640" i="3" s="1"/>
  <c r="V573" i="3"/>
  <c r="AA573" i="3" s="1"/>
  <c r="V467" i="3"/>
  <c r="AA467" i="3" s="1"/>
  <c r="V426" i="3"/>
  <c r="AA426" i="3" s="1"/>
  <c r="V561" i="3"/>
  <c r="AA561" i="3" s="1"/>
  <c r="V471" i="3"/>
  <c r="AA471" i="3" s="1"/>
  <c r="V402" i="3"/>
  <c r="AA402" i="3" s="1"/>
  <c r="V669" i="3"/>
  <c r="AA669" i="3" s="1"/>
  <c r="V598" i="3"/>
  <c r="AA598" i="3" s="1"/>
  <c r="V592" i="3"/>
  <c r="AA592" i="3" s="1"/>
  <c r="V549" i="3"/>
  <c r="AA549" i="3" s="1"/>
  <c r="V499" i="3"/>
  <c r="AA499" i="3" s="1"/>
  <c r="V681" i="3"/>
  <c r="AA681" i="3" s="1"/>
  <c r="V652" i="3"/>
  <c r="AA652" i="3" s="1"/>
  <c r="V693" i="3"/>
  <c r="AA693" i="3" s="1"/>
  <c r="V621" i="3"/>
  <c r="AA621" i="3" s="1"/>
  <c r="V616" i="3"/>
  <c r="AA616" i="3" s="1"/>
  <c r="V597" i="3"/>
  <c r="AA597" i="3" s="1"/>
  <c r="V491" i="3"/>
  <c r="AA491" i="3" s="1"/>
  <c r="W405" i="3"/>
  <c r="V495" i="3"/>
  <c r="AA495" i="3" s="1"/>
  <c r="V580" i="3"/>
  <c r="AA580" i="3" s="1"/>
  <c r="V439" i="3"/>
  <c r="AA439" i="3" s="1"/>
  <c r="V686" i="3"/>
  <c r="AA686" i="3" s="1"/>
  <c r="V664" i="3"/>
  <c r="AA664" i="3" s="1"/>
  <c r="V655" i="3"/>
  <c r="AA655" i="3" s="1"/>
  <c r="V469" i="3"/>
  <c r="AA469" i="3" s="1"/>
  <c r="W444" i="3"/>
  <c r="V421" i="3"/>
  <c r="AA421" i="3" s="1"/>
  <c r="V451" i="3"/>
  <c r="AA451" i="3" s="1"/>
  <c r="V418" i="3"/>
  <c r="AA418" i="3" s="1"/>
  <c r="V311" i="3"/>
  <c r="AA311" i="3" s="1"/>
  <c r="V344" i="3"/>
  <c r="AA344" i="3" s="1"/>
  <c r="V490" i="3"/>
  <c r="AA490" i="3" s="1"/>
  <c r="V466" i="3"/>
  <c r="AA466" i="3" s="1"/>
  <c r="V433" i="3"/>
  <c r="AA433" i="3" s="1"/>
  <c r="V430" i="3"/>
  <c r="AA430" i="3" s="1"/>
  <c r="V409" i="3"/>
  <c r="AA409" i="3" s="1"/>
  <c r="V366" i="3"/>
  <c r="AA366" i="3" s="1"/>
  <c r="V445" i="3"/>
  <c r="AA445" i="3" s="1"/>
  <c r="V406" i="3"/>
  <c r="AA406" i="3" s="1"/>
  <c r="V536" i="3"/>
  <c r="AA536" i="3" s="1"/>
  <c r="V454" i="3"/>
  <c r="AA454" i="3" s="1"/>
  <c r="V442" i="3"/>
  <c r="AA442" i="3" s="1"/>
  <c r="V327" i="3"/>
  <c r="AA327" i="3" s="1"/>
  <c r="V478" i="3"/>
  <c r="AA478" i="3" s="1"/>
  <c r="W456" i="3"/>
  <c r="V394" i="3"/>
  <c r="AA394" i="3" s="1"/>
  <c r="V368" i="3"/>
  <c r="AA368" i="3" s="1"/>
  <c r="V397" i="3"/>
  <c r="AA397" i="3" s="1"/>
  <c r="V385" i="3"/>
  <c r="AA385" i="3" s="1"/>
  <c r="V373" i="3"/>
  <c r="AA373" i="3" s="1"/>
  <c r="V335" i="3"/>
  <c r="AA335" i="3" s="1"/>
  <c r="V272" i="3"/>
  <c r="AA272" i="3" s="1"/>
  <c r="V267" i="3"/>
  <c r="AA267" i="3" s="1"/>
  <c r="V255" i="3"/>
  <c r="AA255" i="3" s="1"/>
  <c r="V243" i="3"/>
  <c r="AA243" i="3" s="1"/>
  <c r="V231" i="3"/>
  <c r="AA231" i="3" s="1"/>
  <c r="V219" i="3"/>
  <c r="AA219" i="3" s="1"/>
  <c r="V137" i="3"/>
  <c r="AA137" i="3" s="1"/>
  <c r="V320" i="3"/>
  <c r="AA320" i="3" s="1"/>
  <c r="V261" i="3"/>
  <c r="AA261" i="3" s="1"/>
  <c r="V249" i="3"/>
  <c r="AA249" i="3" s="1"/>
  <c r="V237" i="3"/>
  <c r="AA237" i="3" s="1"/>
  <c r="V225" i="3"/>
  <c r="AA225" i="3" s="1"/>
  <c r="V213" i="3"/>
  <c r="AA213" i="3" s="1"/>
  <c r="V290" i="3"/>
  <c r="AA290" i="3" s="1"/>
  <c r="V209" i="3"/>
  <c r="AA209" i="3" s="1"/>
  <c r="V177" i="3"/>
  <c r="AA177" i="3" s="1"/>
  <c r="V308" i="3"/>
  <c r="AA308" i="3" s="1"/>
  <c r="V303" i="3"/>
  <c r="AA303" i="3" s="1"/>
  <c r="V260" i="3"/>
  <c r="AA260" i="3" s="1"/>
  <c r="V248" i="3"/>
  <c r="AA248" i="3" s="1"/>
  <c r="V236" i="3"/>
  <c r="AA236" i="3" s="1"/>
  <c r="V224" i="3"/>
  <c r="AA224" i="3" s="1"/>
  <c r="V170" i="3"/>
  <c r="AA170" i="3" s="1"/>
  <c r="V78" i="3"/>
  <c r="AA78" i="3" s="1"/>
  <c r="V212" i="3"/>
  <c r="AA212" i="3" s="1"/>
  <c r="V204" i="3"/>
  <c r="AA204" i="3" s="1"/>
  <c r="V199" i="3"/>
  <c r="AA199" i="3" s="1"/>
  <c r="V284" i="3"/>
  <c r="AA284" i="3" s="1"/>
  <c r="V279" i="3"/>
  <c r="AA279" i="3" s="1"/>
  <c r="V102" i="3"/>
  <c r="AA102" i="3" s="1"/>
  <c r="V332" i="3"/>
  <c r="AA332" i="3" s="1"/>
  <c r="V302" i="3"/>
  <c r="AA302" i="3" s="1"/>
  <c r="V179" i="3"/>
  <c r="AA179" i="3" s="1"/>
  <c r="V172" i="3"/>
  <c r="AA172" i="3" s="1"/>
  <c r="V314" i="3"/>
  <c r="AA314" i="3" s="1"/>
  <c r="V278" i="3"/>
  <c r="AA278" i="3" s="1"/>
  <c r="V348" i="3"/>
  <c r="AA348" i="3" s="1"/>
  <c r="V296" i="3"/>
  <c r="AA296" i="3" s="1"/>
  <c r="V291" i="3"/>
  <c r="AA291" i="3" s="1"/>
  <c r="V277" i="3"/>
  <c r="AA277" i="3" s="1"/>
  <c r="W178" i="3"/>
  <c r="V138" i="3"/>
  <c r="AA138" i="3" s="1"/>
  <c r="V174" i="3"/>
  <c r="AA174" i="3" s="1"/>
  <c r="V95" i="3"/>
  <c r="AA95" i="3" s="1"/>
  <c r="V42" i="3"/>
  <c r="AA42" i="3" s="1"/>
  <c r="V150" i="3"/>
  <c r="AA150" i="3" s="1"/>
  <c r="V162" i="3"/>
  <c r="AA162" i="3" s="1"/>
  <c r="V126" i="3"/>
  <c r="AA126" i="3" s="1"/>
  <c r="V114" i="3"/>
  <c r="AA114" i="3" s="1"/>
  <c r="V66" i="3"/>
  <c r="AA66" i="3" s="1"/>
  <c r="V107" i="3"/>
  <c r="AA107" i="3" s="1"/>
  <c r="V90" i="3"/>
  <c r="AA90" i="3" s="1"/>
  <c r="V186" i="3"/>
  <c r="AA186" i="3" s="1"/>
  <c r="V131" i="3"/>
  <c r="AA131" i="3" s="1"/>
  <c r="V119" i="3"/>
  <c r="AA119" i="3" s="1"/>
  <c r="V198" i="3"/>
  <c r="AA198" i="3" s="1"/>
  <c r="V210" i="3"/>
  <c r="AA210" i="3" s="1"/>
  <c r="V143" i="3"/>
  <c r="AA143" i="3" s="1"/>
  <c r="V54" i="3"/>
  <c r="AA54" i="3" s="1"/>
  <c r="V83" i="3"/>
  <c r="AA83" i="3" s="1"/>
  <c r="V71" i="3"/>
  <c r="AA71" i="3" s="1"/>
  <c r="V59" i="3"/>
  <c r="AA59" i="3" s="1"/>
  <c r="V47" i="3"/>
  <c r="AA47" i="3" s="1"/>
  <c r="V7" i="3"/>
  <c r="J33" i="3"/>
  <c r="L33" i="3" s="1"/>
  <c r="J22" i="3"/>
  <c r="M22" i="3" s="1"/>
  <c r="I2892" i="3"/>
  <c r="J2145" i="3"/>
  <c r="I1667" i="3"/>
  <c r="K1667" i="3" s="1"/>
  <c r="L1667" i="3" s="1"/>
  <c r="I646" i="3"/>
  <c r="I3964" i="3"/>
  <c r="K3964" i="3" s="1"/>
  <c r="L3964" i="3" s="1"/>
  <c r="J3173" i="3"/>
  <c r="M3173" i="3" s="1"/>
  <c r="J3742" i="3"/>
  <c r="J3587" i="3"/>
  <c r="I1208" i="3"/>
  <c r="K1208" i="3" s="1"/>
  <c r="L1208" i="3" s="1"/>
  <c r="J1198" i="3"/>
  <c r="L1198" i="3" s="1"/>
  <c r="J1320" i="3"/>
  <c r="J1202" i="3"/>
  <c r="L1202" i="3" s="1"/>
  <c r="J2114" i="3"/>
  <c r="M2114" i="3" s="1"/>
  <c r="J1602" i="3"/>
  <c r="M1602" i="3" s="1"/>
  <c r="J817" i="3"/>
  <c r="J340" i="3"/>
  <c r="J2828" i="3"/>
  <c r="M2828" i="3" s="1"/>
  <c r="I2453" i="3"/>
  <c r="K2453" i="3" s="1"/>
  <c r="J1758" i="3"/>
  <c r="I498" i="3"/>
  <c r="J902" i="3"/>
  <c r="I1135" i="3"/>
  <c r="H5" i="2"/>
  <c r="J3083" i="3"/>
  <c r="L3083" i="3" s="1"/>
  <c r="I2152" i="3"/>
  <c r="I1403" i="3"/>
  <c r="K1403" i="3" s="1"/>
  <c r="L1403" i="3" s="1"/>
  <c r="J680" i="3"/>
  <c r="L680" i="3" s="1"/>
  <c r="I2806" i="3"/>
  <c r="K2806" i="3" s="1"/>
  <c r="J488" i="3"/>
  <c r="L488" i="3" s="1"/>
  <c r="J3530" i="3"/>
  <c r="L3530" i="3" s="1"/>
  <c r="I187" i="3"/>
  <c r="K187" i="3" s="1"/>
  <c r="J3940" i="3"/>
  <c r="M3940" i="3" s="1"/>
  <c r="I3785" i="3"/>
  <c r="K3785" i="3" s="1"/>
  <c r="J2251" i="3"/>
  <c r="J1743" i="3"/>
  <c r="L1743" i="3" s="1"/>
  <c r="J1686" i="3"/>
  <c r="J526" i="3"/>
  <c r="M526" i="3" s="1"/>
  <c r="J1811" i="3"/>
  <c r="L1811" i="3" s="1"/>
  <c r="J2118" i="3"/>
  <c r="J1762" i="3"/>
  <c r="L1762" i="3" s="1"/>
  <c r="J1717" i="3"/>
  <c r="M1717" i="3" s="1"/>
  <c r="I3743" i="3"/>
  <c r="K3743" i="3" s="1"/>
  <c r="L3743" i="3" s="1"/>
  <c r="J3194" i="3"/>
  <c r="I2493" i="3"/>
  <c r="K2493" i="3" s="1"/>
  <c r="J886" i="3"/>
  <c r="M886" i="3" s="1"/>
  <c r="I792" i="3"/>
  <c r="K792" i="3" s="1"/>
  <c r="L792" i="3" s="1"/>
  <c r="J3939" i="3"/>
  <c r="I3715" i="3"/>
  <c r="I3586" i="3"/>
  <c r="J3196" i="3"/>
  <c r="L3196" i="3" s="1"/>
  <c r="J2818" i="3"/>
  <c r="L2818" i="3" s="1"/>
  <c r="I1964" i="3"/>
  <c r="J1473" i="3"/>
  <c r="M1473" i="3" s="1"/>
  <c r="I3571" i="3"/>
  <c r="K3571" i="3" s="1"/>
  <c r="L3571" i="3" s="1"/>
  <c r="J3215" i="3"/>
  <c r="I696" i="3"/>
  <c r="K696" i="3" s="1"/>
  <c r="J3285" i="3"/>
  <c r="I1201" i="3"/>
  <c r="J987" i="3"/>
  <c r="J870" i="3"/>
  <c r="I835" i="3"/>
  <c r="K835" i="3" s="1"/>
  <c r="L835" i="3" s="1"/>
  <c r="I1576" i="3"/>
  <c r="K1576" i="3" s="1"/>
  <c r="L1576" i="3" s="1"/>
  <c r="J3671" i="3"/>
  <c r="J3496" i="3"/>
  <c r="J1620" i="3"/>
  <c r="L1620" i="3" s="1"/>
  <c r="I125" i="3"/>
  <c r="K125" i="3" s="1"/>
  <c r="I2262" i="3"/>
  <c r="J1872" i="3"/>
  <c r="L1872" i="3" s="1"/>
  <c r="I3738" i="3"/>
  <c r="K3738" i="3" s="1"/>
  <c r="L3738" i="3" s="1"/>
  <c r="J3379" i="3"/>
  <c r="J2472" i="3"/>
  <c r="L2472" i="3" s="1"/>
  <c r="I1958" i="3"/>
  <c r="K1958" i="3" s="1"/>
  <c r="L1958" i="3" s="1"/>
  <c r="J1947" i="3"/>
  <c r="M1947" i="3" s="1"/>
  <c r="I929" i="3"/>
  <c r="K929" i="3" s="1"/>
  <c r="L929" i="3" s="1"/>
  <c r="I720" i="3"/>
  <c r="K720" i="3" s="1"/>
  <c r="L720" i="3" s="1"/>
  <c r="I490" i="3"/>
  <c r="K490" i="3" s="1"/>
  <c r="I3272" i="3"/>
  <c r="K3272" i="3" s="1"/>
  <c r="L3272" i="3" s="1"/>
  <c r="I1274" i="3"/>
  <c r="K1274" i="3" s="1"/>
  <c r="J1116" i="3"/>
  <c r="L1116" i="3" s="1"/>
  <c r="I1934" i="3"/>
  <c r="K1934" i="3" s="1"/>
  <c r="I2539" i="3"/>
  <c r="K2539" i="3" s="1"/>
  <c r="L2539" i="3" s="1"/>
  <c r="J1159" i="3"/>
  <c r="I3978" i="3"/>
  <c r="K3978" i="3" s="1"/>
  <c r="J3470" i="3"/>
  <c r="I3270" i="3"/>
  <c r="J1363" i="3"/>
  <c r="L1363" i="3" s="1"/>
  <c r="J625" i="3"/>
  <c r="J406" i="3"/>
  <c r="I137" i="3"/>
  <c r="K137" i="3" s="1"/>
  <c r="L137" i="3" s="1"/>
  <c r="J35" i="3"/>
  <c r="M35" i="3" s="1"/>
  <c r="I1526" i="3"/>
  <c r="K1526" i="3" s="1"/>
  <c r="L1526" i="3" s="1"/>
  <c r="I519" i="3"/>
  <c r="K519" i="3" s="1"/>
  <c r="J2222" i="3"/>
  <c r="J1572" i="3"/>
  <c r="L1572" i="3" s="1"/>
  <c r="I1200" i="3"/>
  <c r="I450" i="3"/>
  <c r="J3590" i="3"/>
  <c r="I3582" i="3"/>
  <c r="K3582" i="3" s="1"/>
  <c r="J1086" i="3"/>
  <c r="L1086" i="3" s="1"/>
  <c r="J1063" i="3"/>
  <c r="J713" i="3"/>
  <c r="M713" i="3" s="1"/>
  <c r="J3695" i="3"/>
  <c r="L3695" i="3" s="1"/>
  <c r="J2347" i="3"/>
  <c r="I368" i="3"/>
  <c r="K368" i="3" s="1"/>
  <c r="L368" i="3" s="1"/>
  <c r="J2241" i="3"/>
  <c r="I1323" i="3"/>
  <c r="K1323" i="3" s="1"/>
  <c r="I1175" i="3"/>
  <c r="K1175" i="3" s="1"/>
  <c r="I1153" i="3"/>
  <c r="J98" i="3"/>
  <c r="J88" i="3"/>
  <c r="L88" i="3" s="1"/>
  <c r="I3903" i="3"/>
  <c r="J3240" i="3"/>
  <c r="I377" i="3"/>
  <c r="K377" i="3" s="1"/>
  <c r="L377" i="3" s="1"/>
  <c r="I248" i="3"/>
  <c r="K248" i="3" s="1"/>
  <c r="L248" i="3" s="1"/>
  <c r="I3486" i="3"/>
  <c r="K3486" i="3" s="1"/>
  <c r="J3221" i="3"/>
  <c r="L3221" i="3" s="1"/>
  <c r="J2915" i="3"/>
  <c r="J2904" i="3"/>
  <c r="J2767" i="3"/>
  <c r="L2767" i="3" s="1"/>
  <c r="J2661" i="3"/>
  <c r="J1946" i="3"/>
  <c r="L1946" i="3" s="1"/>
  <c r="J1772" i="3"/>
  <c r="L1772" i="3" s="1"/>
  <c r="I1751" i="3"/>
  <c r="K1751" i="3" s="1"/>
  <c r="L1751" i="3" s="1"/>
  <c r="I1479" i="3"/>
  <c r="K1479" i="3" s="1"/>
  <c r="I1458" i="3"/>
  <c r="I932" i="3"/>
  <c r="J289" i="3"/>
  <c r="M289" i="3" s="1"/>
  <c r="I161" i="3"/>
  <c r="K161" i="3" s="1"/>
  <c r="L161" i="3" s="1"/>
  <c r="I3955" i="3"/>
  <c r="K3955" i="3" s="1"/>
  <c r="J3934" i="3"/>
  <c r="J3867" i="3"/>
  <c r="J3664" i="3"/>
  <c r="J3427" i="3"/>
  <c r="I2299" i="3"/>
  <c r="K2299" i="3" s="1"/>
  <c r="L2299" i="3" s="1"/>
  <c r="J2024" i="3"/>
  <c r="L2024" i="3" s="1"/>
  <c r="I1739" i="3"/>
  <c r="J589" i="3"/>
  <c r="M589" i="3" s="1"/>
  <c r="J1623" i="3"/>
  <c r="M1623" i="3" s="1"/>
  <c r="I804" i="3"/>
  <c r="K804" i="3" s="1"/>
  <c r="L804" i="3" s="1"/>
  <c r="J655" i="3"/>
  <c r="I599" i="3"/>
  <c r="I578" i="3"/>
  <c r="K578" i="3" s="1"/>
  <c r="L578" i="3" s="1"/>
  <c r="J308" i="3"/>
  <c r="I3562" i="3"/>
  <c r="J2646" i="3"/>
  <c r="L2646" i="3" s="1"/>
  <c r="J2172" i="3"/>
  <c r="L2172" i="3" s="1"/>
  <c r="I3714" i="3"/>
  <c r="K3714" i="3" s="1"/>
  <c r="J2829" i="3"/>
  <c r="M2829" i="3" s="1"/>
  <c r="J2808" i="3"/>
  <c r="L2808" i="3" s="1"/>
  <c r="J2587" i="3"/>
  <c r="L2587" i="3" s="1"/>
  <c r="J1339" i="3"/>
  <c r="M1339" i="3" s="1"/>
  <c r="J1306" i="3"/>
  <c r="M1306" i="3" s="1"/>
  <c r="I539" i="3"/>
  <c r="I507" i="3"/>
  <c r="K507" i="3" s="1"/>
  <c r="L507" i="3" s="1"/>
  <c r="J79" i="3"/>
  <c r="L79" i="3" s="1"/>
  <c r="J3623" i="3"/>
  <c r="M3623" i="3" s="1"/>
  <c r="J2595" i="3"/>
  <c r="J2538" i="3"/>
  <c r="L2538" i="3" s="1"/>
  <c r="J2237" i="3"/>
  <c r="L2237" i="3" s="1"/>
  <c r="J2089" i="3"/>
  <c r="L2089" i="3" s="1"/>
  <c r="J617" i="3"/>
  <c r="J3928" i="3"/>
  <c r="M3928" i="3" s="1"/>
  <c r="I3917" i="3"/>
  <c r="K3917" i="3" s="1"/>
  <c r="L3917" i="3" s="1"/>
  <c r="I3667" i="3"/>
  <c r="I3478" i="3"/>
  <c r="I1607" i="3"/>
  <c r="K1607" i="3" s="1"/>
  <c r="J1527" i="3"/>
  <c r="J1460" i="3"/>
  <c r="L1460" i="3" s="1"/>
  <c r="J1516" i="3"/>
  <c r="I391" i="3"/>
  <c r="K391" i="3" s="1"/>
  <c r="L391" i="3" s="1"/>
  <c r="J118" i="3"/>
  <c r="I3674" i="3"/>
  <c r="I3666" i="3"/>
  <c r="K3666" i="3" s="1"/>
  <c r="J3983" i="3"/>
  <c r="M3983" i="3" s="1"/>
  <c r="I3910" i="3"/>
  <c r="K3910" i="3" s="1"/>
  <c r="J3686" i="3"/>
  <c r="J3659" i="3"/>
  <c r="M3659" i="3" s="1"/>
  <c r="J3602" i="3"/>
  <c r="L3602" i="3" s="1"/>
  <c r="J3518" i="3"/>
  <c r="L3518" i="3" s="1"/>
  <c r="J3441" i="3"/>
  <c r="I3339" i="3"/>
  <c r="K3339" i="3" s="1"/>
  <c r="I3116" i="3"/>
  <c r="K3116" i="3" s="1"/>
  <c r="I2879" i="3"/>
  <c r="J2869" i="3"/>
  <c r="J2682" i="3"/>
  <c r="J2298" i="3"/>
  <c r="L2298" i="3" s="1"/>
  <c r="J1829" i="3"/>
  <c r="I1799" i="3"/>
  <c r="K1799" i="3" s="1"/>
  <c r="J1776" i="3"/>
  <c r="J1757" i="3"/>
  <c r="J1126" i="3"/>
  <c r="L1126" i="3" s="1"/>
  <c r="J1014" i="3"/>
  <c r="M1014" i="3" s="1"/>
  <c r="J722" i="3"/>
  <c r="L722" i="3" s="1"/>
  <c r="J238" i="3"/>
  <c r="L238" i="3" s="1"/>
  <c r="J2976" i="3"/>
  <c r="L2976" i="3" s="1"/>
  <c r="I2691" i="3"/>
  <c r="K2691" i="3" s="1"/>
  <c r="L2691" i="3" s="1"/>
  <c r="I2647" i="3"/>
  <c r="K2647" i="3" s="1"/>
  <c r="L2647" i="3" s="1"/>
  <c r="J2273" i="3"/>
  <c r="L2273" i="3" s="1"/>
  <c r="I1591" i="3"/>
  <c r="J466" i="3"/>
  <c r="I3898" i="3"/>
  <c r="K3898" i="3" s="1"/>
  <c r="J1993" i="3"/>
  <c r="L1993" i="3" s="1"/>
  <c r="J1763" i="3"/>
  <c r="L1763" i="3" s="1"/>
  <c r="I1045" i="3"/>
  <c r="I561" i="3"/>
  <c r="K561" i="3" s="1"/>
  <c r="L561" i="3" s="1"/>
  <c r="J422" i="3"/>
  <c r="M422" i="3" s="1"/>
  <c r="J236" i="3"/>
  <c r="L236" i="3" s="1"/>
  <c r="J82" i="3"/>
  <c r="J3887" i="3"/>
  <c r="J2951" i="3"/>
  <c r="I2830" i="3"/>
  <c r="K2830" i="3" s="1"/>
  <c r="J2327" i="3"/>
  <c r="M2327" i="3" s="1"/>
  <c r="J2218" i="3"/>
  <c r="J2196" i="3"/>
  <c r="L2196" i="3" s="1"/>
  <c r="J2026" i="3"/>
  <c r="J1891" i="3"/>
  <c r="J1835" i="3"/>
  <c r="L1835" i="3" s="1"/>
  <c r="J1826" i="3"/>
  <c r="L1826" i="3" s="1"/>
  <c r="J1535" i="3"/>
  <c r="L1535" i="3" s="1"/>
  <c r="I3782" i="3"/>
  <c r="K3782" i="3" s="1"/>
  <c r="L3782" i="3" s="1"/>
  <c r="J3598" i="3"/>
  <c r="J3580" i="3"/>
  <c r="L3580" i="3" s="1"/>
  <c r="I3446" i="3"/>
  <c r="K3446" i="3" s="1"/>
  <c r="L3446" i="3" s="1"/>
  <c r="J3403" i="3"/>
  <c r="L3403" i="3" s="1"/>
  <c r="J3213" i="3"/>
  <c r="J3180" i="3"/>
  <c r="I3043" i="3"/>
  <c r="I2875" i="3"/>
  <c r="K2875" i="3" s="1"/>
  <c r="J2731" i="3"/>
  <c r="M2731" i="3" s="1"/>
  <c r="I2599" i="3"/>
  <c r="I2463" i="3"/>
  <c r="I2370" i="3"/>
  <c r="K2370" i="3" s="1"/>
  <c r="L2370" i="3" s="1"/>
  <c r="I1879" i="3"/>
  <c r="K1879" i="3" s="1"/>
  <c r="J1815" i="3"/>
  <c r="L1815" i="3" s="1"/>
  <c r="J1608" i="3"/>
  <c r="L1608" i="3" s="1"/>
  <c r="I1318" i="3"/>
  <c r="I806" i="3"/>
  <c r="K806" i="3" s="1"/>
  <c r="L806" i="3" s="1"/>
  <c r="J762" i="3"/>
  <c r="L762" i="3" s="1"/>
  <c r="J1639" i="3"/>
  <c r="M1639" i="3" s="1"/>
  <c r="J1272" i="3"/>
  <c r="I1160" i="3"/>
  <c r="K1160" i="3" s="1"/>
  <c r="L1160" i="3" s="1"/>
  <c r="J739" i="3"/>
  <c r="L739" i="3" s="1"/>
  <c r="J698" i="3"/>
  <c r="L698" i="3" s="1"/>
  <c r="J579" i="3"/>
  <c r="I3987" i="3"/>
  <c r="J1543" i="3"/>
  <c r="J1435" i="3"/>
  <c r="J1390" i="3"/>
  <c r="J1324" i="3"/>
  <c r="I938" i="3"/>
  <c r="J917" i="3"/>
  <c r="L917" i="3" s="1"/>
  <c r="I761" i="3"/>
  <c r="K761" i="3" s="1"/>
  <c r="L761" i="3" s="1"/>
  <c r="J630" i="3"/>
  <c r="J3652" i="3"/>
  <c r="L3652" i="3" s="1"/>
  <c r="J3310" i="3"/>
  <c r="I2797" i="3"/>
  <c r="K2797" i="3" s="1"/>
  <c r="L2797" i="3" s="1"/>
  <c r="J2675" i="3"/>
  <c r="I2203" i="3"/>
  <c r="J2045" i="3"/>
  <c r="L2045" i="3" s="1"/>
  <c r="J1564" i="3"/>
  <c r="L1564" i="3" s="1"/>
  <c r="I619" i="3"/>
  <c r="J471" i="3"/>
  <c r="M471" i="3" s="1"/>
  <c r="J428" i="3"/>
  <c r="L428" i="3" s="1"/>
  <c r="I318" i="3"/>
  <c r="I2935" i="3"/>
  <c r="I2706" i="3"/>
  <c r="J2642" i="3"/>
  <c r="J1389" i="3"/>
  <c r="I1168" i="3"/>
  <c r="K1168" i="3" s="1"/>
  <c r="L1168" i="3" s="1"/>
  <c r="I1016" i="3"/>
  <c r="K1016" i="3" s="1"/>
  <c r="L1016" i="3" s="1"/>
  <c r="J460" i="3"/>
  <c r="J3922" i="3"/>
  <c r="M3922" i="3" s="1"/>
  <c r="I3859" i="3"/>
  <c r="J3442" i="3"/>
  <c r="I2891" i="3"/>
  <c r="I2066" i="3"/>
  <c r="K2066" i="3" s="1"/>
  <c r="L2066" i="3" s="1"/>
  <c r="J1614" i="3"/>
  <c r="M1614" i="3" s="1"/>
  <c r="I1551" i="3"/>
  <c r="K1551" i="3" s="1"/>
  <c r="L1551" i="3" s="1"/>
  <c r="J1127" i="3"/>
  <c r="J1106" i="3"/>
  <c r="M1106" i="3" s="1"/>
  <c r="J1095" i="3"/>
  <c r="M1095" i="3" s="1"/>
  <c r="J715" i="3"/>
  <c r="L715" i="3" s="1"/>
  <c r="I260" i="3"/>
  <c r="J126" i="3"/>
  <c r="J4006" i="3"/>
  <c r="L4006" i="3" s="1"/>
  <c r="I3420" i="3"/>
  <c r="I3047" i="3"/>
  <c r="K3047" i="3" s="1"/>
  <c r="I2900" i="3"/>
  <c r="K2900" i="3" s="1"/>
  <c r="L2900" i="3" s="1"/>
  <c r="I2805" i="3"/>
  <c r="K2805" i="3" s="1"/>
  <c r="I2726" i="3"/>
  <c r="J1963" i="3"/>
  <c r="I1485" i="3"/>
  <c r="K1485" i="3" s="1"/>
  <c r="I499" i="3"/>
  <c r="K499" i="3" s="1"/>
  <c r="L499" i="3" s="1"/>
  <c r="I459" i="3"/>
  <c r="K459" i="3" s="1"/>
  <c r="I392" i="3"/>
  <c r="J147" i="3"/>
  <c r="J3927" i="3"/>
  <c r="I3919" i="3"/>
  <c r="K3919" i="3" s="1"/>
  <c r="I3892" i="3"/>
  <c r="K3892" i="3" s="1"/>
  <c r="I3707" i="3"/>
  <c r="K3707" i="3" s="1"/>
  <c r="L3707" i="3" s="1"/>
  <c r="I3406" i="3"/>
  <c r="J3397" i="3"/>
  <c r="M3397" i="3" s="1"/>
  <c r="I3388" i="3"/>
  <c r="J3346" i="3"/>
  <c r="M3346" i="3" s="1"/>
  <c r="I3100" i="3"/>
  <c r="J2851" i="3"/>
  <c r="L2851" i="3" s="1"/>
  <c r="I2746" i="3"/>
  <c r="K2746" i="3" s="1"/>
  <c r="J2624" i="3"/>
  <c r="J2529" i="3"/>
  <c r="I2401" i="3"/>
  <c r="I2160" i="3"/>
  <c r="I2140" i="3"/>
  <c r="J2110" i="3"/>
  <c r="I2035" i="3"/>
  <c r="J1890" i="3"/>
  <c r="I1836" i="3"/>
  <c r="K1836" i="3" s="1"/>
  <c r="L1836" i="3" s="1"/>
  <c r="I1727" i="3"/>
  <c r="K1727" i="3" s="1"/>
  <c r="L1727" i="3" s="1"/>
  <c r="J1685" i="3"/>
  <c r="J1555" i="3"/>
  <c r="I1546" i="3"/>
  <c r="I1538" i="3"/>
  <c r="J1224" i="3"/>
  <c r="L1224" i="3" s="1"/>
  <c r="J1214" i="3"/>
  <c r="L1214" i="3" s="1"/>
  <c r="I1100" i="3"/>
  <c r="I809" i="3"/>
  <c r="I745" i="3"/>
  <c r="J735" i="3"/>
  <c r="J686" i="3"/>
  <c r="M686" i="3" s="1"/>
  <c r="J612" i="3"/>
  <c r="J512" i="3"/>
  <c r="I462" i="3"/>
  <c r="J315" i="3"/>
  <c r="M315" i="3" s="1"/>
  <c r="I296" i="3"/>
  <c r="I62" i="3"/>
  <c r="I4001" i="3"/>
  <c r="K4001" i="3" s="1"/>
  <c r="L4001" i="3" s="1"/>
  <c r="J3991" i="3"/>
  <c r="M3991" i="3" s="1"/>
  <c r="J3962" i="3"/>
  <c r="L3962" i="3" s="1"/>
  <c r="J3952" i="3"/>
  <c r="L3952" i="3" s="1"/>
  <c r="J3578" i="3"/>
  <c r="J3455" i="3"/>
  <c r="M3455" i="3" s="1"/>
  <c r="I3405" i="3"/>
  <c r="J3226" i="3"/>
  <c r="J3185" i="3"/>
  <c r="L3185" i="3" s="1"/>
  <c r="I3044" i="3"/>
  <c r="K3044" i="3" s="1"/>
  <c r="I2944" i="3"/>
  <c r="K2944" i="3" s="1"/>
  <c r="I2838" i="3"/>
  <c r="J2755" i="3"/>
  <c r="J2745" i="3"/>
  <c r="L2745" i="3" s="1"/>
  <c r="I2601" i="3"/>
  <c r="I2473" i="3"/>
  <c r="K2473" i="3" s="1"/>
  <c r="L2473" i="3" s="1"/>
  <c r="I2443" i="3"/>
  <c r="K2443" i="3" s="1"/>
  <c r="L2443" i="3" s="1"/>
  <c r="I1990" i="3"/>
  <c r="I1856" i="3"/>
  <c r="J1736" i="3"/>
  <c r="I1662" i="3"/>
  <c r="J1423" i="3"/>
  <c r="L1423" i="3" s="1"/>
  <c r="J1412" i="3"/>
  <c r="M1412" i="3" s="1"/>
  <c r="J1277" i="3"/>
  <c r="M1277" i="3" s="1"/>
  <c r="I1256" i="3"/>
  <c r="K1256" i="3" s="1"/>
  <c r="L1256" i="3" s="1"/>
  <c r="J1245" i="3"/>
  <c r="M1245" i="3" s="1"/>
  <c r="I798" i="3"/>
  <c r="K798" i="3" s="1"/>
  <c r="I563" i="3"/>
  <c r="K563" i="3" s="1"/>
  <c r="L563" i="3" s="1"/>
  <c r="I3925" i="3"/>
  <c r="K3925" i="3" s="1"/>
  <c r="L3925" i="3" s="1"/>
  <c r="J1125" i="3"/>
  <c r="J3435" i="3"/>
  <c r="M3435" i="3" s="1"/>
  <c r="I3374" i="3"/>
  <c r="J2600" i="3"/>
  <c r="J2041" i="3"/>
  <c r="J1690" i="3"/>
  <c r="L1690" i="3" s="1"/>
  <c r="J1621" i="3"/>
  <c r="I1381" i="3"/>
  <c r="I954" i="3"/>
  <c r="K954" i="3" s="1"/>
  <c r="J660" i="3"/>
  <c r="J572" i="3"/>
  <c r="I387" i="3"/>
  <c r="K387" i="3" s="1"/>
  <c r="L387" i="3" s="1"/>
  <c r="I356" i="3"/>
  <c r="K356" i="3" s="1"/>
  <c r="J312" i="3"/>
  <c r="M312" i="3" s="1"/>
  <c r="J3999" i="3"/>
  <c r="J3950" i="3"/>
  <c r="I3931" i="3"/>
  <c r="K3931" i="3" s="1"/>
  <c r="I2975" i="3"/>
  <c r="I2899" i="3"/>
  <c r="J2322" i="3"/>
  <c r="M2322" i="3" s="1"/>
  <c r="J2124" i="3"/>
  <c r="M2124" i="3" s="1"/>
  <c r="J1927" i="3"/>
  <c r="J1669" i="3"/>
  <c r="L1669" i="3" s="1"/>
  <c r="J1661" i="3"/>
  <c r="J1105" i="3"/>
  <c r="L1105" i="3" s="1"/>
  <c r="J3847" i="3"/>
  <c r="J3658" i="3"/>
  <c r="J3575" i="3"/>
  <c r="I3494" i="3"/>
  <c r="K3494" i="3" s="1"/>
  <c r="L3494" i="3" s="1"/>
  <c r="J3484" i="3"/>
  <c r="J3350" i="3"/>
  <c r="M3350" i="3" s="1"/>
  <c r="I2984" i="3"/>
  <c r="K2984" i="3" s="1"/>
  <c r="L2984" i="3" s="1"/>
  <c r="J2816" i="3"/>
  <c r="M2816" i="3" s="1"/>
  <c r="J2155" i="3"/>
  <c r="L2155" i="3" s="1"/>
  <c r="J1987" i="3"/>
  <c r="I1514" i="3"/>
  <c r="I1463" i="3"/>
  <c r="I1325" i="3"/>
  <c r="K1325" i="3" s="1"/>
  <c r="L1325" i="3" s="1"/>
  <c r="I1029" i="3"/>
  <c r="K1029" i="3" s="1"/>
  <c r="L1029" i="3" s="1"/>
  <c r="J953" i="3"/>
  <c r="L953" i="3" s="1"/>
  <c r="I3691" i="3"/>
  <c r="J3682" i="3"/>
  <c r="J3556" i="3"/>
  <c r="L3556" i="3" s="1"/>
  <c r="I3330" i="3"/>
  <c r="J3288" i="3"/>
  <c r="L3288" i="3" s="1"/>
  <c r="I3159" i="3"/>
  <c r="I2619" i="3"/>
  <c r="K2619" i="3" s="1"/>
  <c r="I2565" i="3"/>
  <c r="J2427" i="3"/>
  <c r="J2185" i="3"/>
  <c r="M2185" i="3" s="1"/>
  <c r="J1660" i="3"/>
  <c r="I1649" i="3"/>
  <c r="J1601" i="3"/>
  <c r="J1579" i="3"/>
  <c r="J1358" i="3"/>
  <c r="L1358" i="3" s="1"/>
  <c r="I1178" i="3"/>
  <c r="K1178" i="3" s="1"/>
  <c r="L1178" i="3" s="1"/>
  <c r="J2720" i="3"/>
  <c r="M2720" i="3" s="1"/>
  <c r="I2679" i="3"/>
  <c r="J2522" i="3"/>
  <c r="J2122" i="3"/>
  <c r="L2122" i="3" s="1"/>
  <c r="I2113" i="3"/>
  <c r="K2113" i="3" s="1"/>
  <c r="J2081" i="3"/>
  <c r="L2081" i="3" s="1"/>
  <c r="J2070" i="3"/>
  <c r="J1759" i="3"/>
  <c r="L1759" i="3" s="1"/>
  <c r="J1217" i="3"/>
  <c r="L1217" i="3" s="1"/>
  <c r="I1121" i="3"/>
  <c r="K1121" i="3" s="1"/>
  <c r="L1121" i="3" s="1"/>
  <c r="J898" i="3"/>
  <c r="J475" i="3"/>
  <c r="L475" i="3" s="1"/>
  <c r="J178" i="3"/>
  <c r="L178" i="3" s="1"/>
  <c r="J3986" i="3"/>
  <c r="I3574" i="3"/>
  <c r="J3532" i="3"/>
  <c r="I3523" i="3"/>
  <c r="J3069" i="3"/>
  <c r="M3069" i="3" s="1"/>
  <c r="I3058" i="3"/>
  <c r="J2938" i="3"/>
  <c r="I2770" i="3"/>
  <c r="K2770" i="3" s="1"/>
  <c r="J1626" i="3"/>
  <c r="I1521" i="3"/>
  <c r="K1521" i="3" s="1"/>
  <c r="L1521" i="3" s="1"/>
  <c r="J1512" i="3"/>
  <c r="M1512" i="3" s="1"/>
  <c r="J1490" i="3"/>
  <c r="I1397" i="3"/>
  <c r="J1157" i="3"/>
  <c r="L1157" i="3" s="1"/>
  <c r="J1137" i="3"/>
  <c r="I1111" i="3"/>
  <c r="I558" i="3"/>
  <c r="I401" i="3"/>
  <c r="K401" i="3" s="1"/>
  <c r="J3886" i="3"/>
  <c r="I3554" i="3"/>
  <c r="K3554" i="3" s="1"/>
  <c r="I3198" i="3"/>
  <c r="J2563" i="3"/>
  <c r="L2563" i="3" s="1"/>
  <c r="I2392" i="3"/>
  <c r="K2392" i="3" s="1"/>
  <c r="L2392" i="3" s="1"/>
  <c r="J2287" i="3"/>
  <c r="J2277" i="3"/>
  <c r="M2277" i="3" s="1"/>
  <c r="I2036" i="3"/>
  <c r="I1952" i="3"/>
  <c r="K1952" i="3" s="1"/>
  <c r="J1900" i="3"/>
  <c r="L1900" i="3" s="1"/>
  <c r="J1304" i="3"/>
  <c r="L1304" i="3" s="1"/>
  <c r="J1026" i="3"/>
  <c r="J906" i="3"/>
  <c r="J576" i="3"/>
  <c r="M576" i="3" s="1"/>
  <c r="J53" i="3"/>
  <c r="L53" i="3" s="1"/>
  <c r="I3679" i="3"/>
  <c r="I3643" i="3"/>
  <c r="K3643" i="3" s="1"/>
  <c r="L3643" i="3" s="1"/>
  <c r="I3522" i="3"/>
  <c r="K3522" i="3" s="1"/>
  <c r="J2520" i="3"/>
  <c r="J2509" i="3"/>
  <c r="L2509" i="3" s="1"/>
  <c r="I2424" i="3"/>
  <c r="I1046" i="3"/>
  <c r="K1046" i="3" s="1"/>
  <c r="I885" i="3"/>
  <c r="K885" i="3" s="1"/>
  <c r="L885" i="3" s="1"/>
  <c r="I852" i="3"/>
  <c r="K852" i="3" s="1"/>
  <c r="L852" i="3" s="1"/>
  <c r="I819" i="3"/>
  <c r="J725" i="3"/>
  <c r="I275" i="3"/>
  <c r="J103" i="3"/>
  <c r="L103" i="3" s="1"/>
  <c r="I3976" i="3"/>
  <c r="K3976" i="3" s="1"/>
  <c r="L3976" i="3" s="1"/>
  <c r="I3965" i="3"/>
  <c r="K3965" i="3" s="1"/>
  <c r="L3965" i="3" s="1"/>
  <c r="J3947" i="3"/>
  <c r="I3871" i="3"/>
  <c r="K3871" i="3" s="1"/>
  <c r="L3871" i="3" s="1"/>
  <c r="I3826" i="3"/>
  <c r="J3806" i="3"/>
  <c r="I3634" i="3"/>
  <c r="I3626" i="3"/>
  <c r="I3619" i="3"/>
  <c r="J3592" i="3"/>
  <c r="J3544" i="3"/>
  <c r="L3544" i="3" s="1"/>
  <c r="I3535" i="3"/>
  <c r="J3527" i="3"/>
  <c r="M3527" i="3" s="1"/>
  <c r="I3487" i="3"/>
  <c r="J3471" i="3"/>
  <c r="L3471" i="3" s="1"/>
  <c r="I3461" i="3"/>
  <c r="K3461" i="3" s="1"/>
  <c r="L3461" i="3" s="1"/>
  <c r="J3386" i="3"/>
  <c r="I3386" i="3"/>
  <c r="K3386" i="3" s="1"/>
  <c r="I3344" i="3"/>
  <c r="K3344" i="3" s="1"/>
  <c r="J3186" i="3"/>
  <c r="I3186" i="3"/>
  <c r="K3186" i="3" s="1"/>
  <c r="I3165" i="3"/>
  <c r="K3165" i="3" s="1"/>
  <c r="J2753" i="3"/>
  <c r="I2753" i="3"/>
  <c r="K2753" i="3" s="1"/>
  <c r="J2558" i="3"/>
  <c r="J1813" i="3"/>
  <c r="I1813" i="3"/>
  <c r="K1813" i="3" s="1"/>
  <c r="J1456" i="3"/>
  <c r="I1456" i="3"/>
  <c r="K1456" i="3" s="1"/>
  <c r="I1444" i="3"/>
  <c r="K1444" i="3" s="1"/>
  <c r="L1444" i="3" s="1"/>
  <c r="J691" i="3"/>
  <c r="I691" i="3"/>
  <c r="K691" i="3" s="1"/>
  <c r="I273" i="3"/>
  <c r="I2408" i="3"/>
  <c r="K2408" i="3" s="1"/>
  <c r="J2408" i="3"/>
  <c r="J3850" i="3"/>
  <c r="M3850" i="3" s="1"/>
  <c r="J3831" i="3"/>
  <c r="M3831" i="3" s="1"/>
  <c r="I3650" i="3"/>
  <c r="I3618" i="3"/>
  <c r="K3618" i="3" s="1"/>
  <c r="J3599" i="3"/>
  <c r="I3583" i="3"/>
  <c r="J3568" i="3"/>
  <c r="L3568" i="3" s="1"/>
  <c r="J3551" i="3"/>
  <c r="I3526" i="3"/>
  <c r="I3323" i="3"/>
  <c r="K3323" i="3" s="1"/>
  <c r="J3323" i="3"/>
  <c r="J3282" i="3"/>
  <c r="I3282" i="3"/>
  <c r="K3282" i="3" s="1"/>
  <c r="I1267" i="3"/>
  <c r="K1267" i="3" s="1"/>
  <c r="J1267" i="3"/>
  <c r="I1057" i="3"/>
  <c r="K1057" i="3" s="1"/>
  <c r="J1057" i="3"/>
  <c r="I656" i="3"/>
  <c r="K656" i="3" s="1"/>
  <c r="J656" i="3"/>
  <c r="J29" i="3"/>
  <c r="I29" i="3"/>
  <c r="K29" i="3" s="1"/>
  <c r="I4000" i="3"/>
  <c r="K4000" i="3" s="1"/>
  <c r="J3784" i="3"/>
  <c r="I3754" i="3"/>
  <c r="I3698" i="3"/>
  <c r="J3542" i="3"/>
  <c r="J3459" i="3"/>
  <c r="J3451" i="3"/>
  <c r="J3412" i="3"/>
  <c r="I3412" i="3"/>
  <c r="K3412" i="3" s="1"/>
  <c r="I3332" i="3"/>
  <c r="K3332" i="3" s="1"/>
  <c r="J3332" i="3"/>
  <c r="I3118" i="3"/>
  <c r="K3118" i="3" s="1"/>
  <c r="J3118" i="3"/>
  <c r="I3034" i="3"/>
  <c r="I2576" i="3"/>
  <c r="J2418" i="3"/>
  <c r="I2418" i="3"/>
  <c r="K2418" i="3" s="1"/>
  <c r="J2261" i="3"/>
  <c r="I2261" i="3"/>
  <c r="K2261" i="3" s="1"/>
  <c r="I1740" i="3"/>
  <c r="K1740" i="3" s="1"/>
  <c r="J1740" i="3"/>
  <c r="I829" i="3"/>
  <c r="J548" i="3"/>
  <c r="L548" i="3" s="1"/>
  <c r="I404" i="3"/>
  <c r="K404" i="3" s="1"/>
  <c r="J404" i="3"/>
  <c r="I291" i="3"/>
  <c r="K291" i="3" s="1"/>
  <c r="L291" i="3" s="1"/>
  <c r="J3110" i="3"/>
  <c r="I3110" i="3"/>
  <c r="K3110" i="3" s="1"/>
  <c r="I3382" i="3"/>
  <c r="K3382" i="3" s="1"/>
  <c r="J3382" i="3"/>
  <c r="J3341" i="3"/>
  <c r="I3341" i="3"/>
  <c r="K3341" i="3" s="1"/>
  <c r="I3290" i="3"/>
  <c r="K3290" i="3" s="1"/>
  <c r="J3290" i="3"/>
  <c r="I2523" i="3"/>
  <c r="K2523" i="3" s="1"/>
  <c r="J2523" i="3"/>
  <c r="J2342" i="3"/>
  <c r="J2125" i="3"/>
  <c r="I2125" i="3"/>
  <c r="K2125" i="3" s="1"/>
  <c r="I1859" i="3"/>
  <c r="K1859" i="3" s="1"/>
  <c r="L1859" i="3" s="1"/>
  <c r="J1399" i="3"/>
  <c r="M1399" i="3" s="1"/>
  <c r="I1337" i="3"/>
  <c r="K1337" i="3" s="1"/>
  <c r="J1337" i="3"/>
  <c r="I839" i="3"/>
  <c r="K839" i="3" s="1"/>
  <c r="J839" i="3"/>
  <c r="J717" i="3"/>
  <c r="I717" i="3"/>
  <c r="K717" i="3" s="1"/>
  <c r="I665" i="3"/>
  <c r="K665" i="3" s="1"/>
  <c r="J665" i="3"/>
  <c r="J3783" i="3"/>
  <c r="M3783" i="3" s="1"/>
  <c r="J3640" i="3"/>
  <c r="L3640" i="3" s="1"/>
  <c r="I3630" i="3"/>
  <c r="K3630" i="3" s="1"/>
  <c r="L3630" i="3" s="1"/>
  <c r="I3606" i="3"/>
  <c r="K3606" i="3" s="1"/>
  <c r="J3515" i="3"/>
  <c r="I2586" i="3"/>
  <c r="K2586" i="3" s="1"/>
  <c r="J2586" i="3"/>
  <c r="I435" i="3"/>
  <c r="K435" i="3" s="1"/>
  <c r="J435" i="3"/>
  <c r="I3857" i="3"/>
  <c r="K3857" i="3" s="1"/>
  <c r="J3838" i="3"/>
  <c r="J3734" i="3"/>
  <c r="I3647" i="3"/>
  <c r="J3475" i="3"/>
  <c r="M3475" i="3" s="1"/>
  <c r="J3457" i="3"/>
  <c r="M3457" i="3" s="1"/>
  <c r="J3449" i="3"/>
  <c r="I3443" i="3"/>
  <c r="K3443" i="3" s="1"/>
  <c r="J3409" i="3"/>
  <c r="I3409" i="3"/>
  <c r="K3409" i="3" s="1"/>
  <c r="J3149" i="3"/>
  <c r="I3149" i="3"/>
  <c r="K3149" i="3" s="1"/>
  <c r="J2779" i="3"/>
  <c r="L2779" i="3" s="1"/>
  <c r="I2033" i="3"/>
  <c r="K2033" i="3" s="1"/>
  <c r="L2033" i="3" s="1"/>
  <c r="J1775" i="3"/>
  <c r="I1775" i="3"/>
  <c r="K1775" i="3" s="1"/>
  <c r="J1674" i="3"/>
  <c r="I1674" i="3"/>
  <c r="K1674" i="3" s="1"/>
  <c r="I1587" i="3"/>
  <c r="K1587" i="3" s="1"/>
  <c r="J1587" i="3"/>
  <c r="J1284" i="3"/>
  <c r="I1284" i="3"/>
  <c r="K1284" i="3" s="1"/>
  <c r="J3622" i="3"/>
  <c r="J3614" i="3"/>
  <c r="L3614" i="3" s="1"/>
  <c r="J3539" i="3"/>
  <c r="I3437" i="3"/>
  <c r="K3437" i="3" s="1"/>
  <c r="J3348" i="3"/>
  <c r="I3348" i="3"/>
  <c r="K3348" i="3" s="1"/>
  <c r="J3298" i="3"/>
  <c r="I2933" i="3"/>
  <c r="K2933" i="3" s="1"/>
  <c r="L2933" i="3" s="1"/>
  <c r="J2850" i="3"/>
  <c r="I2850" i="3"/>
  <c r="K2850" i="3" s="1"/>
  <c r="I2789" i="3"/>
  <c r="I1122" i="3"/>
  <c r="K1122" i="3" s="1"/>
  <c r="J1122" i="3"/>
  <c r="J1113" i="3"/>
  <c r="J1073" i="3"/>
  <c r="L1073" i="3" s="1"/>
  <c r="J723" i="3"/>
  <c r="I723" i="3"/>
  <c r="K723" i="3" s="1"/>
  <c r="I574" i="3"/>
  <c r="K574" i="3" s="1"/>
  <c r="J3891" i="3"/>
  <c r="J3827" i="3"/>
  <c r="I3750" i="3"/>
  <c r="K3750" i="3" s="1"/>
  <c r="J3722" i="3"/>
  <c r="J3646" i="3"/>
  <c r="I3547" i="3"/>
  <c r="K3547" i="3" s="1"/>
  <c r="L3547" i="3" s="1"/>
  <c r="J3368" i="3"/>
  <c r="I3368" i="3"/>
  <c r="K3368" i="3" s="1"/>
  <c r="I2736" i="3"/>
  <c r="K2736" i="3" s="1"/>
  <c r="J2736" i="3"/>
  <c r="J2216" i="3"/>
  <c r="I2216" i="3"/>
  <c r="K2216" i="3" s="1"/>
  <c r="I1356" i="3"/>
  <c r="K1356" i="3" s="1"/>
  <c r="J1356" i="3"/>
  <c r="J1084" i="3"/>
  <c r="I1084" i="3"/>
  <c r="K1084" i="3" s="1"/>
  <c r="J3787" i="3"/>
  <c r="M3787" i="3" s="1"/>
  <c r="I3703" i="3"/>
  <c r="J3662" i="3"/>
  <c r="I3482" i="3"/>
  <c r="K3482" i="3" s="1"/>
  <c r="L3482" i="3" s="1"/>
  <c r="I3448" i="3"/>
  <c r="K3448" i="3" s="1"/>
  <c r="J3092" i="3"/>
  <c r="I3092" i="3"/>
  <c r="K3092" i="3" s="1"/>
  <c r="J2963" i="3"/>
  <c r="I2963" i="3"/>
  <c r="K2963" i="3" s="1"/>
  <c r="J2141" i="3"/>
  <c r="L2141" i="3" s="1"/>
  <c r="J2071" i="3"/>
  <c r="I2071" i="3"/>
  <c r="K2071" i="3" s="1"/>
  <c r="J1603" i="3"/>
  <c r="J1436" i="3"/>
  <c r="I1436" i="3"/>
  <c r="K1436" i="3" s="1"/>
  <c r="I1292" i="3"/>
  <c r="K1292" i="3" s="1"/>
  <c r="J786" i="3"/>
  <c r="I786" i="3"/>
  <c r="K786" i="3" s="1"/>
  <c r="J683" i="3"/>
  <c r="I683" i="3"/>
  <c r="K683" i="3" s="1"/>
  <c r="J4003" i="3"/>
  <c r="I3915" i="3"/>
  <c r="I3817" i="3"/>
  <c r="K3817" i="3" s="1"/>
  <c r="I3807" i="3"/>
  <c r="K3807" i="3" s="1"/>
  <c r="I3797" i="3"/>
  <c r="K3797" i="3" s="1"/>
  <c r="L3797" i="3" s="1"/>
  <c r="J3758" i="3"/>
  <c r="I3731" i="3"/>
  <c r="K3731" i="3" s="1"/>
  <c r="L3731" i="3" s="1"/>
  <c r="J3676" i="3"/>
  <c r="J3416" i="3"/>
  <c r="J3296" i="3"/>
  <c r="I3296" i="3"/>
  <c r="K3296" i="3" s="1"/>
  <c r="I3252" i="3"/>
  <c r="K3252" i="3" s="1"/>
  <c r="J3252" i="3"/>
  <c r="J2474" i="3"/>
  <c r="I2474" i="3"/>
  <c r="K2474" i="3" s="1"/>
  <c r="J2390" i="3"/>
  <c r="I2390" i="3"/>
  <c r="K2390" i="3" s="1"/>
  <c r="J1612" i="3"/>
  <c r="I1612" i="3"/>
  <c r="K1612" i="3" s="1"/>
  <c r="I1237" i="3"/>
  <c r="K1237" i="3" s="1"/>
  <c r="I1093" i="3"/>
  <c r="K1093" i="3" s="1"/>
  <c r="J1093" i="3"/>
  <c r="J909" i="3"/>
  <c r="I909" i="3"/>
  <c r="K909" i="3" s="1"/>
  <c r="I627" i="3"/>
  <c r="K627" i="3" s="1"/>
  <c r="J3447" i="3"/>
  <c r="L3447" i="3" s="1"/>
  <c r="J3415" i="3"/>
  <c r="L3415" i="3" s="1"/>
  <c r="J2993" i="3"/>
  <c r="L2993" i="3" s="1"/>
  <c r="I2868" i="3"/>
  <c r="K2868" i="3" s="1"/>
  <c r="J2400" i="3"/>
  <c r="I2400" i="3"/>
  <c r="K2400" i="3" s="1"/>
  <c r="I2243" i="3"/>
  <c r="K2243" i="3" s="1"/>
  <c r="J2243" i="3"/>
  <c r="I2101" i="3"/>
  <c r="K2101" i="3" s="1"/>
  <c r="I1804" i="3"/>
  <c r="K1804" i="3" s="1"/>
  <c r="J1804" i="3"/>
  <c r="I1723" i="3"/>
  <c r="K1723" i="3" s="1"/>
  <c r="J1723" i="3"/>
  <c r="I1563" i="3"/>
  <c r="K1563" i="3" s="1"/>
  <c r="J1384" i="3"/>
  <c r="I1384" i="3"/>
  <c r="K1384" i="3" s="1"/>
  <c r="I1027" i="3"/>
  <c r="K1027" i="3" s="1"/>
  <c r="J919" i="3"/>
  <c r="I919" i="3"/>
  <c r="K919" i="3" s="1"/>
  <c r="J794" i="3"/>
  <c r="M794" i="3" s="1"/>
  <c r="J530" i="3"/>
  <c r="I530" i="3"/>
  <c r="K530" i="3" s="1"/>
  <c r="I510" i="3"/>
  <c r="K510" i="3" s="1"/>
  <c r="L510" i="3" s="1"/>
  <c r="J3297" i="3"/>
  <c r="I3258" i="3"/>
  <c r="J3250" i="3"/>
  <c r="J3164" i="3"/>
  <c r="J3155" i="3"/>
  <c r="J3108" i="3"/>
  <c r="J2961" i="3"/>
  <c r="L2961" i="3" s="1"/>
  <c r="I2921" i="3"/>
  <c r="I2912" i="3"/>
  <c r="K2912" i="3" s="1"/>
  <c r="J2885" i="3"/>
  <c r="I2848" i="3"/>
  <c r="I2778" i="3"/>
  <c r="K2778" i="3" s="1"/>
  <c r="I2769" i="3"/>
  <c r="K2769" i="3" s="1"/>
  <c r="J2611" i="3"/>
  <c r="L2611" i="3" s="1"/>
  <c r="J2575" i="3"/>
  <c r="L2575" i="3" s="1"/>
  <c r="J2388" i="3"/>
  <c r="J2312" i="3"/>
  <c r="L2312" i="3" s="1"/>
  <c r="I2214" i="3"/>
  <c r="K2214" i="3" s="1"/>
  <c r="L2214" i="3" s="1"/>
  <c r="I2165" i="3"/>
  <c r="I2132" i="3"/>
  <c r="J2038" i="3"/>
  <c r="M2038" i="3" s="1"/>
  <c r="J1957" i="3"/>
  <c r="M1957" i="3" s="1"/>
  <c r="I1919" i="3"/>
  <c r="K1919" i="3" s="1"/>
  <c r="L1919" i="3" s="1"/>
  <c r="J1792" i="3"/>
  <c r="J1681" i="3"/>
  <c r="J1617" i="3"/>
  <c r="L1617" i="3" s="1"/>
  <c r="J1554" i="3"/>
  <c r="I1467" i="3"/>
  <c r="K1467" i="3" s="1"/>
  <c r="I1415" i="3"/>
  <c r="I1255" i="3"/>
  <c r="K1255" i="3" s="1"/>
  <c r="I1236" i="3"/>
  <c r="J1162" i="3"/>
  <c r="L1162" i="3" s="1"/>
  <c r="I1082" i="3"/>
  <c r="J934" i="3"/>
  <c r="J793" i="3"/>
  <c r="J681" i="3"/>
  <c r="I635" i="3"/>
  <c r="I626" i="3"/>
  <c r="K626" i="3" s="1"/>
  <c r="I608" i="3"/>
  <c r="J538" i="3"/>
  <c r="L538" i="3" s="1"/>
  <c r="J452" i="3"/>
  <c r="L452" i="3" s="1"/>
  <c r="J393" i="3"/>
  <c r="M393" i="3" s="1"/>
  <c r="J3010" i="3"/>
  <c r="J2803" i="3"/>
  <c r="J2636" i="3"/>
  <c r="M2636" i="3" s="1"/>
  <c r="J2329" i="3"/>
  <c r="L2329" i="3" s="1"/>
  <c r="J1584" i="3"/>
  <c r="J3238" i="3"/>
  <c r="I3163" i="3"/>
  <c r="J3134" i="3"/>
  <c r="L3134" i="3" s="1"/>
  <c r="J2920" i="3"/>
  <c r="M2920" i="3" s="1"/>
  <c r="J2902" i="3"/>
  <c r="I2847" i="3"/>
  <c r="K2847" i="3" s="1"/>
  <c r="L2847" i="3" s="1"/>
  <c r="I2758" i="3"/>
  <c r="K2758" i="3" s="1"/>
  <c r="L2758" i="3" s="1"/>
  <c r="J2749" i="3"/>
  <c r="J2528" i="3"/>
  <c r="J2423" i="3"/>
  <c r="M2423" i="3" s="1"/>
  <c r="I2293" i="3"/>
  <c r="J2286" i="3"/>
  <c r="L2286" i="3" s="1"/>
  <c r="J2131" i="3"/>
  <c r="J2098" i="3"/>
  <c r="L2098" i="3" s="1"/>
  <c r="J1847" i="3"/>
  <c r="M1847" i="3" s="1"/>
  <c r="I1791" i="3"/>
  <c r="I1644" i="3"/>
  <c r="K1644" i="3" s="1"/>
  <c r="L1644" i="3" s="1"/>
  <c r="I1592" i="3"/>
  <c r="I1567" i="3"/>
  <c r="J1544" i="3"/>
  <c r="M1544" i="3" s="1"/>
  <c r="I1528" i="3"/>
  <c r="I1466" i="3"/>
  <c r="K1466" i="3" s="1"/>
  <c r="L1466" i="3" s="1"/>
  <c r="J1333" i="3"/>
  <c r="I942" i="3"/>
  <c r="J924" i="3"/>
  <c r="I896" i="3"/>
  <c r="I1559" i="3"/>
  <c r="K1559" i="3" s="1"/>
  <c r="L1559" i="3" s="1"/>
  <c r="I1388" i="3"/>
  <c r="K1388" i="3" s="1"/>
  <c r="I1271" i="3"/>
  <c r="I1235" i="3"/>
  <c r="J1110" i="3"/>
  <c r="J1025" i="3"/>
  <c r="I825" i="3"/>
  <c r="J544" i="3"/>
  <c r="I367" i="3"/>
  <c r="J240" i="3"/>
  <c r="J3256" i="3"/>
  <c r="J3237" i="3"/>
  <c r="I3209" i="3"/>
  <c r="J3190" i="3"/>
  <c r="M3190" i="3" s="1"/>
  <c r="I3152" i="3"/>
  <c r="K3152" i="3" s="1"/>
  <c r="I3086" i="3"/>
  <c r="J3077" i="3"/>
  <c r="M3077" i="3" s="1"/>
  <c r="I3056" i="3"/>
  <c r="I2928" i="3"/>
  <c r="K2928" i="3" s="1"/>
  <c r="J2909" i="3"/>
  <c r="M2909" i="3" s="1"/>
  <c r="I2863" i="3"/>
  <c r="I2846" i="3"/>
  <c r="K2846" i="3" s="1"/>
  <c r="L2846" i="3" s="1"/>
  <c r="J2802" i="3"/>
  <c r="M2802" i="3" s="1"/>
  <c r="I2722" i="3"/>
  <c r="I2694" i="3"/>
  <c r="I2684" i="3"/>
  <c r="J2366" i="3"/>
  <c r="J2285" i="3"/>
  <c r="M2285" i="3" s="1"/>
  <c r="I2162" i="3"/>
  <c r="J2028" i="3"/>
  <c r="L2028" i="3" s="1"/>
  <c r="J1969" i="3"/>
  <c r="I1134" i="3"/>
  <c r="J1104" i="3"/>
  <c r="L1104" i="3" s="1"/>
  <c r="J1068" i="3"/>
  <c r="L1068" i="3" s="1"/>
  <c r="J668" i="3"/>
  <c r="L668" i="3" s="1"/>
  <c r="J562" i="3"/>
  <c r="M562" i="3" s="1"/>
  <c r="J496" i="3"/>
  <c r="I407" i="3"/>
  <c r="I287" i="3"/>
  <c r="J162" i="3"/>
  <c r="J2827" i="3"/>
  <c r="L2827" i="3" s="1"/>
  <c r="J2792" i="3"/>
  <c r="J2625" i="3"/>
  <c r="I2487" i="3"/>
  <c r="I2469" i="3"/>
  <c r="J2411" i="3"/>
  <c r="J2291" i="3"/>
  <c r="L2291" i="3" s="1"/>
  <c r="I2200" i="3"/>
  <c r="J2121" i="3"/>
  <c r="M2121" i="3" s="1"/>
  <c r="J1988" i="3"/>
  <c r="J1945" i="3"/>
  <c r="L1945" i="3" s="1"/>
  <c r="I1855" i="3"/>
  <c r="I1387" i="3"/>
  <c r="I797" i="3"/>
  <c r="K797" i="3" s="1"/>
  <c r="J247" i="3"/>
  <c r="L247" i="3" s="1"/>
  <c r="I131" i="3"/>
  <c r="K131" i="3" s="1"/>
  <c r="L131" i="3" s="1"/>
  <c r="I3320" i="3"/>
  <c r="K3320" i="3" s="1"/>
  <c r="I3236" i="3"/>
  <c r="K3236" i="3" s="1"/>
  <c r="J3216" i="3"/>
  <c r="M3216" i="3" s="1"/>
  <c r="J3208" i="3"/>
  <c r="J3120" i="3"/>
  <c r="L3120" i="3" s="1"/>
  <c r="I3103" i="3"/>
  <c r="J3094" i="3"/>
  <c r="J3045" i="3"/>
  <c r="L3045" i="3" s="1"/>
  <c r="J3016" i="3"/>
  <c r="I2996" i="3"/>
  <c r="K2996" i="3" s="1"/>
  <c r="J2945" i="3"/>
  <c r="J2908" i="3"/>
  <c r="J2782" i="3"/>
  <c r="I2773" i="3"/>
  <c r="I2449" i="3"/>
  <c r="K2449" i="3" s="1"/>
  <c r="J2255" i="3"/>
  <c r="L2255" i="3" s="1"/>
  <c r="J1734" i="3"/>
  <c r="L1734" i="3" s="1"/>
  <c r="J1650" i="3"/>
  <c r="L1650" i="3" s="1"/>
  <c r="J1581" i="3"/>
  <c r="J1557" i="3"/>
  <c r="I1480" i="3"/>
  <c r="J1437" i="3"/>
  <c r="J1419" i="3"/>
  <c r="J1393" i="3"/>
  <c r="J1365" i="3"/>
  <c r="M1365" i="3" s="1"/>
  <c r="J1322" i="3"/>
  <c r="J1109" i="3"/>
  <c r="L1109" i="3" s="1"/>
  <c r="J1103" i="3"/>
  <c r="J693" i="3"/>
  <c r="I372" i="3"/>
  <c r="K372" i="3" s="1"/>
  <c r="L372" i="3" s="1"/>
  <c r="J2551" i="3"/>
  <c r="L2551" i="3" s="1"/>
  <c r="J2540" i="3"/>
  <c r="M2540" i="3" s="1"/>
  <c r="I2383" i="3"/>
  <c r="I2120" i="3"/>
  <c r="J1675" i="3"/>
  <c r="L1675" i="3" s="1"/>
  <c r="J1497" i="3"/>
  <c r="M1497" i="3" s="1"/>
  <c r="I1464" i="3"/>
  <c r="J1357" i="3"/>
  <c r="L1357" i="3" s="1"/>
  <c r="J1348" i="3"/>
  <c r="J1276" i="3"/>
  <c r="I1268" i="3"/>
  <c r="J1232" i="3"/>
  <c r="L1232" i="3" s="1"/>
  <c r="J1222" i="3"/>
  <c r="L1222" i="3" s="1"/>
  <c r="J1166" i="3"/>
  <c r="I1132" i="3"/>
  <c r="J1094" i="3"/>
  <c r="I1085" i="3"/>
  <c r="K1085" i="3" s="1"/>
  <c r="L1085" i="3" s="1"/>
  <c r="J1066" i="3"/>
  <c r="I990" i="3"/>
  <c r="I872" i="3"/>
  <c r="J863" i="3"/>
  <c r="M863" i="3" s="1"/>
  <c r="J814" i="3"/>
  <c r="J396" i="3"/>
  <c r="L396" i="3" s="1"/>
  <c r="J380" i="3"/>
  <c r="L380" i="3" s="1"/>
  <c r="J354" i="3"/>
  <c r="L354" i="3" s="1"/>
  <c r="I2559" i="3"/>
  <c r="K2559" i="3" s="1"/>
  <c r="J2437" i="3"/>
  <c r="I2352" i="3"/>
  <c r="K2352" i="3" s="1"/>
  <c r="L2352" i="3" s="1"/>
  <c r="J2305" i="3"/>
  <c r="M2305" i="3" s="1"/>
  <c r="I2142" i="3"/>
  <c r="J2134" i="3"/>
  <c r="L2134" i="3" s="1"/>
  <c r="I1967" i="3"/>
  <c r="K1967" i="3" s="1"/>
  <c r="L1967" i="3" s="1"/>
  <c r="I1959" i="3"/>
  <c r="J947" i="3"/>
  <c r="I711" i="3"/>
  <c r="I675" i="3"/>
  <c r="I568" i="3"/>
  <c r="K568" i="3" s="1"/>
  <c r="L568" i="3" s="1"/>
  <c r="J483" i="3"/>
  <c r="M483" i="3" s="1"/>
  <c r="J311" i="3"/>
  <c r="L311" i="3" s="1"/>
  <c r="I3967" i="3"/>
  <c r="K3967" i="3" s="1"/>
  <c r="I3941" i="3"/>
  <c r="K3941" i="3" s="1"/>
  <c r="L3941" i="3" s="1"/>
  <c r="J3923" i="3"/>
  <c r="J3916" i="3"/>
  <c r="L3916" i="3" s="1"/>
  <c r="I3895" i="3"/>
  <c r="K3895" i="3" s="1"/>
  <c r="I3880" i="3"/>
  <c r="K3880" i="3" s="1"/>
  <c r="L3880" i="3" s="1"/>
  <c r="J3866" i="3"/>
  <c r="I3844" i="3"/>
  <c r="K3844" i="3" s="1"/>
  <c r="L3844" i="3" s="1"/>
  <c r="I3823" i="3"/>
  <c r="I3809" i="3"/>
  <c r="K3809" i="3" s="1"/>
  <c r="I3803" i="3"/>
  <c r="K3803" i="3" s="1"/>
  <c r="J3796" i="3"/>
  <c r="L3796" i="3" s="1"/>
  <c r="I3790" i="3"/>
  <c r="I3778" i="3"/>
  <c r="I3770" i="3"/>
  <c r="J3755" i="3"/>
  <c r="J3730" i="3"/>
  <c r="J3724" i="3"/>
  <c r="I3710" i="3"/>
  <c r="I3702" i="3"/>
  <c r="K3702" i="3" s="1"/>
  <c r="L3702" i="3" s="1"/>
  <c r="J3688" i="3"/>
  <c r="I3670" i="3"/>
  <c r="I3638" i="3"/>
  <c r="I3631" i="3"/>
  <c r="K3631" i="3" s="1"/>
  <c r="L3631" i="3" s="1"/>
  <c r="I3611" i="3"/>
  <c r="I3394" i="3"/>
  <c r="K3394" i="3" s="1"/>
  <c r="I3378" i="3"/>
  <c r="I3260" i="3"/>
  <c r="K3260" i="3" s="1"/>
  <c r="J3974" i="3"/>
  <c r="I3937" i="3"/>
  <c r="J3760" i="3"/>
  <c r="L3760" i="3" s="1"/>
  <c r="J3748" i="3"/>
  <c r="J3736" i="3"/>
  <c r="I3974" i="3"/>
  <c r="K3974" i="3" s="1"/>
  <c r="J3815" i="3"/>
  <c r="J3802" i="3"/>
  <c r="J3570" i="3"/>
  <c r="I3570" i="3"/>
  <c r="K3570" i="3" s="1"/>
  <c r="J3546" i="3"/>
  <c r="I3546" i="3"/>
  <c r="K3546" i="3" s="1"/>
  <c r="J3907" i="3"/>
  <c r="M3907" i="3" s="1"/>
  <c r="J3899" i="3"/>
  <c r="J3890" i="3"/>
  <c r="J3878" i="3"/>
  <c r="I3821" i="3"/>
  <c r="K3821" i="3" s="1"/>
  <c r="L3821" i="3" s="1"/>
  <c r="I3794" i="3"/>
  <c r="K3794" i="3" s="1"/>
  <c r="J3700" i="3"/>
  <c r="I3655" i="3"/>
  <c r="I3642" i="3"/>
  <c r="K3642" i="3" s="1"/>
  <c r="I3423" i="3"/>
  <c r="K3423" i="3" s="1"/>
  <c r="J3423" i="3"/>
  <c r="I3953" i="3"/>
  <c r="K3953" i="3" s="1"/>
  <c r="L3953" i="3" s="1"/>
  <c r="I3893" i="3"/>
  <c r="K3893" i="3" s="1"/>
  <c r="J3635" i="3"/>
  <c r="I3616" i="3"/>
  <c r="K3616" i="3" s="1"/>
  <c r="J3616" i="3"/>
  <c r="I3476" i="3"/>
  <c r="J3422" i="3"/>
  <c r="J3365" i="3"/>
  <c r="I3365" i="3"/>
  <c r="K3365" i="3" s="1"/>
  <c r="I3356" i="3"/>
  <c r="K3356" i="3" s="1"/>
  <c r="I3276" i="3"/>
  <c r="K3276" i="3" s="1"/>
  <c r="J3276" i="3"/>
  <c r="J3998" i="3"/>
  <c r="L3998" i="3" s="1"/>
  <c r="J3959" i="3"/>
  <c r="I3841" i="3"/>
  <c r="K3841" i="3" s="1"/>
  <c r="J3820" i="3"/>
  <c r="I3814" i="3"/>
  <c r="I3793" i="3"/>
  <c r="K3793" i="3" s="1"/>
  <c r="L3793" i="3" s="1"/>
  <c r="J3766" i="3"/>
  <c r="J3746" i="3"/>
  <c r="L3746" i="3" s="1"/>
  <c r="I3727" i="3"/>
  <c r="I3654" i="3"/>
  <c r="K3654" i="3" s="1"/>
  <c r="L3654" i="3" s="1"/>
  <c r="J3628" i="3"/>
  <c r="M3628" i="3" s="1"/>
  <c r="I3510" i="3"/>
  <c r="K3510" i="3" s="1"/>
  <c r="L3510" i="3" s="1"/>
  <c r="J3275" i="3"/>
  <c r="J4002" i="3"/>
  <c r="L4002" i="3" s="1"/>
  <c r="J3946" i="3"/>
  <c r="M3946" i="3" s="1"/>
  <c r="I3889" i="3"/>
  <c r="K3889" i="3" s="1"/>
  <c r="I3869" i="3"/>
  <c r="K3869" i="3" s="1"/>
  <c r="L3869" i="3" s="1"/>
  <c r="J3832" i="3"/>
  <c r="L3832" i="3" s="1"/>
  <c r="I3739" i="3"/>
  <c r="J3559" i="3"/>
  <c r="I3559" i="3"/>
  <c r="K3559" i="3" s="1"/>
  <c r="J3499" i="3"/>
  <c r="I3499" i="3"/>
  <c r="K3499" i="3" s="1"/>
  <c r="J3970" i="3"/>
  <c r="M3970" i="3" s="1"/>
  <c r="J3958" i="3"/>
  <c r="L3958" i="3" s="1"/>
  <c r="J3875" i="3"/>
  <c r="J3854" i="3"/>
  <c r="I3799" i="3"/>
  <c r="J3772" i="3"/>
  <c r="L3772" i="3" s="1"/>
  <c r="I3726" i="3"/>
  <c r="K3726" i="3" s="1"/>
  <c r="I3566" i="3"/>
  <c r="K3566" i="3" s="1"/>
  <c r="J3566" i="3"/>
  <c r="I3534" i="3"/>
  <c r="K3534" i="3" s="1"/>
  <c r="I3498" i="3"/>
  <c r="K3498" i="3" s="1"/>
  <c r="I3490" i="3"/>
  <c r="K3490" i="3" s="1"/>
  <c r="J3490" i="3"/>
  <c r="I3963" i="3"/>
  <c r="I3868" i="3"/>
  <c r="K3868" i="3" s="1"/>
  <c r="L3868" i="3" s="1"/>
  <c r="J3791" i="3"/>
  <c r="I3751" i="3"/>
  <c r="J3719" i="3"/>
  <c r="J3712" i="3"/>
  <c r="L3712" i="3" s="1"/>
  <c r="I3678" i="3"/>
  <c r="K3678" i="3" s="1"/>
  <c r="I3466" i="3"/>
  <c r="K3466" i="3" s="1"/>
  <c r="J3466" i="3"/>
  <c r="I3227" i="3"/>
  <c r="K3227" i="3" s="1"/>
  <c r="J3227" i="3"/>
  <c r="J3779" i="3"/>
  <c r="I3763" i="3"/>
  <c r="I3690" i="3"/>
  <c r="K3690" i="3" s="1"/>
  <c r="J3982" i="3"/>
  <c r="J3938" i="3"/>
  <c r="J3683" i="3"/>
  <c r="J3563" i="3"/>
  <c r="I3995" i="3"/>
  <c r="I3594" i="3"/>
  <c r="K3594" i="3" s="1"/>
  <c r="I3506" i="3"/>
  <c r="K3506" i="3" s="1"/>
  <c r="J3506" i="3"/>
  <c r="I3417" i="3"/>
  <c r="J3394" i="3"/>
  <c r="J3610" i="3"/>
  <c r="I3550" i="3"/>
  <c r="J3538" i="3"/>
  <c r="J3520" i="3"/>
  <c r="J3514" i="3"/>
  <c r="J3508" i="3"/>
  <c r="I3491" i="3"/>
  <c r="J3479" i="3"/>
  <c r="I3454" i="3"/>
  <c r="J3317" i="3"/>
  <c r="L3317" i="3" s="1"/>
  <c r="I3281" i="3"/>
  <c r="J3230" i="3"/>
  <c r="J3088" i="3"/>
  <c r="L3088" i="3" s="1"/>
  <c r="J3059" i="3"/>
  <c r="J2988" i="3"/>
  <c r="M2988" i="3" s="1"/>
  <c r="I2981" i="3"/>
  <c r="I2974" i="3"/>
  <c r="J2845" i="3"/>
  <c r="L2845" i="3" s="1"/>
  <c r="J2820" i="3"/>
  <c r="I1880" i="3"/>
  <c r="J1795" i="3"/>
  <c r="I1688" i="3"/>
  <c r="K1688" i="3" s="1"/>
  <c r="J1688" i="3"/>
  <c r="J1494" i="3"/>
  <c r="I1494" i="3"/>
  <c r="K1494" i="3" s="1"/>
  <c r="I1424" i="3"/>
  <c r="K1424" i="3" s="1"/>
  <c r="J1424" i="3"/>
  <c r="J3502" i="3"/>
  <c r="I3352" i="3"/>
  <c r="J3287" i="3"/>
  <c r="J3257" i="3"/>
  <c r="L3257" i="3" s="1"/>
  <c r="J3244" i="3"/>
  <c r="I3080" i="3"/>
  <c r="J2957" i="3"/>
  <c r="L2957" i="3" s="1"/>
  <c r="J2950" i="3"/>
  <c r="L2950" i="3" s="1"/>
  <c r="J2862" i="3"/>
  <c r="J2791" i="3"/>
  <c r="J2733" i="3"/>
  <c r="M2733" i="3" s="1"/>
  <c r="J1615" i="3"/>
  <c r="I1615" i="3"/>
  <c r="K1615" i="3" s="1"/>
  <c r="J1108" i="3"/>
  <c r="I1108" i="3"/>
  <c r="K1108" i="3" s="1"/>
  <c r="I3472" i="3"/>
  <c r="K3472" i="3" s="1"/>
  <c r="J3263" i="3"/>
  <c r="I3222" i="3"/>
  <c r="J3200" i="3"/>
  <c r="J3065" i="3"/>
  <c r="L3065" i="3" s="1"/>
  <c r="J3017" i="3"/>
  <c r="M3017" i="3" s="1"/>
  <c r="I2980" i="3"/>
  <c r="K2980" i="3" s="1"/>
  <c r="J2973" i="3"/>
  <c r="L2973" i="3" s="1"/>
  <c r="I2936" i="3"/>
  <c r="K2936" i="3" s="1"/>
  <c r="J2844" i="3"/>
  <c r="J2784" i="3"/>
  <c r="M2784" i="3" s="1"/>
  <c r="I2768" i="3"/>
  <c r="K2768" i="3" s="1"/>
  <c r="I2659" i="3"/>
  <c r="J2571" i="3"/>
  <c r="J2564" i="3"/>
  <c r="I2389" i="3"/>
  <c r="J2307" i="3"/>
  <c r="L2307" i="3" s="1"/>
  <c r="J2229" i="3"/>
  <c r="J2178" i="3"/>
  <c r="I1970" i="3"/>
  <c r="K1970" i="3" s="1"/>
  <c r="L1970" i="3" s="1"/>
  <c r="J1885" i="3"/>
  <c r="J1832" i="3"/>
  <c r="J1768" i="3"/>
  <c r="I1695" i="3"/>
  <c r="K1695" i="3" s="1"/>
  <c r="J1695" i="3"/>
  <c r="I1405" i="3"/>
  <c r="K1405" i="3" s="1"/>
  <c r="J1405" i="3"/>
  <c r="I1193" i="3"/>
  <c r="K1193" i="3" s="1"/>
  <c r="J1193" i="3"/>
  <c r="I1174" i="3"/>
  <c r="K1174" i="3" s="1"/>
  <c r="J1174" i="3"/>
  <c r="I3396" i="3"/>
  <c r="K3396" i="3" s="1"/>
  <c r="J3391" i="3"/>
  <c r="J3384" i="3"/>
  <c r="J3329" i="3"/>
  <c r="L3329" i="3" s="1"/>
  <c r="J3322" i="3"/>
  <c r="M3322" i="3" s="1"/>
  <c r="J3300" i="3"/>
  <c r="J3286" i="3"/>
  <c r="I3172" i="3"/>
  <c r="K3172" i="3" s="1"/>
  <c r="I3140" i="3"/>
  <c r="K3140" i="3" s="1"/>
  <c r="L3140" i="3" s="1"/>
  <c r="I3122" i="3"/>
  <c r="J3093" i="3"/>
  <c r="M3093" i="3" s="1"/>
  <c r="J3079" i="3"/>
  <c r="I3070" i="3"/>
  <c r="J2739" i="3"/>
  <c r="I2610" i="3"/>
  <c r="K2610" i="3" s="1"/>
  <c r="J2448" i="3"/>
  <c r="I2442" i="3"/>
  <c r="J2409" i="3"/>
  <c r="L2409" i="3" s="1"/>
  <c r="J2395" i="3"/>
  <c r="I2360" i="3"/>
  <c r="K2360" i="3" s="1"/>
  <c r="L2360" i="3" s="1"/>
  <c r="J2346" i="3"/>
  <c r="M2346" i="3" s="1"/>
  <c r="J2194" i="3"/>
  <c r="J2158" i="3"/>
  <c r="J2094" i="3"/>
  <c r="J2029" i="3"/>
  <c r="I2023" i="3"/>
  <c r="I1933" i="3"/>
  <c r="K1933" i="3" s="1"/>
  <c r="I1907" i="3"/>
  <c r="I1801" i="3"/>
  <c r="K1801" i="3" s="1"/>
  <c r="L1801" i="3" s="1"/>
  <c r="I1353" i="3"/>
  <c r="K1353" i="3" s="1"/>
  <c r="J1353" i="3"/>
  <c r="I1228" i="3"/>
  <c r="K1228" i="3" s="1"/>
  <c r="J1228" i="3"/>
  <c r="I1129" i="3"/>
  <c r="K1129" i="3" s="1"/>
  <c r="J1129" i="3"/>
  <c r="I3432" i="3"/>
  <c r="K3432" i="3" s="1"/>
  <c r="I3424" i="3"/>
  <c r="K3424" i="3" s="1"/>
  <c r="J3418" i="3"/>
  <c r="J3413" i="3"/>
  <c r="J3402" i="3"/>
  <c r="J3262" i="3"/>
  <c r="J3248" i="3"/>
  <c r="L3248" i="3" s="1"/>
  <c r="J3228" i="3"/>
  <c r="J3000" i="3"/>
  <c r="I2972" i="3"/>
  <c r="K2972" i="3" s="1"/>
  <c r="L2972" i="3" s="1"/>
  <c r="J2956" i="3"/>
  <c r="J2949" i="3"/>
  <c r="L2949" i="3" s="1"/>
  <c r="I2861" i="3"/>
  <c r="K2861" i="3" s="1"/>
  <c r="J2832" i="3"/>
  <c r="I2790" i="3"/>
  <c r="I2718" i="3"/>
  <c r="J2709" i="3"/>
  <c r="J2653" i="3"/>
  <c r="I2550" i="3"/>
  <c r="I2496" i="3"/>
  <c r="J2454" i="3"/>
  <c r="L2454" i="3" s="1"/>
  <c r="I2425" i="3"/>
  <c r="J2382" i="3"/>
  <c r="I2263" i="3"/>
  <c r="J2257" i="3"/>
  <c r="J2249" i="3"/>
  <c r="L2249" i="3" s="1"/>
  <c r="J2209" i="3"/>
  <c r="I2108" i="3"/>
  <c r="I2088" i="3"/>
  <c r="J2064" i="3"/>
  <c r="J2042" i="3"/>
  <c r="L2042" i="3" s="1"/>
  <c r="I2011" i="3"/>
  <c r="I1991" i="3"/>
  <c r="I1979" i="3"/>
  <c r="K1979" i="3" s="1"/>
  <c r="L1979" i="3" s="1"/>
  <c r="I1870" i="3"/>
  <c r="K1870" i="3" s="1"/>
  <c r="L1870" i="3" s="1"/>
  <c r="J1861" i="3"/>
  <c r="L1861" i="3" s="1"/>
  <c r="I1500" i="3"/>
  <c r="K1500" i="3" s="1"/>
  <c r="J1500" i="3"/>
  <c r="I3607" i="3"/>
  <c r="I3595" i="3"/>
  <c r="I3558" i="3"/>
  <c r="K3558" i="3" s="1"/>
  <c r="I3511" i="3"/>
  <c r="I3306" i="3"/>
  <c r="I3064" i="3"/>
  <c r="K3064" i="3" s="1"/>
  <c r="L3064" i="3" s="1"/>
  <c r="J2570" i="3"/>
  <c r="I2535" i="3"/>
  <c r="K2535" i="3" s="1"/>
  <c r="I2359" i="3"/>
  <c r="I2201" i="3"/>
  <c r="I2119" i="3"/>
  <c r="J2078" i="3"/>
  <c r="J2054" i="3"/>
  <c r="L2054" i="3" s="1"/>
  <c r="I2048" i="3"/>
  <c r="J1831" i="3"/>
  <c r="J1756" i="3"/>
  <c r="L1756" i="3" s="1"/>
  <c r="J3212" i="3"/>
  <c r="L3212" i="3" s="1"/>
  <c r="J3206" i="3"/>
  <c r="M3206" i="3" s="1"/>
  <c r="J3176" i="3"/>
  <c r="J2985" i="3"/>
  <c r="L2985" i="3" s="1"/>
  <c r="J2866" i="3"/>
  <c r="J2796" i="3"/>
  <c r="J2744" i="3"/>
  <c r="L2744" i="3" s="1"/>
  <c r="J2708" i="3"/>
  <c r="L2708" i="3" s="1"/>
  <c r="I2686" i="3"/>
  <c r="K2686" i="3" s="1"/>
  <c r="L2686" i="3" s="1"/>
  <c r="J2622" i="3"/>
  <c r="I2461" i="3"/>
  <c r="J2447" i="3"/>
  <c r="L2447" i="3" s="1"/>
  <c r="J2328" i="3"/>
  <c r="J2221" i="3"/>
  <c r="I2192" i="3"/>
  <c r="J2150" i="3"/>
  <c r="L2150" i="3" s="1"/>
  <c r="I2093" i="3"/>
  <c r="I1931" i="3"/>
  <c r="K1931" i="3" s="1"/>
  <c r="L1931" i="3" s="1"/>
  <c r="I1905" i="3"/>
  <c r="K1905" i="3" s="1"/>
  <c r="L1905" i="3" s="1"/>
  <c r="I1897" i="3"/>
  <c r="K1897" i="3" s="1"/>
  <c r="J1853" i="3"/>
  <c r="L1853" i="3" s="1"/>
  <c r="J1629" i="3"/>
  <c r="I1629" i="3"/>
  <c r="K1629" i="3" s="1"/>
  <c r="I1472" i="3"/>
  <c r="K1472" i="3" s="1"/>
  <c r="J1472" i="3"/>
  <c r="J3184" i="3"/>
  <c r="I3147" i="3"/>
  <c r="J3057" i="3"/>
  <c r="I3008" i="3"/>
  <c r="K3008" i="3" s="1"/>
  <c r="J2939" i="3"/>
  <c r="I2903" i="3"/>
  <c r="J2896" i="3"/>
  <c r="J2890" i="3"/>
  <c r="J2723" i="3"/>
  <c r="M2723" i="3" s="1"/>
  <c r="I2672" i="3"/>
  <c r="K2672" i="3" s="1"/>
  <c r="I2658" i="3"/>
  <c r="I2613" i="3"/>
  <c r="J2607" i="3"/>
  <c r="M2607" i="3" s="1"/>
  <c r="J2521" i="3"/>
  <c r="I2440" i="3"/>
  <c r="J2387" i="3"/>
  <c r="I2372" i="3"/>
  <c r="I2358" i="3"/>
  <c r="K2358" i="3" s="1"/>
  <c r="L2358" i="3" s="1"/>
  <c r="I2335" i="3"/>
  <c r="J2226" i="3"/>
  <c r="L2226" i="3" s="1"/>
  <c r="J2208" i="3"/>
  <c r="L2208" i="3" s="1"/>
  <c r="I1883" i="3"/>
  <c r="I1207" i="3"/>
  <c r="K1207" i="3" s="1"/>
  <c r="J1207" i="3"/>
  <c r="I3128" i="3"/>
  <c r="K3128" i="3" s="1"/>
  <c r="L3128" i="3" s="1"/>
  <c r="J3113" i="3"/>
  <c r="I3068" i="3"/>
  <c r="J2881" i="3"/>
  <c r="J2780" i="3"/>
  <c r="I2756" i="3"/>
  <c r="J2715" i="3"/>
  <c r="L2715" i="3" s="1"/>
  <c r="J2685" i="3"/>
  <c r="L2685" i="3" s="1"/>
  <c r="J2553" i="3"/>
  <c r="L2553" i="3" s="1"/>
  <c r="J2547" i="3"/>
  <c r="M2547" i="3" s="1"/>
  <c r="J2297" i="3"/>
  <c r="L2297" i="3" s="1"/>
  <c r="J2143" i="3"/>
  <c r="L2143" i="3" s="1"/>
  <c r="J2112" i="3"/>
  <c r="L2112" i="3" s="1"/>
  <c r="J2105" i="3"/>
  <c r="M2105" i="3" s="1"/>
  <c r="J2053" i="3"/>
  <c r="J2046" i="3"/>
  <c r="J1921" i="3"/>
  <c r="M1921" i="3" s="1"/>
  <c r="J1755" i="3"/>
  <c r="I1533" i="3"/>
  <c r="K1533" i="3" s="1"/>
  <c r="J1533" i="3"/>
  <c r="I1141" i="3"/>
  <c r="K1141" i="3" s="1"/>
  <c r="J1141" i="3"/>
  <c r="J3160" i="3"/>
  <c r="J3136" i="3"/>
  <c r="I3119" i="3"/>
  <c r="K3119" i="3" s="1"/>
  <c r="I3089" i="3"/>
  <c r="K3089" i="3" s="1"/>
  <c r="L3089" i="3" s="1"/>
  <c r="I3032" i="3"/>
  <c r="I2998" i="3"/>
  <c r="I2858" i="3"/>
  <c r="I2815" i="3"/>
  <c r="K2815" i="3" s="1"/>
  <c r="I2671" i="3"/>
  <c r="K2671" i="3" s="1"/>
  <c r="L2671" i="3" s="1"/>
  <c r="J2649" i="3"/>
  <c r="L2649" i="3" s="1"/>
  <c r="J2583" i="3"/>
  <c r="J2364" i="3"/>
  <c r="J2239" i="3"/>
  <c r="I2190" i="3"/>
  <c r="J2167" i="3"/>
  <c r="L2167" i="3" s="1"/>
  <c r="I2161" i="3"/>
  <c r="K2161" i="3" s="1"/>
  <c r="L2161" i="3" s="1"/>
  <c r="I2149" i="3"/>
  <c r="K2149" i="3" s="1"/>
  <c r="J2138" i="3"/>
  <c r="L2138" i="3" s="1"/>
  <c r="I2097" i="3"/>
  <c r="K2097" i="3" s="1"/>
  <c r="I2084" i="3"/>
  <c r="K2084" i="3" s="1"/>
  <c r="J2076" i="3"/>
  <c r="J2040" i="3"/>
  <c r="J1912" i="3"/>
  <c r="J1903" i="3"/>
  <c r="L1903" i="3" s="1"/>
  <c r="I1779" i="3"/>
  <c r="K1779" i="3" s="1"/>
  <c r="L1779" i="3" s="1"/>
  <c r="I1386" i="3"/>
  <c r="K1386" i="3" s="1"/>
  <c r="J1386" i="3"/>
  <c r="I1186" i="3"/>
  <c r="K1186" i="3" s="1"/>
  <c r="J1186" i="3"/>
  <c r="J3503" i="3"/>
  <c r="I3428" i="3"/>
  <c r="J3398" i="3"/>
  <c r="J3393" i="3"/>
  <c r="J3266" i="3"/>
  <c r="J3245" i="3"/>
  <c r="L3245" i="3" s="1"/>
  <c r="J3225" i="3"/>
  <c r="I3210" i="3"/>
  <c r="J3203" i="3"/>
  <c r="I3174" i="3"/>
  <c r="K3174" i="3" s="1"/>
  <c r="I3151" i="3"/>
  <c r="K3151" i="3" s="1"/>
  <c r="J3105" i="3"/>
  <c r="I3067" i="3"/>
  <c r="I3046" i="3"/>
  <c r="K3046" i="3" s="1"/>
  <c r="L3046" i="3" s="1"/>
  <c r="J3012" i="3"/>
  <c r="M3012" i="3" s="1"/>
  <c r="I2959" i="3"/>
  <c r="I2923" i="3"/>
  <c r="J2916" i="3"/>
  <c r="I2707" i="3"/>
  <c r="J2612" i="3"/>
  <c r="I2318" i="3"/>
  <c r="K2318" i="3" s="1"/>
  <c r="L2318" i="3" s="1"/>
  <c r="J2310" i="3"/>
  <c r="M2310" i="3" s="1"/>
  <c r="I2232" i="3"/>
  <c r="K2232" i="3" s="1"/>
  <c r="L2232" i="3" s="1"/>
  <c r="J2225" i="3"/>
  <c r="L2225" i="3" s="1"/>
  <c r="J2213" i="3"/>
  <c r="M2213" i="3" s="1"/>
  <c r="J2173" i="3"/>
  <c r="M2173" i="3" s="1"/>
  <c r="J2154" i="3"/>
  <c r="J2117" i="3"/>
  <c r="I1935" i="3"/>
  <c r="J1928" i="3"/>
  <c r="J1887" i="3"/>
  <c r="M1887" i="3" s="1"/>
  <c r="J1873" i="3"/>
  <c r="I1738" i="3"/>
  <c r="K1738" i="3" s="1"/>
  <c r="I1731" i="3"/>
  <c r="K1731" i="3" s="1"/>
  <c r="J1731" i="3"/>
  <c r="J3604" i="3"/>
  <c r="I3468" i="3"/>
  <c r="K3468" i="3" s="1"/>
  <c r="L3468" i="3" s="1"/>
  <c r="J3460" i="3"/>
  <c r="J3411" i="3"/>
  <c r="I3376" i="3"/>
  <c r="I3353" i="3"/>
  <c r="J3273" i="3"/>
  <c r="J2997" i="3"/>
  <c r="J2727" i="3"/>
  <c r="J2698" i="3"/>
  <c r="L2698" i="3" s="1"/>
  <c r="J2670" i="3"/>
  <c r="L2670" i="3" s="1"/>
  <c r="J2546" i="3"/>
  <c r="J2397" i="3"/>
  <c r="M2397" i="3" s="1"/>
  <c r="I2384" i="3"/>
  <c r="J2363" i="3"/>
  <c r="J2341" i="3"/>
  <c r="J2301" i="3"/>
  <c r="L2301" i="3" s="1"/>
  <c r="I2283" i="3"/>
  <c r="J2267" i="3"/>
  <c r="J2245" i="3"/>
  <c r="I2189" i="3"/>
  <c r="K2189" i="3" s="1"/>
  <c r="L2189" i="3" s="1"/>
  <c r="I2148" i="3"/>
  <c r="K2148" i="3" s="1"/>
  <c r="L2148" i="3" s="1"/>
  <c r="I2096" i="3"/>
  <c r="I2059" i="3"/>
  <c r="J2052" i="3"/>
  <c r="L2052" i="3" s="1"/>
  <c r="J2005" i="3"/>
  <c r="J1983" i="3"/>
  <c r="J1951" i="3"/>
  <c r="J1920" i="3"/>
  <c r="L1920" i="3" s="1"/>
  <c r="I1788" i="3"/>
  <c r="J1744" i="3"/>
  <c r="L1744" i="3" s="1"/>
  <c r="I1347" i="3"/>
  <c r="K1347" i="3" s="1"/>
  <c r="J1347" i="3"/>
  <c r="I1321" i="3"/>
  <c r="K1321" i="3" s="1"/>
  <c r="J1321" i="3"/>
  <c r="J1708" i="3"/>
  <c r="L1708" i="3" s="1"/>
  <c r="J1678" i="3"/>
  <c r="M1678" i="3" s="1"/>
  <c r="I1595" i="3"/>
  <c r="K1595" i="3" s="1"/>
  <c r="I1590" i="3"/>
  <c r="J1375" i="3"/>
  <c r="L1375" i="3" s="1"/>
  <c r="I1286" i="3"/>
  <c r="K1286" i="3" s="1"/>
  <c r="I1280" i="3"/>
  <c r="K1280" i="3" s="1"/>
  <c r="L1280" i="3" s="1"/>
  <c r="I1273" i="3"/>
  <c r="I1120" i="3"/>
  <c r="K1120" i="3" s="1"/>
  <c r="L1120" i="3" s="1"/>
  <c r="I1114" i="3"/>
  <c r="J1078" i="3"/>
  <c r="J1037" i="3"/>
  <c r="I1018" i="3"/>
  <c r="J918" i="3"/>
  <c r="L918" i="3" s="1"/>
  <c r="I846" i="3"/>
  <c r="K846" i="3" s="1"/>
  <c r="L846" i="3" s="1"/>
  <c r="I748" i="3"/>
  <c r="I705" i="3"/>
  <c r="K705" i="3" s="1"/>
  <c r="J684" i="3"/>
  <c r="L684" i="3" s="1"/>
  <c r="J671" i="3"/>
  <c r="I651" i="3"/>
  <c r="K651" i="3" s="1"/>
  <c r="L651" i="3" s="1"/>
  <c r="I628" i="3"/>
  <c r="K628" i="3" s="1"/>
  <c r="L628" i="3" s="1"/>
  <c r="I613" i="3"/>
  <c r="K613" i="3" s="1"/>
  <c r="I535" i="3"/>
  <c r="K535" i="3" s="1"/>
  <c r="J448" i="3"/>
  <c r="I369" i="3"/>
  <c r="J333" i="3"/>
  <c r="L333" i="3" s="1"/>
  <c r="I323" i="3"/>
  <c r="J310" i="3"/>
  <c r="L310" i="3" s="1"/>
  <c r="I279" i="3"/>
  <c r="J265" i="3"/>
  <c r="L265" i="3" s="1"/>
  <c r="J259" i="3"/>
  <c r="I143" i="3"/>
  <c r="K143" i="3" s="1"/>
  <c r="J122" i="3"/>
  <c r="L122" i="3" s="1"/>
  <c r="J106" i="3"/>
  <c r="L106" i="3" s="1"/>
  <c r="I1671" i="3"/>
  <c r="K1671" i="3" s="1"/>
  <c r="L1671" i="3" s="1"/>
  <c r="J1501" i="3"/>
  <c r="L1501" i="3" s="1"/>
  <c r="I1342" i="3"/>
  <c r="K1342" i="3" s="1"/>
  <c r="L1342" i="3" s="1"/>
  <c r="I1327" i="3"/>
  <c r="K1327" i="3" s="1"/>
  <c r="L1327" i="3" s="1"/>
  <c r="I1196" i="3"/>
  <c r="K1196" i="3" s="1"/>
  <c r="L1196" i="3" s="1"/>
  <c r="J968" i="3"/>
  <c r="I893" i="3"/>
  <c r="K893" i="3" s="1"/>
  <c r="L893" i="3" s="1"/>
  <c r="I861" i="3"/>
  <c r="K861" i="3" s="1"/>
  <c r="J828" i="3"/>
  <c r="J658" i="3"/>
  <c r="L658" i="3" s="1"/>
  <c r="I486" i="3"/>
  <c r="J412" i="3"/>
  <c r="I1600" i="3"/>
  <c r="K1600" i="3" s="1"/>
  <c r="L1600" i="3" s="1"/>
  <c r="I1568" i="3"/>
  <c r="K1568" i="3" s="1"/>
  <c r="J1540" i="3"/>
  <c r="M1540" i="3" s="1"/>
  <c r="J1495" i="3"/>
  <c r="L1495" i="3" s="1"/>
  <c r="I1488" i="3"/>
  <c r="K1488" i="3" s="1"/>
  <c r="L1488" i="3" s="1"/>
  <c r="I1425" i="3"/>
  <c r="J1309" i="3"/>
  <c r="J1188" i="3"/>
  <c r="L1188" i="3" s="1"/>
  <c r="J1180" i="3"/>
  <c r="L1180" i="3" s="1"/>
  <c r="J1150" i="3"/>
  <c r="M1150" i="3" s="1"/>
  <c r="J1069" i="3"/>
  <c r="M1069" i="3" s="1"/>
  <c r="J931" i="3"/>
  <c r="J756" i="3"/>
  <c r="J747" i="3"/>
  <c r="J704" i="3"/>
  <c r="L704" i="3" s="1"/>
  <c r="J677" i="3"/>
  <c r="J500" i="3"/>
  <c r="L500" i="3" s="1"/>
  <c r="I478" i="3"/>
  <c r="J447" i="3"/>
  <c r="M447" i="3" s="1"/>
  <c r="I309" i="3"/>
  <c r="K309" i="3" s="1"/>
  <c r="L309" i="3" s="1"/>
  <c r="I264" i="3"/>
  <c r="K264" i="3" s="1"/>
  <c r="J232" i="3"/>
  <c r="I225" i="3"/>
  <c r="J158" i="3"/>
  <c r="L158" i="3" s="1"/>
  <c r="I128" i="3"/>
  <c r="K128" i="3" s="1"/>
  <c r="L128" i="3" s="1"/>
  <c r="J89" i="3"/>
  <c r="M89" i="3" s="1"/>
  <c r="I43" i="3"/>
  <c r="I1683" i="3"/>
  <c r="K1683" i="3" s="1"/>
  <c r="I1594" i="3"/>
  <c r="J1588" i="3"/>
  <c r="J1583" i="3"/>
  <c r="M1583" i="3" s="1"/>
  <c r="J1507" i="3"/>
  <c r="I1448" i="3"/>
  <c r="K1448" i="3" s="1"/>
  <c r="L1448" i="3" s="1"/>
  <c r="I1431" i="3"/>
  <c r="K1431" i="3" s="1"/>
  <c r="J1374" i="3"/>
  <c r="I1300" i="3"/>
  <c r="I1259" i="3"/>
  <c r="J1250" i="3"/>
  <c r="J1076" i="3"/>
  <c r="I1036" i="3"/>
  <c r="J907" i="3"/>
  <c r="L907" i="3" s="1"/>
  <c r="I860" i="3"/>
  <c r="J827" i="3"/>
  <c r="L827" i="3" s="1"/>
  <c r="J791" i="3"/>
  <c r="M791" i="3" s="1"/>
  <c r="J634" i="3"/>
  <c r="M634" i="3" s="1"/>
  <c r="I604" i="3"/>
  <c r="K604" i="3" s="1"/>
  <c r="I454" i="3"/>
  <c r="K454" i="3" s="1"/>
  <c r="L454" i="3" s="1"/>
  <c r="I430" i="3"/>
  <c r="K430" i="3" s="1"/>
  <c r="J381" i="3"/>
  <c r="L381" i="3" s="1"/>
  <c r="J314" i="3"/>
  <c r="J277" i="3"/>
  <c r="J272" i="3"/>
  <c r="L272" i="3" s="1"/>
  <c r="I258" i="3"/>
  <c r="I249" i="3"/>
  <c r="J242" i="3"/>
  <c r="L242" i="3" s="1"/>
  <c r="J174" i="3"/>
  <c r="L174" i="3" s="1"/>
  <c r="J97" i="3"/>
  <c r="L97" i="3" s="1"/>
  <c r="J64" i="3"/>
  <c r="I34" i="3"/>
  <c r="J14" i="3"/>
  <c r="I1715" i="3"/>
  <c r="K1715" i="3" s="1"/>
  <c r="L1715" i="3" s="1"/>
  <c r="J1638" i="3"/>
  <c r="I1520" i="3"/>
  <c r="J1461" i="3"/>
  <c r="L1461" i="3" s="1"/>
  <c r="J1455" i="3"/>
  <c r="M1455" i="3" s="1"/>
  <c r="J1418" i="3"/>
  <c r="M1418" i="3" s="1"/>
  <c r="I1380" i="3"/>
  <c r="K1380" i="3" s="1"/>
  <c r="L1380" i="3" s="1"/>
  <c r="J1117" i="3"/>
  <c r="M1117" i="3" s="1"/>
  <c r="I1002" i="3"/>
  <c r="K1002" i="3" s="1"/>
  <c r="J966" i="3"/>
  <c r="M966" i="3" s="1"/>
  <c r="J943" i="3"/>
  <c r="J876" i="3"/>
  <c r="L876" i="3" s="1"/>
  <c r="J776" i="3"/>
  <c r="L776" i="3" s="1"/>
  <c r="I746" i="3"/>
  <c r="K746" i="3" s="1"/>
  <c r="I710" i="3"/>
  <c r="K710" i="3" s="1"/>
  <c r="J703" i="3"/>
  <c r="M703" i="3" s="1"/>
  <c r="J689" i="3"/>
  <c r="J669" i="3"/>
  <c r="J663" i="3"/>
  <c r="L663" i="3" s="1"/>
  <c r="I639" i="3"/>
  <c r="K639" i="3" s="1"/>
  <c r="J547" i="3"/>
  <c r="J420" i="3"/>
  <c r="I373" i="3"/>
  <c r="J361" i="3"/>
  <c r="L361" i="3" s="1"/>
  <c r="I349" i="3"/>
  <c r="I330" i="3"/>
  <c r="K330" i="3" s="1"/>
  <c r="L330" i="3" s="1"/>
  <c r="J320" i="3"/>
  <c r="L320" i="3" s="1"/>
  <c r="J293" i="3"/>
  <c r="I263" i="3"/>
  <c r="K263" i="3" s="1"/>
  <c r="I231" i="3"/>
  <c r="K231" i="3" s="1"/>
  <c r="L231" i="3" s="1"/>
  <c r="J224" i="3"/>
  <c r="L224" i="3" s="1"/>
  <c r="J188" i="3"/>
  <c r="L188" i="3" s="1"/>
  <c r="J148" i="3"/>
  <c r="L148" i="3" s="1"/>
  <c r="J112" i="3"/>
  <c r="J55" i="3"/>
  <c r="J48" i="3"/>
  <c r="J21" i="3"/>
  <c r="J1075" i="3"/>
  <c r="L1075" i="3" s="1"/>
  <c r="J1015" i="3"/>
  <c r="L1015" i="3" s="1"/>
  <c r="J1011" i="3"/>
  <c r="J930" i="3"/>
  <c r="J922" i="3"/>
  <c r="L922" i="3" s="1"/>
  <c r="J833" i="3"/>
  <c r="J818" i="3"/>
  <c r="L818" i="3" s="1"/>
  <c r="I811" i="3"/>
  <c r="K811" i="3" s="1"/>
  <c r="L811" i="3" s="1"/>
  <c r="I783" i="3"/>
  <c r="I767" i="3"/>
  <c r="K767" i="3" s="1"/>
  <c r="L767" i="3" s="1"/>
  <c r="I738" i="3"/>
  <c r="I730" i="3"/>
  <c r="I611" i="3"/>
  <c r="I603" i="3"/>
  <c r="K603" i="3" s="1"/>
  <c r="L603" i="3" s="1"/>
  <c r="J588" i="3"/>
  <c r="I531" i="3"/>
  <c r="K531" i="3" s="1"/>
  <c r="L531" i="3" s="1"/>
  <c r="I524" i="3"/>
  <c r="J484" i="3"/>
  <c r="I339" i="3"/>
  <c r="K339" i="3" s="1"/>
  <c r="L339" i="3" s="1"/>
  <c r="I299" i="3"/>
  <c r="K299" i="3" s="1"/>
  <c r="L299" i="3" s="1"/>
  <c r="I276" i="3"/>
  <c r="K276" i="3" s="1"/>
  <c r="L276" i="3" s="1"/>
  <c r="I216" i="3"/>
  <c r="J173" i="3"/>
  <c r="J139" i="3"/>
  <c r="M139" i="3" s="1"/>
  <c r="J71" i="3"/>
  <c r="L71" i="3" s="1"/>
  <c r="J13" i="3"/>
  <c r="M13" i="3" s="1"/>
  <c r="J1092" i="3"/>
  <c r="L1092" i="3" s="1"/>
  <c r="J1081" i="3"/>
  <c r="L1081" i="3" s="1"/>
  <c r="J1061" i="3"/>
  <c r="J1035" i="3"/>
  <c r="L1035" i="3" s="1"/>
  <c r="J1022" i="3"/>
  <c r="M1022" i="3" s="1"/>
  <c r="I974" i="3"/>
  <c r="J965" i="3"/>
  <c r="I957" i="3"/>
  <c r="K957" i="3" s="1"/>
  <c r="L957" i="3" s="1"/>
  <c r="J882" i="3"/>
  <c r="J858" i="3"/>
  <c r="J1721" i="3"/>
  <c r="J1702" i="3"/>
  <c r="M1702" i="3" s="1"/>
  <c r="J1628" i="3"/>
  <c r="L1628" i="3" s="1"/>
  <c r="J1549" i="3"/>
  <c r="J1519" i="3"/>
  <c r="J1330" i="3"/>
  <c r="M1330" i="3" s="1"/>
  <c r="J1298" i="3"/>
  <c r="L1298" i="3" s="1"/>
  <c r="I1239" i="3"/>
  <c r="K1239" i="3" s="1"/>
  <c r="L1239" i="3" s="1"/>
  <c r="J1192" i="3"/>
  <c r="L1192" i="3" s="1"/>
  <c r="I981" i="3"/>
  <c r="K981" i="3" s="1"/>
  <c r="I905" i="3"/>
  <c r="J888" i="3"/>
  <c r="L888" i="3" s="1"/>
  <c r="J802" i="3"/>
  <c r="J789" i="3"/>
  <c r="L789" i="3" s="1"/>
  <c r="I782" i="3"/>
  <c r="I759" i="3"/>
  <c r="I602" i="3"/>
  <c r="K602" i="3" s="1"/>
  <c r="L602" i="3" s="1"/>
  <c r="I523" i="3"/>
  <c r="K523" i="3" s="1"/>
  <c r="L523" i="3" s="1"/>
  <c r="I347" i="3"/>
  <c r="K347" i="3" s="1"/>
  <c r="J223" i="3"/>
  <c r="M223" i="3" s="1"/>
  <c r="I215" i="3"/>
  <c r="I195" i="3"/>
  <c r="K195" i="3" s="1"/>
  <c r="J46" i="3"/>
  <c r="J19" i="3"/>
  <c r="L19" i="3" s="1"/>
  <c r="J1668" i="3"/>
  <c r="J1586" i="3"/>
  <c r="L1586" i="3" s="1"/>
  <c r="J1504" i="3"/>
  <c r="J1459" i="3"/>
  <c r="J1409" i="3"/>
  <c r="J1385" i="3"/>
  <c r="L1385" i="3" s="1"/>
  <c r="J1377" i="3"/>
  <c r="L1377" i="3" s="1"/>
  <c r="I1270" i="3"/>
  <c r="K1270" i="3" s="1"/>
  <c r="L1270" i="3" s="1"/>
  <c r="I1264" i="3"/>
  <c r="I1226" i="3"/>
  <c r="J1220" i="3"/>
  <c r="J1213" i="3"/>
  <c r="I1172" i="3"/>
  <c r="K1172" i="3" s="1"/>
  <c r="L1172" i="3" s="1"/>
  <c r="J1145" i="3"/>
  <c r="M1145" i="3" s="1"/>
  <c r="I774" i="3"/>
  <c r="K774" i="3" s="1"/>
  <c r="J707" i="3"/>
  <c r="J674" i="3"/>
  <c r="M674" i="3" s="1"/>
  <c r="I560" i="3"/>
  <c r="I353" i="3"/>
  <c r="J297" i="3"/>
  <c r="L297" i="3" s="1"/>
  <c r="J235" i="3"/>
  <c r="M235" i="3" s="1"/>
  <c r="J24" i="3"/>
  <c r="L24" i="3" s="1"/>
  <c r="J1728" i="3"/>
  <c r="J1692" i="3"/>
  <c r="J1652" i="3"/>
  <c r="J1596" i="3"/>
  <c r="J1476" i="3"/>
  <c r="L1476" i="3" s="1"/>
  <c r="J1452" i="3"/>
  <c r="M1452" i="3" s="1"/>
  <c r="I1428" i="3"/>
  <c r="J1361" i="3"/>
  <c r="L1361" i="3" s="1"/>
  <c r="J1288" i="3"/>
  <c r="I1282" i="3"/>
  <c r="J1238" i="3"/>
  <c r="I1204" i="3"/>
  <c r="K1204" i="3" s="1"/>
  <c r="J1184" i="3"/>
  <c r="L1184" i="3" s="1"/>
  <c r="I1128" i="3"/>
  <c r="J1101" i="3"/>
  <c r="J1038" i="3"/>
  <c r="I964" i="3"/>
  <c r="J881" i="3"/>
  <c r="M881" i="3" s="1"/>
  <c r="J857" i="3"/>
  <c r="M857" i="3" s="1"/>
  <c r="I801" i="3"/>
  <c r="J788" i="3"/>
  <c r="I781" i="3"/>
  <c r="J764" i="3"/>
  <c r="I758" i="3"/>
  <c r="K758" i="3" s="1"/>
  <c r="I750" i="3"/>
  <c r="K750" i="3" s="1"/>
  <c r="I667" i="3"/>
  <c r="K667" i="3" s="1"/>
  <c r="L667" i="3" s="1"/>
  <c r="I644" i="3"/>
  <c r="J637" i="3"/>
  <c r="L637" i="3" s="1"/>
  <c r="I624" i="3"/>
  <c r="K624" i="3" s="1"/>
  <c r="I573" i="3"/>
  <c r="J385" i="3"/>
  <c r="J366" i="3"/>
  <c r="M366" i="3" s="1"/>
  <c r="J1741" i="3"/>
  <c r="J1679" i="3"/>
  <c r="L1679" i="3" s="1"/>
  <c r="J1673" i="3"/>
  <c r="L1673" i="3" s="1"/>
  <c r="J1634" i="3"/>
  <c r="L1634" i="3" s="1"/>
  <c r="I1627" i="3"/>
  <c r="I1547" i="3"/>
  <c r="K1547" i="3" s="1"/>
  <c r="L1547" i="3" s="1"/>
  <c r="J1542" i="3"/>
  <c r="J1396" i="3"/>
  <c r="I1376" i="3"/>
  <c r="K1376" i="3" s="1"/>
  <c r="L1376" i="3" s="1"/>
  <c r="I1344" i="3"/>
  <c r="I1329" i="3"/>
  <c r="K1329" i="3" s="1"/>
  <c r="J1269" i="3"/>
  <c r="M1269" i="3" s="1"/>
  <c r="I1190" i="3"/>
  <c r="K1190" i="3" s="1"/>
  <c r="L1190" i="3" s="1"/>
  <c r="J1171" i="3"/>
  <c r="M1171" i="3" s="1"/>
  <c r="J1164" i="3"/>
  <c r="I1065" i="3"/>
  <c r="K1065" i="3" s="1"/>
  <c r="I998" i="3"/>
  <c r="J941" i="3"/>
  <c r="M941" i="3" s="1"/>
  <c r="J838" i="3"/>
  <c r="I822" i="3"/>
  <c r="K822" i="3" s="1"/>
  <c r="I816" i="3"/>
  <c r="K816" i="3" s="1"/>
  <c r="J808" i="3"/>
  <c r="J699" i="3"/>
  <c r="J692" i="3"/>
  <c r="L692" i="3" s="1"/>
  <c r="J586" i="3"/>
  <c r="J464" i="3"/>
  <c r="L464" i="3" s="1"/>
  <c r="J357" i="3"/>
  <c r="L357" i="3" s="1"/>
  <c r="I305" i="3"/>
  <c r="K305" i="3" s="1"/>
  <c r="J274" i="3"/>
  <c r="L274" i="3" s="1"/>
  <c r="J228" i="3"/>
  <c r="I203" i="3"/>
  <c r="K203" i="3" s="1"/>
  <c r="L203" i="3" s="1"/>
  <c r="J130" i="3"/>
  <c r="J91" i="3"/>
  <c r="L91" i="3" s="1"/>
  <c r="J52" i="3"/>
  <c r="L52" i="3" s="1"/>
  <c r="J45" i="3"/>
  <c r="I30" i="3"/>
  <c r="K30" i="3" s="1"/>
  <c r="J17" i="3"/>
  <c r="M17" i="3" s="1"/>
  <c r="I1360" i="3"/>
  <c r="I1144" i="3"/>
  <c r="I1090" i="3"/>
  <c r="I978" i="3"/>
  <c r="K978" i="3" s="1"/>
  <c r="J963" i="3"/>
  <c r="L963" i="3" s="1"/>
  <c r="J946" i="3"/>
  <c r="J894" i="3"/>
  <c r="I780" i="3"/>
  <c r="K780" i="3" s="1"/>
  <c r="I763" i="3"/>
  <c r="K763" i="3" s="1"/>
  <c r="J679" i="3"/>
  <c r="I351" i="3"/>
  <c r="K351" i="3" s="1"/>
  <c r="I239" i="3"/>
  <c r="K239" i="3" s="1"/>
  <c r="I234" i="3"/>
  <c r="J221" i="3"/>
  <c r="I212" i="3"/>
  <c r="K212" i="3" s="1"/>
  <c r="L212" i="3" s="1"/>
  <c r="I168" i="3"/>
  <c r="I160" i="3"/>
  <c r="K160" i="3" s="1"/>
  <c r="L160" i="3" s="1"/>
  <c r="I152" i="3"/>
  <c r="K152" i="3" s="1"/>
  <c r="L152" i="3" s="1"/>
  <c r="J136" i="3"/>
  <c r="L136" i="3" s="1"/>
  <c r="J115" i="3"/>
  <c r="L115" i="3" s="1"/>
  <c r="J67" i="3"/>
  <c r="L67" i="3" s="1"/>
  <c r="I58" i="3"/>
  <c r="J36" i="3"/>
  <c r="L36" i="3" s="1"/>
  <c r="I23" i="3"/>
  <c r="I3988" i="3"/>
  <c r="I3979" i="3"/>
  <c r="K3979" i="3" s="1"/>
  <c r="I3975" i="3"/>
  <c r="K3975" i="3" s="1"/>
  <c r="L3975" i="3" s="1"/>
  <c r="I3971" i="3"/>
  <c r="I3943" i="3"/>
  <c r="K3943" i="3" s="1"/>
  <c r="I3929" i="3"/>
  <c r="K3929" i="3" s="1"/>
  <c r="L3929" i="3" s="1"/>
  <c r="I3926" i="3"/>
  <c r="I3904" i="3"/>
  <c r="K3904" i="3" s="1"/>
  <c r="L3904" i="3" s="1"/>
  <c r="I3877" i="3"/>
  <c r="K3877" i="3" s="1"/>
  <c r="L3877" i="3" s="1"/>
  <c r="I3855" i="3"/>
  <c r="K3855" i="3" s="1"/>
  <c r="J3851" i="3"/>
  <c r="I3818" i="3"/>
  <c r="K3818" i="3" s="1"/>
  <c r="J3811" i="3"/>
  <c r="I3811" i="3"/>
  <c r="K3811" i="3" s="1"/>
  <c r="J3737" i="3"/>
  <c r="I3737" i="3"/>
  <c r="K3737" i="3" s="1"/>
  <c r="J3733" i="3"/>
  <c r="I3733" i="3"/>
  <c r="K3733" i="3" s="1"/>
  <c r="I3699" i="3"/>
  <c r="K3699" i="3" s="1"/>
  <c r="J3699" i="3"/>
  <c r="I3694" i="3"/>
  <c r="J3665" i="3"/>
  <c r="I3665" i="3"/>
  <c r="K3665" i="3" s="1"/>
  <c r="J3661" i="3"/>
  <c r="I3661" i="3"/>
  <c r="K3661" i="3" s="1"/>
  <c r="I3144" i="3"/>
  <c r="K3144" i="3" s="1"/>
  <c r="J3144" i="3"/>
  <c r="J2887" i="3"/>
  <c r="I2887" i="3"/>
  <c r="K2887" i="3" s="1"/>
  <c r="J3839" i="3"/>
  <c r="J3541" i="3"/>
  <c r="I3541" i="3"/>
  <c r="K3541" i="3" s="1"/>
  <c r="I2414" i="3"/>
  <c r="K2414" i="3" s="1"/>
  <c r="J2414" i="3"/>
  <c r="J3771" i="3"/>
  <c r="I3771" i="3"/>
  <c r="K3771" i="3" s="1"/>
  <c r="I3759" i="3"/>
  <c r="J3725" i="3"/>
  <c r="I3725" i="3"/>
  <c r="K3725" i="3" s="1"/>
  <c r="J3721" i="3"/>
  <c r="I3721" i="3"/>
  <c r="K3721" i="3" s="1"/>
  <c r="I3687" i="3"/>
  <c r="K3687" i="3" s="1"/>
  <c r="J3687" i="3"/>
  <c r="J3653" i="3"/>
  <c r="I3653" i="3"/>
  <c r="K3653" i="3" s="1"/>
  <c r="J3637" i="3"/>
  <c r="I3637" i="3"/>
  <c r="K3637" i="3" s="1"/>
  <c r="I3334" i="3"/>
  <c r="K3334" i="3" s="1"/>
  <c r="J3334" i="3"/>
  <c r="I3292" i="3"/>
  <c r="K3292" i="3" s="1"/>
  <c r="J3292" i="3"/>
  <c r="I2660" i="3"/>
  <c r="K2660" i="3" s="1"/>
  <c r="J2660" i="3"/>
  <c r="J2459" i="3"/>
  <c r="I2034" i="3"/>
  <c r="K2034" i="3" s="1"/>
  <c r="J2034" i="3"/>
  <c r="J3805" i="3"/>
  <c r="I3805" i="3"/>
  <c r="K3805" i="3" s="1"/>
  <c r="J3641" i="3"/>
  <c r="I3641" i="3"/>
  <c r="K3641" i="3" s="1"/>
  <c r="J3625" i="3"/>
  <c r="I3625" i="3"/>
  <c r="K3625" i="3" s="1"/>
  <c r="J3533" i="3"/>
  <c r="I3533" i="3"/>
  <c r="K3533" i="3" s="1"/>
  <c r="J3529" i="3"/>
  <c r="I3529" i="3"/>
  <c r="K3529" i="3" s="1"/>
  <c r="I2940" i="3"/>
  <c r="K2940" i="3" s="1"/>
  <c r="J2940" i="3"/>
  <c r="J2804" i="3"/>
  <c r="I2804" i="3"/>
  <c r="K2804" i="3" s="1"/>
  <c r="J2696" i="3"/>
  <c r="I2696" i="3"/>
  <c r="K2696" i="3" s="1"/>
  <c r="J2655" i="3"/>
  <c r="I2655" i="3"/>
  <c r="K2655" i="3" s="1"/>
  <c r="I2233" i="3"/>
  <c r="K2233" i="3" s="1"/>
  <c r="J2233" i="3"/>
  <c r="I2182" i="3"/>
  <c r="K2182" i="3" s="1"/>
  <c r="J2182" i="3"/>
  <c r="J3951" i="3"/>
  <c r="J3865" i="3"/>
  <c r="I3865" i="3"/>
  <c r="K3865" i="3" s="1"/>
  <c r="I3747" i="3"/>
  <c r="K3747" i="3" s="1"/>
  <c r="J3747" i="3"/>
  <c r="J3713" i="3"/>
  <c r="I3713" i="3"/>
  <c r="K3713" i="3" s="1"/>
  <c r="J3709" i="3"/>
  <c r="I3709" i="3"/>
  <c r="K3709" i="3" s="1"/>
  <c r="I3675" i="3"/>
  <c r="K3675" i="3" s="1"/>
  <c r="J3675" i="3"/>
  <c r="J3629" i="3"/>
  <c r="I3629" i="3"/>
  <c r="K3629" i="3" s="1"/>
  <c r="I3261" i="3"/>
  <c r="K3261" i="3" s="1"/>
  <c r="J3261" i="3"/>
  <c r="I3156" i="3"/>
  <c r="K3156" i="3" s="1"/>
  <c r="J3156" i="3"/>
  <c r="J2968" i="3"/>
  <c r="I2968" i="3"/>
  <c r="K2968" i="3" s="1"/>
  <c r="I2683" i="3"/>
  <c r="K2683" i="3" s="1"/>
  <c r="J2683" i="3"/>
  <c r="I2499" i="3"/>
  <c r="K2499" i="3" s="1"/>
  <c r="J2499" i="3"/>
  <c r="J2962" i="3"/>
  <c r="M2962" i="3" s="1"/>
  <c r="I3977" i="3"/>
  <c r="K3977" i="3" s="1"/>
  <c r="L3977" i="3" s="1"/>
  <c r="I3914" i="3"/>
  <c r="J3843" i="3"/>
  <c r="I3808" i="3"/>
  <c r="K3808" i="3" s="1"/>
  <c r="I3775" i="3"/>
  <c r="J3613" i="3"/>
  <c r="I3613" i="3"/>
  <c r="K3613" i="3" s="1"/>
  <c r="J3521" i="3"/>
  <c r="I3521" i="3"/>
  <c r="K3521" i="3" s="1"/>
  <c r="J3517" i="3"/>
  <c r="I3517" i="3"/>
  <c r="K3517" i="3" s="1"/>
  <c r="J3191" i="3"/>
  <c r="I3071" i="3"/>
  <c r="K3071" i="3" s="1"/>
  <c r="J3071" i="3"/>
  <c r="J2924" i="3"/>
  <c r="I2924" i="3"/>
  <c r="K2924" i="3" s="1"/>
  <c r="I2897" i="3"/>
  <c r="K2897" i="3" s="1"/>
  <c r="L2897" i="3" s="1"/>
  <c r="J2876" i="3"/>
  <c r="I2876" i="3"/>
  <c r="K2876" i="3" s="1"/>
  <c r="I2759" i="3"/>
  <c r="K2759" i="3" s="1"/>
  <c r="J2759" i="3"/>
  <c r="I2498" i="3"/>
  <c r="K2498" i="3" s="1"/>
  <c r="J2498" i="3"/>
  <c r="J3879" i="3"/>
  <c r="I3735" i="3"/>
  <c r="K3735" i="3" s="1"/>
  <c r="J3735" i="3"/>
  <c r="J3701" i="3"/>
  <c r="I3701" i="3"/>
  <c r="K3701" i="3" s="1"/>
  <c r="J3697" i="3"/>
  <c r="I3697" i="3"/>
  <c r="K3697" i="3" s="1"/>
  <c r="I3663" i="3"/>
  <c r="K3663" i="3" s="1"/>
  <c r="J3663" i="3"/>
  <c r="J3617" i="3"/>
  <c r="I3617" i="3"/>
  <c r="K3617" i="3" s="1"/>
  <c r="J3601" i="3"/>
  <c r="I3601" i="3"/>
  <c r="K3601" i="3" s="1"/>
  <c r="J3452" i="3"/>
  <c r="J3419" i="3"/>
  <c r="I3419" i="3"/>
  <c r="K3419" i="3" s="1"/>
  <c r="J3246" i="3"/>
  <c r="I3246" i="3"/>
  <c r="K3246" i="3" s="1"/>
  <c r="J3028" i="3"/>
  <c r="I3028" i="3"/>
  <c r="K3028" i="3" s="1"/>
  <c r="J3545" i="3"/>
  <c r="I3545" i="3"/>
  <c r="K3545" i="3" s="1"/>
  <c r="J3040" i="3"/>
  <c r="I3040" i="3"/>
  <c r="K3040" i="3" s="1"/>
  <c r="J2914" i="3"/>
  <c r="I3989" i="3"/>
  <c r="K3989" i="3" s="1"/>
  <c r="L3989" i="3" s="1"/>
  <c r="I3913" i="3"/>
  <c r="K3913" i="3" s="1"/>
  <c r="L3913" i="3" s="1"/>
  <c r="I3883" i="3"/>
  <c r="K3883" i="3" s="1"/>
  <c r="I3874" i="3"/>
  <c r="J3863" i="3"/>
  <c r="I3853" i="3"/>
  <c r="K3853" i="3" s="1"/>
  <c r="L3853" i="3" s="1"/>
  <c r="J3835" i="3"/>
  <c r="J3819" i="3"/>
  <c r="J3781" i="3"/>
  <c r="I3781" i="3"/>
  <c r="K3781" i="3" s="1"/>
  <c r="J3718" i="3"/>
  <c r="I3651" i="3"/>
  <c r="K3651" i="3" s="1"/>
  <c r="J3651" i="3"/>
  <c r="J3605" i="3"/>
  <c r="I3605" i="3"/>
  <c r="K3605" i="3" s="1"/>
  <c r="J3589" i="3"/>
  <c r="I3589" i="3"/>
  <c r="K3589" i="3" s="1"/>
  <c r="J3509" i="3"/>
  <c r="I3509" i="3"/>
  <c r="K3509" i="3" s="1"/>
  <c r="J3505" i="3"/>
  <c r="I3505" i="3"/>
  <c r="K3505" i="3" s="1"/>
  <c r="J3433" i="3"/>
  <c r="I3433" i="3"/>
  <c r="K3433" i="3" s="1"/>
  <c r="J3318" i="3"/>
  <c r="I3318" i="3"/>
  <c r="K3318" i="3" s="1"/>
  <c r="J3311" i="3"/>
  <c r="M3311" i="3" s="1"/>
  <c r="I3232" i="3"/>
  <c r="K3232" i="3" s="1"/>
  <c r="J3232" i="3"/>
  <c r="J3052" i="3"/>
  <c r="I3052" i="3"/>
  <c r="K3052" i="3" s="1"/>
  <c r="J2860" i="3"/>
  <c r="I2766" i="3"/>
  <c r="J2577" i="3"/>
  <c r="I2577" i="3"/>
  <c r="K2577" i="3" s="1"/>
  <c r="I3902" i="3"/>
  <c r="I3856" i="3"/>
  <c r="K3856" i="3" s="1"/>
  <c r="I3842" i="3"/>
  <c r="K3842" i="3" s="1"/>
  <c r="J3842" i="3"/>
  <c r="I3830" i="3"/>
  <c r="J3769" i="3"/>
  <c r="I3769" i="3"/>
  <c r="K3769" i="3" s="1"/>
  <c r="I3761" i="3"/>
  <c r="K3761" i="3" s="1"/>
  <c r="J3757" i="3"/>
  <c r="I3757" i="3"/>
  <c r="K3757" i="3" s="1"/>
  <c r="I3723" i="3"/>
  <c r="K3723" i="3" s="1"/>
  <c r="J3723" i="3"/>
  <c r="J3689" i="3"/>
  <c r="I3689" i="3"/>
  <c r="K3689" i="3" s="1"/>
  <c r="J3685" i="3"/>
  <c r="I3685" i="3"/>
  <c r="K3685" i="3" s="1"/>
  <c r="I3639" i="3"/>
  <c r="K3639" i="3" s="1"/>
  <c r="J3639" i="3"/>
  <c r="J3593" i="3"/>
  <c r="I3593" i="3"/>
  <c r="K3593" i="3" s="1"/>
  <c r="J3577" i="3"/>
  <c r="I3577" i="3"/>
  <c r="K3577" i="3" s="1"/>
  <c r="I3456" i="3"/>
  <c r="K3456" i="3" s="1"/>
  <c r="L3456" i="3" s="1"/>
  <c r="J3197" i="3"/>
  <c r="I3197" i="3"/>
  <c r="K3197" i="3" s="1"/>
  <c r="J3161" i="3"/>
  <c r="I2772" i="3"/>
  <c r="K2772" i="3" s="1"/>
  <c r="J2772" i="3"/>
  <c r="J3649" i="3"/>
  <c r="I3649" i="3"/>
  <c r="K3649" i="3" s="1"/>
  <c r="J3022" i="3"/>
  <c r="I3022" i="3"/>
  <c r="K3022" i="3" s="1"/>
  <c r="J3706" i="3"/>
  <c r="I3627" i="3"/>
  <c r="K3627" i="3" s="1"/>
  <c r="J3627" i="3"/>
  <c r="J3581" i="3"/>
  <c r="I3581" i="3"/>
  <c r="K3581" i="3" s="1"/>
  <c r="J3565" i="3"/>
  <c r="I3565" i="3"/>
  <c r="K3565" i="3" s="1"/>
  <c r="J3497" i="3"/>
  <c r="I3497" i="3"/>
  <c r="K3497" i="3" s="1"/>
  <c r="J3493" i="3"/>
  <c r="I3493" i="3"/>
  <c r="K3493" i="3" s="1"/>
  <c r="J3462" i="3"/>
  <c r="I3462" i="3"/>
  <c r="K3462" i="3" s="1"/>
  <c r="I3251" i="3"/>
  <c r="K3251" i="3" s="1"/>
  <c r="J3251" i="3"/>
  <c r="I2730" i="3"/>
  <c r="K2730" i="3" s="1"/>
  <c r="J2730" i="3"/>
  <c r="J3994" i="3"/>
  <c r="J3966" i="3"/>
  <c r="L3966" i="3" s="1"/>
  <c r="J3935" i="3"/>
  <c r="J3905" i="3"/>
  <c r="I3905" i="3"/>
  <c r="K3905" i="3" s="1"/>
  <c r="I3901" i="3"/>
  <c r="I3829" i="3"/>
  <c r="K3829" i="3" s="1"/>
  <c r="I3795" i="3"/>
  <c r="K3795" i="3" s="1"/>
  <c r="J3795" i="3"/>
  <c r="J3767" i="3"/>
  <c r="J3749" i="3"/>
  <c r="I3749" i="3"/>
  <c r="K3749" i="3" s="1"/>
  <c r="J3745" i="3"/>
  <c r="I3745" i="3"/>
  <c r="K3745" i="3" s="1"/>
  <c r="I3711" i="3"/>
  <c r="K3711" i="3" s="1"/>
  <c r="J3711" i="3"/>
  <c r="J3677" i="3"/>
  <c r="I3677" i="3"/>
  <c r="K3677" i="3" s="1"/>
  <c r="J3673" i="3"/>
  <c r="I3673" i="3"/>
  <c r="K3673" i="3" s="1"/>
  <c r="J3569" i="3"/>
  <c r="I3569" i="3"/>
  <c r="K3569" i="3" s="1"/>
  <c r="I3182" i="3"/>
  <c r="K3182" i="3" s="1"/>
  <c r="J3182" i="3"/>
  <c r="J3106" i="3"/>
  <c r="I3106" i="3"/>
  <c r="K3106" i="3" s="1"/>
  <c r="J2864" i="3"/>
  <c r="I2864" i="3"/>
  <c r="K2864" i="3" s="1"/>
  <c r="I2351" i="3"/>
  <c r="K2351" i="3" s="1"/>
  <c r="J2351" i="3"/>
  <c r="I3911" i="3"/>
  <c r="J3881" i="3"/>
  <c r="I3881" i="3"/>
  <c r="K3881" i="3" s="1"/>
  <c r="J3862" i="3"/>
  <c r="M3862" i="3" s="1"/>
  <c r="J3855" i="3"/>
  <c r="I3851" i="3"/>
  <c r="K3851" i="3" s="1"/>
  <c r="I3845" i="3"/>
  <c r="K3845" i="3" s="1"/>
  <c r="I3833" i="3"/>
  <c r="K3833" i="3" s="1"/>
  <c r="J3818" i="3"/>
  <c r="J3557" i="3"/>
  <c r="I3557" i="3"/>
  <c r="K3557" i="3" s="1"/>
  <c r="J3553" i="3"/>
  <c r="I3553" i="3"/>
  <c r="K3553" i="3" s="1"/>
  <c r="J3485" i="3"/>
  <c r="I3485" i="3"/>
  <c r="K3485" i="3" s="1"/>
  <c r="J3481" i="3"/>
  <c r="I3481" i="3"/>
  <c r="K3481" i="3" s="1"/>
  <c r="I3438" i="3"/>
  <c r="J3408" i="3"/>
  <c r="I3395" i="3"/>
  <c r="K3395" i="3" s="1"/>
  <c r="J3395" i="3"/>
  <c r="J3351" i="3"/>
  <c r="I3351" i="3"/>
  <c r="K3351" i="3" s="1"/>
  <c r="J3201" i="3"/>
  <c r="J2880" i="3"/>
  <c r="J2742" i="3"/>
  <c r="I2381" i="3"/>
  <c r="K2381" i="3" s="1"/>
  <c r="J2381" i="3"/>
  <c r="I3121" i="3"/>
  <c r="K3121" i="3" s="1"/>
  <c r="J3121" i="3"/>
  <c r="J2947" i="3"/>
  <c r="I2947" i="3"/>
  <c r="K2947" i="3" s="1"/>
  <c r="I2754" i="3"/>
  <c r="K2754" i="3" s="1"/>
  <c r="J2754" i="3"/>
  <c r="I2724" i="3"/>
  <c r="K2724" i="3" s="1"/>
  <c r="J2724" i="3"/>
  <c r="I2648" i="3"/>
  <c r="K2648" i="3" s="1"/>
  <c r="J2648" i="3"/>
  <c r="J2635" i="3"/>
  <c r="I2594" i="3"/>
  <c r="K2594" i="3" s="1"/>
  <c r="J2594" i="3"/>
  <c r="I1922" i="3"/>
  <c r="K1922" i="3" s="1"/>
  <c r="J1922" i="3"/>
  <c r="I1807" i="3"/>
  <c r="K1807" i="3" s="1"/>
  <c r="J1807" i="3"/>
  <c r="I1408" i="3"/>
  <c r="K1408" i="3" s="1"/>
  <c r="J1408" i="3"/>
  <c r="I3021" i="3"/>
  <c r="K3021" i="3" s="1"/>
  <c r="J3021" i="3"/>
  <c r="I3009" i="3"/>
  <c r="K3009" i="3" s="1"/>
  <c r="J3009" i="3"/>
  <c r="I2695" i="3"/>
  <c r="I2640" i="3"/>
  <c r="K2640" i="3" s="1"/>
  <c r="J2640" i="3"/>
  <c r="J2634" i="3"/>
  <c r="I2541" i="3"/>
  <c r="K2541" i="3" s="1"/>
  <c r="J2541" i="3"/>
  <c r="J2507" i="3"/>
  <c r="I2507" i="3"/>
  <c r="K2507" i="3" s="1"/>
  <c r="I2413" i="3"/>
  <c r="K2413" i="3" s="1"/>
  <c r="J2413" i="3"/>
  <c r="J2344" i="3"/>
  <c r="I2344" i="3"/>
  <c r="K2344" i="3" s="1"/>
  <c r="I2181" i="3"/>
  <c r="K2181" i="3" s="1"/>
  <c r="J2181" i="3"/>
  <c r="J2069" i="3"/>
  <c r="I2069" i="3"/>
  <c r="K2069" i="3" s="1"/>
  <c r="J1894" i="3"/>
  <c r="I1894" i="3"/>
  <c r="K1894" i="3" s="1"/>
  <c r="J1698" i="3"/>
  <c r="I1698" i="3"/>
  <c r="K1698" i="3" s="1"/>
  <c r="J3305" i="3"/>
  <c r="J3142" i="3"/>
  <c r="I3130" i="3"/>
  <c r="J3124" i="3"/>
  <c r="M3124" i="3" s="1"/>
  <c r="J3115" i="3"/>
  <c r="M3115" i="3" s="1"/>
  <c r="J3020" i="3"/>
  <c r="I3020" i="3"/>
  <c r="K3020" i="3" s="1"/>
  <c r="I2250" i="3"/>
  <c r="K2250" i="3" s="1"/>
  <c r="J2250" i="3"/>
  <c r="I2197" i="3"/>
  <c r="K2197" i="3" s="1"/>
  <c r="J2197" i="3"/>
  <c r="I2083" i="3"/>
  <c r="K2083" i="3" s="1"/>
  <c r="J2083" i="3"/>
  <c r="I3773" i="3"/>
  <c r="K3773" i="3" s="1"/>
  <c r="J3473" i="3"/>
  <c r="J3465" i="3"/>
  <c r="J3436" i="3"/>
  <c r="J3431" i="3"/>
  <c r="J3414" i="3"/>
  <c r="J3390" i="3"/>
  <c r="I3385" i="3"/>
  <c r="K3385" i="3" s="1"/>
  <c r="L3385" i="3" s="1"/>
  <c r="I3360" i="3"/>
  <c r="K3360" i="3" s="1"/>
  <c r="J3321" i="3"/>
  <c r="M3321" i="3" s="1"/>
  <c r="J3299" i="3"/>
  <c r="M3299" i="3" s="1"/>
  <c r="I3294" i="3"/>
  <c r="J3284" i="3"/>
  <c r="L3284" i="3" s="1"/>
  <c r="J3280" i="3"/>
  <c r="J3274" i="3"/>
  <c r="J3269" i="3"/>
  <c r="L3269" i="3" s="1"/>
  <c r="J3264" i="3"/>
  <c r="J3249" i="3"/>
  <c r="J3239" i="3"/>
  <c r="I3234" i="3"/>
  <c r="J3224" i="3"/>
  <c r="M3224" i="3" s="1"/>
  <c r="J3220" i="3"/>
  <c r="J3175" i="3"/>
  <c r="L3175" i="3" s="1"/>
  <c r="I3135" i="3"/>
  <c r="K3135" i="3" s="1"/>
  <c r="J3135" i="3"/>
  <c r="I3129" i="3"/>
  <c r="K3129" i="3" s="1"/>
  <c r="J3109" i="3"/>
  <c r="M3109" i="3" s="1"/>
  <c r="I3104" i="3"/>
  <c r="J3091" i="3"/>
  <c r="I3091" i="3"/>
  <c r="K3091" i="3" s="1"/>
  <c r="I3082" i="3"/>
  <c r="J3076" i="3"/>
  <c r="I3055" i="3"/>
  <c r="J3048" i="3"/>
  <c r="J3024" i="3"/>
  <c r="J2964" i="3"/>
  <c r="L2964" i="3" s="1"/>
  <c r="I2960" i="3"/>
  <c r="K2960" i="3" s="1"/>
  <c r="J2927" i="3"/>
  <c r="M2927" i="3" s="1"/>
  <c r="J2873" i="3"/>
  <c r="I2835" i="3"/>
  <c r="J2826" i="3"/>
  <c r="L2826" i="3" s="1"/>
  <c r="J2814" i="3"/>
  <c r="L2814" i="3" s="1"/>
  <c r="I2777" i="3"/>
  <c r="J2750" i="3"/>
  <c r="M2750" i="3" s="1"/>
  <c r="J2606" i="3"/>
  <c r="I2313" i="3"/>
  <c r="K2313" i="3" s="1"/>
  <c r="J2313" i="3"/>
  <c r="J2204" i="3"/>
  <c r="I2204" i="3"/>
  <c r="K2204" i="3" s="1"/>
  <c r="J2129" i="3"/>
  <c r="I2129" i="3"/>
  <c r="K2129" i="3" s="1"/>
  <c r="I3381" i="3"/>
  <c r="K3381" i="3" s="1"/>
  <c r="I3342" i="3"/>
  <c r="J3309" i="3"/>
  <c r="M3309" i="3" s="1"/>
  <c r="J3254" i="3"/>
  <c r="J3214" i="3"/>
  <c r="J3204" i="3"/>
  <c r="J3189" i="3"/>
  <c r="J3179" i="3"/>
  <c r="M3179" i="3" s="1"/>
  <c r="I3171" i="3"/>
  <c r="I2884" i="3"/>
  <c r="K2884" i="3" s="1"/>
  <c r="I2857" i="3"/>
  <c r="J2763" i="3"/>
  <c r="I2763" i="3"/>
  <c r="K2763" i="3" s="1"/>
  <c r="J2637" i="3"/>
  <c r="M2637" i="3" s="1"/>
  <c r="I2589" i="3"/>
  <c r="K2589" i="3" s="1"/>
  <c r="L2589" i="3" s="1"/>
  <c r="I2562" i="3"/>
  <c r="K2562" i="3" s="1"/>
  <c r="L2562" i="3" s="1"/>
  <c r="I2102" i="3"/>
  <c r="K2102" i="3" s="1"/>
  <c r="J2102" i="3"/>
  <c r="I2095" i="3"/>
  <c r="K2095" i="3" s="1"/>
  <c r="J2095" i="3"/>
  <c r="J3141" i="3"/>
  <c r="I3141" i="3"/>
  <c r="K3141" i="3" s="1"/>
  <c r="J2911" i="3"/>
  <c r="I2911" i="3"/>
  <c r="K2911" i="3" s="1"/>
  <c r="I2700" i="3"/>
  <c r="K2700" i="3" s="1"/>
  <c r="J2700" i="3"/>
  <c r="I2664" i="3"/>
  <c r="K2664" i="3" s="1"/>
  <c r="J2664" i="3"/>
  <c r="I2631" i="3"/>
  <c r="K2631" i="3" s="1"/>
  <c r="J2631" i="3"/>
  <c r="J2598" i="3"/>
  <c r="I2598" i="3"/>
  <c r="K2598" i="3" s="1"/>
  <c r="I2435" i="3"/>
  <c r="K2435" i="3" s="1"/>
  <c r="J2435" i="3"/>
  <c r="J2355" i="3"/>
  <c r="I2355" i="3"/>
  <c r="K2355" i="3" s="1"/>
  <c r="J3615" i="3"/>
  <c r="J3603" i="3"/>
  <c r="J3591" i="3"/>
  <c r="J3579" i="3"/>
  <c r="J3567" i="3"/>
  <c r="J3555" i="3"/>
  <c r="J3543" i="3"/>
  <c r="J3531" i="3"/>
  <c r="J3519" i="3"/>
  <c r="J3507" i="3"/>
  <c r="J3495" i="3"/>
  <c r="J3483" i="3"/>
  <c r="J3444" i="3"/>
  <c r="J3430" i="3"/>
  <c r="J3425" i="3"/>
  <c r="J3308" i="3"/>
  <c r="L3308" i="3" s="1"/>
  <c r="J3293" i="3"/>
  <c r="L3293" i="3" s="1"/>
  <c r="J3233" i="3"/>
  <c r="L3233" i="3" s="1"/>
  <c r="J3188" i="3"/>
  <c r="J3029" i="3"/>
  <c r="J3005" i="3"/>
  <c r="L3005" i="3" s="1"/>
  <c r="J2969" i="3"/>
  <c r="J2952" i="3"/>
  <c r="M2952" i="3" s="1"/>
  <c r="J2878" i="3"/>
  <c r="J2872" i="3"/>
  <c r="J2839" i="3"/>
  <c r="L2839" i="3" s="1"/>
  <c r="J2833" i="3"/>
  <c r="M2833" i="3" s="1"/>
  <c r="I2794" i="3"/>
  <c r="K2794" i="3" s="1"/>
  <c r="J2794" i="3"/>
  <c r="I2630" i="3"/>
  <c r="K2630" i="3" s="1"/>
  <c r="J2630" i="3"/>
  <c r="J2588" i="3"/>
  <c r="I2588" i="3"/>
  <c r="K2588" i="3" s="1"/>
  <c r="I2582" i="3"/>
  <c r="K2582" i="3" s="1"/>
  <c r="J2582" i="3"/>
  <c r="I2574" i="3"/>
  <c r="K2574" i="3" s="1"/>
  <c r="J2574" i="3"/>
  <c r="I2269" i="3"/>
  <c r="K2269" i="3" s="1"/>
  <c r="J2269" i="3"/>
  <c r="I3467" i="3"/>
  <c r="K3467" i="3" s="1"/>
  <c r="J3278" i="3"/>
  <c r="J3268" i="3"/>
  <c r="J3218" i="3"/>
  <c r="J3178" i="3"/>
  <c r="J3158" i="3"/>
  <c r="J3053" i="3"/>
  <c r="I3041" i="3"/>
  <c r="I2948" i="3"/>
  <c r="K2948" i="3" s="1"/>
  <c r="L2948" i="3" s="1"/>
  <c r="J2932" i="3"/>
  <c r="J2926" i="3"/>
  <c r="I2888" i="3"/>
  <c r="K2888" i="3" s="1"/>
  <c r="I2825" i="3"/>
  <c r="I2743" i="3"/>
  <c r="J2732" i="3"/>
  <c r="I2713" i="3"/>
  <c r="K2713" i="3" s="1"/>
  <c r="J2713" i="3"/>
  <c r="I2662" i="3"/>
  <c r="K2662" i="3" s="1"/>
  <c r="J2662" i="3"/>
  <c r="J2650" i="3"/>
  <c r="I2650" i="3"/>
  <c r="K2650" i="3" s="1"/>
  <c r="J2623" i="3"/>
  <c r="I2618" i="3"/>
  <c r="K2618" i="3" s="1"/>
  <c r="J2618" i="3"/>
  <c r="I2552" i="3"/>
  <c r="K2552" i="3" s="1"/>
  <c r="J2552" i="3"/>
  <c r="I2485" i="3"/>
  <c r="I2719" i="3"/>
  <c r="K2719" i="3" s="1"/>
  <c r="J2719" i="3"/>
  <c r="I2331" i="3"/>
  <c r="K2331" i="3" s="1"/>
  <c r="J2331" i="3"/>
  <c r="I2289" i="3"/>
  <c r="K2289" i="3" s="1"/>
  <c r="J2289" i="3"/>
  <c r="I2227" i="3"/>
  <c r="J2157" i="3"/>
  <c r="I2157" i="3"/>
  <c r="K2157" i="3" s="1"/>
  <c r="J2133" i="3"/>
  <c r="I2133" i="3"/>
  <c r="K2133" i="3" s="1"/>
  <c r="J3242" i="3"/>
  <c r="J3202" i="3"/>
  <c r="J3192" i="3"/>
  <c r="J3177" i="3"/>
  <c r="I3167" i="3"/>
  <c r="K3167" i="3" s="1"/>
  <c r="I3150" i="3"/>
  <c r="K3150" i="3" s="1"/>
  <c r="L3150" i="3" s="1"/>
  <c r="J3132" i="3"/>
  <c r="I3101" i="3"/>
  <c r="K3101" i="3" s="1"/>
  <c r="J3033" i="3"/>
  <c r="J3004" i="3"/>
  <c r="J2992" i="3"/>
  <c r="M2992" i="3" s="1"/>
  <c r="J2986" i="3"/>
  <c r="J2854" i="3"/>
  <c r="I2854" i="3"/>
  <c r="K2854" i="3" s="1"/>
  <c r="I2811" i="3"/>
  <c r="K2811" i="3" s="1"/>
  <c r="J2811" i="3"/>
  <c r="J2787" i="3"/>
  <c r="M2787" i="3" s="1"/>
  <c r="J2737" i="3"/>
  <c r="J2711" i="3"/>
  <c r="I2635" i="3"/>
  <c r="K2635" i="3" s="1"/>
  <c r="J2368" i="3"/>
  <c r="J2295" i="3"/>
  <c r="I2295" i="3"/>
  <c r="K2295" i="3" s="1"/>
  <c r="I2275" i="3"/>
  <c r="K2275" i="3" s="1"/>
  <c r="J2275" i="3"/>
  <c r="I2526" i="3"/>
  <c r="I2238" i="3"/>
  <c r="K2238" i="3" s="1"/>
  <c r="J2238" i="3"/>
  <c r="I2074" i="3"/>
  <c r="K2074" i="3" s="1"/>
  <c r="J2074" i="3"/>
  <c r="I1866" i="3"/>
  <c r="K1866" i="3" s="1"/>
  <c r="J1866" i="3"/>
  <c r="I1844" i="3"/>
  <c r="K1844" i="3" s="1"/>
  <c r="J1844" i="3"/>
  <c r="I2677" i="3"/>
  <c r="K2677" i="3" s="1"/>
  <c r="J2677" i="3"/>
  <c r="J2511" i="3"/>
  <c r="J2497" i="3"/>
  <c r="L2497" i="3" s="1"/>
  <c r="I2458" i="3"/>
  <c r="J2451" i="3"/>
  <c r="M2451" i="3" s="1"/>
  <c r="J2432" i="3"/>
  <c r="L2432" i="3" s="1"/>
  <c r="I2406" i="3"/>
  <c r="I2353" i="3"/>
  <c r="J2343" i="3"/>
  <c r="I2343" i="3"/>
  <c r="K2343" i="3" s="1"/>
  <c r="J2319" i="3"/>
  <c r="I2319" i="3"/>
  <c r="K2319" i="3" s="1"/>
  <c r="I2281" i="3"/>
  <c r="I2274" i="3"/>
  <c r="J2179" i="3"/>
  <c r="M2179" i="3" s="1"/>
  <c r="I1944" i="3"/>
  <c r="K1944" i="3" s="1"/>
  <c r="J1944" i="3"/>
  <c r="I2506" i="3"/>
  <c r="I2483" i="3"/>
  <c r="I2475" i="3"/>
  <c r="K2475" i="3" s="1"/>
  <c r="I2462" i="3"/>
  <c r="J2419" i="3"/>
  <c r="L2419" i="3" s="1"/>
  <c r="I2412" i="3"/>
  <c r="J2394" i="3"/>
  <c r="I2377" i="3"/>
  <c r="I2371" i="3"/>
  <c r="J2348" i="3"/>
  <c r="I2348" i="3"/>
  <c r="K2348" i="3" s="1"/>
  <c r="I2336" i="3"/>
  <c r="K2336" i="3" s="1"/>
  <c r="J2336" i="3"/>
  <c r="I2202" i="3"/>
  <c r="K2202" i="3" s="1"/>
  <c r="J2202" i="3"/>
  <c r="I2100" i="3"/>
  <c r="K2100" i="3" s="1"/>
  <c r="J2100" i="3"/>
  <c r="I1910" i="3"/>
  <c r="K1910" i="3" s="1"/>
  <c r="J1910" i="3"/>
  <c r="J1605" i="3"/>
  <c r="I1605" i="3"/>
  <c r="K1605" i="3" s="1"/>
  <c r="I2399" i="3"/>
  <c r="K2399" i="3" s="1"/>
  <c r="J2399" i="3"/>
  <c r="J2280" i="3"/>
  <c r="I2280" i="3"/>
  <c r="K2280" i="3" s="1"/>
  <c r="I2231" i="3"/>
  <c r="K2231" i="3" s="1"/>
  <c r="J2231" i="3"/>
  <c r="I2166" i="3"/>
  <c r="K2166" i="3" s="1"/>
  <c r="J2166" i="3"/>
  <c r="I2510" i="3"/>
  <c r="I2365" i="3"/>
  <c r="K2365" i="3" s="1"/>
  <c r="J2365" i="3"/>
  <c r="I2106" i="3"/>
  <c r="K2106" i="3" s="1"/>
  <c r="J2106" i="3"/>
  <c r="I2086" i="3"/>
  <c r="K2086" i="3" s="1"/>
  <c r="J2086" i="3"/>
  <c r="J1839" i="3"/>
  <c r="I1839" i="3"/>
  <c r="K1839" i="3" s="1"/>
  <c r="I2534" i="3"/>
  <c r="K2534" i="3" s="1"/>
  <c r="J2534" i="3"/>
  <c r="J2376" i="3"/>
  <c r="J2317" i="3"/>
  <c r="I2279" i="3"/>
  <c r="K2279" i="3" s="1"/>
  <c r="L2279" i="3" s="1"/>
  <c r="I2253" i="3"/>
  <c r="K2253" i="3" s="1"/>
  <c r="J2253" i="3"/>
  <c r="J2247" i="3"/>
  <c r="I2085" i="3"/>
  <c r="K2085" i="3" s="1"/>
  <c r="J2085" i="3"/>
  <c r="I1956" i="3"/>
  <c r="K1956" i="3" s="1"/>
  <c r="J1956" i="3"/>
  <c r="J2855" i="3"/>
  <c r="I2841" i="3"/>
  <c r="K2841" i="3" s="1"/>
  <c r="J2697" i="3"/>
  <c r="L2697" i="3" s="1"/>
  <c r="I2673" i="3"/>
  <c r="K2673" i="3" s="1"/>
  <c r="J2652" i="3"/>
  <c r="I2641" i="3"/>
  <c r="K2641" i="3" s="1"/>
  <c r="J2641" i="3"/>
  <c r="J2527" i="3"/>
  <c r="I2517" i="3"/>
  <c r="I2482" i="3"/>
  <c r="J2436" i="3"/>
  <c r="I2430" i="3"/>
  <c r="I2410" i="3"/>
  <c r="K2410" i="3" s="1"/>
  <c r="J2410" i="3"/>
  <c r="I2375" i="3"/>
  <c r="K2375" i="3" s="1"/>
  <c r="J2375" i="3"/>
  <c r="I2340" i="3"/>
  <c r="K2340" i="3" s="1"/>
  <c r="J2340" i="3"/>
  <c r="I2334" i="3"/>
  <c r="K2334" i="3" s="1"/>
  <c r="I2323" i="3"/>
  <c r="I2316" i="3"/>
  <c r="I2265" i="3"/>
  <c r="K2265" i="3" s="1"/>
  <c r="J2265" i="3"/>
  <c r="I2206" i="3"/>
  <c r="K2206" i="3" s="1"/>
  <c r="J2206" i="3"/>
  <c r="I2191" i="3"/>
  <c r="K2191" i="3" s="1"/>
  <c r="J2191" i="3"/>
  <c r="J2184" i="3"/>
  <c r="I2177" i="3"/>
  <c r="K2177" i="3" s="1"/>
  <c r="J2177" i="3"/>
  <c r="I2153" i="3"/>
  <c r="K2153" i="3" s="1"/>
  <c r="J2153" i="3"/>
  <c r="J2137" i="3"/>
  <c r="J2077" i="3"/>
  <c r="I2386" i="3"/>
  <c r="K2386" i="3" s="1"/>
  <c r="J2386" i="3"/>
  <c r="J2164" i="3"/>
  <c r="I2130" i="3"/>
  <c r="K2130" i="3" s="1"/>
  <c r="J2130" i="3"/>
  <c r="J1767" i="3"/>
  <c r="I1767" i="3"/>
  <c r="K1767" i="3" s="1"/>
  <c r="J2486" i="3"/>
  <c r="I2339" i="3"/>
  <c r="K2339" i="3" s="1"/>
  <c r="J2339" i="3"/>
  <c r="I2333" i="3"/>
  <c r="K2333" i="3" s="1"/>
  <c r="J2333" i="3"/>
  <c r="I2315" i="3"/>
  <c r="K2315" i="3" s="1"/>
  <c r="J2315" i="3"/>
  <c r="I2170" i="3"/>
  <c r="J2136" i="3"/>
  <c r="I2136" i="3"/>
  <c r="K2136" i="3" s="1"/>
  <c r="I1860" i="3"/>
  <c r="K1860" i="3" s="1"/>
  <c r="J1860" i="3"/>
  <c r="I1783" i="3"/>
  <c r="K1783" i="3" s="1"/>
  <c r="J1783" i="3"/>
  <c r="I2082" i="3"/>
  <c r="K2082" i="3" s="1"/>
  <c r="L2082" i="3" s="1"/>
  <c r="I2065" i="3"/>
  <c r="K2065" i="3" s="1"/>
  <c r="J2065" i="3"/>
  <c r="J2058" i="3"/>
  <c r="I2017" i="3"/>
  <c r="K2017" i="3" s="1"/>
  <c r="J2017" i="3"/>
  <c r="J1976" i="3"/>
  <c r="I1976" i="3"/>
  <c r="K1976" i="3" s="1"/>
  <c r="I1968" i="3"/>
  <c r="K1968" i="3" s="1"/>
  <c r="J1968" i="3"/>
  <c r="I1908" i="3"/>
  <c r="K1908" i="3" s="1"/>
  <c r="J1908" i="3"/>
  <c r="I1892" i="3"/>
  <c r="K1892" i="3" s="1"/>
  <c r="J1892" i="3"/>
  <c r="I1842" i="3"/>
  <c r="K1842" i="3" s="1"/>
  <c r="J1842" i="3"/>
  <c r="J1750" i="3"/>
  <c r="I1750" i="3"/>
  <c r="K1750" i="3" s="1"/>
  <c r="I1449" i="3"/>
  <c r="K1449" i="3" s="1"/>
  <c r="J1449" i="3"/>
  <c r="J1432" i="3"/>
  <c r="I1432" i="3"/>
  <c r="K1432" i="3" s="1"/>
  <c r="I1939" i="3"/>
  <c r="K1939" i="3" s="1"/>
  <c r="J1939" i="3"/>
  <c r="J1917" i="3"/>
  <c r="I1917" i="3"/>
  <c r="K1917" i="3" s="1"/>
  <c r="I1709" i="3"/>
  <c r="K1709" i="3" s="1"/>
  <c r="J1709" i="3"/>
  <c r="I2057" i="3"/>
  <c r="K2057" i="3" s="1"/>
  <c r="J2057" i="3"/>
  <c r="I2050" i="3"/>
  <c r="K2050" i="3" s="1"/>
  <c r="J2050" i="3"/>
  <c r="I1780" i="3"/>
  <c r="K1780" i="3" s="1"/>
  <c r="J1780" i="3"/>
  <c r="J1560" i="3"/>
  <c r="I1560" i="3"/>
  <c r="K1560" i="3" s="1"/>
  <c r="I1229" i="3"/>
  <c r="K1229" i="3" s="1"/>
  <c r="J1229" i="3"/>
  <c r="I2146" i="3"/>
  <c r="J1915" i="3"/>
  <c r="I1915" i="3"/>
  <c r="K1915" i="3" s="1"/>
  <c r="J1726" i="3"/>
  <c r="I1726" i="3"/>
  <c r="K1726" i="3" s="1"/>
  <c r="I1530" i="3"/>
  <c r="K1530" i="3" s="1"/>
  <c r="J1530" i="3"/>
  <c r="J1454" i="3"/>
  <c r="I1454" i="3"/>
  <c r="K1454" i="3" s="1"/>
  <c r="I2062" i="3"/>
  <c r="K2062" i="3" s="1"/>
  <c r="J2062" i="3"/>
  <c r="J1982" i="3"/>
  <c r="I1982" i="3"/>
  <c r="K1982" i="3" s="1"/>
  <c r="I1745" i="3"/>
  <c r="K1745" i="3" s="1"/>
  <c r="J1745" i="3"/>
  <c r="J1640" i="3"/>
  <c r="I1640" i="3"/>
  <c r="K1640" i="3" s="1"/>
  <c r="I1633" i="3"/>
  <c r="K1633" i="3" s="1"/>
  <c r="J1633" i="3"/>
  <c r="J1571" i="3"/>
  <c r="I1571" i="3"/>
  <c r="K1571" i="3" s="1"/>
  <c r="I1817" i="3"/>
  <c r="K1817" i="3" s="1"/>
  <c r="J1817" i="3"/>
  <c r="I1777" i="3"/>
  <c r="K1777" i="3" s="1"/>
  <c r="J1777" i="3"/>
  <c r="J1618" i="3"/>
  <c r="I1618" i="3"/>
  <c r="K1618" i="3" s="1"/>
  <c r="I1553" i="3"/>
  <c r="K1553" i="3" s="1"/>
  <c r="J1553" i="3"/>
  <c r="J1524" i="3"/>
  <c r="I1524" i="3"/>
  <c r="K1524" i="3" s="1"/>
  <c r="I1787" i="3"/>
  <c r="K1787" i="3" s="1"/>
  <c r="J1787" i="3"/>
  <c r="J1657" i="3"/>
  <c r="I1657" i="3"/>
  <c r="K1657" i="3" s="1"/>
  <c r="I1625" i="3"/>
  <c r="K1625" i="3" s="1"/>
  <c r="J1625" i="3"/>
  <c r="J1578" i="3"/>
  <c r="I1578" i="3"/>
  <c r="K1578" i="3" s="1"/>
  <c r="J1503" i="3"/>
  <c r="I1503" i="3"/>
  <c r="K1503" i="3" s="1"/>
  <c r="J2060" i="3"/>
  <c r="I2060" i="3"/>
  <c r="K2060" i="3" s="1"/>
  <c r="I1999" i="3"/>
  <c r="K1999" i="3" s="1"/>
  <c r="J1999" i="3"/>
  <c r="J1722" i="3"/>
  <c r="I1722" i="3"/>
  <c r="K1722" i="3" s="1"/>
  <c r="J1714" i="3"/>
  <c r="I1714" i="3"/>
  <c r="K1714" i="3" s="1"/>
  <c r="I1443" i="3"/>
  <c r="K1443" i="3" s="1"/>
  <c r="J1443" i="3"/>
  <c r="J2176" i="3"/>
  <c r="J2072" i="3"/>
  <c r="I2072" i="3"/>
  <c r="K2072" i="3" s="1"/>
  <c r="J1599" i="3"/>
  <c r="J1575" i="3"/>
  <c r="J1534" i="3"/>
  <c r="I1534" i="3"/>
  <c r="K1534" i="3" s="1"/>
  <c r="J1391" i="3"/>
  <c r="I1354" i="3"/>
  <c r="K1354" i="3" s="1"/>
  <c r="J1354" i="3"/>
  <c r="J1341" i="3"/>
  <c r="I1341" i="3"/>
  <c r="K1341" i="3" s="1"/>
  <c r="J1216" i="3"/>
  <c r="I1216" i="3"/>
  <c r="K1216" i="3" s="1"/>
  <c r="J1981" i="3"/>
  <c r="M1981" i="3" s="1"/>
  <c r="J1975" i="3"/>
  <c r="J1940" i="3"/>
  <c r="M1940" i="3" s="1"/>
  <c r="J1923" i="3"/>
  <c r="J1867" i="3"/>
  <c r="J1850" i="3"/>
  <c r="J1823" i="3"/>
  <c r="L1823" i="3" s="1"/>
  <c r="J1819" i="3"/>
  <c r="J1770" i="3"/>
  <c r="J1663" i="3"/>
  <c r="L1663" i="3" s="1"/>
  <c r="J1635" i="3"/>
  <c r="J1624" i="3"/>
  <c r="L1624" i="3" s="1"/>
  <c r="J1611" i="3"/>
  <c r="J1604" i="3"/>
  <c r="M1604" i="3" s="1"/>
  <c r="J1566" i="3"/>
  <c r="J1552" i="3"/>
  <c r="J1518" i="3"/>
  <c r="J1502" i="3"/>
  <c r="I1489" i="3"/>
  <c r="K1489" i="3" s="1"/>
  <c r="J1489" i="3"/>
  <c r="J1471" i="3"/>
  <c r="J1442" i="3"/>
  <c r="M1442" i="3" s="1"/>
  <c r="J1420" i="3"/>
  <c r="L1420" i="3" s="1"/>
  <c r="I1372" i="3"/>
  <c r="K1372" i="3" s="1"/>
  <c r="J1372" i="3"/>
  <c r="I1308" i="3"/>
  <c r="K1308" i="3" s="1"/>
  <c r="J1308" i="3"/>
  <c r="J1077" i="3"/>
  <c r="I1077" i="3"/>
  <c r="K1077" i="3" s="1"/>
  <c r="I1918" i="3"/>
  <c r="K1918" i="3" s="1"/>
  <c r="L1918" i="3" s="1"/>
  <c r="J1896" i="3"/>
  <c r="L1896" i="3" s="1"/>
  <c r="J1878" i="3"/>
  <c r="M1878" i="3" s="1"/>
  <c r="I1845" i="3"/>
  <c r="J1800" i="3"/>
  <c r="J1781" i="3"/>
  <c r="L1781" i="3" s="1"/>
  <c r="J1753" i="3"/>
  <c r="J1705" i="3"/>
  <c r="J1672" i="3"/>
  <c r="J1648" i="3"/>
  <c r="J1570" i="3"/>
  <c r="I1570" i="3"/>
  <c r="K1570" i="3" s="1"/>
  <c r="J1484" i="3"/>
  <c r="J1478" i="3"/>
  <c r="J1411" i="3"/>
  <c r="I1407" i="3"/>
  <c r="K1407" i="3" s="1"/>
  <c r="J1407" i="3"/>
  <c r="I1371" i="3"/>
  <c r="K1371" i="3" s="1"/>
  <c r="J1371" i="3"/>
  <c r="I1416" i="3"/>
  <c r="K1416" i="3" s="1"/>
  <c r="J1416" i="3"/>
  <c r="I1352" i="3"/>
  <c r="K1352" i="3" s="1"/>
  <c r="J1352" i="3"/>
  <c r="J1980" i="3"/>
  <c r="I1895" i="3"/>
  <c r="K1895" i="3" s="1"/>
  <c r="L1895" i="3" s="1"/>
  <c r="I1881" i="3"/>
  <c r="I1849" i="3"/>
  <c r="K1849" i="3" s="1"/>
  <c r="L1849" i="3" s="1"/>
  <c r="J1841" i="3"/>
  <c r="J1822" i="3"/>
  <c r="M1822" i="3" s="1"/>
  <c r="J1818" i="3"/>
  <c r="L1818" i="3" s="1"/>
  <c r="J1803" i="3"/>
  <c r="J1793" i="3"/>
  <c r="L1793" i="3" s="1"/>
  <c r="J1774" i="3"/>
  <c r="J1747" i="3"/>
  <c r="J1732" i="3"/>
  <c r="J1724" i="3"/>
  <c r="J1711" i="3"/>
  <c r="M1711" i="3" s="1"/>
  <c r="J1704" i="3"/>
  <c r="J1700" i="3"/>
  <c r="J1696" i="3"/>
  <c r="J1691" i="3"/>
  <c r="J1684" i="3"/>
  <c r="J1655" i="3"/>
  <c r="J1643" i="3"/>
  <c r="J1632" i="3"/>
  <c r="J1616" i="3"/>
  <c r="J1613" i="3"/>
  <c r="L1613" i="3" s="1"/>
  <c r="I1577" i="3"/>
  <c r="K1577" i="3" s="1"/>
  <c r="J1577" i="3"/>
  <c r="J1565" i="3"/>
  <c r="L1565" i="3" s="1"/>
  <c r="J1562" i="3"/>
  <c r="J1548" i="3"/>
  <c r="J1536" i="3"/>
  <c r="J1532" i="3"/>
  <c r="J1477" i="3"/>
  <c r="L1477" i="3" s="1"/>
  <c r="J1468" i="3"/>
  <c r="J1430" i="3"/>
  <c r="J1410" i="3"/>
  <c r="I1369" i="3"/>
  <c r="J1345" i="3"/>
  <c r="I1345" i="3"/>
  <c r="K1345" i="3" s="1"/>
  <c r="J1316" i="3"/>
  <c r="I1316" i="3"/>
  <c r="K1316" i="3" s="1"/>
  <c r="I1871" i="3"/>
  <c r="I1857" i="3"/>
  <c r="J1854" i="3"/>
  <c r="I1790" i="3"/>
  <c r="J1764" i="3"/>
  <c r="J1720" i="3"/>
  <c r="J1687" i="3"/>
  <c r="L1687" i="3" s="1"/>
  <c r="J1597" i="3"/>
  <c r="I1573" i="3"/>
  <c r="I1558" i="3"/>
  <c r="J1506" i="3"/>
  <c r="I1506" i="3"/>
  <c r="K1506" i="3" s="1"/>
  <c r="J1492" i="3"/>
  <c r="J1483" i="3"/>
  <c r="I1289" i="3"/>
  <c r="K1289" i="3" s="1"/>
  <c r="J1289" i="3"/>
  <c r="J1146" i="3"/>
  <c r="I1146" i="3"/>
  <c r="K1146" i="3" s="1"/>
  <c r="J1760" i="3"/>
  <c r="I1447" i="3"/>
  <c r="K1447" i="3" s="1"/>
  <c r="L1447" i="3" s="1"/>
  <c r="J803" i="3"/>
  <c r="I803" i="3"/>
  <c r="K803" i="3" s="1"/>
  <c r="I1659" i="3"/>
  <c r="J1610" i="3"/>
  <c r="J1589" i="3"/>
  <c r="J1531" i="3"/>
  <c r="L1531" i="3" s="1"/>
  <c r="J1525" i="3"/>
  <c r="I1496" i="3"/>
  <c r="I1491" i="3"/>
  <c r="K1491" i="3" s="1"/>
  <c r="L1491" i="3" s="1"/>
  <c r="J1482" i="3"/>
  <c r="I1482" i="3"/>
  <c r="K1482" i="3" s="1"/>
  <c r="J1440" i="3"/>
  <c r="J1297" i="3"/>
  <c r="I1297" i="3"/>
  <c r="K1297" i="3" s="1"/>
  <c r="J1225" i="3"/>
  <c r="I1225" i="3"/>
  <c r="K1225" i="3" s="1"/>
  <c r="J1212" i="3"/>
  <c r="I1212" i="3"/>
  <c r="K1212" i="3" s="1"/>
  <c r="J1138" i="3"/>
  <c r="I1138" i="3"/>
  <c r="K1138" i="3" s="1"/>
  <c r="J1096" i="3"/>
  <c r="J1992" i="3"/>
  <c r="J1971" i="3"/>
  <c r="I1955" i="3"/>
  <c r="K1955" i="3" s="1"/>
  <c r="I1943" i="3"/>
  <c r="K1943" i="3" s="1"/>
  <c r="J1932" i="3"/>
  <c r="J1909" i="3"/>
  <c r="J1904" i="3"/>
  <c r="J1843" i="3"/>
  <c r="M1843" i="3" s="1"/>
  <c r="J1820" i="3"/>
  <c r="J1789" i="3"/>
  <c r="L1789" i="3" s="1"/>
  <c r="J1746" i="3"/>
  <c r="J1719" i="3"/>
  <c r="J1710" i="3"/>
  <c r="J1707" i="3"/>
  <c r="J1703" i="3"/>
  <c r="J1645" i="3"/>
  <c r="J1636" i="3"/>
  <c r="I1366" i="3"/>
  <c r="K1366" i="3" s="1"/>
  <c r="J1366" i="3"/>
  <c r="J1343" i="3"/>
  <c r="I1893" i="3"/>
  <c r="J1884" i="3"/>
  <c r="L1884" i="3" s="1"/>
  <c r="I1869" i="3"/>
  <c r="K1869" i="3" s="1"/>
  <c r="L1869" i="3" s="1"/>
  <c r="J1830" i="3"/>
  <c r="J1812" i="3"/>
  <c r="J1805" i="3"/>
  <c r="L1805" i="3" s="1"/>
  <c r="J1654" i="3"/>
  <c r="J1622" i="3"/>
  <c r="I1582" i="3"/>
  <c r="J1509" i="3"/>
  <c r="I1509" i="3"/>
  <c r="K1509" i="3" s="1"/>
  <c r="I1413" i="3"/>
  <c r="J1398" i="3"/>
  <c r="I1398" i="3"/>
  <c r="K1398" i="3" s="1"/>
  <c r="J1189" i="3"/>
  <c r="I1189" i="3"/>
  <c r="K1189" i="3" s="1"/>
  <c r="I955" i="3"/>
  <c r="K955" i="3" s="1"/>
  <c r="J955" i="3"/>
  <c r="J1260" i="3"/>
  <c r="I1260" i="3"/>
  <c r="K1260" i="3" s="1"/>
  <c r="J1176" i="3"/>
  <c r="I1176" i="3"/>
  <c r="K1176" i="3" s="1"/>
  <c r="J1163" i="3"/>
  <c r="I1163" i="3"/>
  <c r="K1163" i="3" s="1"/>
  <c r="J1285" i="3"/>
  <c r="J1249" i="3"/>
  <c r="J1087" i="3"/>
  <c r="I1087" i="3"/>
  <c r="K1087" i="3" s="1"/>
  <c r="I921" i="3"/>
  <c r="K921" i="3" s="1"/>
  <c r="J921" i="3"/>
  <c r="J897" i="3"/>
  <c r="I897" i="3"/>
  <c r="K897" i="3" s="1"/>
  <c r="J731" i="3"/>
  <c r="I731" i="3"/>
  <c r="K731" i="3" s="1"/>
  <c r="J1005" i="3"/>
  <c r="I1005" i="3"/>
  <c r="K1005" i="3" s="1"/>
  <c r="I979" i="3"/>
  <c r="K979" i="3" s="1"/>
  <c r="J979" i="3"/>
  <c r="I912" i="3"/>
  <c r="K912" i="3" s="1"/>
  <c r="J912" i="3"/>
  <c r="I875" i="3"/>
  <c r="K875" i="3" s="1"/>
  <c r="J875" i="3"/>
  <c r="I851" i="3"/>
  <c r="K851" i="3" s="1"/>
  <c r="J851" i="3"/>
  <c r="J840" i="3"/>
  <c r="I840" i="3"/>
  <c r="K840" i="3" s="1"/>
  <c r="J682" i="3"/>
  <c r="I682" i="3"/>
  <c r="K682" i="3" s="1"/>
  <c r="J571" i="3"/>
  <c r="I571" i="3"/>
  <c r="K571" i="3" s="1"/>
  <c r="J542" i="3"/>
  <c r="I542" i="3"/>
  <c r="K542" i="3" s="1"/>
  <c r="J1149" i="3"/>
  <c r="J1133" i="3"/>
  <c r="J1053" i="3"/>
  <c r="L1053" i="3" s="1"/>
  <c r="I1040" i="3"/>
  <c r="K1040" i="3" s="1"/>
  <c r="L1040" i="3" s="1"/>
  <c r="I1028" i="3"/>
  <c r="K1028" i="3" s="1"/>
  <c r="J1028" i="3"/>
  <c r="J988" i="3"/>
  <c r="I988" i="3"/>
  <c r="K988" i="3" s="1"/>
  <c r="J970" i="3"/>
  <c r="I970" i="3"/>
  <c r="K970" i="3" s="1"/>
  <c r="J933" i="3"/>
  <c r="I933" i="3"/>
  <c r="K933" i="3" s="1"/>
  <c r="J895" i="3"/>
  <c r="I895" i="3"/>
  <c r="K895" i="3" s="1"/>
  <c r="J1251" i="3"/>
  <c r="I1064" i="3"/>
  <c r="K1064" i="3" s="1"/>
  <c r="J1064" i="3"/>
  <c r="I1003" i="3"/>
  <c r="K1003" i="3" s="1"/>
  <c r="J1003" i="3"/>
  <c r="J830" i="3"/>
  <c r="I830" i="3"/>
  <c r="K830" i="3" s="1"/>
  <c r="J701" i="3"/>
  <c r="I701" i="3"/>
  <c r="K701" i="3" s="1"/>
  <c r="J1332" i="3"/>
  <c r="J1328" i="3"/>
  <c r="J1317" i="3"/>
  <c r="J1261" i="3"/>
  <c r="J1248" i="3"/>
  <c r="J1244" i="3"/>
  <c r="M1244" i="3" s="1"/>
  <c r="J1210" i="3"/>
  <c r="L1210" i="3" s="1"/>
  <c r="J1165" i="3"/>
  <c r="J1058" i="3"/>
  <c r="I1058" i="3"/>
  <c r="K1058" i="3" s="1"/>
  <c r="I1052" i="3"/>
  <c r="K1052" i="3" s="1"/>
  <c r="J1052" i="3"/>
  <c r="J977" i="3"/>
  <c r="I977" i="3"/>
  <c r="K977" i="3" s="1"/>
  <c r="I945" i="3"/>
  <c r="K945" i="3" s="1"/>
  <c r="J945" i="3"/>
  <c r="I926" i="3"/>
  <c r="K926" i="3" s="1"/>
  <c r="J926" i="3"/>
  <c r="J127" i="3"/>
  <c r="I127" i="3"/>
  <c r="K127" i="3" s="1"/>
  <c r="I1287" i="3"/>
  <c r="K1287" i="3" s="1"/>
  <c r="L1287" i="3" s="1"/>
  <c r="I1257" i="3"/>
  <c r="K1257" i="3" s="1"/>
  <c r="L1257" i="3" s="1"/>
  <c r="J1219" i="3"/>
  <c r="J1205" i="3"/>
  <c r="M1205" i="3" s="1"/>
  <c r="J1169" i="3"/>
  <c r="L1169" i="3" s="1"/>
  <c r="J1124" i="3"/>
  <c r="J1051" i="3"/>
  <c r="J994" i="3"/>
  <c r="I994" i="3"/>
  <c r="K994" i="3" s="1"/>
  <c r="I610" i="3"/>
  <c r="K610" i="3" s="1"/>
  <c r="J610" i="3"/>
  <c r="J1177" i="3"/>
  <c r="L1177" i="3" s="1"/>
  <c r="J1156" i="3"/>
  <c r="L1156" i="3" s="1"/>
  <c r="J1152" i="3"/>
  <c r="J1148" i="3"/>
  <c r="J1140" i="3"/>
  <c r="J1062" i="3"/>
  <c r="I1062" i="3"/>
  <c r="K1062" i="3" s="1"/>
  <c r="J908" i="3"/>
  <c r="I908" i="3"/>
  <c r="K908" i="3" s="1"/>
  <c r="I436" i="3"/>
  <c r="K436" i="3" s="1"/>
  <c r="J436" i="3"/>
  <c r="I1331" i="3"/>
  <c r="J1181" i="3"/>
  <c r="L1181" i="3" s="1"/>
  <c r="J1115" i="3"/>
  <c r="I1098" i="3"/>
  <c r="J1050" i="3"/>
  <c r="I1050" i="3"/>
  <c r="K1050" i="3" s="1"/>
  <c r="J1001" i="3"/>
  <c r="I1001" i="3"/>
  <c r="K1001" i="3" s="1"/>
  <c r="I992" i="3"/>
  <c r="K992" i="3" s="1"/>
  <c r="J992" i="3"/>
  <c r="J951" i="3"/>
  <c r="I951" i="3"/>
  <c r="K951" i="3" s="1"/>
  <c r="I506" i="3"/>
  <c r="K506" i="3" s="1"/>
  <c r="J506" i="3"/>
  <c r="I451" i="3"/>
  <c r="K451" i="3" s="1"/>
  <c r="J451" i="3"/>
  <c r="J1074" i="3"/>
  <c r="I1074" i="3"/>
  <c r="K1074" i="3" s="1"/>
  <c r="I950" i="3"/>
  <c r="K950" i="3" s="1"/>
  <c r="J950" i="3"/>
  <c r="I923" i="3"/>
  <c r="K923" i="3" s="1"/>
  <c r="J923" i="3"/>
  <c r="J614" i="3"/>
  <c r="I614" i="3"/>
  <c r="K614" i="3" s="1"/>
  <c r="J522" i="3"/>
  <c r="I522" i="3"/>
  <c r="K522" i="3" s="1"/>
  <c r="J1350" i="3"/>
  <c r="I1319" i="3"/>
  <c r="I1247" i="3"/>
  <c r="J1241" i="3"/>
  <c r="J1151" i="3"/>
  <c r="J1139" i="3"/>
  <c r="M1139" i="3" s="1"/>
  <c r="J1130" i="3"/>
  <c r="I1102" i="3"/>
  <c r="K1102" i="3" s="1"/>
  <c r="J1102" i="3"/>
  <c r="I1097" i="3"/>
  <c r="K1097" i="3" s="1"/>
  <c r="L1097" i="3" s="1"/>
  <c r="J1088" i="3"/>
  <c r="I1049" i="3"/>
  <c r="K1049" i="3" s="1"/>
  <c r="J1049" i="3"/>
  <c r="I1044" i="3"/>
  <c r="K1044" i="3" s="1"/>
  <c r="J1044" i="3"/>
  <c r="J936" i="3"/>
  <c r="M936" i="3" s="1"/>
  <c r="J785" i="3"/>
  <c r="I785" i="3"/>
  <c r="K785" i="3" s="1"/>
  <c r="I1013" i="3"/>
  <c r="K1013" i="3" s="1"/>
  <c r="J1013" i="3"/>
  <c r="J536" i="3"/>
  <c r="I536" i="3"/>
  <c r="K536" i="3" s="1"/>
  <c r="J773" i="3"/>
  <c r="I575" i="3"/>
  <c r="K575" i="3" s="1"/>
  <c r="J575" i="3"/>
  <c r="J149" i="3"/>
  <c r="I149" i="3"/>
  <c r="K149" i="3" s="1"/>
  <c r="J141" i="3"/>
  <c r="I141" i="3"/>
  <c r="K141" i="3" s="1"/>
  <c r="J474" i="3"/>
  <c r="J418" i="3"/>
  <c r="I418" i="3"/>
  <c r="K418" i="3" s="1"/>
  <c r="J360" i="3"/>
  <c r="I360" i="3"/>
  <c r="K360" i="3" s="1"/>
  <c r="J50" i="3"/>
  <c r="I50" i="3"/>
  <c r="K50" i="3" s="1"/>
  <c r="I16" i="3"/>
  <c r="K16" i="3" s="1"/>
  <c r="J16" i="3"/>
  <c r="J850" i="3"/>
  <c r="J845" i="3"/>
  <c r="M845" i="3" s="1"/>
  <c r="J805" i="3"/>
  <c r="J787" i="3"/>
  <c r="J784" i="3"/>
  <c r="J744" i="3"/>
  <c r="M744" i="3" s="1"/>
  <c r="J734" i="3"/>
  <c r="J695" i="3"/>
  <c r="J662" i="3"/>
  <c r="J559" i="3"/>
  <c r="L559" i="3" s="1"/>
  <c r="J262" i="3"/>
  <c r="I262" i="3"/>
  <c r="K262" i="3" s="1"/>
  <c r="I765" i="3"/>
  <c r="K765" i="3" s="1"/>
  <c r="J719" i="3"/>
  <c r="I676" i="3"/>
  <c r="K676" i="3" s="1"/>
  <c r="I645" i="3"/>
  <c r="J570" i="3"/>
  <c r="I570" i="3"/>
  <c r="K570" i="3" s="1"/>
  <c r="I511" i="3"/>
  <c r="K511" i="3" s="1"/>
  <c r="J511" i="3"/>
  <c r="I434" i="3"/>
  <c r="K434" i="3" s="1"/>
  <c r="L434" i="3" s="1"/>
  <c r="J337" i="3"/>
  <c r="I337" i="3"/>
  <c r="K337" i="3" s="1"/>
  <c r="J546" i="3"/>
  <c r="I546" i="3"/>
  <c r="K546" i="3" s="1"/>
  <c r="I502" i="3"/>
  <c r="K502" i="3" s="1"/>
  <c r="J502" i="3"/>
  <c r="I487" i="3"/>
  <c r="K487" i="3" s="1"/>
  <c r="J487" i="3"/>
  <c r="I463" i="3"/>
  <c r="K463" i="3" s="1"/>
  <c r="J463" i="3"/>
  <c r="I920" i="3"/>
  <c r="J911" i="3"/>
  <c r="J900" i="3"/>
  <c r="L900" i="3" s="1"/>
  <c r="J890" i="3"/>
  <c r="J874" i="3"/>
  <c r="L874" i="3" s="1"/>
  <c r="I849" i="3"/>
  <c r="K849" i="3" s="1"/>
  <c r="L849" i="3" s="1"/>
  <c r="I751" i="3"/>
  <c r="K751" i="3" s="1"/>
  <c r="I736" i="3"/>
  <c r="K736" i="3" s="1"/>
  <c r="I733" i="3"/>
  <c r="J729" i="3"/>
  <c r="J718" i="3"/>
  <c r="I708" i="3"/>
  <c r="K708" i="3" s="1"/>
  <c r="L708" i="3" s="1"/>
  <c r="I632" i="3"/>
  <c r="J577" i="3"/>
  <c r="J551" i="3"/>
  <c r="J424" i="3"/>
  <c r="I424" i="3"/>
  <c r="K424" i="3" s="1"/>
  <c r="I325" i="3"/>
  <c r="K325" i="3" s="1"/>
  <c r="J325" i="3"/>
  <c r="J214" i="3"/>
  <c r="I214" i="3"/>
  <c r="K214" i="3" s="1"/>
  <c r="J591" i="3"/>
  <c r="I495" i="3"/>
  <c r="K495" i="3" s="1"/>
  <c r="J495" i="3"/>
  <c r="J267" i="3"/>
  <c r="I267" i="3"/>
  <c r="K267" i="3" s="1"/>
  <c r="I944" i="3"/>
  <c r="J910" i="3"/>
  <c r="L910" i="3" s="1"/>
  <c r="I884" i="3"/>
  <c r="I873" i="3"/>
  <c r="K873" i="3" s="1"/>
  <c r="L873" i="3" s="1"/>
  <c r="I848" i="3"/>
  <c r="K848" i="3" s="1"/>
  <c r="L848" i="3" s="1"/>
  <c r="I623" i="3"/>
  <c r="I601" i="3"/>
  <c r="I550" i="3"/>
  <c r="K550" i="3" s="1"/>
  <c r="J550" i="3"/>
  <c r="I518" i="3"/>
  <c r="K518" i="3" s="1"/>
  <c r="J518" i="3"/>
  <c r="I440" i="3"/>
  <c r="K440" i="3" s="1"/>
  <c r="J440" i="3"/>
  <c r="J390" i="3"/>
  <c r="I390" i="3"/>
  <c r="K390" i="3" s="1"/>
  <c r="J883" i="3"/>
  <c r="J869" i="3"/>
  <c r="J836" i="3"/>
  <c r="J821" i="3"/>
  <c r="J812" i="3"/>
  <c r="J768" i="3"/>
  <c r="J687" i="3"/>
  <c r="J600" i="3"/>
  <c r="L600" i="3" s="1"/>
  <c r="I476" i="3"/>
  <c r="K476" i="3" s="1"/>
  <c r="J476" i="3"/>
  <c r="J341" i="3"/>
  <c r="I341" i="3"/>
  <c r="K341" i="3" s="1"/>
  <c r="I159" i="3"/>
  <c r="K159" i="3" s="1"/>
  <c r="J159" i="3"/>
  <c r="I1070" i="3"/>
  <c r="K1070" i="3" s="1"/>
  <c r="J1054" i="3"/>
  <c r="I1012" i="3"/>
  <c r="J989" i="3"/>
  <c r="L989" i="3" s="1"/>
  <c r="I914" i="3"/>
  <c r="K914" i="3" s="1"/>
  <c r="J862" i="3"/>
  <c r="I795" i="3"/>
  <c r="I760" i="3"/>
  <c r="K760" i="3" s="1"/>
  <c r="J716" i="3"/>
  <c r="L716" i="3" s="1"/>
  <c r="I678" i="3"/>
  <c r="J595" i="3"/>
  <c r="I595" i="3"/>
  <c r="K595" i="3" s="1"/>
  <c r="J587" i="3"/>
  <c r="J438" i="3"/>
  <c r="J321" i="3"/>
  <c r="I321" i="3"/>
  <c r="K321" i="3" s="1"/>
  <c r="I336" i="3"/>
  <c r="K336" i="3" s="1"/>
  <c r="I324" i="3"/>
  <c r="K324" i="3" s="1"/>
  <c r="I210" i="3"/>
  <c r="J190" i="3"/>
  <c r="I154" i="3"/>
  <c r="K154" i="3" s="1"/>
  <c r="L154" i="3" s="1"/>
  <c r="I77" i="3"/>
  <c r="K77" i="3" s="1"/>
  <c r="L77" i="3" s="1"/>
  <c r="J60" i="3"/>
  <c r="I41" i="3"/>
  <c r="K41" i="3" s="1"/>
  <c r="L41" i="3" s="1"/>
  <c r="I12" i="3"/>
  <c r="K12" i="3" s="1"/>
  <c r="L12" i="3" s="1"/>
  <c r="J514" i="3"/>
  <c r="J472" i="3"/>
  <c r="J432" i="3"/>
  <c r="M432" i="3" s="1"/>
  <c r="J427" i="3"/>
  <c r="L427" i="3" s="1"/>
  <c r="J416" i="3"/>
  <c r="L416" i="3" s="1"/>
  <c r="I397" i="3"/>
  <c r="I384" i="3"/>
  <c r="J345" i="3"/>
  <c r="J335" i="3"/>
  <c r="J327" i="3"/>
  <c r="J284" i="3"/>
  <c r="J227" i="3"/>
  <c r="L227" i="3" s="1"/>
  <c r="J202" i="3"/>
  <c r="J183" i="3"/>
  <c r="J172" i="3"/>
  <c r="J166" i="3"/>
  <c r="L166" i="3" s="1"/>
  <c r="J121" i="3"/>
  <c r="J101" i="3"/>
  <c r="J86" i="3"/>
  <c r="J76" i="3"/>
  <c r="M76" i="3" s="1"/>
  <c r="J70" i="3"/>
  <c r="M70" i="3" s="1"/>
  <c r="J66" i="3"/>
  <c r="M66" i="3" s="1"/>
  <c r="J31" i="3"/>
  <c r="J18" i="3"/>
  <c r="J11" i="3"/>
  <c r="J411" i="3"/>
  <c r="M411" i="3" s="1"/>
  <c r="I379" i="3"/>
  <c r="I270" i="3"/>
  <c r="J208" i="3"/>
  <c r="J129" i="3"/>
  <c r="L129" i="3" s="1"/>
  <c r="J439" i="3"/>
  <c r="L439" i="3" s="1"/>
  <c r="J415" i="3"/>
  <c r="L415" i="3" s="1"/>
  <c r="J410" i="3"/>
  <c r="M410" i="3" s="1"/>
  <c r="J334" i="3"/>
  <c r="M334" i="3" s="1"/>
  <c r="J207" i="3"/>
  <c r="L207" i="3" s="1"/>
  <c r="J200" i="3"/>
  <c r="L200" i="3" s="1"/>
  <c r="J165" i="3"/>
  <c r="J142" i="3"/>
  <c r="J110" i="3"/>
  <c r="J85" i="3"/>
  <c r="L85" i="3" s="1"/>
  <c r="J69" i="3"/>
  <c r="L69" i="3" s="1"/>
  <c r="J38" i="3"/>
  <c r="J26" i="3"/>
  <c r="I426" i="3"/>
  <c r="J352" i="3"/>
  <c r="J338" i="3"/>
  <c r="M338" i="3" s="1"/>
  <c r="J326" i="3"/>
  <c r="I322" i="3"/>
  <c r="K322" i="3" s="1"/>
  <c r="I306" i="3"/>
  <c r="J211" i="3"/>
  <c r="M211" i="3" s="1"/>
  <c r="I155" i="3"/>
  <c r="K155" i="3" s="1"/>
  <c r="I151" i="3"/>
  <c r="K151" i="3" s="1"/>
  <c r="L151" i="3" s="1"/>
  <c r="J146" i="3"/>
  <c r="L146" i="3" s="1"/>
  <c r="J100" i="3"/>
  <c r="J94" i="3"/>
  <c r="M94" i="3" s="1"/>
  <c r="J74" i="3"/>
  <c r="L74" i="3" s="1"/>
  <c r="J61" i="3"/>
  <c r="M61" i="3" s="1"/>
  <c r="J10" i="3"/>
  <c r="J405" i="3"/>
  <c r="J329" i="3"/>
  <c r="M329" i="3" s="1"/>
  <c r="J285" i="3"/>
  <c r="L285" i="3" s="1"/>
  <c r="J252" i="3"/>
  <c r="L252" i="3" s="1"/>
  <c r="J199" i="3"/>
  <c r="M199" i="3" s="1"/>
  <c r="J169" i="3"/>
  <c r="J145" i="3"/>
  <c r="L145" i="3" s="1"/>
  <c r="J113" i="3"/>
  <c r="J109" i="3"/>
  <c r="L109" i="3" s="1"/>
  <c r="J65" i="3"/>
  <c r="J57" i="3"/>
  <c r="I414" i="3"/>
  <c r="I376" i="3"/>
  <c r="K376" i="3" s="1"/>
  <c r="L376" i="3" s="1"/>
  <c r="I346" i="3"/>
  <c r="K346" i="3" s="1"/>
  <c r="J290" i="3"/>
  <c r="I3752" i="3"/>
  <c r="K3752" i="3" s="1"/>
  <c r="J3752" i="3"/>
  <c r="I3968" i="3"/>
  <c r="K3968" i="3" s="1"/>
  <c r="J3968" i="3"/>
  <c r="I3948" i="3"/>
  <c r="K3948" i="3" s="1"/>
  <c r="J3948" i="3"/>
  <c r="I3945" i="3"/>
  <c r="K3945" i="3" s="1"/>
  <c r="J3945" i="3"/>
  <c r="I3873" i="3"/>
  <c r="K3873" i="3" s="1"/>
  <c r="J3873" i="3"/>
  <c r="I3764" i="3"/>
  <c r="K3764" i="3" s="1"/>
  <c r="J3764" i="3"/>
  <c r="I3740" i="3"/>
  <c r="K3740" i="3" s="1"/>
  <c r="J3740" i="3"/>
  <c r="I3596" i="3"/>
  <c r="K3596" i="3" s="1"/>
  <c r="J3596" i="3"/>
  <c r="I3960" i="3"/>
  <c r="K3960" i="3" s="1"/>
  <c r="J3960" i="3"/>
  <c r="I3884" i="3"/>
  <c r="K3884" i="3" s="1"/>
  <c r="J3884" i="3"/>
  <c r="I3608" i="3"/>
  <c r="K3608" i="3" s="1"/>
  <c r="J3608" i="3"/>
  <c r="J4005" i="3"/>
  <c r="I3956" i="3"/>
  <c r="K3956" i="3" s="1"/>
  <c r="J3956" i="3"/>
  <c r="I3909" i="3"/>
  <c r="K3909" i="3" s="1"/>
  <c r="J3909" i="3"/>
  <c r="I3872" i="3"/>
  <c r="K3872" i="3" s="1"/>
  <c r="J3872" i="3"/>
  <c r="I3860" i="3"/>
  <c r="K3860" i="3" s="1"/>
  <c r="J3860" i="3"/>
  <c r="I3776" i="3"/>
  <c r="K3776" i="3" s="1"/>
  <c r="J3776" i="3"/>
  <c r="I3728" i="3"/>
  <c r="K3728" i="3" s="1"/>
  <c r="J3728" i="3"/>
  <c r="I3584" i="3"/>
  <c r="K3584" i="3" s="1"/>
  <c r="J3584" i="3"/>
  <c r="I3944" i="3"/>
  <c r="K3944" i="3" s="1"/>
  <c r="J3944" i="3"/>
  <c r="I3918" i="3"/>
  <c r="K3918" i="3" s="1"/>
  <c r="L3918" i="3" s="1"/>
  <c r="I3912" i="3"/>
  <c r="K3912" i="3" s="1"/>
  <c r="J3912" i="3"/>
  <c r="I3788" i="3"/>
  <c r="K3788" i="3" s="1"/>
  <c r="J3788" i="3"/>
  <c r="I3716" i="3"/>
  <c r="K3716" i="3" s="1"/>
  <c r="J3716" i="3"/>
  <c r="I3572" i="3"/>
  <c r="K3572" i="3" s="1"/>
  <c r="J3572" i="3"/>
  <c r="I3450" i="3"/>
  <c r="K3450" i="3" s="1"/>
  <c r="J3450" i="3"/>
  <c r="I3399" i="3"/>
  <c r="K3399" i="3" s="1"/>
  <c r="J3399" i="3"/>
  <c r="I3383" i="3"/>
  <c r="K3383" i="3" s="1"/>
  <c r="J3383" i="3"/>
  <c r="I3980" i="3"/>
  <c r="K3980" i="3" s="1"/>
  <c r="J3980" i="3"/>
  <c r="I3957" i="3"/>
  <c r="K3957" i="3" s="1"/>
  <c r="J3957" i="3"/>
  <c r="I3932" i="3"/>
  <c r="K3932" i="3" s="1"/>
  <c r="J3932" i="3"/>
  <c r="I3848" i="3"/>
  <c r="K3848" i="3" s="1"/>
  <c r="J3848" i="3"/>
  <c r="I3908" i="3"/>
  <c r="K3908" i="3" s="1"/>
  <c r="J3908" i="3"/>
  <c r="I3800" i="3"/>
  <c r="K3800" i="3" s="1"/>
  <c r="J3800" i="3"/>
  <c r="I3704" i="3"/>
  <c r="K3704" i="3" s="1"/>
  <c r="J3704" i="3"/>
  <c r="I3560" i="3"/>
  <c r="K3560" i="3" s="1"/>
  <c r="J3560" i="3"/>
  <c r="I3463" i="3"/>
  <c r="K3463" i="3" s="1"/>
  <c r="J3463" i="3"/>
  <c r="J3997" i="3"/>
  <c r="I3692" i="3"/>
  <c r="K3692" i="3" s="1"/>
  <c r="J3692" i="3"/>
  <c r="I3548" i="3"/>
  <c r="K3548" i="3" s="1"/>
  <c r="J3548" i="3"/>
  <c r="I3316" i="3"/>
  <c r="K3316" i="3" s="1"/>
  <c r="J3316" i="3"/>
  <c r="I4004" i="3"/>
  <c r="K4004" i="3" s="1"/>
  <c r="J4004" i="3"/>
  <c r="J3990" i="3"/>
  <c r="I3921" i="3"/>
  <c r="K3921" i="3" s="1"/>
  <c r="J3921" i="3"/>
  <c r="I3812" i="3"/>
  <c r="K3812" i="3" s="1"/>
  <c r="J3812" i="3"/>
  <c r="I3680" i="3"/>
  <c r="K3680" i="3" s="1"/>
  <c r="J3680" i="3"/>
  <c r="I3536" i="3"/>
  <c r="K3536" i="3" s="1"/>
  <c r="J3536" i="3"/>
  <c r="I3347" i="3"/>
  <c r="K3347" i="3" s="1"/>
  <c r="J3347" i="3"/>
  <c r="J3985" i="3"/>
  <c r="I3930" i="3"/>
  <c r="K3930" i="3" s="1"/>
  <c r="L3930" i="3" s="1"/>
  <c r="I3924" i="3"/>
  <c r="K3924" i="3" s="1"/>
  <c r="J3924" i="3"/>
  <c r="I3668" i="3"/>
  <c r="K3668" i="3" s="1"/>
  <c r="J3668" i="3"/>
  <c r="I3524" i="3"/>
  <c r="K3524" i="3" s="1"/>
  <c r="J3524" i="3"/>
  <c r="I3426" i="3"/>
  <c r="K3426" i="3" s="1"/>
  <c r="J3426" i="3"/>
  <c r="J3973" i="3"/>
  <c r="I3920" i="3"/>
  <c r="K3920" i="3" s="1"/>
  <c r="J3920" i="3"/>
  <c r="I3824" i="3"/>
  <c r="K3824" i="3" s="1"/>
  <c r="J3824" i="3"/>
  <c r="I3656" i="3"/>
  <c r="K3656" i="3" s="1"/>
  <c r="J3656" i="3"/>
  <c r="I3512" i="3"/>
  <c r="K3512" i="3" s="1"/>
  <c r="J3512" i="3"/>
  <c r="I3996" i="3"/>
  <c r="K3996" i="3" s="1"/>
  <c r="J3996" i="3"/>
  <c r="I3993" i="3"/>
  <c r="K3993" i="3" s="1"/>
  <c r="J3993" i="3"/>
  <c r="J3961" i="3"/>
  <c r="J3954" i="3"/>
  <c r="I3897" i="3"/>
  <c r="K3897" i="3" s="1"/>
  <c r="J3897" i="3"/>
  <c r="I3644" i="3"/>
  <c r="K3644" i="3" s="1"/>
  <c r="J3644" i="3"/>
  <c r="I3500" i="3"/>
  <c r="K3500" i="3" s="1"/>
  <c r="J3500" i="3"/>
  <c r="I3439" i="3"/>
  <c r="K3439" i="3" s="1"/>
  <c r="J3439" i="3"/>
  <c r="I3984" i="3"/>
  <c r="K3984" i="3" s="1"/>
  <c r="J3984" i="3"/>
  <c r="I3981" i="3"/>
  <c r="K3981" i="3" s="1"/>
  <c r="J3981" i="3"/>
  <c r="J3949" i="3"/>
  <c r="I3933" i="3"/>
  <c r="K3933" i="3" s="1"/>
  <c r="J3933" i="3"/>
  <c r="I3896" i="3"/>
  <c r="K3896" i="3" s="1"/>
  <c r="J3896" i="3"/>
  <c r="I3836" i="3"/>
  <c r="K3836" i="3" s="1"/>
  <c r="J3836" i="3"/>
  <c r="I3632" i="3"/>
  <c r="K3632" i="3" s="1"/>
  <c r="J3632" i="3"/>
  <c r="I3488" i="3"/>
  <c r="K3488" i="3" s="1"/>
  <c r="J3488" i="3"/>
  <c r="I3474" i="3"/>
  <c r="K3474" i="3" s="1"/>
  <c r="J3474" i="3"/>
  <c r="I3992" i="3"/>
  <c r="K3992" i="3" s="1"/>
  <c r="J3992" i="3"/>
  <c r="I3972" i="3"/>
  <c r="K3972" i="3" s="1"/>
  <c r="J3972" i="3"/>
  <c r="I3969" i="3"/>
  <c r="K3969" i="3" s="1"/>
  <c r="J3969" i="3"/>
  <c r="I3942" i="3"/>
  <c r="K3942" i="3" s="1"/>
  <c r="L3942" i="3" s="1"/>
  <c r="I3936" i="3"/>
  <c r="K3936" i="3" s="1"/>
  <c r="J3936" i="3"/>
  <c r="I3906" i="3"/>
  <c r="K3906" i="3" s="1"/>
  <c r="L3906" i="3" s="1"/>
  <c r="I3900" i="3"/>
  <c r="K3900" i="3" s="1"/>
  <c r="J3900" i="3"/>
  <c r="I3885" i="3"/>
  <c r="K3885" i="3" s="1"/>
  <c r="J3885" i="3"/>
  <c r="I3620" i="3"/>
  <c r="K3620" i="3" s="1"/>
  <c r="J3620" i="3"/>
  <c r="I3894" i="3"/>
  <c r="K3894" i="3" s="1"/>
  <c r="L3894" i="3" s="1"/>
  <c r="I3882" i="3"/>
  <c r="K3882" i="3" s="1"/>
  <c r="L3882" i="3" s="1"/>
  <c r="I3870" i="3"/>
  <c r="K3870" i="3" s="1"/>
  <c r="L3870" i="3" s="1"/>
  <c r="I3858" i="3"/>
  <c r="K3858" i="3" s="1"/>
  <c r="L3858" i="3" s="1"/>
  <c r="I3846" i="3"/>
  <c r="K3846" i="3" s="1"/>
  <c r="L3846" i="3" s="1"/>
  <c r="I3834" i="3"/>
  <c r="K3834" i="3" s="1"/>
  <c r="L3834" i="3" s="1"/>
  <c r="I3822" i="3"/>
  <c r="K3822" i="3" s="1"/>
  <c r="L3822" i="3" s="1"/>
  <c r="I3810" i="3"/>
  <c r="K3810" i="3" s="1"/>
  <c r="L3810" i="3" s="1"/>
  <c r="I3798" i="3"/>
  <c r="K3798" i="3" s="1"/>
  <c r="L3798" i="3" s="1"/>
  <c r="I3786" i="3"/>
  <c r="K3786" i="3" s="1"/>
  <c r="L3786" i="3" s="1"/>
  <c r="I3774" i="3"/>
  <c r="K3774" i="3" s="1"/>
  <c r="L3774" i="3" s="1"/>
  <c r="I3762" i="3"/>
  <c r="K3762" i="3" s="1"/>
  <c r="L3762" i="3" s="1"/>
  <c r="I3338" i="3"/>
  <c r="K3338" i="3" s="1"/>
  <c r="L3338" i="3" s="1"/>
  <c r="I3312" i="3"/>
  <c r="K3312" i="3" s="1"/>
  <c r="L3312" i="3" s="1"/>
  <c r="J3392" i="3"/>
  <c r="I3373" i="3"/>
  <c r="K3373" i="3" s="1"/>
  <c r="J3373" i="3"/>
  <c r="J3315" i="3"/>
  <c r="I3315" i="3"/>
  <c r="K3315" i="3" s="1"/>
  <c r="J3861" i="3"/>
  <c r="J3849" i="3"/>
  <c r="J3837" i="3"/>
  <c r="J3825" i="3"/>
  <c r="J3813" i="3"/>
  <c r="J3801" i="3"/>
  <c r="J3789" i="3"/>
  <c r="J3777" i="3"/>
  <c r="J3765" i="3"/>
  <c r="J3753" i="3"/>
  <c r="J3741" i="3"/>
  <c r="J3729" i="3"/>
  <c r="J3717" i="3"/>
  <c r="J3705" i="3"/>
  <c r="J3693" i="3"/>
  <c r="J3681" i="3"/>
  <c r="J3669" i="3"/>
  <c r="J3657" i="3"/>
  <c r="J3645" i="3"/>
  <c r="J3633" i="3"/>
  <c r="J3621" i="3"/>
  <c r="J3609" i="3"/>
  <c r="J3597" i="3"/>
  <c r="J3585" i="3"/>
  <c r="J3573" i="3"/>
  <c r="J3561" i="3"/>
  <c r="J3549" i="3"/>
  <c r="J3537" i="3"/>
  <c r="J3525" i="3"/>
  <c r="J3513" i="3"/>
  <c r="J3501" i="3"/>
  <c r="J3489" i="3"/>
  <c r="J3477" i="3"/>
  <c r="J3453" i="3"/>
  <c r="J3429" i="3"/>
  <c r="I3416" i="3"/>
  <c r="K3416" i="3" s="1"/>
  <c r="I3401" i="3"/>
  <c r="K3401" i="3" s="1"/>
  <c r="J3401" i="3"/>
  <c r="I3387" i="3"/>
  <c r="I3370" i="3"/>
  <c r="J3367" i="3"/>
  <c r="J3364" i="3"/>
  <c r="I3361" i="3"/>
  <c r="K3361" i="3" s="1"/>
  <c r="J3361" i="3"/>
  <c r="I3337" i="3"/>
  <c r="K3337" i="3" s="1"/>
  <c r="J3337" i="3"/>
  <c r="J3331" i="3"/>
  <c r="I3464" i="3"/>
  <c r="I3440" i="3"/>
  <c r="J3407" i="3"/>
  <c r="I3358" i="3"/>
  <c r="K3358" i="3" s="1"/>
  <c r="L3358" i="3" s="1"/>
  <c r="J3355" i="3"/>
  <c r="I3349" i="3"/>
  <c r="K3349" i="3" s="1"/>
  <c r="J3349" i="3"/>
  <c r="I3328" i="3"/>
  <c r="K3328" i="3" s="1"/>
  <c r="L3328" i="3" s="1"/>
  <c r="I3304" i="3"/>
  <c r="K3304" i="3" s="1"/>
  <c r="L3304" i="3" s="1"/>
  <c r="J3380" i="3"/>
  <c r="J3343" i="3"/>
  <c r="I3324" i="3"/>
  <c r="K3324" i="3" s="1"/>
  <c r="L3324" i="3" s="1"/>
  <c r="I3307" i="3"/>
  <c r="K3307" i="3" s="1"/>
  <c r="J3307" i="3"/>
  <c r="J3888" i="3"/>
  <c r="J3876" i="3"/>
  <c r="J3864" i="3"/>
  <c r="J3852" i="3"/>
  <c r="J3840" i="3"/>
  <c r="J3828" i="3"/>
  <c r="J3816" i="3"/>
  <c r="J3804" i="3"/>
  <c r="J3792" i="3"/>
  <c r="J3780" i="3"/>
  <c r="J3768" i="3"/>
  <c r="J3756" i="3"/>
  <c r="J3744" i="3"/>
  <c r="J3732" i="3"/>
  <c r="J3720" i="3"/>
  <c r="J3708" i="3"/>
  <c r="J3696" i="3"/>
  <c r="J3684" i="3"/>
  <c r="J3672" i="3"/>
  <c r="J3660" i="3"/>
  <c r="J3648" i="3"/>
  <c r="J3636" i="3"/>
  <c r="J3624" i="3"/>
  <c r="J3612" i="3"/>
  <c r="J3600" i="3"/>
  <c r="J3588" i="3"/>
  <c r="J3576" i="3"/>
  <c r="J3564" i="3"/>
  <c r="J3552" i="3"/>
  <c r="J3540" i="3"/>
  <c r="J3528" i="3"/>
  <c r="J3516" i="3"/>
  <c r="J3504" i="3"/>
  <c r="J3492" i="3"/>
  <c r="J3480" i="3"/>
  <c r="J3469" i="3"/>
  <c r="J3458" i="3"/>
  <c r="J3445" i="3"/>
  <c r="J3434" i="3"/>
  <c r="J3421" i="3"/>
  <c r="I3389" i="3"/>
  <c r="K3389" i="3" s="1"/>
  <c r="J3389" i="3"/>
  <c r="I3375" i="3"/>
  <c r="J3372" i="3"/>
  <c r="I3369" i="3"/>
  <c r="K3369" i="3" s="1"/>
  <c r="L3369" i="3" s="1"/>
  <c r="I3340" i="3"/>
  <c r="I3333" i="3"/>
  <c r="K3333" i="3" s="1"/>
  <c r="L3333" i="3" s="1"/>
  <c r="J3327" i="3"/>
  <c r="I3327" i="3"/>
  <c r="K3327" i="3" s="1"/>
  <c r="I3314" i="3"/>
  <c r="I3400" i="3"/>
  <c r="J3366" i="3"/>
  <c r="I3363" i="3"/>
  <c r="K3363" i="3" s="1"/>
  <c r="I3357" i="3"/>
  <c r="K3357" i="3" s="1"/>
  <c r="L3357" i="3" s="1"/>
  <c r="J3354" i="3"/>
  <c r="I3345" i="3"/>
  <c r="K3345" i="3" s="1"/>
  <c r="L3345" i="3" s="1"/>
  <c r="I3336" i="3"/>
  <c r="K3336" i="3" s="1"/>
  <c r="L3336" i="3" s="1"/>
  <c r="I3377" i="3"/>
  <c r="K3377" i="3" s="1"/>
  <c r="J3377" i="3"/>
  <c r="I3302" i="3"/>
  <c r="I3371" i="3"/>
  <c r="K3371" i="3" s="1"/>
  <c r="L3371" i="3" s="1"/>
  <c r="I3335" i="3"/>
  <c r="K3335" i="3" s="1"/>
  <c r="L3335" i="3" s="1"/>
  <c r="I3326" i="3"/>
  <c r="J3410" i="3"/>
  <c r="J3404" i="3"/>
  <c r="J3362" i="3"/>
  <c r="I3359" i="3"/>
  <c r="K3359" i="3" s="1"/>
  <c r="L3359" i="3" s="1"/>
  <c r="I3319" i="3"/>
  <c r="K3319" i="3" s="1"/>
  <c r="J3319" i="3"/>
  <c r="I3143" i="3"/>
  <c r="K3143" i="3" s="1"/>
  <c r="J3143" i="3"/>
  <c r="J3111" i="3"/>
  <c r="J3074" i="3"/>
  <c r="I3074" i="3"/>
  <c r="K3074" i="3" s="1"/>
  <c r="J2934" i="3"/>
  <c r="I2934" i="3"/>
  <c r="K2934" i="3" s="1"/>
  <c r="J3170" i="3"/>
  <c r="J3153" i="3"/>
  <c r="J3146" i="3"/>
  <c r="I3123" i="3"/>
  <c r="K3123" i="3" s="1"/>
  <c r="J3123" i="3"/>
  <c r="I3170" i="3"/>
  <c r="K3170" i="3" s="1"/>
  <c r="I3060" i="3"/>
  <c r="J2729" i="3"/>
  <c r="I2729" i="3"/>
  <c r="K2729" i="3" s="1"/>
  <c r="I3117" i="3"/>
  <c r="K3117" i="3" s="1"/>
  <c r="L3117" i="3" s="1"/>
  <c r="I3107" i="3"/>
  <c r="K3107" i="3" s="1"/>
  <c r="J3107" i="3"/>
  <c r="I3072" i="3"/>
  <c r="K3072" i="3" s="1"/>
  <c r="L3072" i="3" s="1"/>
  <c r="J3114" i="3"/>
  <c r="I3114" i="3"/>
  <c r="K3114" i="3" s="1"/>
  <c r="I3081" i="3"/>
  <c r="K3081" i="3" s="1"/>
  <c r="J3081" i="3"/>
  <c r="I3036" i="3"/>
  <c r="K3036" i="3" s="1"/>
  <c r="J3036" i="3"/>
  <c r="J3007" i="3"/>
  <c r="I3007" i="3"/>
  <c r="K3007" i="3" s="1"/>
  <c r="I3162" i="3"/>
  <c r="K3162" i="3" s="1"/>
  <c r="L3162" i="3" s="1"/>
  <c r="J3148" i="3"/>
  <c r="I3145" i="3"/>
  <c r="K3145" i="3" s="1"/>
  <c r="J3145" i="3"/>
  <c r="I3139" i="3"/>
  <c r="I3131" i="3"/>
  <c r="K3131" i="3" s="1"/>
  <c r="J3131" i="3"/>
  <c r="J3095" i="3"/>
  <c r="I3084" i="3"/>
  <c r="K3084" i="3" s="1"/>
  <c r="I3026" i="3"/>
  <c r="K3026" i="3" s="1"/>
  <c r="J3026" i="3"/>
  <c r="I3169" i="3"/>
  <c r="K3169" i="3" s="1"/>
  <c r="J3169" i="3"/>
  <c r="J3125" i="3"/>
  <c r="J3166" i="3"/>
  <c r="I3157" i="3"/>
  <c r="K3157" i="3" s="1"/>
  <c r="J3157" i="3"/>
  <c r="I3075" i="3"/>
  <c r="K3075" i="3" s="1"/>
  <c r="J3075" i="3"/>
  <c r="J2995" i="3"/>
  <c r="I2995" i="3"/>
  <c r="K2995" i="3" s="1"/>
  <c r="J3295" i="3"/>
  <c r="J3283" i="3"/>
  <c r="J3271" i="3"/>
  <c r="J3259" i="3"/>
  <c r="J3247" i="3"/>
  <c r="J3235" i="3"/>
  <c r="J3223" i="3"/>
  <c r="J3211" i="3"/>
  <c r="J3199" i="3"/>
  <c r="J3187" i="3"/>
  <c r="J3154" i="3"/>
  <c r="I3112" i="3"/>
  <c r="K3112" i="3" s="1"/>
  <c r="J3112" i="3"/>
  <c r="J3098" i="3"/>
  <c r="I3098" i="3"/>
  <c r="K3098" i="3" s="1"/>
  <c r="I3049" i="3"/>
  <c r="K3049" i="3" s="1"/>
  <c r="J3049" i="3"/>
  <c r="I3325" i="3"/>
  <c r="K3325" i="3" s="1"/>
  <c r="L3325" i="3" s="1"/>
  <c r="I3313" i="3"/>
  <c r="I3303" i="3"/>
  <c r="I3301" i="3"/>
  <c r="I3291" i="3"/>
  <c r="I3289" i="3"/>
  <c r="K3289" i="3" s="1"/>
  <c r="L3289" i="3" s="1"/>
  <c r="I3279" i="3"/>
  <c r="I3277" i="3"/>
  <c r="K3277" i="3" s="1"/>
  <c r="L3277" i="3" s="1"/>
  <c r="I3267" i="3"/>
  <c r="I3265" i="3"/>
  <c r="K3265" i="3" s="1"/>
  <c r="L3265" i="3" s="1"/>
  <c r="I3255" i="3"/>
  <c r="I3253" i="3"/>
  <c r="K3253" i="3" s="1"/>
  <c r="L3253" i="3" s="1"/>
  <c r="I3243" i="3"/>
  <c r="I3241" i="3"/>
  <c r="K3241" i="3" s="1"/>
  <c r="L3241" i="3" s="1"/>
  <c r="I3231" i="3"/>
  <c r="I3229" i="3"/>
  <c r="K3229" i="3" s="1"/>
  <c r="L3229" i="3" s="1"/>
  <c r="I3219" i="3"/>
  <c r="I3217" i="3"/>
  <c r="K3217" i="3" s="1"/>
  <c r="L3217" i="3" s="1"/>
  <c r="I3207" i="3"/>
  <c r="I3205" i="3"/>
  <c r="K3205" i="3" s="1"/>
  <c r="L3205" i="3" s="1"/>
  <c r="I3195" i="3"/>
  <c r="I3193" i="3"/>
  <c r="K3193" i="3" s="1"/>
  <c r="L3193" i="3" s="1"/>
  <c r="I3183" i="3"/>
  <c r="I3181" i="3"/>
  <c r="K3181" i="3" s="1"/>
  <c r="L3181" i="3" s="1"/>
  <c r="J3168" i="3"/>
  <c r="I3137" i="3"/>
  <c r="K3137" i="3" s="1"/>
  <c r="L3137" i="3" s="1"/>
  <c r="I3133" i="3"/>
  <c r="K3133" i="3" s="1"/>
  <c r="J3133" i="3"/>
  <c r="J3127" i="3"/>
  <c r="I3061" i="3"/>
  <c r="K3061" i="3" s="1"/>
  <c r="J3061" i="3"/>
  <c r="J3019" i="3"/>
  <c r="I3019" i="3"/>
  <c r="K3019" i="3" s="1"/>
  <c r="J3030" i="3"/>
  <c r="I3030" i="3"/>
  <c r="K3030" i="3" s="1"/>
  <c r="J2874" i="3"/>
  <c r="I2874" i="3"/>
  <c r="K2874" i="3" s="1"/>
  <c r="J2983" i="3"/>
  <c r="I2942" i="3"/>
  <c r="K2942" i="3" s="1"/>
  <c r="J2942" i="3"/>
  <c r="J2781" i="3"/>
  <c r="I2781" i="3"/>
  <c r="K2781" i="3" s="1"/>
  <c r="J3018" i="3"/>
  <c r="I3018" i="3"/>
  <c r="K3018" i="3" s="1"/>
  <c r="I3014" i="3"/>
  <c r="K3014" i="3" s="1"/>
  <c r="J3014" i="3"/>
  <c r="J3006" i="3"/>
  <c r="I3006" i="3"/>
  <c r="K3006" i="3" s="1"/>
  <c r="I3002" i="3"/>
  <c r="K3002" i="3" s="1"/>
  <c r="J3002" i="3"/>
  <c r="J2994" i="3"/>
  <c r="I2994" i="3"/>
  <c r="K2994" i="3" s="1"/>
  <c r="I2990" i="3"/>
  <c r="K2990" i="3" s="1"/>
  <c r="J2990" i="3"/>
  <c r="J2982" i="3"/>
  <c r="I2982" i="3"/>
  <c r="K2982" i="3" s="1"/>
  <c r="I2978" i="3"/>
  <c r="K2978" i="3" s="1"/>
  <c r="J2978" i="3"/>
  <c r="J2971" i="3"/>
  <c r="J2946" i="3"/>
  <c r="I2946" i="3"/>
  <c r="K2946" i="3" s="1"/>
  <c r="J2910" i="3"/>
  <c r="I2910" i="3"/>
  <c r="K2910" i="3" s="1"/>
  <c r="J3102" i="3"/>
  <c r="J3066" i="3"/>
  <c r="J2970" i="3"/>
  <c r="I2970" i="3"/>
  <c r="K2970" i="3" s="1"/>
  <c r="I2966" i="3"/>
  <c r="K2966" i="3" s="1"/>
  <c r="J2966" i="3"/>
  <c r="I2954" i="3"/>
  <c r="K2954" i="3" s="1"/>
  <c r="J2954" i="3"/>
  <c r="J2775" i="3"/>
  <c r="I2775" i="3"/>
  <c r="K2775" i="3" s="1"/>
  <c r="J2958" i="3"/>
  <c r="I2958" i="3"/>
  <c r="K2958" i="3" s="1"/>
  <c r="J2886" i="3"/>
  <c r="I2886" i="3"/>
  <c r="K2886" i="3" s="1"/>
  <c r="J2867" i="3"/>
  <c r="I2867" i="3"/>
  <c r="K2867" i="3" s="1"/>
  <c r="J3097" i="3"/>
  <c r="J3054" i="3"/>
  <c r="J3042" i="3"/>
  <c r="I3042" i="3"/>
  <c r="K3042" i="3" s="1"/>
  <c r="J3138" i="3"/>
  <c r="J3090" i="3"/>
  <c r="J3035" i="3"/>
  <c r="J3126" i="3"/>
  <c r="J3099" i="3"/>
  <c r="I3085" i="3"/>
  <c r="J3078" i="3"/>
  <c r="J2922" i="3"/>
  <c r="I2922" i="3"/>
  <c r="K2922" i="3" s="1"/>
  <c r="I2725" i="3"/>
  <c r="K2725" i="3" s="1"/>
  <c r="J2725" i="3"/>
  <c r="I3073" i="3"/>
  <c r="K3073" i="3" s="1"/>
  <c r="L3073" i="3" s="1"/>
  <c r="I3062" i="3"/>
  <c r="K3062" i="3" s="1"/>
  <c r="J3062" i="3"/>
  <c r="I3038" i="3"/>
  <c r="K3038" i="3" s="1"/>
  <c r="J3038" i="3"/>
  <c r="I2865" i="3"/>
  <c r="K2865" i="3" s="1"/>
  <c r="J2865" i="3"/>
  <c r="I2748" i="3"/>
  <c r="K2748" i="3" s="1"/>
  <c r="J2748" i="3"/>
  <c r="J2898" i="3"/>
  <c r="I2898" i="3"/>
  <c r="K2898" i="3" s="1"/>
  <c r="J3096" i="3"/>
  <c r="I3087" i="3"/>
  <c r="K3087" i="3" s="1"/>
  <c r="J3087" i="3"/>
  <c r="I3050" i="3"/>
  <c r="K3050" i="3" s="1"/>
  <c r="J3050" i="3"/>
  <c r="J3031" i="3"/>
  <c r="I2930" i="3"/>
  <c r="K2930" i="3" s="1"/>
  <c r="J2930" i="3"/>
  <c r="J2793" i="3"/>
  <c r="I2793" i="3"/>
  <c r="K2793" i="3" s="1"/>
  <c r="J3023" i="3"/>
  <c r="J3011" i="3"/>
  <c r="J2999" i="3"/>
  <c r="J2987" i="3"/>
  <c r="I2834" i="3"/>
  <c r="K2834" i="3" s="1"/>
  <c r="I2810" i="3"/>
  <c r="K2810" i="3" s="1"/>
  <c r="I2807" i="3"/>
  <c r="K2807" i="3" s="1"/>
  <c r="I2721" i="3"/>
  <c r="K2721" i="3" s="1"/>
  <c r="J2721" i="3"/>
  <c r="I2703" i="3"/>
  <c r="K2703" i="3" s="1"/>
  <c r="J2703" i="3"/>
  <c r="J2937" i="3"/>
  <c r="J2925" i="3"/>
  <c r="J2913" i="3"/>
  <c r="J2901" i="3"/>
  <c r="J2889" i="3"/>
  <c r="J2877" i="3"/>
  <c r="J2840" i="3"/>
  <c r="J2836" i="3"/>
  <c r="I2836" i="3"/>
  <c r="K2836" i="3" s="1"/>
  <c r="J2809" i="3"/>
  <c r="J2762" i="3"/>
  <c r="I2690" i="3"/>
  <c r="K2690" i="3" s="1"/>
  <c r="J2690" i="3"/>
  <c r="J2643" i="3"/>
  <c r="I2643" i="3"/>
  <c r="K2643" i="3" s="1"/>
  <c r="J2918" i="3"/>
  <c r="J2906" i="3"/>
  <c r="J2894" i="3"/>
  <c r="J2882" i="3"/>
  <c r="J2870" i="3"/>
  <c r="J2859" i="3"/>
  <c r="J2853" i="3"/>
  <c r="I2849" i="3"/>
  <c r="J2842" i="3"/>
  <c r="J2831" i="3"/>
  <c r="J2817" i="3"/>
  <c r="I2801" i="3"/>
  <c r="I2771" i="3"/>
  <c r="I2765" i="3"/>
  <c r="J2752" i="3"/>
  <c r="J2717" i="3"/>
  <c r="I2717" i="3"/>
  <c r="K2717" i="3" s="1"/>
  <c r="I2822" i="3"/>
  <c r="J2812" i="3"/>
  <c r="I2812" i="3"/>
  <c r="K2812" i="3" s="1"/>
  <c r="I2798" i="3"/>
  <c r="I2795" i="3"/>
  <c r="K2795" i="3" s="1"/>
  <c r="L2795" i="3" s="1"/>
  <c r="I2774" i="3"/>
  <c r="K2774" i="3" s="1"/>
  <c r="L2774" i="3" s="1"/>
  <c r="I2761" i="3"/>
  <c r="K2761" i="3" s="1"/>
  <c r="J2761" i="3"/>
  <c r="I2701" i="3"/>
  <c r="K2701" i="3" s="1"/>
  <c r="J2701" i="3"/>
  <c r="J2681" i="3"/>
  <c r="I2681" i="3"/>
  <c r="K2681" i="3" s="1"/>
  <c r="I2667" i="3"/>
  <c r="K2667" i="3" s="1"/>
  <c r="J2667" i="3"/>
  <c r="I2783" i="3"/>
  <c r="K2783" i="3" s="1"/>
  <c r="L2783" i="3" s="1"/>
  <c r="J2751" i="3"/>
  <c r="I2751" i="3"/>
  <c r="K2751" i="3" s="1"/>
  <c r="I2735" i="3"/>
  <c r="K2735" i="3" s="1"/>
  <c r="J2735" i="3"/>
  <c r="I2688" i="3"/>
  <c r="K2688" i="3" s="1"/>
  <c r="J2688" i="3"/>
  <c r="J2824" i="3"/>
  <c r="I2824" i="3"/>
  <c r="K2824" i="3" s="1"/>
  <c r="I2786" i="3"/>
  <c r="J2609" i="3"/>
  <c r="I2609" i="3"/>
  <c r="K2609" i="3" s="1"/>
  <c r="I2819" i="3"/>
  <c r="K2819" i="3" s="1"/>
  <c r="L2819" i="3" s="1"/>
  <c r="J2757" i="3"/>
  <c r="I2757" i="3"/>
  <c r="K2757" i="3" s="1"/>
  <c r="I2734" i="3"/>
  <c r="K2734" i="3" s="1"/>
  <c r="J2734" i="3"/>
  <c r="J2674" i="3"/>
  <c r="I2674" i="3"/>
  <c r="K2674" i="3" s="1"/>
  <c r="J3063" i="3"/>
  <c r="J3051" i="3"/>
  <c r="J3039" i="3"/>
  <c r="J3027" i="3"/>
  <c r="J3015" i="3"/>
  <c r="J3003" i="3"/>
  <c r="J2991" i="3"/>
  <c r="J2979" i="3"/>
  <c r="J2967" i="3"/>
  <c r="J2955" i="3"/>
  <c r="J2943" i="3"/>
  <c r="J2931" i="3"/>
  <c r="J2919" i="3"/>
  <c r="J2907" i="3"/>
  <c r="J2895" i="3"/>
  <c r="J2883" i="3"/>
  <c r="J2871" i="3"/>
  <c r="J2852" i="3"/>
  <c r="J2821" i="3"/>
  <c r="J2800" i="3"/>
  <c r="I2800" i="3"/>
  <c r="K2800" i="3" s="1"/>
  <c r="J2785" i="3"/>
  <c r="I2699" i="3"/>
  <c r="K2699" i="3" s="1"/>
  <c r="J2699" i="3"/>
  <c r="I2665" i="3"/>
  <c r="K2665" i="3" s="1"/>
  <c r="J2665" i="3"/>
  <c r="I2837" i="3"/>
  <c r="J2776" i="3"/>
  <c r="I2776" i="3"/>
  <c r="K2776" i="3" s="1"/>
  <c r="J2738" i="3"/>
  <c r="I2738" i="3"/>
  <c r="K2738" i="3" s="1"/>
  <c r="J2537" i="3"/>
  <c r="I2537" i="3"/>
  <c r="K2537" i="3" s="1"/>
  <c r="J3037" i="3"/>
  <c r="J3025" i="3"/>
  <c r="J3013" i="3"/>
  <c r="J3001" i="3"/>
  <c r="J2989" i="3"/>
  <c r="J2977" i="3"/>
  <c r="J2965" i="3"/>
  <c r="J2953" i="3"/>
  <c r="J2941" i="3"/>
  <c r="J2929" i="3"/>
  <c r="J2917" i="3"/>
  <c r="J2905" i="3"/>
  <c r="J2893" i="3"/>
  <c r="I2856" i="3"/>
  <c r="J2843" i="3"/>
  <c r="J2834" i="3"/>
  <c r="I2823" i="3"/>
  <c r="I2813" i="3"/>
  <c r="J2810" i="3"/>
  <c r="J2807" i="3"/>
  <c r="I2799" i="3"/>
  <c r="J2788" i="3"/>
  <c r="I2788" i="3"/>
  <c r="K2788" i="3" s="1"/>
  <c r="I2710" i="3"/>
  <c r="K2710" i="3" s="1"/>
  <c r="J2710" i="3"/>
  <c r="I2663" i="3"/>
  <c r="K2663" i="3" s="1"/>
  <c r="J2663" i="3"/>
  <c r="J2764" i="3"/>
  <c r="I2714" i="3"/>
  <c r="J2705" i="3"/>
  <c r="J2656" i="3"/>
  <c r="J2740" i="3"/>
  <c r="I2702" i="3"/>
  <c r="K2702" i="3" s="1"/>
  <c r="L2702" i="3" s="1"/>
  <c r="J2693" i="3"/>
  <c r="J2676" i="3"/>
  <c r="J2626" i="3"/>
  <c r="J2620" i="3"/>
  <c r="J2597" i="3"/>
  <c r="I2597" i="3"/>
  <c r="K2597" i="3" s="1"/>
  <c r="J2716" i="3"/>
  <c r="I2608" i="3"/>
  <c r="K2608" i="3" s="1"/>
  <c r="J2608" i="3"/>
  <c r="J2585" i="3"/>
  <c r="I2585" i="3"/>
  <c r="K2585" i="3" s="1"/>
  <c r="J2549" i="3"/>
  <c r="I2549" i="3"/>
  <c r="K2549" i="3" s="1"/>
  <c r="I2639" i="3"/>
  <c r="K2639" i="3" s="1"/>
  <c r="J2639" i="3"/>
  <c r="I2596" i="3"/>
  <c r="K2596" i="3" s="1"/>
  <c r="J2596" i="3"/>
  <c r="J2573" i="3"/>
  <c r="I2573" i="3"/>
  <c r="K2573" i="3" s="1"/>
  <c r="J2704" i="3"/>
  <c r="J2687" i="3"/>
  <c r="J2645" i="3"/>
  <c r="J2633" i="3"/>
  <c r="I2633" i="3"/>
  <c r="K2633" i="3" s="1"/>
  <c r="I2584" i="3"/>
  <c r="K2584" i="3" s="1"/>
  <c r="J2584" i="3"/>
  <c r="J2561" i="3"/>
  <c r="I2561" i="3"/>
  <c r="K2561" i="3" s="1"/>
  <c r="J2530" i="3"/>
  <c r="I2678" i="3"/>
  <c r="J2669" i="3"/>
  <c r="J2614" i="3"/>
  <c r="I2572" i="3"/>
  <c r="K2572" i="3" s="1"/>
  <c r="J2572" i="3"/>
  <c r="J2692" i="3"/>
  <c r="J2638" i="3"/>
  <c r="J2602" i="3"/>
  <c r="I2560" i="3"/>
  <c r="K2560" i="3" s="1"/>
  <c r="J2560" i="3"/>
  <c r="J2542" i="3"/>
  <c r="J2760" i="3"/>
  <c r="J2747" i="3"/>
  <c r="I2741" i="3"/>
  <c r="J2712" i="3"/>
  <c r="J2689" i="3"/>
  <c r="I2666" i="3"/>
  <c r="J2657" i="3"/>
  <c r="I2654" i="3"/>
  <c r="J2632" i="3"/>
  <c r="J2590" i="3"/>
  <c r="J2728" i="3"/>
  <c r="J2680" i="3"/>
  <c r="I2651" i="3"/>
  <c r="K2651" i="3" s="1"/>
  <c r="J2651" i="3"/>
  <c r="J2644" i="3"/>
  <c r="J2578" i="3"/>
  <c r="J2554" i="3"/>
  <c r="J2566" i="3"/>
  <c r="J2668" i="3"/>
  <c r="I2627" i="3"/>
  <c r="K2627" i="3" s="1"/>
  <c r="J2627" i="3"/>
  <c r="J2621" i="3"/>
  <c r="I2621" i="3"/>
  <c r="K2621" i="3" s="1"/>
  <c r="J2525" i="3"/>
  <c r="I2525" i="3"/>
  <c r="K2525" i="3" s="1"/>
  <c r="I2516" i="3"/>
  <c r="K2516" i="3" s="1"/>
  <c r="L2516" i="3" s="1"/>
  <c r="J2514" i="3"/>
  <c r="J2512" i="3"/>
  <c r="I2503" i="3"/>
  <c r="K2503" i="3" s="1"/>
  <c r="L2503" i="3" s="1"/>
  <c r="J2501" i="3"/>
  <c r="I2492" i="3"/>
  <c r="K2492" i="3" s="1"/>
  <c r="L2492" i="3" s="1"/>
  <c r="J2490" i="3"/>
  <c r="J2488" i="3"/>
  <c r="I2479" i="3"/>
  <c r="K2479" i="3" s="1"/>
  <c r="L2479" i="3" s="1"/>
  <c r="J2477" i="3"/>
  <c r="I2468" i="3"/>
  <c r="K2468" i="3" s="1"/>
  <c r="L2468" i="3" s="1"/>
  <c r="J2466" i="3"/>
  <c r="J2464" i="3"/>
  <c r="I2455" i="3"/>
  <c r="K2455" i="3" s="1"/>
  <c r="L2455" i="3" s="1"/>
  <c r="J2433" i="3"/>
  <c r="J2426" i="3"/>
  <c r="J2421" i="3"/>
  <c r="I2416" i="3"/>
  <c r="K2416" i="3" s="1"/>
  <c r="I2396" i="3"/>
  <c r="K2396" i="3" s="1"/>
  <c r="L2396" i="3" s="1"/>
  <c r="I2391" i="3"/>
  <c r="K2391" i="3" s="1"/>
  <c r="L2391" i="3" s="1"/>
  <c r="I2379" i="3"/>
  <c r="K2379" i="3" s="1"/>
  <c r="L2379" i="3" s="1"/>
  <c r="I2374" i="3"/>
  <c r="K2374" i="3" s="1"/>
  <c r="J2332" i="3"/>
  <c r="I2332" i="3"/>
  <c r="K2332" i="3" s="1"/>
  <c r="I2324" i="3"/>
  <c r="K2324" i="3" s="1"/>
  <c r="L2324" i="3" s="1"/>
  <c r="I2311" i="3"/>
  <c r="K2311" i="3" s="1"/>
  <c r="L2311" i="3" s="1"/>
  <c r="I2302" i="3"/>
  <c r="K2302" i="3" s="1"/>
  <c r="J2302" i="3"/>
  <c r="J2284" i="3"/>
  <c r="I2268" i="3"/>
  <c r="K2268" i="3" s="1"/>
  <c r="L2268" i="3" s="1"/>
  <c r="J2246" i="3"/>
  <c r="J2168" i="3"/>
  <c r="I2168" i="3"/>
  <c r="K2168" i="3" s="1"/>
  <c r="J2030" i="3"/>
  <c r="J1911" i="3"/>
  <c r="I1911" i="3"/>
  <c r="K1911" i="3" s="1"/>
  <c r="I2512" i="3"/>
  <c r="K2512" i="3" s="1"/>
  <c r="I2501" i="3"/>
  <c r="K2501" i="3" s="1"/>
  <c r="I2488" i="3"/>
  <c r="K2488" i="3" s="1"/>
  <c r="I2477" i="3"/>
  <c r="K2477" i="3" s="1"/>
  <c r="J2345" i="3"/>
  <c r="I2345" i="3"/>
  <c r="K2345" i="3" s="1"/>
  <c r="J2296" i="3"/>
  <c r="I2242" i="3"/>
  <c r="K2242" i="3" s="1"/>
  <c r="J2242" i="3"/>
  <c r="J2188" i="3"/>
  <c r="I2188" i="3"/>
  <c r="K2188" i="3" s="1"/>
  <c r="J2073" i="3"/>
  <c r="I2073" i="3"/>
  <c r="K2073" i="3" s="1"/>
  <c r="J2308" i="3"/>
  <c r="I2308" i="3"/>
  <c r="K2308" i="3" s="1"/>
  <c r="J2264" i="3"/>
  <c r="I2264" i="3"/>
  <c r="K2264" i="3" s="1"/>
  <c r="J2236" i="3"/>
  <c r="I2171" i="3"/>
  <c r="K2171" i="3" s="1"/>
  <c r="J2171" i="3"/>
  <c r="J1995" i="3"/>
  <c r="J1916" i="3"/>
  <c r="I1916" i="3"/>
  <c r="K1916" i="3" s="1"/>
  <c r="I1827" i="3"/>
  <c r="K1827" i="3" s="1"/>
  <c r="J1827" i="3"/>
  <c r="J2629" i="3"/>
  <c r="J2617" i="3"/>
  <c r="J2605" i="3"/>
  <c r="J2593" i="3"/>
  <c r="J2581" i="3"/>
  <c r="J2569" i="3"/>
  <c r="J2557" i="3"/>
  <c r="J2545" i="3"/>
  <c r="J2533" i="3"/>
  <c r="J2508" i="3"/>
  <c r="J2484" i="3"/>
  <c r="J2460" i="3"/>
  <c r="J2428" i="3"/>
  <c r="I2428" i="3"/>
  <c r="K2428" i="3" s="1"/>
  <c r="J2403" i="3"/>
  <c r="I2350" i="3"/>
  <c r="J2321" i="3"/>
  <c r="I2321" i="3"/>
  <c r="K2321" i="3" s="1"/>
  <c r="J2258" i="3"/>
  <c r="I2183" i="3"/>
  <c r="K2183" i="3" s="1"/>
  <c r="J2183" i="3"/>
  <c r="I2519" i="3"/>
  <c r="I2495" i="3"/>
  <c r="I2471" i="3"/>
  <c r="I2444" i="3"/>
  <c r="I2420" i="3"/>
  <c r="I2415" i="3"/>
  <c r="K2415" i="3" s="1"/>
  <c r="L2415" i="3" s="1"/>
  <c r="I2398" i="3"/>
  <c r="J2393" i="3"/>
  <c r="I2393" i="3"/>
  <c r="K2393" i="3" s="1"/>
  <c r="J2385" i="3"/>
  <c r="J2378" i="3"/>
  <c r="J2373" i="3"/>
  <c r="I2292" i="3"/>
  <c r="K2292" i="3" s="1"/>
  <c r="L2292" i="3" s="1"/>
  <c r="I2254" i="3"/>
  <c r="K2254" i="3" s="1"/>
  <c r="J2254" i="3"/>
  <c r="J2037" i="3"/>
  <c r="I2037" i="3"/>
  <c r="K2037" i="3" s="1"/>
  <c r="J2001" i="3"/>
  <c r="I2001" i="3"/>
  <c r="K2001" i="3" s="1"/>
  <c r="J2615" i="3"/>
  <c r="J2603" i="3"/>
  <c r="J2591" i="3"/>
  <c r="J2579" i="3"/>
  <c r="J2567" i="3"/>
  <c r="J2555" i="3"/>
  <c r="J2543" i="3"/>
  <c r="J2531" i="3"/>
  <c r="J2515" i="3"/>
  <c r="J2504" i="3"/>
  <c r="J2491" i="3"/>
  <c r="J2480" i="3"/>
  <c r="J2467" i="3"/>
  <c r="J2456" i="3"/>
  <c r="I2326" i="3"/>
  <c r="K2326" i="3" s="1"/>
  <c r="L2326" i="3" s="1"/>
  <c r="J2276" i="3"/>
  <c r="I2276" i="3"/>
  <c r="K2276" i="3" s="1"/>
  <c r="J2248" i="3"/>
  <c r="J2228" i="3"/>
  <c r="I2228" i="3"/>
  <c r="K2228" i="3" s="1"/>
  <c r="J2198" i="3"/>
  <c r="I2198" i="3"/>
  <c r="K2198" i="3" s="1"/>
  <c r="J2186" i="3"/>
  <c r="J2109" i="3"/>
  <c r="I2109" i="3"/>
  <c r="K2109" i="3" s="1"/>
  <c r="J2548" i="3"/>
  <c r="J2536" i="3"/>
  <c r="J2524" i="3"/>
  <c r="J2513" i="3"/>
  <c r="J2502" i="3"/>
  <c r="J2500" i="3"/>
  <c r="J2489" i="3"/>
  <c r="J2478" i="3"/>
  <c r="J2476" i="3"/>
  <c r="J2465" i="3"/>
  <c r="J2450" i="3"/>
  <c r="J2446" i="3"/>
  <c r="J2439" i="3"/>
  <c r="J2405" i="3"/>
  <c r="I2367" i="3"/>
  <c r="K2367" i="3" s="1"/>
  <c r="L2367" i="3" s="1"/>
  <c r="J2357" i="3"/>
  <c r="I2304" i="3"/>
  <c r="K2304" i="3" s="1"/>
  <c r="J2288" i="3"/>
  <c r="I2288" i="3"/>
  <c r="K2288" i="3" s="1"/>
  <c r="J2270" i="3"/>
  <c r="I2244" i="3"/>
  <c r="K2244" i="3" s="1"/>
  <c r="L2244" i="3" s="1"/>
  <c r="J2205" i="3"/>
  <c r="I2205" i="3"/>
  <c r="K2205" i="3" s="1"/>
  <c r="J2156" i="3"/>
  <c r="I2156" i="3"/>
  <c r="K2156" i="3" s="1"/>
  <c r="I2087" i="3"/>
  <c r="K2087" i="3" s="1"/>
  <c r="J2087" i="3"/>
  <c r="I2452" i="3"/>
  <c r="I2407" i="3"/>
  <c r="J2380" i="3"/>
  <c r="I2380" i="3"/>
  <c r="K2380" i="3" s="1"/>
  <c r="I2362" i="3"/>
  <c r="K2362" i="3" s="1"/>
  <c r="J2362" i="3"/>
  <c r="J2354" i="3"/>
  <c r="I2349" i="3"/>
  <c r="K2349" i="3" s="1"/>
  <c r="J2349" i="3"/>
  <c r="I2320" i="3"/>
  <c r="J2300" i="3"/>
  <c r="I2300" i="3"/>
  <c r="K2300" i="3" s="1"/>
  <c r="I2266" i="3"/>
  <c r="K2266" i="3" s="1"/>
  <c r="J2266" i="3"/>
  <c r="I2422" i="3"/>
  <c r="K2422" i="3" s="1"/>
  <c r="L2422" i="3" s="1"/>
  <c r="J2417" i="3"/>
  <c r="I2417" i="3"/>
  <c r="K2417" i="3" s="1"/>
  <c r="J2402" i="3"/>
  <c r="J2282" i="3"/>
  <c r="J2260" i="3"/>
  <c r="J2240" i="3"/>
  <c r="I2240" i="3"/>
  <c r="K2240" i="3" s="1"/>
  <c r="J2212" i="3"/>
  <c r="J2193" i="3"/>
  <c r="I2163" i="3"/>
  <c r="K2163" i="3" s="1"/>
  <c r="J2163" i="3"/>
  <c r="I2079" i="3"/>
  <c r="K2079" i="3" s="1"/>
  <c r="J2079" i="3"/>
  <c r="J2434" i="3"/>
  <c r="J2361" i="3"/>
  <c r="I2338" i="3"/>
  <c r="K2338" i="3" s="1"/>
  <c r="J2338" i="3"/>
  <c r="J2330" i="3"/>
  <c r="I2325" i="3"/>
  <c r="K2325" i="3" s="1"/>
  <c r="J2325" i="3"/>
  <c r="J2294" i="3"/>
  <c r="I2256" i="3"/>
  <c r="K2256" i="3" s="1"/>
  <c r="L2256" i="3" s="1"/>
  <c r="J2234" i="3"/>
  <c r="J2090" i="3"/>
  <c r="I2090" i="3"/>
  <c r="K2090" i="3" s="1"/>
  <c r="J2047" i="3"/>
  <c r="I2047" i="3"/>
  <c r="K2047" i="3" s="1"/>
  <c r="J2628" i="3"/>
  <c r="J2616" i="3"/>
  <c r="J2604" i="3"/>
  <c r="J2592" i="3"/>
  <c r="J2580" i="3"/>
  <c r="J2568" i="3"/>
  <c r="J2556" i="3"/>
  <c r="J2544" i="3"/>
  <c r="J2532" i="3"/>
  <c r="J2518" i="3"/>
  <c r="J2505" i="3"/>
  <c r="J2494" i="3"/>
  <c r="J2481" i="3"/>
  <c r="J2470" i="3"/>
  <c r="J2457" i="3"/>
  <c r="J2441" i="3"/>
  <c r="J2429" i="3"/>
  <c r="J2356" i="3"/>
  <c r="I2356" i="3"/>
  <c r="K2356" i="3" s="1"/>
  <c r="J2309" i="3"/>
  <c r="I2278" i="3"/>
  <c r="K2278" i="3" s="1"/>
  <c r="J2278" i="3"/>
  <c r="I2230" i="3"/>
  <c r="K2230" i="3" s="1"/>
  <c r="J2230" i="3"/>
  <c r="J2224" i="3"/>
  <c r="I2224" i="3"/>
  <c r="K2224" i="3" s="1"/>
  <c r="I2220" i="3"/>
  <c r="K2220" i="3" s="1"/>
  <c r="J2220" i="3"/>
  <c r="J2128" i="3"/>
  <c r="I1962" i="3"/>
  <c r="K1962" i="3" s="1"/>
  <c r="J1962" i="3"/>
  <c r="I2505" i="3"/>
  <c r="K2505" i="3" s="1"/>
  <c r="I2481" i="3"/>
  <c r="K2481" i="3" s="1"/>
  <c r="I2457" i="3"/>
  <c r="K2457" i="3" s="1"/>
  <c r="J2445" i="3"/>
  <c r="J2438" i="3"/>
  <c r="I2431" i="3"/>
  <c r="K2431" i="3" s="1"/>
  <c r="L2431" i="3" s="1"/>
  <c r="I2429" i="3"/>
  <c r="K2429" i="3" s="1"/>
  <c r="I2426" i="3"/>
  <c r="K2426" i="3" s="1"/>
  <c r="J2404" i="3"/>
  <c r="I2404" i="3"/>
  <c r="K2404" i="3" s="1"/>
  <c r="J2374" i="3"/>
  <c r="J2369" i="3"/>
  <c r="I2369" i="3"/>
  <c r="K2369" i="3" s="1"/>
  <c r="J2337" i="3"/>
  <c r="I2314" i="3"/>
  <c r="K2314" i="3" s="1"/>
  <c r="J2314" i="3"/>
  <c r="I2309" i="3"/>
  <c r="K2309" i="3" s="1"/>
  <c r="J2306" i="3"/>
  <c r="I2290" i="3"/>
  <c r="K2290" i="3" s="1"/>
  <c r="J2290" i="3"/>
  <c r="I2284" i="3"/>
  <c r="K2284" i="3" s="1"/>
  <c r="J2272" i="3"/>
  <c r="J2252" i="3"/>
  <c r="I2252" i="3"/>
  <c r="K2252" i="3" s="1"/>
  <c r="I2246" i="3"/>
  <c r="K2246" i="3" s="1"/>
  <c r="I2219" i="3"/>
  <c r="K2219" i="3" s="1"/>
  <c r="J2219" i="3"/>
  <c r="I2215" i="3"/>
  <c r="K2215" i="3" s="1"/>
  <c r="J2215" i="3"/>
  <c r="I2207" i="3"/>
  <c r="K2207" i="3" s="1"/>
  <c r="J2207" i="3"/>
  <c r="I2151" i="3"/>
  <c r="K2151" i="3" s="1"/>
  <c r="J2151" i="3"/>
  <c r="I2135" i="3"/>
  <c r="K2135" i="3" s="1"/>
  <c r="J2135" i="3"/>
  <c r="I2030" i="3"/>
  <c r="K2030" i="3" s="1"/>
  <c r="J2104" i="3"/>
  <c r="J2044" i="3"/>
  <c r="I2044" i="3"/>
  <c r="K2044" i="3" s="1"/>
  <c r="J2007" i="3"/>
  <c r="J1752" i="3"/>
  <c r="I2195" i="3"/>
  <c r="K2195" i="3" s="1"/>
  <c r="J2195" i="3"/>
  <c r="I2111" i="3"/>
  <c r="K2111" i="3" s="1"/>
  <c r="J2111" i="3"/>
  <c r="I1938" i="3"/>
  <c r="I1889" i="3"/>
  <c r="K1889" i="3" s="1"/>
  <c r="J1889" i="3"/>
  <c r="J1875" i="3"/>
  <c r="I1875" i="3"/>
  <c r="K1875" i="3" s="1"/>
  <c r="I1796" i="3"/>
  <c r="K1796" i="3" s="1"/>
  <c r="J1796" i="3"/>
  <c r="I1786" i="3"/>
  <c r="K1786" i="3" s="1"/>
  <c r="J1786" i="3"/>
  <c r="I2103" i="3"/>
  <c r="K2103" i="3" s="1"/>
  <c r="J2103" i="3"/>
  <c r="J2056" i="3"/>
  <c r="I2056" i="3"/>
  <c r="K2056" i="3" s="1"/>
  <c r="J1858" i="3"/>
  <c r="I1858" i="3"/>
  <c r="K1858" i="3" s="1"/>
  <c r="J2092" i="3"/>
  <c r="J2049" i="3"/>
  <c r="I1846" i="3"/>
  <c r="K1846" i="3" s="1"/>
  <c r="L1846" i="3" s="1"/>
  <c r="J1771" i="3"/>
  <c r="I1771" i="3"/>
  <c r="K1771" i="3" s="1"/>
  <c r="J2303" i="3"/>
  <c r="I2223" i="3"/>
  <c r="K2223" i="3" s="1"/>
  <c r="J2223" i="3"/>
  <c r="I2127" i="3"/>
  <c r="K2127" i="3" s="1"/>
  <c r="J2127" i="3"/>
  <c r="J2025" i="3"/>
  <c r="I2025" i="3"/>
  <c r="K2025" i="3" s="1"/>
  <c r="J2021" i="3"/>
  <c r="I1974" i="3"/>
  <c r="K1974" i="3" s="1"/>
  <c r="I1834" i="3"/>
  <c r="K1834" i="3" s="1"/>
  <c r="J1834" i="3"/>
  <c r="I2271" i="3"/>
  <c r="I2259" i="3"/>
  <c r="I2247" i="3"/>
  <c r="K2247" i="3" s="1"/>
  <c r="I2235" i="3"/>
  <c r="I2211" i="3"/>
  <c r="K2211" i="3" s="1"/>
  <c r="J2211" i="3"/>
  <c r="J2180" i="3"/>
  <c r="I2175" i="3"/>
  <c r="K2175" i="3" s="1"/>
  <c r="J2175" i="3"/>
  <c r="I2147" i="3"/>
  <c r="K2147" i="3" s="1"/>
  <c r="J2147" i="3"/>
  <c r="J2116" i="3"/>
  <c r="J2015" i="3"/>
  <c r="I1914" i="3"/>
  <c r="K1914" i="3" s="1"/>
  <c r="J1914" i="3"/>
  <c r="I2199" i="3"/>
  <c r="K2199" i="3" s="1"/>
  <c r="J2199" i="3"/>
  <c r="J2126" i="3"/>
  <c r="J2107" i="3"/>
  <c r="I2099" i="3"/>
  <c r="K2099" i="3" s="1"/>
  <c r="J2099" i="3"/>
  <c r="J2068" i="3"/>
  <c r="I2068" i="3"/>
  <c r="K2068" i="3" s="1"/>
  <c r="J2032" i="3"/>
  <c r="I2032" i="3"/>
  <c r="K2032" i="3" s="1"/>
  <c r="J2009" i="3"/>
  <c r="I1950" i="3"/>
  <c r="K1950" i="3" s="1"/>
  <c r="L1950" i="3" s="1"/>
  <c r="I2187" i="3"/>
  <c r="K2187" i="3" s="1"/>
  <c r="J2187" i="3"/>
  <c r="I2091" i="3"/>
  <c r="K2091" i="3" s="1"/>
  <c r="J2091" i="3"/>
  <c r="J2061" i="3"/>
  <c r="J2003" i="3"/>
  <c r="I2159" i="3"/>
  <c r="K2159" i="3" s="1"/>
  <c r="J2159" i="3"/>
  <c r="J2144" i="3"/>
  <c r="I2139" i="3"/>
  <c r="K2139" i="3" s="1"/>
  <c r="J2139" i="3"/>
  <c r="I2123" i="3"/>
  <c r="K2123" i="3" s="1"/>
  <c r="J2123" i="3"/>
  <c r="J2080" i="3"/>
  <c r="J2019" i="3"/>
  <c r="J1997" i="3"/>
  <c r="I1926" i="3"/>
  <c r="K1926" i="3" s="1"/>
  <c r="L1926" i="3" s="1"/>
  <c r="I1886" i="3"/>
  <c r="K1886" i="3" s="1"/>
  <c r="L1886" i="3" s="1"/>
  <c r="I1837" i="3"/>
  <c r="K1837" i="3" s="1"/>
  <c r="J1837" i="3"/>
  <c r="I2217" i="3"/>
  <c r="K2217" i="3" s="1"/>
  <c r="L2217" i="3" s="1"/>
  <c r="I2210" i="3"/>
  <c r="K2210" i="3" s="1"/>
  <c r="L2210" i="3" s="1"/>
  <c r="I2174" i="3"/>
  <c r="K2174" i="3" s="1"/>
  <c r="L2174" i="3" s="1"/>
  <c r="I2169" i="3"/>
  <c r="K2169" i="3" s="1"/>
  <c r="L2169" i="3" s="1"/>
  <c r="I2164" i="3"/>
  <c r="K2164" i="3" s="1"/>
  <c r="I2115" i="3"/>
  <c r="K2115" i="3" s="1"/>
  <c r="J2115" i="3"/>
  <c r="I2104" i="3"/>
  <c r="K2104" i="3" s="1"/>
  <c r="J2013" i="3"/>
  <c r="I2007" i="3"/>
  <c r="K2007" i="3" s="1"/>
  <c r="I1986" i="3"/>
  <c r="I1863" i="3"/>
  <c r="K1863" i="3" s="1"/>
  <c r="L1863" i="3" s="1"/>
  <c r="I1806" i="3"/>
  <c r="K1806" i="3" s="1"/>
  <c r="J1806" i="3"/>
  <c r="I1752" i="3"/>
  <c r="K1752" i="3" s="1"/>
  <c r="J1748" i="3"/>
  <c r="J1697" i="3"/>
  <c r="I1697" i="3"/>
  <c r="K1697" i="3" s="1"/>
  <c r="J1977" i="3"/>
  <c r="J1965" i="3"/>
  <c r="J1953" i="3"/>
  <c r="J1941" i="3"/>
  <c r="J1929" i="3"/>
  <c r="I1824" i="3"/>
  <c r="K1824" i="3" s="1"/>
  <c r="J1824" i="3"/>
  <c r="J1693" i="3"/>
  <c r="J1651" i="3"/>
  <c r="J1647" i="3"/>
  <c r="I1647" i="3"/>
  <c r="K1647" i="3" s="1"/>
  <c r="I1541" i="3"/>
  <c r="K1541" i="3" s="1"/>
  <c r="J1541" i="3"/>
  <c r="I1913" i="3"/>
  <c r="K1913" i="3" s="1"/>
  <c r="J1913" i="3"/>
  <c r="I1874" i="3"/>
  <c r="K1874" i="3" s="1"/>
  <c r="L1874" i="3" s="1"/>
  <c r="J1676" i="3"/>
  <c r="I1665" i="3"/>
  <c r="K1665" i="3" s="1"/>
  <c r="J1665" i="3"/>
  <c r="J1994" i="3"/>
  <c r="I1877" i="3"/>
  <c r="K1877" i="3" s="1"/>
  <c r="J1877" i="3"/>
  <c r="J1868" i="3"/>
  <c r="I1810" i="3"/>
  <c r="K1810" i="3" s="1"/>
  <c r="J1810" i="3"/>
  <c r="I1794" i="3"/>
  <c r="K1794" i="3" s="1"/>
  <c r="J1794" i="3"/>
  <c r="J1680" i="3"/>
  <c r="J2067" i="3"/>
  <c r="J2055" i="3"/>
  <c r="J2043" i="3"/>
  <c r="J2031" i="3"/>
  <c r="J2020" i="3"/>
  <c r="J2018" i="3"/>
  <c r="J2014" i="3"/>
  <c r="J2012" i="3"/>
  <c r="J2008" i="3"/>
  <c r="J2006" i="3"/>
  <c r="J2002" i="3"/>
  <c r="J2000" i="3"/>
  <c r="J1996" i="3"/>
  <c r="I1978" i="3"/>
  <c r="I1966" i="3"/>
  <c r="I1954" i="3"/>
  <c r="I1942" i="3"/>
  <c r="I1930" i="3"/>
  <c r="J1899" i="3"/>
  <c r="I1862" i="3"/>
  <c r="K1862" i="3" s="1"/>
  <c r="L1862" i="3" s="1"/>
  <c r="I1851" i="3"/>
  <c r="K1851" i="3" s="1"/>
  <c r="J1851" i="3"/>
  <c r="J1733" i="3"/>
  <c r="J1729" i="3"/>
  <c r="J1699" i="3"/>
  <c r="J2022" i="3"/>
  <c r="J2016" i="3"/>
  <c r="J2010" i="3"/>
  <c r="J2004" i="3"/>
  <c r="J1998" i="3"/>
  <c r="I1985" i="3"/>
  <c r="K1985" i="3" s="1"/>
  <c r="J1985" i="3"/>
  <c r="I1973" i="3"/>
  <c r="K1973" i="3" s="1"/>
  <c r="J1973" i="3"/>
  <c r="I1961" i="3"/>
  <c r="K1961" i="3" s="1"/>
  <c r="J1961" i="3"/>
  <c r="I1949" i="3"/>
  <c r="K1949" i="3" s="1"/>
  <c r="J1949" i="3"/>
  <c r="I1937" i="3"/>
  <c r="K1937" i="3" s="1"/>
  <c r="J1937" i="3"/>
  <c r="I1925" i="3"/>
  <c r="K1925" i="3" s="1"/>
  <c r="J1925" i="3"/>
  <c r="J1902" i="3"/>
  <c r="I1888" i="3"/>
  <c r="K1888" i="3" s="1"/>
  <c r="J1888" i="3"/>
  <c r="I1882" i="3"/>
  <c r="K1882" i="3" s="1"/>
  <c r="I1865" i="3"/>
  <c r="K1865" i="3" s="1"/>
  <c r="J1865" i="3"/>
  <c r="I1848" i="3"/>
  <c r="K1848" i="3" s="1"/>
  <c r="J1848" i="3"/>
  <c r="I1784" i="3"/>
  <c r="K1784" i="3" s="1"/>
  <c r="J1784" i="3"/>
  <c r="I1642" i="3"/>
  <c r="K1642" i="3" s="1"/>
  <c r="L1642" i="3" s="1"/>
  <c r="I1556" i="3"/>
  <c r="K1556" i="3" s="1"/>
  <c r="J1556" i="3"/>
  <c r="J1769" i="3"/>
  <c r="J1765" i="3"/>
  <c r="I1656" i="3"/>
  <c r="K1656" i="3" s="1"/>
  <c r="J1656" i="3"/>
  <c r="I1637" i="3"/>
  <c r="K1637" i="3" s="1"/>
  <c r="L1637" i="3" s="1"/>
  <c r="I1876" i="3"/>
  <c r="K1876" i="3" s="1"/>
  <c r="J1876" i="3"/>
  <c r="J1821" i="3"/>
  <c r="I1821" i="3"/>
  <c r="K1821" i="3" s="1"/>
  <c r="I1798" i="3"/>
  <c r="K1798" i="3" s="1"/>
  <c r="J1798" i="3"/>
  <c r="I1631" i="3"/>
  <c r="K1631" i="3" s="1"/>
  <c r="J1631" i="3"/>
  <c r="J2075" i="3"/>
  <c r="J2063" i="3"/>
  <c r="J2051" i="3"/>
  <c r="J2039" i="3"/>
  <c r="J2027" i="3"/>
  <c r="J1825" i="3"/>
  <c r="I1808" i="3"/>
  <c r="K1808" i="3" s="1"/>
  <c r="J1808" i="3"/>
  <c r="J1712" i="3"/>
  <c r="J1989" i="3"/>
  <c r="J1984" i="3"/>
  <c r="I1977" i="3"/>
  <c r="K1977" i="3" s="1"/>
  <c r="J1972" i="3"/>
  <c r="I1965" i="3"/>
  <c r="K1965" i="3" s="1"/>
  <c r="J1960" i="3"/>
  <c r="I1953" i="3"/>
  <c r="K1953" i="3" s="1"/>
  <c r="J1948" i="3"/>
  <c r="I1941" i="3"/>
  <c r="K1941" i="3" s="1"/>
  <c r="J1936" i="3"/>
  <c r="I1929" i="3"/>
  <c r="K1929" i="3" s="1"/>
  <c r="J1924" i="3"/>
  <c r="I1906" i="3"/>
  <c r="K1906" i="3" s="1"/>
  <c r="L1906" i="3" s="1"/>
  <c r="I1901" i="3"/>
  <c r="K1901" i="3" s="1"/>
  <c r="J1901" i="3"/>
  <c r="J1898" i="3"/>
  <c r="I1864" i="3"/>
  <c r="K1864" i="3" s="1"/>
  <c r="J1864" i="3"/>
  <c r="I1838" i="3"/>
  <c r="K1838" i="3" s="1"/>
  <c r="J1838" i="3"/>
  <c r="I1782" i="3"/>
  <c r="K1782" i="3" s="1"/>
  <c r="J1782" i="3"/>
  <c r="J1735" i="3"/>
  <c r="J1716" i="3"/>
  <c r="I1693" i="3"/>
  <c r="K1693" i="3" s="1"/>
  <c r="I1651" i="3"/>
  <c r="K1651" i="3" s="1"/>
  <c r="I1773" i="3"/>
  <c r="K1773" i="3" s="1"/>
  <c r="J1773" i="3"/>
  <c r="J1754" i="3"/>
  <c r="I1737" i="3"/>
  <c r="K1737" i="3" s="1"/>
  <c r="J1737" i="3"/>
  <c r="J1718" i="3"/>
  <c r="I1701" i="3"/>
  <c r="K1701" i="3" s="1"/>
  <c r="J1701" i="3"/>
  <c r="J1682" i="3"/>
  <c r="J1658" i="3"/>
  <c r="J1630" i="3"/>
  <c r="I1585" i="3"/>
  <c r="K1585" i="3" s="1"/>
  <c r="J1585" i="3"/>
  <c r="I1537" i="3"/>
  <c r="K1537" i="3" s="1"/>
  <c r="L1537" i="3" s="1"/>
  <c r="J1367" i="3"/>
  <c r="I1367" i="3"/>
  <c r="K1367" i="3" s="1"/>
  <c r="I1653" i="3"/>
  <c r="K1653" i="3" s="1"/>
  <c r="J1653" i="3"/>
  <c r="J1373" i="3"/>
  <c r="I1373" i="3"/>
  <c r="K1373" i="3" s="1"/>
  <c r="J1852" i="3"/>
  <c r="J1828" i="3"/>
  <c r="J1646" i="3"/>
  <c r="I1593" i="3"/>
  <c r="K1593" i="3" s="1"/>
  <c r="L1593" i="3" s="1"/>
  <c r="I1809" i="3"/>
  <c r="K1809" i="3" s="1"/>
  <c r="J1809" i="3"/>
  <c r="I1797" i="3"/>
  <c r="K1797" i="3" s="1"/>
  <c r="J1797" i="3"/>
  <c r="I1785" i="3"/>
  <c r="K1785" i="3" s="1"/>
  <c r="J1785" i="3"/>
  <c r="J1664" i="3"/>
  <c r="I1641" i="3"/>
  <c r="K1641" i="3" s="1"/>
  <c r="J1641" i="3"/>
  <c r="I1310" i="3"/>
  <c r="K1310" i="3" s="1"/>
  <c r="J1310" i="3"/>
  <c r="J1766" i="3"/>
  <c r="I1749" i="3"/>
  <c r="K1749" i="3" s="1"/>
  <c r="J1749" i="3"/>
  <c r="J1730" i="3"/>
  <c r="I1713" i="3"/>
  <c r="K1713" i="3" s="1"/>
  <c r="J1713" i="3"/>
  <c r="J1694" i="3"/>
  <c r="I1677" i="3"/>
  <c r="K1677" i="3" s="1"/>
  <c r="J1677" i="3"/>
  <c r="I1569" i="3"/>
  <c r="K1569" i="3" s="1"/>
  <c r="L1569" i="3" s="1"/>
  <c r="I1539" i="3"/>
  <c r="K1539" i="3" s="1"/>
  <c r="L1539" i="3" s="1"/>
  <c r="I1515" i="3"/>
  <c r="K1515" i="3" s="1"/>
  <c r="J1515" i="3"/>
  <c r="I1833" i="3"/>
  <c r="J1666" i="3"/>
  <c r="I1609" i="3"/>
  <c r="K1609" i="3" s="1"/>
  <c r="J1609" i="3"/>
  <c r="I1433" i="3"/>
  <c r="K1433" i="3" s="1"/>
  <c r="J1433" i="3"/>
  <c r="J1619" i="3"/>
  <c r="I1598" i="3"/>
  <c r="K1598" i="3" s="1"/>
  <c r="J1598" i="3"/>
  <c r="I1545" i="3"/>
  <c r="K1545" i="3" s="1"/>
  <c r="L1545" i="3" s="1"/>
  <c r="J1840" i="3"/>
  <c r="J1816" i="3"/>
  <c r="I1814" i="3"/>
  <c r="I1802" i="3"/>
  <c r="J1778" i="3"/>
  <c r="I1761" i="3"/>
  <c r="K1761" i="3" s="1"/>
  <c r="J1761" i="3"/>
  <c r="J1742" i="3"/>
  <c r="I1725" i="3"/>
  <c r="K1725" i="3" s="1"/>
  <c r="J1725" i="3"/>
  <c r="J1706" i="3"/>
  <c r="I1689" i="3"/>
  <c r="K1689" i="3" s="1"/>
  <c r="J1689" i="3"/>
  <c r="J1670" i="3"/>
  <c r="J1606" i="3"/>
  <c r="I1580" i="3"/>
  <c r="K1580" i="3" s="1"/>
  <c r="L1580" i="3" s="1"/>
  <c r="I1446" i="3"/>
  <c r="K1446" i="3" s="1"/>
  <c r="J1446" i="3"/>
  <c r="I1513" i="3"/>
  <c r="K1513" i="3" s="1"/>
  <c r="J1513" i="3"/>
  <c r="I1517" i="3"/>
  <c r="K1517" i="3" s="1"/>
  <c r="J1517" i="3"/>
  <c r="I1511" i="3"/>
  <c r="K1511" i="3" s="1"/>
  <c r="L1511" i="3" s="1"/>
  <c r="J1465" i="3"/>
  <c r="J1349" i="3"/>
  <c r="I1349" i="3"/>
  <c r="K1349" i="3" s="1"/>
  <c r="I1445" i="3"/>
  <c r="K1445" i="3" s="1"/>
  <c r="J1445" i="3"/>
  <c r="J1427" i="3"/>
  <c r="I1382" i="3"/>
  <c r="K1382" i="3" s="1"/>
  <c r="J1382" i="3"/>
  <c r="J1574" i="3"/>
  <c r="J1561" i="3"/>
  <c r="J1550" i="3"/>
  <c r="I1529" i="3"/>
  <c r="K1529" i="3" s="1"/>
  <c r="J1529" i="3"/>
  <c r="J1523" i="3"/>
  <c r="J1508" i="3"/>
  <c r="J1499" i="3"/>
  <c r="J1487" i="3"/>
  <c r="J1475" i="3"/>
  <c r="I1457" i="3"/>
  <c r="K1457" i="3" s="1"/>
  <c r="J1457" i="3"/>
  <c r="J1414" i="3"/>
  <c r="J1402" i="3"/>
  <c r="J1336" i="3"/>
  <c r="I1336" i="3"/>
  <c r="K1336" i="3" s="1"/>
  <c r="I1470" i="3"/>
  <c r="J1439" i="3"/>
  <c r="J1426" i="3"/>
  <c r="J1462" i="3"/>
  <c r="J1301" i="3"/>
  <c r="I1301" i="3"/>
  <c r="K1301" i="3" s="1"/>
  <c r="J1510" i="3"/>
  <c r="J1451" i="3"/>
  <c r="J1438" i="3"/>
  <c r="J1474" i="3"/>
  <c r="I1469" i="3"/>
  <c r="K1469" i="3" s="1"/>
  <c r="J1469" i="3"/>
  <c r="J1400" i="3"/>
  <c r="J1498" i="3"/>
  <c r="J1486" i="3"/>
  <c r="J1450" i="3"/>
  <c r="I1422" i="3"/>
  <c r="K1422" i="3" s="1"/>
  <c r="J1422" i="3"/>
  <c r="I1404" i="3"/>
  <c r="K1404" i="3" s="1"/>
  <c r="J1404" i="3"/>
  <c r="J1379" i="3"/>
  <c r="I1379" i="3"/>
  <c r="K1379" i="3" s="1"/>
  <c r="J1522" i="3"/>
  <c r="I1505" i="3"/>
  <c r="K1505" i="3" s="1"/>
  <c r="J1505" i="3"/>
  <c r="I1493" i="3"/>
  <c r="K1493" i="3" s="1"/>
  <c r="J1493" i="3"/>
  <c r="I1481" i="3"/>
  <c r="K1481" i="3" s="1"/>
  <c r="J1481" i="3"/>
  <c r="I1378" i="3"/>
  <c r="K1378" i="3" s="1"/>
  <c r="J1378" i="3"/>
  <c r="J1299" i="3"/>
  <c r="I1299" i="3"/>
  <c r="K1299" i="3" s="1"/>
  <c r="I1434" i="3"/>
  <c r="K1434" i="3" s="1"/>
  <c r="J1434" i="3"/>
  <c r="I1421" i="3"/>
  <c r="K1421" i="3" s="1"/>
  <c r="J1421" i="3"/>
  <c r="I1395" i="3"/>
  <c r="K1395" i="3" s="1"/>
  <c r="J1395" i="3"/>
  <c r="J1368" i="3"/>
  <c r="I1368" i="3"/>
  <c r="K1368" i="3" s="1"/>
  <c r="J1453" i="3"/>
  <c r="J1441" i="3"/>
  <c r="J1429" i="3"/>
  <c r="J1417" i="3"/>
  <c r="J1406" i="3"/>
  <c r="J1392" i="3"/>
  <c r="J1355" i="3"/>
  <c r="I1265" i="3"/>
  <c r="K1265" i="3" s="1"/>
  <c r="J1265" i="3"/>
  <c r="I1362" i="3"/>
  <c r="K1362" i="3" s="1"/>
  <c r="J1362" i="3"/>
  <c r="I1394" i="3"/>
  <c r="K1394" i="3" s="1"/>
  <c r="J1394" i="3"/>
  <c r="I1326" i="3"/>
  <c r="K1326" i="3" s="1"/>
  <c r="J1326" i="3"/>
  <c r="I1314" i="3"/>
  <c r="K1314" i="3" s="1"/>
  <c r="J1314" i="3"/>
  <c r="J1291" i="3"/>
  <c r="I1291" i="3"/>
  <c r="K1291" i="3" s="1"/>
  <c r="I1383" i="3"/>
  <c r="K1383" i="3" s="1"/>
  <c r="J1383" i="3"/>
  <c r="I1364" i="3"/>
  <c r="K1364" i="3" s="1"/>
  <c r="L1364" i="3" s="1"/>
  <c r="I1290" i="3"/>
  <c r="K1290" i="3" s="1"/>
  <c r="J1290" i="3"/>
  <c r="I1343" i="3"/>
  <c r="K1343" i="3" s="1"/>
  <c r="J1295" i="3"/>
  <c r="I1295" i="3"/>
  <c r="K1295" i="3" s="1"/>
  <c r="I1351" i="3"/>
  <c r="K1351" i="3" s="1"/>
  <c r="J1351" i="3"/>
  <c r="I1340" i="3"/>
  <c r="K1340" i="3" s="1"/>
  <c r="J1340" i="3"/>
  <c r="J1334" i="3"/>
  <c r="I1312" i="3"/>
  <c r="K1312" i="3" s="1"/>
  <c r="J1312" i="3"/>
  <c r="J1303" i="3"/>
  <c r="I1303" i="3"/>
  <c r="K1303" i="3" s="1"/>
  <c r="I1254" i="3"/>
  <c r="K1254" i="3" s="1"/>
  <c r="J1254" i="3"/>
  <c r="I1391" i="3"/>
  <c r="K1391" i="3" s="1"/>
  <c r="I1240" i="3"/>
  <c r="K1240" i="3" s="1"/>
  <c r="J1240" i="3"/>
  <c r="I1401" i="3"/>
  <c r="K1401" i="3" s="1"/>
  <c r="J1401" i="3"/>
  <c r="J1293" i="3"/>
  <c r="I1293" i="3"/>
  <c r="K1293" i="3" s="1"/>
  <c r="I1278" i="3"/>
  <c r="K1278" i="3" s="1"/>
  <c r="J1278" i="3"/>
  <c r="J1243" i="3"/>
  <c r="I1185" i="3"/>
  <c r="K1185" i="3" s="1"/>
  <c r="I1136" i="3"/>
  <c r="K1136" i="3" s="1"/>
  <c r="J1136" i="3"/>
  <c r="J1223" i="3"/>
  <c r="I1194" i="3"/>
  <c r="K1194" i="3" s="1"/>
  <c r="J1194" i="3"/>
  <c r="I1147" i="3"/>
  <c r="K1147" i="3" s="1"/>
  <c r="J1147" i="3"/>
  <c r="J1275" i="3"/>
  <c r="J1262" i="3"/>
  <c r="I1197" i="3"/>
  <c r="K1197" i="3" s="1"/>
  <c r="L1197" i="3" s="1"/>
  <c r="I1258" i="3"/>
  <c r="I1242" i="3"/>
  <c r="K1242" i="3" s="1"/>
  <c r="J1242" i="3"/>
  <c r="I1206" i="3"/>
  <c r="K1206" i="3" s="1"/>
  <c r="J1206" i="3"/>
  <c r="J1187" i="3"/>
  <c r="I1170" i="3"/>
  <c r="K1170" i="3" s="1"/>
  <c r="J1170" i="3"/>
  <c r="I1158" i="3"/>
  <c r="K1158" i="3" s="1"/>
  <c r="J1158" i="3"/>
  <c r="J1370" i="3"/>
  <c r="J1359" i="3"/>
  <c r="J1346" i="3"/>
  <c r="J1335" i="3"/>
  <c r="I1302" i="3"/>
  <c r="K1302" i="3" s="1"/>
  <c r="J1302" i="3"/>
  <c r="J1296" i="3"/>
  <c r="J1294" i="3"/>
  <c r="J1281" i="3"/>
  <c r="J1279" i="3"/>
  <c r="I1209" i="3"/>
  <c r="I1266" i="3"/>
  <c r="K1266" i="3" s="1"/>
  <c r="J1266" i="3"/>
  <c r="J1253" i="3"/>
  <c r="J1231" i="3"/>
  <c r="I1218" i="3"/>
  <c r="K1218" i="3" s="1"/>
  <c r="J1218" i="3"/>
  <c r="J1199" i="3"/>
  <c r="I1283" i="3"/>
  <c r="J1183" i="3"/>
  <c r="I1099" i="3"/>
  <c r="K1099" i="3" s="1"/>
  <c r="J1099" i="3"/>
  <c r="I1221" i="3"/>
  <c r="K1221" i="3" s="1"/>
  <c r="L1221" i="3" s="1"/>
  <c r="J1315" i="3"/>
  <c r="J1313" i="3"/>
  <c r="J1311" i="3"/>
  <c r="J1305" i="3"/>
  <c r="J1263" i="3"/>
  <c r="I1230" i="3"/>
  <c r="K1230" i="3" s="1"/>
  <c r="J1230" i="3"/>
  <c r="J1211" i="3"/>
  <c r="I1182" i="3"/>
  <c r="K1182" i="3" s="1"/>
  <c r="J1182" i="3"/>
  <c r="I1123" i="3"/>
  <c r="K1123" i="3" s="1"/>
  <c r="J1123" i="3"/>
  <c r="I1112" i="3"/>
  <c r="K1112" i="3" s="1"/>
  <c r="J1112" i="3"/>
  <c r="J1338" i="3"/>
  <c r="I1307" i="3"/>
  <c r="I1305" i="3"/>
  <c r="K1305" i="3" s="1"/>
  <c r="J1252" i="3"/>
  <c r="J1246" i="3"/>
  <c r="I1233" i="3"/>
  <c r="K1233" i="3" s="1"/>
  <c r="L1233" i="3" s="1"/>
  <c r="J1195" i="3"/>
  <c r="J1185" i="3"/>
  <c r="J1173" i="3"/>
  <c r="J1161" i="3"/>
  <c r="J1154" i="3"/>
  <c r="J1143" i="3"/>
  <c r="I1091" i="3"/>
  <c r="K1091" i="3" s="1"/>
  <c r="J1091" i="3"/>
  <c r="J1059" i="3"/>
  <c r="I1173" i="3"/>
  <c r="K1173" i="3" s="1"/>
  <c r="I1161" i="3"/>
  <c r="K1161" i="3" s="1"/>
  <c r="I1143" i="3"/>
  <c r="K1143" i="3" s="1"/>
  <c r="I1119" i="3"/>
  <c r="J1056" i="3"/>
  <c r="J1042" i="3"/>
  <c r="J1071" i="3"/>
  <c r="J1048" i="3"/>
  <c r="I1048" i="3"/>
  <c r="K1048" i="3" s="1"/>
  <c r="I1033" i="3"/>
  <c r="K1033" i="3" s="1"/>
  <c r="J1033" i="3"/>
  <c r="J1017" i="3"/>
  <c r="I1006" i="3"/>
  <c r="K1006" i="3" s="1"/>
  <c r="J1006" i="3"/>
  <c r="J1080" i="3"/>
  <c r="J1032" i="3"/>
  <c r="I1032" i="3"/>
  <c r="K1032" i="3" s="1"/>
  <c r="I991" i="3"/>
  <c r="K991" i="3" s="1"/>
  <c r="J991" i="3"/>
  <c r="J1041" i="3"/>
  <c r="J1021" i="3"/>
  <c r="I1021" i="3"/>
  <c r="K1021" i="3" s="1"/>
  <c r="J1234" i="3"/>
  <c r="I1096" i="3"/>
  <c r="K1096" i="3" s="1"/>
  <c r="I1055" i="3"/>
  <c r="K1055" i="3" s="1"/>
  <c r="J1055" i="3"/>
  <c r="I980" i="3"/>
  <c r="K980" i="3" s="1"/>
  <c r="J980" i="3"/>
  <c r="J1227" i="3"/>
  <c r="J1215" i="3"/>
  <c r="J1203" i="3"/>
  <c r="J1191" i="3"/>
  <c r="J1179" i="3"/>
  <c r="J1167" i="3"/>
  <c r="J1155" i="3"/>
  <c r="J1142" i="3"/>
  <c r="J1131" i="3"/>
  <c r="J1118" i="3"/>
  <c r="J1107" i="3"/>
  <c r="I1031" i="3"/>
  <c r="K1031" i="3" s="1"/>
  <c r="J1031" i="3"/>
  <c r="I1067" i="3"/>
  <c r="K1067" i="3" s="1"/>
  <c r="J1067" i="3"/>
  <c r="J1060" i="3"/>
  <c r="J1047" i="3"/>
  <c r="I1020" i="3"/>
  <c r="K1020" i="3" s="1"/>
  <c r="J1020" i="3"/>
  <c r="J1004" i="3"/>
  <c r="I1079" i="3"/>
  <c r="K1079" i="3" s="1"/>
  <c r="J1079" i="3"/>
  <c r="J1030" i="3"/>
  <c r="I1019" i="3"/>
  <c r="K1019" i="3" s="1"/>
  <c r="J1019" i="3"/>
  <c r="I967" i="3"/>
  <c r="K967" i="3" s="1"/>
  <c r="J967" i="3"/>
  <c r="J1072" i="3"/>
  <c r="I1009" i="3"/>
  <c r="K1009" i="3" s="1"/>
  <c r="J1009" i="3"/>
  <c r="J1089" i="3"/>
  <c r="J1083" i="3"/>
  <c r="J1039" i="3"/>
  <c r="I1008" i="3"/>
  <c r="K1008" i="3" s="1"/>
  <c r="L1008" i="3" s="1"/>
  <c r="I997" i="3"/>
  <c r="K997" i="3" s="1"/>
  <c r="L997" i="3" s="1"/>
  <c r="J995" i="3"/>
  <c r="J993" i="3"/>
  <c r="I984" i="3"/>
  <c r="K984" i="3" s="1"/>
  <c r="L984" i="3" s="1"/>
  <c r="J982" i="3"/>
  <c r="I973" i="3"/>
  <c r="K973" i="3" s="1"/>
  <c r="L973" i="3" s="1"/>
  <c r="J971" i="3"/>
  <c r="J969" i="3"/>
  <c r="I960" i="3"/>
  <c r="K960" i="3" s="1"/>
  <c r="L960" i="3" s="1"/>
  <c r="J958" i="3"/>
  <c r="I913" i="3"/>
  <c r="K913" i="3" s="1"/>
  <c r="J892" i="3"/>
  <c r="I832" i="3"/>
  <c r="K832" i="3" s="1"/>
  <c r="J832" i="3"/>
  <c r="I737" i="3"/>
  <c r="K737" i="3" s="1"/>
  <c r="J737" i="3"/>
  <c r="I993" i="3"/>
  <c r="K993" i="3" s="1"/>
  <c r="I982" i="3"/>
  <c r="K982" i="3" s="1"/>
  <c r="I969" i="3"/>
  <c r="K969" i="3" s="1"/>
  <c r="I958" i="3"/>
  <c r="K958" i="3" s="1"/>
  <c r="J956" i="3"/>
  <c r="J948" i="3"/>
  <c r="I939" i="3"/>
  <c r="K939" i="3" s="1"/>
  <c r="J939" i="3"/>
  <c r="I901" i="3"/>
  <c r="K901" i="3" s="1"/>
  <c r="L901" i="3" s="1"/>
  <c r="I889" i="3"/>
  <c r="K889" i="3" s="1"/>
  <c r="J889" i="3"/>
  <c r="J871" i="3"/>
  <c r="I868" i="3"/>
  <c r="K868" i="3" s="1"/>
  <c r="J868" i="3"/>
  <c r="J864" i="3"/>
  <c r="I844" i="3"/>
  <c r="K844" i="3" s="1"/>
  <c r="J844" i="3"/>
  <c r="J831" i="3"/>
  <c r="I831" i="3"/>
  <c r="K831" i="3" s="1"/>
  <c r="I956" i="3"/>
  <c r="K956" i="3" s="1"/>
  <c r="I948" i="3"/>
  <c r="K948" i="3" s="1"/>
  <c r="I927" i="3"/>
  <c r="K927" i="3" s="1"/>
  <c r="J927" i="3"/>
  <c r="I877" i="3"/>
  <c r="K877" i="3" s="1"/>
  <c r="J877" i="3"/>
  <c r="I742" i="3"/>
  <c r="K742" i="3" s="1"/>
  <c r="J742" i="3"/>
  <c r="I915" i="3"/>
  <c r="K915" i="3" s="1"/>
  <c r="J915" i="3"/>
  <c r="I847" i="3"/>
  <c r="K847" i="3" s="1"/>
  <c r="J847" i="3"/>
  <c r="J44" i="3"/>
  <c r="I44" i="3"/>
  <c r="K44" i="3" s="1"/>
  <c r="I1024" i="3"/>
  <c r="I1000" i="3"/>
  <c r="I976" i="3"/>
  <c r="I952" i="3"/>
  <c r="I903" i="3"/>
  <c r="K903" i="3" s="1"/>
  <c r="J903" i="3"/>
  <c r="I880" i="3"/>
  <c r="K880" i="3" s="1"/>
  <c r="J880" i="3"/>
  <c r="I854" i="3"/>
  <c r="J996" i="3"/>
  <c r="J985" i="3"/>
  <c r="J972" i="3"/>
  <c r="J961" i="3"/>
  <c r="I421" i="3"/>
  <c r="K421" i="3" s="1"/>
  <c r="J421" i="3"/>
  <c r="J1007" i="3"/>
  <c r="J983" i="3"/>
  <c r="J959" i="3"/>
  <c r="J935" i="3"/>
  <c r="I853" i="3"/>
  <c r="K853" i="3" s="1"/>
  <c r="J853" i="3"/>
  <c r="J807" i="3"/>
  <c r="I807" i="3"/>
  <c r="K807" i="3" s="1"/>
  <c r="I796" i="3"/>
  <c r="K796" i="3" s="1"/>
  <c r="J796" i="3"/>
  <c r="J940" i="3"/>
  <c r="I866" i="3"/>
  <c r="I841" i="3"/>
  <c r="K841" i="3" s="1"/>
  <c r="J841" i="3"/>
  <c r="I837" i="3"/>
  <c r="K837" i="3" s="1"/>
  <c r="J837" i="3"/>
  <c r="I820" i="3"/>
  <c r="K820" i="3" s="1"/>
  <c r="J820" i="3"/>
  <c r="I664" i="3"/>
  <c r="K664" i="3" s="1"/>
  <c r="J664" i="3"/>
  <c r="I949" i="3"/>
  <c r="K949" i="3" s="1"/>
  <c r="L949" i="3" s="1"/>
  <c r="J928" i="3"/>
  <c r="J899" i="3"/>
  <c r="I887" i="3"/>
  <c r="K887" i="3" s="1"/>
  <c r="L887" i="3" s="1"/>
  <c r="I643" i="3"/>
  <c r="K643" i="3" s="1"/>
  <c r="J643" i="3"/>
  <c r="J1043" i="3"/>
  <c r="J1034" i="3"/>
  <c r="J1023" i="3"/>
  <c r="J1010" i="3"/>
  <c r="J999" i="3"/>
  <c r="J986" i="3"/>
  <c r="J975" i="3"/>
  <c r="J962" i="3"/>
  <c r="I937" i="3"/>
  <c r="J916" i="3"/>
  <c r="J859" i="3"/>
  <c r="I856" i="3"/>
  <c r="K856" i="3" s="1"/>
  <c r="J856" i="3"/>
  <c r="I706" i="3"/>
  <c r="K706" i="3" s="1"/>
  <c r="J706" i="3"/>
  <c r="I1034" i="3"/>
  <c r="K1034" i="3" s="1"/>
  <c r="I1010" i="3"/>
  <c r="K1010" i="3" s="1"/>
  <c r="I986" i="3"/>
  <c r="K986" i="3" s="1"/>
  <c r="I962" i="3"/>
  <c r="K962" i="3" s="1"/>
  <c r="I925" i="3"/>
  <c r="J913" i="3"/>
  <c r="J904" i="3"/>
  <c r="I892" i="3"/>
  <c r="K892" i="3" s="1"/>
  <c r="I878" i="3"/>
  <c r="I865" i="3"/>
  <c r="K865" i="3" s="1"/>
  <c r="J865" i="3"/>
  <c r="J755" i="3"/>
  <c r="J753" i="3"/>
  <c r="I740" i="3"/>
  <c r="K740" i="3" s="1"/>
  <c r="J740" i="3"/>
  <c r="I648" i="3"/>
  <c r="K648" i="3" s="1"/>
  <c r="J648" i="3"/>
  <c r="I621" i="3"/>
  <c r="K621" i="3" s="1"/>
  <c r="J621" i="3"/>
  <c r="I842" i="3"/>
  <c r="I755" i="3"/>
  <c r="K755" i="3" s="1"/>
  <c r="I753" i="3"/>
  <c r="K753" i="3" s="1"/>
  <c r="I728" i="3"/>
  <c r="J700" i="3"/>
  <c r="J690" i="3"/>
  <c r="I638" i="3"/>
  <c r="K638" i="3" s="1"/>
  <c r="L638" i="3" s="1"/>
  <c r="I606" i="3"/>
  <c r="K606" i="3" s="1"/>
  <c r="J606" i="3"/>
  <c r="I652" i="3"/>
  <c r="K652" i="3" s="1"/>
  <c r="J652" i="3"/>
  <c r="J647" i="3"/>
  <c r="I647" i="3"/>
  <c r="K647" i="3" s="1"/>
  <c r="J581" i="3"/>
  <c r="I581" i="3"/>
  <c r="K581" i="3" s="1"/>
  <c r="I790" i="3"/>
  <c r="K790" i="3" s="1"/>
  <c r="J790" i="3"/>
  <c r="J712" i="3"/>
  <c r="I709" i="3"/>
  <c r="K709" i="3" s="1"/>
  <c r="J709" i="3"/>
  <c r="I300" i="3"/>
  <c r="K300" i="3" s="1"/>
  <c r="J300" i="3"/>
  <c r="J891" i="3"/>
  <c r="J879" i="3"/>
  <c r="J867" i="3"/>
  <c r="J855" i="3"/>
  <c r="J843" i="3"/>
  <c r="J834" i="3"/>
  <c r="J823" i="3"/>
  <c r="J810" i="3"/>
  <c r="J799" i="3"/>
  <c r="I778" i="3"/>
  <c r="K778" i="3" s="1"/>
  <c r="J778" i="3"/>
  <c r="J772" i="3"/>
  <c r="J770" i="3"/>
  <c r="I732" i="3"/>
  <c r="K732" i="3" s="1"/>
  <c r="J732" i="3"/>
  <c r="J702" i="3"/>
  <c r="J670" i="3"/>
  <c r="I618" i="3"/>
  <c r="K618" i="3" s="1"/>
  <c r="J618" i="3"/>
  <c r="J569" i="3"/>
  <c r="I569" i="3"/>
  <c r="K569" i="3" s="1"/>
  <c r="J556" i="3"/>
  <c r="I556" i="3"/>
  <c r="K556" i="3" s="1"/>
  <c r="I766" i="3"/>
  <c r="K766" i="3" s="1"/>
  <c r="J766" i="3"/>
  <c r="I752" i="3"/>
  <c r="I741" i="3"/>
  <c r="I727" i="3"/>
  <c r="I631" i="3"/>
  <c r="K631" i="3" s="1"/>
  <c r="J631" i="3"/>
  <c r="I754" i="3"/>
  <c r="K754" i="3" s="1"/>
  <c r="J754" i="3"/>
  <c r="J724" i="3"/>
  <c r="I721" i="3"/>
  <c r="K721" i="3" s="1"/>
  <c r="J721" i="3"/>
  <c r="I636" i="3"/>
  <c r="K636" i="3" s="1"/>
  <c r="L636" i="3" s="1"/>
  <c r="J714" i="3"/>
  <c r="J688" i="3"/>
  <c r="J666" i="3"/>
  <c r="I666" i="3"/>
  <c r="K666" i="3" s="1"/>
  <c r="I650" i="3"/>
  <c r="K650" i="3" s="1"/>
  <c r="J650" i="3"/>
  <c r="J549" i="3"/>
  <c r="I549" i="3"/>
  <c r="K549" i="3" s="1"/>
  <c r="J515" i="3"/>
  <c r="I515" i="3"/>
  <c r="K515" i="3" s="1"/>
  <c r="J815" i="3"/>
  <c r="I743" i="3"/>
  <c r="K743" i="3" s="1"/>
  <c r="J743" i="3"/>
  <c r="J826" i="3"/>
  <c r="J824" i="3"/>
  <c r="J813" i="3"/>
  <c r="J800" i="3"/>
  <c r="J779" i="3"/>
  <c r="J777" i="3"/>
  <c r="J775" i="3"/>
  <c r="J769" i="3"/>
  <c r="J749" i="3"/>
  <c r="I726" i="3"/>
  <c r="K726" i="3" s="1"/>
  <c r="L726" i="3" s="1"/>
  <c r="J694" i="3"/>
  <c r="I771" i="3"/>
  <c r="I769" i="3"/>
  <c r="K769" i="3" s="1"/>
  <c r="J757" i="3"/>
  <c r="J672" i="3"/>
  <c r="J590" i="3"/>
  <c r="I590" i="3"/>
  <c r="K590" i="3" s="1"/>
  <c r="I442" i="3"/>
  <c r="K442" i="3" s="1"/>
  <c r="J442" i="3"/>
  <c r="I654" i="3"/>
  <c r="K654" i="3" s="1"/>
  <c r="J654" i="3"/>
  <c r="J641" i="3"/>
  <c r="J629" i="3"/>
  <c r="J616" i="3"/>
  <c r="I596" i="3"/>
  <c r="K596" i="3" s="1"/>
  <c r="J596" i="3"/>
  <c r="J593" i="3"/>
  <c r="I582" i="3"/>
  <c r="K582" i="3" s="1"/>
  <c r="J582" i="3"/>
  <c r="I469" i="3"/>
  <c r="K469" i="3" s="1"/>
  <c r="I520" i="3"/>
  <c r="K520" i="3" s="1"/>
  <c r="J520" i="3"/>
  <c r="J482" i="3"/>
  <c r="J473" i="3"/>
  <c r="I473" i="3"/>
  <c r="K473" i="3" s="1"/>
  <c r="J615" i="3"/>
  <c r="J592" i="3"/>
  <c r="J545" i="3"/>
  <c r="I481" i="3"/>
  <c r="K481" i="3" s="1"/>
  <c r="L481" i="3" s="1"/>
  <c r="I433" i="3"/>
  <c r="K433" i="3" s="1"/>
  <c r="J433" i="3"/>
  <c r="J419" i="3"/>
  <c r="I419" i="3"/>
  <c r="K419" i="3" s="1"/>
  <c r="J657" i="3"/>
  <c r="J653" i="3"/>
  <c r="J640" i="3"/>
  <c r="J605" i="3"/>
  <c r="J534" i="3"/>
  <c r="J446" i="3"/>
  <c r="I584" i="3"/>
  <c r="K584" i="3" s="1"/>
  <c r="J584" i="3"/>
  <c r="J554" i="3"/>
  <c r="J494" i="3"/>
  <c r="J485" i="3"/>
  <c r="I485" i="3"/>
  <c r="K485" i="3" s="1"/>
  <c r="I370" i="3"/>
  <c r="K370" i="3" s="1"/>
  <c r="J370" i="3"/>
  <c r="I642" i="3"/>
  <c r="K642" i="3" s="1"/>
  <c r="J642" i="3"/>
  <c r="I620" i="3"/>
  <c r="K620" i="3" s="1"/>
  <c r="J620" i="3"/>
  <c r="J580" i="3"/>
  <c r="J567" i="3"/>
  <c r="J458" i="3"/>
  <c r="I445" i="3"/>
  <c r="K445" i="3" s="1"/>
  <c r="L445" i="3" s="1"/>
  <c r="I253" i="3"/>
  <c r="K253" i="3" s="1"/>
  <c r="J253" i="3"/>
  <c r="I697" i="3"/>
  <c r="K697" i="3" s="1"/>
  <c r="J697" i="3"/>
  <c r="I685" i="3"/>
  <c r="K685" i="3" s="1"/>
  <c r="J685" i="3"/>
  <c r="I673" i="3"/>
  <c r="K673" i="3" s="1"/>
  <c r="J673" i="3"/>
  <c r="J659" i="3"/>
  <c r="I607" i="3"/>
  <c r="K607" i="3" s="1"/>
  <c r="J607" i="3"/>
  <c r="I597" i="3"/>
  <c r="I594" i="3"/>
  <c r="K594" i="3" s="1"/>
  <c r="J594" i="3"/>
  <c r="I583" i="3"/>
  <c r="K583" i="3" s="1"/>
  <c r="J583" i="3"/>
  <c r="I493" i="3"/>
  <c r="K493" i="3" s="1"/>
  <c r="L493" i="3" s="1"/>
  <c r="J449" i="3"/>
  <c r="I449" i="3"/>
  <c r="K449" i="3" s="1"/>
  <c r="I423" i="3"/>
  <c r="K423" i="3" s="1"/>
  <c r="J423" i="3"/>
  <c r="I457" i="3"/>
  <c r="K457" i="3" s="1"/>
  <c r="L457" i="3" s="1"/>
  <c r="I566" i="3"/>
  <c r="J543" i="3"/>
  <c r="J521" i="3"/>
  <c r="I521" i="3"/>
  <c r="K521" i="3" s="1"/>
  <c r="J509" i="3"/>
  <c r="I509" i="3"/>
  <c r="K509" i="3" s="1"/>
  <c r="J497" i="3"/>
  <c r="I497" i="3"/>
  <c r="K497" i="3" s="1"/>
  <c r="J470" i="3"/>
  <c r="J461" i="3"/>
  <c r="I461" i="3"/>
  <c r="K461" i="3" s="1"/>
  <c r="I508" i="3"/>
  <c r="K508" i="3" s="1"/>
  <c r="J508" i="3"/>
  <c r="J469" i="3"/>
  <c r="I348" i="3"/>
  <c r="K348" i="3" s="1"/>
  <c r="J348" i="3"/>
  <c r="J429" i="3"/>
  <c r="I408" i="3"/>
  <c r="K408" i="3" s="1"/>
  <c r="J408" i="3"/>
  <c r="I371" i="3"/>
  <c r="K371" i="3" s="1"/>
  <c r="J371" i="3"/>
  <c r="J564" i="3"/>
  <c r="J553" i="3"/>
  <c r="J540" i="3"/>
  <c r="J528" i="3"/>
  <c r="J504" i="3"/>
  <c r="J555" i="3"/>
  <c r="J533" i="3"/>
  <c r="J525" i="3"/>
  <c r="I517" i="3"/>
  <c r="K517" i="3" s="1"/>
  <c r="L517" i="3" s="1"/>
  <c r="J501" i="3"/>
  <c r="J441" i="3"/>
  <c r="J425" i="3"/>
  <c r="J400" i="3"/>
  <c r="I400" i="3"/>
  <c r="K400" i="3" s="1"/>
  <c r="I378" i="3"/>
  <c r="K378" i="3" s="1"/>
  <c r="J378" i="3"/>
  <c r="I342" i="3"/>
  <c r="K342" i="3" s="1"/>
  <c r="J342" i="3"/>
  <c r="J283" i="3"/>
  <c r="I283" i="3"/>
  <c r="K283" i="3" s="1"/>
  <c r="I261" i="3"/>
  <c r="K261" i="3" s="1"/>
  <c r="J261" i="3"/>
  <c r="I537" i="3"/>
  <c r="K537" i="3" s="1"/>
  <c r="L537" i="3" s="1"/>
  <c r="J489" i="3"/>
  <c r="J477" i="3"/>
  <c r="J465" i="3"/>
  <c r="J453" i="3"/>
  <c r="J431" i="3"/>
  <c r="J417" i="3"/>
  <c r="I350" i="3"/>
  <c r="K350" i="3" s="1"/>
  <c r="J350" i="3"/>
  <c r="I278" i="3"/>
  <c r="K278" i="3" s="1"/>
  <c r="J278" i="3"/>
  <c r="J557" i="3"/>
  <c r="J527" i="3"/>
  <c r="J503" i="3"/>
  <c r="I492" i="3"/>
  <c r="I480" i="3"/>
  <c r="I468" i="3"/>
  <c r="I456" i="3"/>
  <c r="I444" i="3"/>
  <c r="I395" i="3"/>
  <c r="K395" i="3" s="1"/>
  <c r="L395" i="3" s="1"/>
  <c r="J661" i="3"/>
  <c r="J649" i="3"/>
  <c r="J633" i="3"/>
  <c r="J622" i="3"/>
  <c r="J609" i="3"/>
  <c r="J598" i="3"/>
  <c r="J585" i="3"/>
  <c r="J532" i="3"/>
  <c r="J437" i="3"/>
  <c r="I388" i="3"/>
  <c r="K388" i="3" s="1"/>
  <c r="J388" i="3"/>
  <c r="J294" i="3"/>
  <c r="I294" i="3"/>
  <c r="K294" i="3" s="1"/>
  <c r="J565" i="3"/>
  <c r="J552" i="3"/>
  <c r="J541" i="3"/>
  <c r="J516" i="3"/>
  <c r="J443" i="3"/>
  <c r="J413" i="3"/>
  <c r="I409" i="3"/>
  <c r="K409" i="3" s="1"/>
  <c r="J409" i="3"/>
  <c r="I365" i="3"/>
  <c r="K365" i="3" s="1"/>
  <c r="J365" i="3"/>
  <c r="I529" i="3"/>
  <c r="K529" i="3" s="1"/>
  <c r="L529" i="3" s="1"/>
  <c r="J513" i="3"/>
  <c r="I505" i="3"/>
  <c r="K505" i="3" s="1"/>
  <c r="L505" i="3" s="1"/>
  <c r="J491" i="3"/>
  <c r="J479" i="3"/>
  <c r="J467" i="3"/>
  <c r="J455" i="3"/>
  <c r="I402" i="3"/>
  <c r="K402" i="3" s="1"/>
  <c r="L402" i="3" s="1"/>
  <c r="I394" i="3"/>
  <c r="K394" i="3" s="1"/>
  <c r="J394" i="3"/>
  <c r="J399" i="3"/>
  <c r="I374" i="3"/>
  <c r="K374" i="3" s="1"/>
  <c r="L374" i="3" s="1"/>
  <c r="I332" i="3"/>
  <c r="K332" i="3" s="1"/>
  <c r="L332" i="3" s="1"/>
  <c r="I328" i="3"/>
  <c r="K328" i="3" s="1"/>
  <c r="J328" i="3"/>
  <c r="J251" i="3"/>
  <c r="I251" i="3"/>
  <c r="K251" i="3" s="1"/>
  <c r="I205" i="3"/>
  <c r="K205" i="3" s="1"/>
  <c r="J205" i="3"/>
  <c r="I181" i="3"/>
  <c r="K181" i="3" s="1"/>
  <c r="J181" i="3"/>
  <c r="I138" i="3"/>
  <c r="K138" i="3" s="1"/>
  <c r="J138" i="3"/>
  <c r="I170" i="3"/>
  <c r="K170" i="3" s="1"/>
  <c r="J170" i="3"/>
  <c r="I241" i="3"/>
  <c r="K241" i="3" s="1"/>
  <c r="J241" i="3"/>
  <c r="I403" i="3"/>
  <c r="J398" i="3"/>
  <c r="I389" i="3"/>
  <c r="I363" i="3"/>
  <c r="K363" i="3" s="1"/>
  <c r="L363" i="3" s="1"/>
  <c r="I317" i="3"/>
  <c r="I313" i="3"/>
  <c r="K313" i="3" s="1"/>
  <c r="J313" i="3"/>
  <c r="I304" i="3"/>
  <c r="K304" i="3" s="1"/>
  <c r="J304" i="3"/>
  <c r="I383" i="3"/>
  <c r="I344" i="3"/>
  <c r="K344" i="3" s="1"/>
  <c r="J344" i="3"/>
  <c r="I303" i="3"/>
  <c r="K303" i="3" s="1"/>
  <c r="J303" i="3"/>
  <c r="J246" i="3"/>
  <c r="I246" i="3"/>
  <c r="K246" i="3" s="1"/>
  <c r="I359" i="3"/>
  <c r="J222" i="3"/>
  <c r="I222" i="3"/>
  <c r="K222" i="3" s="1"/>
  <c r="I382" i="3"/>
  <c r="K382" i="3" s="1"/>
  <c r="J382" i="3"/>
  <c r="I358" i="3"/>
  <c r="K358" i="3" s="1"/>
  <c r="J358" i="3"/>
  <c r="I302" i="3"/>
  <c r="K302" i="3" s="1"/>
  <c r="L302" i="3" s="1"/>
  <c r="I298" i="3"/>
  <c r="K298" i="3" s="1"/>
  <c r="J298" i="3"/>
  <c r="I268" i="3"/>
  <c r="K268" i="3" s="1"/>
  <c r="J244" i="3"/>
  <c r="J220" i="3"/>
  <c r="J209" i="3"/>
  <c r="I206" i="3"/>
  <c r="K206" i="3" s="1"/>
  <c r="J206" i="3"/>
  <c r="I256" i="3"/>
  <c r="K256" i="3" s="1"/>
  <c r="L256" i="3" s="1"/>
  <c r="J233" i="3"/>
  <c r="I230" i="3"/>
  <c r="K230" i="3" s="1"/>
  <c r="J230" i="3"/>
  <c r="J355" i="3"/>
  <c r="J319" i="3"/>
  <c r="I219" i="3"/>
  <c r="K219" i="3" s="1"/>
  <c r="J219" i="3"/>
  <c r="J177" i="3"/>
  <c r="J375" i="3"/>
  <c r="J364" i="3"/>
  <c r="J343" i="3"/>
  <c r="J288" i="3"/>
  <c r="J286" i="3"/>
  <c r="I280" i="3"/>
  <c r="J269" i="3"/>
  <c r="J255" i="3"/>
  <c r="I250" i="3"/>
  <c r="J243" i="3"/>
  <c r="I213" i="3"/>
  <c r="K213" i="3" s="1"/>
  <c r="L213" i="3" s="1"/>
  <c r="J189" i="3"/>
  <c r="J40" i="3"/>
  <c r="J386" i="3"/>
  <c r="J362" i="3"/>
  <c r="J331" i="3"/>
  <c r="J301" i="3"/>
  <c r="J295" i="3"/>
  <c r="I282" i="3"/>
  <c r="I229" i="3"/>
  <c r="J218" i="3"/>
  <c r="J198" i="3"/>
  <c r="I198" i="3"/>
  <c r="K198" i="3" s="1"/>
  <c r="I193" i="3"/>
  <c r="K193" i="3" s="1"/>
  <c r="L193" i="3" s="1"/>
  <c r="J185" i="3"/>
  <c r="J245" i="3"/>
  <c r="I237" i="3"/>
  <c r="K237" i="3" s="1"/>
  <c r="L237" i="3" s="1"/>
  <c r="I226" i="3"/>
  <c r="K226" i="3" s="1"/>
  <c r="L226" i="3" s="1"/>
  <c r="J201" i="3"/>
  <c r="J179" i="3"/>
  <c r="I179" i="3"/>
  <c r="K179" i="3" s="1"/>
  <c r="I316" i="3"/>
  <c r="J271" i="3"/>
  <c r="J266" i="3"/>
  <c r="J197" i="3"/>
  <c r="I175" i="3"/>
  <c r="K175" i="3" s="1"/>
  <c r="J175" i="3"/>
  <c r="I292" i="3"/>
  <c r="K292" i="3" s="1"/>
  <c r="L292" i="3" s="1"/>
  <c r="J281" i="3"/>
  <c r="J257" i="3"/>
  <c r="I163" i="3"/>
  <c r="K163" i="3" s="1"/>
  <c r="J163" i="3"/>
  <c r="J307" i="3"/>
  <c r="I281" i="3"/>
  <c r="K281" i="3" s="1"/>
  <c r="J268" i="3"/>
  <c r="J254" i="3"/>
  <c r="I244" i="3"/>
  <c r="K244" i="3" s="1"/>
  <c r="I220" i="3"/>
  <c r="K220" i="3" s="1"/>
  <c r="I217" i="3"/>
  <c r="K217" i="3" s="1"/>
  <c r="J217" i="3"/>
  <c r="I209" i="3"/>
  <c r="K209" i="3" s="1"/>
  <c r="I196" i="3"/>
  <c r="K196" i="3" s="1"/>
  <c r="J196" i="3"/>
  <c r="J191" i="3"/>
  <c r="I135" i="3"/>
  <c r="K135" i="3" s="1"/>
  <c r="J135" i="3"/>
  <c r="J59" i="3"/>
  <c r="J32" i="3"/>
  <c r="I32" i="3"/>
  <c r="K32" i="3" s="1"/>
  <c r="I157" i="3"/>
  <c r="J144" i="3"/>
  <c r="I134" i="3"/>
  <c r="K134" i="3" s="1"/>
  <c r="L134" i="3" s="1"/>
  <c r="J47" i="3"/>
  <c r="I47" i="3"/>
  <c r="K47" i="3" s="1"/>
  <c r="J204" i="3"/>
  <c r="J194" i="3"/>
  <c r="J192" i="3"/>
  <c r="J184" i="3"/>
  <c r="J182" i="3"/>
  <c r="J180" i="3"/>
  <c r="J176" i="3"/>
  <c r="I167" i="3"/>
  <c r="K167" i="3" s="1"/>
  <c r="J167" i="3"/>
  <c r="J54" i="3"/>
  <c r="J42" i="3"/>
  <c r="I42" i="3"/>
  <c r="K42" i="3" s="1"/>
  <c r="I186" i="3"/>
  <c r="I164" i="3"/>
  <c r="K164" i="3" s="1"/>
  <c r="L164" i="3" s="1"/>
  <c r="I156" i="3"/>
  <c r="K156" i="3" s="1"/>
  <c r="J156" i="3"/>
  <c r="I150" i="3"/>
  <c r="K150" i="3" s="1"/>
  <c r="L150" i="3" s="1"/>
  <c r="J140" i="3"/>
  <c r="I140" i="3"/>
  <c r="K140" i="3" s="1"/>
  <c r="I123" i="3"/>
  <c r="K123" i="3" s="1"/>
  <c r="J123" i="3"/>
  <c r="J37" i="3"/>
  <c r="I37" i="3"/>
  <c r="K37" i="3" s="1"/>
  <c r="J171" i="3"/>
  <c r="I132" i="3"/>
  <c r="K132" i="3" s="1"/>
  <c r="J132" i="3"/>
  <c r="J153" i="3"/>
  <c r="I153" i="3"/>
  <c r="K153" i="3" s="1"/>
  <c r="I59" i="3"/>
  <c r="K59" i="3" s="1"/>
  <c r="J49" i="3"/>
  <c r="I120" i="3"/>
  <c r="K120" i="3" s="1"/>
  <c r="J120" i="3"/>
  <c r="J20" i="3"/>
  <c r="J124" i="3"/>
  <c r="J119" i="3"/>
  <c r="J117" i="3"/>
  <c r="J107" i="3"/>
  <c r="J105" i="3"/>
  <c r="J95" i="3"/>
  <c r="J93" i="3"/>
  <c r="J83" i="3"/>
  <c r="J81" i="3"/>
  <c r="J56" i="3"/>
  <c r="I39" i="3"/>
  <c r="K39" i="3" s="1"/>
  <c r="J39" i="3"/>
  <c r="J114" i="3"/>
  <c r="J102" i="3"/>
  <c r="J90" i="3"/>
  <c r="J78" i="3"/>
  <c r="J73" i="3"/>
  <c r="J68" i="3"/>
  <c r="I51" i="3"/>
  <c r="K51" i="3" s="1"/>
  <c r="J51" i="3"/>
  <c r="I63" i="3"/>
  <c r="K63" i="3" s="1"/>
  <c r="J63" i="3"/>
  <c r="J25" i="3"/>
  <c r="J116" i="3"/>
  <c r="J104" i="3"/>
  <c r="J92" i="3"/>
  <c r="J80" i="3"/>
  <c r="I75" i="3"/>
  <c r="K75" i="3" s="1"/>
  <c r="J75" i="3"/>
  <c r="I111" i="3"/>
  <c r="K111" i="3" s="1"/>
  <c r="J111" i="3"/>
  <c r="I99" i="3"/>
  <c r="K99" i="3" s="1"/>
  <c r="J99" i="3"/>
  <c r="I87" i="3"/>
  <c r="K87" i="3" s="1"/>
  <c r="J87" i="3"/>
  <c r="J28" i="3"/>
  <c r="I15" i="3"/>
  <c r="K15" i="3" s="1"/>
  <c r="J15" i="3"/>
  <c r="I133" i="3"/>
  <c r="I27" i="3"/>
  <c r="K27" i="3" s="1"/>
  <c r="J27" i="3"/>
  <c r="I20" i="3"/>
  <c r="K20" i="3" s="1"/>
  <c r="J108" i="3"/>
  <c r="J96" i="3"/>
  <c r="J84" i="3"/>
  <c r="J72" i="3"/>
  <c r="J9" i="3"/>
  <c r="L9" i="3" s="1"/>
  <c r="J8" i="3"/>
  <c r="I2876" i="2"/>
  <c r="H1892" i="2"/>
  <c r="I403" i="2"/>
  <c r="J1811" i="2"/>
  <c r="J2594" i="2"/>
  <c r="H1864" i="2"/>
  <c r="J1825" i="2"/>
  <c r="H403" i="2"/>
  <c r="H2639" i="2"/>
  <c r="J373" i="2"/>
  <c r="J2886" i="2"/>
  <c r="I1086" i="2"/>
  <c r="J2195" i="2"/>
  <c r="I2551" i="2"/>
  <c r="J2492" i="2"/>
  <c r="J461" i="2"/>
  <c r="J853" i="2"/>
  <c r="I2862" i="2"/>
  <c r="J1909" i="2"/>
  <c r="H2134" i="2"/>
  <c r="I2673" i="2"/>
  <c r="J67" i="2"/>
  <c r="I2158" i="2"/>
  <c r="I2136" i="2"/>
  <c r="H2786" i="2"/>
  <c r="I1676" i="2"/>
  <c r="H2633" i="2"/>
  <c r="H2589" i="2"/>
  <c r="J2271" i="2"/>
  <c r="H1676" i="2"/>
  <c r="H2877" i="2"/>
  <c r="I2621" i="2"/>
  <c r="J2598" i="2"/>
  <c r="I2097" i="2"/>
  <c r="I1815" i="2"/>
  <c r="J1781" i="2"/>
  <c r="J282" i="2"/>
  <c r="J2153" i="2"/>
  <c r="J115" i="2"/>
  <c r="J12" i="2"/>
  <c r="I115" i="2"/>
  <c r="I2310" i="2"/>
  <c r="H2287" i="2"/>
  <c r="J2158" i="2"/>
  <c r="I2032" i="2"/>
  <c r="I1538" i="2"/>
  <c r="I1251" i="2"/>
  <c r="I941" i="2"/>
  <c r="J2859" i="2"/>
  <c r="J2660" i="2"/>
  <c r="J2524" i="2"/>
  <c r="J2326" i="2"/>
  <c r="I386" i="2"/>
  <c r="I2773" i="2"/>
  <c r="J2497" i="2"/>
  <c r="J1895" i="2"/>
  <c r="I1356" i="2"/>
  <c r="H711" i="2"/>
  <c r="J688" i="2"/>
  <c r="I349" i="2"/>
  <c r="I125" i="2"/>
  <c r="J1975" i="2"/>
  <c r="J1836" i="2"/>
  <c r="J825" i="2"/>
  <c r="I929" i="2"/>
  <c r="H825" i="2"/>
  <c r="I767" i="2"/>
  <c r="J21" i="2"/>
  <c r="J2261" i="2"/>
  <c r="H2078" i="2"/>
  <c r="H1766" i="2"/>
  <c r="J1340" i="2"/>
  <c r="J856" i="2"/>
  <c r="H481" i="2"/>
  <c r="J355" i="2"/>
  <c r="H297" i="2"/>
  <c r="I274" i="2"/>
  <c r="J610" i="2"/>
  <c r="I2308" i="2"/>
  <c r="J2121" i="2"/>
  <c r="H1914" i="2"/>
  <c r="I1762" i="2"/>
  <c r="J1086" i="2"/>
  <c r="H1077" i="2"/>
  <c r="J711" i="2"/>
  <c r="H409" i="2"/>
  <c r="I377" i="2"/>
  <c r="I196" i="2"/>
  <c r="J125" i="2"/>
  <c r="H2700" i="2"/>
  <c r="I1825" i="2"/>
  <c r="I2860" i="2"/>
  <c r="I2576" i="2"/>
  <c r="I1856" i="2"/>
  <c r="I1712" i="2"/>
  <c r="I1105" i="2"/>
  <c r="J866" i="2"/>
  <c r="J2136" i="2"/>
  <c r="I2024" i="2"/>
  <c r="J1932" i="2"/>
  <c r="I1865" i="2"/>
  <c r="J1195" i="2"/>
  <c r="H1195" i="2"/>
  <c r="I943" i="2"/>
  <c r="J910" i="2"/>
  <c r="J212" i="2"/>
  <c r="H424" i="2"/>
  <c r="H212" i="2"/>
  <c r="H2876" i="2"/>
  <c r="H2481" i="2"/>
  <c r="I67" i="2"/>
  <c r="I2491" i="2"/>
  <c r="H2242" i="2"/>
  <c r="I2153" i="2"/>
  <c r="I1774" i="2"/>
  <c r="H1753" i="2"/>
  <c r="J1696" i="2"/>
  <c r="I586" i="2"/>
  <c r="H2883" i="2"/>
  <c r="J2875" i="2"/>
  <c r="I1949" i="2"/>
  <c r="H1783" i="2"/>
  <c r="I1674" i="2"/>
  <c r="J1121" i="2"/>
  <c r="I1077" i="2"/>
  <c r="I894" i="2"/>
  <c r="I826" i="2"/>
  <c r="H608" i="2"/>
  <c r="I409" i="2"/>
  <c r="I368" i="2"/>
  <c r="H2848" i="2"/>
  <c r="J2826" i="2"/>
  <c r="I2663" i="2"/>
  <c r="H2505" i="2"/>
  <c r="I2228" i="2"/>
  <c r="H2142" i="2"/>
  <c r="J2134" i="2"/>
  <c r="J2104" i="2"/>
  <c r="J2076" i="2"/>
  <c r="J2032" i="2"/>
  <c r="I1915" i="2"/>
  <c r="I1907" i="2"/>
  <c r="I1898" i="2"/>
  <c r="J1827" i="2"/>
  <c r="I1776" i="2"/>
  <c r="H1767" i="2"/>
  <c r="J1626" i="2"/>
  <c r="H1432" i="2"/>
  <c r="I1294" i="2"/>
  <c r="I1074" i="2"/>
  <c r="I1000" i="2"/>
  <c r="I884" i="2"/>
  <c r="J383" i="2"/>
  <c r="H367" i="2"/>
  <c r="H184" i="2"/>
  <c r="J119" i="2"/>
  <c r="J2791" i="2"/>
  <c r="J2781" i="2"/>
  <c r="H2493" i="2"/>
  <c r="I2052" i="2"/>
  <c r="J2000" i="2"/>
  <c r="J1914" i="2"/>
  <c r="H1807" i="2"/>
  <c r="J1766" i="2"/>
  <c r="J1544" i="2"/>
  <c r="J1246" i="2"/>
  <c r="J1143" i="2"/>
  <c r="J1030" i="2"/>
  <c r="J1008" i="2"/>
  <c r="J903" i="2"/>
  <c r="I373" i="2"/>
  <c r="J202" i="2"/>
  <c r="J2846" i="2"/>
  <c r="I2824" i="2"/>
  <c r="H2760" i="2"/>
  <c r="J2620" i="2"/>
  <c r="J2536" i="2"/>
  <c r="H2092" i="2"/>
  <c r="J1988" i="2"/>
  <c r="I1955" i="2"/>
  <c r="I202" i="2"/>
  <c r="J2295" i="2"/>
  <c r="I2254" i="2"/>
  <c r="J2081" i="2"/>
  <c r="I1842" i="2"/>
  <c r="J1088" i="2"/>
  <c r="I1007" i="2"/>
  <c r="J964" i="2"/>
  <c r="J923" i="2"/>
  <c r="I836" i="2"/>
  <c r="H669" i="2"/>
  <c r="I232" i="2"/>
  <c r="I2872" i="2"/>
  <c r="J2862" i="2"/>
  <c r="J2823" i="2"/>
  <c r="I2619" i="2"/>
  <c r="I2589" i="2"/>
  <c r="H2295" i="2"/>
  <c r="H2254" i="2"/>
  <c r="I2243" i="2"/>
  <c r="I2081" i="2"/>
  <c r="J1954" i="2"/>
  <c r="H1884" i="2"/>
  <c r="H1842" i="2"/>
  <c r="H1833" i="2"/>
  <c r="I1370" i="2"/>
  <c r="J1187" i="2"/>
  <c r="I1016" i="2"/>
  <c r="I931" i="2"/>
  <c r="J262" i="2"/>
  <c r="I2871" i="2"/>
  <c r="J2746" i="2"/>
  <c r="H2607" i="2"/>
  <c r="I2577" i="2"/>
  <c r="I2423" i="2"/>
  <c r="J2294" i="2"/>
  <c r="I2242" i="2"/>
  <c r="H2070" i="2"/>
  <c r="J2036" i="2"/>
  <c r="H2017" i="2"/>
  <c r="J1707" i="2"/>
  <c r="H471" i="2"/>
  <c r="J449" i="2"/>
  <c r="J398" i="2"/>
  <c r="H361" i="2"/>
  <c r="I262" i="2"/>
  <c r="J1900" i="2"/>
  <c r="J405" i="2"/>
  <c r="I75" i="2"/>
  <c r="H1839" i="2"/>
  <c r="H1618" i="2"/>
  <c r="J1400" i="2"/>
  <c r="H405" i="2"/>
  <c r="H368" i="2"/>
  <c r="H292" i="2"/>
  <c r="H75" i="2"/>
  <c r="I2615" i="2"/>
  <c r="I2605" i="2"/>
  <c r="J2300" i="2"/>
  <c r="H2241" i="2"/>
  <c r="H2116" i="2"/>
  <c r="I2105" i="2"/>
  <c r="J2096" i="2"/>
  <c r="J2015" i="2"/>
  <c r="J1939" i="2"/>
  <c r="J1899" i="2"/>
  <c r="J1858" i="2"/>
  <c r="J1492" i="2"/>
  <c r="H1469" i="2"/>
  <c r="J1092" i="2"/>
  <c r="I969" i="2"/>
  <c r="H664" i="2"/>
  <c r="H435" i="2"/>
  <c r="I175" i="2"/>
  <c r="J153" i="2"/>
  <c r="I2848" i="2"/>
  <c r="H2643" i="2"/>
  <c r="J2142" i="2"/>
  <c r="I1767" i="2"/>
  <c r="I1737" i="2"/>
  <c r="J1074" i="2"/>
  <c r="J1064" i="2"/>
  <c r="J946" i="2"/>
  <c r="J927" i="2"/>
  <c r="J895" i="2"/>
  <c r="J821" i="2"/>
  <c r="J718" i="2"/>
  <c r="J374" i="2"/>
  <c r="I367" i="2"/>
  <c r="I358" i="2"/>
  <c r="J248" i="2"/>
  <c r="H175" i="2"/>
  <c r="I153" i="2"/>
  <c r="J113" i="2"/>
  <c r="H93" i="2"/>
  <c r="J2900" i="2"/>
  <c r="I2849" i="2"/>
  <c r="H2842" i="2"/>
  <c r="J2824" i="2"/>
  <c r="H2784" i="2"/>
  <c r="H2775" i="2"/>
  <c r="I2767" i="2"/>
  <c r="H2708" i="2"/>
  <c r="H2465" i="2"/>
  <c r="H2246" i="2"/>
  <c r="I2230" i="2"/>
  <c r="H2198" i="2"/>
  <c r="H2188" i="2"/>
  <c r="I2113" i="2"/>
  <c r="J2070" i="2"/>
  <c r="H2051" i="2"/>
  <c r="I1981" i="2"/>
  <c r="J1915" i="2"/>
  <c r="J1892" i="2"/>
  <c r="J1847" i="2"/>
  <c r="H1804" i="2"/>
  <c r="I1783" i="2"/>
  <c r="I1753" i="2"/>
  <c r="H1632" i="2"/>
  <c r="J1328" i="2"/>
  <c r="I1263" i="2"/>
  <c r="J1243" i="2"/>
  <c r="H1189" i="2"/>
  <c r="J1105" i="2"/>
  <c r="H1060" i="2"/>
  <c r="I1043" i="2"/>
  <c r="J931" i="2"/>
  <c r="J913" i="2"/>
  <c r="I905" i="2"/>
  <c r="I847" i="2"/>
  <c r="J838" i="2"/>
  <c r="I671" i="2"/>
  <c r="J588" i="2"/>
  <c r="I426" i="2"/>
  <c r="H285" i="2"/>
  <c r="I71" i="2"/>
  <c r="J2813" i="2"/>
  <c r="I2655" i="2"/>
  <c r="I2560" i="2"/>
  <c r="J2540" i="2"/>
  <c r="H2104" i="2"/>
  <c r="H2096" i="2"/>
  <c r="J2050" i="2"/>
  <c r="H1988" i="2"/>
  <c r="J1923" i="2"/>
  <c r="H1874" i="2"/>
  <c r="I1811" i="2"/>
  <c r="H1762" i="2"/>
  <c r="J1681" i="2"/>
  <c r="I1640" i="2"/>
  <c r="I1448" i="2"/>
  <c r="J1316" i="2"/>
  <c r="J1155" i="2"/>
  <c r="I1059" i="2"/>
  <c r="I1001" i="2"/>
  <c r="I837" i="2"/>
  <c r="I809" i="2"/>
  <c r="J702" i="2"/>
  <c r="H495" i="2"/>
  <c r="H473" i="2"/>
  <c r="J344" i="2"/>
  <c r="J293" i="2"/>
  <c r="J224" i="2"/>
  <c r="I119" i="2"/>
  <c r="I103" i="2"/>
  <c r="J2870" i="2"/>
  <c r="J2847" i="2"/>
  <c r="I2799" i="2"/>
  <c r="H2746" i="2"/>
  <c r="J2622" i="2"/>
  <c r="H2615" i="2"/>
  <c r="J2606" i="2"/>
  <c r="I2529" i="2"/>
  <c r="I2399" i="2"/>
  <c r="I2261" i="2"/>
  <c r="H2234" i="2"/>
  <c r="J2163" i="2"/>
  <c r="J2148" i="2"/>
  <c r="J2127" i="2"/>
  <c r="J2118" i="2"/>
  <c r="J2109" i="2"/>
  <c r="H1986" i="2"/>
  <c r="J1948" i="2"/>
  <c r="J1897" i="2"/>
  <c r="I1835" i="2"/>
  <c r="H1817" i="2"/>
  <c r="J1800" i="2"/>
  <c r="I1781" i="2"/>
  <c r="H1774" i="2"/>
  <c r="J1709" i="2"/>
  <c r="I1008" i="2"/>
  <c r="I852" i="2"/>
  <c r="J843" i="2"/>
  <c r="J807" i="2"/>
  <c r="I2870" i="2"/>
  <c r="J2861" i="2"/>
  <c r="H2853" i="2"/>
  <c r="J2837" i="2"/>
  <c r="H2771" i="2"/>
  <c r="H2763" i="2"/>
  <c r="H2692" i="2"/>
  <c r="J2480" i="2"/>
  <c r="J2429" i="2"/>
  <c r="J2296" i="2"/>
  <c r="I2278" i="2"/>
  <c r="H2269" i="2"/>
  <c r="I2163" i="2"/>
  <c r="I2148" i="2"/>
  <c r="H2127" i="2"/>
  <c r="H2054" i="2"/>
  <c r="H2030" i="2"/>
  <c r="J1977" i="2"/>
  <c r="I1903" i="2"/>
  <c r="I1888" i="2"/>
  <c r="I1880" i="2"/>
  <c r="J1738" i="2"/>
  <c r="H1729" i="2"/>
  <c r="H1718" i="2"/>
  <c r="H1658" i="2"/>
  <c r="J1562" i="2"/>
  <c r="J1510" i="2"/>
  <c r="I1476" i="2"/>
  <c r="J1238" i="2"/>
  <c r="H1185" i="2"/>
  <c r="H1084" i="2"/>
  <c r="J988" i="2"/>
  <c r="J909" i="2"/>
  <c r="I892" i="2"/>
  <c r="J860" i="2"/>
  <c r="I843" i="2"/>
  <c r="H807" i="2"/>
  <c r="H645" i="2"/>
  <c r="I410" i="2"/>
  <c r="I341" i="2"/>
  <c r="J11" i="2"/>
  <c r="H2893" i="2"/>
  <c r="J2883" i="2"/>
  <c r="J2860" i="2"/>
  <c r="I2852" i="2"/>
  <c r="I2836" i="2"/>
  <c r="I2826" i="2"/>
  <c r="H2778" i="2"/>
  <c r="H2753" i="2"/>
  <c r="I2545" i="2"/>
  <c r="I2536" i="2"/>
  <c r="I2479" i="2"/>
  <c r="J2304" i="2"/>
  <c r="J2268" i="2"/>
  <c r="J2140" i="2"/>
  <c r="I2036" i="2"/>
  <c r="H2029" i="2"/>
  <c r="I2021" i="2"/>
  <c r="I2012" i="2"/>
  <c r="J1991" i="2"/>
  <c r="I1946" i="2"/>
  <c r="H1918" i="2"/>
  <c r="J1887" i="2"/>
  <c r="H1850" i="2"/>
  <c r="H1626" i="2"/>
  <c r="J1276" i="2"/>
  <c r="I1246" i="2"/>
  <c r="J943" i="2"/>
  <c r="I927" i="2"/>
  <c r="J899" i="2"/>
  <c r="J437" i="2"/>
  <c r="H392" i="2"/>
  <c r="H383" i="2"/>
  <c r="J319" i="2"/>
  <c r="I268" i="2"/>
  <c r="J238" i="2"/>
  <c r="H200" i="2"/>
  <c r="J2231" i="2"/>
  <c r="H2106" i="2"/>
  <c r="J1936" i="2"/>
  <c r="I1887" i="2"/>
  <c r="I1878" i="2"/>
  <c r="I1868" i="2"/>
  <c r="J1806" i="2"/>
  <c r="I1778" i="2"/>
  <c r="J1771" i="2"/>
  <c r="J1644" i="2"/>
  <c r="J1320" i="2"/>
  <c r="H1183" i="2"/>
  <c r="H1149" i="2"/>
  <c r="I1129" i="2"/>
  <c r="H1054" i="2"/>
  <c r="J600" i="2"/>
  <c r="I437" i="2"/>
  <c r="I319" i="2"/>
  <c r="H268" i="2"/>
  <c r="J107" i="2"/>
  <c r="H2901" i="2"/>
  <c r="I2825" i="2"/>
  <c r="H2795" i="2"/>
  <c r="H2667" i="2"/>
  <c r="J2658" i="2"/>
  <c r="J2584" i="2"/>
  <c r="H2553" i="2"/>
  <c r="H2503" i="2"/>
  <c r="J2493" i="2"/>
  <c r="J2445" i="2"/>
  <c r="J2331" i="2"/>
  <c r="J2275" i="2"/>
  <c r="H2231" i="2"/>
  <c r="I2211" i="2"/>
  <c r="J2169" i="2"/>
  <c r="J2139" i="2"/>
  <c r="H2071" i="2"/>
  <c r="H2043" i="2"/>
  <c r="J2028" i="2"/>
  <c r="I2000" i="2"/>
  <c r="I1936" i="2"/>
  <c r="J1926" i="2"/>
  <c r="H1778" i="2"/>
  <c r="H1771" i="2"/>
  <c r="H1764" i="2"/>
  <c r="J1602" i="2"/>
  <c r="J889" i="2"/>
  <c r="I848" i="2"/>
  <c r="I823" i="2"/>
  <c r="I608" i="2"/>
  <c r="H600" i="2"/>
  <c r="I445" i="2"/>
  <c r="J327" i="2"/>
  <c r="J169" i="2"/>
  <c r="J2767" i="2"/>
  <c r="J2708" i="2"/>
  <c r="J2051" i="2"/>
  <c r="I1989" i="2"/>
  <c r="I1735" i="2"/>
  <c r="J1632" i="2"/>
  <c r="I1602" i="2"/>
  <c r="J1546" i="2"/>
  <c r="I1472" i="2"/>
  <c r="I1462" i="2"/>
  <c r="I1340" i="2"/>
  <c r="J1263" i="2"/>
  <c r="J1189" i="2"/>
  <c r="H1088" i="2"/>
  <c r="J1043" i="2"/>
  <c r="J905" i="2"/>
  <c r="J671" i="2"/>
  <c r="I651" i="2"/>
  <c r="H445" i="2"/>
  <c r="J426" i="2"/>
  <c r="J365" i="2"/>
  <c r="I327" i="2"/>
  <c r="J129" i="2"/>
  <c r="J27" i="2"/>
  <c r="J17" i="2"/>
  <c r="J2849" i="2"/>
  <c r="J2825" i="2"/>
  <c r="J2772" i="2"/>
  <c r="I2740" i="2"/>
  <c r="J2740" i="2"/>
  <c r="J2657" i="2"/>
  <c r="H2657" i="2"/>
  <c r="J2397" i="2"/>
  <c r="I2397" i="2"/>
  <c r="I2325" i="2"/>
  <c r="H2325" i="2"/>
  <c r="H2216" i="2"/>
  <c r="J2149" i="2"/>
  <c r="I2077" i="2"/>
  <c r="J2077" i="2"/>
  <c r="H2077" i="2"/>
  <c r="J1961" i="2"/>
  <c r="J1638" i="2"/>
  <c r="I1638" i="2"/>
  <c r="J1576" i="2"/>
  <c r="I1877" i="2"/>
  <c r="J1877" i="2"/>
  <c r="I2764" i="2"/>
  <c r="H2764" i="2"/>
  <c r="I2728" i="2"/>
  <c r="J2728" i="2"/>
  <c r="J2645" i="2"/>
  <c r="H2645" i="2"/>
  <c r="J2609" i="2"/>
  <c r="I2609" i="2"/>
  <c r="H2486" i="2"/>
  <c r="I2486" i="2"/>
  <c r="H2233" i="2"/>
  <c r="J2233" i="2"/>
  <c r="H1586" i="2"/>
  <c r="J1586" i="2"/>
  <c r="H1244" i="2"/>
  <c r="I1244" i="2"/>
  <c r="H363" i="2"/>
  <c r="J363" i="2"/>
  <c r="H303" i="2"/>
  <c r="J303" i="2"/>
  <c r="I303" i="2"/>
  <c r="H2016" i="2"/>
  <c r="I2016" i="2"/>
  <c r="J2899" i="2"/>
  <c r="K2876" i="2"/>
  <c r="L2876" i="2" s="1"/>
  <c r="H2799" i="2"/>
  <c r="I2783" i="2"/>
  <c r="H2777" i="2"/>
  <c r="H2755" i="2"/>
  <c r="I2644" i="2"/>
  <c r="H2644" i="2"/>
  <c r="I2608" i="2"/>
  <c r="H2608" i="2"/>
  <c r="J2601" i="2"/>
  <c r="H2601" i="2"/>
  <c r="H2533" i="2"/>
  <c r="I2533" i="2"/>
  <c r="H2476" i="2"/>
  <c r="I2476" i="2"/>
  <c r="J2415" i="2"/>
  <c r="I2415" i="2"/>
  <c r="J1812" i="2"/>
  <c r="I1380" i="2"/>
  <c r="H1252" i="2"/>
  <c r="J1252" i="2"/>
  <c r="I1252" i="2"/>
  <c r="J1055" i="2"/>
  <c r="I1055" i="2"/>
  <c r="H647" i="2"/>
  <c r="J647" i="2"/>
  <c r="H574" i="2"/>
  <c r="I574" i="2"/>
  <c r="H145" i="2"/>
  <c r="J145" i="2"/>
  <c r="H69" i="2"/>
  <c r="I69" i="2"/>
  <c r="H789" i="2"/>
  <c r="J789" i="2"/>
  <c r="I789" i="2"/>
  <c r="I2770" i="2"/>
  <c r="H2770" i="2"/>
  <c r="J2623" i="2"/>
  <c r="I2623" i="2"/>
  <c r="I2600" i="2"/>
  <c r="J2600" i="2"/>
  <c r="J2395" i="2"/>
  <c r="H2395" i="2"/>
  <c r="J1883" i="2"/>
  <c r="I1883" i="2"/>
  <c r="I1715" i="2"/>
  <c r="J1715" i="2"/>
  <c r="I2898" i="2"/>
  <c r="I2861" i="2"/>
  <c r="J2816" i="2"/>
  <c r="H2788" i="2"/>
  <c r="H2776" i="2"/>
  <c r="J2599" i="2"/>
  <c r="H2599" i="2"/>
  <c r="H2510" i="2"/>
  <c r="I2510" i="2"/>
  <c r="J2413" i="2"/>
  <c r="I2413" i="2"/>
  <c r="H2413" i="2"/>
  <c r="I2330" i="2"/>
  <c r="J2321" i="2"/>
  <c r="H2321" i="2"/>
  <c r="I1665" i="2"/>
  <c r="H1665" i="2"/>
  <c r="I1498" i="2"/>
  <c r="H1262" i="2"/>
  <c r="J1262" i="2"/>
  <c r="I1079" i="2"/>
  <c r="J1072" i="2"/>
  <c r="J985" i="2"/>
  <c r="I985" i="2"/>
  <c r="H985" i="2"/>
  <c r="I858" i="2"/>
  <c r="H439" i="2"/>
  <c r="J439" i="2"/>
  <c r="J85" i="2"/>
  <c r="H85" i="2"/>
  <c r="I2754" i="2"/>
  <c r="J2754" i="2"/>
  <c r="H2580" i="2"/>
  <c r="I2580" i="2"/>
  <c r="H2256" i="2"/>
  <c r="J2256" i="2"/>
  <c r="I2256" i="2"/>
  <c r="J2125" i="2"/>
  <c r="I2125" i="2"/>
  <c r="H2125" i="2"/>
  <c r="H2045" i="2"/>
  <c r="J2045" i="2"/>
  <c r="H1992" i="2"/>
  <c r="J1992" i="2"/>
  <c r="I1930" i="2"/>
  <c r="J1930" i="2"/>
  <c r="H1930" i="2"/>
  <c r="I1855" i="2"/>
  <c r="J1855" i="2"/>
  <c r="H933" i="2"/>
  <c r="J933" i="2"/>
  <c r="H898" i="2"/>
  <c r="J898" i="2"/>
  <c r="H867" i="2"/>
  <c r="J867" i="2"/>
  <c r="I448" i="2"/>
  <c r="J448" i="2"/>
  <c r="H448" i="2"/>
  <c r="H117" i="2"/>
  <c r="J117" i="2"/>
  <c r="J2881" i="2"/>
  <c r="H2823" i="2"/>
  <c r="H2815" i="2"/>
  <c r="H2805" i="2"/>
  <c r="H2781" i="2"/>
  <c r="H2761" i="2"/>
  <c r="I2761" i="2"/>
  <c r="I2724" i="2"/>
  <c r="H2724" i="2"/>
  <c r="I2091" i="2"/>
  <c r="J2091" i="2"/>
  <c r="J1818" i="2"/>
  <c r="I1818" i="2"/>
  <c r="J1792" i="2"/>
  <c r="I1792" i="2"/>
  <c r="J993" i="2"/>
  <c r="H993" i="2"/>
  <c r="I728" i="2"/>
  <c r="J728" i="2"/>
  <c r="I340" i="2"/>
  <c r="J340" i="2"/>
  <c r="J2675" i="2"/>
  <c r="H2675" i="2"/>
  <c r="H2896" i="2"/>
  <c r="H2887" i="2"/>
  <c r="H2881" i="2"/>
  <c r="I2650" i="2"/>
  <c r="H2650" i="2"/>
  <c r="J2631" i="2"/>
  <c r="H2631" i="2"/>
  <c r="J2613" i="2"/>
  <c r="I2613" i="2"/>
  <c r="H2558" i="2"/>
  <c r="I2558" i="2"/>
  <c r="H2255" i="2"/>
  <c r="I2255" i="2"/>
  <c r="H839" i="2"/>
  <c r="J839" i="2"/>
  <c r="I839" i="2"/>
  <c r="J180" i="2"/>
  <c r="I180" i="2"/>
  <c r="H180" i="2"/>
  <c r="I91" i="2"/>
  <c r="J91" i="2"/>
  <c r="H91" i="2"/>
  <c r="I2846" i="2"/>
  <c r="I2822" i="2"/>
  <c r="J2780" i="2"/>
  <c r="I2612" i="2"/>
  <c r="J2612" i="2"/>
  <c r="H2557" i="2"/>
  <c r="I2557" i="2"/>
  <c r="H2449" i="2"/>
  <c r="I2449" i="2"/>
  <c r="H2262" i="2"/>
  <c r="J2262" i="2"/>
  <c r="I2262" i="2"/>
  <c r="H2219" i="2"/>
  <c r="J2219" i="2"/>
  <c r="I1902" i="2"/>
  <c r="J1902" i="2"/>
  <c r="H1610" i="2"/>
  <c r="J1312" i="2"/>
  <c r="J948" i="2"/>
  <c r="H876" i="2"/>
  <c r="I876" i="2"/>
  <c r="J401" i="2"/>
  <c r="I401" i="2"/>
  <c r="I348" i="2"/>
  <c r="H348" i="2"/>
  <c r="J2252" i="2"/>
  <c r="I2252" i="2"/>
  <c r="H2895" i="2"/>
  <c r="J2785" i="2"/>
  <c r="I2766" i="2"/>
  <c r="H2766" i="2"/>
  <c r="J2741" i="2"/>
  <c r="H2741" i="2"/>
  <c r="H2546" i="2"/>
  <c r="I2546" i="2"/>
  <c r="H2166" i="2"/>
  <c r="I2166" i="2"/>
  <c r="J2166" i="2"/>
  <c r="I2010" i="2"/>
  <c r="J2010" i="2"/>
  <c r="J1227" i="2"/>
  <c r="I1227" i="2"/>
  <c r="I959" i="2"/>
  <c r="J959" i="2"/>
  <c r="H959" i="2"/>
  <c r="H904" i="2"/>
  <c r="J904" i="2"/>
  <c r="I2886" i="2"/>
  <c r="H2872" i="2"/>
  <c r="H2859" i="2"/>
  <c r="H2821" i="2"/>
  <c r="H2785" i="2"/>
  <c r="J2779" i="2"/>
  <c r="J2765" i="2"/>
  <c r="H2759" i="2"/>
  <c r="I2759" i="2"/>
  <c r="H2740" i="2"/>
  <c r="J2610" i="2"/>
  <c r="H2603" i="2"/>
  <c r="H2488" i="2"/>
  <c r="I2488" i="2"/>
  <c r="J2469" i="2"/>
  <c r="H2469" i="2"/>
  <c r="J2419" i="2"/>
  <c r="I2419" i="2"/>
  <c r="I2279" i="2"/>
  <c r="H2279" i="2"/>
  <c r="J2137" i="2"/>
  <c r="I2137" i="2"/>
  <c r="J1945" i="2"/>
  <c r="I1945" i="2"/>
  <c r="I1700" i="2"/>
  <c r="J1700" i="2"/>
  <c r="H1638" i="2"/>
  <c r="J1330" i="2"/>
  <c r="I1237" i="2"/>
  <c r="J1237" i="2"/>
  <c r="J1049" i="2"/>
  <c r="I1049" i="2"/>
  <c r="H779" i="2"/>
  <c r="J779" i="2"/>
  <c r="I681" i="2"/>
  <c r="J295" i="2"/>
  <c r="I139" i="2"/>
  <c r="J139" i="2"/>
  <c r="H139" i="2"/>
  <c r="H97" i="2"/>
  <c r="J97" i="2"/>
  <c r="I97" i="2"/>
  <c r="I2481" i="2"/>
  <c r="K2481" i="2" s="1"/>
  <c r="L2481" i="2" s="1"/>
  <c r="H2215" i="2"/>
  <c r="H2197" i="2"/>
  <c r="H2189" i="2"/>
  <c r="I2108" i="2"/>
  <c r="J2101" i="2"/>
  <c r="I2076" i="2"/>
  <c r="H1991" i="2"/>
  <c r="I1928" i="2"/>
  <c r="I1919" i="2"/>
  <c r="I1839" i="2"/>
  <c r="J1817" i="2"/>
  <c r="J1797" i="2"/>
  <c r="H1759" i="2"/>
  <c r="I1707" i="2"/>
  <c r="H1689" i="2"/>
  <c r="H1644" i="2"/>
  <c r="J1618" i="2"/>
  <c r="J1594" i="2"/>
  <c r="H1448" i="2"/>
  <c r="I1320" i="2"/>
  <c r="I1121" i="2"/>
  <c r="I1092" i="2"/>
  <c r="I1060" i="2"/>
  <c r="I1054" i="2"/>
  <c r="J916" i="2"/>
  <c r="I908" i="2"/>
  <c r="I903" i="2"/>
  <c r="I889" i="2"/>
  <c r="J881" i="2"/>
  <c r="H777" i="2"/>
  <c r="H726" i="2"/>
  <c r="I707" i="2"/>
  <c r="J699" i="2"/>
  <c r="I645" i="2"/>
  <c r="I430" i="2"/>
  <c r="I362" i="2"/>
  <c r="H355" i="2"/>
  <c r="J301" i="2"/>
  <c r="J137" i="2"/>
  <c r="J109" i="2"/>
  <c r="J2128" i="2"/>
  <c r="I2101" i="2"/>
  <c r="J2089" i="2"/>
  <c r="J1967" i="2"/>
  <c r="I1906" i="2"/>
  <c r="I1893" i="2"/>
  <c r="J1867" i="2"/>
  <c r="I1853" i="2"/>
  <c r="J1662" i="2"/>
  <c r="I2607" i="2"/>
  <c r="I2294" i="2"/>
  <c r="I2188" i="2"/>
  <c r="J2154" i="2"/>
  <c r="H2128" i="2"/>
  <c r="H2094" i="2"/>
  <c r="H2089" i="2"/>
  <c r="H2068" i="2"/>
  <c r="H1998" i="2"/>
  <c r="H1967" i="2"/>
  <c r="I1934" i="2"/>
  <c r="I1918" i="2"/>
  <c r="J1912" i="2"/>
  <c r="H1906" i="2"/>
  <c r="H1893" i="2"/>
  <c r="J1880" i="2"/>
  <c r="J1874" i="2"/>
  <c r="H1867" i="2"/>
  <c r="H1853" i="2"/>
  <c r="J1845" i="2"/>
  <c r="I1831" i="2"/>
  <c r="H1796" i="2"/>
  <c r="J1776" i="2"/>
  <c r="I1764" i="2"/>
  <c r="I1758" i="2"/>
  <c r="J1712" i="2"/>
  <c r="H1662" i="2"/>
  <c r="I1504" i="2"/>
  <c r="J1484" i="2"/>
  <c r="I1416" i="2"/>
  <c r="J1406" i="2"/>
  <c r="I1328" i="2"/>
  <c r="I1241" i="2"/>
  <c r="J961" i="2"/>
  <c r="I923" i="2"/>
  <c r="J907" i="2"/>
  <c r="J902" i="2"/>
  <c r="I888" i="2"/>
  <c r="J872" i="2"/>
  <c r="J864" i="2"/>
  <c r="J849" i="2"/>
  <c r="J803" i="2"/>
  <c r="H785" i="2"/>
  <c r="H688" i="2"/>
  <c r="J678" i="2"/>
  <c r="H663" i="2"/>
  <c r="I461" i="2"/>
  <c r="I1406" i="2"/>
  <c r="I1376" i="2"/>
  <c r="H1241" i="2"/>
  <c r="I1084" i="2"/>
  <c r="J1059" i="2"/>
  <c r="J1016" i="2"/>
  <c r="J969" i="2"/>
  <c r="I961" i="2"/>
  <c r="J945" i="2"/>
  <c r="I907" i="2"/>
  <c r="J894" i="2"/>
  <c r="I879" i="2"/>
  <c r="I849" i="2"/>
  <c r="J836" i="2"/>
  <c r="J793" i="2"/>
  <c r="I705" i="2"/>
  <c r="H678" i="2"/>
  <c r="H451" i="2"/>
  <c r="J420" i="2"/>
  <c r="J292" i="2"/>
  <c r="J250" i="2"/>
  <c r="I169" i="2"/>
  <c r="I2763" i="2"/>
  <c r="I2409" i="2"/>
  <c r="I2334" i="2"/>
  <c r="I2326" i="2"/>
  <c r="H2230" i="2"/>
  <c r="I2195" i="2"/>
  <c r="H2121" i="2"/>
  <c r="J2093" i="2"/>
  <c r="I2088" i="2"/>
  <c r="J2067" i="2"/>
  <c r="J2012" i="2"/>
  <c r="I1948" i="2"/>
  <c r="J1911" i="2"/>
  <c r="I1885" i="2"/>
  <c r="H1858" i="2"/>
  <c r="J1844" i="2"/>
  <c r="J1815" i="2"/>
  <c r="H1809" i="2"/>
  <c r="J1802" i="2"/>
  <c r="H1789" i="2"/>
  <c r="H1769" i="2"/>
  <c r="J1757" i="2"/>
  <c r="I1696" i="2"/>
  <c r="J1686" i="2"/>
  <c r="I1650" i="2"/>
  <c r="J1633" i="2"/>
  <c r="J1600" i="2"/>
  <c r="I1562" i="2"/>
  <c r="J1474" i="2"/>
  <c r="I1454" i="2"/>
  <c r="J1199" i="2"/>
  <c r="I1153" i="2"/>
  <c r="H1137" i="2"/>
  <c r="I1097" i="2"/>
  <c r="J841" i="2"/>
  <c r="H387" i="2"/>
  <c r="I379" i="2"/>
  <c r="H366" i="2"/>
  <c r="H343" i="2"/>
  <c r="I335" i="2"/>
  <c r="J283" i="2"/>
  <c r="J274" i="2"/>
  <c r="I192" i="2"/>
  <c r="I141" i="2"/>
  <c r="H135" i="2"/>
  <c r="J87" i="2"/>
  <c r="J2112" i="2"/>
  <c r="I2072" i="2"/>
  <c r="J1183" i="2"/>
  <c r="H1153" i="2"/>
  <c r="H1097" i="2"/>
  <c r="J1025" i="2"/>
  <c r="J960" i="2"/>
  <c r="I952" i="2"/>
  <c r="J921" i="2"/>
  <c r="I900" i="2"/>
  <c r="J886" i="2"/>
  <c r="J878" i="2"/>
  <c r="J870" i="2"/>
  <c r="J854" i="2"/>
  <c r="I695" i="2"/>
  <c r="I669" i="2"/>
  <c r="J642" i="2"/>
  <c r="H632" i="2"/>
  <c r="I622" i="2"/>
  <c r="J586" i="2"/>
  <c r="I435" i="2"/>
  <c r="H419" i="2"/>
  <c r="I395" i="2"/>
  <c r="I372" i="2"/>
  <c r="J359" i="2"/>
  <c r="I87" i="2"/>
  <c r="J2545" i="2"/>
  <c r="J2529" i="2"/>
  <c r="J2234" i="2"/>
  <c r="J2211" i="2"/>
  <c r="I2112" i="2"/>
  <c r="J2092" i="2"/>
  <c r="H2072" i="2"/>
  <c r="J2017" i="2"/>
  <c r="J1964" i="2"/>
  <c r="I1939" i="2"/>
  <c r="I1910" i="2"/>
  <c r="J1903" i="2"/>
  <c r="I1884" i="2"/>
  <c r="I1872" i="2"/>
  <c r="H1865" i="2"/>
  <c r="I1850" i="2"/>
  <c r="I1836" i="2"/>
  <c r="I1808" i="2"/>
  <c r="I1801" i="2"/>
  <c r="H1794" i="2"/>
  <c r="H1640" i="2"/>
  <c r="I1520" i="2"/>
  <c r="J1482" i="2"/>
  <c r="I1352" i="2"/>
  <c r="J1342" i="2"/>
  <c r="I960" i="2"/>
  <c r="J935" i="2"/>
  <c r="I921" i="2"/>
  <c r="I878" i="2"/>
  <c r="I854" i="2"/>
  <c r="I840" i="2"/>
  <c r="J9" i="2"/>
  <c r="J296" i="2"/>
  <c r="I256" i="2"/>
  <c r="I105" i="2"/>
  <c r="J50" i="2"/>
  <c r="I2429" i="2"/>
  <c r="I2407" i="2"/>
  <c r="J1548" i="2"/>
  <c r="H702" i="2"/>
  <c r="J658" i="2"/>
  <c r="J620" i="2"/>
  <c r="H465" i="2"/>
  <c r="I457" i="2"/>
  <c r="I408" i="2"/>
  <c r="I393" i="2"/>
  <c r="H296" i="2"/>
  <c r="H281" i="2"/>
  <c r="J272" i="2"/>
  <c r="H256" i="2"/>
  <c r="J174" i="2"/>
  <c r="H105" i="2"/>
  <c r="I2887" i="2"/>
  <c r="H2836" i="2"/>
  <c r="H2829" i="2"/>
  <c r="I2813" i="2"/>
  <c r="H2783" i="2"/>
  <c r="I2779" i="2"/>
  <c r="H2773" i="2"/>
  <c r="I2747" i="2"/>
  <c r="I2741" i="2"/>
  <c r="J2700" i="2"/>
  <c r="I2675" i="2"/>
  <c r="I2667" i="2"/>
  <c r="I2661" i="2"/>
  <c r="H2655" i="2"/>
  <c r="K2655" i="2" s="1"/>
  <c r="L2655" i="2" s="1"/>
  <c r="J2634" i="2"/>
  <c r="H2626" i="2"/>
  <c r="H2620" i="2"/>
  <c r="I2603" i="2"/>
  <c r="H2591" i="2"/>
  <c r="I2584" i="2"/>
  <c r="J2578" i="2"/>
  <c r="I2570" i="2"/>
  <c r="I2503" i="2"/>
  <c r="J2437" i="2"/>
  <c r="H2407" i="2"/>
  <c r="J2334" i="2"/>
  <c r="I2316" i="2"/>
  <c r="I2302" i="2"/>
  <c r="J2276" i="2"/>
  <c r="I2269" i="2"/>
  <c r="H2263" i="2"/>
  <c r="I2246" i="2"/>
  <c r="H2206" i="2"/>
  <c r="J2198" i="2"/>
  <c r="H2193" i="2"/>
  <c r="I2116" i="2"/>
  <c r="J2105" i="2"/>
  <c r="H2090" i="2"/>
  <c r="H2085" i="2"/>
  <c r="I2068" i="2"/>
  <c r="H2061" i="2"/>
  <c r="J2039" i="2"/>
  <c r="H2034" i="2"/>
  <c r="I2029" i="2"/>
  <c r="J2016" i="2"/>
  <c r="H2011" i="2"/>
  <c r="H1994" i="2"/>
  <c r="H1951" i="2"/>
  <c r="I1940" i="2"/>
  <c r="H1931" i="2"/>
  <c r="H1890" i="2"/>
  <c r="I1875" i="2"/>
  <c r="H1870" i="2"/>
  <c r="J1864" i="2"/>
  <c r="H1859" i="2"/>
  <c r="H1849" i="2"/>
  <c r="I1832" i="2"/>
  <c r="I1807" i="2"/>
  <c r="H1798" i="2"/>
  <c r="J1794" i="2"/>
  <c r="J1789" i="2"/>
  <c r="I1769" i="2"/>
  <c r="J1759" i="2"/>
  <c r="H1724" i="2"/>
  <c r="H1710" i="2"/>
  <c r="H1648" i="2"/>
  <c r="I1580" i="2"/>
  <c r="I1572" i="2"/>
  <c r="H1514" i="2"/>
  <c r="I1514" i="2"/>
  <c r="J1440" i="2"/>
  <c r="H1440" i="2"/>
  <c r="H1522" i="2"/>
  <c r="I1522" i="2"/>
  <c r="H1496" i="2"/>
  <c r="I1496" i="2"/>
  <c r="H1460" i="2"/>
  <c r="I1460" i="2"/>
  <c r="I1430" i="2"/>
  <c r="H1430" i="2"/>
  <c r="J1430" i="2"/>
  <c r="J1410" i="2"/>
  <c r="I1410" i="2"/>
  <c r="I2835" i="2"/>
  <c r="J2828" i="2"/>
  <c r="J1418" i="2"/>
  <c r="I1418" i="2"/>
  <c r="H1418" i="2"/>
  <c r="J1390" i="2"/>
  <c r="I1390" i="2"/>
  <c r="H2835" i="2"/>
  <c r="I2828" i="2"/>
  <c r="H2818" i="2"/>
  <c r="H2811" i="2"/>
  <c r="H2772" i="2"/>
  <c r="J2666" i="2"/>
  <c r="H2660" i="2"/>
  <c r="H2619" i="2"/>
  <c r="H2602" i="2"/>
  <c r="H2597" i="2"/>
  <c r="I2524" i="2"/>
  <c r="H2517" i="2"/>
  <c r="H2457" i="2"/>
  <c r="J2449" i="2"/>
  <c r="I2435" i="2"/>
  <c r="I2417" i="2"/>
  <c r="I2405" i="2"/>
  <c r="I2393" i="2"/>
  <c r="J2333" i="2"/>
  <c r="J1458" i="2"/>
  <c r="I1458" i="2"/>
  <c r="H1458" i="2"/>
  <c r="J1438" i="2"/>
  <c r="H1438" i="2"/>
  <c r="I1438" i="2"/>
  <c r="H1348" i="2"/>
  <c r="J1348" i="2"/>
  <c r="H1268" i="2"/>
  <c r="I1268" i="2"/>
  <c r="J2762" i="2"/>
  <c r="I2637" i="2"/>
  <c r="J2293" i="2"/>
  <c r="J2285" i="2"/>
  <c r="J2245" i="2"/>
  <c r="J2241" i="2"/>
  <c r="I2222" i="2"/>
  <c r="J2210" i="2"/>
  <c r="I2169" i="2"/>
  <c r="J2152" i="2"/>
  <c r="I2109" i="2"/>
  <c r="I2093" i="2"/>
  <c r="J2003" i="2"/>
  <c r="J1997" i="2"/>
  <c r="I1992" i="2"/>
  <c r="I1975" i="2"/>
  <c r="H1961" i="2"/>
  <c r="I1954" i="2"/>
  <c r="I1933" i="2"/>
  <c r="H1923" i="2"/>
  <c r="J1917" i="2"/>
  <c r="I1913" i="2"/>
  <c r="I1909" i="2"/>
  <c r="J1905" i="2"/>
  <c r="I1901" i="2"/>
  <c r="I1897" i="2"/>
  <c r="I1862" i="2"/>
  <c r="J1852" i="2"/>
  <c r="J1841" i="2"/>
  <c r="I1810" i="2"/>
  <c r="H1806" i="2"/>
  <c r="H1801" i="2"/>
  <c r="I1797" i="2"/>
  <c r="J1787" i="2"/>
  <c r="H1758" i="2"/>
  <c r="J1752" i="2"/>
  <c r="H1682" i="2"/>
  <c r="J1668" i="2"/>
  <c r="H1661" i="2"/>
  <c r="I1652" i="2"/>
  <c r="H1594" i="2"/>
  <c r="I1578" i="2"/>
  <c r="I1528" i="2"/>
  <c r="I1484" i="2"/>
  <c r="H2871" i="2"/>
  <c r="H2863" i="2"/>
  <c r="H2852" i="2"/>
  <c r="I2847" i="2"/>
  <c r="H2834" i="2"/>
  <c r="J2827" i="2"/>
  <c r="H2800" i="2"/>
  <c r="I2771" i="2"/>
  <c r="J2766" i="2"/>
  <c r="H2762" i="2"/>
  <c r="H2758" i="2"/>
  <c r="I2665" i="2"/>
  <c r="H2637" i="2"/>
  <c r="H2612" i="2"/>
  <c r="H2596" i="2"/>
  <c r="H2551" i="2"/>
  <c r="H2441" i="2"/>
  <c r="I2293" i="2"/>
  <c r="I2285" i="2"/>
  <c r="J2278" i="2"/>
  <c r="H2250" i="2"/>
  <c r="H2245" i="2"/>
  <c r="H2222" i="2"/>
  <c r="I2215" i="2"/>
  <c r="H2210" i="2"/>
  <c r="H2152" i="2"/>
  <c r="K2152" i="2" s="1"/>
  <c r="L2152" i="2" s="1"/>
  <c r="J2113" i="2"/>
  <c r="J2097" i="2"/>
  <c r="J2088" i="2"/>
  <c r="I2057" i="2"/>
  <c r="I2020" i="2"/>
  <c r="H2003" i="2"/>
  <c r="I1997" i="2"/>
  <c r="I1943" i="2"/>
  <c r="H1917" i="2"/>
  <c r="H1905" i="2"/>
  <c r="H1862" i="2"/>
  <c r="H1852" i="2"/>
  <c r="I1829" i="2"/>
  <c r="H1814" i="2"/>
  <c r="H1810" i="2"/>
  <c r="H1787" i="2"/>
  <c r="H1752" i="2"/>
  <c r="I1720" i="2"/>
  <c r="J1701" i="2"/>
  <c r="H1668" i="2"/>
  <c r="H1652" i="2"/>
  <c r="J1426" i="2"/>
  <c r="H1426" i="2"/>
  <c r="J1398" i="2"/>
  <c r="H1398" i="2"/>
  <c r="J2885" i="2"/>
  <c r="J2874" i="2"/>
  <c r="J2712" i="2"/>
  <c r="J2696" i="2"/>
  <c r="I2679" i="2"/>
  <c r="I2617" i="2"/>
  <c r="I2565" i="2"/>
  <c r="J2522" i="2"/>
  <c r="I2515" i="2"/>
  <c r="J2318" i="2"/>
  <c r="J2312" i="2"/>
  <c r="I1500" i="2"/>
  <c r="H1466" i="2"/>
  <c r="J1466" i="2"/>
  <c r="J1455" i="2"/>
  <c r="H1455" i="2"/>
  <c r="H1318" i="2"/>
  <c r="I1318" i="2"/>
  <c r="J1318" i="2"/>
  <c r="I2885" i="2"/>
  <c r="I2874" i="2"/>
  <c r="J2851" i="2"/>
  <c r="H2833" i="2"/>
  <c r="J2808" i="2"/>
  <c r="H2757" i="2"/>
  <c r="H2744" i="2"/>
  <c r="H2712" i="2"/>
  <c r="H2704" i="2"/>
  <c r="H2696" i="2"/>
  <c r="H2688" i="2"/>
  <c r="H2679" i="2"/>
  <c r="H2636" i="2"/>
  <c r="H2617" i="2"/>
  <c r="H2565" i="2"/>
  <c r="I2522" i="2"/>
  <c r="H2515" i="2"/>
  <c r="I2433" i="2"/>
  <c r="I2427" i="2"/>
  <c r="I2403" i="2"/>
  <c r="I2318" i="2"/>
  <c r="I2312" i="2"/>
  <c r="J2292" i="2"/>
  <c r="J2244" i="2"/>
  <c r="J2209" i="2"/>
  <c r="J2145" i="2"/>
  <c r="I2140" i="2"/>
  <c r="J2129" i="2"/>
  <c r="H2118" i="2"/>
  <c r="H2108" i="2"/>
  <c r="J2025" i="2"/>
  <c r="J2008" i="2"/>
  <c r="J1996" i="2"/>
  <c r="J1942" i="2"/>
  <c r="I1937" i="2"/>
  <c r="I1932" i="2"/>
  <c r="H1928" i="2"/>
  <c r="I1916" i="2"/>
  <c r="I1912" i="2"/>
  <c r="J1908" i="2"/>
  <c r="I1904" i="2"/>
  <c r="I1900" i="2"/>
  <c r="J1896" i="2"/>
  <c r="J1861" i="2"/>
  <c r="H1856" i="2"/>
  <c r="H1845" i="2"/>
  <c r="I1828" i="2"/>
  <c r="J1822" i="2"/>
  <c r="J1809" i="2"/>
  <c r="I1804" i="2"/>
  <c r="H1800" i="2"/>
  <c r="J1796" i="2"/>
  <c r="H1735" i="2"/>
  <c r="J1396" i="2"/>
  <c r="H1396" i="2"/>
  <c r="I1396" i="2"/>
  <c r="H1344" i="2"/>
  <c r="I1344" i="2"/>
  <c r="J2579" i="2"/>
  <c r="J2283" i="2"/>
  <c r="J2277" i="2"/>
  <c r="J2264" i="2"/>
  <c r="I2244" i="2"/>
  <c r="J2232" i="2"/>
  <c r="I2220" i="2"/>
  <c r="J2214" i="2"/>
  <c r="H2209" i="2"/>
  <c r="I2161" i="2"/>
  <c r="H2145" i="2"/>
  <c r="H2135" i="2"/>
  <c r="I2129" i="2"/>
  <c r="H2063" i="2"/>
  <c r="J2049" i="2"/>
  <c r="J2031" i="2"/>
  <c r="H2025" i="2"/>
  <c r="I2008" i="2"/>
  <c r="I1996" i="2"/>
  <c r="J1985" i="2"/>
  <c r="J1973" i="2"/>
  <c r="J1958" i="2"/>
  <c r="I1952" i="2"/>
  <c r="I1942" i="2"/>
  <c r="I1920" i="2"/>
  <c r="H1908" i="2"/>
  <c r="H1896" i="2"/>
  <c r="I1891" i="2"/>
  <c r="J1882" i="2"/>
  <c r="I1871" i="2"/>
  <c r="H1861" i="2"/>
  <c r="H1828" i="2"/>
  <c r="H1822" i="2"/>
  <c r="J1534" i="2"/>
  <c r="I1473" i="2"/>
  <c r="H1473" i="2"/>
  <c r="H2884" i="2"/>
  <c r="J2873" i="2"/>
  <c r="H2857" i="2"/>
  <c r="H2822" i="2"/>
  <c r="J2789" i="2"/>
  <c r="H2780" i="2"/>
  <c r="H2756" i="2"/>
  <c r="H2736" i="2"/>
  <c r="H2663" i="2"/>
  <c r="I2641" i="2"/>
  <c r="I2635" i="2"/>
  <c r="H2621" i="2"/>
  <c r="H2605" i="2"/>
  <c r="H2600" i="2"/>
  <c r="I2579" i="2"/>
  <c r="J2564" i="2"/>
  <c r="J2541" i="2"/>
  <c r="J2534" i="2"/>
  <c r="J2521" i="2"/>
  <c r="I2497" i="2"/>
  <c r="H2491" i="2"/>
  <c r="K2491" i="2" s="1"/>
  <c r="L2491" i="2" s="1"/>
  <c r="H2479" i="2"/>
  <c r="H2461" i="2"/>
  <c r="I2453" i="2"/>
  <c r="H2317" i="2"/>
  <c r="J2311" i="2"/>
  <c r="I2277" i="2"/>
  <c r="J2270" i="2"/>
  <c r="I2264" i="2"/>
  <c r="J2260" i="2"/>
  <c r="I2247" i="2"/>
  <c r="I2232" i="2"/>
  <c r="H2220" i="2"/>
  <c r="I2199" i="2"/>
  <c r="H2194" i="2"/>
  <c r="H2181" i="2"/>
  <c r="H2161" i="2"/>
  <c r="H2049" i="2"/>
  <c r="H2035" i="2"/>
  <c r="I1985" i="2"/>
  <c r="H1973" i="2"/>
  <c r="H1958" i="2"/>
  <c r="H1882" i="2"/>
  <c r="J1725" i="2"/>
  <c r="J1692" i="2"/>
  <c r="H1686" i="2"/>
  <c r="J1636" i="2"/>
  <c r="I1516" i="2"/>
  <c r="J1404" i="2"/>
  <c r="H1404" i="2"/>
  <c r="I1404" i="2"/>
  <c r="J2888" i="2"/>
  <c r="I2873" i="2"/>
  <c r="H2869" i="2"/>
  <c r="H2769" i="2"/>
  <c r="H2694" i="2"/>
  <c r="H2686" i="2"/>
  <c r="J2668" i="2"/>
  <c r="I2647" i="2"/>
  <c r="H2641" i="2"/>
  <c r="H2635" i="2"/>
  <c r="I2548" i="2"/>
  <c r="I2521" i="2"/>
  <c r="J2504" i="2"/>
  <c r="I2485" i="2"/>
  <c r="H2425" i="2"/>
  <c r="J2329" i="2"/>
  <c r="H2303" i="2"/>
  <c r="I2270" i="2"/>
  <c r="H2247" i="2"/>
  <c r="J2238" i="2"/>
  <c r="H2199" i="2"/>
  <c r="J1951" i="2"/>
  <c r="J1890" i="2"/>
  <c r="J1870" i="2"/>
  <c r="I1821" i="2"/>
  <c r="I1812" i="2"/>
  <c r="J1803" i="2"/>
  <c r="J1798" i="2"/>
  <c r="I1779" i="2"/>
  <c r="J1748" i="2"/>
  <c r="I1705" i="2"/>
  <c r="I1692" i="2"/>
  <c r="I1672" i="2"/>
  <c r="J1657" i="2"/>
  <c r="I1636" i="2"/>
  <c r="I1556" i="2"/>
  <c r="I1540" i="2"/>
  <c r="I1524" i="2"/>
  <c r="J2316" i="2"/>
  <c r="I2263" i="2"/>
  <c r="J2193" i="2"/>
  <c r="H2154" i="2"/>
  <c r="H2149" i="2"/>
  <c r="J2085" i="2"/>
  <c r="J2061" i="2"/>
  <c r="J2034" i="2"/>
  <c r="H1989" i="2"/>
  <c r="H1977" i="2"/>
  <c r="H1964" i="2"/>
  <c r="I1931" i="2"/>
  <c r="H1926" i="2"/>
  <c r="H1911" i="2"/>
  <c r="H1899" i="2"/>
  <c r="H1895" i="2"/>
  <c r="I1881" i="2"/>
  <c r="I1859" i="2"/>
  <c r="J1849" i="2"/>
  <c r="J1838" i="2"/>
  <c r="J1832" i="2"/>
  <c r="H1821" i="2"/>
  <c r="H1803" i="2"/>
  <c r="H1779" i="2"/>
  <c r="H1748" i="2"/>
  <c r="J1724" i="2"/>
  <c r="H1716" i="2"/>
  <c r="I1710" i="2"/>
  <c r="H1705" i="2"/>
  <c r="H1685" i="2"/>
  <c r="H1672" i="2"/>
  <c r="I1648" i="2"/>
  <c r="I1564" i="2"/>
  <c r="H1471" i="2"/>
  <c r="J1402" i="2"/>
  <c r="I1402" i="2"/>
  <c r="J1392" i="2"/>
  <c r="H1392" i="2"/>
  <c r="I1392" i="2"/>
  <c r="H1332" i="2"/>
  <c r="I1332" i="2"/>
  <c r="H1386" i="2"/>
  <c r="I1378" i="2"/>
  <c r="J1179" i="2"/>
  <c r="H1141" i="2"/>
  <c r="H1135" i="2"/>
  <c r="J1061" i="2"/>
  <c r="H1029" i="2"/>
  <c r="H999" i="2"/>
  <c r="I993" i="2"/>
  <c r="I980" i="2"/>
  <c r="J952" i="2"/>
  <c r="J941" i="2"/>
  <c r="J934" i="2"/>
  <c r="J908" i="2"/>
  <c r="I887" i="2"/>
  <c r="I882" i="2"/>
  <c r="J877" i="2"/>
  <c r="J858" i="2"/>
  <c r="I842" i="2"/>
  <c r="J830" i="2"/>
  <c r="J824" i="2"/>
  <c r="I819" i="2"/>
  <c r="H805" i="2"/>
  <c r="I797" i="2"/>
  <c r="I773" i="2"/>
  <c r="H719" i="2"/>
  <c r="J712" i="2"/>
  <c r="H706" i="2"/>
  <c r="H700" i="2"/>
  <c r="H693" i="2"/>
  <c r="H659" i="2"/>
  <c r="H639" i="2"/>
  <c r="J632" i="2"/>
  <c r="J574" i="2"/>
  <c r="H491" i="2"/>
  <c r="I465" i="2"/>
  <c r="J424" i="2"/>
  <c r="I419" i="2"/>
  <c r="H412" i="2"/>
  <c r="H402" i="2"/>
  <c r="J379" i="2"/>
  <c r="J358" i="2"/>
  <c r="H345" i="2"/>
  <c r="J299" i="2"/>
  <c r="I294" i="2"/>
  <c r="I288" i="2"/>
  <c r="J281" i="2"/>
  <c r="H242" i="2"/>
  <c r="J208" i="2"/>
  <c r="J192" i="2"/>
  <c r="I184" i="2"/>
  <c r="H157" i="2"/>
  <c r="I143" i="2"/>
  <c r="H133" i="2"/>
  <c r="I99" i="2"/>
  <c r="J63" i="2"/>
  <c r="J42" i="2"/>
  <c r="H1255" i="2"/>
  <c r="I1226" i="2"/>
  <c r="H1161" i="2"/>
  <c r="J1081" i="2"/>
  <c r="H1061" i="2"/>
  <c r="H1384" i="2"/>
  <c r="J1376" i="2"/>
  <c r="J1324" i="2"/>
  <c r="J1308" i="2"/>
  <c r="J1270" i="2"/>
  <c r="I1254" i="2"/>
  <c r="J1207" i="2"/>
  <c r="I1020" i="2"/>
  <c r="J951" i="2"/>
  <c r="J940" i="2"/>
  <c r="I933" i="2"/>
  <c r="I897" i="2"/>
  <c r="I886" i="2"/>
  <c r="I881" i="2"/>
  <c r="I870" i="2"/>
  <c r="I817" i="2"/>
  <c r="H809" i="2"/>
  <c r="H771" i="2"/>
  <c r="H718" i="2"/>
  <c r="H699" i="2"/>
  <c r="J683" i="2"/>
  <c r="I663" i="2"/>
  <c r="H658" i="2"/>
  <c r="J622" i="2"/>
  <c r="I610" i="2"/>
  <c r="I588" i="2"/>
  <c r="H489" i="2"/>
  <c r="J423" i="2"/>
  <c r="I418" i="2"/>
  <c r="J410" i="2"/>
  <c r="H401" i="2"/>
  <c r="I388" i="2"/>
  <c r="H357" i="2"/>
  <c r="H350" i="2"/>
  <c r="H313" i="2"/>
  <c r="J297" i="2"/>
  <c r="H293" i="2"/>
  <c r="I248" i="2"/>
  <c r="I224" i="2"/>
  <c r="H155" i="2"/>
  <c r="I137" i="2"/>
  <c r="I109" i="2"/>
  <c r="I1424" i="2"/>
  <c r="J1215" i="2"/>
  <c r="I1207" i="2"/>
  <c r="J1177" i="2"/>
  <c r="J1115" i="2"/>
  <c r="J1042" i="2"/>
  <c r="J992" i="2"/>
  <c r="I951" i="2"/>
  <c r="J890" i="2"/>
  <c r="J845" i="2"/>
  <c r="I827" i="2"/>
  <c r="J822" i="2"/>
  <c r="J795" i="2"/>
  <c r="I683" i="2"/>
  <c r="I1296" i="2"/>
  <c r="H1215" i="2"/>
  <c r="H1177" i="2"/>
  <c r="J1151" i="2"/>
  <c r="J1131" i="2"/>
  <c r="I1115" i="2"/>
  <c r="I1073" i="2"/>
  <c r="H1065" i="2"/>
  <c r="I1042" i="2"/>
  <c r="J996" i="2"/>
  <c r="I992" i="2"/>
  <c r="J977" i="2"/>
  <c r="J962" i="2"/>
  <c r="I939" i="2"/>
  <c r="J925" i="2"/>
  <c r="J919" i="2"/>
  <c r="I911" i="2"/>
  <c r="I896" i="2"/>
  <c r="I890" i="2"/>
  <c r="I885" i="2"/>
  <c r="I880" i="2"/>
  <c r="J874" i="2"/>
  <c r="J862" i="2"/>
  <c r="J850" i="2"/>
  <c r="I845" i="2"/>
  <c r="J834" i="2"/>
  <c r="H827" i="2"/>
  <c r="I822" i="2"/>
  <c r="I795" i="2"/>
  <c r="I717" i="2"/>
  <c r="H676" i="2"/>
  <c r="J636" i="2"/>
  <c r="H479" i="2"/>
  <c r="I455" i="2"/>
  <c r="J443" i="2"/>
  <c r="J433" i="2"/>
  <c r="I427" i="2"/>
  <c r="J422" i="2"/>
  <c r="I417" i="2"/>
  <c r="H393" i="2"/>
  <c r="I356" i="2"/>
  <c r="I1151" i="2"/>
  <c r="I1131" i="2"/>
  <c r="I1090" i="2"/>
  <c r="H1073" i="2"/>
  <c r="I1048" i="2"/>
  <c r="I996" i="2"/>
  <c r="H977" i="2"/>
  <c r="I919" i="2"/>
  <c r="I901" i="2"/>
  <c r="I874" i="2"/>
  <c r="J868" i="2"/>
  <c r="I862" i="2"/>
  <c r="I850" i="2"/>
  <c r="I787" i="2"/>
  <c r="I723" i="2"/>
  <c r="H636" i="2"/>
  <c r="H487" i="2"/>
  <c r="H455" i="2"/>
  <c r="I443" i="2"/>
  <c r="I433" i="2"/>
  <c r="I422" i="2"/>
  <c r="I382" i="2"/>
  <c r="H376" i="2"/>
  <c r="H371" i="2"/>
  <c r="H356" i="2"/>
  <c r="H335" i="2"/>
  <c r="J311" i="2"/>
  <c r="J284" i="2"/>
  <c r="H230" i="2"/>
  <c r="J79" i="2"/>
  <c r="J58" i="2"/>
  <c r="J18" i="2"/>
  <c r="H1428" i="2"/>
  <c r="H1394" i="2"/>
  <c r="J1336" i="2"/>
  <c r="I1220" i="2"/>
  <c r="H1025" i="2"/>
  <c r="I976" i="2"/>
  <c r="I910" i="2"/>
  <c r="J832" i="2"/>
  <c r="H821" i="2"/>
  <c r="I398" i="2"/>
  <c r="H381" i="2"/>
  <c r="J375" i="2"/>
  <c r="I370" i="2"/>
  <c r="H341" i="2"/>
  <c r="J325" i="2"/>
  <c r="J244" i="2"/>
  <c r="H220" i="2"/>
  <c r="H728" i="2"/>
  <c r="J714" i="2"/>
  <c r="H687" i="2"/>
  <c r="H681" i="2"/>
  <c r="J646" i="2"/>
  <c r="I620" i="2"/>
  <c r="J612" i="2"/>
  <c r="I453" i="2"/>
  <c r="J441" i="2"/>
  <c r="J436" i="2"/>
  <c r="J431" i="2"/>
  <c r="J391" i="2"/>
  <c r="J385" i="2"/>
  <c r="I174" i="2"/>
  <c r="J121" i="2"/>
  <c r="J111" i="2"/>
  <c r="I101" i="2"/>
  <c r="J71" i="2"/>
  <c r="J65" i="2"/>
  <c r="J34" i="2"/>
  <c r="J24" i="2"/>
  <c r="I1474" i="2"/>
  <c r="H1467" i="2"/>
  <c r="I1412" i="2"/>
  <c r="H1400" i="2"/>
  <c r="I1312" i="2"/>
  <c r="I1302" i="2"/>
  <c r="H1237" i="2"/>
  <c r="J1219" i="2"/>
  <c r="J1135" i="2"/>
  <c r="J1111" i="2"/>
  <c r="H1062" i="2"/>
  <c r="H1030" i="2"/>
  <c r="I1024" i="2"/>
  <c r="H967" i="2"/>
  <c r="I948" i="2"/>
  <c r="J659" i="2"/>
  <c r="J652" i="2"/>
  <c r="H646" i="2"/>
  <c r="H612" i="2"/>
  <c r="J590" i="2"/>
  <c r="H475" i="2"/>
  <c r="H453" i="2"/>
  <c r="I441" i="2"/>
  <c r="I436" i="2"/>
  <c r="I431" i="2"/>
  <c r="I420" i="2"/>
  <c r="I413" i="2"/>
  <c r="J397" i="2"/>
  <c r="I391" i="2"/>
  <c r="I385" i="2"/>
  <c r="I380" i="2"/>
  <c r="J369" i="2"/>
  <c r="H295" i="2"/>
  <c r="J133" i="2"/>
  <c r="I121" i="2"/>
  <c r="I111" i="2"/>
  <c r="J95" i="2"/>
  <c r="I1141" i="2"/>
  <c r="I999" i="2"/>
  <c r="J980" i="2"/>
  <c r="J922" i="2"/>
  <c r="I904" i="2"/>
  <c r="I899" i="2"/>
  <c r="J882" i="2"/>
  <c r="J871" i="2"/>
  <c r="I866" i="2"/>
  <c r="J842" i="2"/>
  <c r="I805" i="2"/>
  <c r="H727" i="2"/>
  <c r="J719" i="2"/>
  <c r="J706" i="2"/>
  <c r="J700" i="2"/>
  <c r="H652" i="2"/>
  <c r="I639" i="2"/>
  <c r="I590" i="2"/>
  <c r="H483" i="2"/>
  <c r="J446" i="2"/>
  <c r="I407" i="2"/>
  <c r="I402" i="2"/>
  <c r="I369" i="2"/>
  <c r="J364" i="2"/>
  <c r="I345" i="2"/>
  <c r="J331" i="2"/>
  <c r="J307" i="2"/>
  <c r="I242" i="2"/>
  <c r="J178" i="2"/>
  <c r="J173" i="2"/>
  <c r="J165" i="2"/>
  <c r="J157" i="2"/>
  <c r="J143" i="2"/>
  <c r="I95" i="2"/>
  <c r="J23" i="2"/>
  <c r="J15" i="2"/>
  <c r="I2858" i="2"/>
  <c r="H2858" i="2"/>
  <c r="H2897" i="2"/>
  <c r="I2897" i="2"/>
  <c r="J2897" i="2"/>
  <c r="H2807" i="2"/>
  <c r="I2807" i="2"/>
  <c r="J2807" i="2"/>
  <c r="J2611" i="2"/>
  <c r="H2611" i="2"/>
  <c r="I2611" i="2"/>
  <c r="H2474" i="2"/>
  <c r="I2474" i="2"/>
  <c r="J2474" i="2"/>
  <c r="H2320" i="2"/>
  <c r="J2320" i="2"/>
  <c r="I2845" i="2"/>
  <c r="H2845" i="2"/>
  <c r="I2720" i="2"/>
  <c r="H2720" i="2"/>
  <c r="J2720" i="2"/>
  <c r="J2649" i="2"/>
  <c r="H2649" i="2"/>
  <c r="I2649" i="2"/>
  <c r="I2630" i="2"/>
  <c r="J2630" i="2"/>
  <c r="I2299" i="2"/>
  <c r="H2299" i="2"/>
  <c r="J2299" i="2"/>
  <c r="H2797" i="2"/>
  <c r="J2797" i="2"/>
  <c r="J2750" i="2"/>
  <c r="H2750" i="2"/>
  <c r="I2750" i="2"/>
  <c r="I2678" i="2"/>
  <c r="J2678" i="2"/>
  <c r="H2528" i="2"/>
  <c r="J2528" i="2"/>
  <c r="J2421" i="2"/>
  <c r="I2421" i="2"/>
  <c r="J2593" i="2"/>
  <c r="H2593" i="2"/>
  <c r="I2593" i="2"/>
  <c r="H2572" i="2"/>
  <c r="J2572" i="2"/>
  <c r="H2284" i="2"/>
  <c r="J2284" i="2"/>
  <c r="I2866" i="2"/>
  <c r="H2866" i="2"/>
  <c r="H2894" i="2"/>
  <c r="I2894" i="2"/>
  <c r="J2894" i="2"/>
  <c r="I2812" i="2"/>
  <c r="H2812" i="2"/>
  <c r="H2512" i="2"/>
  <c r="I2512" i="2"/>
  <c r="J2512" i="2"/>
  <c r="I2672" i="2"/>
  <c r="H2672" i="2"/>
  <c r="J2672" i="2"/>
  <c r="I2588" i="2"/>
  <c r="H2588" i="2"/>
  <c r="J2588" i="2"/>
  <c r="J2411" i="2"/>
  <c r="I2411" i="2"/>
  <c r="I2802" i="2"/>
  <c r="H2802" i="2"/>
  <c r="J2802" i="2"/>
  <c r="H2793" i="2"/>
  <c r="I2793" i="2"/>
  <c r="J2793" i="2"/>
  <c r="I2654" i="2"/>
  <c r="J2654" i="2"/>
  <c r="J2625" i="2"/>
  <c r="H2625" i="2"/>
  <c r="I2625" i="2"/>
  <c r="J2539" i="2"/>
  <c r="H2539" i="2"/>
  <c r="I2539" i="2"/>
  <c r="J2401" i="2"/>
  <c r="H2401" i="2"/>
  <c r="I2401" i="2"/>
  <c r="H2040" i="2"/>
  <c r="I2040" i="2"/>
  <c r="J2040" i="2"/>
  <c r="H2839" i="2"/>
  <c r="I2839" i="2"/>
  <c r="J2839" i="2"/>
  <c r="H2288" i="2"/>
  <c r="I2288" i="2"/>
  <c r="J2288" i="2"/>
  <c r="H1723" i="2"/>
  <c r="J1723" i="2"/>
  <c r="I1723" i="2"/>
  <c r="I2900" i="2"/>
  <c r="J2896" i="2"/>
  <c r="J2857" i="2"/>
  <c r="J2838" i="2"/>
  <c r="J2815" i="2"/>
  <c r="J2811" i="2"/>
  <c r="J2806" i="2"/>
  <c r="J2801" i="2"/>
  <c r="J2796" i="2"/>
  <c r="J2792" i="2"/>
  <c r="J2769" i="2"/>
  <c r="J2753" i="2"/>
  <c r="J2744" i="2"/>
  <c r="J2684" i="2"/>
  <c r="I2653" i="2"/>
  <c r="J2648" i="2"/>
  <c r="I2629" i="2"/>
  <c r="J2624" i="2"/>
  <c r="I2587" i="2"/>
  <c r="J2581" i="2"/>
  <c r="J2553" i="2"/>
  <c r="I2527" i="2"/>
  <c r="J2505" i="2"/>
  <c r="J2500" i="2"/>
  <c r="J2473" i="2"/>
  <c r="J2461" i="2"/>
  <c r="I2445" i="2"/>
  <c r="I2329" i="2"/>
  <c r="J2287" i="2"/>
  <c r="J2272" i="2"/>
  <c r="I2233" i="2"/>
  <c r="I2217" i="2"/>
  <c r="J2212" i="2"/>
  <c r="I2212" i="2"/>
  <c r="J2182" i="2"/>
  <c r="H2176" i="2"/>
  <c r="I2176" i="2"/>
  <c r="J2133" i="2"/>
  <c r="I2123" i="2"/>
  <c r="J2123" i="2"/>
  <c r="H2117" i="2"/>
  <c r="I2117" i="2"/>
  <c r="I2087" i="2"/>
  <c r="H2087" i="2"/>
  <c r="I2066" i="2"/>
  <c r="H2066" i="2"/>
  <c r="I2046" i="2"/>
  <c r="H2046" i="2"/>
  <c r="J2046" i="2"/>
  <c r="J1979" i="2"/>
  <c r="H1979" i="2"/>
  <c r="H1863" i="2"/>
  <c r="I1863" i="2"/>
  <c r="J1863" i="2"/>
  <c r="J1788" i="2"/>
  <c r="H1788" i="2"/>
  <c r="I1788" i="2"/>
  <c r="J2164" i="2"/>
  <c r="H2164" i="2"/>
  <c r="H2060" i="2"/>
  <c r="I2060" i="2"/>
  <c r="J2001" i="2"/>
  <c r="H2001" i="2"/>
  <c r="H1848" i="2"/>
  <c r="I1848" i="2"/>
  <c r="J1848" i="2"/>
  <c r="J2864" i="2"/>
  <c r="I2838" i="2"/>
  <c r="H2806" i="2"/>
  <c r="I2801" i="2"/>
  <c r="H2796" i="2"/>
  <c r="H2792" i="2"/>
  <c r="H2787" i="2"/>
  <c r="J2776" i="2"/>
  <c r="J2756" i="2"/>
  <c r="H2732" i="2"/>
  <c r="J2704" i="2"/>
  <c r="H2684" i="2"/>
  <c r="H2653" i="2"/>
  <c r="H2648" i="2"/>
  <c r="I2643" i="2"/>
  <c r="I2633" i="2"/>
  <c r="H2629" i="2"/>
  <c r="H2624" i="2"/>
  <c r="J2596" i="2"/>
  <c r="I2591" i="2"/>
  <c r="H2587" i="2"/>
  <c r="I2581" i="2"/>
  <c r="J2576" i="2"/>
  <c r="J2570" i="2"/>
  <c r="J2548" i="2"/>
  <c r="H2527" i="2"/>
  <c r="J2516" i="2"/>
  <c r="J2510" i="2"/>
  <c r="I2500" i="2"/>
  <c r="I2473" i="2"/>
  <c r="I2425" i="2"/>
  <c r="J2308" i="2"/>
  <c r="J2302" i="2"/>
  <c r="I2272" i="2"/>
  <c r="J2249" i="2"/>
  <c r="J2223" i="2"/>
  <c r="H2223" i="2"/>
  <c r="H2217" i="2"/>
  <c r="J2206" i="2"/>
  <c r="I2182" i="2"/>
  <c r="H2133" i="2"/>
  <c r="I2086" i="2"/>
  <c r="J2086" i="2"/>
  <c r="I2058" i="2"/>
  <c r="H2058" i="2"/>
  <c r="J2058" i="2"/>
  <c r="H1960" i="2"/>
  <c r="I1960" i="2"/>
  <c r="J1960" i="2"/>
  <c r="H1929" i="2"/>
  <c r="I1929" i="2"/>
  <c r="J1929" i="2"/>
  <c r="H1773" i="2"/>
  <c r="I1773" i="2"/>
  <c r="J1773" i="2"/>
  <c r="J2175" i="2"/>
  <c r="I2175" i="2"/>
  <c r="I2095" i="2"/>
  <c r="H2095" i="2"/>
  <c r="H2080" i="2"/>
  <c r="I2080" i="2"/>
  <c r="J2065" i="2"/>
  <c r="H2065" i="2"/>
  <c r="H1857" i="2"/>
  <c r="I1857" i="2"/>
  <c r="J1857" i="2"/>
  <c r="H1736" i="2"/>
  <c r="I1736" i="2"/>
  <c r="J1736" i="2"/>
  <c r="I2147" i="2"/>
  <c r="J2147" i="2"/>
  <c r="H2141" i="2"/>
  <c r="I2141" i="2"/>
  <c r="I2111" i="2"/>
  <c r="H2111" i="2"/>
  <c r="H2100" i="2"/>
  <c r="I2100" i="2"/>
  <c r="I2075" i="2"/>
  <c r="H2075" i="2"/>
  <c r="H2064" i="2"/>
  <c r="I2064" i="2"/>
  <c r="J2064" i="2"/>
  <c r="H2033" i="2"/>
  <c r="I2033" i="2"/>
  <c r="I2022" i="2"/>
  <c r="H2022" i="2"/>
  <c r="H1966" i="2"/>
  <c r="I1966" i="2"/>
  <c r="J1966" i="2"/>
  <c r="H1953" i="2"/>
  <c r="I1953" i="2"/>
  <c r="J1953" i="2"/>
  <c r="J2895" i="2"/>
  <c r="H2890" i="2"/>
  <c r="J2863" i="2"/>
  <c r="J2850" i="2"/>
  <c r="I2837" i="2"/>
  <c r="J2833" i="2"/>
  <c r="K2833" i="2" s="1"/>
  <c r="L2833" i="2" s="1"/>
  <c r="J2814" i="2"/>
  <c r="I2791" i="2"/>
  <c r="J2775" i="2"/>
  <c r="J2768" i="2"/>
  <c r="I2765" i="2"/>
  <c r="J2755" i="2"/>
  <c r="J2752" i="2"/>
  <c r="H2747" i="2"/>
  <c r="J2716" i="2"/>
  <c r="H2668" i="2"/>
  <c r="J2656" i="2"/>
  <c r="I2651" i="2"/>
  <c r="H2647" i="2"/>
  <c r="J2642" i="2"/>
  <c r="J2632" i="2"/>
  <c r="I2627" i="2"/>
  <c r="H2623" i="2"/>
  <c r="H2613" i="2"/>
  <c r="I2595" i="2"/>
  <c r="J2575" i="2"/>
  <c r="J2569" i="2"/>
  <c r="I2563" i="2"/>
  <c r="J2552" i="2"/>
  <c r="I2541" i="2"/>
  <c r="J2509" i="2"/>
  <c r="J2498" i="2"/>
  <c r="J2465" i="2"/>
  <c r="J2301" i="2"/>
  <c r="J2291" i="2"/>
  <c r="J2286" i="2"/>
  <c r="J2280" i="2"/>
  <c r="I2271" i="2"/>
  <c r="I2253" i="2"/>
  <c r="I2236" i="2"/>
  <c r="J2174" i="2"/>
  <c r="H2174" i="2"/>
  <c r="I2162" i="2"/>
  <c r="H2162" i="2"/>
  <c r="H2132" i="2"/>
  <c r="J2132" i="2"/>
  <c r="I2074" i="2"/>
  <c r="H2074" i="2"/>
  <c r="J2074" i="2"/>
  <c r="J2037" i="2"/>
  <c r="H2037" i="2"/>
  <c r="J2005" i="2"/>
  <c r="H2005" i="2"/>
  <c r="J1999" i="2"/>
  <c r="H1999" i="2"/>
  <c r="I1999" i="2"/>
  <c r="H1984" i="2"/>
  <c r="I1984" i="2"/>
  <c r="J1984" i="2"/>
  <c r="H1851" i="2"/>
  <c r="I1851" i="2"/>
  <c r="J1851" i="2"/>
  <c r="J2898" i="2"/>
  <c r="H2882" i="2"/>
  <c r="I2850" i="2"/>
  <c r="J2840" i="2"/>
  <c r="I2814" i="2"/>
  <c r="H2809" i="2"/>
  <c r="H2804" i="2"/>
  <c r="H2794" i="2"/>
  <c r="H2768" i="2"/>
  <c r="J2758" i="2"/>
  <c r="H2752" i="2"/>
  <c r="J2736" i="2"/>
  <c r="H2716" i="2"/>
  <c r="J2688" i="2"/>
  <c r="H2674" i="2"/>
  <c r="H2656" i="2"/>
  <c r="H2651" i="2"/>
  <c r="J2636" i="2"/>
  <c r="H2632" i="2"/>
  <c r="H2627" i="2"/>
  <c r="J2618" i="2"/>
  <c r="J2608" i="2"/>
  <c r="I2599" i="2"/>
  <c r="H2595" i="2"/>
  <c r="I2569" i="2"/>
  <c r="H2563" i="2"/>
  <c r="J2557" i="2"/>
  <c r="J2546" i="2"/>
  <c r="I2509" i="2"/>
  <c r="I2498" i="2"/>
  <c r="J2476" i="2"/>
  <c r="J2453" i="2"/>
  <c r="I2443" i="2"/>
  <c r="J2433" i="2"/>
  <c r="J2317" i="2"/>
  <c r="I2301" i="2"/>
  <c r="H2291" i="2"/>
  <c r="I2286" i="2"/>
  <c r="I2280" i="2"/>
  <c r="H2253" i="2"/>
  <c r="H2236" i="2"/>
  <c r="H2227" i="2"/>
  <c r="H2187" i="2"/>
  <c r="J2187" i="2"/>
  <c r="I2099" i="2"/>
  <c r="H2099" i="2"/>
  <c r="H2069" i="2"/>
  <c r="I2069" i="2"/>
  <c r="H2056" i="2"/>
  <c r="I2056" i="2"/>
  <c r="H2044" i="2"/>
  <c r="I2044" i="2"/>
  <c r="H2004" i="2"/>
  <c r="I2004" i="2"/>
  <c r="J2004" i="2"/>
  <c r="H1866" i="2"/>
  <c r="I1866" i="2"/>
  <c r="J1866" i="2"/>
  <c r="H1750" i="2"/>
  <c r="I1750" i="2"/>
  <c r="J2204" i="2"/>
  <c r="H2204" i="2"/>
  <c r="I2186" i="2"/>
  <c r="J2186" i="2"/>
  <c r="I2173" i="2"/>
  <c r="H2173" i="2"/>
  <c r="H2120" i="2"/>
  <c r="J2120" i="2"/>
  <c r="H2084" i="2"/>
  <c r="I2084" i="2"/>
  <c r="J2073" i="2"/>
  <c r="H2073" i="2"/>
  <c r="I2027" i="2"/>
  <c r="H2027" i="2"/>
  <c r="J2027" i="2"/>
  <c r="H1993" i="2"/>
  <c r="I1993" i="2"/>
  <c r="H1972" i="2"/>
  <c r="I1972" i="2"/>
  <c r="H1957" i="2"/>
  <c r="I1957" i="2"/>
  <c r="J1957" i="2"/>
  <c r="H1799" i="2"/>
  <c r="J1799" i="2"/>
  <c r="I1799" i="2"/>
  <c r="H1780" i="2"/>
  <c r="I1780" i="2"/>
  <c r="J1780" i="2"/>
  <c r="I2437" i="2"/>
  <c r="I2331" i="2"/>
  <c r="I2311" i="2"/>
  <c r="J2191" i="2"/>
  <c r="H2191" i="2"/>
  <c r="I2179" i="2"/>
  <c r="H2179" i="2"/>
  <c r="I2130" i="2"/>
  <c r="H2130" i="2"/>
  <c r="I2083" i="2"/>
  <c r="H2083" i="2"/>
  <c r="H2009" i="2"/>
  <c r="I2009" i="2"/>
  <c r="J1982" i="2"/>
  <c r="H1982" i="2"/>
  <c r="H1976" i="2"/>
  <c r="J1976" i="2"/>
  <c r="H1860" i="2"/>
  <c r="I1860" i="2"/>
  <c r="J1860" i="2"/>
  <c r="J1699" i="2"/>
  <c r="H1699" i="2"/>
  <c r="I1699" i="2"/>
  <c r="I2534" i="2"/>
  <c r="H2185" i="2"/>
  <c r="J2185" i="2"/>
  <c r="I2103" i="2"/>
  <c r="J2103" i="2"/>
  <c r="I2042" i="2"/>
  <c r="H2042" i="2"/>
  <c r="J2013" i="2"/>
  <c r="H2013" i="2"/>
  <c r="H1963" i="2"/>
  <c r="I1963" i="2"/>
  <c r="J1963" i="2"/>
  <c r="H1765" i="2"/>
  <c r="J1765" i="2"/>
  <c r="I1765" i="2"/>
  <c r="J2884" i="2"/>
  <c r="J2777" i="2"/>
  <c r="J2757" i="2"/>
  <c r="J2517" i="2"/>
  <c r="J2457" i="2"/>
  <c r="J2441" i="2"/>
  <c r="J2303" i="2"/>
  <c r="H2225" i="2"/>
  <c r="J2225" i="2"/>
  <c r="H2190" i="2"/>
  <c r="I2190" i="2"/>
  <c r="I2178" i="2"/>
  <c r="J2178" i="2"/>
  <c r="I2165" i="2"/>
  <c r="H2165" i="2"/>
  <c r="H2144" i="2"/>
  <c r="J2144" i="2"/>
  <c r="I2102" i="2"/>
  <c r="H2102" i="2"/>
  <c r="I2082" i="2"/>
  <c r="J2082" i="2"/>
  <c r="I2018" i="2"/>
  <c r="H2018" i="2"/>
  <c r="J1970" i="2"/>
  <c r="H1970" i="2"/>
  <c r="H1894" i="2"/>
  <c r="I1894" i="2"/>
  <c r="J1894" i="2"/>
  <c r="H1854" i="2"/>
  <c r="I1854" i="2"/>
  <c r="J1854" i="2"/>
  <c r="J2788" i="2"/>
  <c r="J2784" i="2"/>
  <c r="J2760" i="2"/>
  <c r="J2692" i="2"/>
  <c r="J2644" i="2"/>
  <c r="I2639" i="2"/>
  <c r="I2597" i="2"/>
  <c r="J2560" i="2"/>
  <c r="J2533" i="2"/>
  <c r="J2485" i="2"/>
  <c r="J2325" i="2"/>
  <c r="J2250" i="2"/>
  <c r="J2243" i="2"/>
  <c r="I2224" i="2"/>
  <c r="J2208" i="2"/>
  <c r="H2201" i="2"/>
  <c r="I2201" i="2"/>
  <c r="H2184" i="2"/>
  <c r="I2184" i="2"/>
  <c r="I2164" i="2"/>
  <c r="H2124" i="2"/>
  <c r="I2124" i="2"/>
  <c r="J2060" i="2"/>
  <c r="H2053" i="2"/>
  <c r="J2053" i="2"/>
  <c r="H2048" i="2"/>
  <c r="I2048" i="2"/>
  <c r="J2041" i="2"/>
  <c r="H2041" i="2"/>
  <c r="I2001" i="2"/>
  <c r="J1987" i="2"/>
  <c r="H1987" i="2"/>
  <c r="H1980" i="2"/>
  <c r="I1980" i="2"/>
  <c r="J1980" i="2"/>
  <c r="H1969" i="2"/>
  <c r="I1969" i="2"/>
  <c r="J1969" i="2"/>
  <c r="J2052" i="2"/>
  <c r="J2021" i="2"/>
  <c r="J1986" i="2"/>
  <c r="H1955" i="2"/>
  <c r="H1952" i="2"/>
  <c r="H1949" i="2"/>
  <c r="H1946" i="2"/>
  <c r="H1943" i="2"/>
  <c r="H1940" i="2"/>
  <c r="H1937" i="2"/>
  <c r="H1934" i="2"/>
  <c r="H1920" i="2"/>
  <c r="H1891" i="2"/>
  <c r="H1888" i="2"/>
  <c r="H1885" i="2"/>
  <c r="H1871" i="2"/>
  <c r="H1868" i="2"/>
  <c r="I1802" i="2"/>
  <c r="H1761" i="2"/>
  <c r="I1761" i="2"/>
  <c r="H1722" i="2"/>
  <c r="J1722" i="2"/>
  <c r="H1570" i="2"/>
  <c r="I1570" i="2"/>
  <c r="J1570" i="2"/>
  <c r="H1300" i="2"/>
  <c r="I1300" i="2"/>
  <c r="J1300" i="2"/>
  <c r="J1070" i="2"/>
  <c r="I1070" i="2"/>
  <c r="J1925" i="2"/>
  <c r="J1922" i="2"/>
  <c r="J1879" i="2"/>
  <c r="J1876" i="2"/>
  <c r="J1873" i="2"/>
  <c r="H1772" i="2"/>
  <c r="J1772" i="2"/>
  <c r="H1768" i="2"/>
  <c r="I1768" i="2"/>
  <c r="J1742" i="2"/>
  <c r="H1742" i="2"/>
  <c r="J1721" i="2"/>
  <c r="H1721" i="2"/>
  <c r="I1721" i="2"/>
  <c r="H1714" i="2"/>
  <c r="J1714" i="2"/>
  <c r="H1664" i="2"/>
  <c r="I1664" i="2"/>
  <c r="H1608" i="2"/>
  <c r="J1608" i="2"/>
  <c r="H1457" i="2"/>
  <c r="I1457" i="2"/>
  <c r="J1457" i="2"/>
  <c r="I1925" i="2"/>
  <c r="I1922" i="2"/>
  <c r="I1879" i="2"/>
  <c r="I1876" i="2"/>
  <c r="I1873" i="2"/>
  <c r="I1847" i="2"/>
  <c r="I1844" i="2"/>
  <c r="I1841" i="2"/>
  <c r="I1838" i="2"/>
  <c r="J1824" i="2"/>
  <c r="H1813" i="2"/>
  <c r="J1813" i="2"/>
  <c r="J1805" i="2"/>
  <c r="H1795" i="2"/>
  <c r="J1795" i="2"/>
  <c r="H1760" i="2"/>
  <c r="J1760" i="2"/>
  <c r="J1755" i="2"/>
  <c r="H1755" i="2"/>
  <c r="H1728" i="2"/>
  <c r="I1728" i="2"/>
  <c r="H1713" i="2"/>
  <c r="I1713" i="2"/>
  <c r="H1704" i="2"/>
  <c r="I1704" i="2"/>
  <c r="J1697" i="2"/>
  <c r="H1697" i="2"/>
  <c r="I1677" i="2"/>
  <c r="H1677" i="2"/>
  <c r="H1616" i="2"/>
  <c r="J1616" i="2"/>
  <c r="J1225" i="2"/>
  <c r="H1225" i="2"/>
  <c r="I1225" i="2"/>
  <c r="J2024" i="2"/>
  <c r="J2020" i="2"/>
  <c r="J1981" i="2"/>
  <c r="J1933" i="2"/>
  <c r="J1919" i="2"/>
  <c r="J1916" i="2"/>
  <c r="J1913" i="2"/>
  <c r="J1910" i="2"/>
  <c r="J1907" i="2"/>
  <c r="J1904" i="2"/>
  <c r="J1901" i="2"/>
  <c r="J1898" i="2"/>
  <c r="J1881" i="2"/>
  <c r="J1835" i="2"/>
  <c r="H1824" i="2"/>
  <c r="I1805" i="2"/>
  <c r="H1791" i="2"/>
  <c r="I1791" i="2"/>
  <c r="I1740" i="2"/>
  <c r="H1740" i="2"/>
  <c r="I1727" i="2"/>
  <c r="H1727" i="2"/>
  <c r="I1703" i="2"/>
  <c r="H1703" i="2"/>
  <c r="H1684" i="2"/>
  <c r="I1684" i="2"/>
  <c r="I1670" i="2"/>
  <c r="H1670" i="2"/>
  <c r="J1408" i="2"/>
  <c r="H1408" i="2"/>
  <c r="I1408" i="2"/>
  <c r="H1191" i="2"/>
  <c r="J1191" i="2"/>
  <c r="H1782" i="2"/>
  <c r="J1782" i="2"/>
  <c r="H1726" i="2"/>
  <c r="I1726" i="2"/>
  <c r="J1656" i="2"/>
  <c r="H1656" i="2"/>
  <c r="I1649" i="2"/>
  <c r="H1649" i="2"/>
  <c r="I1637" i="2"/>
  <c r="H1637" i="2"/>
  <c r="I1477" i="2"/>
  <c r="H1477" i="2"/>
  <c r="H1288" i="2"/>
  <c r="I1288" i="2"/>
  <c r="J1288" i="2"/>
  <c r="I1231" i="2"/>
  <c r="H1231" i="2"/>
  <c r="J2189" i="2"/>
  <c r="I2181" i="2"/>
  <c r="J2135" i="2"/>
  <c r="J2106" i="2"/>
  <c r="J2094" i="2"/>
  <c r="J2063" i="2"/>
  <c r="H2059" i="2"/>
  <c r="H2047" i="2"/>
  <c r="J2043" i="2"/>
  <c r="I2028" i="2"/>
  <c r="J1971" i="2"/>
  <c r="J1968" i="2"/>
  <c r="J1965" i="2"/>
  <c r="J1962" i="2"/>
  <c r="J1959" i="2"/>
  <c r="J1956" i="2"/>
  <c r="J1927" i="2"/>
  <c r="J1924" i="2"/>
  <c r="J1878" i="2"/>
  <c r="J1875" i="2"/>
  <c r="J1872" i="2"/>
  <c r="J1846" i="2"/>
  <c r="J1843" i="2"/>
  <c r="J1840" i="2"/>
  <c r="J1837" i="2"/>
  <c r="H1831" i="2"/>
  <c r="H1827" i="2"/>
  <c r="H1820" i="2"/>
  <c r="J1820" i="2"/>
  <c r="H1816" i="2"/>
  <c r="J1816" i="2"/>
  <c r="J1808" i="2"/>
  <c r="H1790" i="2"/>
  <c r="J1790" i="2"/>
  <c r="H1786" i="2"/>
  <c r="I1786" i="2"/>
  <c r="H1775" i="2"/>
  <c r="J1775" i="2"/>
  <c r="H1747" i="2"/>
  <c r="I1747" i="2"/>
  <c r="H1739" i="2"/>
  <c r="J1739" i="2"/>
  <c r="J1734" i="2"/>
  <c r="H1734" i="2"/>
  <c r="H1446" i="2"/>
  <c r="I1446" i="2"/>
  <c r="J1446" i="2"/>
  <c r="J1974" i="2"/>
  <c r="I1971" i="2"/>
  <c r="I1968" i="2"/>
  <c r="I1965" i="2"/>
  <c r="I1962" i="2"/>
  <c r="I1959" i="2"/>
  <c r="I1956" i="2"/>
  <c r="J1950" i="2"/>
  <c r="J1947" i="2"/>
  <c r="J1944" i="2"/>
  <c r="J1941" i="2"/>
  <c r="J1938" i="2"/>
  <c r="J1935" i="2"/>
  <c r="I1927" i="2"/>
  <c r="I1924" i="2"/>
  <c r="J1921" i="2"/>
  <c r="J1889" i="2"/>
  <c r="J1886" i="2"/>
  <c r="J1869" i="2"/>
  <c r="I1846" i="2"/>
  <c r="I1843" i="2"/>
  <c r="I1840" i="2"/>
  <c r="I1837" i="2"/>
  <c r="J1785" i="2"/>
  <c r="H1770" i="2"/>
  <c r="J1770" i="2"/>
  <c r="H1763" i="2"/>
  <c r="J1763" i="2"/>
  <c r="H1746" i="2"/>
  <c r="J1746" i="2"/>
  <c r="I1641" i="2"/>
  <c r="H1641" i="2"/>
  <c r="I1461" i="2"/>
  <c r="H1461" i="2"/>
  <c r="J1422" i="2"/>
  <c r="H1422" i="2"/>
  <c r="I1422" i="2"/>
  <c r="H2050" i="2"/>
  <c r="H2039" i="2"/>
  <c r="H2031" i="2"/>
  <c r="H2023" i="2"/>
  <c r="H2015" i="2"/>
  <c r="H2006" i="2"/>
  <c r="H1974" i="2"/>
  <c r="I1950" i="2"/>
  <c r="I1947" i="2"/>
  <c r="I1944" i="2"/>
  <c r="I1941" i="2"/>
  <c r="I1938" i="2"/>
  <c r="I1935" i="2"/>
  <c r="I1921" i="2"/>
  <c r="I1889" i="2"/>
  <c r="I1886" i="2"/>
  <c r="I1869" i="2"/>
  <c r="I1834" i="2"/>
  <c r="J1830" i="2"/>
  <c r="J1826" i="2"/>
  <c r="H1785" i="2"/>
  <c r="J1745" i="2"/>
  <c r="H1745" i="2"/>
  <c r="I1745" i="2"/>
  <c r="H1688" i="2"/>
  <c r="I1688" i="2"/>
  <c r="H1604" i="2"/>
  <c r="I1604" i="2"/>
  <c r="H1532" i="2"/>
  <c r="I1532" i="2"/>
  <c r="J1532" i="2"/>
  <c r="I1475" i="2"/>
  <c r="H1475" i="2"/>
  <c r="H1362" i="2"/>
  <c r="J1362" i="2"/>
  <c r="H1267" i="2"/>
  <c r="J1267" i="2"/>
  <c r="I1213" i="2"/>
  <c r="H1213" i="2"/>
  <c r="J1213" i="2"/>
  <c r="H1834" i="2"/>
  <c r="H1830" i="2"/>
  <c r="I1826" i="2"/>
  <c r="H1823" i="2"/>
  <c r="J1823" i="2"/>
  <c r="H1819" i="2"/>
  <c r="J1819" i="2"/>
  <c r="J1793" i="2"/>
  <c r="H1793" i="2"/>
  <c r="I1694" i="2"/>
  <c r="H1694" i="2"/>
  <c r="I1653" i="2"/>
  <c r="H1653" i="2"/>
  <c r="H1508" i="2"/>
  <c r="I1508" i="2"/>
  <c r="J1508" i="2"/>
  <c r="H1436" i="2"/>
  <c r="I1436" i="2"/>
  <c r="J1436" i="2"/>
  <c r="H1113" i="2"/>
  <c r="J1113" i="2"/>
  <c r="I1113" i="2"/>
  <c r="H1744" i="2"/>
  <c r="J1744" i="2"/>
  <c r="H1731" i="2"/>
  <c r="J1731" i="2"/>
  <c r="H1711" i="2"/>
  <c r="I1711" i="2"/>
  <c r="H1660" i="2"/>
  <c r="I1660" i="2"/>
  <c r="I1646" i="2"/>
  <c r="H1646" i="2"/>
  <c r="J2057" i="2"/>
  <c r="J1998" i="2"/>
  <c r="I1994" i="2"/>
  <c r="J1833" i="2"/>
  <c r="J1829" i="2"/>
  <c r="J1814" i="2"/>
  <c r="H1784" i="2"/>
  <c r="J1784" i="2"/>
  <c r="H1777" i="2"/>
  <c r="J1777" i="2"/>
  <c r="I1751" i="2"/>
  <c r="H1751" i="2"/>
  <c r="J1680" i="2"/>
  <c r="H1680" i="2"/>
  <c r="I1673" i="2"/>
  <c r="H1673" i="2"/>
  <c r="H1554" i="2"/>
  <c r="J1554" i="2"/>
  <c r="H1490" i="2"/>
  <c r="I1490" i="2"/>
  <c r="J1490" i="2"/>
  <c r="J1434" i="2"/>
  <c r="H1434" i="2"/>
  <c r="I1434" i="2"/>
  <c r="J1257" i="2"/>
  <c r="H1257" i="2"/>
  <c r="I1257" i="2"/>
  <c r="J1720" i="2"/>
  <c r="J1674" i="2"/>
  <c r="J1650" i="2"/>
  <c r="I1620" i="2"/>
  <c r="J1592" i="2"/>
  <c r="I1544" i="2"/>
  <c r="J1524" i="2"/>
  <c r="J1500" i="2"/>
  <c r="J1476" i="2"/>
  <c r="I1466" i="2"/>
  <c r="J1460" i="2"/>
  <c r="H1450" i="2"/>
  <c r="H1412" i="2"/>
  <c r="I1398" i="2"/>
  <c r="I1384" i="2"/>
  <c r="H1380" i="2"/>
  <c r="I1368" i="2"/>
  <c r="J1354" i="2"/>
  <c r="I1348" i="2"/>
  <c r="I1336" i="2"/>
  <c r="I1324" i="2"/>
  <c r="I1262" i="2"/>
  <c r="I1238" i="2"/>
  <c r="I1217" i="2"/>
  <c r="J1217" i="2"/>
  <c r="H1197" i="2"/>
  <c r="J1069" i="2"/>
  <c r="H1069" i="2"/>
  <c r="I1069" i="2"/>
  <c r="H1023" i="2"/>
  <c r="I1023" i="2"/>
  <c r="J1023" i="2"/>
  <c r="H1015" i="2"/>
  <c r="I1015" i="2"/>
  <c r="J1015" i="2"/>
  <c r="H928" i="2"/>
  <c r="J928" i="2"/>
  <c r="J1388" i="2"/>
  <c r="J1265" i="2"/>
  <c r="H1250" i="2"/>
  <c r="I1250" i="2"/>
  <c r="H1230" i="2"/>
  <c r="I1230" i="2"/>
  <c r="H1211" i="2"/>
  <c r="J1211" i="2"/>
  <c r="H1119" i="2"/>
  <c r="J1119" i="2"/>
  <c r="H1037" i="2"/>
  <c r="I1037" i="2"/>
  <c r="J1037" i="2"/>
  <c r="J618" i="2"/>
  <c r="H618" i="2"/>
  <c r="J1733" i="2"/>
  <c r="I1702" i="2"/>
  <c r="J1698" i="2"/>
  <c r="J1693" i="2"/>
  <c r="J1669" i="2"/>
  <c r="J1645" i="2"/>
  <c r="I1596" i="2"/>
  <c r="J1568" i="2"/>
  <c r="I1548" i="2"/>
  <c r="J1530" i="2"/>
  <c r="J1506" i="2"/>
  <c r="H1465" i="2"/>
  <c r="I1420" i="2"/>
  <c r="H1416" i="2"/>
  <c r="H1402" i="2"/>
  <c r="I1388" i="2"/>
  <c r="J1372" i="2"/>
  <c r="I1360" i="2"/>
  <c r="J1286" i="2"/>
  <c r="J1278" i="2"/>
  <c r="I1265" i="2"/>
  <c r="J1249" i="2"/>
  <c r="H1249" i="2"/>
  <c r="I1249" i="2"/>
  <c r="J1222" i="2"/>
  <c r="J1203" i="2"/>
  <c r="H1147" i="2"/>
  <c r="I1147" i="2"/>
  <c r="H1127" i="2"/>
  <c r="J1127" i="2"/>
  <c r="J1103" i="2"/>
  <c r="H1067" i="2"/>
  <c r="I1067" i="2"/>
  <c r="J1067" i="2"/>
  <c r="H972" i="2"/>
  <c r="I972" i="2"/>
  <c r="J972" i="2"/>
  <c r="J1578" i="2"/>
  <c r="J1454" i="2"/>
  <c r="J1424" i="2"/>
  <c r="H1420" i="2"/>
  <c r="I1372" i="2"/>
  <c r="J1366" i="2"/>
  <c r="J1346" i="2"/>
  <c r="J1334" i="2"/>
  <c r="J1322" i="2"/>
  <c r="H1292" i="2"/>
  <c r="J1292" i="2"/>
  <c r="I1278" i="2"/>
  <c r="H1228" i="2"/>
  <c r="I1228" i="2"/>
  <c r="J1228" i="2"/>
  <c r="I1222" i="2"/>
  <c r="H1216" i="2"/>
  <c r="I1216" i="2"/>
  <c r="I1209" i="2"/>
  <c r="H1209" i="2"/>
  <c r="J1167" i="2"/>
  <c r="H1159" i="2"/>
  <c r="J1159" i="2"/>
  <c r="H1096" i="2"/>
  <c r="I1096" i="2"/>
  <c r="J1096" i="2"/>
  <c r="H1012" i="2"/>
  <c r="I1012" i="2"/>
  <c r="J1012" i="2"/>
  <c r="H1004" i="2"/>
  <c r="I1004" i="2"/>
  <c r="J1004" i="2"/>
  <c r="H891" i="2"/>
  <c r="J891" i="2"/>
  <c r="I1261" i="2"/>
  <c r="H1261" i="2"/>
  <c r="H1175" i="2"/>
  <c r="J1175" i="2"/>
  <c r="I1095" i="2"/>
  <c r="H1095" i="2"/>
  <c r="H1085" i="2"/>
  <c r="J1085" i="2"/>
  <c r="H1066" i="2"/>
  <c r="J1066" i="2"/>
  <c r="J1034" i="2"/>
  <c r="H1034" i="2"/>
  <c r="I1034" i="2"/>
  <c r="H863" i="2"/>
  <c r="I863" i="2"/>
  <c r="J863" i="2"/>
  <c r="I670" i="2"/>
  <c r="J670" i="2"/>
  <c r="H670" i="2"/>
  <c r="I1718" i="2"/>
  <c r="J1624" i="2"/>
  <c r="I1612" i="2"/>
  <c r="J1584" i="2"/>
  <c r="J1540" i="2"/>
  <c r="J1522" i="2"/>
  <c r="J1516" i="2"/>
  <c r="J1498" i="2"/>
  <c r="I1492" i="2"/>
  <c r="J1486" i="2"/>
  <c r="I1480" i="2"/>
  <c r="H1463" i="2"/>
  <c r="I1428" i="2"/>
  <c r="H1410" i="2"/>
  <c r="J1382" i="2"/>
  <c r="H1378" i="2"/>
  <c r="J1358" i="2"/>
  <c r="I1316" i="2"/>
  <c r="J1310" i="2"/>
  <c r="J1302" i="2"/>
  <c r="J1296" i="2"/>
  <c r="J1284" i="2"/>
  <c r="I1270" i="2"/>
  <c r="J1468" i="2"/>
  <c r="I1442" i="2"/>
  <c r="I1414" i="2"/>
  <c r="I1382" i="2"/>
  <c r="H1173" i="2"/>
  <c r="H1139" i="2"/>
  <c r="I1139" i="2"/>
  <c r="I1078" i="2"/>
  <c r="J1078" i="2"/>
  <c r="H984" i="2"/>
  <c r="I984" i="2"/>
  <c r="J984" i="2"/>
  <c r="H944" i="2"/>
  <c r="I944" i="2"/>
  <c r="J944" i="2"/>
  <c r="H855" i="2"/>
  <c r="I855" i="2"/>
  <c r="J855" i="2"/>
  <c r="I815" i="2"/>
  <c r="H815" i="2"/>
  <c r="J815" i="2"/>
  <c r="H1634" i="2"/>
  <c r="I1628" i="2"/>
  <c r="I1588" i="2"/>
  <c r="J1558" i="2"/>
  <c r="I1552" i="2"/>
  <c r="I1546" i="2"/>
  <c r="I1468" i="2"/>
  <c r="J1462" i="2"/>
  <c r="H1442" i="2"/>
  <c r="I1432" i="2"/>
  <c r="H1414" i="2"/>
  <c r="I1386" i="2"/>
  <c r="J1370" i="2"/>
  <c r="I1364" i="2"/>
  <c r="J1350" i="2"/>
  <c r="J1344" i="2"/>
  <c r="J1338" i="2"/>
  <c r="J1332" i="2"/>
  <c r="J1326" i="2"/>
  <c r="I1276" i="2"/>
  <c r="H1264" i="2"/>
  <c r="I1264" i="2"/>
  <c r="H1201" i="2"/>
  <c r="J1201" i="2"/>
  <c r="H1165" i="2"/>
  <c r="J1165" i="2"/>
  <c r="H1123" i="2"/>
  <c r="I1123" i="2"/>
  <c r="J1123" i="2"/>
  <c r="H1107" i="2"/>
  <c r="I1107" i="2"/>
  <c r="J1107" i="2"/>
  <c r="I1094" i="2"/>
  <c r="J1094" i="2"/>
  <c r="H1009" i="2"/>
  <c r="I1009" i="2"/>
  <c r="J1009" i="2"/>
  <c r="H991" i="2"/>
  <c r="I991" i="2"/>
  <c r="J991" i="2"/>
  <c r="H844" i="2"/>
  <c r="I844" i="2"/>
  <c r="J844" i="2"/>
  <c r="J833" i="2"/>
  <c r="H833" i="2"/>
  <c r="I833" i="2"/>
  <c r="J801" i="2"/>
  <c r="H801" i="2"/>
  <c r="I801" i="2"/>
  <c r="I682" i="2"/>
  <c r="H682" i="2"/>
  <c r="J682" i="2"/>
  <c r="H1240" i="2"/>
  <c r="I1240" i="2"/>
  <c r="J1233" i="2"/>
  <c r="H1233" i="2"/>
  <c r="I1233" i="2"/>
  <c r="H1214" i="2"/>
  <c r="J1214" i="2"/>
  <c r="H1099" i="2"/>
  <c r="I1099" i="2"/>
  <c r="H1093" i="2"/>
  <c r="I1093" i="2"/>
  <c r="J1093" i="2"/>
  <c r="H1017" i="2"/>
  <c r="I1017" i="2"/>
  <c r="J1017" i="2"/>
  <c r="I654" i="2"/>
  <c r="J654" i="2"/>
  <c r="H654" i="2"/>
  <c r="J1610" i="2"/>
  <c r="J1394" i="2"/>
  <c r="H1163" i="2"/>
  <c r="J1163" i="2"/>
  <c r="H1083" i="2"/>
  <c r="J1083" i="2"/>
  <c r="J1058" i="2"/>
  <c r="H1058" i="2"/>
  <c r="I1058" i="2"/>
  <c r="H917" i="2"/>
  <c r="I917" i="2"/>
  <c r="J917" i="2"/>
  <c r="I1729" i="2"/>
  <c r="J1689" i="2"/>
  <c r="J1685" i="2"/>
  <c r="J1665" i="2"/>
  <c r="J1661" i="2"/>
  <c r="J1556" i="2"/>
  <c r="J1538" i="2"/>
  <c r="J1520" i="2"/>
  <c r="J1514" i="2"/>
  <c r="J1496" i="2"/>
  <c r="J1472" i="2"/>
  <c r="I1440" i="2"/>
  <c r="I1426" i="2"/>
  <c r="J1294" i="2"/>
  <c r="J1251" i="2"/>
  <c r="H1239" i="2"/>
  <c r="I1239" i="2"/>
  <c r="H1171" i="2"/>
  <c r="J1171" i="2"/>
  <c r="J1129" i="2"/>
  <c r="H1071" i="2"/>
  <c r="I1071" i="2"/>
  <c r="H953" i="2"/>
  <c r="I953" i="2"/>
  <c r="J953" i="2"/>
  <c r="H642" i="2"/>
  <c r="J975" i="2"/>
  <c r="I675" i="2"/>
  <c r="J675" i="2"/>
  <c r="H675" i="2"/>
  <c r="J598" i="2"/>
  <c r="I598" i="2"/>
  <c r="I440" i="2"/>
  <c r="H440" i="2"/>
  <c r="I975" i="2"/>
  <c r="J956" i="2"/>
  <c r="J937" i="2"/>
  <c r="J915" i="2"/>
  <c r="J906" i="2"/>
  <c r="J873" i="2"/>
  <c r="J865" i="2"/>
  <c r="J857" i="2"/>
  <c r="J846" i="2"/>
  <c r="J835" i="2"/>
  <c r="I813" i="2"/>
  <c r="I775" i="2"/>
  <c r="I769" i="2"/>
  <c r="H568" i="2"/>
  <c r="J568" i="2"/>
  <c r="I568" i="2"/>
  <c r="H463" i="2"/>
  <c r="I463" i="2"/>
  <c r="H450" i="2"/>
  <c r="I450" i="2"/>
  <c r="J1048" i="2"/>
  <c r="J1007" i="2"/>
  <c r="J1001" i="2"/>
  <c r="I956" i="2"/>
  <c r="I937" i="2"/>
  <c r="I915" i="2"/>
  <c r="I906" i="2"/>
  <c r="I873" i="2"/>
  <c r="I865" i="2"/>
  <c r="I861" i="2"/>
  <c r="I857" i="2"/>
  <c r="I846" i="2"/>
  <c r="I835" i="2"/>
  <c r="J817" i="2"/>
  <c r="H813" i="2"/>
  <c r="H775" i="2"/>
  <c r="H769" i="2"/>
  <c r="J616" i="2"/>
  <c r="I616" i="2"/>
  <c r="I690" i="2"/>
  <c r="J690" i="2"/>
  <c r="I640" i="2"/>
  <c r="J640" i="2"/>
  <c r="H444" i="2"/>
  <c r="I444" i="2"/>
  <c r="H434" i="2"/>
  <c r="I434" i="2"/>
  <c r="J434" i="2"/>
  <c r="J1079" i="2"/>
  <c r="I988" i="2"/>
  <c r="J983" i="2"/>
  <c r="I964" i="2"/>
  <c r="I925" i="2"/>
  <c r="I909" i="2"/>
  <c r="I902" i="2"/>
  <c r="I898" i="2"/>
  <c r="I877" i="2"/>
  <c r="I853" i="2"/>
  <c r="I838" i="2"/>
  <c r="I830" i="2"/>
  <c r="H803" i="2"/>
  <c r="J797" i="2"/>
  <c r="H793" i="2"/>
  <c r="J787" i="2"/>
  <c r="J726" i="2"/>
  <c r="H714" i="2"/>
  <c r="J707" i="2"/>
  <c r="J695" i="2"/>
  <c r="H651" i="2"/>
  <c r="I634" i="2"/>
  <c r="J634" i="2"/>
  <c r="H634" i="2"/>
  <c r="H596" i="2"/>
  <c r="J596" i="2"/>
  <c r="H556" i="2"/>
  <c r="I556" i="2"/>
  <c r="J556" i="2"/>
  <c r="I983" i="2"/>
  <c r="J968" i="2"/>
  <c r="H544" i="2"/>
  <c r="J544" i="2"/>
  <c r="I544" i="2"/>
  <c r="H467" i="2"/>
  <c r="I467" i="2"/>
  <c r="J1254" i="2"/>
  <c r="J1020" i="2"/>
  <c r="J1000" i="2"/>
  <c r="I968" i="2"/>
  <c r="J954" i="2"/>
  <c r="I945" i="2"/>
  <c r="I935" i="2"/>
  <c r="J929" i="2"/>
  <c r="I913" i="2"/>
  <c r="J901" i="2"/>
  <c r="J897" i="2"/>
  <c r="J892" i="2"/>
  <c r="J888" i="2"/>
  <c r="J884" i="2"/>
  <c r="J880" i="2"/>
  <c r="J876" i="2"/>
  <c r="I872" i="2"/>
  <c r="I868" i="2"/>
  <c r="I864" i="2"/>
  <c r="I860" i="2"/>
  <c r="I856" i="2"/>
  <c r="J852" i="2"/>
  <c r="J848" i="2"/>
  <c r="I841" i="2"/>
  <c r="J837" i="2"/>
  <c r="I834" i="2"/>
  <c r="I779" i="2"/>
  <c r="H773" i="2"/>
  <c r="H767" i="2"/>
  <c r="I624" i="2"/>
  <c r="H624" i="2"/>
  <c r="J967" i="2"/>
  <c r="J785" i="2"/>
  <c r="J687" i="2"/>
  <c r="I594" i="2"/>
  <c r="J594" i="2"/>
  <c r="H447" i="2"/>
  <c r="I447" i="2"/>
  <c r="I1029" i="2"/>
  <c r="J1024" i="2"/>
  <c r="J976" i="2"/>
  <c r="J939" i="2"/>
  <c r="J911" i="2"/>
  <c r="J900" i="2"/>
  <c r="J896" i="2"/>
  <c r="J887" i="2"/>
  <c r="J879" i="2"/>
  <c r="J847" i="2"/>
  <c r="J840" i="2"/>
  <c r="J823" i="2"/>
  <c r="J819" i="2"/>
  <c r="I777" i="2"/>
  <c r="I771" i="2"/>
  <c r="I694" i="2"/>
  <c r="H694" i="2"/>
  <c r="J676" i="2"/>
  <c r="J664" i="2"/>
  <c r="H552" i="2"/>
  <c r="J552" i="2"/>
  <c r="H459" i="2"/>
  <c r="I459" i="2"/>
  <c r="I451" i="2"/>
  <c r="I432" i="2"/>
  <c r="H429" i="2"/>
  <c r="I412" i="2"/>
  <c r="H406" i="2"/>
  <c r="I387" i="2"/>
  <c r="I384" i="2"/>
  <c r="I381" i="2"/>
  <c r="I376" i="2"/>
  <c r="I371" i="2"/>
  <c r="I366" i="2"/>
  <c r="I361" i="2"/>
  <c r="I357" i="2"/>
  <c r="H353" i="2"/>
  <c r="J348" i="2"/>
  <c r="J343" i="2"/>
  <c r="J294" i="2"/>
  <c r="H291" i="2"/>
  <c r="H286" i="2"/>
  <c r="H260" i="2"/>
  <c r="I230" i="2"/>
  <c r="I220" i="2"/>
  <c r="I200" i="2"/>
  <c r="H188" i="2"/>
  <c r="H149" i="2"/>
  <c r="I135" i="2"/>
  <c r="I131" i="2"/>
  <c r="H127" i="2"/>
  <c r="J101" i="2"/>
  <c r="I93" i="2"/>
  <c r="I89" i="2"/>
  <c r="I85" i="2"/>
  <c r="H81" i="2"/>
  <c r="J68" i="2"/>
  <c r="J56" i="2"/>
  <c r="J48" i="2"/>
  <c r="J40" i="2"/>
  <c r="J32" i="2"/>
  <c r="J25" i="2"/>
  <c r="J19" i="2"/>
  <c r="J13" i="2"/>
  <c r="J425" i="2"/>
  <c r="J415" i="2"/>
  <c r="J399" i="2"/>
  <c r="J396" i="2"/>
  <c r="J389" i="2"/>
  <c r="J378" i="2"/>
  <c r="J171" i="2"/>
  <c r="I425" i="2"/>
  <c r="I415" i="2"/>
  <c r="I399" i="2"/>
  <c r="I396" i="2"/>
  <c r="I389" i="2"/>
  <c r="I378" i="2"/>
  <c r="J352" i="2"/>
  <c r="J290" i="2"/>
  <c r="J214" i="2"/>
  <c r="I171" i="2"/>
  <c r="J427" i="2"/>
  <c r="J386" i="2"/>
  <c r="J380" i="2"/>
  <c r="J370" i="2"/>
  <c r="H352" i="2"/>
  <c r="I290" i="2"/>
  <c r="I214" i="2"/>
  <c r="J186" i="2"/>
  <c r="I113" i="2"/>
  <c r="J62" i="2"/>
  <c r="J54" i="2"/>
  <c r="J46" i="2"/>
  <c r="J38" i="2"/>
  <c r="J30" i="2"/>
  <c r="J421" i="2"/>
  <c r="J411" i="2"/>
  <c r="I421" i="2"/>
  <c r="I411" i="2"/>
  <c r="I375" i="2"/>
  <c r="I365" i="2"/>
  <c r="I359" i="2"/>
  <c r="J351" i="2"/>
  <c r="I311" i="2"/>
  <c r="H305" i="2"/>
  <c r="I284" i="2"/>
  <c r="I250" i="2"/>
  <c r="I244" i="2"/>
  <c r="I218" i="2"/>
  <c r="I208" i="2"/>
  <c r="H165" i="2"/>
  <c r="I129" i="2"/>
  <c r="J83" i="2"/>
  <c r="I79" i="2"/>
  <c r="J457" i="2"/>
  <c r="J430" i="2"/>
  <c r="J417" i="2"/>
  <c r="J413" i="2"/>
  <c r="J407" i="2"/>
  <c r="J395" i="2"/>
  <c r="J388" i="2"/>
  <c r="J382" i="2"/>
  <c r="J377" i="2"/>
  <c r="J372" i="2"/>
  <c r="J362" i="2"/>
  <c r="J323" i="2"/>
  <c r="J317" i="2"/>
  <c r="J232" i="2"/>
  <c r="H218" i="2"/>
  <c r="J141" i="2"/>
  <c r="J103" i="2"/>
  <c r="J99" i="2"/>
  <c r="I83" i="2"/>
  <c r="J70" i="2"/>
  <c r="J66" i="2"/>
  <c r="J60" i="2"/>
  <c r="J52" i="2"/>
  <c r="J44" i="2"/>
  <c r="J36" i="2"/>
  <c r="J28" i="2"/>
  <c r="J22" i="2"/>
  <c r="J16" i="2"/>
  <c r="J10" i="2"/>
  <c r="J546" i="2"/>
  <c r="H299" i="2"/>
  <c r="H288" i="2"/>
  <c r="I278" i="2"/>
  <c r="I238" i="2"/>
  <c r="H196" i="2"/>
  <c r="I107" i="2"/>
  <c r="J69" i="2"/>
  <c r="J123" i="2"/>
  <c r="J73" i="2"/>
  <c r="I65" i="2"/>
  <c r="J666" i="2"/>
  <c r="I657" i="2"/>
  <c r="I647" i="2"/>
  <c r="I604" i="2"/>
  <c r="H493" i="2"/>
  <c r="H485" i="2"/>
  <c r="H477" i="2"/>
  <c r="H469" i="2"/>
  <c r="I449" i="2"/>
  <c r="I446" i="2"/>
  <c r="I439" i="2"/>
  <c r="J429" i="2"/>
  <c r="I423" i="2"/>
  <c r="H416" i="2"/>
  <c r="J406" i="2"/>
  <c r="J400" i="2"/>
  <c r="I397" i="2"/>
  <c r="I394" i="2"/>
  <c r="I374" i="2"/>
  <c r="I364" i="2"/>
  <c r="J353" i="2"/>
  <c r="H349" i="2"/>
  <c r="H344" i="2"/>
  <c r="H340" i="2"/>
  <c r="J333" i="2"/>
  <c r="J315" i="2"/>
  <c r="J309" i="2"/>
  <c r="I282" i="2"/>
  <c r="I272" i="2"/>
  <c r="I266" i="2"/>
  <c r="I254" i="2"/>
  <c r="J226" i="2"/>
  <c r="I173" i="2"/>
  <c r="J127" i="2"/>
  <c r="I123" i="2"/>
  <c r="J81" i="2"/>
  <c r="J77" i="2"/>
  <c r="I73" i="2"/>
  <c r="J26" i="2"/>
  <c r="J20" i="2"/>
  <c r="J14" i="2"/>
  <c r="J8" i="2"/>
  <c r="H666" i="2"/>
  <c r="H657" i="2"/>
  <c r="I638" i="2"/>
  <c r="H604" i="2"/>
  <c r="H400" i="2"/>
  <c r="J384" i="2"/>
  <c r="J291" i="2"/>
  <c r="J286" i="2"/>
  <c r="H266" i="2"/>
  <c r="I260" i="2"/>
  <c r="I226" i="2"/>
  <c r="J194" i="2"/>
  <c r="I188" i="2"/>
  <c r="J161" i="2"/>
  <c r="J149" i="2"/>
  <c r="J131" i="2"/>
  <c r="J89" i="2"/>
  <c r="I77" i="2"/>
  <c r="J64" i="2"/>
  <c r="J2733" i="2"/>
  <c r="H2733" i="2"/>
  <c r="I2733" i="2"/>
  <c r="H2748" i="2"/>
  <c r="I2748" i="2"/>
  <c r="J2737" i="2"/>
  <c r="H2737" i="2"/>
  <c r="I2737" i="2"/>
  <c r="J2697" i="2"/>
  <c r="H2697" i="2"/>
  <c r="I2697" i="2"/>
  <c r="I2676" i="2"/>
  <c r="H2676" i="2"/>
  <c r="J2676" i="2"/>
  <c r="J2901" i="2"/>
  <c r="I2899" i="2"/>
  <c r="J2890" i="2"/>
  <c r="I2888" i="2"/>
  <c r="J2877" i="2"/>
  <c r="I2875" i="2"/>
  <c r="J2866" i="2"/>
  <c r="I2864" i="2"/>
  <c r="J2853" i="2"/>
  <c r="I2851" i="2"/>
  <c r="J2842" i="2"/>
  <c r="I2840" i="2"/>
  <c r="J2829" i="2"/>
  <c r="I2827" i="2"/>
  <c r="J2818" i="2"/>
  <c r="I2816" i="2"/>
  <c r="J2809" i="2"/>
  <c r="I2797" i="2"/>
  <c r="I2789" i="2"/>
  <c r="J2719" i="2"/>
  <c r="H2719" i="2"/>
  <c r="I2710" i="2"/>
  <c r="J2710" i="2"/>
  <c r="J2701" i="2"/>
  <c r="H2701" i="2"/>
  <c r="I2701" i="2"/>
  <c r="J2711" i="2"/>
  <c r="H2711" i="2"/>
  <c r="H2348" i="2"/>
  <c r="J2348" i="2"/>
  <c r="I2348" i="2"/>
  <c r="J2745" i="2"/>
  <c r="H2745" i="2"/>
  <c r="J2715" i="2"/>
  <c r="H2715" i="2"/>
  <c r="I2706" i="2"/>
  <c r="J2706" i="2"/>
  <c r="J2683" i="2"/>
  <c r="H2683" i="2"/>
  <c r="I2683" i="2"/>
  <c r="H2550" i="2"/>
  <c r="J2550" i="2"/>
  <c r="J7" i="2"/>
  <c r="J3003" i="2"/>
  <c r="J3001" i="2"/>
  <c r="J2999" i="2"/>
  <c r="J2997" i="2"/>
  <c r="J2995" i="2"/>
  <c r="J2993" i="2"/>
  <c r="J2991" i="2"/>
  <c r="J2989" i="2"/>
  <c r="J2987" i="2"/>
  <c r="J2985" i="2"/>
  <c r="J2983" i="2"/>
  <c r="J2981" i="2"/>
  <c r="J2979" i="2"/>
  <c r="J2977" i="2"/>
  <c r="J2975" i="2"/>
  <c r="J2973" i="2"/>
  <c r="J2971" i="2"/>
  <c r="J2969" i="2"/>
  <c r="J2967" i="2"/>
  <c r="J2965" i="2"/>
  <c r="J2963" i="2"/>
  <c r="J2961" i="2"/>
  <c r="J2959" i="2"/>
  <c r="J2957" i="2"/>
  <c r="J2955" i="2"/>
  <c r="J2953" i="2"/>
  <c r="J2951" i="2"/>
  <c r="J2949" i="2"/>
  <c r="J2947" i="2"/>
  <c r="J2945" i="2"/>
  <c r="J2943" i="2"/>
  <c r="J2941" i="2"/>
  <c r="J2939" i="2"/>
  <c r="J2937" i="2"/>
  <c r="J2935" i="2"/>
  <c r="J2933" i="2"/>
  <c r="J2931" i="2"/>
  <c r="J2929" i="2"/>
  <c r="J2927" i="2"/>
  <c r="J2925" i="2"/>
  <c r="J2923" i="2"/>
  <c r="J2921" i="2"/>
  <c r="J2919" i="2"/>
  <c r="J2917" i="2"/>
  <c r="J2915" i="2"/>
  <c r="J2913" i="2"/>
  <c r="J2911" i="2"/>
  <c r="J2909" i="2"/>
  <c r="J2907" i="2"/>
  <c r="J2905" i="2"/>
  <c r="J2903" i="2"/>
  <c r="J2892" i="2"/>
  <c r="J2879" i="2"/>
  <c r="J2868" i="2"/>
  <c r="J2855" i="2"/>
  <c r="J2844" i="2"/>
  <c r="J2831" i="2"/>
  <c r="J2820" i="2"/>
  <c r="J2804" i="2"/>
  <c r="J2794" i="2"/>
  <c r="J2786" i="2"/>
  <c r="J2778" i="2"/>
  <c r="J2770" i="2"/>
  <c r="J2723" i="2"/>
  <c r="H2723" i="2"/>
  <c r="I2714" i="2"/>
  <c r="J2714" i="2"/>
  <c r="J2705" i="2"/>
  <c r="H2705" i="2"/>
  <c r="I2705" i="2"/>
  <c r="J2687" i="2"/>
  <c r="H2687" i="2"/>
  <c r="I2682" i="2"/>
  <c r="J2682" i="2"/>
  <c r="J2659" i="2"/>
  <c r="H2659" i="2"/>
  <c r="I2659" i="2"/>
  <c r="I2604" i="2"/>
  <c r="H2604" i="2"/>
  <c r="J2604" i="2"/>
  <c r="I3003" i="2"/>
  <c r="I3001" i="2"/>
  <c r="I2999" i="2"/>
  <c r="I2997" i="2"/>
  <c r="I2995" i="2"/>
  <c r="I2993" i="2"/>
  <c r="I2991" i="2"/>
  <c r="I2989" i="2"/>
  <c r="I2987" i="2"/>
  <c r="I2985" i="2"/>
  <c r="I2983" i="2"/>
  <c r="I2981" i="2"/>
  <c r="I2979" i="2"/>
  <c r="I2977" i="2"/>
  <c r="I2975" i="2"/>
  <c r="I2973" i="2"/>
  <c r="I2971" i="2"/>
  <c r="I2969" i="2"/>
  <c r="I2967" i="2"/>
  <c r="I2965" i="2"/>
  <c r="I2963" i="2"/>
  <c r="I2961" i="2"/>
  <c r="I2959" i="2"/>
  <c r="I2957" i="2"/>
  <c r="I2955" i="2"/>
  <c r="I2953" i="2"/>
  <c r="I2951" i="2"/>
  <c r="I2949" i="2"/>
  <c r="I2947" i="2"/>
  <c r="I2945" i="2"/>
  <c r="I2943" i="2"/>
  <c r="I2941" i="2"/>
  <c r="I2939" i="2"/>
  <c r="I2937" i="2"/>
  <c r="I2935" i="2"/>
  <c r="I2933" i="2"/>
  <c r="I2931" i="2"/>
  <c r="I2929" i="2"/>
  <c r="I2927" i="2"/>
  <c r="I2925" i="2"/>
  <c r="I2923" i="2"/>
  <c r="I2921" i="2"/>
  <c r="I2919" i="2"/>
  <c r="I2917" i="2"/>
  <c r="I2915" i="2"/>
  <c r="I2913" i="2"/>
  <c r="I2911" i="2"/>
  <c r="I2909" i="2"/>
  <c r="I2907" i="2"/>
  <c r="I2905" i="2"/>
  <c r="I2903" i="2"/>
  <c r="I2892" i="2"/>
  <c r="I2879" i="2"/>
  <c r="I2868" i="2"/>
  <c r="I2855" i="2"/>
  <c r="I2844" i="2"/>
  <c r="I2831" i="2"/>
  <c r="I2820" i="2"/>
  <c r="I2718" i="2"/>
  <c r="J2718" i="2"/>
  <c r="J2709" i="2"/>
  <c r="H2709" i="2"/>
  <c r="I2709" i="2"/>
  <c r="J2681" i="2"/>
  <c r="H2681" i="2"/>
  <c r="I2681" i="2"/>
  <c r="J2669" i="2"/>
  <c r="I2669" i="2"/>
  <c r="H2532" i="2"/>
  <c r="I2532" i="2"/>
  <c r="J2532" i="2"/>
  <c r="J6" i="2"/>
  <c r="J2751" i="2"/>
  <c r="H2751" i="2"/>
  <c r="J2727" i="2"/>
  <c r="H2727" i="2"/>
  <c r="I2722" i="2"/>
  <c r="J2722" i="2"/>
  <c r="J2713" i="2"/>
  <c r="H2713" i="2"/>
  <c r="I2713" i="2"/>
  <c r="J2691" i="2"/>
  <c r="H2691" i="2"/>
  <c r="I2691" i="2"/>
  <c r="I2680" i="2"/>
  <c r="H2680" i="2"/>
  <c r="J2680" i="2"/>
  <c r="I2590" i="2"/>
  <c r="J2590" i="2"/>
  <c r="H2490" i="2"/>
  <c r="J2490" i="2"/>
  <c r="J2731" i="2"/>
  <c r="H2731" i="2"/>
  <c r="J2717" i="2"/>
  <c r="H2717" i="2"/>
  <c r="I2717" i="2"/>
  <c r="I2726" i="2"/>
  <c r="J2726" i="2"/>
  <c r="J2721" i="2"/>
  <c r="H2721" i="2"/>
  <c r="I2721" i="2"/>
  <c r="J2695" i="2"/>
  <c r="H2695" i="2"/>
  <c r="I2690" i="2"/>
  <c r="J2690" i="2"/>
  <c r="J2685" i="2"/>
  <c r="H2685" i="2"/>
  <c r="I2685" i="2"/>
  <c r="I2652" i="2"/>
  <c r="H2652" i="2"/>
  <c r="J2652" i="2"/>
  <c r="H2382" i="2"/>
  <c r="J2382" i="2"/>
  <c r="I2382" i="2"/>
  <c r="I2702" i="2"/>
  <c r="J2702" i="2"/>
  <c r="J2902" i="2"/>
  <c r="J2889" i="2"/>
  <c r="J2878" i="2"/>
  <c r="J2865" i="2"/>
  <c r="J2854" i="2"/>
  <c r="J2841" i="2"/>
  <c r="J2830" i="2"/>
  <c r="J2817" i="2"/>
  <c r="H2808" i="2"/>
  <c r="J2803" i="2"/>
  <c r="J2743" i="2"/>
  <c r="I2743" i="2"/>
  <c r="J2735" i="2"/>
  <c r="H2735" i="2"/>
  <c r="I2730" i="2"/>
  <c r="J2730" i="2"/>
  <c r="I2638" i="2"/>
  <c r="J2638" i="2"/>
  <c r="H2568" i="2"/>
  <c r="I2568" i="2"/>
  <c r="J2568" i="2"/>
  <c r="I2614" i="2"/>
  <c r="J2614" i="2"/>
  <c r="J3004" i="2"/>
  <c r="J3002" i="2"/>
  <c r="J3000" i="2"/>
  <c r="J2998" i="2"/>
  <c r="J2996" i="2"/>
  <c r="J2994" i="2"/>
  <c r="J2992" i="2"/>
  <c r="J2990" i="2"/>
  <c r="J2988" i="2"/>
  <c r="J2986" i="2"/>
  <c r="J2984" i="2"/>
  <c r="J2982" i="2"/>
  <c r="J2980" i="2"/>
  <c r="J2978" i="2"/>
  <c r="J2976" i="2"/>
  <c r="J2974" i="2"/>
  <c r="J2972" i="2"/>
  <c r="J2970" i="2"/>
  <c r="J2968" i="2"/>
  <c r="J2966" i="2"/>
  <c r="J2964" i="2"/>
  <c r="J2962" i="2"/>
  <c r="J2960" i="2"/>
  <c r="J2958" i="2"/>
  <c r="J2956" i="2"/>
  <c r="J2954" i="2"/>
  <c r="J2952" i="2"/>
  <c r="J2950" i="2"/>
  <c r="J2948" i="2"/>
  <c r="J2946" i="2"/>
  <c r="J2944" i="2"/>
  <c r="J2942" i="2"/>
  <c r="J2940" i="2"/>
  <c r="J2938" i="2"/>
  <c r="J2936" i="2"/>
  <c r="J2934" i="2"/>
  <c r="J2932" i="2"/>
  <c r="J2930" i="2"/>
  <c r="J2928" i="2"/>
  <c r="J2926" i="2"/>
  <c r="J2924" i="2"/>
  <c r="J2922" i="2"/>
  <c r="J2920" i="2"/>
  <c r="J2918" i="2"/>
  <c r="J2916" i="2"/>
  <c r="J2914" i="2"/>
  <c r="J2912" i="2"/>
  <c r="J2910" i="2"/>
  <c r="J2908" i="2"/>
  <c r="J2906" i="2"/>
  <c r="J2904" i="2"/>
  <c r="I2902" i="2"/>
  <c r="J2891" i="2"/>
  <c r="I2889" i="2"/>
  <c r="J2880" i="2"/>
  <c r="I2878" i="2"/>
  <c r="J2867" i="2"/>
  <c r="I2865" i="2"/>
  <c r="J2856" i="2"/>
  <c r="I2854" i="2"/>
  <c r="J2843" i="2"/>
  <c r="I2841" i="2"/>
  <c r="J2832" i="2"/>
  <c r="I2830" i="2"/>
  <c r="J2819" i="2"/>
  <c r="I2817" i="2"/>
  <c r="J2810" i="2"/>
  <c r="I2803" i="2"/>
  <c r="J2798" i="2"/>
  <c r="J2790" i="2"/>
  <c r="J2782" i="2"/>
  <c r="J2774" i="2"/>
  <c r="J2739" i="2"/>
  <c r="H2739" i="2"/>
  <c r="J2725" i="2"/>
  <c r="H2725" i="2"/>
  <c r="I2725" i="2"/>
  <c r="J2699" i="2"/>
  <c r="H2699" i="2"/>
  <c r="J2689" i="2"/>
  <c r="H2689" i="2"/>
  <c r="I2689" i="2"/>
  <c r="I2662" i="2"/>
  <c r="J2662" i="2"/>
  <c r="I3004" i="2"/>
  <c r="I3002" i="2"/>
  <c r="I3000" i="2"/>
  <c r="I2998" i="2"/>
  <c r="I2996" i="2"/>
  <c r="I2994" i="2"/>
  <c r="I2992" i="2"/>
  <c r="I2990" i="2"/>
  <c r="I2988" i="2"/>
  <c r="I2986" i="2"/>
  <c r="I2984" i="2"/>
  <c r="I2982" i="2"/>
  <c r="I2980" i="2"/>
  <c r="I2978" i="2"/>
  <c r="I2976" i="2"/>
  <c r="I2974" i="2"/>
  <c r="I2972" i="2"/>
  <c r="I2970" i="2"/>
  <c r="I2968" i="2"/>
  <c r="I2966" i="2"/>
  <c r="I2964" i="2"/>
  <c r="I2962" i="2"/>
  <c r="I2960" i="2"/>
  <c r="I2958" i="2"/>
  <c r="I2956" i="2"/>
  <c r="I2954" i="2"/>
  <c r="I2952" i="2"/>
  <c r="I2950" i="2"/>
  <c r="I2948" i="2"/>
  <c r="I2946" i="2"/>
  <c r="I2944" i="2"/>
  <c r="I2942" i="2"/>
  <c r="I2940" i="2"/>
  <c r="I2938" i="2"/>
  <c r="I2936" i="2"/>
  <c r="I2934" i="2"/>
  <c r="I2932" i="2"/>
  <c r="I2930" i="2"/>
  <c r="I2928" i="2"/>
  <c r="I2926" i="2"/>
  <c r="I2924" i="2"/>
  <c r="I2922" i="2"/>
  <c r="I2920" i="2"/>
  <c r="I2918" i="2"/>
  <c r="I2916" i="2"/>
  <c r="I2914" i="2"/>
  <c r="I2912" i="2"/>
  <c r="I2910" i="2"/>
  <c r="I2908" i="2"/>
  <c r="I2906" i="2"/>
  <c r="I2904" i="2"/>
  <c r="J2893" i="2"/>
  <c r="I2891" i="2"/>
  <c r="J2882" i="2"/>
  <c r="I2880" i="2"/>
  <c r="J2869" i="2"/>
  <c r="I2867" i="2"/>
  <c r="J2858" i="2"/>
  <c r="I2856" i="2"/>
  <c r="J2845" i="2"/>
  <c r="I2843" i="2"/>
  <c r="J2834" i="2"/>
  <c r="I2832" i="2"/>
  <c r="J2821" i="2"/>
  <c r="I2819" i="2"/>
  <c r="H2810" i="2"/>
  <c r="J2805" i="2"/>
  <c r="H2798" i="2"/>
  <c r="J2795" i="2"/>
  <c r="H2790" i="2"/>
  <c r="J2787" i="2"/>
  <c r="H2782" i="2"/>
  <c r="H2774" i="2"/>
  <c r="H2742" i="2"/>
  <c r="I2742" i="2"/>
  <c r="I2734" i="2"/>
  <c r="J2734" i="2"/>
  <c r="J2729" i="2"/>
  <c r="H2729" i="2"/>
  <c r="I2729" i="2"/>
  <c r="J2703" i="2"/>
  <c r="H2703" i="2"/>
  <c r="I2628" i="2"/>
  <c r="H2628" i="2"/>
  <c r="J2628" i="2"/>
  <c r="H2583" i="2"/>
  <c r="I2583" i="2"/>
  <c r="J2812" i="2"/>
  <c r="J2800" i="2"/>
  <c r="J2749" i="2"/>
  <c r="I2749" i="2"/>
  <c r="I2738" i="2"/>
  <c r="J2738" i="2"/>
  <c r="I2711" i="2"/>
  <c r="J2707" i="2"/>
  <c r="H2707" i="2"/>
  <c r="H2702" i="2"/>
  <c r="I2698" i="2"/>
  <c r="J2698" i="2"/>
  <c r="J2693" i="2"/>
  <c r="H2693" i="2"/>
  <c r="I2693" i="2"/>
  <c r="H2614" i="2"/>
  <c r="I2471" i="2"/>
  <c r="J2471" i="2"/>
  <c r="J2732" i="2"/>
  <c r="J2724" i="2"/>
  <c r="H2665" i="2"/>
  <c r="H2658" i="2"/>
  <c r="H2634" i="2"/>
  <c r="H2610" i="2"/>
  <c r="H2586" i="2"/>
  <c r="I2586" i="2"/>
  <c r="H2549" i="2"/>
  <c r="I2549" i="2"/>
  <c r="J2549" i="2"/>
  <c r="I2531" i="2"/>
  <c r="J2531" i="2"/>
  <c r="H2436" i="2"/>
  <c r="J2436" i="2"/>
  <c r="I2431" i="2"/>
  <c r="J2431" i="2"/>
  <c r="I2341" i="2"/>
  <c r="J2341" i="2"/>
  <c r="H2582" i="2"/>
  <c r="I2582" i="2"/>
  <c r="J2582" i="2"/>
  <c r="I2567" i="2"/>
  <c r="J2567" i="2"/>
  <c r="I2455" i="2"/>
  <c r="J2455" i="2"/>
  <c r="I2379" i="2"/>
  <c r="J2379" i="2"/>
  <c r="H2379" i="2"/>
  <c r="H2678" i="2"/>
  <c r="I2671" i="2"/>
  <c r="J2664" i="2"/>
  <c r="H2661" i="2"/>
  <c r="H2654" i="2"/>
  <c r="J2640" i="2"/>
  <c r="H2630" i="2"/>
  <c r="J2616" i="2"/>
  <c r="H2606" i="2"/>
  <c r="J2592" i="2"/>
  <c r="H2575" i="2"/>
  <c r="H2571" i="2"/>
  <c r="I2571" i="2"/>
  <c r="J2571" i="2"/>
  <c r="H2544" i="2"/>
  <c r="I2544" i="2"/>
  <c r="J2544" i="2"/>
  <c r="H2526" i="2"/>
  <c r="J2526" i="2"/>
  <c r="I2507" i="2"/>
  <c r="J2507" i="2"/>
  <c r="H2460" i="2"/>
  <c r="J2460" i="2"/>
  <c r="H2372" i="2"/>
  <c r="J2372" i="2"/>
  <c r="I2372" i="2"/>
  <c r="J2309" i="2"/>
  <c r="I2309" i="2"/>
  <c r="H2289" i="2"/>
  <c r="I2289" i="2"/>
  <c r="J2289" i="2"/>
  <c r="I2038" i="2"/>
  <c r="H2038" i="2"/>
  <c r="J2038" i="2"/>
  <c r="J2694" i="2"/>
  <c r="J2686" i="2"/>
  <c r="J2674" i="2"/>
  <c r="H2671" i="2"/>
  <c r="H2664" i="2"/>
  <c r="I2657" i="2"/>
  <c r="J2650" i="2"/>
  <c r="H2640" i="2"/>
  <c r="J2626" i="2"/>
  <c r="H2616" i="2"/>
  <c r="J2602" i="2"/>
  <c r="H2592" i="2"/>
  <c r="H2562" i="2"/>
  <c r="J2562" i="2"/>
  <c r="H2525" i="2"/>
  <c r="I2525" i="2"/>
  <c r="J2525" i="2"/>
  <c r="I2251" i="2"/>
  <c r="H2251" i="2"/>
  <c r="J2251" i="2"/>
  <c r="I2585" i="2"/>
  <c r="J2585" i="2"/>
  <c r="H2561" i="2"/>
  <c r="I2561" i="2"/>
  <c r="J2561" i="2"/>
  <c r="H2502" i="2"/>
  <c r="J2502" i="2"/>
  <c r="I2483" i="2"/>
  <c r="J2483" i="2"/>
  <c r="H2444" i="2"/>
  <c r="J2444" i="2"/>
  <c r="I2439" i="2"/>
  <c r="J2439" i="2"/>
  <c r="I2365" i="2"/>
  <c r="J2365" i="2"/>
  <c r="H2323" i="2"/>
  <c r="J2323" i="2"/>
  <c r="I2677" i="2"/>
  <c r="J2670" i="2"/>
  <c r="J2646" i="2"/>
  <c r="I2543" i="2"/>
  <c r="J2543" i="2"/>
  <c r="H2520" i="2"/>
  <c r="I2520" i="2"/>
  <c r="J2520" i="2"/>
  <c r="H2677" i="2"/>
  <c r="H2670" i="2"/>
  <c r="H2646" i="2"/>
  <c r="H2622" i="2"/>
  <c r="H2598" i="2"/>
  <c r="H2574" i="2"/>
  <c r="J2574" i="2"/>
  <c r="H2556" i="2"/>
  <c r="I2556" i="2"/>
  <c r="J2556" i="2"/>
  <c r="H2478" i="2"/>
  <c r="J2478" i="2"/>
  <c r="I2463" i="2"/>
  <c r="J2463" i="2"/>
  <c r="H2358" i="2"/>
  <c r="J2358" i="2"/>
  <c r="H2297" i="2"/>
  <c r="I2297" i="2"/>
  <c r="J2297" i="2"/>
  <c r="H2538" i="2"/>
  <c r="J2538" i="2"/>
  <c r="I2519" i="2"/>
  <c r="J2519" i="2"/>
  <c r="H2468" i="2"/>
  <c r="J2468" i="2"/>
  <c r="J2327" i="2"/>
  <c r="I2327" i="2"/>
  <c r="H2673" i="2"/>
  <c r="H2666" i="2"/>
  <c r="H2642" i="2"/>
  <c r="H2618" i="2"/>
  <c r="H2594" i="2"/>
  <c r="H2577" i="2"/>
  <c r="H2573" i="2"/>
  <c r="J2573" i="2"/>
  <c r="H2537" i="2"/>
  <c r="I2537" i="2"/>
  <c r="J2537" i="2"/>
  <c r="I2447" i="2"/>
  <c r="J2447" i="2"/>
  <c r="H2428" i="2"/>
  <c r="J2428" i="2"/>
  <c r="I2389" i="2"/>
  <c r="J2389" i="2"/>
  <c r="I2555" i="2"/>
  <c r="J2555" i="2"/>
  <c r="H2514" i="2"/>
  <c r="J2514" i="2"/>
  <c r="I2495" i="2"/>
  <c r="J2495" i="2"/>
  <c r="H2452" i="2"/>
  <c r="J2452" i="2"/>
  <c r="I2355" i="2"/>
  <c r="J2355" i="2"/>
  <c r="H2355" i="2"/>
  <c r="H2305" i="2"/>
  <c r="J2305" i="2"/>
  <c r="J2580" i="2"/>
  <c r="I2578" i="2"/>
  <c r="I2564" i="2"/>
  <c r="J2559" i="2"/>
  <c r="I2552" i="2"/>
  <c r="J2547" i="2"/>
  <c r="I2540" i="2"/>
  <c r="J2535" i="2"/>
  <c r="I2528" i="2"/>
  <c r="J2523" i="2"/>
  <c r="I2516" i="2"/>
  <c r="J2511" i="2"/>
  <c r="I2504" i="2"/>
  <c r="J2499" i="2"/>
  <c r="I2492" i="2"/>
  <c r="J2487" i="2"/>
  <c r="I2480" i="2"/>
  <c r="J2475" i="2"/>
  <c r="H2422" i="2"/>
  <c r="J2422" i="2"/>
  <c r="H2416" i="2"/>
  <c r="J2416" i="2"/>
  <c r="H2410" i="2"/>
  <c r="J2410" i="2"/>
  <c r="H2404" i="2"/>
  <c r="J2404" i="2"/>
  <c r="H2398" i="2"/>
  <c r="J2398" i="2"/>
  <c r="H2392" i="2"/>
  <c r="J2392" i="2"/>
  <c r="I2375" i="2"/>
  <c r="J2375" i="2"/>
  <c r="H2368" i="2"/>
  <c r="J2368" i="2"/>
  <c r="I2351" i="2"/>
  <c r="J2351" i="2"/>
  <c r="H2344" i="2"/>
  <c r="J2344" i="2"/>
  <c r="H2337" i="2"/>
  <c r="I2337" i="2"/>
  <c r="J2337" i="2"/>
  <c r="I2240" i="2"/>
  <c r="H2240" i="2"/>
  <c r="J2240" i="2"/>
  <c r="J2218" i="2"/>
  <c r="H2218" i="2"/>
  <c r="I2218" i="2"/>
  <c r="H2200" i="2"/>
  <c r="I2200" i="2"/>
  <c r="J2200" i="2"/>
  <c r="J2566" i="2"/>
  <c r="I2559" i="2"/>
  <c r="J2554" i="2"/>
  <c r="I2547" i="2"/>
  <c r="J2542" i="2"/>
  <c r="I2535" i="2"/>
  <c r="J2530" i="2"/>
  <c r="I2523" i="2"/>
  <c r="J2518" i="2"/>
  <c r="I2511" i="2"/>
  <c r="J2506" i="2"/>
  <c r="I2499" i="2"/>
  <c r="J2494" i="2"/>
  <c r="I2487" i="2"/>
  <c r="J2482" i="2"/>
  <c r="I2475" i="2"/>
  <c r="I2385" i="2"/>
  <c r="J2385" i="2"/>
  <c r="H2378" i="2"/>
  <c r="J2378" i="2"/>
  <c r="I2361" i="2"/>
  <c r="J2361" i="2"/>
  <c r="H2354" i="2"/>
  <c r="J2354" i="2"/>
  <c r="I2304" i="2"/>
  <c r="I2296" i="2"/>
  <c r="I2259" i="2"/>
  <c r="J2259" i="2"/>
  <c r="I2196" i="2"/>
  <c r="J2196" i="2"/>
  <c r="I2192" i="2"/>
  <c r="H2192" i="2"/>
  <c r="J2192" i="2"/>
  <c r="I2170" i="2"/>
  <c r="J2170" i="2"/>
  <c r="H2170" i="2"/>
  <c r="I2566" i="2"/>
  <c r="I2554" i="2"/>
  <c r="I2542" i="2"/>
  <c r="I2530" i="2"/>
  <c r="I2518" i="2"/>
  <c r="J2513" i="2"/>
  <c r="I2506" i="2"/>
  <c r="J2501" i="2"/>
  <c r="I2494" i="2"/>
  <c r="J2489" i="2"/>
  <c r="I2482" i="2"/>
  <c r="J2477" i="2"/>
  <c r="H2470" i="2"/>
  <c r="J2470" i="2"/>
  <c r="J2467" i="2"/>
  <c r="H2462" i="2"/>
  <c r="J2462" i="2"/>
  <c r="J2459" i="2"/>
  <c r="H2454" i="2"/>
  <c r="J2454" i="2"/>
  <c r="J2451" i="2"/>
  <c r="H2446" i="2"/>
  <c r="J2446" i="2"/>
  <c r="J2443" i="2"/>
  <c r="H2438" i="2"/>
  <c r="J2438" i="2"/>
  <c r="J2435" i="2"/>
  <c r="H2430" i="2"/>
  <c r="J2430" i="2"/>
  <c r="J2427" i="2"/>
  <c r="H2388" i="2"/>
  <c r="J2388" i="2"/>
  <c r="I2371" i="2"/>
  <c r="J2371" i="2"/>
  <c r="H2364" i="2"/>
  <c r="J2364" i="2"/>
  <c r="I2347" i="2"/>
  <c r="J2347" i="2"/>
  <c r="H2340" i="2"/>
  <c r="J2340" i="2"/>
  <c r="H2319" i="2"/>
  <c r="J2319" i="2"/>
  <c r="I2513" i="2"/>
  <c r="J2508" i="2"/>
  <c r="I2501" i="2"/>
  <c r="J2496" i="2"/>
  <c r="I2489" i="2"/>
  <c r="J2484" i="2"/>
  <c r="I2477" i="2"/>
  <c r="J2472" i="2"/>
  <c r="I2467" i="2"/>
  <c r="I2459" i="2"/>
  <c r="I2451" i="2"/>
  <c r="I2381" i="2"/>
  <c r="J2381" i="2"/>
  <c r="H2374" i="2"/>
  <c r="J2374" i="2"/>
  <c r="I2357" i="2"/>
  <c r="J2357" i="2"/>
  <c r="H2350" i="2"/>
  <c r="J2350" i="2"/>
  <c r="H2336" i="2"/>
  <c r="J2336" i="2"/>
  <c r="H2315" i="2"/>
  <c r="J2315" i="2"/>
  <c r="I2267" i="2"/>
  <c r="J2267" i="2"/>
  <c r="I2508" i="2"/>
  <c r="I2496" i="2"/>
  <c r="I2484" i="2"/>
  <c r="I2472" i="2"/>
  <c r="H2424" i="2"/>
  <c r="J2424" i="2"/>
  <c r="H2421" i="2"/>
  <c r="H2418" i="2"/>
  <c r="J2418" i="2"/>
  <c r="H2415" i="2"/>
  <c r="H2412" i="2"/>
  <c r="J2412" i="2"/>
  <c r="H2409" i="2"/>
  <c r="H2406" i="2"/>
  <c r="J2406" i="2"/>
  <c r="H2403" i="2"/>
  <c r="H2400" i="2"/>
  <c r="J2400" i="2"/>
  <c r="H2397" i="2"/>
  <c r="H2394" i="2"/>
  <c r="J2394" i="2"/>
  <c r="I2391" i="2"/>
  <c r="J2391" i="2"/>
  <c r="H2384" i="2"/>
  <c r="J2384" i="2"/>
  <c r="I2367" i="2"/>
  <c r="J2367" i="2"/>
  <c r="H2360" i="2"/>
  <c r="J2360" i="2"/>
  <c r="I2343" i="2"/>
  <c r="J2343" i="2"/>
  <c r="H2283" i="2"/>
  <c r="H2275" i="2"/>
  <c r="I2226" i="2"/>
  <c r="J2226" i="2"/>
  <c r="I2115" i="2"/>
  <c r="H2115" i="2"/>
  <c r="J2115" i="2"/>
  <c r="I1635" i="2"/>
  <c r="H1635" i="2"/>
  <c r="J1635" i="2"/>
  <c r="H2464" i="2"/>
  <c r="J2464" i="2"/>
  <c r="H2456" i="2"/>
  <c r="J2456" i="2"/>
  <c r="H2448" i="2"/>
  <c r="J2448" i="2"/>
  <c r="H2440" i="2"/>
  <c r="J2440" i="2"/>
  <c r="H2432" i="2"/>
  <c r="J2432" i="2"/>
  <c r="I2377" i="2"/>
  <c r="J2377" i="2"/>
  <c r="H2370" i="2"/>
  <c r="J2370" i="2"/>
  <c r="I2353" i="2"/>
  <c r="J2353" i="2"/>
  <c r="H2346" i="2"/>
  <c r="J2346" i="2"/>
  <c r="H2332" i="2"/>
  <c r="I2332" i="2"/>
  <c r="H2307" i="2"/>
  <c r="J2307" i="2"/>
  <c r="I2221" i="2"/>
  <c r="H2221" i="2"/>
  <c r="J2221" i="2"/>
  <c r="I2151" i="2"/>
  <c r="H2151" i="2"/>
  <c r="J2151" i="2"/>
  <c r="I2098" i="2"/>
  <c r="J2098" i="2"/>
  <c r="I2387" i="2"/>
  <c r="J2387" i="2"/>
  <c r="H2380" i="2"/>
  <c r="J2380" i="2"/>
  <c r="I2363" i="2"/>
  <c r="J2363" i="2"/>
  <c r="H2356" i="2"/>
  <c r="J2356" i="2"/>
  <c r="I2339" i="2"/>
  <c r="J2339" i="2"/>
  <c r="H2335" i="2"/>
  <c r="I2335" i="2"/>
  <c r="J2335" i="2"/>
  <c r="H2314" i="2"/>
  <c r="J2314" i="2"/>
  <c r="H2248" i="2"/>
  <c r="I2248" i="2"/>
  <c r="J2248" i="2"/>
  <c r="I2237" i="2"/>
  <c r="J2237" i="2"/>
  <c r="H2390" i="2"/>
  <c r="J2390" i="2"/>
  <c r="I2373" i="2"/>
  <c r="J2373" i="2"/>
  <c r="H2366" i="2"/>
  <c r="J2366" i="2"/>
  <c r="I2349" i="2"/>
  <c r="J2349" i="2"/>
  <c r="H2342" i="2"/>
  <c r="J2342" i="2"/>
  <c r="H2328" i="2"/>
  <c r="I2328" i="2"/>
  <c r="I2203" i="2"/>
  <c r="H2203" i="2"/>
  <c r="J2203" i="2"/>
  <c r="I2055" i="2"/>
  <c r="H2055" i="2"/>
  <c r="J2055" i="2"/>
  <c r="I2572" i="2"/>
  <c r="H2466" i="2"/>
  <c r="J2466" i="2"/>
  <c r="H2458" i="2"/>
  <c r="J2458" i="2"/>
  <c r="H2450" i="2"/>
  <c r="J2450" i="2"/>
  <c r="H2442" i="2"/>
  <c r="J2442" i="2"/>
  <c r="H2434" i="2"/>
  <c r="J2434" i="2"/>
  <c r="H2426" i="2"/>
  <c r="J2426" i="2"/>
  <c r="H2423" i="2"/>
  <c r="H2420" i="2"/>
  <c r="J2420" i="2"/>
  <c r="H2417" i="2"/>
  <c r="H2414" i="2"/>
  <c r="J2414" i="2"/>
  <c r="H2411" i="2"/>
  <c r="H2408" i="2"/>
  <c r="J2408" i="2"/>
  <c r="H2405" i="2"/>
  <c r="H2402" i="2"/>
  <c r="J2402" i="2"/>
  <c r="H2399" i="2"/>
  <c r="H2396" i="2"/>
  <c r="J2396" i="2"/>
  <c r="H2393" i="2"/>
  <c r="I2383" i="2"/>
  <c r="J2383" i="2"/>
  <c r="H2376" i="2"/>
  <c r="J2376" i="2"/>
  <c r="I2359" i="2"/>
  <c r="J2359" i="2"/>
  <c r="H2352" i="2"/>
  <c r="J2352" i="2"/>
  <c r="H2324" i="2"/>
  <c r="I2324" i="2"/>
  <c r="J2324" i="2"/>
  <c r="H2313" i="2"/>
  <c r="I2313" i="2"/>
  <c r="J2313" i="2"/>
  <c r="H2273" i="2"/>
  <c r="I2273" i="2"/>
  <c r="J2273" i="2"/>
  <c r="H2167" i="2"/>
  <c r="J2167" i="2"/>
  <c r="I2167" i="2"/>
  <c r="H2386" i="2"/>
  <c r="J2386" i="2"/>
  <c r="I2369" i="2"/>
  <c r="J2369" i="2"/>
  <c r="H2362" i="2"/>
  <c r="J2362" i="2"/>
  <c r="I2345" i="2"/>
  <c r="J2345" i="2"/>
  <c r="H2338" i="2"/>
  <c r="J2338" i="2"/>
  <c r="H2281" i="2"/>
  <c r="I2281" i="2"/>
  <c r="J2281" i="2"/>
  <c r="J2229" i="2"/>
  <c r="I2229" i="2"/>
  <c r="I2207" i="2"/>
  <c r="J2207" i="2"/>
  <c r="H2160" i="2"/>
  <c r="J2160" i="2"/>
  <c r="I2157" i="2"/>
  <c r="J2157" i="2"/>
  <c r="I2150" i="2"/>
  <c r="J2150" i="2"/>
  <c r="I2131" i="2"/>
  <c r="J2131" i="2"/>
  <c r="I2114" i="2"/>
  <c r="J2114" i="2"/>
  <c r="I2002" i="2"/>
  <c r="J2002" i="2"/>
  <c r="I2333" i="2"/>
  <c r="J2322" i="2"/>
  <c r="I2320" i="2"/>
  <c r="J2306" i="2"/>
  <c r="J2298" i="2"/>
  <c r="J2290" i="2"/>
  <c r="J2282" i="2"/>
  <c r="J2274" i="2"/>
  <c r="J2266" i="2"/>
  <c r="J2258" i="2"/>
  <c r="I2239" i="2"/>
  <c r="I1995" i="2"/>
  <c r="J1995" i="2"/>
  <c r="I1978" i="2"/>
  <c r="J1978" i="2"/>
  <c r="I2322" i="2"/>
  <c r="I2306" i="2"/>
  <c r="I2298" i="2"/>
  <c r="I2290" i="2"/>
  <c r="I2282" i="2"/>
  <c r="I2274" i="2"/>
  <c r="I2266" i="2"/>
  <c r="I2258" i="2"/>
  <c r="H2239" i="2"/>
  <c r="H2228" i="2"/>
  <c r="I2225" i="2"/>
  <c r="I2214" i="2"/>
  <c r="I2172" i="2"/>
  <c r="I2159" i="2"/>
  <c r="J2146" i="2"/>
  <c r="J2110" i="2"/>
  <c r="H2067" i="2"/>
  <c r="H1464" i="2"/>
  <c r="J1464" i="2"/>
  <c r="I1464" i="2"/>
  <c r="H2172" i="2"/>
  <c r="H2159" i="2"/>
  <c r="H2156" i="2"/>
  <c r="J2156" i="2"/>
  <c r="H2146" i="2"/>
  <c r="H2110" i="2"/>
  <c r="I2143" i="2"/>
  <c r="J2143" i="2"/>
  <c r="I2126" i="2"/>
  <c r="J2126" i="2"/>
  <c r="I2107" i="2"/>
  <c r="J2107" i="2"/>
  <c r="I2026" i="2"/>
  <c r="J2026" i="2"/>
  <c r="I2019" i="2"/>
  <c r="J2019" i="2"/>
  <c r="J2330" i="2"/>
  <c r="J2310" i="2"/>
  <c r="I2300" i="2"/>
  <c r="I2292" i="2"/>
  <c r="I2284" i="2"/>
  <c r="I2276" i="2"/>
  <c r="I2268" i="2"/>
  <c r="J2265" i="2"/>
  <c r="I2260" i="2"/>
  <c r="J2257" i="2"/>
  <c r="H2252" i="2"/>
  <c r="I2249" i="2"/>
  <c r="I2238" i="2"/>
  <c r="J2227" i="2"/>
  <c r="J2224" i="2"/>
  <c r="I2219" i="2"/>
  <c r="J2216" i="2"/>
  <c r="I2208" i="2"/>
  <c r="J2197" i="2"/>
  <c r="I2194" i="2"/>
  <c r="H2186" i="2"/>
  <c r="J2183" i="2"/>
  <c r="H2139" i="2"/>
  <c r="H2103" i="2"/>
  <c r="H2086" i="2"/>
  <c r="I2265" i="2"/>
  <c r="I2257" i="2"/>
  <c r="J2235" i="2"/>
  <c r="J2213" i="2"/>
  <c r="I2205" i="2"/>
  <c r="J2202" i="2"/>
  <c r="I2183" i="2"/>
  <c r="J2177" i="2"/>
  <c r="H2168" i="2"/>
  <c r="I2168" i="2"/>
  <c r="H2155" i="2"/>
  <c r="I2155" i="2"/>
  <c r="J2122" i="2"/>
  <c r="J2079" i="2"/>
  <c r="J2062" i="2"/>
  <c r="I1990" i="2"/>
  <c r="J1990" i="2"/>
  <c r="I1732" i="2"/>
  <c r="J1732" i="2"/>
  <c r="H1732" i="2"/>
  <c r="I1598" i="2"/>
  <c r="J1598" i="2"/>
  <c r="H1598" i="2"/>
  <c r="I2235" i="2"/>
  <c r="H2213" i="2"/>
  <c r="H2205" i="2"/>
  <c r="H2202" i="2"/>
  <c r="I2177" i="2"/>
  <c r="H2171" i="2"/>
  <c r="J2171" i="2"/>
  <c r="H2122" i="2"/>
  <c r="H2079" i="2"/>
  <c r="H2062" i="2"/>
  <c r="I1983" i="2"/>
  <c r="J1983" i="2"/>
  <c r="I1654" i="2"/>
  <c r="J1654" i="2"/>
  <c r="H1654" i="2"/>
  <c r="H2180" i="2"/>
  <c r="J2180" i="2"/>
  <c r="I2138" i="2"/>
  <c r="J2138" i="2"/>
  <c r="I2119" i="2"/>
  <c r="J2119" i="2"/>
  <c r="I2014" i="2"/>
  <c r="J2014" i="2"/>
  <c r="I2007" i="2"/>
  <c r="J2007" i="2"/>
  <c r="I1659" i="2"/>
  <c r="H1659" i="2"/>
  <c r="J1659" i="2"/>
  <c r="I1630" i="2"/>
  <c r="J1630" i="2"/>
  <c r="H1630" i="2"/>
  <c r="I1756" i="2"/>
  <c r="J1756" i="2"/>
  <c r="H1717" i="2"/>
  <c r="I1717" i="2"/>
  <c r="J1717" i="2"/>
  <c r="I1574" i="2"/>
  <c r="J1574" i="2"/>
  <c r="H1536" i="2"/>
  <c r="J1536" i="2"/>
  <c r="H1502" i="2"/>
  <c r="I1502" i="2"/>
  <c r="J1502" i="2"/>
  <c r="J2102" i="2"/>
  <c r="J2095" i="2"/>
  <c r="J2090" i="2"/>
  <c r="J2083" i="2"/>
  <c r="J2078" i="2"/>
  <c r="J2071" i="2"/>
  <c r="J2066" i="2"/>
  <c r="J2059" i="2"/>
  <c r="J2054" i="2"/>
  <c r="J2047" i="2"/>
  <c r="J2042" i="2"/>
  <c r="J2035" i="2"/>
  <c r="J2030" i="2"/>
  <c r="J2023" i="2"/>
  <c r="J2018" i="2"/>
  <c r="J2011" i="2"/>
  <c r="J2006" i="2"/>
  <c r="I1647" i="2"/>
  <c r="H1647" i="2"/>
  <c r="J1647" i="2"/>
  <c r="I1642" i="2"/>
  <c r="J1642" i="2"/>
  <c r="I1614" i="2"/>
  <c r="J1614" i="2"/>
  <c r="I1557" i="2"/>
  <c r="J1557" i="2"/>
  <c r="H1557" i="2"/>
  <c r="I1519" i="2"/>
  <c r="J1519" i="2"/>
  <c r="I1485" i="2"/>
  <c r="J1485" i="2"/>
  <c r="H1485" i="2"/>
  <c r="H1444" i="2"/>
  <c r="I1444" i="2"/>
  <c r="J1444" i="2"/>
  <c r="H1550" i="2"/>
  <c r="I1550" i="2"/>
  <c r="J1550" i="2"/>
  <c r="H1512" i="2"/>
  <c r="J1512" i="2"/>
  <c r="H1478" i="2"/>
  <c r="I1478" i="2"/>
  <c r="J1478" i="2"/>
  <c r="H1754" i="2"/>
  <c r="I1754" i="2"/>
  <c r="J1754" i="2"/>
  <c r="I1708" i="2"/>
  <c r="J1708" i="2"/>
  <c r="I1671" i="2"/>
  <c r="H1671" i="2"/>
  <c r="J1671" i="2"/>
  <c r="I1666" i="2"/>
  <c r="J1666" i="2"/>
  <c r="I1582" i="2"/>
  <c r="J1582" i="2"/>
  <c r="I1533" i="2"/>
  <c r="J1533" i="2"/>
  <c r="H1533" i="2"/>
  <c r="I1495" i="2"/>
  <c r="J1495" i="2"/>
  <c r="I1743" i="2"/>
  <c r="J1743" i="2"/>
  <c r="I1622" i="2"/>
  <c r="J1622" i="2"/>
  <c r="I1683" i="2"/>
  <c r="H1683" i="2"/>
  <c r="J1683" i="2"/>
  <c r="I1678" i="2"/>
  <c r="J1678" i="2"/>
  <c r="I1566" i="2"/>
  <c r="J1566" i="2"/>
  <c r="H1730" i="2"/>
  <c r="I1730" i="2"/>
  <c r="J1730" i="2"/>
  <c r="I1719" i="2"/>
  <c r="J1719" i="2"/>
  <c r="I1606" i="2"/>
  <c r="J1606" i="2"/>
  <c r="H1560" i="2"/>
  <c r="J1560" i="2"/>
  <c r="H1526" i="2"/>
  <c r="I1526" i="2"/>
  <c r="J1526" i="2"/>
  <c r="H1488" i="2"/>
  <c r="J1488" i="2"/>
  <c r="I1363" i="2"/>
  <c r="J1363" i="2"/>
  <c r="H1363" i="2"/>
  <c r="H1314" i="2"/>
  <c r="I1314" i="2"/>
  <c r="J1314" i="2"/>
  <c r="I1695" i="2"/>
  <c r="H1695" i="2"/>
  <c r="J1695" i="2"/>
  <c r="I1690" i="2"/>
  <c r="J1690" i="2"/>
  <c r="I1543" i="2"/>
  <c r="J1543" i="2"/>
  <c r="I1509" i="2"/>
  <c r="J1509" i="2"/>
  <c r="H1509" i="2"/>
  <c r="H1749" i="2"/>
  <c r="I1749" i="2"/>
  <c r="H1741" i="2"/>
  <c r="I1741" i="2"/>
  <c r="J1741" i="2"/>
  <c r="H1706" i="2"/>
  <c r="I1706" i="2"/>
  <c r="J1706" i="2"/>
  <c r="I1590" i="2"/>
  <c r="J1590" i="2"/>
  <c r="J1751" i="2"/>
  <c r="J1740" i="2"/>
  <c r="I1738" i="2"/>
  <c r="J1727" i="2"/>
  <c r="I1725" i="2"/>
  <c r="J1716" i="2"/>
  <c r="I1714" i="2"/>
  <c r="J1703" i="2"/>
  <c r="I1701" i="2"/>
  <c r="J1694" i="2"/>
  <c r="J1687" i="2"/>
  <c r="J1682" i="2"/>
  <c r="J1675" i="2"/>
  <c r="J1670" i="2"/>
  <c r="J1663" i="2"/>
  <c r="J1658" i="2"/>
  <c r="J1651" i="2"/>
  <c r="J1646" i="2"/>
  <c r="J1639" i="2"/>
  <c r="J1634" i="2"/>
  <c r="I1627" i="2"/>
  <c r="J1627" i="2"/>
  <c r="I1624" i="2"/>
  <c r="I1619" i="2"/>
  <c r="J1619" i="2"/>
  <c r="I1616" i="2"/>
  <c r="I1611" i="2"/>
  <c r="J1611" i="2"/>
  <c r="I1608" i="2"/>
  <c r="I1603" i="2"/>
  <c r="J1603" i="2"/>
  <c r="I1600" i="2"/>
  <c r="I1595" i="2"/>
  <c r="J1595" i="2"/>
  <c r="I1592" i="2"/>
  <c r="I1587" i="2"/>
  <c r="J1587" i="2"/>
  <c r="I1584" i="2"/>
  <c r="I1579" i="2"/>
  <c r="J1579" i="2"/>
  <c r="I1576" i="2"/>
  <c r="I1571" i="2"/>
  <c r="J1571" i="2"/>
  <c r="I1568" i="2"/>
  <c r="I1563" i="2"/>
  <c r="J1563" i="2"/>
  <c r="I1553" i="2"/>
  <c r="J1553" i="2"/>
  <c r="J1542" i="2"/>
  <c r="I1529" i="2"/>
  <c r="J1529" i="2"/>
  <c r="J1518" i="2"/>
  <c r="I1505" i="2"/>
  <c r="J1505" i="2"/>
  <c r="J1494" i="2"/>
  <c r="I1481" i="2"/>
  <c r="J1481" i="2"/>
  <c r="J1470" i="2"/>
  <c r="I1425" i="2"/>
  <c r="J1425" i="2"/>
  <c r="I1407" i="2"/>
  <c r="J1407" i="2"/>
  <c r="I1389" i="2"/>
  <c r="J1389" i="2"/>
  <c r="I1343" i="2"/>
  <c r="J1343" i="2"/>
  <c r="H1343" i="2"/>
  <c r="I1331" i="2"/>
  <c r="J1331" i="2"/>
  <c r="H1331" i="2"/>
  <c r="H1687" i="2"/>
  <c r="H1675" i="2"/>
  <c r="H1663" i="2"/>
  <c r="H1651" i="2"/>
  <c r="H1639" i="2"/>
  <c r="J1552" i="2"/>
  <c r="I1542" i="2"/>
  <c r="I1539" i="2"/>
  <c r="J1539" i="2"/>
  <c r="J1528" i="2"/>
  <c r="I1518" i="2"/>
  <c r="I1515" i="2"/>
  <c r="J1515" i="2"/>
  <c r="J1504" i="2"/>
  <c r="I1494" i="2"/>
  <c r="I1491" i="2"/>
  <c r="J1491" i="2"/>
  <c r="J1480" i="2"/>
  <c r="I1470" i="2"/>
  <c r="H1452" i="2"/>
  <c r="I1452" i="2"/>
  <c r="J1452" i="2"/>
  <c r="H1374" i="2"/>
  <c r="I1374" i="2"/>
  <c r="J1374" i="2"/>
  <c r="I1355" i="2"/>
  <c r="J1355" i="2"/>
  <c r="H1355" i="2"/>
  <c r="I1275" i="2"/>
  <c r="J1275" i="2"/>
  <c r="I1549" i="2"/>
  <c r="J1549" i="2"/>
  <c r="I1525" i="2"/>
  <c r="J1525" i="2"/>
  <c r="I1501" i="2"/>
  <c r="J1501" i="2"/>
  <c r="I1456" i="2"/>
  <c r="J1456" i="2"/>
  <c r="I1145" i="2"/>
  <c r="J1145" i="2"/>
  <c r="I1629" i="2"/>
  <c r="J1629" i="2"/>
  <c r="I1621" i="2"/>
  <c r="J1621" i="2"/>
  <c r="I1613" i="2"/>
  <c r="J1613" i="2"/>
  <c r="I1605" i="2"/>
  <c r="J1605" i="2"/>
  <c r="I1597" i="2"/>
  <c r="J1597" i="2"/>
  <c r="I1589" i="2"/>
  <c r="J1589" i="2"/>
  <c r="I1581" i="2"/>
  <c r="J1581" i="2"/>
  <c r="I1573" i="2"/>
  <c r="J1573" i="2"/>
  <c r="I1565" i="2"/>
  <c r="J1565" i="2"/>
  <c r="I1559" i="2"/>
  <c r="J1559" i="2"/>
  <c r="I1535" i="2"/>
  <c r="J1535" i="2"/>
  <c r="I1511" i="2"/>
  <c r="J1511" i="2"/>
  <c r="I1487" i="2"/>
  <c r="J1487" i="2"/>
  <c r="I1299" i="2"/>
  <c r="J1299" i="2"/>
  <c r="H1280" i="2"/>
  <c r="J1280" i="2"/>
  <c r="H1013" i="2"/>
  <c r="I1013" i="2"/>
  <c r="J1013" i="2"/>
  <c r="I1757" i="2"/>
  <c r="I1746" i="2"/>
  <c r="I1733" i="2"/>
  <c r="I1722" i="2"/>
  <c r="I1709" i="2"/>
  <c r="I1698" i="2"/>
  <c r="J1691" i="2"/>
  <c r="J1679" i="2"/>
  <c r="J1667" i="2"/>
  <c r="J1655" i="2"/>
  <c r="J1643" i="2"/>
  <c r="J1631" i="2"/>
  <c r="I1545" i="2"/>
  <c r="J1545" i="2"/>
  <c r="I1521" i="2"/>
  <c r="J1521" i="2"/>
  <c r="I1497" i="2"/>
  <c r="J1497" i="2"/>
  <c r="H1459" i="2"/>
  <c r="I1459" i="2"/>
  <c r="I1437" i="2"/>
  <c r="J1437" i="2"/>
  <c r="I1419" i="2"/>
  <c r="J1419" i="2"/>
  <c r="I1401" i="2"/>
  <c r="J1401" i="2"/>
  <c r="I1383" i="2"/>
  <c r="J1383" i="2"/>
  <c r="I1367" i="2"/>
  <c r="J1367" i="2"/>
  <c r="H1367" i="2"/>
  <c r="I1347" i="2"/>
  <c r="J1347" i="2"/>
  <c r="H1347" i="2"/>
  <c r="I1335" i="2"/>
  <c r="J1335" i="2"/>
  <c r="H1335" i="2"/>
  <c r="I1323" i="2"/>
  <c r="J1323" i="2"/>
  <c r="H1323" i="2"/>
  <c r="H1114" i="2"/>
  <c r="I1114" i="2"/>
  <c r="J1114" i="2"/>
  <c r="J1750" i="2"/>
  <c r="J1737" i="2"/>
  <c r="J1726" i="2"/>
  <c r="J1713" i="2"/>
  <c r="J1702" i="2"/>
  <c r="H1691" i="2"/>
  <c r="H1679" i="2"/>
  <c r="H1667" i="2"/>
  <c r="H1655" i="2"/>
  <c r="H1643" i="2"/>
  <c r="H1631" i="2"/>
  <c r="J1628" i="2"/>
  <c r="J1620" i="2"/>
  <c r="J1612" i="2"/>
  <c r="J1604" i="2"/>
  <c r="J1596" i="2"/>
  <c r="J1588" i="2"/>
  <c r="J1580" i="2"/>
  <c r="J1572" i="2"/>
  <c r="J1564" i="2"/>
  <c r="I1558" i="2"/>
  <c r="I1555" i="2"/>
  <c r="J1555" i="2"/>
  <c r="I1534" i="2"/>
  <c r="I1531" i="2"/>
  <c r="J1531" i="2"/>
  <c r="I1510" i="2"/>
  <c r="I1507" i="2"/>
  <c r="J1507" i="2"/>
  <c r="I1486" i="2"/>
  <c r="I1483" i="2"/>
  <c r="J1483" i="2"/>
  <c r="H1304" i="2"/>
  <c r="J1304" i="2"/>
  <c r="H1235" i="2"/>
  <c r="I1235" i="2"/>
  <c r="J1235" i="2"/>
  <c r="I1623" i="2"/>
  <c r="J1623" i="2"/>
  <c r="I1615" i="2"/>
  <c r="J1615" i="2"/>
  <c r="I1607" i="2"/>
  <c r="J1607" i="2"/>
  <c r="I1599" i="2"/>
  <c r="J1599" i="2"/>
  <c r="I1591" i="2"/>
  <c r="J1591" i="2"/>
  <c r="I1583" i="2"/>
  <c r="J1583" i="2"/>
  <c r="I1575" i="2"/>
  <c r="J1575" i="2"/>
  <c r="I1567" i="2"/>
  <c r="J1567" i="2"/>
  <c r="I1541" i="2"/>
  <c r="J1541" i="2"/>
  <c r="I1517" i="2"/>
  <c r="J1517" i="2"/>
  <c r="I1493" i="2"/>
  <c r="J1493" i="2"/>
  <c r="I1441" i="2"/>
  <c r="J1441" i="2"/>
  <c r="H1441" i="2"/>
  <c r="I1359" i="2"/>
  <c r="J1359" i="2"/>
  <c r="H1359" i="2"/>
  <c r="H1234" i="2"/>
  <c r="I1234" i="2"/>
  <c r="J1234" i="2"/>
  <c r="H1693" i="2"/>
  <c r="H1681" i="2"/>
  <c r="H1669" i="2"/>
  <c r="H1657" i="2"/>
  <c r="H1645" i="2"/>
  <c r="H1633" i="2"/>
  <c r="I1554" i="2"/>
  <c r="I1551" i="2"/>
  <c r="J1551" i="2"/>
  <c r="I1530" i="2"/>
  <c r="I1527" i="2"/>
  <c r="J1527" i="2"/>
  <c r="I1506" i="2"/>
  <c r="I1503" i="2"/>
  <c r="J1503" i="2"/>
  <c r="I1482" i="2"/>
  <c r="I1479" i="2"/>
  <c r="J1479" i="2"/>
  <c r="I1285" i="2"/>
  <c r="J1285" i="2"/>
  <c r="H1285" i="2"/>
  <c r="H1258" i="2"/>
  <c r="I1258" i="2"/>
  <c r="J1258" i="2"/>
  <c r="H1188" i="2"/>
  <c r="I1188" i="2"/>
  <c r="J1188" i="2"/>
  <c r="I1561" i="2"/>
  <c r="J1561" i="2"/>
  <c r="I1537" i="2"/>
  <c r="J1537" i="2"/>
  <c r="I1513" i="2"/>
  <c r="J1513" i="2"/>
  <c r="I1489" i="2"/>
  <c r="J1489" i="2"/>
  <c r="I1449" i="2"/>
  <c r="J1449" i="2"/>
  <c r="H1449" i="2"/>
  <c r="I1431" i="2"/>
  <c r="J1431" i="2"/>
  <c r="I1413" i="2"/>
  <c r="J1413" i="2"/>
  <c r="I1395" i="2"/>
  <c r="J1395" i="2"/>
  <c r="I1377" i="2"/>
  <c r="J1377" i="2"/>
  <c r="I1351" i="2"/>
  <c r="J1351" i="2"/>
  <c r="H1351" i="2"/>
  <c r="I1339" i="2"/>
  <c r="J1339" i="2"/>
  <c r="H1339" i="2"/>
  <c r="I1327" i="2"/>
  <c r="J1327" i="2"/>
  <c r="H1327" i="2"/>
  <c r="H1242" i="2"/>
  <c r="I1242" i="2"/>
  <c r="J1242" i="2"/>
  <c r="H1164" i="2"/>
  <c r="I1164" i="2"/>
  <c r="J1164" i="2"/>
  <c r="I1625" i="2"/>
  <c r="J1625" i="2"/>
  <c r="I1617" i="2"/>
  <c r="J1617" i="2"/>
  <c r="I1609" i="2"/>
  <c r="J1609" i="2"/>
  <c r="I1601" i="2"/>
  <c r="J1601" i="2"/>
  <c r="I1593" i="2"/>
  <c r="J1593" i="2"/>
  <c r="I1585" i="2"/>
  <c r="J1585" i="2"/>
  <c r="I1577" i="2"/>
  <c r="J1577" i="2"/>
  <c r="I1569" i="2"/>
  <c r="J1569" i="2"/>
  <c r="I1547" i="2"/>
  <c r="J1547" i="2"/>
  <c r="I1523" i="2"/>
  <c r="J1523" i="2"/>
  <c r="I1499" i="2"/>
  <c r="J1499" i="2"/>
  <c r="I1309" i="2"/>
  <c r="J1309" i="2"/>
  <c r="H1309" i="2"/>
  <c r="H1290" i="2"/>
  <c r="I1290" i="2"/>
  <c r="J1290" i="2"/>
  <c r="I1453" i="2"/>
  <c r="J1453" i="2"/>
  <c r="J1450" i="2"/>
  <c r="I1445" i="2"/>
  <c r="J1445" i="2"/>
  <c r="I1366" i="2"/>
  <c r="I1362" i="2"/>
  <c r="I1358" i="2"/>
  <c r="I1354" i="2"/>
  <c r="I1350" i="2"/>
  <c r="I1346" i="2"/>
  <c r="I1342" i="2"/>
  <c r="I1338" i="2"/>
  <c r="I1334" i="2"/>
  <c r="I1330" i="2"/>
  <c r="I1326" i="2"/>
  <c r="I1322" i="2"/>
  <c r="I1313" i="2"/>
  <c r="J1313" i="2"/>
  <c r="I1308" i="2"/>
  <c r="J1298" i="2"/>
  <c r="I1289" i="2"/>
  <c r="J1289" i="2"/>
  <c r="I1284" i="2"/>
  <c r="H1269" i="2"/>
  <c r="I1269" i="2"/>
  <c r="J1269" i="2"/>
  <c r="I1205" i="2"/>
  <c r="J1205" i="2"/>
  <c r="I1125" i="2"/>
  <c r="J1125" i="2"/>
  <c r="J1053" i="2"/>
  <c r="I1053" i="2"/>
  <c r="I1455" i="2"/>
  <c r="I1373" i="2"/>
  <c r="J1373" i="2"/>
  <c r="I1303" i="2"/>
  <c r="J1303" i="2"/>
  <c r="I1298" i="2"/>
  <c r="I1279" i="2"/>
  <c r="J1279" i="2"/>
  <c r="H1274" i="2"/>
  <c r="I1274" i="2"/>
  <c r="H1245" i="2"/>
  <c r="I1245" i="2"/>
  <c r="J1245" i="2"/>
  <c r="H1221" i="2"/>
  <c r="I1221" i="2"/>
  <c r="J1221" i="2"/>
  <c r="J1091" i="2"/>
  <c r="H1091" i="2"/>
  <c r="I1091" i="2"/>
  <c r="H1056" i="2"/>
  <c r="I1056" i="2"/>
  <c r="J1056" i="2"/>
  <c r="H997" i="2"/>
  <c r="I997" i="2"/>
  <c r="J997" i="2"/>
  <c r="I1317" i="2"/>
  <c r="J1317" i="2"/>
  <c r="I1293" i="2"/>
  <c r="J1293" i="2"/>
  <c r="I1181" i="2"/>
  <c r="J1181" i="2"/>
  <c r="I1157" i="2"/>
  <c r="J1157" i="2"/>
  <c r="H1130" i="2"/>
  <c r="I1130" i="2"/>
  <c r="J1130" i="2"/>
  <c r="I1101" i="2"/>
  <c r="J1101" i="2"/>
  <c r="H1021" i="2"/>
  <c r="I1021" i="2"/>
  <c r="I1447" i="2"/>
  <c r="J1447" i="2"/>
  <c r="I1439" i="2"/>
  <c r="J1439" i="2"/>
  <c r="I1433" i="2"/>
  <c r="J1433" i="2"/>
  <c r="I1427" i="2"/>
  <c r="J1427" i="2"/>
  <c r="I1421" i="2"/>
  <c r="J1421" i="2"/>
  <c r="I1415" i="2"/>
  <c r="J1415" i="2"/>
  <c r="I1409" i="2"/>
  <c r="J1409" i="2"/>
  <c r="I1403" i="2"/>
  <c r="J1403" i="2"/>
  <c r="I1397" i="2"/>
  <c r="J1397" i="2"/>
  <c r="I1391" i="2"/>
  <c r="J1391" i="2"/>
  <c r="I1385" i="2"/>
  <c r="J1385" i="2"/>
  <c r="I1379" i="2"/>
  <c r="J1379" i="2"/>
  <c r="I1369" i="2"/>
  <c r="J1369" i="2"/>
  <c r="I1307" i="2"/>
  <c r="J1307" i="2"/>
  <c r="I1283" i="2"/>
  <c r="J1283" i="2"/>
  <c r="I1273" i="2"/>
  <c r="J1273" i="2"/>
  <c r="H1253" i="2"/>
  <c r="I1253" i="2"/>
  <c r="H1200" i="2"/>
  <c r="I1200" i="2"/>
  <c r="H1140" i="2"/>
  <c r="I1140" i="2"/>
  <c r="H1106" i="2"/>
  <c r="I1106" i="2"/>
  <c r="J1106" i="2"/>
  <c r="J1477" i="2"/>
  <c r="J1475" i="2"/>
  <c r="J1473" i="2"/>
  <c r="J1471" i="2"/>
  <c r="J1469" i="2"/>
  <c r="J1467" i="2"/>
  <c r="J1465" i="2"/>
  <c r="J1463" i="2"/>
  <c r="J1461" i="2"/>
  <c r="I1365" i="2"/>
  <c r="J1365" i="2"/>
  <c r="I1361" i="2"/>
  <c r="J1361" i="2"/>
  <c r="I1357" i="2"/>
  <c r="J1357" i="2"/>
  <c r="I1353" i="2"/>
  <c r="J1353" i="2"/>
  <c r="I1349" i="2"/>
  <c r="J1349" i="2"/>
  <c r="I1345" i="2"/>
  <c r="J1345" i="2"/>
  <c r="I1341" i="2"/>
  <c r="J1341" i="2"/>
  <c r="I1337" i="2"/>
  <c r="J1337" i="2"/>
  <c r="I1333" i="2"/>
  <c r="J1333" i="2"/>
  <c r="I1329" i="2"/>
  <c r="J1329" i="2"/>
  <c r="I1325" i="2"/>
  <c r="J1325" i="2"/>
  <c r="I1321" i="2"/>
  <c r="J1321" i="2"/>
  <c r="J1306" i="2"/>
  <c r="I1297" i="2"/>
  <c r="J1297" i="2"/>
  <c r="J1282" i="2"/>
  <c r="H1229" i="2"/>
  <c r="I1229" i="2"/>
  <c r="H1176" i="2"/>
  <c r="I1176" i="2"/>
  <c r="I1117" i="2"/>
  <c r="J1117" i="2"/>
  <c r="J1082" i="2"/>
  <c r="H1082" i="2"/>
  <c r="I1082" i="2"/>
  <c r="J1046" i="2"/>
  <c r="I1046" i="2"/>
  <c r="J1368" i="2"/>
  <c r="J1364" i="2"/>
  <c r="J1360" i="2"/>
  <c r="J1356" i="2"/>
  <c r="J1352" i="2"/>
  <c r="I1311" i="2"/>
  <c r="J1311" i="2"/>
  <c r="I1306" i="2"/>
  <c r="I1287" i="2"/>
  <c r="J1287" i="2"/>
  <c r="I1282" i="2"/>
  <c r="H1272" i="2"/>
  <c r="I1272" i="2"/>
  <c r="I1375" i="2"/>
  <c r="J1375" i="2"/>
  <c r="I1301" i="2"/>
  <c r="J1301" i="2"/>
  <c r="I1277" i="2"/>
  <c r="J1277" i="2"/>
  <c r="H1248" i="2"/>
  <c r="I1248" i="2"/>
  <c r="J1248" i="2"/>
  <c r="H1152" i="2"/>
  <c r="I1152" i="2"/>
  <c r="H1122" i="2"/>
  <c r="I1122" i="2"/>
  <c r="J1122" i="2"/>
  <c r="H1005" i="2"/>
  <c r="I1005" i="2"/>
  <c r="I1435" i="2"/>
  <c r="J1435" i="2"/>
  <c r="I1429" i="2"/>
  <c r="J1429" i="2"/>
  <c r="I1423" i="2"/>
  <c r="J1423" i="2"/>
  <c r="I1417" i="2"/>
  <c r="J1417" i="2"/>
  <c r="I1411" i="2"/>
  <c r="J1411" i="2"/>
  <c r="I1405" i="2"/>
  <c r="J1405" i="2"/>
  <c r="I1399" i="2"/>
  <c r="J1399" i="2"/>
  <c r="I1393" i="2"/>
  <c r="J1393" i="2"/>
  <c r="I1387" i="2"/>
  <c r="J1387" i="2"/>
  <c r="I1381" i="2"/>
  <c r="J1381" i="2"/>
  <c r="I1315" i="2"/>
  <c r="J1315" i="2"/>
  <c r="I1310" i="2"/>
  <c r="I1291" i="2"/>
  <c r="J1291" i="2"/>
  <c r="I1286" i="2"/>
  <c r="I1271" i="2"/>
  <c r="J1271" i="2"/>
  <c r="H1260" i="2"/>
  <c r="J1260" i="2"/>
  <c r="H1212" i="2"/>
  <c r="J1212" i="2"/>
  <c r="H1076" i="2"/>
  <c r="I1076" i="2"/>
  <c r="J1076" i="2"/>
  <c r="H1038" i="2"/>
  <c r="J1038" i="2"/>
  <c r="I1038" i="2"/>
  <c r="I963" i="2"/>
  <c r="J963" i="2"/>
  <c r="H950" i="2"/>
  <c r="I950" i="2"/>
  <c r="J950" i="2"/>
  <c r="I1371" i="2"/>
  <c r="J1371" i="2"/>
  <c r="I1305" i="2"/>
  <c r="J1305" i="2"/>
  <c r="I1281" i="2"/>
  <c r="J1281" i="2"/>
  <c r="I1247" i="2"/>
  <c r="J1247" i="2"/>
  <c r="H1236" i="2"/>
  <c r="J1236" i="2"/>
  <c r="I1193" i="2"/>
  <c r="J1193" i="2"/>
  <c r="I1169" i="2"/>
  <c r="J1169" i="2"/>
  <c r="I1133" i="2"/>
  <c r="J1133" i="2"/>
  <c r="H1098" i="2"/>
  <c r="I1098" i="2"/>
  <c r="J1098" i="2"/>
  <c r="H1075" i="2"/>
  <c r="I1075" i="2"/>
  <c r="J1075" i="2"/>
  <c r="H918" i="2"/>
  <c r="I918" i="2"/>
  <c r="J918" i="2"/>
  <c r="I1451" i="2"/>
  <c r="J1451" i="2"/>
  <c r="I1443" i="2"/>
  <c r="J1443" i="2"/>
  <c r="I1319" i="2"/>
  <c r="J1319" i="2"/>
  <c r="I1295" i="2"/>
  <c r="J1295" i="2"/>
  <c r="H1266" i="2"/>
  <c r="I1266" i="2"/>
  <c r="J1266" i="2"/>
  <c r="H1259" i="2"/>
  <c r="I1259" i="2"/>
  <c r="I1223" i="2"/>
  <c r="J1223" i="2"/>
  <c r="H1218" i="2"/>
  <c r="I1218" i="2"/>
  <c r="J1218" i="2"/>
  <c r="I1109" i="2"/>
  <c r="J1109" i="2"/>
  <c r="J1255" i="2"/>
  <c r="J1231" i="2"/>
  <c r="J1209" i="2"/>
  <c r="J1197" i="2"/>
  <c r="J1185" i="2"/>
  <c r="J1173" i="2"/>
  <c r="J1161" i="2"/>
  <c r="J1149" i="2"/>
  <c r="J1137" i="2"/>
  <c r="I1127" i="2"/>
  <c r="I1119" i="2"/>
  <c r="I1111" i="2"/>
  <c r="I1103" i="2"/>
  <c r="J1095" i="2"/>
  <c r="I1081" i="2"/>
  <c r="I1072" i="2"/>
  <c r="J1062" i="2"/>
  <c r="I1041" i="2"/>
  <c r="H1033" i="2"/>
  <c r="J1033" i="2"/>
  <c r="H869" i="2"/>
  <c r="J869" i="2"/>
  <c r="H784" i="2"/>
  <c r="I784" i="2"/>
  <c r="J784" i="2"/>
  <c r="J1268" i="2"/>
  <c r="J1244" i="2"/>
  <c r="J1220" i="2"/>
  <c r="H1202" i="2"/>
  <c r="I1202" i="2"/>
  <c r="H1190" i="2"/>
  <c r="I1190" i="2"/>
  <c r="H1178" i="2"/>
  <c r="I1178" i="2"/>
  <c r="H1166" i="2"/>
  <c r="I1166" i="2"/>
  <c r="H1154" i="2"/>
  <c r="I1154" i="2"/>
  <c r="H1142" i="2"/>
  <c r="I1142" i="2"/>
  <c r="J1090" i="2"/>
  <c r="H1087" i="2"/>
  <c r="I1087" i="2"/>
  <c r="J1087" i="2"/>
  <c r="I1065" i="2"/>
  <c r="H1045" i="2"/>
  <c r="J1045" i="2"/>
  <c r="H1041" i="2"/>
  <c r="I971" i="2"/>
  <c r="J971" i="2"/>
  <c r="H958" i="2"/>
  <c r="I958" i="2"/>
  <c r="J958" i="2"/>
  <c r="H949" i="2"/>
  <c r="I949" i="2"/>
  <c r="H936" i="2"/>
  <c r="I936" i="2"/>
  <c r="J936" i="2"/>
  <c r="H794" i="2"/>
  <c r="I794" i="2"/>
  <c r="J794" i="2"/>
  <c r="H1132" i="2"/>
  <c r="I1132" i="2"/>
  <c r="J1132" i="2"/>
  <c r="H1124" i="2"/>
  <c r="I1124" i="2"/>
  <c r="J1124" i="2"/>
  <c r="H1116" i="2"/>
  <c r="I1116" i="2"/>
  <c r="J1116" i="2"/>
  <c r="H1108" i="2"/>
  <c r="I1108" i="2"/>
  <c r="J1108" i="2"/>
  <c r="H1100" i="2"/>
  <c r="I1100" i="2"/>
  <c r="J1100" i="2"/>
  <c r="H1068" i="2"/>
  <c r="I1068" i="2"/>
  <c r="J1068" i="2"/>
  <c r="H1032" i="2"/>
  <c r="I1032" i="2"/>
  <c r="J1032" i="2"/>
  <c r="I979" i="2"/>
  <c r="J979" i="2"/>
  <c r="H912" i="2"/>
  <c r="I912" i="2"/>
  <c r="J912" i="2"/>
  <c r="H893" i="2"/>
  <c r="J893" i="2"/>
  <c r="J1224" i="2"/>
  <c r="I1211" i="2"/>
  <c r="H1204" i="2"/>
  <c r="I1204" i="2"/>
  <c r="I1199" i="2"/>
  <c r="H1192" i="2"/>
  <c r="I1192" i="2"/>
  <c r="I1187" i="2"/>
  <c r="H1180" i="2"/>
  <c r="I1180" i="2"/>
  <c r="I1175" i="2"/>
  <c r="H1168" i="2"/>
  <c r="I1168" i="2"/>
  <c r="I1163" i="2"/>
  <c r="H1156" i="2"/>
  <c r="I1156" i="2"/>
  <c r="H1144" i="2"/>
  <c r="I1144" i="2"/>
  <c r="H1052" i="2"/>
  <c r="J1052" i="2"/>
  <c r="H1044" i="2"/>
  <c r="I1044" i="2"/>
  <c r="J1044" i="2"/>
  <c r="H1028" i="2"/>
  <c r="J1028" i="2"/>
  <c r="I987" i="2"/>
  <c r="J987" i="2"/>
  <c r="H970" i="2"/>
  <c r="I970" i="2"/>
  <c r="H966" i="2"/>
  <c r="I966" i="2"/>
  <c r="J966" i="2"/>
  <c r="H957" i="2"/>
  <c r="I957" i="2"/>
  <c r="I698" i="2"/>
  <c r="H698" i="2"/>
  <c r="J698" i="2"/>
  <c r="J1250" i="2"/>
  <c r="J1226" i="2"/>
  <c r="I1224" i="2"/>
  <c r="H1080" i="2"/>
  <c r="I1080" i="2"/>
  <c r="J1080" i="2"/>
  <c r="H1051" i="2"/>
  <c r="I1051" i="2"/>
  <c r="J1051" i="2"/>
  <c r="H1031" i="2"/>
  <c r="I1031" i="2"/>
  <c r="H1027" i="2"/>
  <c r="I1027" i="2"/>
  <c r="J1027" i="2"/>
  <c r="I995" i="2"/>
  <c r="J995" i="2"/>
  <c r="H978" i="2"/>
  <c r="I978" i="2"/>
  <c r="H732" i="2"/>
  <c r="I732" i="2"/>
  <c r="J732" i="2"/>
  <c r="H1206" i="2"/>
  <c r="I1206" i="2"/>
  <c r="H1194" i="2"/>
  <c r="I1194" i="2"/>
  <c r="H1182" i="2"/>
  <c r="I1182" i="2"/>
  <c r="H1170" i="2"/>
  <c r="I1170" i="2"/>
  <c r="H1158" i="2"/>
  <c r="I1158" i="2"/>
  <c r="H1146" i="2"/>
  <c r="I1146" i="2"/>
  <c r="H1134" i="2"/>
  <c r="I1134" i="2"/>
  <c r="H1126" i="2"/>
  <c r="I1126" i="2"/>
  <c r="J1126" i="2"/>
  <c r="H1118" i="2"/>
  <c r="I1118" i="2"/>
  <c r="J1118" i="2"/>
  <c r="H1110" i="2"/>
  <c r="I1110" i="2"/>
  <c r="J1110" i="2"/>
  <c r="H1102" i="2"/>
  <c r="I1102" i="2"/>
  <c r="J1102" i="2"/>
  <c r="I1089" i="2"/>
  <c r="J1089" i="2"/>
  <c r="H1040" i="2"/>
  <c r="J1040" i="2"/>
  <c r="H1036" i="2"/>
  <c r="I1036" i="2"/>
  <c r="I1019" i="2"/>
  <c r="J1019" i="2"/>
  <c r="I1011" i="2"/>
  <c r="J1011" i="2"/>
  <c r="I1003" i="2"/>
  <c r="J1003" i="2"/>
  <c r="H986" i="2"/>
  <c r="I986" i="2"/>
  <c r="H974" i="2"/>
  <c r="I974" i="2"/>
  <c r="J974" i="2"/>
  <c r="H965" i="2"/>
  <c r="I965" i="2"/>
  <c r="H930" i="2"/>
  <c r="I930" i="2"/>
  <c r="J930" i="2"/>
  <c r="H859" i="2"/>
  <c r="I859" i="2"/>
  <c r="J859" i="2"/>
  <c r="H1039" i="2"/>
  <c r="I1039" i="2"/>
  <c r="J1039" i="2"/>
  <c r="H994" i="2"/>
  <c r="I994" i="2"/>
  <c r="H982" i="2"/>
  <c r="I982" i="2"/>
  <c r="J982" i="2"/>
  <c r="H883" i="2"/>
  <c r="I883" i="2"/>
  <c r="J883" i="2"/>
  <c r="I1267" i="2"/>
  <c r="J1256" i="2"/>
  <c r="I1243" i="2"/>
  <c r="J1232" i="2"/>
  <c r="I1219" i="2"/>
  <c r="H1208" i="2"/>
  <c r="I1208" i="2"/>
  <c r="I1203" i="2"/>
  <c r="H1196" i="2"/>
  <c r="I1196" i="2"/>
  <c r="I1191" i="2"/>
  <c r="H1184" i="2"/>
  <c r="I1184" i="2"/>
  <c r="I1179" i="2"/>
  <c r="H1172" i="2"/>
  <c r="I1172" i="2"/>
  <c r="I1167" i="2"/>
  <c r="H1160" i="2"/>
  <c r="I1160" i="2"/>
  <c r="I1155" i="2"/>
  <c r="H1148" i="2"/>
  <c r="I1148" i="2"/>
  <c r="I1143" i="2"/>
  <c r="H1136" i="2"/>
  <c r="I1136" i="2"/>
  <c r="H1070" i="2"/>
  <c r="I1064" i="2"/>
  <c r="J1057" i="2"/>
  <c r="J1050" i="2"/>
  <c r="H1035" i="2"/>
  <c r="J1035" i="2"/>
  <c r="H1026" i="2"/>
  <c r="J1026" i="2"/>
  <c r="H1018" i="2"/>
  <c r="I1018" i="2"/>
  <c r="H1010" i="2"/>
  <c r="I1010" i="2"/>
  <c r="H1002" i="2"/>
  <c r="I1002" i="2"/>
  <c r="H990" i="2"/>
  <c r="I990" i="2"/>
  <c r="J990" i="2"/>
  <c r="H973" i="2"/>
  <c r="I973" i="2"/>
  <c r="I947" i="2"/>
  <c r="J947" i="2"/>
  <c r="I1256" i="2"/>
  <c r="I1232" i="2"/>
  <c r="H1128" i="2"/>
  <c r="I1128" i="2"/>
  <c r="J1128" i="2"/>
  <c r="H1120" i="2"/>
  <c r="I1120" i="2"/>
  <c r="J1120" i="2"/>
  <c r="H1112" i="2"/>
  <c r="I1112" i="2"/>
  <c r="J1112" i="2"/>
  <c r="H1104" i="2"/>
  <c r="I1104" i="2"/>
  <c r="J1104" i="2"/>
  <c r="I1057" i="2"/>
  <c r="I1050" i="2"/>
  <c r="H1047" i="2"/>
  <c r="J1047" i="2"/>
  <c r="H998" i="2"/>
  <c r="I998" i="2"/>
  <c r="J998" i="2"/>
  <c r="H981" i="2"/>
  <c r="I981" i="2"/>
  <c r="H924" i="2"/>
  <c r="I924" i="2"/>
  <c r="J924" i="2"/>
  <c r="H1210" i="2"/>
  <c r="I1210" i="2"/>
  <c r="H1198" i="2"/>
  <c r="I1198" i="2"/>
  <c r="H1186" i="2"/>
  <c r="I1186" i="2"/>
  <c r="H1174" i="2"/>
  <c r="I1174" i="2"/>
  <c r="H1162" i="2"/>
  <c r="I1162" i="2"/>
  <c r="H1150" i="2"/>
  <c r="I1150" i="2"/>
  <c r="H1138" i="2"/>
  <c r="I1138" i="2"/>
  <c r="H1063" i="2"/>
  <c r="I1063" i="2"/>
  <c r="J1063" i="2"/>
  <c r="H1022" i="2"/>
  <c r="I1022" i="2"/>
  <c r="J1022" i="2"/>
  <c r="H1014" i="2"/>
  <c r="I1014" i="2"/>
  <c r="J1014" i="2"/>
  <c r="H1006" i="2"/>
  <c r="I1006" i="2"/>
  <c r="J1006" i="2"/>
  <c r="H989" i="2"/>
  <c r="I989" i="2"/>
  <c r="I955" i="2"/>
  <c r="J955" i="2"/>
  <c r="H942" i="2"/>
  <c r="I942" i="2"/>
  <c r="J942" i="2"/>
  <c r="H938" i="2"/>
  <c r="I938" i="2"/>
  <c r="J938" i="2"/>
  <c r="H765" i="2"/>
  <c r="J765" i="2"/>
  <c r="I765" i="2"/>
  <c r="J932" i="2"/>
  <c r="J926" i="2"/>
  <c r="J920" i="2"/>
  <c r="J914" i="2"/>
  <c r="J875" i="2"/>
  <c r="J851" i="2"/>
  <c r="H756" i="2"/>
  <c r="I756" i="2"/>
  <c r="J756" i="2"/>
  <c r="I932" i="2"/>
  <c r="I926" i="2"/>
  <c r="I920" i="2"/>
  <c r="I914" i="2"/>
  <c r="J885" i="2"/>
  <c r="I875" i="2"/>
  <c r="J861" i="2"/>
  <c r="I851" i="2"/>
  <c r="H829" i="2"/>
  <c r="I829" i="2"/>
  <c r="J829" i="2"/>
  <c r="H818" i="2"/>
  <c r="I818" i="2"/>
  <c r="J818" i="2"/>
  <c r="H806" i="2"/>
  <c r="I806" i="2"/>
  <c r="J806" i="2"/>
  <c r="H781" i="2"/>
  <c r="I781" i="2"/>
  <c r="J781" i="2"/>
  <c r="H746" i="2"/>
  <c r="I746" i="2"/>
  <c r="J746" i="2"/>
  <c r="I962" i="2"/>
  <c r="I954" i="2"/>
  <c r="I946" i="2"/>
  <c r="I895" i="2"/>
  <c r="I871" i="2"/>
  <c r="H828" i="2"/>
  <c r="I828" i="2"/>
  <c r="J828" i="2"/>
  <c r="I662" i="2"/>
  <c r="H662" i="2"/>
  <c r="I940" i="2"/>
  <c r="I934" i="2"/>
  <c r="I928" i="2"/>
  <c r="I922" i="2"/>
  <c r="I916" i="2"/>
  <c r="I891" i="2"/>
  <c r="I867" i="2"/>
  <c r="H791" i="2"/>
  <c r="I791" i="2"/>
  <c r="J791" i="2"/>
  <c r="I724" i="2"/>
  <c r="J724" i="2"/>
  <c r="I684" i="2"/>
  <c r="J684" i="2"/>
  <c r="H684" i="2"/>
  <c r="H751" i="2"/>
  <c r="J751" i="2"/>
  <c r="I751" i="2"/>
  <c r="I689" i="2"/>
  <c r="J689" i="2"/>
  <c r="H689" i="2"/>
  <c r="H799" i="2"/>
  <c r="I799" i="2"/>
  <c r="J799" i="2"/>
  <c r="I575" i="2"/>
  <c r="J575" i="2"/>
  <c r="H575" i="2"/>
  <c r="I831" i="2"/>
  <c r="J831" i="2"/>
  <c r="H820" i="2"/>
  <c r="J820" i="2"/>
  <c r="H811" i="2"/>
  <c r="I811" i="2"/>
  <c r="J811" i="2"/>
  <c r="H741" i="2"/>
  <c r="J741" i="2"/>
  <c r="H715" i="2"/>
  <c r="J715" i="2"/>
  <c r="I715" i="2"/>
  <c r="J826" i="2"/>
  <c r="I824" i="2"/>
  <c r="H808" i="2"/>
  <c r="I808" i="2"/>
  <c r="H796" i="2"/>
  <c r="I796" i="2"/>
  <c r="J783" i="2"/>
  <c r="H760" i="2"/>
  <c r="I760" i="2"/>
  <c r="J760" i="2"/>
  <c r="H755" i="2"/>
  <c r="J755" i="2"/>
  <c r="H736" i="2"/>
  <c r="I736" i="2"/>
  <c r="J736" i="2"/>
  <c r="H731" i="2"/>
  <c r="J731" i="2"/>
  <c r="I693" i="2"/>
  <c r="H643" i="2"/>
  <c r="J643" i="2"/>
  <c r="I630" i="2"/>
  <c r="J630" i="2"/>
  <c r="H630" i="2"/>
  <c r="I553" i="2"/>
  <c r="J553" i="2"/>
  <c r="H553" i="2"/>
  <c r="I545" i="2"/>
  <c r="J545" i="2"/>
  <c r="H545" i="2"/>
  <c r="I783" i="2"/>
  <c r="H780" i="2"/>
  <c r="I780" i="2"/>
  <c r="J780" i="2"/>
  <c r="H750" i="2"/>
  <c r="I750" i="2"/>
  <c r="J750" i="2"/>
  <c r="H745" i="2"/>
  <c r="J745" i="2"/>
  <c r="I710" i="2"/>
  <c r="H710" i="2"/>
  <c r="I701" i="2"/>
  <c r="J701" i="2"/>
  <c r="H701" i="2"/>
  <c r="H679" i="2"/>
  <c r="J679" i="2"/>
  <c r="I660" i="2"/>
  <c r="J660" i="2"/>
  <c r="H660" i="2"/>
  <c r="I567" i="2"/>
  <c r="J567" i="2"/>
  <c r="H567" i="2"/>
  <c r="H810" i="2"/>
  <c r="I810" i="2"/>
  <c r="H798" i="2"/>
  <c r="I798" i="2"/>
  <c r="H790" i="2"/>
  <c r="I790" i="2"/>
  <c r="H764" i="2"/>
  <c r="I764" i="2"/>
  <c r="J764" i="2"/>
  <c r="H759" i="2"/>
  <c r="J759" i="2"/>
  <c r="H740" i="2"/>
  <c r="I740" i="2"/>
  <c r="J740" i="2"/>
  <c r="H735" i="2"/>
  <c r="J735" i="2"/>
  <c r="I696" i="2"/>
  <c r="J696" i="2"/>
  <c r="H696" i="2"/>
  <c r="I665" i="2"/>
  <c r="J665" i="2"/>
  <c r="H665" i="2"/>
  <c r="H606" i="2"/>
  <c r="J606" i="2"/>
  <c r="H566" i="2"/>
  <c r="J566" i="2"/>
  <c r="I566" i="2"/>
  <c r="H776" i="2"/>
  <c r="I776" i="2"/>
  <c r="J776" i="2"/>
  <c r="H772" i="2"/>
  <c r="I772" i="2"/>
  <c r="J772" i="2"/>
  <c r="H768" i="2"/>
  <c r="I768" i="2"/>
  <c r="J768" i="2"/>
  <c r="H754" i="2"/>
  <c r="I754" i="2"/>
  <c r="J754" i="2"/>
  <c r="H749" i="2"/>
  <c r="J749" i="2"/>
  <c r="H730" i="2"/>
  <c r="I730" i="2"/>
  <c r="J730" i="2"/>
  <c r="I722" i="2"/>
  <c r="H722" i="2"/>
  <c r="I674" i="2"/>
  <c r="H674" i="2"/>
  <c r="H580" i="2"/>
  <c r="I580" i="2"/>
  <c r="I832" i="2"/>
  <c r="H812" i="2"/>
  <c r="I812" i="2"/>
  <c r="H800" i="2"/>
  <c r="I800" i="2"/>
  <c r="H786" i="2"/>
  <c r="I786" i="2"/>
  <c r="J786" i="2"/>
  <c r="H763" i="2"/>
  <c r="J763" i="2"/>
  <c r="H744" i="2"/>
  <c r="I744" i="2"/>
  <c r="J744" i="2"/>
  <c r="H739" i="2"/>
  <c r="J739" i="2"/>
  <c r="I713" i="2"/>
  <c r="J713" i="2"/>
  <c r="H713" i="2"/>
  <c r="H709" i="2"/>
  <c r="I709" i="2"/>
  <c r="J709" i="2"/>
  <c r="H705" i="2"/>
  <c r="H655" i="2"/>
  <c r="J655" i="2"/>
  <c r="I557" i="2"/>
  <c r="J557" i="2"/>
  <c r="H557" i="2"/>
  <c r="H758" i="2"/>
  <c r="I758" i="2"/>
  <c r="J758" i="2"/>
  <c r="H753" i="2"/>
  <c r="J753" i="2"/>
  <c r="H734" i="2"/>
  <c r="I734" i="2"/>
  <c r="J734" i="2"/>
  <c r="H729" i="2"/>
  <c r="J729" i="2"/>
  <c r="I708" i="2"/>
  <c r="J708" i="2"/>
  <c r="H708" i="2"/>
  <c r="H691" i="2"/>
  <c r="J691" i="2"/>
  <c r="I641" i="2"/>
  <c r="J641" i="2"/>
  <c r="H641" i="2"/>
  <c r="I627" i="2"/>
  <c r="J627" i="2"/>
  <c r="H627" i="2"/>
  <c r="I609" i="2"/>
  <c r="J609" i="2"/>
  <c r="H609" i="2"/>
  <c r="H814" i="2"/>
  <c r="I814" i="2"/>
  <c r="H802" i="2"/>
  <c r="I802" i="2"/>
  <c r="H792" i="2"/>
  <c r="I792" i="2"/>
  <c r="H782" i="2"/>
  <c r="I782" i="2"/>
  <c r="J782" i="2"/>
  <c r="H748" i="2"/>
  <c r="I748" i="2"/>
  <c r="J748" i="2"/>
  <c r="H743" i="2"/>
  <c r="J743" i="2"/>
  <c r="H721" i="2"/>
  <c r="I721" i="2"/>
  <c r="J721" i="2"/>
  <c r="H717" i="2"/>
  <c r="H712" i="2"/>
  <c r="I677" i="2"/>
  <c r="J677" i="2"/>
  <c r="H677" i="2"/>
  <c r="I672" i="2"/>
  <c r="J672" i="2"/>
  <c r="H672" i="2"/>
  <c r="I650" i="2"/>
  <c r="H650" i="2"/>
  <c r="I571" i="2"/>
  <c r="J571" i="2"/>
  <c r="H571" i="2"/>
  <c r="H762" i="2"/>
  <c r="I762" i="2"/>
  <c r="J762" i="2"/>
  <c r="H757" i="2"/>
  <c r="J757" i="2"/>
  <c r="H738" i="2"/>
  <c r="I738" i="2"/>
  <c r="J738" i="2"/>
  <c r="H733" i="2"/>
  <c r="J733" i="2"/>
  <c r="I720" i="2"/>
  <c r="J720" i="2"/>
  <c r="H720" i="2"/>
  <c r="I686" i="2"/>
  <c r="H686" i="2"/>
  <c r="I585" i="2"/>
  <c r="J585" i="2"/>
  <c r="H585" i="2"/>
  <c r="H816" i="2"/>
  <c r="I816" i="2"/>
  <c r="H804" i="2"/>
  <c r="I804" i="2"/>
  <c r="H778" i="2"/>
  <c r="I778" i="2"/>
  <c r="J778" i="2"/>
  <c r="H752" i="2"/>
  <c r="I752" i="2"/>
  <c r="J752" i="2"/>
  <c r="H747" i="2"/>
  <c r="J747" i="2"/>
  <c r="I725" i="2"/>
  <c r="J725" i="2"/>
  <c r="H725" i="2"/>
  <c r="I716" i="2"/>
  <c r="H716" i="2"/>
  <c r="J716" i="2"/>
  <c r="H703" i="2"/>
  <c r="J703" i="2"/>
  <c r="I648" i="2"/>
  <c r="J648" i="2"/>
  <c r="H648" i="2"/>
  <c r="H584" i="2"/>
  <c r="J584" i="2"/>
  <c r="I584" i="2"/>
  <c r="H788" i="2"/>
  <c r="I788" i="2"/>
  <c r="J788" i="2"/>
  <c r="H774" i="2"/>
  <c r="I774" i="2"/>
  <c r="J774" i="2"/>
  <c r="H770" i="2"/>
  <c r="I770" i="2"/>
  <c r="J770" i="2"/>
  <c r="H766" i="2"/>
  <c r="I766" i="2"/>
  <c r="J766" i="2"/>
  <c r="H761" i="2"/>
  <c r="J761" i="2"/>
  <c r="H742" i="2"/>
  <c r="I742" i="2"/>
  <c r="J742" i="2"/>
  <c r="H737" i="2"/>
  <c r="J737" i="2"/>
  <c r="H667" i="2"/>
  <c r="J667" i="2"/>
  <c r="I653" i="2"/>
  <c r="J653" i="2"/>
  <c r="H653" i="2"/>
  <c r="I603" i="2"/>
  <c r="J603" i="2"/>
  <c r="H603" i="2"/>
  <c r="H576" i="2"/>
  <c r="I576" i="2"/>
  <c r="J576" i="2"/>
  <c r="H562" i="2"/>
  <c r="I562" i="2"/>
  <c r="I727" i="2"/>
  <c r="J638" i="2"/>
  <c r="I621" i="2"/>
  <c r="J621" i="2"/>
  <c r="H621" i="2"/>
  <c r="I618" i="2"/>
  <c r="I541" i="2"/>
  <c r="J541" i="2"/>
  <c r="I529" i="2"/>
  <c r="J529" i="2"/>
  <c r="H514" i="2"/>
  <c r="I514" i="2"/>
  <c r="J514" i="2"/>
  <c r="H486" i="2"/>
  <c r="I486" i="2"/>
  <c r="J486" i="2"/>
  <c r="I635" i="2"/>
  <c r="J635" i="2"/>
  <c r="I615" i="2"/>
  <c r="J615" i="2"/>
  <c r="I597" i="2"/>
  <c r="J597" i="2"/>
  <c r="H597" i="2"/>
  <c r="H534" i="2"/>
  <c r="I534" i="2"/>
  <c r="J534" i="2"/>
  <c r="H500" i="2"/>
  <c r="I500" i="2"/>
  <c r="J500" i="2"/>
  <c r="H626" i="2"/>
  <c r="I626" i="2"/>
  <c r="I623" i="2"/>
  <c r="J623" i="2"/>
  <c r="I591" i="2"/>
  <c r="J591" i="2"/>
  <c r="H548" i="2"/>
  <c r="J548" i="2"/>
  <c r="I505" i="2"/>
  <c r="J505" i="2"/>
  <c r="I499" i="2"/>
  <c r="J499" i="2"/>
  <c r="H499" i="2"/>
  <c r="H614" i="2"/>
  <c r="I614" i="2"/>
  <c r="I611" i="2"/>
  <c r="J611" i="2"/>
  <c r="I579" i="2"/>
  <c r="J579" i="2"/>
  <c r="H579" i="2"/>
  <c r="H570" i="2"/>
  <c r="I570" i="2"/>
  <c r="J570" i="2"/>
  <c r="I533" i="2"/>
  <c r="J533" i="2"/>
  <c r="I519" i="2"/>
  <c r="J519" i="2"/>
  <c r="J697" i="2"/>
  <c r="J685" i="2"/>
  <c r="J673" i="2"/>
  <c r="J661" i="2"/>
  <c r="J649" i="2"/>
  <c r="I637" i="2"/>
  <c r="J637" i="2"/>
  <c r="H602" i="2"/>
  <c r="I602" i="2"/>
  <c r="I599" i="2"/>
  <c r="J599" i="2"/>
  <c r="I587" i="2"/>
  <c r="J587" i="2"/>
  <c r="H587" i="2"/>
  <c r="H518" i="2"/>
  <c r="I518" i="2"/>
  <c r="J518" i="2"/>
  <c r="H510" i="2"/>
  <c r="I510" i="2"/>
  <c r="J510" i="2"/>
  <c r="H490" i="2"/>
  <c r="I490" i="2"/>
  <c r="J490" i="2"/>
  <c r="J704" i="2"/>
  <c r="I697" i="2"/>
  <c r="J692" i="2"/>
  <c r="I685" i="2"/>
  <c r="J680" i="2"/>
  <c r="I673" i="2"/>
  <c r="J668" i="2"/>
  <c r="I661" i="2"/>
  <c r="J656" i="2"/>
  <c r="I649" i="2"/>
  <c r="J644" i="2"/>
  <c r="I628" i="2"/>
  <c r="I583" i="2"/>
  <c r="J583" i="2"/>
  <c r="H578" i="2"/>
  <c r="J578" i="2"/>
  <c r="I569" i="2"/>
  <c r="J569" i="2"/>
  <c r="I565" i="2"/>
  <c r="J565" i="2"/>
  <c r="H560" i="2"/>
  <c r="J560" i="2"/>
  <c r="H538" i="2"/>
  <c r="I538" i="2"/>
  <c r="H470" i="2"/>
  <c r="I470" i="2"/>
  <c r="J470" i="2"/>
  <c r="J723" i="2"/>
  <c r="H704" i="2"/>
  <c r="H692" i="2"/>
  <c r="H680" i="2"/>
  <c r="H668" i="2"/>
  <c r="H656" i="2"/>
  <c r="H644" i="2"/>
  <c r="H628" i="2"/>
  <c r="I625" i="2"/>
  <c r="J625" i="2"/>
  <c r="I551" i="2"/>
  <c r="J551" i="2"/>
  <c r="I547" i="2"/>
  <c r="J547" i="2"/>
  <c r="H542" i="2"/>
  <c r="J542" i="2"/>
  <c r="H476" i="2"/>
  <c r="I476" i="2"/>
  <c r="J476" i="2"/>
  <c r="I613" i="2"/>
  <c r="J613" i="2"/>
  <c r="H582" i="2"/>
  <c r="I582" i="2"/>
  <c r="J582" i="2"/>
  <c r="I573" i="2"/>
  <c r="J573" i="2"/>
  <c r="H573" i="2"/>
  <c r="H524" i="2"/>
  <c r="I524" i="2"/>
  <c r="J524" i="2"/>
  <c r="I601" i="2"/>
  <c r="J601" i="2"/>
  <c r="I592" i="2"/>
  <c r="J550" i="2"/>
  <c r="I515" i="2"/>
  <c r="J515" i="2"/>
  <c r="H515" i="2"/>
  <c r="H460" i="2"/>
  <c r="I460" i="2"/>
  <c r="J460" i="2"/>
  <c r="I633" i="2"/>
  <c r="J633" i="2"/>
  <c r="H633" i="2"/>
  <c r="H592" i="2"/>
  <c r="I589" i="2"/>
  <c r="J589" i="2"/>
  <c r="I581" i="2"/>
  <c r="J581" i="2"/>
  <c r="I577" i="2"/>
  <c r="J577" i="2"/>
  <c r="H572" i="2"/>
  <c r="J572" i="2"/>
  <c r="I563" i="2"/>
  <c r="J563" i="2"/>
  <c r="I559" i="2"/>
  <c r="J559" i="2"/>
  <c r="H554" i="2"/>
  <c r="J554" i="2"/>
  <c r="I550" i="2"/>
  <c r="H541" i="2"/>
  <c r="H529" i="2"/>
  <c r="I523" i="2"/>
  <c r="J523" i="2"/>
  <c r="H523" i="2"/>
  <c r="H494" i="2"/>
  <c r="I494" i="2"/>
  <c r="J494" i="2"/>
  <c r="H528" i="2"/>
  <c r="I528" i="2"/>
  <c r="J528" i="2"/>
  <c r="I509" i="2"/>
  <c r="J509" i="2"/>
  <c r="H504" i="2"/>
  <c r="I504" i="2"/>
  <c r="J504" i="2"/>
  <c r="H480" i="2"/>
  <c r="I480" i="2"/>
  <c r="J480" i="2"/>
  <c r="H456" i="2"/>
  <c r="I456" i="2"/>
  <c r="J456" i="2"/>
  <c r="H466" i="2"/>
  <c r="I466" i="2"/>
  <c r="J466" i="2"/>
  <c r="H414" i="2"/>
  <c r="I414" i="2"/>
  <c r="J414" i="2"/>
  <c r="I537" i="2"/>
  <c r="J537" i="2"/>
  <c r="H532" i="2"/>
  <c r="I532" i="2"/>
  <c r="J532" i="2"/>
  <c r="I513" i="2"/>
  <c r="J513" i="2"/>
  <c r="H508" i="2"/>
  <c r="I508" i="2"/>
  <c r="J508" i="2"/>
  <c r="H484" i="2"/>
  <c r="I484" i="2"/>
  <c r="J484" i="2"/>
  <c r="H452" i="2"/>
  <c r="I452" i="2"/>
  <c r="J452" i="2"/>
  <c r="I527" i="2"/>
  <c r="J527" i="2"/>
  <c r="H522" i="2"/>
  <c r="I522" i="2"/>
  <c r="J522" i="2"/>
  <c r="I503" i="2"/>
  <c r="J503" i="2"/>
  <c r="H498" i="2"/>
  <c r="I498" i="2"/>
  <c r="J498" i="2"/>
  <c r="H474" i="2"/>
  <c r="I474" i="2"/>
  <c r="J474" i="2"/>
  <c r="H462" i="2"/>
  <c r="I462" i="2"/>
  <c r="J462" i="2"/>
  <c r="J564" i="2"/>
  <c r="J558" i="2"/>
  <c r="H536" i="2"/>
  <c r="I536" i="2"/>
  <c r="J536" i="2"/>
  <c r="I517" i="2"/>
  <c r="J517" i="2"/>
  <c r="H512" i="2"/>
  <c r="I512" i="2"/>
  <c r="J512" i="2"/>
  <c r="H488" i="2"/>
  <c r="I488" i="2"/>
  <c r="J488" i="2"/>
  <c r="I629" i="2"/>
  <c r="J629" i="2"/>
  <c r="I617" i="2"/>
  <c r="J617" i="2"/>
  <c r="I605" i="2"/>
  <c r="J605" i="2"/>
  <c r="I593" i="2"/>
  <c r="J593" i="2"/>
  <c r="I564" i="2"/>
  <c r="I558" i="2"/>
  <c r="I552" i="2"/>
  <c r="I546" i="2"/>
  <c r="H540" i="2"/>
  <c r="I540" i="2"/>
  <c r="I531" i="2"/>
  <c r="J531" i="2"/>
  <c r="H526" i="2"/>
  <c r="I526" i="2"/>
  <c r="J526" i="2"/>
  <c r="I507" i="2"/>
  <c r="J507" i="2"/>
  <c r="H502" i="2"/>
  <c r="I502" i="2"/>
  <c r="J502" i="2"/>
  <c r="H478" i="2"/>
  <c r="I478" i="2"/>
  <c r="J478" i="2"/>
  <c r="H458" i="2"/>
  <c r="I458" i="2"/>
  <c r="J458" i="2"/>
  <c r="I561" i="2"/>
  <c r="J561" i="2"/>
  <c r="I555" i="2"/>
  <c r="J555" i="2"/>
  <c r="I549" i="2"/>
  <c r="J549" i="2"/>
  <c r="I543" i="2"/>
  <c r="J543" i="2"/>
  <c r="I521" i="2"/>
  <c r="J521" i="2"/>
  <c r="H516" i="2"/>
  <c r="I516" i="2"/>
  <c r="J516" i="2"/>
  <c r="I497" i="2"/>
  <c r="J497" i="2"/>
  <c r="H492" i="2"/>
  <c r="I492" i="2"/>
  <c r="J492" i="2"/>
  <c r="H468" i="2"/>
  <c r="I468" i="2"/>
  <c r="J468" i="2"/>
  <c r="I334" i="2"/>
  <c r="J334" i="2"/>
  <c r="H334" i="2"/>
  <c r="I631" i="2"/>
  <c r="J631" i="2"/>
  <c r="I619" i="2"/>
  <c r="J619" i="2"/>
  <c r="I607" i="2"/>
  <c r="J607" i="2"/>
  <c r="I595" i="2"/>
  <c r="J595" i="2"/>
  <c r="I535" i="2"/>
  <c r="J535" i="2"/>
  <c r="H530" i="2"/>
  <c r="I530" i="2"/>
  <c r="J530" i="2"/>
  <c r="I511" i="2"/>
  <c r="J511" i="2"/>
  <c r="H506" i="2"/>
  <c r="I506" i="2"/>
  <c r="J506" i="2"/>
  <c r="H482" i="2"/>
  <c r="I482" i="2"/>
  <c r="J482" i="2"/>
  <c r="H454" i="2"/>
  <c r="I454" i="2"/>
  <c r="J454" i="2"/>
  <c r="J442" i="2"/>
  <c r="H442" i="2"/>
  <c r="H390" i="2"/>
  <c r="I390" i="2"/>
  <c r="J390" i="2"/>
  <c r="I539" i="2"/>
  <c r="J539" i="2"/>
  <c r="I525" i="2"/>
  <c r="J525" i="2"/>
  <c r="H520" i="2"/>
  <c r="I520" i="2"/>
  <c r="J520" i="2"/>
  <c r="I501" i="2"/>
  <c r="J501" i="2"/>
  <c r="H496" i="2"/>
  <c r="I496" i="2"/>
  <c r="J496" i="2"/>
  <c r="H472" i="2"/>
  <c r="I472" i="2"/>
  <c r="J472" i="2"/>
  <c r="H464" i="2"/>
  <c r="I464" i="2"/>
  <c r="J464" i="2"/>
  <c r="H438" i="2"/>
  <c r="I438" i="2"/>
  <c r="J438" i="2"/>
  <c r="H418" i="2"/>
  <c r="H394" i="2"/>
  <c r="H347" i="2"/>
  <c r="I347" i="2"/>
  <c r="J347" i="2"/>
  <c r="H280" i="2"/>
  <c r="I280" i="2"/>
  <c r="J280" i="2"/>
  <c r="H339" i="2"/>
  <c r="I339" i="2"/>
  <c r="I354" i="2"/>
  <c r="H354" i="2"/>
  <c r="J354" i="2"/>
  <c r="I351" i="2"/>
  <c r="I346" i="2"/>
  <c r="H346" i="2"/>
  <c r="J346" i="2"/>
  <c r="I342" i="2"/>
  <c r="H342" i="2"/>
  <c r="J342" i="2"/>
  <c r="I321" i="2"/>
  <c r="J321" i="2"/>
  <c r="J428" i="2"/>
  <c r="J404" i="2"/>
  <c r="H243" i="2"/>
  <c r="I243" i="2"/>
  <c r="J243" i="2"/>
  <c r="I428" i="2"/>
  <c r="I404" i="2"/>
  <c r="J360" i="2"/>
  <c r="I337" i="2"/>
  <c r="J337" i="2"/>
  <c r="I326" i="2"/>
  <c r="J326" i="2"/>
  <c r="H267" i="2"/>
  <c r="I267" i="2"/>
  <c r="J267" i="2"/>
  <c r="H217" i="2"/>
  <c r="I217" i="2"/>
  <c r="J217" i="2"/>
  <c r="J432" i="2"/>
  <c r="J408" i="2"/>
  <c r="I360" i="2"/>
  <c r="I336" i="2"/>
  <c r="J336" i="2"/>
  <c r="H336" i="2"/>
  <c r="H253" i="2"/>
  <c r="I253" i="2"/>
  <c r="J253" i="2"/>
  <c r="H236" i="2"/>
  <c r="I236" i="2"/>
  <c r="J236" i="2"/>
  <c r="J206" i="2"/>
  <c r="H206" i="2"/>
  <c r="I206" i="2"/>
  <c r="I246" i="2"/>
  <c r="J246" i="2"/>
  <c r="H246" i="2"/>
  <c r="J495" i="2"/>
  <c r="J493" i="2"/>
  <c r="J491" i="2"/>
  <c r="J489" i="2"/>
  <c r="J487" i="2"/>
  <c r="J485" i="2"/>
  <c r="J483" i="2"/>
  <c r="J481" i="2"/>
  <c r="J479" i="2"/>
  <c r="J477" i="2"/>
  <c r="J475" i="2"/>
  <c r="J473" i="2"/>
  <c r="J471" i="2"/>
  <c r="J469" i="2"/>
  <c r="J440" i="2"/>
  <c r="J416" i="2"/>
  <c r="J392" i="2"/>
  <c r="I329" i="2"/>
  <c r="J329" i="2"/>
  <c r="I270" i="2"/>
  <c r="H270" i="2"/>
  <c r="J270" i="2"/>
  <c r="I318" i="2"/>
  <c r="J318" i="2"/>
  <c r="I310" i="2"/>
  <c r="J310" i="2"/>
  <c r="I302" i="2"/>
  <c r="J302" i="2"/>
  <c r="H276" i="2"/>
  <c r="I276" i="2"/>
  <c r="J276" i="2"/>
  <c r="H273" i="2"/>
  <c r="I273" i="2"/>
  <c r="H235" i="2"/>
  <c r="I235" i="2"/>
  <c r="J235" i="2"/>
  <c r="I331" i="2"/>
  <c r="I323" i="2"/>
  <c r="I315" i="2"/>
  <c r="I307" i="2"/>
  <c r="J279" i="2"/>
  <c r="H216" i="2"/>
  <c r="I216" i="2"/>
  <c r="J216" i="2"/>
  <c r="H213" i="2"/>
  <c r="I213" i="2"/>
  <c r="H205" i="2"/>
  <c r="I205" i="2"/>
  <c r="H279" i="2"/>
  <c r="H259" i="2"/>
  <c r="I259" i="2"/>
  <c r="J259" i="2"/>
  <c r="H252" i="2"/>
  <c r="I252" i="2"/>
  <c r="J252" i="2"/>
  <c r="H249" i="2"/>
  <c r="I249" i="2"/>
  <c r="H204" i="2"/>
  <c r="I204" i="2"/>
  <c r="J204" i="2"/>
  <c r="I328" i="2"/>
  <c r="J328" i="2"/>
  <c r="I320" i="2"/>
  <c r="J320" i="2"/>
  <c r="I312" i="2"/>
  <c r="J312" i="2"/>
  <c r="I304" i="2"/>
  <c r="J304" i="2"/>
  <c r="I287" i="2"/>
  <c r="H287" i="2"/>
  <c r="J287" i="2"/>
  <c r="H223" i="2"/>
  <c r="I223" i="2"/>
  <c r="J223" i="2"/>
  <c r="I333" i="2"/>
  <c r="I325" i="2"/>
  <c r="I317" i="2"/>
  <c r="I309" i="2"/>
  <c r="I301" i="2"/>
  <c r="H241" i="2"/>
  <c r="I241" i="2"/>
  <c r="I234" i="2"/>
  <c r="J234" i="2"/>
  <c r="H195" i="2"/>
  <c r="I195" i="2"/>
  <c r="J195" i="2"/>
  <c r="J350" i="2"/>
  <c r="H298" i="2"/>
  <c r="I298" i="2"/>
  <c r="J298" i="2"/>
  <c r="H278" i="2"/>
  <c r="H265" i="2"/>
  <c r="I265" i="2"/>
  <c r="H176" i="2"/>
  <c r="I176" i="2"/>
  <c r="J176" i="2"/>
  <c r="H168" i="2"/>
  <c r="I168" i="2"/>
  <c r="J168" i="2"/>
  <c r="I338" i="2"/>
  <c r="J338" i="2"/>
  <c r="I330" i="2"/>
  <c r="J330" i="2"/>
  <c r="I322" i="2"/>
  <c r="J322" i="2"/>
  <c r="I314" i="2"/>
  <c r="J314" i="2"/>
  <c r="I306" i="2"/>
  <c r="J306" i="2"/>
  <c r="H271" i="2"/>
  <c r="I271" i="2"/>
  <c r="J271" i="2"/>
  <c r="I258" i="2"/>
  <c r="J258" i="2"/>
  <c r="H255" i="2"/>
  <c r="I255" i="2"/>
  <c r="H211" i="2"/>
  <c r="I211" i="2"/>
  <c r="J211" i="2"/>
  <c r="H247" i="2"/>
  <c r="I247" i="2"/>
  <c r="J247" i="2"/>
  <c r="H240" i="2"/>
  <c r="I240" i="2"/>
  <c r="J240" i="2"/>
  <c r="H237" i="2"/>
  <c r="I237" i="2"/>
  <c r="I222" i="2"/>
  <c r="J222" i="2"/>
  <c r="H156" i="2"/>
  <c r="I156" i="2"/>
  <c r="J156" i="2"/>
  <c r="I289" i="2"/>
  <c r="J289" i="2"/>
  <c r="H264" i="2"/>
  <c r="I264" i="2"/>
  <c r="J264" i="2"/>
  <c r="H261" i="2"/>
  <c r="I261" i="2"/>
  <c r="H254" i="2"/>
  <c r="H229" i="2"/>
  <c r="I229" i="2"/>
  <c r="I332" i="2"/>
  <c r="J332" i="2"/>
  <c r="I324" i="2"/>
  <c r="J324" i="2"/>
  <c r="I316" i="2"/>
  <c r="J316" i="2"/>
  <c r="J313" i="2"/>
  <c r="I308" i="2"/>
  <c r="J308" i="2"/>
  <c r="J305" i="2"/>
  <c r="I300" i="2"/>
  <c r="J300" i="2"/>
  <c r="H277" i="2"/>
  <c r="I277" i="2"/>
  <c r="H198" i="2"/>
  <c r="I198" i="2"/>
  <c r="J198" i="2"/>
  <c r="H228" i="2"/>
  <c r="I228" i="2"/>
  <c r="J228" i="2"/>
  <c r="H225" i="2"/>
  <c r="I225" i="2"/>
  <c r="I210" i="2"/>
  <c r="J210" i="2"/>
  <c r="H201" i="2"/>
  <c r="I201" i="2"/>
  <c r="H193" i="2"/>
  <c r="I193" i="2"/>
  <c r="J190" i="2"/>
  <c r="H185" i="2"/>
  <c r="I185" i="2"/>
  <c r="J182" i="2"/>
  <c r="H177" i="2"/>
  <c r="I177" i="2"/>
  <c r="H167" i="2"/>
  <c r="I167" i="2"/>
  <c r="J167" i="2"/>
  <c r="J163" i="2"/>
  <c r="H160" i="2"/>
  <c r="I160" i="2"/>
  <c r="H148" i="2"/>
  <c r="I148" i="2"/>
  <c r="J148" i="2"/>
  <c r="I190" i="2"/>
  <c r="I182" i="2"/>
  <c r="I163" i="2"/>
  <c r="H152" i="2"/>
  <c r="I152" i="2"/>
  <c r="H136" i="2"/>
  <c r="I136" i="2"/>
  <c r="H124" i="2"/>
  <c r="I124" i="2"/>
  <c r="H275" i="2"/>
  <c r="I275" i="2"/>
  <c r="H263" i="2"/>
  <c r="I263" i="2"/>
  <c r="H251" i="2"/>
  <c r="I251" i="2"/>
  <c r="H239" i="2"/>
  <c r="I239" i="2"/>
  <c r="H227" i="2"/>
  <c r="I227" i="2"/>
  <c r="H215" i="2"/>
  <c r="I215" i="2"/>
  <c r="H203" i="2"/>
  <c r="I203" i="2"/>
  <c r="H159" i="2"/>
  <c r="I159" i="2"/>
  <c r="J159" i="2"/>
  <c r="I155" i="2"/>
  <c r="H187" i="2"/>
  <c r="I187" i="2"/>
  <c r="H179" i="2"/>
  <c r="I179" i="2"/>
  <c r="H166" i="2"/>
  <c r="I166" i="2"/>
  <c r="H151" i="2"/>
  <c r="I151" i="2"/>
  <c r="J151" i="2"/>
  <c r="H61" i="2"/>
  <c r="I61" i="2"/>
  <c r="J61" i="2"/>
  <c r="H53" i="2"/>
  <c r="I53" i="2"/>
  <c r="J53" i="2"/>
  <c r="H45" i="2"/>
  <c r="I45" i="2"/>
  <c r="J45" i="2"/>
  <c r="H37" i="2"/>
  <c r="I37" i="2"/>
  <c r="J37" i="2"/>
  <c r="H29" i="2"/>
  <c r="I29" i="2"/>
  <c r="J29" i="2"/>
  <c r="H147" i="2"/>
  <c r="J147" i="2"/>
  <c r="H158" i="2"/>
  <c r="I158" i="2"/>
  <c r="H231" i="2"/>
  <c r="I231" i="2"/>
  <c r="H219" i="2"/>
  <c r="I219" i="2"/>
  <c r="H207" i="2"/>
  <c r="I207" i="2"/>
  <c r="H197" i="2"/>
  <c r="I197" i="2"/>
  <c r="H189" i="2"/>
  <c r="I189" i="2"/>
  <c r="H181" i="2"/>
  <c r="I181" i="2"/>
  <c r="H142" i="2"/>
  <c r="I142" i="2"/>
  <c r="J285" i="2"/>
  <c r="H283" i="2"/>
  <c r="I194" i="2"/>
  <c r="I186" i="2"/>
  <c r="I178" i="2"/>
  <c r="H172" i="2"/>
  <c r="I172" i="2"/>
  <c r="J172" i="2"/>
  <c r="I161" i="2"/>
  <c r="H130" i="2"/>
  <c r="I130" i="2"/>
  <c r="H118" i="2"/>
  <c r="I118" i="2"/>
  <c r="H269" i="2"/>
  <c r="I269" i="2"/>
  <c r="H257" i="2"/>
  <c r="I257" i="2"/>
  <c r="H245" i="2"/>
  <c r="I245" i="2"/>
  <c r="H233" i="2"/>
  <c r="I233" i="2"/>
  <c r="H221" i="2"/>
  <c r="I221" i="2"/>
  <c r="H209" i="2"/>
  <c r="I209" i="2"/>
  <c r="H199" i="2"/>
  <c r="I199" i="2"/>
  <c r="H191" i="2"/>
  <c r="I191" i="2"/>
  <c r="H183" i="2"/>
  <c r="I183" i="2"/>
  <c r="H164" i="2"/>
  <c r="I164" i="2"/>
  <c r="J164" i="2"/>
  <c r="H57" i="2"/>
  <c r="I57" i="2"/>
  <c r="J57" i="2"/>
  <c r="H49" i="2"/>
  <c r="I49" i="2"/>
  <c r="J49" i="2"/>
  <c r="H41" i="2"/>
  <c r="I41" i="2"/>
  <c r="J41" i="2"/>
  <c r="H33" i="2"/>
  <c r="I33" i="2"/>
  <c r="J33" i="2"/>
  <c r="H112" i="2"/>
  <c r="I112" i="2"/>
  <c r="H106" i="2"/>
  <c r="I106" i="2"/>
  <c r="H100" i="2"/>
  <c r="I100" i="2"/>
  <c r="H94" i="2"/>
  <c r="I94" i="2"/>
  <c r="H88" i="2"/>
  <c r="I88" i="2"/>
  <c r="H82" i="2"/>
  <c r="I82" i="2"/>
  <c r="H76" i="2"/>
  <c r="I76" i="2"/>
  <c r="H150" i="2"/>
  <c r="I150" i="2"/>
  <c r="H144" i="2"/>
  <c r="I144" i="2"/>
  <c r="H138" i="2"/>
  <c r="I138" i="2"/>
  <c r="H132" i="2"/>
  <c r="I132" i="2"/>
  <c r="H126" i="2"/>
  <c r="I126" i="2"/>
  <c r="H120" i="2"/>
  <c r="I120" i="2"/>
  <c r="H114" i="2"/>
  <c r="I114" i="2"/>
  <c r="H108" i="2"/>
  <c r="I108" i="2"/>
  <c r="H102" i="2"/>
  <c r="I102" i="2"/>
  <c r="H96" i="2"/>
  <c r="I96" i="2"/>
  <c r="H90" i="2"/>
  <c r="I90" i="2"/>
  <c r="H84" i="2"/>
  <c r="I84" i="2"/>
  <c r="H78" i="2"/>
  <c r="I78" i="2"/>
  <c r="H72" i="2"/>
  <c r="I72" i="2"/>
  <c r="I63" i="2"/>
  <c r="H59" i="2"/>
  <c r="I59" i="2"/>
  <c r="H55" i="2"/>
  <c r="I55" i="2"/>
  <c r="H51" i="2"/>
  <c r="I51" i="2"/>
  <c r="H47" i="2"/>
  <c r="I47" i="2"/>
  <c r="H43" i="2"/>
  <c r="I43" i="2"/>
  <c r="H39" i="2"/>
  <c r="I39" i="2"/>
  <c r="H35" i="2"/>
  <c r="I35" i="2"/>
  <c r="H31" i="2"/>
  <c r="I31" i="2"/>
  <c r="H170" i="2"/>
  <c r="I170" i="2"/>
  <c r="H162" i="2"/>
  <c r="I162" i="2"/>
  <c r="H154" i="2"/>
  <c r="I154" i="2"/>
  <c r="H146" i="2"/>
  <c r="I146" i="2"/>
  <c r="H140" i="2"/>
  <c r="I140" i="2"/>
  <c r="H134" i="2"/>
  <c r="I134" i="2"/>
  <c r="H128" i="2"/>
  <c r="I128" i="2"/>
  <c r="H122" i="2"/>
  <c r="I122" i="2"/>
  <c r="H116" i="2"/>
  <c r="I116" i="2"/>
  <c r="H110" i="2"/>
  <c r="I110" i="2"/>
  <c r="H104" i="2"/>
  <c r="I104" i="2"/>
  <c r="H98" i="2"/>
  <c r="I98" i="2"/>
  <c r="H92" i="2"/>
  <c r="I92" i="2"/>
  <c r="H86" i="2"/>
  <c r="I86" i="2"/>
  <c r="H80" i="2"/>
  <c r="I80" i="2"/>
  <c r="H74" i="2"/>
  <c r="I74" i="2"/>
  <c r="I27" i="2"/>
  <c r="I25" i="2"/>
  <c r="I23" i="2"/>
  <c r="I21" i="2"/>
  <c r="I19" i="2"/>
  <c r="I17" i="2"/>
  <c r="I15" i="2"/>
  <c r="I13" i="2"/>
  <c r="I11" i="2"/>
  <c r="I9" i="2"/>
  <c r="I70" i="2"/>
  <c r="I68" i="2"/>
  <c r="I66" i="2"/>
  <c r="I64" i="2"/>
  <c r="I62" i="2"/>
  <c r="I60" i="2"/>
  <c r="I58" i="2"/>
  <c r="I56" i="2"/>
  <c r="I54" i="2"/>
  <c r="I52" i="2"/>
  <c r="I50" i="2"/>
  <c r="I48" i="2"/>
  <c r="I46" i="2"/>
  <c r="I44" i="2"/>
  <c r="I42" i="2"/>
  <c r="I40" i="2"/>
  <c r="I38" i="2"/>
  <c r="I36" i="2"/>
  <c r="I34" i="2"/>
  <c r="I32" i="2"/>
  <c r="I30" i="2"/>
  <c r="I28" i="2"/>
  <c r="I26" i="2"/>
  <c r="I24" i="2"/>
  <c r="I22" i="2"/>
  <c r="I20" i="2"/>
  <c r="I18" i="2"/>
  <c r="I16" i="2"/>
  <c r="I14" i="2"/>
  <c r="I12" i="2"/>
  <c r="I10" i="2"/>
  <c r="I8" i="2"/>
  <c r="I7" i="2"/>
  <c r="I6" i="2"/>
  <c r="I5" i="2"/>
  <c r="I23" i="1"/>
  <c r="K23" i="1" s="1"/>
  <c r="I687" i="1"/>
  <c r="K687" i="1" s="1"/>
  <c r="I8" i="1"/>
  <c r="K8" i="1" s="1"/>
  <c r="I2791" i="1"/>
  <c r="K2791" i="1" s="1"/>
  <c r="I2767" i="1"/>
  <c r="K2767" i="1" s="1"/>
  <c r="I2763" i="1"/>
  <c r="K2763" i="1" s="1"/>
  <c r="I2759" i="1"/>
  <c r="K2759" i="1" s="1"/>
  <c r="I2743" i="1"/>
  <c r="K2743" i="1" s="1"/>
  <c r="I2594" i="1"/>
  <c r="K2594" i="1" s="1"/>
  <c r="I1266" i="1"/>
  <c r="K1266" i="1" s="1"/>
  <c r="I1262" i="1"/>
  <c r="K1262" i="1" s="1"/>
  <c r="I1250" i="1"/>
  <c r="K1250" i="1" s="1"/>
  <c r="I1246" i="1"/>
  <c r="K1246" i="1" s="1"/>
  <c r="I934" i="1"/>
  <c r="K934" i="1" s="1"/>
  <c r="I842" i="1"/>
  <c r="K842" i="1" s="1"/>
  <c r="I838" i="1"/>
  <c r="K838" i="1" s="1"/>
  <c r="I834" i="1"/>
  <c r="K834" i="1" s="1"/>
  <c r="I2508" i="1"/>
  <c r="K2508" i="1" s="1"/>
  <c r="I332" i="1"/>
  <c r="K332" i="1" s="1"/>
  <c r="I244" i="1"/>
  <c r="K244" i="1" s="1"/>
  <c r="I204" i="1"/>
  <c r="K204" i="1" s="1"/>
  <c r="I160" i="1"/>
  <c r="K160" i="1" s="1"/>
  <c r="I152" i="1"/>
  <c r="K152" i="1" s="1"/>
  <c r="I128" i="1"/>
  <c r="K128" i="1" s="1"/>
  <c r="I116" i="1"/>
  <c r="K116" i="1" s="1"/>
  <c r="I112" i="1"/>
  <c r="K112" i="1" s="1"/>
  <c r="I20" i="1"/>
  <c r="K20" i="1" s="1"/>
  <c r="I12" i="1"/>
  <c r="K12" i="1" s="1"/>
  <c r="I493" i="1"/>
  <c r="K493" i="1" s="1"/>
  <c r="I489" i="1"/>
  <c r="K489" i="1" s="1"/>
  <c r="I477" i="1"/>
  <c r="K477" i="1" s="1"/>
  <c r="I2592" i="1"/>
  <c r="K2592" i="1" s="1"/>
  <c r="I2552" i="1"/>
  <c r="K2552" i="1" s="1"/>
  <c r="I2544" i="1"/>
  <c r="K2544" i="1" s="1"/>
  <c r="I2540" i="1"/>
  <c r="K2540" i="1" s="1"/>
  <c r="I2925" i="1"/>
  <c r="K2925" i="1" s="1"/>
  <c r="I2786" i="1"/>
  <c r="K2786" i="1" s="1"/>
  <c r="I2782" i="1"/>
  <c r="K2782" i="1" s="1"/>
  <c r="I2686" i="1"/>
  <c r="K2686" i="1" s="1"/>
  <c r="I2634" i="1"/>
  <c r="K2634" i="1" s="1"/>
  <c r="I2598" i="1"/>
  <c r="K2598" i="1" s="1"/>
  <c r="I2865" i="1"/>
  <c r="K2865" i="1" s="1"/>
  <c r="I2581" i="1"/>
  <c r="K2581" i="1" s="1"/>
  <c r="I2557" i="1"/>
  <c r="K2557" i="1" s="1"/>
  <c r="I2553" i="1"/>
  <c r="K2553" i="1" s="1"/>
  <c r="I2545" i="1"/>
  <c r="K2545" i="1" s="1"/>
  <c r="I2529" i="1"/>
  <c r="K2529" i="1" s="1"/>
  <c r="I2525" i="1"/>
  <c r="K2525" i="1" s="1"/>
  <c r="I2517" i="1"/>
  <c r="K2517" i="1" s="1"/>
  <c r="I1269" i="1"/>
  <c r="K1269" i="1" s="1"/>
  <c r="I1161" i="1"/>
  <c r="K1161" i="1" s="1"/>
  <c r="I757" i="1"/>
  <c r="K757" i="1" s="1"/>
  <c r="I705" i="1"/>
  <c r="K705" i="1" s="1"/>
  <c r="I649" i="1"/>
  <c r="K649" i="1" s="1"/>
  <c r="I633" i="1"/>
  <c r="K633" i="1" s="1"/>
  <c r="I625" i="1"/>
  <c r="K625" i="1" s="1"/>
  <c r="I498" i="1"/>
  <c r="K498" i="1" s="1"/>
  <c r="I490" i="1"/>
  <c r="K490" i="1" s="1"/>
  <c r="I486" i="1"/>
  <c r="K486" i="1" s="1"/>
  <c r="I466" i="1"/>
  <c r="K466" i="1" s="1"/>
  <c r="I462" i="1"/>
  <c r="K462" i="1" s="1"/>
  <c r="I390" i="1"/>
  <c r="K390" i="1" s="1"/>
  <c r="I386" i="1"/>
  <c r="K386" i="1" s="1"/>
  <c r="I298" i="1"/>
  <c r="K298" i="1" s="1"/>
  <c r="I190" i="1"/>
  <c r="K190" i="1" s="1"/>
  <c r="I182" i="1"/>
  <c r="K182" i="1" s="1"/>
  <c r="I146" i="1"/>
  <c r="K146" i="1" s="1"/>
  <c r="I90" i="1"/>
  <c r="K90" i="1" s="1"/>
  <c r="I74" i="1"/>
  <c r="K74" i="1" s="1"/>
  <c r="I70" i="1"/>
  <c r="K70" i="1" s="1"/>
  <c r="I66" i="1"/>
  <c r="K66" i="1" s="1"/>
  <c r="I54" i="1"/>
  <c r="K54" i="1" s="1"/>
  <c r="I34" i="1"/>
  <c r="K34" i="1" s="1"/>
  <c r="I30" i="1"/>
  <c r="K30" i="1" s="1"/>
  <c r="I22" i="1"/>
  <c r="K22" i="1" s="1"/>
  <c r="I2996" i="1"/>
  <c r="K2996" i="1" s="1"/>
  <c r="I2984" i="1"/>
  <c r="K2984" i="1" s="1"/>
  <c r="I2960" i="1"/>
  <c r="K2960" i="1" s="1"/>
  <c r="I2325" i="1"/>
  <c r="K2325" i="1" s="1"/>
  <c r="I2313" i="1"/>
  <c r="K2313" i="1" s="1"/>
  <c r="I2309" i="1"/>
  <c r="K2309" i="1" s="1"/>
  <c r="I1765" i="1"/>
  <c r="K1765" i="1" s="1"/>
  <c r="I1708" i="1"/>
  <c r="K1708" i="1" s="1"/>
  <c r="I1504" i="1"/>
  <c r="K1504" i="1" s="1"/>
  <c r="I1436" i="1"/>
  <c r="K1436" i="1" s="1"/>
  <c r="I1140" i="1"/>
  <c r="K1140" i="1" s="1"/>
  <c r="I2455" i="1"/>
  <c r="K2455" i="1" s="1"/>
  <c r="I2451" i="1"/>
  <c r="K2451" i="1" s="1"/>
  <c r="I2447" i="1"/>
  <c r="K2447" i="1" s="1"/>
  <c r="I2207" i="1"/>
  <c r="K2207" i="1" s="1"/>
  <c r="I2135" i="1"/>
  <c r="K2135" i="1" s="1"/>
  <c r="I2123" i="1"/>
  <c r="K2123" i="1" s="1"/>
  <c r="I2099" i="1"/>
  <c r="K2099" i="1" s="1"/>
  <c r="I2027" i="1"/>
  <c r="K2027" i="1" s="1"/>
  <c r="I1979" i="1"/>
  <c r="K1979" i="1" s="1"/>
  <c r="I1095" i="1"/>
  <c r="K1095" i="1" s="1"/>
  <c r="I795" i="1"/>
  <c r="K795" i="1" s="1"/>
  <c r="I11" i="1"/>
  <c r="K11" i="1" s="1"/>
  <c r="I223" i="1"/>
  <c r="K223" i="1" s="1"/>
  <c r="I211" i="1"/>
  <c r="K211" i="1" s="1"/>
  <c r="I2909" i="1"/>
  <c r="K2909" i="1" s="1"/>
  <c r="I2905" i="1"/>
  <c r="K2905" i="1" s="1"/>
  <c r="I2893" i="1"/>
  <c r="K2893" i="1" s="1"/>
  <c r="I2885" i="1"/>
  <c r="K2885" i="1" s="1"/>
  <c r="I2881" i="1"/>
  <c r="K2881" i="1" s="1"/>
  <c r="I2877" i="1"/>
  <c r="K2877" i="1" s="1"/>
  <c r="I2394" i="1"/>
  <c r="K2394" i="1" s="1"/>
  <c r="I2334" i="1"/>
  <c r="K2334" i="1" s="1"/>
  <c r="I2330" i="1"/>
  <c r="K2330" i="1" s="1"/>
  <c r="I2210" i="1"/>
  <c r="K2210" i="1" s="1"/>
  <c r="I994" i="1"/>
  <c r="K994" i="1" s="1"/>
  <c r="I2189" i="1"/>
  <c r="K2189" i="1" s="1"/>
  <c r="I1933" i="1"/>
  <c r="K1933" i="1" s="1"/>
  <c r="I1909" i="1"/>
  <c r="K1909" i="1" s="1"/>
  <c r="I2780" i="1"/>
  <c r="K2780" i="1" s="1"/>
  <c r="I2764" i="1"/>
  <c r="K2764" i="1" s="1"/>
  <c r="I2760" i="1"/>
  <c r="K2760" i="1" s="1"/>
  <c r="I2712" i="1"/>
  <c r="K2712" i="1" s="1"/>
  <c r="I2704" i="1"/>
  <c r="K2704" i="1" s="1"/>
  <c r="I2636" i="1"/>
  <c r="K2636" i="1" s="1"/>
  <c r="I1737" i="1"/>
  <c r="K1737" i="1" s="1"/>
  <c r="I1729" i="1"/>
  <c r="K1729" i="1" s="1"/>
  <c r="I1641" i="1"/>
  <c r="K1641" i="1" s="1"/>
  <c r="I1557" i="1"/>
  <c r="K1557" i="1" s="1"/>
  <c r="I1501" i="1"/>
  <c r="K1501" i="1" s="1"/>
  <c r="I1481" i="1"/>
  <c r="K1481" i="1" s="1"/>
  <c r="I1445" i="1"/>
  <c r="K1445" i="1" s="1"/>
  <c r="I1441" i="1"/>
  <c r="K1441" i="1" s="1"/>
  <c r="I869" i="1"/>
  <c r="K869" i="1" s="1"/>
  <c r="I2424" i="1"/>
  <c r="K2424" i="1" s="1"/>
  <c r="I2396" i="1"/>
  <c r="K2396" i="1" s="1"/>
  <c r="I2256" i="1"/>
  <c r="K2256" i="1" s="1"/>
  <c r="I2236" i="1"/>
  <c r="K2236" i="1" s="1"/>
  <c r="I2196" i="1"/>
  <c r="K2196" i="1" s="1"/>
  <c r="I1944" i="1"/>
  <c r="K1944" i="1" s="1"/>
  <c r="I1940" i="1"/>
  <c r="K1940" i="1" s="1"/>
  <c r="I257" i="1"/>
  <c r="K257" i="1" s="1"/>
  <c r="I221" i="1"/>
  <c r="K221" i="1" s="1"/>
  <c r="I77" i="1"/>
  <c r="K77" i="1" s="1"/>
  <c r="I848" i="1"/>
  <c r="K848" i="1" s="1"/>
  <c r="I784" i="1"/>
  <c r="K784" i="1" s="1"/>
  <c r="I748" i="1"/>
  <c r="K748" i="1" s="1"/>
  <c r="I744" i="1"/>
  <c r="K744" i="1" s="1"/>
  <c r="I716" i="1"/>
  <c r="K716" i="1" s="1"/>
  <c r="I2463" i="1"/>
  <c r="K2463" i="1" s="1"/>
  <c r="I3001" i="1"/>
  <c r="K3001" i="1" s="1"/>
  <c r="I2997" i="1"/>
  <c r="K2997" i="1" s="1"/>
  <c r="I2953" i="1"/>
  <c r="K2953" i="1" s="1"/>
  <c r="I2937" i="1"/>
  <c r="K2937" i="1" s="1"/>
  <c r="I1555" i="1"/>
  <c r="K1555" i="1" s="1"/>
  <c r="I1551" i="1"/>
  <c r="K1551" i="1" s="1"/>
  <c r="I1503" i="1"/>
  <c r="K1503" i="1" s="1"/>
  <c r="I1467" i="1"/>
  <c r="K1467" i="1" s="1"/>
  <c r="I1443" i="1"/>
  <c r="K1443" i="1" s="1"/>
  <c r="I1411" i="1"/>
  <c r="K1411" i="1" s="1"/>
  <c r="I1407" i="1"/>
  <c r="K1407" i="1" s="1"/>
  <c r="I1399" i="1"/>
  <c r="K1399" i="1" s="1"/>
  <c r="I1323" i="1"/>
  <c r="K1323" i="1" s="1"/>
  <c r="I1311" i="1"/>
  <c r="K1311" i="1" s="1"/>
  <c r="I1303" i="1"/>
  <c r="K1303" i="1" s="1"/>
  <c r="I1299" i="1"/>
  <c r="K1299" i="1" s="1"/>
  <c r="I1287" i="1"/>
  <c r="K1287" i="1" s="1"/>
  <c r="I2490" i="1"/>
  <c r="K2490" i="1" s="1"/>
  <c r="I2474" i="1"/>
  <c r="K2474" i="1" s="1"/>
  <c r="I2162" i="1"/>
  <c r="K2162" i="1" s="1"/>
  <c r="I2154" i="1"/>
  <c r="K2154" i="1" s="1"/>
  <c r="I1930" i="1"/>
  <c r="K1930" i="1" s="1"/>
  <c r="I1882" i="1"/>
  <c r="K1882" i="1" s="1"/>
  <c r="I1842" i="1"/>
  <c r="K1842" i="1" s="1"/>
  <c r="I1498" i="1"/>
  <c r="K1498" i="1" s="1"/>
  <c r="I1478" i="1"/>
  <c r="K1478" i="1" s="1"/>
  <c r="I1430" i="1"/>
  <c r="K1430" i="1" s="1"/>
  <c r="I111" i="1"/>
  <c r="K111" i="1" s="1"/>
  <c r="I850" i="1"/>
  <c r="K850" i="1" s="1"/>
  <c r="I2991" i="1"/>
  <c r="K2991" i="1" s="1"/>
  <c r="I2982" i="1"/>
  <c r="K2982" i="1" s="1"/>
  <c r="I2475" i="1"/>
  <c r="K2475" i="1" s="1"/>
  <c r="I2467" i="1"/>
  <c r="K2467" i="1" s="1"/>
  <c r="I1912" i="1"/>
  <c r="K1912" i="1" s="1"/>
  <c r="I1832" i="1"/>
  <c r="K1832" i="1" s="1"/>
  <c r="I1628" i="1"/>
  <c r="K1628" i="1" s="1"/>
  <c r="I1604" i="1"/>
  <c r="K1604" i="1" s="1"/>
  <c r="I1412" i="1"/>
  <c r="K1412" i="1" s="1"/>
  <c r="I1388" i="1"/>
  <c r="K1388" i="1" s="1"/>
  <c r="I1364" i="1"/>
  <c r="K1364" i="1" s="1"/>
  <c r="I1328" i="1"/>
  <c r="K1328" i="1" s="1"/>
  <c r="I1316" i="1"/>
  <c r="K1316" i="1" s="1"/>
  <c r="I1184" i="1"/>
  <c r="K1184" i="1" s="1"/>
  <c r="I1156" i="1"/>
  <c r="K1156" i="1" s="1"/>
  <c r="I250" i="1"/>
  <c r="K250" i="1" s="1"/>
  <c r="I2359" i="1"/>
  <c r="K2359" i="1" s="1"/>
  <c r="I2335" i="1"/>
  <c r="K2335" i="1" s="1"/>
  <c r="I2327" i="1"/>
  <c r="K2327" i="1" s="1"/>
  <c r="I1008" i="1"/>
  <c r="K1008" i="1" s="1"/>
  <c r="I984" i="1"/>
  <c r="K984" i="1" s="1"/>
  <c r="I976" i="1"/>
  <c r="K976" i="1" s="1"/>
  <c r="I797" i="1"/>
  <c r="K797" i="1" s="1"/>
  <c r="I2171" i="1"/>
  <c r="K2171" i="1" s="1"/>
  <c r="I1967" i="1"/>
  <c r="K1967" i="1" s="1"/>
  <c r="I1963" i="1"/>
  <c r="K1963" i="1" s="1"/>
  <c r="I1959" i="1"/>
  <c r="K1959" i="1" s="1"/>
  <c r="I1943" i="1"/>
  <c r="K1943" i="1" s="1"/>
  <c r="I1939" i="1"/>
  <c r="K1939" i="1" s="1"/>
  <c r="I1887" i="1"/>
  <c r="K1887" i="1" s="1"/>
  <c r="I1875" i="1"/>
  <c r="K1875" i="1" s="1"/>
  <c r="I1851" i="1"/>
  <c r="K1851" i="1" s="1"/>
  <c r="I1847" i="1"/>
  <c r="K1847" i="1" s="1"/>
  <c r="I1831" i="1"/>
  <c r="K1831" i="1" s="1"/>
  <c r="I1795" i="1"/>
  <c r="K1795" i="1" s="1"/>
  <c r="I1779" i="1"/>
  <c r="K1779" i="1" s="1"/>
  <c r="I1699" i="1"/>
  <c r="K1699" i="1" s="1"/>
  <c r="I1659" i="1"/>
  <c r="K1659" i="1" s="1"/>
  <c r="I1579" i="1"/>
  <c r="K1579" i="1" s="1"/>
  <c r="I1575" i="1"/>
  <c r="K1575" i="1" s="1"/>
  <c r="I932" i="1"/>
  <c r="K932" i="1" s="1"/>
  <c r="I888" i="1"/>
  <c r="K888" i="1" s="1"/>
  <c r="I884" i="1"/>
  <c r="K884" i="1" s="1"/>
  <c r="I876" i="1"/>
  <c r="K876" i="1" s="1"/>
  <c r="I872" i="1"/>
  <c r="K872" i="1" s="1"/>
  <c r="I681" i="1"/>
  <c r="K681" i="1" s="1"/>
  <c r="I437" i="1"/>
  <c r="K437" i="1" s="1"/>
  <c r="I293" i="1"/>
  <c r="K293" i="1" s="1"/>
  <c r="I149" i="1"/>
  <c r="K149" i="1" s="1"/>
  <c r="I197" i="1"/>
  <c r="K197" i="1" s="1"/>
  <c r="I173" i="1"/>
  <c r="K173" i="1" s="1"/>
  <c r="I2781" i="1"/>
  <c r="K2781" i="1" s="1"/>
  <c r="I2777" i="1"/>
  <c r="K2777" i="1" s="1"/>
  <c r="I2769" i="1"/>
  <c r="K2769" i="1" s="1"/>
  <c r="I2645" i="1"/>
  <c r="K2645" i="1" s="1"/>
  <c r="I2633" i="1"/>
  <c r="K2633" i="1" s="1"/>
  <c r="I2454" i="1"/>
  <c r="K2454" i="1" s="1"/>
  <c r="I2446" i="1"/>
  <c r="K2446" i="1" s="1"/>
  <c r="I2318" i="1"/>
  <c r="K2318" i="1" s="1"/>
  <c r="I2246" i="1"/>
  <c r="K2246" i="1" s="1"/>
  <c r="I2062" i="1"/>
  <c r="K2062" i="1" s="1"/>
  <c r="I1990" i="1"/>
  <c r="K1990" i="1" s="1"/>
  <c r="I1982" i="1"/>
  <c r="K1982" i="1" s="1"/>
  <c r="I987" i="1"/>
  <c r="K987" i="1" s="1"/>
  <c r="I844" i="1"/>
  <c r="K844" i="1" s="1"/>
  <c r="I832" i="1"/>
  <c r="K832" i="1" s="1"/>
  <c r="I824" i="1"/>
  <c r="K824" i="1" s="1"/>
  <c r="I756" i="1"/>
  <c r="K756" i="1" s="1"/>
  <c r="I1166" i="1"/>
  <c r="K1166" i="1" s="1"/>
  <c r="I496" i="1"/>
  <c r="K496" i="1" s="1"/>
  <c r="I492" i="1"/>
  <c r="K492" i="1" s="1"/>
  <c r="I408" i="1"/>
  <c r="K408" i="1" s="1"/>
  <c r="I396" i="1"/>
  <c r="K396" i="1" s="1"/>
  <c r="I380" i="1"/>
  <c r="K380" i="1" s="1"/>
  <c r="I2924" i="1"/>
  <c r="K2924" i="1" s="1"/>
  <c r="I2912" i="1"/>
  <c r="K2912" i="1" s="1"/>
  <c r="I2840" i="1"/>
  <c r="K2840" i="1" s="1"/>
  <c r="I2792" i="1"/>
  <c r="K2792" i="1" s="1"/>
  <c r="I2441" i="1"/>
  <c r="K2441" i="1" s="1"/>
  <c r="I2429" i="1"/>
  <c r="K2429" i="1" s="1"/>
  <c r="I2369" i="1"/>
  <c r="K2369" i="1" s="1"/>
  <c r="I2349" i="1"/>
  <c r="K2349" i="1" s="1"/>
  <c r="I2261" i="1"/>
  <c r="K2261" i="1" s="1"/>
  <c r="I2249" i="1"/>
  <c r="K2249" i="1" s="1"/>
  <c r="I2241" i="1"/>
  <c r="K2241" i="1" s="1"/>
  <c r="I2201" i="1"/>
  <c r="K2201" i="1" s="1"/>
  <c r="I288" i="1"/>
  <c r="K288" i="1" s="1"/>
  <c r="I280" i="1"/>
  <c r="K280" i="1" s="1"/>
  <c r="I276" i="1"/>
  <c r="K276" i="1" s="1"/>
  <c r="I272" i="1"/>
  <c r="K272" i="1" s="1"/>
  <c r="I268" i="1"/>
  <c r="K268" i="1" s="1"/>
  <c r="I264" i="1"/>
  <c r="K264" i="1" s="1"/>
  <c r="I252" i="1"/>
  <c r="K252" i="1" s="1"/>
  <c r="I180" i="1"/>
  <c r="K180" i="1" s="1"/>
  <c r="I144" i="1"/>
  <c r="K144" i="1" s="1"/>
  <c r="I140" i="1"/>
  <c r="K140" i="1" s="1"/>
  <c r="I136" i="1"/>
  <c r="K136" i="1" s="1"/>
  <c r="I1138" i="1"/>
  <c r="K1138" i="1" s="1"/>
  <c r="I1134" i="1"/>
  <c r="K1134" i="1" s="1"/>
  <c r="I1126" i="1"/>
  <c r="K1126" i="1" s="1"/>
  <c r="I1122" i="1"/>
  <c r="K1122" i="1" s="1"/>
  <c r="I1106" i="1"/>
  <c r="K1106" i="1" s="1"/>
  <c r="I1098" i="1"/>
  <c r="K1098" i="1" s="1"/>
  <c r="I1066" i="1"/>
  <c r="K1066" i="1" s="1"/>
  <c r="I1034" i="1"/>
  <c r="K1034" i="1" s="1"/>
  <c r="I2995" i="1"/>
  <c r="K2995" i="1" s="1"/>
  <c r="I2971" i="1"/>
  <c r="K2971" i="1" s="1"/>
  <c r="I2173" i="1"/>
  <c r="K2173" i="1" s="1"/>
  <c r="I2165" i="1"/>
  <c r="K2165" i="1" s="1"/>
  <c r="I2153" i="1"/>
  <c r="K2153" i="1" s="1"/>
  <c r="I2145" i="1"/>
  <c r="K2145" i="1" s="1"/>
  <c r="I2081" i="1"/>
  <c r="K2081" i="1" s="1"/>
  <c r="I2073" i="1"/>
  <c r="K2073" i="1" s="1"/>
  <c r="I2069" i="1"/>
  <c r="K2069" i="1" s="1"/>
  <c r="I2021" i="1"/>
  <c r="K2021" i="1" s="1"/>
  <c r="I1997" i="1"/>
  <c r="K1997" i="1" s="1"/>
  <c r="I1573" i="1"/>
  <c r="K1573" i="1" s="1"/>
  <c r="I651" i="1"/>
  <c r="K651" i="1" s="1"/>
  <c r="I603" i="1"/>
  <c r="K603" i="1" s="1"/>
  <c r="I599" i="1"/>
  <c r="K599" i="1" s="1"/>
  <c r="I595" i="1"/>
  <c r="K595" i="1" s="1"/>
  <c r="I567" i="1"/>
  <c r="K567" i="1" s="1"/>
  <c r="I559" i="1"/>
  <c r="K559" i="1" s="1"/>
  <c r="I455" i="1"/>
  <c r="K455" i="1" s="1"/>
  <c r="I343" i="1"/>
  <c r="K343" i="1" s="1"/>
  <c r="I331" i="1"/>
  <c r="K331" i="1" s="1"/>
  <c r="I287" i="1"/>
  <c r="K287" i="1" s="1"/>
  <c r="I251" i="1"/>
  <c r="K251" i="1" s="1"/>
  <c r="I139" i="1"/>
  <c r="K139" i="1" s="1"/>
  <c r="I2987" i="1"/>
  <c r="K2987" i="1" s="1"/>
  <c r="I2504" i="1"/>
  <c r="K2504" i="1" s="1"/>
  <c r="I2448" i="1"/>
  <c r="K2448" i="1" s="1"/>
  <c r="I2432" i="1"/>
  <c r="K2432" i="1" s="1"/>
  <c r="I2352" i="1"/>
  <c r="K2352" i="1" s="1"/>
  <c r="I2348" i="1"/>
  <c r="K2348" i="1" s="1"/>
  <c r="I2344" i="1"/>
  <c r="K2344" i="1" s="1"/>
  <c r="I1437" i="1"/>
  <c r="K1437" i="1" s="1"/>
  <c r="I1425" i="1"/>
  <c r="K1425" i="1" s="1"/>
  <c r="I67" i="1"/>
  <c r="K67" i="1" s="1"/>
  <c r="I2587" i="1"/>
  <c r="K2587" i="1" s="1"/>
  <c r="I881" i="1"/>
  <c r="K881" i="1" s="1"/>
  <c r="I873" i="1"/>
  <c r="K873" i="1" s="1"/>
  <c r="I790" i="1"/>
  <c r="K790" i="1" s="1"/>
  <c r="I754" i="1"/>
  <c r="K754" i="1" s="1"/>
  <c r="I750" i="1"/>
  <c r="K750" i="1" s="1"/>
  <c r="I690" i="1"/>
  <c r="K690" i="1" s="1"/>
  <c r="I686" i="1"/>
  <c r="K686" i="1" s="1"/>
  <c r="I334" i="1"/>
  <c r="K334" i="1" s="1"/>
  <c r="I2585" i="1"/>
  <c r="K2585" i="1" s="1"/>
  <c r="I2426" i="1"/>
  <c r="K2426" i="1" s="1"/>
  <c r="I2367" i="1"/>
  <c r="K2367" i="1" s="1"/>
  <c r="I2045" i="1"/>
  <c r="K2045" i="1" s="1"/>
  <c r="I1973" i="1"/>
  <c r="K1973" i="1" s="1"/>
  <c r="I1163" i="1"/>
  <c r="K1163" i="1" s="1"/>
  <c r="I928" i="1"/>
  <c r="K928" i="1" s="1"/>
  <c r="I904" i="1"/>
  <c r="K904" i="1" s="1"/>
  <c r="I777" i="1"/>
  <c r="K777" i="1" s="1"/>
  <c r="I746" i="1"/>
  <c r="K746" i="1" s="1"/>
  <c r="I710" i="1"/>
  <c r="K710" i="1" s="1"/>
  <c r="I18" i="1"/>
  <c r="K18" i="1" s="1"/>
  <c r="I2983" i="1"/>
  <c r="K2983" i="1" s="1"/>
  <c r="I2959" i="1"/>
  <c r="K2959" i="1" s="1"/>
  <c r="I2688" i="1"/>
  <c r="K2688" i="1" s="1"/>
  <c r="I2489" i="1"/>
  <c r="K2489" i="1" s="1"/>
  <c r="I2477" i="1"/>
  <c r="K2477" i="1" s="1"/>
  <c r="I2406" i="1"/>
  <c r="K2406" i="1" s="1"/>
  <c r="I2402" i="1"/>
  <c r="K2402" i="1" s="1"/>
  <c r="I2211" i="1"/>
  <c r="K2211" i="1" s="1"/>
  <c r="I2168" i="1"/>
  <c r="K2168" i="1" s="1"/>
  <c r="I1965" i="1"/>
  <c r="K1965" i="1" s="1"/>
  <c r="I1777" i="1"/>
  <c r="K1777" i="1" s="1"/>
  <c r="I1773" i="1"/>
  <c r="K1773" i="1" s="1"/>
  <c r="I1749" i="1"/>
  <c r="K1749" i="1" s="1"/>
  <c r="I1741" i="1"/>
  <c r="K1741" i="1" s="1"/>
  <c r="I1653" i="1"/>
  <c r="K1653" i="1" s="1"/>
  <c r="I1645" i="1"/>
  <c r="K1645" i="1" s="1"/>
  <c r="I1386" i="1"/>
  <c r="K1386" i="1" s="1"/>
  <c r="I1202" i="1"/>
  <c r="K1202" i="1" s="1"/>
  <c r="I860" i="1"/>
  <c r="K860" i="1" s="1"/>
  <c r="I820" i="1"/>
  <c r="K820" i="1" s="1"/>
  <c r="I788" i="1"/>
  <c r="K788" i="1" s="1"/>
  <c r="I614" i="1"/>
  <c r="K614" i="1" s="1"/>
  <c r="I602" i="1"/>
  <c r="K602" i="1" s="1"/>
  <c r="I578" i="1"/>
  <c r="K578" i="1" s="1"/>
  <c r="I566" i="1"/>
  <c r="K566" i="1" s="1"/>
  <c r="I426" i="1"/>
  <c r="K426" i="1" s="1"/>
  <c r="I358" i="1"/>
  <c r="K358" i="1" s="1"/>
  <c r="I346" i="1"/>
  <c r="K346" i="1" s="1"/>
  <c r="I275" i="1"/>
  <c r="K275" i="1" s="1"/>
  <c r="I271" i="1"/>
  <c r="K271" i="1" s="1"/>
  <c r="I263" i="1"/>
  <c r="K263" i="1" s="1"/>
  <c r="I240" i="1"/>
  <c r="K240" i="1" s="1"/>
  <c r="I236" i="1"/>
  <c r="K236" i="1" s="1"/>
  <c r="I232" i="1"/>
  <c r="K232" i="1" s="1"/>
  <c r="I228" i="1"/>
  <c r="K228" i="1" s="1"/>
  <c r="I216" i="1"/>
  <c r="K216" i="1" s="1"/>
  <c r="I89" i="1"/>
  <c r="K89" i="1" s="1"/>
  <c r="I85" i="1"/>
  <c r="K85" i="1" s="1"/>
  <c r="I2899" i="1"/>
  <c r="K2899" i="1" s="1"/>
  <c r="I2883" i="1"/>
  <c r="K2883" i="1" s="1"/>
  <c r="I2879" i="1"/>
  <c r="K2879" i="1" s="1"/>
  <c r="I2851" i="1"/>
  <c r="K2851" i="1" s="1"/>
  <c r="I2815" i="1"/>
  <c r="K2815" i="1" s="1"/>
  <c r="I2496" i="1"/>
  <c r="K2496" i="1" s="1"/>
  <c r="I2417" i="1"/>
  <c r="K2417" i="1" s="1"/>
  <c r="I2390" i="1"/>
  <c r="K2390" i="1" s="1"/>
  <c r="I2366" i="1"/>
  <c r="K2366" i="1" s="1"/>
  <c r="I2362" i="1"/>
  <c r="K2362" i="1" s="1"/>
  <c r="I2152" i="1"/>
  <c r="K2152" i="1" s="1"/>
  <c r="I2136" i="1"/>
  <c r="K2136" i="1" s="1"/>
  <c r="I2068" i="1"/>
  <c r="K2068" i="1" s="1"/>
  <c r="I1980" i="1"/>
  <c r="K1980" i="1" s="1"/>
  <c r="I1976" i="1"/>
  <c r="K1976" i="1" s="1"/>
  <c r="I1968" i="1"/>
  <c r="K1968" i="1" s="1"/>
  <c r="I1916" i="1"/>
  <c r="K1916" i="1" s="1"/>
  <c r="I1880" i="1"/>
  <c r="K1880" i="1" s="1"/>
  <c r="I1856" i="1"/>
  <c r="K1856" i="1" s="1"/>
  <c r="I1593" i="1"/>
  <c r="K1593" i="1" s="1"/>
  <c r="I1589" i="1"/>
  <c r="K1589" i="1" s="1"/>
  <c r="I1585" i="1"/>
  <c r="K1585" i="1" s="1"/>
  <c r="I911" i="1"/>
  <c r="K911" i="1" s="1"/>
  <c r="I903" i="1"/>
  <c r="K903" i="1" s="1"/>
  <c r="I899" i="1"/>
  <c r="K899" i="1" s="1"/>
  <c r="I891" i="1"/>
  <c r="K891" i="1" s="1"/>
  <c r="I768" i="1"/>
  <c r="K768" i="1" s="1"/>
  <c r="I669" i="1"/>
  <c r="K669" i="1" s="1"/>
  <c r="I322" i="1"/>
  <c r="K322" i="1" s="1"/>
  <c r="I318" i="1"/>
  <c r="K318" i="1" s="1"/>
  <c r="I286" i="1"/>
  <c r="K286" i="1" s="1"/>
  <c r="I239" i="1"/>
  <c r="K239" i="1" s="1"/>
  <c r="I235" i="1"/>
  <c r="K235" i="1" s="1"/>
  <c r="I227" i="1"/>
  <c r="K227" i="1" s="1"/>
  <c r="I215" i="1"/>
  <c r="K215" i="1" s="1"/>
  <c r="I191" i="1"/>
  <c r="K191" i="1" s="1"/>
  <c r="I132" i="1"/>
  <c r="K132" i="1" s="1"/>
  <c r="I53" i="1"/>
  <c r="K53" i="1" s="1"/>
  <c r="I2306" i="1"/>
  <c r="K2306" i="1" s="1"/>
  <c r="I2290" i="1"/>
  <c r="K2290" i="1" s="1"/>
  <c r="I1664" i="1"/>
  <c r="K1664" i="1" s="1"/>
  <c r="I469" i="1"/>
  <c r="K469" i="1" s="1"/>
  <c r="I1389" i="1"/>
  <c r="K1389" i="1" s="1"/>
  <c r="I1377" i="1"/>
  <c r="K1377" i="1" s="1"/>
  <c r="I1345" i="1"/>
  <c r="K1345" i="1" s="1"/>
  <c r="I1341" i="1"/>
  <c r="K1341" i="1" s="1"/>
  <c r="I1193" i="1"/>
  <c r="K1193" i="1" s="1"/>
  <c r="I1189" i="1"/>
  <c r="K1189" i="1" s="1"/>
  <c r="I1185" i="1"/>
  <c r="K1185" i="1" s="1"/>
  <c r="I1173" i="1"/>
  <c r="K1173" i="1" s="1"/>
  <c r="I970" i="1"/>
  <c r="K970" i="1" s="1"/>
  <c r="I958" i="1"/>
  <c r="K958" i="1" s="1"/>
  <c r="I954" i="1"/>
  <c r="K954" i="1" s="1"/>
  <c r="I807" i="1"/>
  <c r="K807" i="1" s="1"/>
  <c r="I803" i="1"/>
  <c r="K803" i="1" s="1"/>
  <c r="I621" i="1"/>
  <c r="K621" i="1" s="1"/>
  <c r="I613" i="1"/>
  <c r="K613" i="1" s="1"/>
  <c r="I609" i="1"/>
  <c r="K609" i="1" s="1"/>
  <c r="I605" i="1"/>
  <c r="K605" i="1" s="1"/>
  <c r="I581" i="1"/>
  <c r="K581" i="1" s="1"/>
  <c r="I577" i="1"/>
  <c r="K577" i="1" s="1"/>
  <c r="I573" i="1"/>
  <c r="K573" i="1" s="1"/>
  <c r="I569" i="1"/>
  <c r="K569" i="1" s="1"/>
  <c r="I553" i="1"/>
  <c r="K553" i="1" s="1"/>
  <c r="I549" i="1"/>
  <c r="K549" i="1" s="1"/>
  <c r="I545" i="1"/>
  <c r="K545" i="1" s="1"/>
  <c r="I517" i="1"/>
  <c r="K517" i="1" s="1"/>
  <c r="I425" i="1"/>
  <c r="K425" i="1" s="1"/>
  <c r="I417" i="1"/>
  <c r="K417" i="1" s="1"/>
  <c r="I377" i="1"/>
  <c r="K377" i="1" s="1"/>
  <c r="I341" i="1"/>
  <c r="K341" i="1" s="1"/>
  <c r="I262" i="1"/>
  <c r="K262" i="1" s="1"/>
  <c r="I258" i="1"/>
  <c r="K258" i="1" s="1"/>
  <c r="I175" i="1"/>
  <c r="K175" i="1" s="1"/>
  <c r="I124" i="1"/>
  <c r="K124" i="1" s="1"/>
  <c r="I120" i="1"/>
  <c r="K120" i="1" s="1"/>
  <c r="I100" i="1"/>
  <c r="K100" i="1" s="1"/>
  <c r="I88" i="1"/>
  <c r="K88" i="1" s="1"/>
  <c r="I84" i="1"/>
  <c r="K84" i="1" s="1"/>
  <c r="I80" i="1"/>
  <c r="K80" i="1" s="1"/>
  <c r="I76" i="1"/>
  <c r="K76" i="1" s="1"/>
  <c r="I72" i="1"/>
  <c r="K72" i="1" s="1"/>
  <c r="I2910" i="1"/>
  <c r="K2910" i="1" s="1"/>
  <c r="I2834" i="1"/>
  <c r="K2834" i="1" s="1"/>
  <c r="I2830" i="1"/>
  <c r="K2830" i="1" s="1"/>
  <c r="I2810" i="1"/>
  <c r="K2810" i="1" s="1"/>
  <c r="I2806" i="1"/>
  <c r="K2806" i="1" s="1"/>
  <c r="I2571" i="1"/>
  <c r="K2571" i="1" s="1"/>
  <c r="I2555" i="1"/>
  <c r="K2555" i="1" s="1"/>
  <c r="I2547" i="1"/>
  <c r="K2547" i="1" s="1"/>
  <c r="I2543" i="1"/>
  <c r="K2543" i="1" s="1"/>
  <c r="I2539" i="1"/>
  <c r="K2539" i="1" s="1"/>
  <c r="I2511" i="1"/>
  <c r="K2511" i="1" s="1"/>
  <c r="I2495" i="1"/>
  <c r="K2495" i="1" s="1"/>
  <c r="I2460" i="1"/>
  <c r="K2460" i="1" s="1"/>
  <c r="I2194" i="1"/>
  <c r="K2194" i="1" s="1"/>
  <c r="I2190" i="1"/>
  <c r="K2190" i="1" s="1"/>
  <c r="I2182" i="1"/>
  <c r="K2182" i="1" s="1"/>
  <c r="I2174" i="1"/>
  <c r="K2174" i="1" s="1"/>
  <c r="I2170" i="1"/>
  <c r="K2170" i="1" s="1"/>
  <c r="I2063" i="1"/>
  <c r="K2063" i="1" s="1"/>
  <c r="I2019" i="1"/>
  <c r="K2019" i="1" s="1"/>
  <c r="I2015" i="1"/>
  <c r="K2015" i="1" s="1"/>
  <c r="I2011" i="1"/>
  <c r="K2011" i="1" s="1"/>
  <c r="I1783" i="1"/>
  <c r="K1783" i="1" s="1"/>
  <c r="I1767" i="1"/>
  <c r="K1767" i="1" s="1"/>
  <c r="I1157" i="1"/>
  <c r="K1157" i="1" s="1"/>
  <c r="I1141" i="1"/>
  <c r="K1141" i="1" s="1"/>
  <c r="I1085" i="1"/>
  <c r="K1085" i="1" s="1"/>
  <c r="I1057" i="1"/>
  <c r="K1057" i="1" s="1"/>
  <c r="I1053" i="1"/>
  <c r="K1053" i="1" s="1"/>
  <c r="I1049" i="1"/>
  <c r="K1049" i="1" s="1"/>
  <c r="I1013" i="1"/>
  <c r="K1013" i="1" s="1"/>
  <c r="I783" i="1"/>
  <c r="K783" i="1" s="1"/>
  <c r="I779" i="1"/>
  <c r="K779" i="1" s="1"/>
  <c r="I704" i="1"/>
  <c r="K704" i="1" s="1"/>
  <c r="I317" i="1"/>
  <c r="K317" i="1" s="1"/>
  <c r="I305" i="1"/>
  <c r="K305" i="1" s="1"/>
  <c r="I957" i="1"/>
  <c r="K957" i="1" s="1"/>
  <c r="I953" i="1"/>
  <c r="K953" i="1" s="1"/>
  <c r="I751" i="1"/>
  <c r="K751" i="1" s="1"/>
  <c r="I620" i="1"/>
  <c r="K620" i="1" s="1"/>
  <c r="I612" i="1"/>
  <c r="K612" i="1" s="1"/>
  <c r="I608" i="1"/>
  <c r="K608" i="1" s="1"/>
  <c r="I584" i="1"/>
  <c r="K584" i="1" s="1"/>
  <c r="I552" i="1"/>
  <c r="K552" i="1" s="1"/>
  <c r="I548" i="1"/>
  <c r="K548" i="1" s="1"/>
  <c r="I520" i="1"/>
  <c r="K520" i="1" s="1"/>
  <c r="I508" i="1"/>
  <c r="K508" i="1" s="1"/>
  <c r="I460" i="1"/>
  <c r="K460" i="1" s="1"/>
  <c r="I364" i="1"/>
  <c r="K364" i="1" s="1"/>
  <c r="I352" i="1"/>
  <c r="K352" i="1" s="1"/>
  <c r="I348" i="1"/>
  <c r="K348" i="1" s="1"/>
  <c r="I265" i="1"/>
  <c r="K265" i="1" s="1"/>
  <c r="I226" i="1"/>
  <c r="K226" i="1" s="1"/>
  <c r="I214" i="1"/>
  <c r="K214" i="1" s="1"/>
  <c r="I178" i="1"/>
  <c r="K178" i="1" s="1"/>
  <c r="I79" i="1"/>
  <c r="K79" i="1" s="1"/>
  <c r="I2957" i="1"/>
  <c r="K2957" i="1" s="1"/>
  <c r="I2742" i="1"/>
  <c r="K2742" i="1" s="1"/>
  <c r="I2722" i="1"/>
  <c r="K2722" i="1" s="1"/>
  <c r="I2718" i="1"/>
  <c r="K2718" i="1" s="1"/>
  <c r="I2710" i="1"/>
  <c r="K2710" i="1" s="1"/>
  <c r="I2706" i="1"/>
  <c r="K2706" i="1" s="1"/>
  <c r="I2678" i="1"/>
  <c r="K2678" i="1" s="1"/>
  <c r="I2646" i="1"/>
  <c r="K2646" i="1" s="1"/>
  <c r="I2642" i="1"/>
  <c r="K2642" i="1" s="1"/>
  <c r="I2638" i="1"/>
  <c r="K2638" i="1" s="1"/>
  <c r="I2285" i="1"/>
  <c r="K2285" i="1" s="1"/>
  <c r="I2225" i="1"/>
  <c r="K2225" i="1" s="1"/>
  <c r="I2217" i="1"/>
  <c r="K2217" i="1" s="1"/>
  <c r="I1763" i="1"/>
  <c r="K1763" i="1" s="1"/>
  <c r="I1755" i="1"/>
  <c r="K1755" i="1" s="1"/>
  <c r="I1707" i="1"/>
  <c r="K1707" i="1" s="1"/>
  <c r="I1240" i="1"/>
  <c r="K1240" i="1" s="1"/>
  <c r="I1236" i="1"/>
  <c r="K1236" i="1" s="1"/>
  <c r="I1224" i="1"/>
  <c r="K1224" i="1" s="1"/>
  <c r="I1216" i="1"/>
  <c r="K1216" i="1" s="1"/>
  <c r="I2853" i="1"/>
  <c r="K2853" i="1" s="1"/>
  <c r="I2813" i="1"/>
  <c r="K2813" i="1" s="1"/>
  <c r="I2809" i="1"/>
  <c r="K2809" i="1" s="1"/>
  <c r="I2558" i="1"/>
  <c r="K2558" i="1" s="1"/>
  <c r="I2546" i="1"/>
  <c r="K2546" i="1" s="1"/>
  <c r="I2538" i="1"/>
  <c r="K2538" i="1" s="1"/>
  <c r="I2510" i="1"/>
  <c r="K2510" i="1" s="1"/>
  <c r="I2415" i="1"/>
  <c r="K2415" i="1" s="1"/>
  <c r="I2384" i="1"/>
  <c r="K2384" i="1" s="1"/>
  <c r="I2380" i="1"/>
  <c r="K2380" i="1" s="1"/>
  <c r="I2376" i="1"/>
  <c r="K2376" i="1" s="1"/>
  <c r="I2368" i="1"/>
  <c r="K2368" i="1" s="1"/>
  <c r="I2070" i="1"/>
  <c r="K2070" i="1" s="1"/>
  <c r="I2022" i="1"/>
  <c r="K2022" i="1" s="1"/>
  <c r="I1946" i="1"/>
  <c r="K1946" i="1" s="1"/>
  <c r="I1894" i="1"/>
  <c r="K1894" i="1" s="1"/>
  <c r="I1890" i="1"/>
  <c r="K1890" i="1" s="1"/>
  <c r="I1858" i="1"/>
  <c r="K1858" i="1" s="1"/>
  <c r="I1850" i="1"/>
  <c r="K1850" i="1" s="1"/>
  <c r="I1766" i="1"/>
  <c r="K1766" i="1" s="1"/>
  <c r="I1160" i="1"/>
  <c r="K1160" i="1" s="1"/>
  <c r="I1100" i="1"/>
  <c r="K1100" i="1" s="1"/>
  <c r="I1032" i="1"/>
  <c r="K1032" i="1" s="1"/>
  <c r="I735" i="1"/>
  <c r="K735" i="1" s="1"/>
  <c r="I731" i="1"/>
  <c r="K731" i="1" s="1"/>
  <c r="I727" i="1"/>
  <c r="K727" i="1" s="1"/>
  <c r="I324" i="1"/>
  <c r="K324" i="1" s="1"/>
  <c r="I205" i="1"/>
  <c r="K205" i="1" s="1"/>
  <c r="I154" i="1"/>
  <c r="K154" i="1" s="1"/>
  <c r="I19" i="1"/>
  <c r="K19" i="1" s="1"/>
  <c r="I2969" i="1"/>
  <c r="K2969" i="1" s="1"/>
  <c r="I2961" i="1"/>
  <c r="K2961" i="1" s="1"/>
  <c r="I2741" i="1"/>
  <c r="K2741" i="1" s="1"/>
  <c r="I2737" i="1"/>
  <c r="K2737" i="1" s="1"/>
  <c r="I2733" i="1"/>
  <c r="K2733" i="1" s="1"/>
  <c r="I2693" i="1"/>
  <c r="K2693" i="1" s="1"/>
  <c r="I2605" i="1"/>
  <c r="K2605" i="1" s="1"/>
  <c r="I1259" i="1"/>
  <c r="K1259" i="1" s="1"/>
  <c r="I1247" i="1"/>
  <c r="K1247" i="1" s="1"/>
  <c r="I1223" i="1"/>
  <c r="K1223" i="1" s="1"/>
  <c r="I1215" i="1"/>
  <c r="K1215" i="1" s="1"/>
  <c r="I952" i="1"/>
  <c r="K952" i="1" s="1"/>
  <c r="I789" i="1"/>
  <c r="K789" i="1" s="1"/>
  <c r="I415" i="1"/>
  <c r="K415" i="1" s="1"/>
  <c r="I407" i="1"/>
  <c r="K407" i="1" s="1"/>
  <c r="I181" i="1"/>
  <c r="K181" i="1" s="1"/>
  <c r="I161" i="1"/>
  <c r="K161" i="1" s="1"/>
  <c r="I78" i="1"/>
  <c r="K78" i="1" s="1"/>
  <c r="I2993" i="1"/>
  <c r="K2993" i="1" s="1"/>
  <c r="I2858" i="1"/>
  <c r="K2858" i="1" s="1"/>
  <c r="I2854" i="1"/>
  <c r="K2854" i="1" s="1"/>
  <c r="I2624" i="1"/>
  <c r="K2624" i="1" s="1"/>
  <c r="I2972" i="1"/>
  <c r="K2972" i="1" s="1"/>
  <c r="I2949" i="1"/>
  <c r="K2949" i="1" s="1"/>
  <c r="I2311" i="1"/>
  <c r="K2311" i="1" s="1"/>
  <c r="I2921" i="1"/>
  <c r="K2921" i="1" s="1"/>
  <c r="I2913" i="1"/>
  <c r="K2913" i="1" s="1"/>
  <c r="I2861" i="1"/>
  <c r="K2861" i="1" s="1"/>
  <c r="I2857" i="1"/>
  <c r="K2857" i="1" s="1"/>
  <c r="I2766" i="1"/>
  <c r="K2766" i="1" s="1"/>
  <c r="I2702" i="1"/>
  <c r="K2702" i="1" s="1"/>
  <c r="I2694" i="1"/>
  <c r="K2694" i="1" s="1"/>
  <c r="I2675" i="1"/>
  <c r="K2675" i="1" s="1"/>
  <c r="I2667" i="1"/>
  <c r="K2667" i="1" s="1"/>
  <c r="I2647" i="1"/>
  <c r="K2647" i="1" s="1"/>
  <c r="I2631" i="1"/>
  <c r="K2631" i="1" s="1"/>
  <c r="I2599" i="1"/>
  <c r="K2599" i="1" s="1"/>
  <c r="I2584" i="1"/>
  <c r="K2584" i="1" s="1"/>
  <c r="I2580" i="1"/>
  <c r="K2580" i="1" s="1"/>
  <c r="I1705" i="1"/>
  <c r="K1705" i="1" s="1"/>
  <c r="I3002" i="1"/>
  <c r="K3002" i="1" s="1"/>
  <c r="I2998" i="1"/>
  <c r="K2998" i="1" s="1"/>
  <c r="I2956" i="1"/>
  <c r="K2956" i="1" s="1"/>
  <c r="I2952" i="1"/>
  <c r="K2952" i="1" s="1"/>
  <c r="I2948" i="1"/>
  <c r="K2948" i="1" s="1"/>
  <c r="I2829" i="1"/>
  <c r="K2829" i="1" s="1"/>
  <c r="I2805" i="1"/>
  <c r="K2805" i="1" s="1"/>
  <c r="I2801" i="1"/>
  <c r="K2801" i="1" s="1"/>
  <c r="I2793" i="1"/>
  <c r="K2793" i="1" s="1"/>
  <c r="I2757" i="1"/>
  <c r="K2757" i="1" s="1"/>
  <c r="I64" i="1"/>
  <c r="K64" i="1" s="1"/>
  <c r="I2709" i="1"/>
  <c r="K2709" i="1" s="1"/>
  <c r="I2705" i="1"/>
  <c r="K2705" i="1" s="1"/>
  <c r="I2626" i="1"/>
  <c r="K2626" i="1" s="1"/>
  <c r="I2618" i="1"/>
  <c r="K2618" i="1" s="1"/>
  <c r="I2610" i="1"/>
  <c r="K2610" i="1" s="1"/>
  <c r="I2606" i="1"/>
  <c r="K2606" i="1" s="1"/>
  <c r="I2602" i="1"/>
  <c r="K2602" i="1" s="1"/>
  <c r="I2507" i="1"/>
  <c r="K2507" i="1" s="1"/>
  <c r="I2499" i="1"/>
  <c r="K2499" i="1" s="1"/>
  <c r="I2491" i="1"/>
  <c r="K2491" i="1" s="1"/>
  <c r="I2365" i="1"/>
  <c r="K2365" i="1" s="1"/>
  <c r="I2947" i="1"/>
  <c r="K2947" i="1" s="1"/>
  <c r="I2887" i="1"/>
  <c r="K2887" i="1" s="1"/>
  <c r="I2836" i="1"/>
  <c r="K2836" i="1" s="1"/>
  <c r="I2832" i="1"/>
  <c r="K2832" i="1" s="1"/>
  <c r="I2828" i="1"/>
  <c r="K2828" i="1" s="1"/>
  <c r="I2824" i="1"/>
  <c r="K2824" i="1" s="1"/>
  <c r="I2744" i="1"/>
  <c r="K2744" i="1" s="1"/>
  <c r="I2681" i="1"/>
  <c r="K2681" i="1" s="1"/>
  <c r="I2590" i="1"/>
  <c r="K2590" i="1" s="1"/>
  <c r="I2574" i="1"/>
  <c r="K2574" i="1" s="1"/>
  <c r="I1771" i="1"/>
  <c r="K1771" i="1" s="1"/>
  <c r="I2963" i="1"/>
  <c r="K2963" i="1" s="1"/>
  <c r="I2696" i="1"/>
  <c r="K2696" i="1" s="1"/>
  <c r="I2985" i="1"/>
  <c r="K2985" i="1" s="1"/>
  <c r="I2617" i="1"/>
  <c r="K2617" i="1" s="1"/>
  <c r="I2498" i="1"/>
  <c r="K2498" i="1" s="1"/>
  <c r="I715" i="1"/>
  <c r="K715" i="1" s="1"/>
  <c r="I2967" i="1"/>
  <c r="K2967" i="1" s="1"/>
  <c r="I2981" i="1"/>
  <c r="K2981" i="1" s="1"/>
  <c r="I2973" i="1"/>
  <c r="K2973" i="1" s="1"/>
  <c r="I2906" i="1"/>
  <c r="K2906" i="1" s="1"/>
  <c r="I2902" i="1"/>
  <c r="K2902" i="1" s="1"/>
  <c r="I2839" i="1"/>
  <c r="K2839" i="1" s="1"/>
  <c r="I2835" i="1"/>
  <c r="K2835" i="1" s="1"/>
  <c r="I2831" i="1"/>
  <c r="K2831" i="1" s="1"/>
  <c r="I2827" i="1"/>
  <c r="K2827" i="1" s="1"/>
  <c r="I2680" i="1"/>
  <c r="K2680" i="1" s="1"/>
  <c r="I2358" i="1"/>
  <c r="K2358" i="1" s="1"/>
  <c r="I2346" i="1"/>
  <c r="K2346" i="1" s="1"/>
  <c r="I2303" i="1"/>
  <c r="K2303" i="1" s="1"/>
  <c r="I2299" i="1"/>
  <c r="K2299" i="1" s="1"/>
  <c r="I2295" i="1"/>
  <c r="K2295" i="1" s="1"/>
  <c r="I2291" i="1"/>
  <c r="K2291" i="1" s="1"/>
  <c r="I2283" i="1"/>
  <c r="K2283" i="1" s="1"/>
  <c r="I2279" i="1"/>
  <c r="K2279" i="1" s="1"/>
  <c r="I2271" i="1"/>
  <c r="K2271" i="1" s="1"/>
  <c r="I2267" i="1"/>
  <c r="K2267" i="1" s="1"/>
  <c r="I2224" i="1"/>
  <c r="K2224" i="1" s="1"/>
  <c r="I2054" i="1"/>
  <c r="K2054" i="1" s="1"/>
  <c r="I2046" i="1"/>
  <c r="K2046" i="1" s="1"/>
  <c r="I2042" i="1"/>
  <c r="K2042" i="1" s="1"/>
  <c r="I1995" i="1"/>
  <c r="K1995" i="1" s="1"/>
  <c r="I1955" i="1"/>
  <c r="K1955" i="1" s="1"/>
  <c r="I1885" i="1"/>
  <c r="K1885" i="1" s="1"/>
  <c r="I1869" i="1"/>
  <c r="K1869" i="1" s="1"/>
  <c r="I1806" i="1"/>
  <c r="K1806" i="1" s="1"/>
  <c r="I1794" i="1"/>
  <c r="K1794" i="1" s="1"/>
  <c r="I1786" i="1"/>
  <c r="K1786" i="1" s="1"/>
  <c r="I1732" i="1"/>
  <c r="K1732" i="1" s="1"/>
  <c r="I1701" i="1"/>
  <c r="K1701" i="1" s="1"/>
  <c r="I1697" i="1"/>
  <c r="K1697" i="1" s="1"/>
  <c r="I1693" i="1"/>
  <c r="K1693" i="1" s="1"/>
  <c r="I1681" i="1"/>
  <c r="K1681" i="1" s="1"/>
  <c r="I1673" i="1"/>
  <c r="K1673" i="1" s="1"/>
  <c r="I1669" i="1"/>
  <c r="K1669" i="1" s="1"/>
  <c r="I1621" i="1"/>
  <c r="K1621" i="1" s="1"/>
  <c r="I1506" i="1"/>
  <c r="K1506" i="1" s="1"/>
  <c r="I1395" i="1"/>
  <c r="K1395" i="1" s="1"/>
  <c r="I1391" i="1"/>
  <c r="K1391" i="1" s="1"/>
  <c r="I1379" i="1"/>
  <c r="K1379" i="1" s="1"/>
  <c r="I1367" i="1"/>
  <c r="K1367" i="1" s="1"/>
  <c r="I1359" i="1"/>
  <c r="K1359" i="1" s="1"/>
  <c r="I1355" i="1"/>
  <c r="K1355" i="1" s="1"/>
  <c r="I1343" i="1"/>
  <c r="K1343" i="1" s="1"/>
  <c r="I1331" i="1"/>
  <c r="K1331" i="1" s="1"/>
  <c r="I1307" i="1"/>
  <c r="K1307" i="1" s="1"/>
  <c r="I1137" i="1"/>
  <c r="K1137" i="1" s="1"/>
  <c r="I1101" i="1"/>
  <c r="K1101" i="1" s="1"/>
  <c r="I1029" i="1"/>
  <c r="K1029" i="1" s="1"/>
  <c r="I867" i="1"/>
  <c r="K867" i="1" s="1"/>
  <c r="I707" i="1"/>
  <c r="K707" i="1" s="1"/>
  <c r="I699" i="1"/>
  <c r="K699" i="1" s="1"/>
  <c r="I679" i="1"/>
  <c r="K679" i="1" s="1"/>
  <c r="I648" i="1"/>
  <c r="K648" i="1" s="1"/>
  <c r="I636" i="1"/>
  <c r="K636" i="1" s="1"/>
  <c r="I628" i="1"/>
  <c r="K628" i="1" s="1"/>
  <c r="I624" i="1"/>
  <c r="K624" i="1" s="1"/>
  <c r="I366" i="1"/>
  <c r="K366" i="1" s="1"/>
  <c r="I342" i="1"/>
  <c r="K342" i="1" s="1"/>
  <c r="I311" i="1"/>
  <c r="K311" i="1" s="1"/>
  <c r="I218" i="1"/>
  <c r="K218" i="1" s="1"/>
  <c r="I168" i="1"/>
  <c r="K168" i="1" s="1"/>
  <c r="I164" i="1"/>
  <c r="K164" i="1" s="1"/>
  <c r="I56" i="1"/>
  <c r="K56" i="1" s="1"/>
  <c r="I10" i="1"/>
  <c r="K10" i="1" s="1"/>
  <c r="I2117" i="1"/>
  <c r="K2117" i="1" s="1"/>
  <c r="I2014" i="1"/>
  <c r="K2014" i="1" s="1"/>
  <c r="I1935" i="1"/>
  <c r="K1935" i="1" s="1"/>
  <c r="I1931" i="1"/>
  <c r="K1931" i="1" s="1"/>
  <c r="I241" i="1"/>
  <c r="K241" i="1" s="1"/>
  <c r="I229" i="1"/>
  <c r="K229" i="1" s="1"/>
  <c r="I179" i="1"/>
  <c r="K179" i="1" s="1"/>
  <c r="I118" i="1"/>
  <c r="K118" i="1" s="1"/>
  <c r="I106" i="1"/>
  <c r="K106" i="1" s="1"/>
  <c r="I1454" i="1"/>
  <c r="K1454" i="1" s="1"/>
  <c r="I1450" i="1"/>
  <c r="K1450" i="1" s="1"/>
  <c r="I1446" i="1"/>
  <c r="K1446" i="1" s="1"/>
  <c r="I1442" i="1"/>
  <c r="K1442" i="1" s="1"/>
  <c r="I1239" i="1"/>
  <c r="K1239" i="1" s="1"/>
  <c r="I981" i="1"/>
  <c r="K981" i="1" s="1"/>
  <c r="I922" i="1"/>
  <c r="K922" i="1" s="1"/>
  <c r="I855" i="1"/>
  <c r="K855" i="1" s="1"/>
  <c r="I851" i="1"/>
  <c r="K851" i="1" s="1"/>
  <c r="I812" i="1"/>
  <c r="K812" i="1" s="1"/>
  <c r="I808" i="1"/>
  <c r="K808" i="1" s="1"/>
  <c r="I773" i="1"/>
  <c r="K773" i="1" s="1"/>
  <c r="I468" i="1"/>
  <c r="K468" i="1" s="1"/>
  <c r="I349" i="1"/>
  <c r="K349" i="1" s="1"/>
  <c r="I187" i="1"/>
  <c r="K187" i="1" s="1"/>
  <c r="I167" i="1"/>
  <c r="K167" i="1" s="1"/>
  <c r="I163" i="1"/>
  <c r="K163" i="1" s="1"/>
  <c r="I82" i="1"/>
  <c r="K82" i="1" s="1"/>
  <c r="I59" i="1"/>
  <c r="K59" i="1" s="1"/>
  <c r="I52" i="1"/>
  <c r="K52" i="1" s="1"/>
  <c r="I48" i="1"/>
  <c r="K48" i="1" s="1"/>
  <c r="I36" i="1"/>
  <c r="K36" i="1" s="1"/>
  <c r="I29" i="1"/>
  <c r="K29" i="1" s="1"/>
  <c r="I2061" i="1"/>
  <c r="K2061" i="1" s="1"/>
  <c r="I2041" i="1"/>
  <c r="K2041" i="1" s="1"/>
  <c r="I2033" i="1"/>
  <c r="K2033" i="1" s="1"/>
  <c r="I2029" i="1"/>
  <c r="K2029" i="1" s="1"/>
  <c r="I1923" i="1"/>
  <c r="K1923" i="1" s="1"/>
  <c r="I1919" i="1"/>
  <c r="K1919" i="1" s="1"/>
  <c r="I1915" i="1"/>
  <c r="K1915" i="1" s="1"/>
  <c r="I1821" i="1"/>
  <c r="K1821" i="1" s="1"/>
  <c r="I1817" i="1"/>
  <c r="K1817" i="1" s="1"/>
  <c r="I1813" i="1"/>
  <c r="K1813" i="1" s="1"/>
  <c r="I1809" i="1"/>
  <c r="K1809" i="1" s="1"/>
  <c r="I1805" i="1"/>
  <c r="K1805" i="1" s="1"/>
  <c r="I1735" i="1"/>
  <c r="K1735" i="1" s="1"/>
  <c r="I1731" i="1"/>
  <c r="K1731" i="1" s="1"/>
  <c r="I1696" i="1"/>
  <c r="K1696" i="1" s="1"/>
  <c r="I1684" i="1"/>
  <c r="K1684" i="1" s="1"/>
  <c r="I1195" i="1"/>
  <c r="K1195" i="1" s="1"/>
  <c r="I1191" i="1"/>
  <c r="K1191" i="1" s="1"/>
  <c r="I1128" i="1"/>
  <c r="K1128" i="1" s="1"/>
  <c r="I1084" i="1"/>
  <c r="K1084" i="1" s="1"/>
  <c r="I1080" i="1"/>
  <c r="K1080" i="1" s="1"/>
  <c r="I1076" i="1"/>
  <c r="K1076" i="1" s="1"/>
  <c r="I1068" i="1"/>
  <c r="K1068" i="1" s="1"/>
  <c r="I1064" i="1"/>
  <c r="K1064" i="1" s="1"/>
  <c r="I1056" i="1"/>
  <c r="K1056" i="1" s="1"/>
  <c r="I1048" i="1"/>
  <c r="K1048" i="1" s="1"/>
  <c r="I1044" i="1"/>
  <c r="K1044" i="1" s="1"/>
  <c r="I1040" i="1"/>
  <c r="K1040" i="1" s="1"/>
  <c r="I1024" i="1"/>
  <c r="K1024" i="1" s="1"/>
  <c r="I1020" i="1"/>
  <c r="K1020" i="1" s="1"/>
  <c r="I1016" i="1"/>
  <c r="K1016" i="1" s="1"/>
  <c r="I949" i="1"/>
  <c r="K949" i="1" s="1"/>
  <c r="I874" i="1"/>
  <c r="K874" i="1" s="1"/>
  <c r="I210" i="1"/>
  <c r="K210" i="1" s="1"/>
  <c r="I2644" i="1"/>
  <c r="K2644" i="1" s="1"/>
  <c r="I2561" i="1"/>
  <c r="K2561" i="1" s="1"/>
  <c r="I2478" i="1"/>
  <c r="K2478" i="1" s="1"/>
  <c r="I2459" i="1"/>
  <c r="K2459" i="1" s="1"/>
  <c r="I2427" i="1"/>
  <c r="K2427" i="1" s="1"/>
  <c r="I2388" i="1"/>
  <c r="K2388" i="1" s="1"/>
  <c r="I2364" i="1"/>
  <c r="K2364" i="1" s="1"/>
  <c r="I2278" i="1"/>
  <c r="K2278" i="1" s="1"/>
  <c r="I2274" i="1"/>
  <c r="K2274" i="1" s="1"/>
  <c r="I2262" i="1"/>
  <c r="K2262" i="1" s="1"/>
  <c r="I2234" i="1"/>
  <c r="K2234" i="1" s="1"/>
  <c r="I2009" i="1"/>
  <c r="K2009" i="1" s="1"/>
  <c r="I1958" i="1"/>
  <c r="K1958" i="1" s="1"/>
  <c r="I1899" i="1"/>
  <c r="K1899" i="1" s="1"/>
  <c r="I1895" i="1"/>
  <c r="K1895" i="1" s="1"/>
  <c r="I1545" i="1"/>
  <c r="K1545" i="1" s="1"/>
  <c r="I1541" i="1"/>
  <c r="K1541" i="1" s="1"/>
  <c r="I1533" i="1"/>
  <c r="K1533" i="1" s="1"/>
  <c r="I1525" i="1"/>
  <c r="K1525" i="1" s="1"/>
  <c r="I1521" i="1"/>
  <c r="K1521" i="1" s="1"/>
  <c r="I1513" i="1"/>
  <c r="K1513" i="1" s="1"/>
  <c r="I1509" i="1"/>
  <c r="K1509" i="1" s="1"/>
  <c r="I1473" i="1"/>
  <c r="K1473" i="1" s="1"/>
  <c r="I1449" i="1"/>
  <c r="K1449" i="1" s="1"/>
  <c r="I1422" i="1"/>
  <c r="K1422" i="1" s="1"/>
  <c r="I1418" i="1"/>
  <c r="K1418" i="1" s="1"/>
  <c r="I1410" i="1"/>
  <c r="K1410" i="1" s="1"/>
  <c r="I1398" i="1"/>
  <c r="K1398" i="1" s="1"/>
  <c r="I1390" i="1"/>
  <c r="K1390" i="1" s="1"/>
  <c r="I1374" i="1"/>
  <c r="K1374" i="1" s="1"/>
  <c r="I1350" i="1"/>
  <c r="K1350" i="1" s="1"/>
  <c r="I1346" i="1"/>
  <c r="K1346" i="1" s="1"/>
  <c r="I1338" i="1"/>
  <c r="K1338" i="1" s="1"/>
  <c r="I1334" i="1"/>
  <c r="K1334" i="1" s="1"/>
  <c r="I1330" i="1"/>
  <c r="K1330" i="1" s="1"/>
  <c r="I1310" i="1"/>
  <c r="K1310" i="1" s="1"/>
  <c r="I1306" i="1"/>
  <c r="K1306" i="1" s="1"/>
  <c r="I1298" i="1"/>
  <c r="K1298" i="1" s="1"/>
  <c r="I1290" i="1"/>
  <c r="K1290" i="1" s="1"/>
  <c r="I1278" i="1"/>
  <c r="K1278" i="1" s="1"/>
  <c r="I1274" i="1"/>
  <c r="K1274" i="1" s="1"/>
  <c r="I1270" i="1"/>
  <c r="K1270" i="1" s="1"/>
  <c r="I1242" i="1"/>
  <c r="K1242" i="1" s="1"/>
  <c r="I1226" i="1"/>
  <c r="K1226" i="1" s="1"/>
  <c r="I1143" i="1"/>
  <c r="K1143" i="1" s="1"/>
  <c r="I1004" i="1"/>
  <c r="K1004" i="1" s="1"/>
  <c r="I972" i="1"/>
  <c r="K972" i="1" s="1"/>
  <c r="I964" i="1"/>
  <c r="K964" i="1" s="1"/>
  <c r="I909" i="1"/>
  <c r="K909" i="1" s="1"/>
  <c r="I862" i="1"/>
  <c r="K862" i="1" s="1"/>
  <c r="I831" i="1"/>
  <c r="K831" i="1" s="1"/>
  <c r="I819" i="1"/>
  <c r="K819" i="1" s="1"/>
  <c r="I741" i="1"/>
  <c r="K741" i="1" s="1"/>
  <c r="I721" i="1"/>
  <c r="K721" i="1" s="1"/>
  <c r="I674" i="1"/>
  <c r="K674" i="1" s="1"/>
  <c r="I631" i="1"/>
  <c r="K631" i="1" s="1"/>
  <c r="I627" i="1"/>
  <c r="K627" i="1" s="1"/>
  <c r="I623" i="1"/>
  <c r="K623" i="1" s="1"/>
  <c r="I619" i="1"/>
  <c r="K619" i="1" s="1"/>
  <c r="I591" i="1"/>
  <c r="K591" i="1" s="1"/>
  <c r="I523" i="1"/>
  <c r="K523" i="1" s="1"/>
  <c r="I515" i="1"/>
  <c r="K515" i="1" s="1"/>
  <c r="I503" i="1"/>
  <c r="K503" i="1" s="1"/>
  <c r="I436" i="1"/>
  <c r="K436" i="1" s="1"/>
  <c r="I428" i="1"/>
  <c r="K428" i="1" s="1"/>
  <c r="I420" i="1"/>
  <c r="K420" i="1" s="1"/>
  <c r="I310" i="1"/>
  <c r="K310" i="1" s="1"/>
  <c r="I259" i="1"/>
  <c r="K259" i="1" s="1"/>
  <c r="I202" i="1"/>
  <c r="K202" i="1" s="1"/>
  <c r="I39" i="1"/>
  <c r="K39" i="1" s="1"/>
  <c r="I24" i="1"/>
  <c r="K24" i="1" s="1"/>
  <c r="I2438" i="1"/>
  <c r="K2438" i="1" s="1"/>
  <c r="I2430" i="1"/>
  <c r="K2430" i="1" s="1"/>
  <c r="I2411" i="1"/>
  <c r="K2411" i="1" s="1"/>
  <c r="I2403" i="1"/>
  <c r="K2403" i="1" s="1"/>
  <c r="I2297" i="1"/>
  <c r="K2297" i="1" s="1"/>
  <c r="I2289" i="1"/>
  <c r="K2289" i="1" s="1"/>
  <c r="I2222" i="1"/>
  <c r="K2222" i="1" s="1"/>
  <c r="I2159" i="1"/>
  <c r="K2159" i="1" s="1"/>
  <c r="I2048" i="1"/>
  <c r="K2048" i="1" s="1"/>
  <c r="I2044" i="1"/>
  <c r="K2044" i="1" s="1"/>
  <c r="I1918" i="1"/>
  <c r="K1918" i="1" s="1"/>
  <c r="I1910" i="1"/>
  <c r="K1910" i="1" s="1"/>
  <c r="I1863" i="1"/>
  <c r="K1863" i="1" s="1"/>
  <c r="I1855" i="1"/>
  <c r="K1855" i="1" s="1"/>
  <c r="I1761" i="1"/>
  <c r="K1761" i="1" s="1"/>
  <c r="I1714" i="1"/>
  <c r="K1714" i="1" s="1"/>
  <c r="I1655" i="1"/>
  <c r="K1655" i="1" s="1"/>
  <c r="I1643" i="1"/>
  <c r="K1643" i="1" s="1"/>
  <c r="I1635" i="1"/>
  <c r="K1635" i="1" s="1"/>
  <c r="I1599" i="1"/>
  <c r="K1599" i="1" s="1"/>
  <c r="I1532" i="1"/>
  <c r="K1532" i="1" s="1"/>
  <c r="I1508" i="1"/>
  <c r="K1508" i="1" s="1"/>
  <c r="I1401" i="1"/>
  <c r="K1401" i="1" s="1"/>
  <c r="I1317" i="1"/>
  <c r="K1317" i="1" s="1"/>
  <c r="I1194" i="1"/>
  <c r="K1194" i="1" s="1"/>
  <c r="I1182" i="1"/>
  <c r="K1182" i="1" s="1"/>
  <c r="I1178" i="1"/>
  <c r="K1178" i="1" s="1"/>
  <c r="I1115" i="1"/>
  <c r="K1115" i="1" s="1"/>
  <c r="I1111" i="1"/>
  <c r="K1111" i="1" s="1"/>
  <c r="I1067" i="1"/>
  <c r="K1067" i="1" s="1"/>
  <c r="I1063" i="1"/>
  <c r="K1063" i="1" s="1"/>
  <c r="I1051" i="1"/>
  <c r="K1051" i="1" s="1"/>
  <c r="I1035" i="1"/>
  <c r="K1035" i="1" s="1"/>
  <c r="I1019" i="1"/>
  <c r="K1019" i="1" s="1"/>
  <c r="I948" i="1"/>
  <c r="K948" i="1" s="1"/>
  <c r="I940" i="1"/>
  <c r="K940" i="1" s="1"/>
  <c r="I936" i="1"/>
  <c r="K936" i="1" s="1"/>
  <c r="I861" i="1"/>
  <c r="K861" i="1" s="1"/>
  <c r="I709" i="1"/>
  <c r="K709" i="1" s="1"/>
  <c r="I487" i="1"/>
  <c r="K487" i="1" s="1"/>
  <c r="I483" i="1"/>
  <c r="K483" i="1" s="1"/>
  <c r="I475" i="1"/>
  <c r="K475" i="1" s="1"/>
  <c r="I372" i="1"/>
  <c r="K372" i="1" s="1"/>
  <c r="I360" i="1"/>
  <c r="K360" i="1" s="1"/>
  <c r="I336" i="1"/>
  <c r="K336" i="1" s="1"/>
  <c r="I2572" i="1"/>
  <c r="K2572" i="1" s="1"/>
  <c r="I2568" i="1"/>
  <c r="K2568" i="1" s="1"/>
  <c r="I2564" i="1"/>
  <c r="K2564" i="1" s="1"/>
  <c r="I2532" i="1"/>
  <c r="K2532" i="1" s="1"/>
  <c r="I2528" i="1"/>
  <c r="K2528" i="1" s="1"/>
  <c r="I2473" i="1"/>
  <c r="K2473" i="1" s="1"/>
  <c r="I2414" i="1"/>
  <c r="K2414" i="1" s="1"/>
  <c r="I2391" i="1"/>
  <c r="K2391" i="1" s="1"/>
  <c r="I2379" i="1"/>
  <c r="K2379" i="1" s="1"/>
  <c r="I2351" i="1"/>
  <c r="K2351" i="1" s="1"/>
  <c r="I2343" i="1"/>
  <c r="K2343" i="1" s="1"/>
  <c r="I2312" i="1"/>
  <c r="K2312" i="1" s="1"/>
  <c r="I2237" i="1"/>
  <c r="K2237" i="1" s="1"/>
  <c r="I2079" i="1"/>
  <c r="K2079" i="1" s="1"/>
  <c r="I2071" i="1"/>
  <c r="K2071" i="1" s="1"/>
  <c r="I2020" i="1"/>
  <c r="K2020" i="1" s="1"/>
  <c r="I2016" i="1"/>
  <c r="K2016" i="1" s="1"/>
  <c r="I1937" i="1"/>
  <c r="K1937" i="1" s="1"/>
  <c r="I1839" i="1"/>
  <c r="K1839" i="1" s="1"/>
  <c r="I1835" i="1"/>
  <c r="K1835" i="1" s="1"/>
  <c r="I1823" i="1"/>
  <c r="K1823" i="1" s="1"/>
  <c r="I1819" i="1"/>
  <c r="K1819" i="1" s="1"/>
  <c r="I1803" i="1"/>
  <c r="K1803" i="1" s="1"/>
  <c r="I1745" i="1"/>
  <c r="K1745" i="1" s="1"/>
  <c r="I1702" i="1"/>
  <c r="K1702" i="1" s="1"/>
  <c r="I1686" i="1"/>
  <c r="K1686" i="1" s="1"/>
  <c r="I1674" i="1"/>
  <c r="K1674" i="1" s="1"/>
  <c r="I1670" i="1"/>
  <c r="K1670" i="1" s="1"/>
  <c r="I1662" i="1"/>
  <c r="K1662" i="1" s="1"/>
  <c r="I1658" i="1"/>
  <c r="K1658" i="1" s="1"/>
  <c r="I1480" i="1"/>
  <c r="K1480" i="1" s="1"/>
  <c r="I1460" i="1"/>
  <c r="K1460" i="1" s="1"/>
  <c r="I1448" i="1"/>
  <c r="K1448" i="1" s="1"/>
  <c r="I1261" i="1"/>
  <c r="K1261" i="1" s="1"/>
  <c r="I1253" i="1"/>
  <c r="K1253" i="1" s="1"/>
  <c r="I1249" i="1"/>
  <c r="K1249" i="1" s="1"/>
  <c r="I1245" i="1"/>
  <c r="K1245" i="1" s="1"/>
  <c r="I1197" i="1"/>
  <c r="K1197" i="1" s="1"/>
  <c r="I1154" i="1"/>
  <c r="K1154" i="1" s="1"/>
  <c r="I1118" i="1"/>
  <c r="K1118" i="1" s="1"/>
  <c r="I1070" i="1"/>
  <c r="K1070" i="1" s="1"/>
  <c r="I975" i="1"/>
  <c r="K975" i="1" s="1"/>
  <c r="I951" i="1"/>
  <c r="K951" i="1" s="1"/>
  <c r="I924" i="1"/>
  <c r="K924" i="1" s="1"/>
  <c r="I920" i="1"/>
  <c r="K920" i="1" s="1"/>
  <c r="I916" i="1"/>
  <c r="K916" i="1" s="1"/>
  <c r="I849" i="1"/>
  <c r="K849" i="1" s="1"/>
  <c r="I806" i="1"/>
  <c r="K806" i="1" s="1"/>
  <c r="I798" i="1"/>
  <c r="K798" i="1" s="1"/>
  <c r="I692" i="1"/>
  <c r="K692" i="1" s="1"/>
  <c r="I665" i="1"/>
  <c r="K665" i="1" s="1"/>
  <c r="I661" i="1"/>
  <c r="K661" i="1" s="1"/>
  <c r="I657" i="1"/>
  <c r="K657" i="1" s="1"/>
  <c r="I653" i="1"/>
  <c r="K653" i="1" s="1"/>
  <c r="I618" i="1"/>
  <c r="K618" i="1" s="1"/>
  <c r="I546" i="1"/>
  <c r="K546" i="1" s="1"/>
  <c r="I391" i="1"/>
  <c r="K391" i="1" s="1"/>
  <c r="I371" i="1"/>
  <c r="K371" i="1" s="1"/>
  <c r="I335" i="1"/>
  <c r="K335" i="1" s="1"/>
  <c r="I254" i="1"/>
  <c r="K254" i="1" s="1"/>
  <c r="I212" i="1"/>
  <c r="K212" i="1" s="1"/>
  <c r="I158" i="1"/>
  <c r="K158" i="1" s="1"/>
  <c r="I131" i="1"/>
  <c r="K131" i="1" s="1"/>
  <c r="I46" i="1"/>
  <c r="K46" i="1" s="1"/>
  <c r="I42" i="1"/>
  <c r="K42" i="1" s="1"/>
  <c r="I2654" i="1"/>
  <c r="K2654" i="1" s="1"/>
  <c r="I2559" i="1"/>
  <c r="K2559" i="1" s="1"/>
  <c r="I2531" i="1"/>
  <c r="K2531" i="1" s="1"/>
  <c r="I2492" i="1"/>
  <c r="K2492" i="1" s="1"/>
  <c r="I2480" i="1"/>
  <c r="K2480" i="1" s="1"/>
  <c r="I2445" i="1"/>
  <c r="K2445" i="1" s="1"/>
  <c r="I2382" i="1"/>
  <c r="K2382" i="1" s="1"/>
  <c r="I2378" i="1"/>
  <c r="K2378" i="1" s="1"/>
  <c r="I2370" i="1"/>
  <c r="K2370" i="1" s="1"/>
  <c r="I2319" i="1"/>
  <c r="K2319" i="1" s="1"/>
  <c r="I2304" i="1"/>
  <c r="K2304" i="1" s="1"/>
  <c r="I2296" i="1"/>
  <c r="K2296" i="1" s="1"/>
  <c r="I2138" i="1"/>
  <c r="K2138" i="1" s="1"/>
  <c r="I2122" i="1"/>
  <c r="K2122" i="1" s="1"/>
  <c r="I2114" i="1"/>
  <c r="K2114" i="1" s="1"/>
  <c r="I2110" i="1"/>
  <c r="K2110" i="1" s="1"/>
  <c r="I2102" i="1"/>
  <c r="K2102" i="1" s="1"/>
  <c r="I2086" i="1"/>
  <c r="K2086" i="1" s="1"/>
  <c r="I1956" i="1"/>
  <c r="K1956" i="1" s="1"/>
  <c r="I1874" i="1"/>
  <c r="K1874" i="1" s="1"/>
  <c r="I1870" i="1"/>
  <c r="K1870" i="1" s="1"/>
  <c r="I1791" i="1"/>
  <c r="K1791" i="1" s="1"/>
  <c r="I1756" i="1"/>
  <c r="K1756" i="1" s="1"/>
  <c r="I1748" i="1"/>
  <c r="K1748" i="1" s="1"/>
  <c r="I1713" i="1"/>
  <c r="K1713" i="1" s="1"/>
  <c r="I1574" i="1"/>
  <c r="K1574" i="1" s="1"/>
  <c r="I1566" i="1"/>
  <c r="K1566" i="1" s="1"/>
  <c r="I1562" i="1"/>
  <c r="K1562" i="1" s="1"/>
  <c r="I1547" i="1"/>
  <c r="K1547" i="1" s="1"/>
  <c r="I1543" i="1"/>
  <c r="K1543" i="1" s="1"/>
  <c r="I1539" i="1"/>
  <c r="K1539" i="1" s="1"/>
  <c r="I1535" i="1"/>
  <c r="K1535" i="1" s="1"/>
  <c r="I1527" i="1"/>
  <c r="K1527" i="1" s="1"/>
  <c r="I1495" i="1"/>
  <c r="K1495" i="1" s="1"/>
  <c r="I1483" i="1"/>
  <c r="K1483" i="1" s="1"/>
  <c r="I1479" i="1"/>
  <c r="K1479" i="1" s="1"/>
  <c r="I1451" i="1"/>
  <c r="K1451" i="1" s="1"/>
  <c r="I1404" i="1"/>
  <c r="K1404" i="1" s="1"/>
  <c r="I1396" i="1"/>
  <c r="K1396" i="1" s="1"/>
  <c r="I1384" i="1"/>
  <c r="K1384" i="1" s="1"/>
  <c r="I1153" i="1"/>
  <c r="K1153" i="1" s="1"/>
  <c r="I1006" i="1"/>
  <c r="K1006" i="1" s="1"/>
  <c r="I998" i="1"/>
  <c r="K998" i="1" s="1"/>
  <c r="I990" i="1"/>
  <c r="K990" i="1" s="1"/>
  <c r="I931" i="1"/>
  <c r="K931" i="1" s="1"/>
  <c r="I927" i="1"/>
  <c r="K927" i="1" s="1"/>
  <c r="I868" i="1"/>
  <c r="K868" i="1" s="1"/>
  <c r="I833" i="1"/>
  <c r="K833" i="1" s="1"/>
  <c r="I809" i="1"/>
  <c r="K809" i="1" s="1"/>
  <c r="I778" i="1"/>
  <c r="K778" i="1" s="1"/>
  <c r="I676" i="1"/>
  <c r="K676" i="1" s="1"/>
  <c r="I660" i="1"/>
  <c r="K660" i="1" s="1"/>
  <c r="I601" i="1"/>
  <c r="K601" i="1" s="1"/>
  <c r="I565" i="1"/>
  <c r="K565" i="1" s="1"/>
  <c r="I394" i="1"/>
  <c r="K394" i="1" s="1"/>
  <c r="I300" i="1"/>
  <c r="K300" i="1" s="1"/>
  <c r="I253" i="1"/>
  <c r="K253" i="1" s="1"/>
  <c r="I184" i="1"/>
  <c r="K184" i="1" s="1"/>
  <c r="I157" i="1"/>
  <c r="K157" i="1" s="1"/>
  <c r="I142" i="1"/>
  <c r="K142" i="1" s="1"/>
  <c r="I49" i="1"/>
  <c r="K49" i="1" s="1"/>
  <c r="I41" i="1"/>
  <c r="K41" i="1" s="1"/>
  <c r="I2989" i="1"/>
  <c r="K2989" i="1" s="1"/>
  <c r="I2945" i="1"/>
  <c r="K2945" i="1" s="1"/>
  <c r="I2941" i="1"/>
  <c r="K2941" i="1" s="1"/>
  <c r="I3004" i="1"/>
  <c r="K3004" i="1" s="1"/>
  <c r="I3000" i="1"/>
  <c r="K3000" i="1" s="1"/>
  <c r="I2933" i="1"/>
  <c r="K2933" i="1" s="1"/>
  <c r="I2860" i="1"/>
  <c r="K2860" i="1" s="1"/>
  <c r="I2856" i="1"/>
  <c r="K2856" i="1" s="1"/>
  <c r="I2789" i="1"/>
  <c r="K2789" i="1" s="1"/>
  <c r="I2785" i="1"/>
  <c r="K2785" i="1" s="1"/>
  <c r="I2738" i="1"/>
  <c r="K2738" i="1" s="1"/>
  <c r="I2734" i="1"/>
  <c r="K2734" i="1" s="1"/>
  <c r="I2699" i="1"/>
  <c r="K2699" i="1" s="1"/>
  <c r="I2513" i="1"/>
  <c r="K2513" i="1" s="1"/>
  <c r="I2408" i="1"/>
  <c r="K2408" i="1" s="1"/>
  <c r="I1892" i="1"/>
  <c r="K1892" i="1" s="1"/>
  <c r="I2816" i="1"/>
  <c r="K2816" i="1" s="1"/>
  <c r="I2765" i="1"/>
  <c r="K2765" i="1" s="1"/>
  <c r="I2761" i="1"/>
  <c r="K2761" i="1" s="1"/>
  <c r="I2659" i="1"/>
  <c r="K2659" i="1" s="1"/>
  <c r="I2266" i="1"/>
  <c r="K2266" i="1" s="1"/>
  <c r="I2936" i="1"/>
  <c r="K2936" i="1" s="1"/>
  <c r="I2928" i="1"/>
  <c r="K2928" i="1" s="1"/>
  <c r="I2863" i="1"/>
  <c r="K2863" i="1" s="1"/>
  <c r="I2859" i="1"/>
  <c r="K2859" i="1" s="1"/>
  <c r="I2855" i="1"/>
  <c r="K2855" i="1" s="1"/>
  <c r="I2812" i="1"/>
  <c r="K2812" i="1" s="1"/>
  <c r="I2808" i="1"/>
  <c r="K2808" i="1" s="1"/>
  <c r="I2804" i="1"/>
  <c r="K2804" i="1" s="1"/>
  <c r="I2753" i="1"/>
  <c r="K2753" i="1" s="1"/>
  <c r="I2745" i="1"/>
  <c r="K2745" i="1" s="1"/>
  <c r="I2690" i="1"/>
  <c r="K2690" i="1" s="1"/>
  <c r="I2423" i="1"/>
  <c r="K2423" i="1" s="1"/>
  <c r="I2419" i="1"/>
  <c r="K2419" i="1" s="1"/>
  <c r="I2124" i="1"/>
  <c r="K2124" i="1" s="1"/>
  <c r="I2116" i="1"/>
  <c r="K2116" i="1" s="1"/>
  <c r="I2112" i="1"/>
  <c r="K2112" i="1" s="1"/>
  <c r="I2108" i="1"/>
  <c r="K2108" i="1" s="1"/>
  <c r="I2104" i="1"/>
  <c r="K2104" i="1" s="1"/>
  <c r="I2100" i="1"/>
  <c r="K2100" i="1" s="1"/>
  <c r="I2088" i="1"/>
  <c r="K2088" i="1" s="1"/>
  <c r="I1934" i="1"/>
  <c r="K1934" i="1" s="1"/>
  <c r="I2932" i="1"/>
  <c r="K2932" i="1" s="1"/>
  <c r="I2980" i="1"/>
  <c r="K2980" i="1" s="1"/>
  <c r="I2976" i="1"/>
  <c r="K2976" i="1" s="1"/>
  <c r="I2901" i="1"/>
  <c r="K2901" i="1" s="1"/>
  <c r="I2889" i="1"/>
  <c r="K2889" i="1" s="1"/>
  <c r="I2788" i="1"/>
  <c r="K2788" i="1" s="1"/>
  <c r="I2784" i="1"/>
  <c r="K2784" i="1" s="1"/>
  <c r="I2768" i="1"/>
  <c r="K2768" i="1" s="1"/>
  <c r="I2729" i="1"/>
  <c r="K2729" i="1" s="1"/>
  <c r="I2721" i="1"/>
  <c r="K2721" i="1" s="1"/>
  <c r="I2442" i="1"/>
  <c r="K2442" i="1" s="1"/>
  <c r="I1949" i="1"/>
  <c r="K1949" i="1" s="1"/>
  <c r="I2935" i="1"/>
  <c r="K2935" i="1" s="1"/>
  <c r="I2931" i="1"/>
  <c r="K2931" i="1" s="1"/>
  <c r="I2927" i="1"/>
  <c r="K2927" i="1" s="1"/>
  <c r="I2908" i="1"/>
  <c r="K2908" i="1" s="1"/>
  <c r="I2904" i="1"/>
  <c r="K2904" i="1" s="1"/>
  <c r="I2888" i="1"/>
  <c r="K2888" i="1" s="1"/>
  <c r="I2862" i="1"/>
  <c r="K2862" i="1" s="1"/>
  <c r="I2811" i="1"/>
  <c r="K2811" i="1" s="1"/>
  <c r="I2807" i="1"/>
  <c r="K2807" i="1" s="1"/>
  <c r="I2803" i="1"/>
  <c r="K2803" i="1" s="1"/>
  <c r="I2288" i="1"/>
  <c r="K2288" i="1" s="1"/>
  <c r="I2186" i="1"/>
  <c r="K2186" i="1" s="1"/>
  <c r="I2968" i="1"/>
  <c r="K2968" i="1" s="1"/>
  <c r="I2923" i="1"/>
  <c r="K2923" i="1" s="1"/>
  <c r="I2911" i="1"/>
  <c r="K2911" i="1" s="1"/>
  <c r="I2873" i="1"/>
  <c r="K2873" i="1" s="1"/>
  <c r="I2838" i="1"/>
  <c r="K2838" i="1" s="1"/>
  <c r="I2484" i="1"/>
  <c r="K2484" i="1" s="1"/>
  <c r="I1866" i="1"/>
  <c r="K1866" i="1" s="1"/>
  <c r="I2964" i="1"/>
  <c r="K2964" i="1" s="1"/>
  <c r="I3005" i="1"/>
  <c r="K3005" i="1" s="1"/>
  <c r="I2978" i="1"/>
  <c r="K2978" i="1" s="1"/>
  <c r="I2974" i="1"/>
  <c r="K2974" i="1" s="1"/>
  <c r="I2934" i="1"/>
  <c r="K2934" i="1" s="1"/>
  <c r="I2884" i="1"/>
  <c r="K2884" i="1" s="1"/>
  <c r="I2880" i="1"/>
  <c r="K2880" i="1" s="1"/>
  <c r="I1991" i="1"/>
  <c r="K1991" i="1" s="1"/>
  <c r="I2622" i="1"/>
  <c r="K2622" i="1" s="1"/>
  <c r="I2450" i="1"/>
  <c r="K2450" i="1" s="1"/>
  <c r="I2412" i="1"/>
  <c r="K2412" i="1" s="1"/>
  <c r="I2372" i="1"/>
  <c r="K2372" i="1" s="1"/>
  <c r="I2361" i="1"/>
  <c r="K2361" i="1" s="1"/>
  <c r="I2270" i="1"/>
  <c r="K2270" i="1" s="1"/>
  <c r="I2243" i="1"/>
  <c r="K2243" i="1" s="1"/>
  <c r="I2038" i="1"/>
  <c r="K2038" i="1" s="1"/>
  <c r="I2030" i="1"/>
  <c r="K2030" i="1" s="1"/>
  <c r="I2003" i="1"/>
  <c r="K2003" i="1" s="1"/>
  <c r="I1904" i="1"/>
  <c r="K1904" i="1" s="1"/>
  <c r="I1784" i="1"/>
  <c r="K1784" i="1" s="1"/>
  <c r="I1746" i="1"/>
  <c r="K1746" i="1" s="1"/>
  <c r="I1742" i="1"/>
  <c r="K1742" i="1" s="1"/>
  <c r="I1689" i="1"/>
  <c r="K1689" i="1" s="1"/>
  <c r="I1677" i="1"/>
  <c r="K1677" i="1" s="1"/>
  <c r="I1634" i="1"/>
  <c r="K1634" i="1" s="1"/>
  <c r="I1626" i="1"/>
  <c r="K1626" i="1" s="1"/>
  <c r="I1622" i="1"/>
  <c r="K1622" i="1" s="1"/>
  <c r="I1618" i="1"/>
  <c r="K1618" i="1" s="1"/>
  <c r="I1606" i="1"/>
  <c r="K1606" i="1" s="1"/>
  <c r="I1602" i="1"/>
  <c r="K1602" i="1" s="1"/>
  <c r="I1598" i="1"/>
  <c r="K1598" i="1" s="1"/>
  <c r="I1590" i="1"/>
  <c r="K1590" i="1" s="1"/>
  <c r="I1586" i="1"/>
  <c r="K1586" i="1" s="1"/>
  <c r="I1476" i="1"/>
  <c r="K1476" i="1" s="1"/>
  <c r="I1472" i="1"/>
  <c r="K1472" i="1" s="1"/>
  <c r="I1468" i="1"/>
  <c r="K1468" i="1" s="1"/>
  <c r="I1394" i="1"/>
  <c r="K1394" i="1" s="1"/>
  <c r="I1769" i="1"/>
  <c r="K1769" i="1" s="1"/>
  <c r="I1665" i="1"/>
  <c r="K1665" i="1" s="1"/>
  <c r="I1661" i="1"/>
  <c r="K1661" i="1" s="1"/>
  <c r="I1657" i="1"/>
  <c r="K1657" i="1" s="1"/>
  <c r="I1433" i="1"/>
  <c r="K1433" i="1" s="1"/>
  <c r="I1326" i="1"/>
  <c r="K1326" i="1" s="1"/>
  <c r="I295" i="1"/>
  <c r="K295" i="1" s="1"/>
  <c r="I2655" i="1"/>
  <c r="K2655" i="1" s="1"/>
  <c r="I2640" i="1"/>
  <c r="K2640" i="1" s="1"/>
  <c r="I2625" i="1"/>
  <c r="K2625" i="1" s="1"/>
  <c r="I2579" i="1"/>
  <c r="K2579" i="1" s="1"/>
  <c r="I2556" i="1"/>
  <c r="K2556" i="1" s="1"/>
  <c r="I2548" i="1"/>
  <c r="K2548" i="1" s="1"/>
  <c r="I2509" i="1"/>
  <c r="K2509" i="1" s="1"/>
  <c r="I2506" i="1"/>
  <c r="K2506" i="1" s="1"/>
  <c r="I2502" i="1"/>
  <c r="K2502" i="1" s="1"/>
  <c r="I2472" i="1"/>
  <c r="K2472" i="1" s="1"/>
  <c r="I2468" i="1"/>
  <c r="K2468" i="1" s="1"/>
  <c r="I2453" i="1"/>
  <c r="K2453" i="1" s="1"/>
  <c r="I2400" i="1"/>
  <c r="K2400" i="1" s="1"/>
  <c r="I2389" i="1"/>
  <c r="K2389" i="1" s="1"/>
  <c r="I2357" i="1"/>
  <c r="K2357" i="1" s="1"/>
  <c r="I2284" i="1"/>
  <c r="K2284" i="1" s="1"/>
  <c r="I2273" i="1"/>
  <c r="K2273" i="1" s="1"/>
  <c r="I2242" i="1"/>
  <c r="K2242" i="1" s="1"/>
  <c r="I2235" i="1"/>
  <c r="K2235" i="1" s="1"/>
  <c r="I2231" i="1"/>
  <c r="K2231" i="1" s="1"/>
  <c r="I2216" i="1"/>
  <c r="K2216" i="1" s="1"/>
  <c r="I2147" i="1"/>
  <c r="K2147" i="1" s="1"/>
  <c r="I2139" i="1"/>
  <c r="K2139" i="1" s="1"/>
  <c r="I2080" i="1"/>
  <c r="K2080" i="1" s="1"/>
  <c r="I2076" i="1"/>
  <c r="K2076" i="1" s="1"/>
  <c r="I2049" i="1"/>
  <c r="K2049" i="1" s="1"/>
  <c r="I2018" i="1"/>
  <c r="K2018" i="1" s="1"/>
  <c r="I2002" i="1"/>
  <c r="K2002" i="1" s="1"/>
  <c r="I1960" i="1"/>
  <c r="K1960" i="1" s="1"/>
  <c r="I1926" i="1"/>
  <c r="K1926" i="1" s="1"/>
  <c r="I1922" i="1"/>
  <c r="K1922" i="1" s="1"/>
  <c r="I1911" i="1"/>
  <c r="K1911" i="1" s="1"/>
  <c r="I1907" i="1"/>
  <c r="K1907" i="1" s="1"/>
  <c r="I1903" i="1"/>
  <c r="K1903" i="1" s="1"/>
  <c r="I1884" i="1"/>
  <c r="K1884" i="1" s="1"/>
  <c r="I1873" i="1"/>
  <c r="K1873" i="1" s="1"/>
  <c r="I1838" i="1"/>
  <c r="K1838" i="1" s="1"/>
  <c r="I1815" i="1"/>
  <c r="K1815" i="1" s="1"/>
  <c r="I1807" i="1"/>
  <c r="K1807" i="1" s="1"/>
  <c r="I1799" i="1"/>
  <c r="K1799" i="1" s="1"/>
  <c r="I1711" i="1"/>
  <c r="K1711" i="1" s="1"/>
  <c r="I1700" i="1"/>
  <c r="K1700" i="1" s="1"/>
  <c r="I1676" i="1"/>
  <c r="K1676" i="1" s="1"/>
  <c r="I1507" i="1"/>
  <c r="K1507" i="1" s="1"/>
  <c r="I1633" i="1"/>
  <c r="K1633" i="1" s="1"/>
  <c r="I1629" i="1"/>
  <c r="K1629" i="1" s="1"/>
  <c r="I1625" i="1"/>
  <c r="K1625" i="1" s="1"/>
  <c r="I1581" i="1"/>
  <c r="K1581" i="1" s="1"/>
  <c r="I1463" i="1"/>
  <c r="K1463" i="1" s="1"/>
  <c r="I1455" i="1"/>
  <c r="K1455" i="1" s="1"/>
  <c r="I2639" i="1"/>
  <c r="K2639" i="1" s="1"/>
  <c r="I2632" i="1"/>
  <c r="K2632" i="1" s="1"/>
  <c r="I2628" i="1"/>
  <c r="K2628" i="1" s="1"/>
  <c r="I2597" i="1"/>
  <c r="K2597" i="1" s="1"/>
  <c r="I2586" i="1"/>
  <c r="K2586" i="1" s="1"/>
  <c r="I2582" i="1"/>
  <c r="K2582" i="1" s="1"/>
  <c r="I2520" i="1"/>
  <c r="K2520" i="1" s="1"/>
  <c r="I2487" i="1"/>
  <c r="K2487" i="1" s="1"/>
  <c r="I2483" i="1"/>
  <c r="K2483" i="1" s="1"/>
  <c r="I2433" i="1"/>
  <c r="K2433" i="1" s="1"/>
  <c r="I2407" i="1"/>
  <c r="K2407" i="1" s="1"/>
  <c r="I2392" i="1"/>
  <c r="K2392" i="1" s="1"/>
  <c r="I2363" i="1"/>
  <c r="K2363" i="1" s="1"/>
  <c r="I2345" i="1"/>
  <c r="K2345" i="1" s="1"/>
  <c r="I2341" i="1"/>
  <c r="K2341" i="1" s="1"/>
  <c r="I2333" i="1"/>
  <c r="K2333" i="1" s="1"/>
  <c r="I2322" i="1"/>
  <c r="K2322" i="1" s="1"/>
  <c r="I2314" i="1"/>
  <c r="K2314" i="1" s="1"/>
  <c r="I2287" i="1"/>
  <c r="K2287" i="1" s="1"/>
  <c r="I2269" i="1"/>
  <c r="K2269" i="1" s="1"/>
  <c r="I2265" i="1"/>
  <c r="K2265" i="1" s="1"/>
  <c r="I2253" i="1"/>
  <c r="K2253" i="1" s="1"/>
  <c r="I2223" i="1"/>
  <c r="K2223" i="1" s="1"/>
  <c r="I2185" i="1"/>
  <c r="K2185" i="1" s="1"/>
  <c r="I2177" i="1"/>
  <c r="K2177" i="1" s="1"/>
  <c r="I2150" i="1"/>
  <c r="K2150" i="1" s="1"/>
  <c r="I2146" i="1"/>
  <c r="K2146" i="1" s="1"/>
  <c r="I2127" i="1"/>
  <c r="K2127" i="1" s="1"/>
  <c r="I2103" i="1"/>
  <c r="K2103" i="1" s="1"/>
  <c r="I2095" i="1"/>
  <c r="K2095" i="1" s="1"/>
  <c r="I2091" i="1"/>
  <c r="K2091" i="1" s="1"/>
  <c r="I2087" i="1"/>
  <c r="K2087" i="1" s="1"/>
  <c r="I2075" i="1"/>
  <c r="K2075" i="1" s="1"/>
  <c r="I2060" i="1"/>
  <c r="K2060" i="1" s="1"/>
  <c r="I2056" i="1"/>
  <c r="K2056" i="1" s="1"/>
  <c r="I1994" i="1"/>
  <c r="K1994" i="1" s="1"/>
  <c r="I1971" i="1"/>
  <c r="K1971" i="1" s="1"/>
  <c r="I1876" i="1"/>
  <c r="K1876" i="1" s="1"/>
  <c r="I1865" i="1"/>
  <c r="K1865" i="1" s="1"/>
  <c r="I1861" i="1"/>
  <c r="K1861" i="1" s="1"/>
  <c r="I1857" i="1"/>
  <c r="K1857" i="1" s="1"/>
  <c r="I1849" i="1"/>
  <c r="K1849" i="1" s="1"/>
  <c r="I1810" i="1"/>
  <c r="K1810" i="1" s="1"/>
  <c r="I1798" i="1"/>
  <c r="K1798" i="1" s="1"/>
  <c r="I1775" i="1"/>
  <c r="K1775" i="1" s="1"/>
  <c r="I1703" i="1"/>
  <c r="K1703" i="1" s="1"/>
  <c r="I1652" i="1"/>
  <c r="K1652" i="1" s="1"/>
  <c r="I1577" i="1"/>
  <c r="K1577" i="1" s="1"/>
  <c r="I1550" i="1"/>
  <c r="K1550" i="1" s="1"/>
  <c r="I1542" i="1"/>
  <c r="K1542" i="1" s="1"/>
  <c r="I1538" i="1"/>
  <c r="K1538" i="1" s="1"/>
  <c r="I1534" i="1"/>
  <c r="K1534" i="1" s="1"/>
  <c r="I1530" i="1"/>
  <c r="K1530" i="1" s="1"/>
  <c r="I1522" i="1"/>
  <c r="K1522" i="1" s="1"/>
  <c r="I1514" i="1"/>
  <c r="K1514" i="1" s="1"/>
  <c r="I1510" i="1"/>
  <c r="K1510" i="1" s="1"/>
  <c r="I1305" i="1"/>
  <c r="K1305" i="1" s="1"/>
  <c r="I1301" i="1"/>
  <c r="K1301" i="1" s="1"/>
  <c r="I392" i="1"/>
  <c r="K392" i="1" s="1"/>
  <c r="I125" i="1"/>
  <c r="K125" i="1" s="1"/>
  <c r="I1146" i="1"/>
  <c r="K1146" i="1" s="1"/>
  <c r="I2787" i="1"/>
  <c r="K2787" i="1" s="1"/>
  <c r="I2783" i="1"/>
  <c r="K2783" i="1" s="1"/>
  <c r="I2756" i="1"/>
  <c r="K2756" i="1" s="1"/>
  <c r="I2689" i="1"/>
  <c r="K2689" i="1" s="1"/>
  <c r="I2666" i="1"/>
  <c r="K2666" i="1" s="1"/>
  <c r="I2620" i="1"/>
  <c r="K2620" i="1" s="1"/>
  <c r="I2616" i="1"/>
  <c r="K2616" i="1" s="1"/>
  <c r="I2612" i="1"/>
  <c r="K2612" i="1" s="1"/>
  <c r="I2570" i="1"/>
  <c r="K2570" i="1" s="1"/>
  <c r="I2535" i="1"/>
  <c r="K2535" i="1" s="1"/>
  <c r="I2456" i="1"/>
  <c r="K2456" i="1" s="1"/>
  <c r="I2444" i="1"/>
  <c r="K2444" i="1" s="1"/>
  <c r="I2410" i="1"/>
  <c r="K2410" i="1" s="1"/>
  <c r="I2395" i="1"/>
  <c r="K2395" i="1" s="1"/>
  <c r="I2310" i="1"/>
  <c r="K2310" i="1" s="1"/>
  <c r="I2230" i="1"/>
  <c r="K2230" i="1" s="1"/>
  <c r="I2188" i="1"/>
  <c r="K2188" i="1" s="1"/>
  <c r="I2032" i="1"/>
  <c r="K2032" i="1" s="1"/>
  <c r="I2005" i="1"/>
  <c r="K2005" i="1" s="1"/>
  <c r="I1936" i="1"/>
  <c r="K1936" i="1" s="1"/>
  <c r="I1921" i="1"/>
  <c r="K1921" i="1" s="1"/>
  <c r="I1906" i="1"/>
  <c r="K1906" i="1" s="1"/>
  <c r="I1837" i="1"/>
  <c r="K1837" i="1" s="1"/>
  <c r="I1744" i="1"/>
  <c r="K1744" i="1" s="1"/>
  <c r="I1695" i="1"/>
  <c r="K1695" i="1" s="1"/>
  <c r="I1691" i="1"/>
  <c r="K1691" i="1" s="1"/>
  <c r="I1683" i="1"/>
  <c r="K1683" i="1" s="1"/>
  <c r="I1675" i="1"/>
  <c r="K1675" i="1" s="1"/>
  <c r="I1671" i="1"/>
  <c r="K1671" i="1" s="1"/>
  <c r="I1636" i="1"/>
  <c r="K1636" i="1" s="1"/>
  <c r="I1612" i="1"/>
  <c r="K1612" i="1" s="1"/>
  <c r="I1596" i="1"/>
  <c r="K1596" i="1" s="1"/>
  <c r="I1588" i="1"/>
  <c r="K1588" i="1" s="1"/>
  <c r="I1584" i="1"/>
  <c r="K1584" i="1" s="1"/>
  <c r="I1565" i="1"/>
  <c r="K1565" i="1" s="1"/>
  <c r="I1561" i="1"/>
  <c r="K1561" i="1" s="1"/>
  <c r="I1482" i="1"/>
  <c r="K1482" i="1" s="1"/>
  <c r="I912" i="1"/>
  <c r="K912" i="1" s="1"/>
  <c r="I439" i="1"/>
  <c r="K439" i="1" s="1"/>
  <c r="I2872" i="1"/>
  <c r="K2872" i="1" s="1"/>
  <c r="I2868" i="1"/>
  <c r="K2868" i="1" s="1"/>
  <c r="I2864" i="1"/>
  <c r="K2864" i="1" s="1"/>
  <c r="I2849" i="1"/>
  <c r="K2849" i="1" s="1"/>
  <c r="I2841" i="1"/>
  <c r="K2841" i="1" s="1"/>
  <c r="I2837" i="1"/>
  <c r="K2837" i="1" s="1"/>
  <c r="I2833" i="1"/>
  <c r="K2833" i="1" s="1"/>
  <c r="I2814" i="1"/>
  <c r="K2814" i="1" s="1"/>
  <c r="I2779" i="1"/>
  <c r="K2779" i="1" s="1"/>
  <c r="I2740" i="1"/>
  <c r="K2740" i="1" s="1"/>
  <c r="I2736" i="1"/>
  <c r="K2736" i="1" s="1"/>
  <c r="I2732" i="1"/>
  <c r="K2732" i="1" s="1"/>
  <c r="I2716" i="1"/>
  <c r="K2716" i="1" s="1"/>
  <c r="I2708" i="1"/>
  <c r="K2708" i="1" s="1"/>
  <c r="I2627" i="1"/>
  <c r="K2627" i="1" s="1"/>
  <c r="I2589" i="1"/>
  <c r="K2589" i="1" s="1"/>
  <c r="I2527" i="1"/>
  <c r="K2527" i="1" s="1"/>
  <c r="I2523" i="1"/>
  <c r="K2523" i="1" s="1"/>
  <c r="I2428" i="1"/>
  <c r="K2428" i="1" s="1"/>
  <c r="I2421" i="1"/>
  <c r="K2421" i="1" s="1"/>
  <c r="I2377" i="1"/>
  <c r="K2377" i="1" s="1"/>
  <c r="I2298" i="1"/>
  <c r="K2298" i="1" s="1"/>
  <c r="I2294" i="1"/>
  <c r="K2294" i="1" s="1"/>
  <c r="I2286" i="1"/>
  <c r="K2286" i="1" s="1"/>
  <c r="I2218" i="1"/>
  <c r="K2218" i="1" s="1"/>
  <c r="I2126" i="1"/>
  <c r="K2126" i="1" s="1"/>
  <c r="I2090" i="1"/>
  <c r="K2090" i="1" s="1"/>
  <c r="I2082" i="1"/>
  <c r="K2082" i="1" s="1"/>
  <c r="I2074" i="1"/>
  <c r="K2074" i="1" s="1"/>
  <c r="I2059" i="1"/>
  <c r="K2059" i="1" s="1"/>
  <c r="I1989" i="1"/>
  <c r="K1989" i="1" s="1"/>
  <c r="I1985" i="1"/>
  <c r="K1985" i="1" s="1"/>
  <c r="I1974" i="1"/>
  <c r="K1974" i="1" s="1"/>
  <c r="I1966" i="1"/>
  <c r="K1966" i="1" s="1"/>
  <c r="I1947" i="1"/>
  <c r="K1947" i="1" s="1"/>
  <c r="I1913" i="1"/>
  <c r="K1913" i="1" s="1"/>
  <c r="I1886" i="1"/>
  <c r="K1886" i="1" s="1"/>
  <c r="I1879" i="1"/>
  <c r="K1879" i="1" s="1"/>
  <c r="I1844" i="1"/>
  <c r="K1844" i="1" s="1"/>
  <c r="I1829" i="1"/>
  <c r="K1829" i="1" s="1"/>
  <c r="I1801" i="1"/>
  <c r="K1801" i="1" s="1"/>
  <c r="I1778" i="1"/>
  <c r="K1778" i="1" s="1"/>
  <c r="I1759" i="1"/>
  <c r="K1759" i="1" s="1"/>
  <c r="I1740" i="1"/>
  <c r="K1740" i="1" s="1"/>
  <c r="I1736" i="1"/>
  <c r="K1736" i="1" s="1"/>
  <c r="I1725" i="1"/>
  <c r="K1725" i="1" s="1"/>
  <c r="I1721" i="1"/>
  <c r="K1721" i="1" s="1"/>
  <c r="I1717" i="1"/>
  <c r="K1717" i="1" s="1"/>
  <c r="I1667" i="1"/>
  <c r="K1667" i="1" s="1"/>
  <c r="I1663" i="1"/>
  <c r="K1663" i="1" s="1"/>
  <c r="I1647" i="1"/>
  <c r="K1647" i="1" s="1"/>
  <c r="I1553" i="1"/>
  <c r="K1553" i="1" s="1"/>
  <c r="I1549" i="1"/>
  <c r="K1549" i="1" s="1"/>
  <c r="I1537" i="1"/>
  <c r="K1537" i="1" s="1"/>
  <c r="I1431" i="1"/>
  <c r="K1431" i="1" s="1"/>
  <c r="I1403" i="1"/>
  <c r="K1403" i="1" s="1"/>
  <c r="I1380" i="1"/>
  <c r="K1380" i="1" s="1"/>
  <c r="I1324" i="1"/>
  <c r="K1324" i="1" s="1"/>
  <c r="I1320" i="1"/>
  <c r="K1320" i="1" s="1"/>
  <c r="I2825" i="1"/>
  <c r="K2825" i="1" s="1"/>
  <c r="I2817" i="1"/>
  <c r="K2817" i="1" s="1"/>
  <c r="I2790" i="1"/>
  <c r="K2790" i="1" s="1"/>
  <c r="I2755" i="1"/>
  <c r="K2755" i="1" s="1"/>
  <c r="I2692" i="1"/>
  <c r="K2692" i="1" s="1"/>
  <c r="I2669" i="1"/>
  <c r="K2669" i="1" s="1"/>
  <c r="I2665" i="1"/>
  <c r="K2665" i="1" s="1"/>
  <c r="I2619" i="1"/>
  <c r="K2619" i="1" s="1"/>
  <c r="I2615" i="1"/>
  <c r="K2615" i="1" s="1"/>
  <c r="I2577" i="1"/>
  <c r="K2577" i="1" s="1"/>
  <c r="I2569" i="1"/>
  <c r="K2569" i="1" s="1"/>
  <c r="I2565" i="1"/>
  <c r="K2565" i="1" s="1"/>
  <c r="I2534" i="1"/>
  <c r="K2534" i="1" s="1"/>
  <c r="I2470" i="1"/>
  <c r="K2470" i="1" s="1"/>
  <c r="I2466" i="1"/>
  <c r="K2466" i="1" s="1"/>
  <c r="I2413" i="1"/>
  <c r="K2413" i="1" s="1"/>
  <c r="I2409" i="1"/>
  <c r="K2409" i="1" s="1"/>
  <c r="I2248" i="1"/>
  <c r="K2248" i="1" s="1"/>
  <c r="I2244" i="1"/>
  <c r="K2244" i="1" s="1"/>
  <c r="I2187" i="1"/>
  <c r="K2187" i="1" s="1"/>
  <c r="I2137" i="1"/>
  <c r="K2137" i="1" s="1"/>
  <c r="I2066" i="1"/>
  <c r="K2066" i="1" s="1"/>
  <c r="I2031" i="1"/>
  <c r="K2031" i="1" s="1"/>
  <c r="I2008" i="1"/>
  <c r="K2008" i="1" s="1"/>
  <c r="I2000" i="1"/>
  <c r="K2000" i="1" s="1"/>
  <c r="I1950" i="1"/>
  <c r="K1950" i="1" s="1"/>
  <c r="I1928" i="1"/>
  <c r="K1928" i="1" s="1"/>
  <c r="I1920" i="1"/>
  <c r="K1920" i="1" s="1"/>
  <c r="I1905" i="1"/>
  <c r="K1905" i="1" s="1"/>
  <c r="I1901" i="1"/>
  <c r="K1901" i="1" s="1"/>
  <c r="I1840" i="1"/>
  <c r="K1840" i="1" s="1"/>
  <c r="I1793" i="1"/>
  <c r="K1793" i="1" s="1"/>
  <c r="I1789" i="1"/>
  <c r="K1789" i="1" s="1"/>
  <c r="I1785" i="1"/>
  <c r="K1785" i="1" s="1"/>
  <c r="I1747" i="1"/>
  <c r="K1747" i="1" s="1"/>
  <c r="I1743" i="1"/>
  <c r="K1743" i="1" s="1"/>
  <c r="I1631" i="1"/>
  <c r="K1631" i="1" s="1"/>
  <c r="I1623" i="1"/>
  <c r="K1623" i="1" s="1"/>
  <c r="I1619" i="1"/>
  <c r="K1619" i="1" s="1"/>
  <c r="I1603" i="1"/>
  <c r="K1603" i="1" s="1"/>
  <c r="I1591" i="1"/>
  <c r="K1591" i="1" s="1"/>
  <c r="I1587" i="1"/>
  <c r="K1587" i="1" s="1"/>
  <c r="I1572" i="1"/>
  <c r="K1572" i="1" s="1"/>
  <c r="I1564" i="1"/>
  <c r="K1564" i="1" s="1"/>
  <c r="I1560" i="1"/>
  <c r="K1560" i="1" s="1"/>
  <c r="I1477" i="1"/>
  <c r="K1477" i="1" s="1"/>
  <c r="I1089" i="1"/>
  <c r="K1089" i="1" s="1"/>
  <c r="I2958" i="1"/>
  <c r="K2958" i="1" s="1"/>
  <c r="I2954" i="1"/>
  <c r="K2954" i="1" s="1"/>
  <c r="I2950" i="1"/>
  <c r="K2950" i="1" s="1"/>
  <c r="I2886" i="1"/>
  <c r="K2886" i="1" s="1"/>
  <c r="I2875" i="1"/>
  <c r="K2875" i="1" s="1"/>
  <c r="I2852" i="1"/>
  <c r="K2852" i="1" s="1"/>
  <c r="I2848" i="1"/>
  <c r="K2848" i="1" s="1"/>
  <c r="I2844" i="1"/>
  <c r="K2844" i="1" s="1"/>
  <c r="I2762" i="1"/>
  <c r="K2762" i="1" s="1"/>
  <c r="I2758" i="1"/>
  <c r="K2758" i="1" s="1"/>
  <c r="I2739" i="1"/>
  <c r="K2739" i="1" s="1"/>
  <c r="I2735" i="1"/>
  <c r="K2735" i="1" s="1"/>
  <c r="I2731" i="1"/>
  <c r="K2731" i="1" s="1"/>
  <c r="I2711" i="1"/>
  <c r="K2711" i="1" s="1"/>
  <c r="I2703" i="1"/>
  <c r="K2703" i="1" s="1"/>
  <c r="I2607" i="1"/>
  <c r="K2607" i="1" s="1"/>
  <c r="I2603" i="1"/>
  <c r="K2603" i="1" s="1"/>
  <c r="I2595" i="1"/>
  <c r="K2595" i="1" s="1"/>
  <c r="I2549" i="1"/>
  <c r="K2549" i="1" s="1"/>
  <c r="I2503" i="1"/>
  <c r="K2503" i="1" s="1"/>
  <c r="I2481" i="1"/>
  <c r="K2481" i="1" s="1"/>
  <c r="I2462" i="1"/>
  <c r="K2462" i="1" s="1"/>
  <c r="I2435" i="1"/>
  <c r="K2435" i="1" s="1"/>
  <c r="I2431" i="1"/>
  <c r="K2431" i="1" s="1"/>
  <c r="I2420" i="1"/>
  <c r="K2420" i="1" s="1"/>
  <c r="I2354" i="1"/>
  <c r="K2354" i="1" s="1"/>
  <c r="I2339" i="1"/>
  <c r="K2339" i="1" s="1"/>
  <c r="I2331" i="1"/>
  <c r="K2331" i="1" s="1"/>
  <c r="I2316" i="1"/>
  <c r="K2316" i="1" s="1"/>
  <c r="I2301" i="1"/>
  <c r="K2301" i="1" s="1"/>
  <c r="I2293" i="1"/>
  <c r="K2293" i="1" s="1"/>
  <c r="I2263" i="1"/>
  <c r="K2263" i="1" s="1"/>
  <c r="I2255" i="1"/>
  <c r="K2255" i="1" s="1"/>
  <c r="I2213" i="1"/>
  <c r="K2213" i="1" s="1"/>
  <c r="I2206" i="1"/>
  <c r="K2206" i="1" s="1"/>
  <c r="I2183" i="1"/>
  <c r="K2183" i="1" s="1"/>
  <c r="I2175" i="1"/>
  <c r="K2175" i="1" s="1"/>
  <c r="I2121" i="1"/>
  <c r="K2121" i="1" s="1"/>
  <c r="I2113" i="1"/>
  <c r="K2113" i="1" s="1"/>
  <c r="I2105" i="1"/>
  <c r="K2105" i="1" s="1"/>
  <c r="I1992" i="1"/>
  <c r="K1992" i="1" s="1"/>
  <c r="I1984" i="1"/>
  <c r="K1984" i="1" s="1"/>
  <c r="I1977" i="1"/>
  <c r="K1977" i="1" s="1"/>
  <c r="I1969" i="1"/>
  <c r="K1969" i="1" s="1"/>
  <c r="I1961" i="1"/>
  <c r="K1961" i="1" s="1"/>
  <c r="I1942" i="1"/>
  <c r="K1942" i="1" s="1"/>
  <c r="I1878" i="1"/>
  <c r="K1878" i="1" s="1"/>
  <c r="I1867" i="1"/>
  <c r="K1867" i="1" s="1"/>
  <c r="I1824" i="1"/>
  <c r="K1824" i="1" s="1"/>
  <c r="I1820" i="1"/>
  <c r="K1820" i="1" s="1"/>
  <c r="I1781" i="1"/>
  <c r="K1781" i="1" s="1"/>
  <c r="I1762" i="1"/>
  <c r="K1762" i="1" s="1"/>
  <c r="I1758" i="1"/>
  <c r="K1758" i="1" s="1"/>
  <c r="I1739" i="1"/>
  <c r="K1739" i="1" s="1"/>
  <c r="I1720" i="1"/>
  <c r="K1720" i="1" s="1"/>
  <c r="I1712" i="1"/>
  <c r="K1712" i="1" s="1"/>
  <c r="I1654" i="1"/>
  <c r="K1654" i="1" s="1"/>
  <c r="I1642" i="1"/>
  <c r="K1642" i="1" s="1"/>
  <c r="I1434" i="1"/>
  <c r="K1434" i="1" s="1"/>
  <c r="I1383" i="1"/>
  <c r="K1383" i="1" s="1"/>
  <c r="I1375" i="1"/>
  <c r="K1375" i="1" s="1"/>
  <c r="I1371" i="1"/>
  <c r="K1371" i="1" s="1"/>
  <c r="I1347" i="1"/>
  <c r="K1347" i="1" s="1"/>
  <c r="I691" i="1"/>
  <c r="K691" i="1" s="1"/>
  <c r="I1419" i="1"/>
  <c r="K1419" i="1" s="1"/>
  <c r="I1415" i="1"/>
  <c r="K1415" i="1" s="1"/>
  <c r="I1392" i="1"/>
  <c r="K1392" i="1" s="1"/>
  <c r="I1373" i="1"/>
  <c r="K1373" i="1" s="1"/>
  <c r="I1369" i="1"/>
  <c r="K1369" i="1" s="1"/>
  <c r="I1365" i="1"/>
  <c r="K1365" i="1" s="1"/>
  <c r="I1349" i="1"/>
  <c r="K1349" i="1" s="1"/>
  <c r="I1322" i="1"/>
  <c r="K1322" i="1" s="1"/>
  <c r="I1318" i="1"/>
  <c r="K1318" i="1" s="1"/>
  <c r="I1314" i="1"/>
  <c r="K1314" i="1" s="1"/>
  <c r="I1295" i="1"/>
  <c r="K1295" i="1" s="1"/>
  <c r="I1283" i="1"/>
  <c r="K1283" i="1" s="1"/>
  <c r="I1275" i="1"/>
  <c r="K1275" i="1" s="1"/>
  <c r="I1232" i="1"/>
  <c r="K1232" i="1" s="1"/>
  <c r="I1220" i="1"/>
  <c r="K1220" i="1" s="1"/>
  <c r="I1169" i="1"/>
  <c r="K1169" i="1" s="1"/>
  <c r="I1150" i="1"/>
  <c r="K1150" i="1" s="1"/>
  <c r="I1011" i="1"/>
  <c r="K1011" i="1" s="1"/>
  <c r="I992" i="1"/>
  <c r="K992" i="1" s="1"/>
  <c r="I885" i="1"/>
  <c r="K885" i="1" s="1"/>
  <c r="I813" i="1"/>
  <c r="K813" i="1" s="1"/>
  <c r="I537" i="1"/>
  <c r="K537" i="1" s="1"/>
  <c r="I525" i="1"/>
  <c r="K525" i="1" s="1"/>
  <c r="I513" i="1"/>
  <c r="K513" i="1" s="1"/>
  <c r="I505" i="1"/>
  <c r="K505" i="1" s="1"/>
  <c r="I501" i="1"/>
  <c r="K501" i="1" s="1"/>
  <c r="I443" i="1"/>
  <c r="K443" i="1" s="1"/>
  <c r="I412" i="1"/>
  <c r="K412" i="1" s="1"/>
  <c r="I400" i="1"/>
  <c r="K400" i="1" s="1"/>
  <c r="I373" i="1"/>
  <c r="K373" i="1" s="1"/>
  <c r="I329" i="1"/>
  <c r="K329" i="1" s="1"/>
  <c r="I325" i="1"/>
  <c r="K325" i="1" s="1"/>
  <c r="I306" i="1"/>
  <c r="K306" i="1" s="1"/>
  <c r="I247" i="1"/>
  <c r="K247" i="1" s="1"/>
  <c r="I169" i="1"/>
  <c r="K169" i="1" s="1"/>
  <c r="I151" i="1"/>
  <c r="K151" i="1" s="1"/>
  <c r="I95" i="1"/>
  <c r="K95" i="1" s="1"/>
  <c r="I73" i="1"/>
  <c r="K73" i="1" s="1"/>
  <c r="I51" i="1"/>
  <c r="K51" i="1" s="1"/>
  <c r="I47" i="1"/>
  <c r="K47" i="1" s="1"/>
  <c r="I1333" i="1"/>
  <c r="K1333" i="1" s="1"/>
  <c r="I1302" i="1"/>
  <c r="K1302" i="1" s="1"/>
  <c r="I1263" i="1"/>
  <c r="K1263" i="1" s="1"/>
  <c r="I1165" i="1"/>
  <c r="K1165" i="1" s="1"/>
  <c r="I1142" i="1"/>
  <c r="K1142" i="1" s="1"/>
  <c r="I1139" i="1"/>
  <c r="K1139" i="1" s="1"/>
  <c r="I1073" i="1"/>
  <c r="K1073" i="1" s="1"/>
  <c r="I1026" i="1"/>
  <c r="K1026" i="1" s="1"/>
  <c r="I1007" i="1"/>
  <c r="K1007" i="1" s="1"/>
  <c r="I950" i="1"/>
  <c r="K950" i="1" s="1"/>
  <c r="I946" i="1"/>
  <c r="K946" i="1" s="1"/>
  <c r="I942" i="1"/>
  <c r="K942" i="1" s="1"/>
  <c r="I908" i="1"/>
  <c r="K908" i="1" s="1"/>
  <c r="I900" i="1"/>
  <c r="K900" i="1" s="1"/>
  <c r="I896" i="1"/>
  <c r="K896" i="1" s="1"/>
  <c r="I892" i="1"/>
  <c r="K892" i="1" s="1"/>
  <c r="I847" i="1"/>
  <c r="K847" i="1" s="1"/>
  <c r="I843" i="1"/>
  <c r="K843" i="1" s="1"/>
  <c r="I839" i="1"/>
  <c r="K839" i="1" s="1"/>
  <c r="I714" i="1"/>
  <c r="K714" i="1" s="1"/>
  <c r="I587" i="1"/>
  <c r="K587" i="1" s="1"/>
  <c r="I458" i="1"/>
  <c r="K458" i="1" s="1"/>
  <c r="I362" i="1"/>
  <c r="K362" i="1" s="1"/>
  <c r="I284" i="1"/>
  <c r="K284" i="1" s="1"/>
  <c r="I269" i="1"/>
  <c r="K269" i="1" s="1"/>
  <c r="I194" i="1"/>
  <c r="K194" i="1" s="1"/>
  <c r="I176" i="1"/>
  <c r="K176" i="1" s="1"/>
  <c r="I114" i="1"/>
  <c r="K114" i="1" s="1"/>
  <c r="I58" i="1"/>
  <c r="K58" i="1" s="1"/>
  <c r="I43" i="1"/>
  <c r="K43" i="1" s="1"/>
  <c r="I32" i="1"/>
  <c r="K32" i="1" s="1"/>
  <c r="I17" i="1"/>
  <c r="K17" i="1" s="1"/>
  <c r="I1491" i="1"/>
  <c r="K1491" i="1" s="1"/>
  <c r="I1487" i="1"/>
  <c r="K1487" i="1" s="1"/>
  <c r="I1426" i="1"/>
  <c r="K1426" i="1" s="1"/>
  <c r="I1387" i="1"/>
  <c r="K1387" i="1" s="1"/>
  <c r="I1368" i="1"/>
  <c r="K1368" i="1" s="1"/>
  <c r="I1360" i="1"/>
  <c r="K1360" i="1" s="1"/>
  <c r="I1325" i="1"/>
  <c r="K1325" i="1" s="1"/>
  <c r="I1286" i="1"/>
  <c r="K1286" i="1" s="1"/>
  <c r="I1251" i="1"/>
  <c r="K1251" i="1" s="1"/>
  <c r="I1235" i="1"/>
  <c r="K1235" i="1" s="1"/>
  <c r="I1188" i="1"/>
  <c r="K1188" i="1" s="1"/>
  <c r="I1180" i="1"/>
  <c r="K1180" i="1" s="1"/>
  <c r="I1135" i="1"/>
  <c r="K1135" i="1" s="1"/>
  <c r="I1131" i="1"/>
  <c r="K1131" i="1" s="1"/>
  <c r="I1119" i="1"/>
  <c r="K1119" i="1" s="1"/>
  <c r="I1108" i="1"/>
  <c r="K1108" i="1" s="1"/>
  <c r="I1104" i="1"/>
  <c r="K1104" i="1" s="1"/>
  <c r="I1096" i="1"/>
  <c r="K1096" i="1" s="1"/>
  <c r="I1061" i="1"/>
  <c r="K1061" i="1" s="1"/>
  <c r="I1037" i="1"/>
  <c r="K1037" i="1" s="1"/>
  <c r="I1033" i="1"/>
  <c r="K1033" i="1" s="1"/>
  <c r="I1003" i="1"/>
  <c r="K1003" i="1" s="1"/>
  <c r="I995" i="1"/>
  <c r="K995" i="1" s="1"/>
  <c r="I854" i="1"/>
  <c r="K854" i="1" s="1"/>
  <c r="I805" i="1"/>
  <c r="K805" i="1" s="1"/>
  <c r="I729" i="1"/>
  <c r="K729" i="1" s="1"/>
  <c r="I645" i="1"/>
  <c r="K645" i="1" s="1"/>
  <c r="I641" i="1"/>
  <c r="K641" i="1" s="1"/>
  <c r="I637" i="1"/>
  <c r="K637" i="1" s="1"/>
  <c r="I629" i="1"/>
  <c r="K629" i="1" s="1"/>
  <c r="I579" i="1"/>
  <c r="K579" i="1" s="1"/>
  <c r="I571" i="1"/>
  <c r="K571" i="1" s="1"/>
  <c r="I485" i="1"/>
  <c r="K485" i="1" s="1"/>
  <c r="I431" i="1"/>
  <c r="K431" i="1" s="1"/>
  <c r="I427" i="1"/>
  <c r="K427" i="1" s="1"/>
  <c r="I419" i="1"/>
  <c r="K419" i="1" s="1"/>
  <c r="I388" i="1"/>
  <c r="K388" i="1" s="1"/>
  <c r="I384" i="1"/>
  <c r="K384" i="1" s="1"/>
  <c r="I354" i="1"/>
  <c r="K354" i="1" s="1"/>
  <c r="I220" i="1"/>
  <c r="K220" i="1" s="1"/>
  <c r="I209" i="1"/>
  <c r="K209" i="1" s="1"/>
  <c r="I1227" i="1"/>
  <c r="K1227" i="1" s="1"/>
  <c r="I1203" i="1"/>
  <c r="K1203" i="1" s="1"/>
  <c r="I1199" i="1"/>
  <c r="K1199" i="1" s="1"/>
  <c r="I1149" i="1"/>
  <c r="K1149" i="1" s="1"/>
  <c r="I1145" i="1"/>
  <c r="K1145" i="1" s="1"/>
  <c r="I1092" i="1"/>
  <c r="K1092" i="1" s="1"/>
  <c r="I1025" i="1"/>
  <c r="K1025" i="1" s="1"/>
  <c r="I1014" i="1"/>
  <c r="K1014" i="1" s="1"/>
  <c r="I980" i="1"/>
  <c r="K980" i="1" s="1"/>
  <c r="I969" i="1"/>
  <c r="K969" i="1" s="1"/>
  <c r="I945" i="1"/>
  <c r="K945" i="1" s="1"/>
  <c r="I930" i="1"/>
  <c r="K930" i="1" s="1"/>
  <c r="I915" i="1"/>
  <c r="K915" i="1" s="1"/>
  <c r="I880" i="1"/>
  <c r="K880" i="1" s="1"/>
  <c r="I857" i="1"/>
  <c r="K857" i="1" s="1"/>
  <c r="I816" i="1"/>
  <c r="K816" i="1" s="1"/>
  <c r="I785" i="1"/>
  <c r="K785" i="1" s="1"/>
  <c r="I774" i="1"/>
  <c r="K774" i="1" s="1"/>
  <c r="I740" i="1"/>
  <c r="K740" i="1" s="1"/>
  <c r="I717" i="1"/>
  <c r="K717" i="1" s="1"/>
  <c r="I713" i="1"/>
  <c r="K713" i="1" s="1"/>
  <c r="I667" i="1"/>
  <c r="K667" i="1" s="1"/>
  <c r="I656" i="1"/>
  <c r="K656" i="1" s="1"/>
  <c r="I617" i="1"/>
  <c r="K617" i="1" s="1"/>
  <c r="I590" i="1"/>
  <c r="K590" i="1" s="1"/>
  <c r="I516" i="1"/>
  <c r="K516" i="1" s="1"/>
  <c r="I512" i="1"/>
  <c r="K512" i="1" s="1"/>
  <c r="I504" i="1"/>
  <c r="K504" i="1" s="1"/>
  <c r="I500" i="1"/>
  <c r="K500" i="1" s="1"/>
  <c r="I473" i="1"/>
  <c r="K473" i="1" s="1"/>
  <c r="I457" i="1"/>
  <c r="K457" i="1" s="1"/>
  <c r="I446" i="1"/>
  <c r="K446" i="1" s="1"/>
  <c r="I403" i="1"/>
  <c r="K403" i="1" s="1"/>
  <c r="I395" i="1"/>
  <c r="K395" i="1" s="1"/>
  <c r="I369" i="1"/>
  <c r="K369" i="1" s="1"/>
  <c r="I365" i="1"/>
  <c r="K365" i="1" s="1"/>
  <c r="I361" i="1"/>
  <c r="K361" i="1" s="1"/>
  <c r="I283" i="1"/>
  <c r="K283" i="1" s="1"/>
  <c r="I246" i="1"/>
  <c r="K246" i="1" s="1"/>
  <c r="I193" i="1"/>
  <c r="K193" i="1" s="1"/>
  <c r="I186" i="1"/>
  <c r="K186" i="1" s="1"/>
  <c r="I172" i="1"/>
  <c r="K172" i="1" s="1"/>
  <c r="I113" i="1"/>
  <c r="K113" i="1" s="1"/>
  <c r="I94" i="1"/>
  <c r="K94" i="1" s="1"/>
  <c r="I65" i="1"/>
  <c r="K65" i="1" s="1"/>
  <c r="I50" i="1"/>
  <c r="K50" i="1" s="1"/>
  <c r="I1254" i="1"/>
  <c r="K1254" i="1" s="1"/>
  <c r="I1187" i="1"/>
  <c r="K1187" i="1" s="1"/>
  <c r="I1179" i="1"/>
  <c r="K1179" i="1" s="1"/>
  <c r="I1130" i="1"/>
  <c r="K1130" i="1" s="1"/>
  <c r="I1052" i="1"/>
  <c r="K1052" i="1" s="1"/>
  <c r="I1017" i="1"/>
  <c r="K1017" i="1" s="1"/>
  <c r="I933" i="1"/>
  <c r="K933" i="1" s="1"/>
  <c r="I781" i="1"/>
  <c r="K781" i="1" s="1"/>
  <c r="I770" i="1"/>
  <c r="K770" i="1" s="1"/>
  <c r="I766" i="1"/>
  <c r="K766" i="1" s="1"/>
  <c r="I762" i="1"/>
  <c r="K762" i="1" s="1"/>
  <c r="I728" i="1"/>
  <c r="K728" i="1" s="1"/>
  <c r="I663" i="1"/>
  <c r="K663" i="1" s="1"/>
  <c r="I644" i="1"/>
  <c r="K644" i="1" s="1"/>
  <c r="I574" i="1"/>
  <c r="K574" i="1" s="1"/>
  <c r="I555" i="1"/>
  <c r="K555" i="1" s="1"/>
  <c r="I551" i="1"/>
  <c r="K551" i="1" s="1"/>
  <c r="I547" i="1"/>
  <c r="K547" i="1" s="1"/>
  <c r="I480" i="1"/>
  <c r="K480" i="1" s="1"/>
  <c r="I476" i="1"/>
  <c r="K476" i="1" s="1"/>
  <c r="I430" i="1"/>
  <c r="K430" i="1" s="1"/>
  <c r="I422" i="1"/>
  <c r="K422" i="1" s="1"/>
  <c r="I353" i="1"/>
  <c r="K353" i="1" s="1"/>
  <c r="I320" i="1"/>
  <c r="K320" i="1" s="1"/>
  <c r="I260" i="1"/>
  <c r="K260" i="1" s="1"/>
  <c r="I208" i="1"/>
  <c r="K208" i="1" s="1"/>
  <c r="I101" i="1"/>
  <c r="K101" i="1" s="1"/>
  <c r="I86" i="1"/>
  <c r="K86" i="1" s="1"/>
  <c r="I38" i="1"/>
  <c r="K38" i="1" s="1"/>
  <c r="I1571" i="1"/>
  <c r="K1571" i="1" s="1"/>
  <c r="I1567" i="1"/>
  <c r="K1567" i="1" s="1"/>
  <c r="I1563" i="1"/>
  <c r="K1563" i="1" s="1"/>
  <c r="I1474" i="1"/>
  <c r="K1474" i="1" s="1"/>
  <c r="I1447" i="1"/>
  <c r="K1447" i="1" s="1"/>
  <c r="I1413" i="1"/>
  <c r="K1413" i="1" s="1"/>
  <c r="I1297" i="1"/>
  <c r="K1297" i="1" s="1"/>
  <c r="I1293" i="1"/>
  <c r="K1293" i="1" s="1"/>
  <c r="I1285" i="1"/>
  <c r="K1285" i="1" s="1"/>
  <c r="I1281" i="1"/>
  <c r="K1281" i="1" s="1"/>
  <c r="I1277" i="1"/>
  <c r="K1277" i="1" s="1"/>
  <c r="I1218" i="1"/>
  <c r="K1218" i="1" s="1"/>
  <c r="I1214" i="1"/>
  <c r="K1214" i="1" s="1"/>
  <c r="I1206" i="1"/>
  <c r="K1206" i="1" s="1"/>
  <c r="I1167" i="1"/>
  <c r="K1167" i="1" s="1"/>
  <c r="I1114" i="1"/>
  <c r="K1114" i="1" s="1"/>
  <c r="I1009" i="1"/>
  <c r="K1009" i="1" s="1"/>
  <c r="I983" i="1"/>
  <c r="K983" i="1" s="1"/>
  <c r="I968" i="1"/>
  <c r="K968" i="1" s="1"/>
  <c r="I960" i="1"/>
  <c r="K960" i="1" s="1"/>
  <c r="I956" i="1"/>
  <c r="K956" i="1" s="1"/>
  <c r="I887" i="1"/>
  <c r="K887" i="1" s="1"/>
  <c r="I796" i="1"/>
  <c r="K796" i="1" s="1"/>
  <c r="I792" i="1"/>
  <c r="K792" i="1" s="1"/>
  <c r="I758" i="1"/>
  <c r="K758" i="1" s="1"/>
  <c r="I747" i="1"/>
  <c r="K747" i="1" s="1"/>
  <c r="I720" i="1"/>
  <c r="K720" i="1" s="1"/>
  <c r="I697" i="1"/>
  <c r="K697" i="1" s="1"/>
  <c r="I693" i="1"/>
  <c r="K693" i="1" s="1"/>
  <c r="I535" i="1"/>
  <c r="K535" i="1" s="1"/>
  <c r="I519" i="1"/>
  <c r="K519" i="1" s="1"/>
  <c r="I511" i="1"/>
  <c r="K511" i="1" s="1"/>
  <c r="I507" i="1"/>
  <c r="K507" i="1" s="1"/>
  <c r="I472" i="1"/>
  <c r="K472" i="1" s="1"/>
  <c r="I464" i="1"/>
  <c r="K464" i="1" s="1"/>
  <c r="I406" i="1"/>
  <c r="K406" i="1" s="1"/>
  <c r="I398" i="1"/>
  <c r="K398" i="1" s="1"/>
  <c r="I379" i="1"/>
  <c r="K379" i="1" s="1"/>
  <c r="I312" i="1"/>
  <c r="K312" i="1" s="1"/>
  <c r="I256" i="1"/>
  <c r="K256" i="1" s="1"/>
  <c r="I245" i="1"/>
  <c r="K245" i="1" s="1"/>
  <c r="I238" i="1"/>
  <c r="K238" i="1" s="1"/>
  <c r="I234" i="1"/>
  <c r="K234" i="1" s="1"/>
  <c r="I230" i="1"/>
  <c r="K230" i="1" s="1"/>
  <c r="I200" i="1"/>
  <c r="K200" i="1" s="1"/>
  <c r="I185" i="1"/>
  <c r="K185" i="1" s="1"/>
  <c r="I156" i="1"/>
  <c r="K156" i="1" s="1"/>
  <c r="I134" i="1"/>
  <c r="K134" i="1" s="1"/>
  <c r="I127" i="1"/>
  <c r="K127" i="1" s="1"/>
  <c r="I60" i="1"/>
  <c r="K60" i="1" s="1"/>
  <c r="I15" i="1"/>
  <c r="K15" i="1" s="1"/>
  <c r="I1617" i="1"/>
  <c r="K1617" i="1" s="1"/>
  <c r="I1613" i="1"/>
  <c r="K1613" i="1" s="1"/>
  <c r="I1609" i="1"/>
  <c r="K1609" i="1" s="1"/>
  <c r="I1605" i="1"/>
  <c r="K1605" i="1" s="1"/>
  <c r="I1601" i="1"/>
  <c r="K1601" i="1" s="1"/>
  <c r="I1548" i="1"/>
  <c r="K1548" i="1" s="1"/>
  <c r="I1528" i="1"/>
  <c r="K1528" i="1" s="1"/>
  <c r="I1497" i="1"/>
  <c r="K1497" i="1" s="1"/>
  <c r="I1489" i="1"/>
  <c r="K1489" i="1" s="1"/>
  <c r="I1458" i="1"/>
  <c r="K1458" i="1" s="1"/>
  <c r="I1397" i="1"/>
  <c r="K1397" i="1" s="1"/>
  <c r="I1370" i="1"/>
  <c r="K1370" i="1" s="1"/>
  <c r="I1362" i="1"/>
  <c r="K1362" i="1" s="1"/>
  <c r="I1335" i="1"/>
  <c r="K1335" i="1" s="1"/>
  <c r="I1327" i="1"/>
  <c r="K1327" i="1" s="1"/>
  <c r="I1319" i="1"/>
  <c r="K1319" i="1" s="1"/>
  <c r="I1265" i="1"/>
  <c r="K1265" i="1" s="1"/>
  <c r="I1257" i="1"/>
  <c r="K1257" i="1" s="1"/>
  <c r="I1198" i="1"/>
  <c r="K1198" i="1" s="1"/>
  <c r="I1190" i="1"/>
  <c r="K1190" i="1" s="1"/>
  <c r="I1159" i="1"/>
  <c r="K1159" i="1" s="1"/>
  <c r="I1133" i="1"/>
  <c r="K1133" i="1" s="1"/>
  <c r="I1121" i="1"/>
  <c r="K1121" i="1" s="1"/>
  <c r="I1110" i="1"/>
  <c r="K1110" i="1" s="1"/>
  <c r="I1047" i="1"/>
  <c r="K1047" i="1" s="1"/>
  <c r="I921" i="1"/>
  <c r="K921" i="1" s="1"/>
  <c r="I910" i="1"/>
  <c r="K910" i="1" s="1"/>
  <c r="I898" i="1"/>
  <c r="K898" i="1" s="1"/>
  <c r="I879" i="1"/>
  <c r="K879" i="1" s="1"/>
  <c r="I875" i="1"/>
  <c r="K875" i="1" s="1"/>
  <c r="I856" i="1"/>
  <c r="K856" i="1" s="1"/>
  <c r="I845" i="1"/>
  <c r="K845" i="1" s="1"/>
  <c r="I826" i="1"/>
  <c r="K826" i="1" s="1"/>
  <c r="I811" i="1"/>
  <c r="K811" i="1" s="1"/>
  <c r="I765" i="1"/>
  <c r="K765" i="1" s="1"/>
  <c r="I761" i="1"/>
  <c r="K761" i="1" s="1"/>
  <c r="I708" i="1"/>
  <c r="K708" i="1" s="1"/>
  <c r="I689" i="1"/>
  <c r="K689" i="1" s="1"/>
  <c r="I643" i="1"/>
  <c r="K643" i="1" s="1"/>
  <c r="I639" i="1"/>
  <c r="K639" i="1" s="1"/>
  <c r="I600" i="1"/>
  <c r="K600" i="1" s="1"/>
  <c r="I593" i="1"/>
  <c r="K593" i="1" s="1"/>
  <c r="I585" i="1"/>
  <c r="K585" i="1" s="1"/>
  <c r="I554" i="1"/>
  <c r="K554" i="1" s="1"/>
  <c r="I456" i="1"/>
  <c r="K456" i="1" s="1"/>
  <c r="I448" i="1"/>
  <c r="K448" i="1" s="1"/>
  <c r="I433" i="1"/>
  <c r="K433" i="1" s="1"/>
  <c r="I421" i="1"/>
  <c r="K421" i="1" s="1"/>
  <c r="I337" i="1"/>
  <c r="K337" i="1" s="1"/>
  <c r="I319" i="1"/>
  <c r="K319" i="1" s="1"/>
  <c r="I304" i="1"/>
  <c r="K304" i="1" s="1"/>
  <c r="I282" i="1"/>
  <c r="K282" i="1" s="1"/>
  <c r="I222" i="1"/>
  <c r="K222" i="1" s="1"/>
  <c r="I196" i="1"/>
  <c r="K196" i="1" s="1"/>
  <c r="I192" i="1"/>
  <c r="K192" i="1" s="1"/>
  <c r="I203" i="1"/>
  <c r="K203" i="1" s="1"/>
  <c r="I199" i="1"/>
  <c r="K199" i="1" s="1"/>
  <c r="I174" i="1"/>
  <c r="K174" i="1" s="1"/>
  <c r="I155" i="1"/>
  <c r="K155" i="1" s="1"/>
  <c r="I137" i="1"/>
  <c r="K137" i="1" s="1"/>
  <c r="I130" i="1"/>
  <c r="K130" i="1" s="1"/>
  <c r="I108" i="1"/>
  <c r="K108" i="1" s="1"/>
  <c r="I104" i="1"/>
  <c r="K104" i="1" s="1"/>
  <c r="I96" i="1"/>
  <c r="K96" i="1" s="1"/>
  <c r="I1531" i="1"/>
  <c r="K1531" i="1" s="1"/>
  <c r="I1519" i="1"/>
  <c r="K1519" i="1" s="1"/>
  <c r="I1465" i="1"/>
  <c r="K1465" i="1" s="1"/>
  <c r="I1461" i="1"/>
  <c r="K1461" i="1" s="1"/>
  <c r="I1439" i="1"/>
  <c r="K1439" i="1" s="1"/>
  <c r="I1424" i="1"/>
  <c r="K1424" i="1" s="1"/>
  <c r="I1420" i="1"/>
  <c r="K1420" i="1" s="1"/>
  <c r="I1408" i="1"/>
  <c r="K1408" i="1" s="1"/>
  <c r="I1400" i="1"/>
  <c r="K1400" i="1" s="1"/>
  <c r="I1385" i="1"/>
  <c r="K1385" i="1" s="1"/>
  <c r="I1296" i="1"/>
  <c r="K1296" i="1" s="1"/>
  <c r="I1284" i="1"/>
  <c r="K1284" i="1" s="1"/>
  <c r="I1241" i="1"/>
  <c r="K1241" i="1" s="1"/>
  <c r="I1233" i="1"/>
  <c r="K1233" i="1" s="1"/>
  <c r="I1225" i="1"/>
  <c r="K1225" i="1" s="1"/>
  <c r="I1221" i="1"/>
  <c r="K1221" i="1" s="1"/>
  <c r="I1209" i="1"/>
  <c r="K1209" i="1" s="1"/>
  <c r="I1170" i="1"/>
  <c r="K1170" i="1" s="1"/>
  <c r="I1155" i="1"/>
  <c r="K1155" i="1" s="1"/>
  <c r="I1151" i="1"/>
  <c r="K1151" i="1" s="1"/>
  <c r="I1117" i="1"/>
  <c r="K1117" i="1" s="1"/>
  <c r="I1094" i="1"/>
  <c r="K1094" i="1" s="1"/>
  <c r="I1031" i="1"/>
  <c r="K1031" i="1" s="1"/>
  <c r="I1012" i="1"/>
  <c r="K1012" i="1" s="1"/>
  <c r="I982" i="1"/>
  <c r="K982" i="1" s="1"/>
  <c r="I971" i="1"/>
  <c r="K971" i="1" s="1"/>
  <c r="I963" i="1"/>
  <c r="K963" i="1" s="1"/>
  <c r="I959" i="1"/>
  <c r="K959" i="1" s="1"/>
  <c r="I897" i="1"/>
  <c r="K897" i="1" s="1"/>
  <c r="I886" i="1"/>
  <c r="K886" i="1" s="1"/>
  <c r="I863" i="1"/>
  <c r="K863" i="1" s="1"/>
  <c r="I818" i="1"/>
  <c r="K818" i="1" s="1"/>
  <c r="I814" i="1"/>
  <c r="K814" i="1" s="1"/>
  <c r="I787" i="1"/>
  <c r="K787" i="1" s="1"/>
  <c r="I776" i="1"/>
  <c r="K776" i="1" s="1"/>
  <c r="I742" i="1"/>
  <c r="K742" i="1" s="1"/>
  <c r="I700" i="1"/>
  <c r="K700" i="1" s="1"/>
  <c r="I696" i="1"/>
  <c r="K696" i="1" s="1"/>
  <c r="I534" i="1"/>
  <c r="K534" i="1" s="1"/>
  <c r="I526" i="1"/>
  <c r="K526" i="1" s="1"/>
  <c r="I522" i="1"/>
  <c r="K522" i="1" s="1"/>
  <c r="I514" i="1"/>
  <c r="K514" i="1" s="1"/>
  <c r="I502" i="1"/>
  <c r="K502" i="1" s="1"/>
  <c r="I463" i="1"/>
  <c r="K463" i="1" s="1"/>
  <c r="I444" i="1"/>
  <c r="K444" i="1" s="1"/>
  <c r="I440" i="1"/>
  <c r="K440" i="1" s="1"/>
  <c r="I401" i="1"/>
  <c r="K401" i="1" s="1"/>
  <c r="I393" i="1"/>
  <c r="K393" i="1" s="1"/>
  <c r="I378" i="1"/>
  <c r="K378" i="1" s="1"/>
  <c r="I367" i="1"/>
  <c r="K367" i="1" s="1"/>
  <c r="I344" i="1"/>
  <c r="K344" i="1" s="1"/>
  <c r="I330" i="1"/>
  <c r="K330" i="1" s="1"/>
  <c r="I326" i="1"/>
  <c r="K326" i="1" s="1"/>
  <c r="I307" i="1"/>
  <c r="K307" i="1" s="1"/>
  <c r="I248" i="1"/>
  <c r="K248" i="1" s="1"/>
  <c r="I233" i="1"/>
  <c r="K233" i="1" s="1"/>
  <c r="I1256" i="1"/>
  <c r="K1256" i="1" s="1"/>
  <c r="I1244" i="1"/>
  <c r="K1244" i="1" s="1"/>
  <c r="I1201" i="1"/>
  <c r="K1201" i="1" s="1"/>
  <c r="I1162" i="1"/>
  <c r="K1162" i="1" s="1"/>
  <c r="I1136" i="1"/>
  <c r="K1136" i="1" s="1"/>
  <c r="I1113" i="1"/>
  <c r="K1113" i="1" s="1"/>
  <c r="I1109" i="1"/>
  <c r="K1109" i="1" s="1"/>
  <c r="I1097" i="1"/>
  <c r="K1097" i="1" s="1"/>
  <c r="I1023" i="1"/>
  <c r="K1023" i="1" s="1"/>
  <c r="I1000" i="1"/>
  <c r="K1000" i="1" s="1"/>
  <c r="I996" i="1"/>
  <c r="K996" i="1" s="1"/>
  <c r="I829" i="1"/>
  <c r="K829" i="1" s="1"/>
  <c r="I802" i="1"/>
  <c r="K802" i="1" s="1"/>
  <c r="I772" i="1"/>
  <c r="K772" i="1" s="1"/>
  <c r="I760" i="1"/>
  <c r="K760" i="1" s="1"/>
  <c r="I738" i="1"/>
  <c r="K738" i="1" s="1"/>
  <c r="I734" i="1"/>
  <c r="K734" i="1" s="1"/>
  <c r="I711" i="1"/>
  <c r="K711" i="1" s="1"/>
  <c r="I684" i="1"/>
  <c r="K684" i="1" s="1"/>
  <c r="I638" i="1"/>
  <c r="K638" i="1" s="1"/>
  <c r="I626" i="1"/>
  <c r="K626" i="1" s="1"/>
  <c r="I615" i="1"/>
  <c r="K615" i="1" s="1"/>
  <c r="I611" i="1"/>
  <c r="K611" i="1" s="1"/>
  <c r="I576" i="1"/>
  <c r="K576" i="1" s="1"/>
  <c r="I572" i="1"/>
  <c r="K572" i="1" s="1"/>
  <c r="I561" i="1"/>
  <c r="K561" i="1" s="1"/>
  <c r="I557" i="1"/>
  <c r="K557" i="1" s="1"/>
  <c r="I478" i="1"/>
  <c r="K478" i="1" s="1"/>
  <c r="I451" i="1"/>
  <c r="K451" i="1" s="1"/>
  <c r="I432" i="1"/>
  <c r="K432" i="1" s="1"/>
  <c r="I424" i="1"/>
  <c r="K424" i="1" s="1"/>
  <c r="I389" i="1"/>
  <c r="K389" i="1" s="1"/>
  <c r="I385" i="1"/>
  <c r="K385" i="1" s="1"/>
  <c r="I355" i="1"/>
  <c r="K355" i="1" s="1"/>
  <c r="I299" i="1"/>
  <c r="K299" i="1" s="1"/>
  <c r="I292" i="1"/>
  <c r="K292" i="1" s="1"/>
  <c r="I281" i="1"/>
  <c r="K281" i="1" s="1"/>
  <c r="I277" i="1"/>
  <c r="K277" i="1" s="1"/>
  <c r="I274" i="1"/>
  <c r="K274" i="1" s="1"/>
  <c r="I270" i="1"/>
  <c r="K270" i="1" s="1"/>
  <c r="I266" i="1"/>
  <c r="K266" i="1" s="1"/>
  <c r="I217" i="1"/>
  <c r="K217" i="1" s="1"/>
  <c r="I166" i="1"/>
  <c r="K166" i="1" s="1"/>
  <c r="I148" i="1"/>
  <c r="K148" i="1" s="1"/>
  <c r="I115" i="1"/>
  <c r="K115" i="1" s="1"/>
  <c r="I107" i="1"/>
  <c r="K107" i="1" s="1"/>
  <c r="I55" i="1"/>
  <c r="K55" i="1" s="1"/>
  <c r="I40" i="1"/>
  <c r="K40" i="1" s="1"/>
  <c r="I7" i="1"/>
  <c r="K7" i="1" s="1"/>
  <c r="I2988" i="1"/>
  <c r="K2988" i="1" s="1"/>
  <c r="I2672" i="1"/>
  <c r="K2672" i="1" s="1"/>
  <c r="I2614" i="1"/>
  <c r="K2614" i="1" s="1"/>
  <c r="I2522" i="1"/>
  <c r="K2522" i="1" s="1"/>
  <c r="I2439" i="1"/>
  <c r="K2439" i="1" s="1"/>
  <c r="I2900" i="1"/>
  <c r="K2900" i="1" s="1"/>
  <c r="I2907" i="1"/>
  <c r="K2907" i="1" s="1"/>
  <c r="I2903" i="1"/>
  <c r="K2903" i="1" s="1"/>
  <c r="I2896" i="1"/>
  <c r="K2896" i="1" s="1"/>
  <c r="I2892" i="1"/>
  <c r="K2892" i="1" s="1"/>
  <c r="I2714" i="1"/>
  <c r="K2714" i="1" s="1"/>
  <c r="I2652" i="1"/>
  <c r="K2652" i="1" s="1"/>
  <c r="I2977" i="1"/>
  <c r="K2977" i="1" s="1"/>
  <c r="I2917" i="1"/>
  <c r="K2917" i="1" s="1"/>
  <c r="I2895" i="1"/>
  <c r="K2895" i="1" s="1"/>
  <c r="I2869" i="1"/>
  <c r="K2869" i="1" s="1"/>
  <c r="I2717" i="1"/>
  <c r="K2717" i="1" s="1"/>
  <c r="I2682" i="1"/>
  <c r="K2682" i="1" s="1"/>
  <c r="I2277" i="1"/>
  <c r="K2277" i="1" s="1"/>
  <c r="I2992" i="1"/>
  <c r="K2992" i="1" s="1"/>
  <c r="I2943" i="1"/>
  <c r="K2943" i="1" s="1"/>
  <c r="I2916" i="1"/>
  <c r="K2916" i="1" s="1"/>
  <c r="I2670" i="1"/>
  <c r="K2670" i="1" s="1"/>
  <c r="I2662" i="1"/>
  <c r="K2662" i="1" s="1"/>
  <c r="I2939" i="1"/>
  <c r="K2939" i="1" s="1"/>
  <c r="I2920" i="1"/>
  <c r="K2920" i="1" s="1"/>
  <c r="I2965" i="1"/>
  <c r="K2965" i="1" s="1"/>
  <c r="I2955" i="1"/>
  <c r="K2955" i="1" s="1"/>
  <c r="I2951" i="1"/>
  <c r="K2951" i="1" s="1"/>
  <c r="I2930" i="1"/>
  <c r="K2930" i="1" s="1"/>
  <c r="I2926" i="1"/>
  <c r="K2926" i="1" s="1"/>
  <c r="I2876" i="1"/>
  <c r="K2876" i="1" s="1"/>
  <c r="I2604" i="1"/>
  <c r="K2604" i="1" s="1"/>
  <c r="I2593" i="1"/>
  <c r="K2593" i="1" s="1"/>
  <c r="I2219" i="1"/>
  <c r="K2219" i="1" s="1"/>
  <c r="I2979" i="1"/>
  <c r="K2979" i="1" s="1"/>
  <c r="I2944" i="1"/>
  <c r="K2944" i="1" s="1"/>
  <c r="I2915" i="1"/>
  <c r="K2915" i="1" s="1"/>
  <c r="I2486" i="1"/>
  <c r="K2486" i="1" s="1"/>
  <c r="I2436" i="1"/>
  <c r="K2436" i="1" s="1"/>
  <c r="I2975" i="1"/>
  <c r="K2975" i="1" s="1"/>
  <c r="I2940" i="1"/>
  <c r="K2940" i="1" s="1"/>
  <c r="I2919" i="1"/>
  <c r="K2919" i="1" s="1"/>
  <c r="I3003" i="1"/>
  <c r="K3003" i="1" s="1"/>
  <c r="I2999" i="1"/>
  <c r="K2999" i="1" s="1"/>
  <c r="I2929" i="1"/>
  <c r="K2929" i="1" s="1"/>
  <c r="I2897" i="1"/>
  <c r="K2897" i="1" s="1"/>
  <c r="I2882" i="1"/>
  <c r="K2882" i="1" s="1"/>
  <c r="I2878" i="1"/>
  <c r="K2878" i="1" s="1"/>
  <c r="I2653" i="1"/>
  <c r="K2653" i="1" s="1"/>
  <c r="I2630" i="1"/>
  <c r="K2630" i="1" s="1"/>
  <c r="I2701" i="1"/>
  <c r="K2701" i="1" s="1"/>
  <c r="I2697" i="1"/>
  <c r="K2697" i="1" s="1"/>
  <c r="I2687" i="1"/>
  <c r="K2687" i="1" s="1"/>
  <c r="I2677" i="1"/>
  <c r="K2677" i="1" s="1"/>
  <c r="I2656" i="1"/>
  <c r="K2656" i="1" s="1"/>
  <c r="I2588" i="1"/>
  <c r="K2588" i="1" s="1"/>
  <c r="I2505" i="1"/>
  <c r="K2505" i="1" s="1"/>
  <c r="I2469" i="1"/>
  <c r="K2469" i="1" s="1"/>
  <c r="I2386" i="1"/>
  <c r="K2386" i="1" s="1"/>
  <c r="I2356" i="1"/>
  <c r="K2356" i="1" s="1"/>
  <c r="I2332" i="1"/>
  <c r="K2332" i="1" s="1"/>
  <c r="I2300" i="1"/>
  <c r="K2300" i="1" s="1"/>
  <c r="I2239" i="1"/>
  <c r="K2239" i="1" s="1"/>
  <c r="I2229" i="1"/>
  <c r="K2229" i="1" s="1"/>
  <c r="I2195" i="1"/>
  <c r="K2195" i="1" s="1"/>
  <c r="I2184" i="1"/>
  <c r="K2184" i="1" s="1"/>
  <c r="I2166" i="1"/>
  <c r="K2166" i="1" s="1"/>
  <c r="I2148" i="1"/>
  <c r="K2148" i="1" s="1"/>
  <c r="I2111" i="1"/>
  <c r="K2111" i="1" s="1"/>
  <c r="I2096" i="1"/>
  <c r="K2096" i="1" s="1"/>
  <c r="I2089" i="1"/>
  <c r="K2089" i="1" s="1"/>
  <c r="I2078" i="1"/>
  <c r="K2078" i="1" s="1"/>
  <c r="I2067" i="1"/>
  <c r="K2067" i="1" s="1"/>
  <c r="I1611" i="1"/>
  <c r="K1611" i="1" s="1"/>
  <c r="I1569" i="1"/>
  <c r="K1569" i="1" s="1"/>
  <c r="I2845" i="1"/>
  <c r="K2845" i="1" s="1"/>
  <c r="I2821" i="1"/>
  <c r="K2821" i="1" s="1"/>
  <c r="I2797" i="1"/>
  <c r="K2797" i="1" s="1"/>
  <c r="I2773" i="1"/>
  <c r="K2773" i="1" s="1"/>
  <c r="I2749" i="1"/>
  <c r="K2749" i="1" s="1"/>
  <c r="I2725" i="1"/>
  <c r="K2725" i="1" s="1"/>
  <c r="I2715" i="1"/>
  <c r="K2715" i="1" s="1"/>
  <c r="I2673" i="1"/>
  <c r="K2673" i="1" s="1"/>
  <c r="I2663" i="1"/>
  <c r="K2663" i="1" s="1"/>
  <c r="I2643" i="1"/>
  <c r="K2643" i="1" s="1"/>
  <c r="I2600" i="1"/>
  <c r="K2600" i="1" s="1"/>
  <c r="I2591" i="1"/>
  <c r="K2591" i="1" s="1"/>
  <c r="I2578" i="1"/>
  <c r="K2578" i="1" s="1"/>
  <c r="I2551" i="1"/>
  <c r="K2551" i="1" s="1"/>
  <c r="I2541" i="1"/>
  <c r="K2541" i="1" s="1"/>
  <c r="I2518" i="1"/>
  <c r="K2518" i="1" s="1"/>
  <c r="I2514" i="1"/>
  <c r="K2514" i="1" s="1"/>
  <c r="I2501" i="1"/>
  <c r="K2501" i="1" s="1"/>
  <c r="I2479" i="1"/>
  <c r="K2479" i="1" s="1"/>
  <c r="I2465" i="1"/>
  <c r="K2465" i="1" s="1"/>
  <c r="I2452" i="1"/>
  <c r="K2452" i="1" s="1"/>
  <c r="I2449" i="1"/>
  <c r="K2449" i="1" s="1"/>
  <c r="I2399" i="1"/>
  <c r="K2399" i="1" s="1"/>
  <c r="I2342" i="1"/>
  <c r="K2342" i="1" s="1"/>
  <c r="I2338" i="1"/>
  <c r="K2338" i="1" s="1"/>
  <c r="I2328" i="1"/>
  <c r="K2328" i="1" s="1"/>
  <c r="I2321" i="1"/>
  <c r="K2321" i="1" s="1"/>
  <c r="I2307" i="1"/>
  <c r="K2307" i="1" s="1"/>
  <c r="I2259" i="1"/>
  <c r="K2259" i="1" s="1"/>
  <c r="I2232" i="1"/>
  <c r="K2232" i="1" s="1"/>
  <c r="I2208" i="1"/>
  <c r="K2208" i="1" s="1"/>
  <c r="I2198" i="1"/>
  <c r="K2198" i="1" s="1"/>
  <c r="I2191" i="1"/>
  <c r="K2191" i="1" s="1"/>
  <c r="I2180" i="1"/>
  <c r="K2180" i="1" s="1"/>
  <c r="I2158" i="1"/>
  <c r="K2158" i="1" s="1"/>
  <c r="I2151" i="1"/>
  <c r="K2151" i="1" s="1"/>
  <c r="I2144" i="1"/>
  <c r="K2144" i="1" s="1"/>
  <c r="I2140" i="1"/>
  <c r="K2140" i="1" s="1"/>
  <c r="I2129" i="1"/>
  <c r="K2129" i="1" s="1"/>
  <c r="I2118" i="1"/>
  <c r="K2118" i="1" s="1"/>
  <c r="I2085" i="1"/>
  <c r="K2085" i="1" s="1"/>
  <c r="I2006" i="1"/>
  <c r="K2006" i="1" s="1"/>
  <c r="I2040" i="1"/>
  <c r="K2040" i="1" s="1"/>
  <c r="I2036" i="1"/>
  <c r="K2036" i="1" s="1"/>
  <c r="I2028" i="1"/>
  <c r="K2028" i="1" s="1"/>
  <c r="I2017" i="1"/>
  <c r="K2017" i="1" s="1"/>
  <c r="I2707" i="1"/>
  <c r="K2707" i="1" s="1"/>
  <c r="I2700" i="1"/>
  <c r="K2700" i="1" s="1"/>
  <c r="I2676" i="1"/>
  <c r="K2676" i="1" s="1"/>
  <c r="I2635" i="1"/>
  <c r="K2635" i="1" s="1"/>
  <c r="I2629" i="1"/>
  <c r="K2629" i="1" s="1"/>
  <c r="I2613" i="1"/>
  <c r="K2613" i="1" s="1"/>
  <c r="I2609" i="1"/>
  <c r="K2609" i="1" s="1"/>
  <c r="I2596" i="1"/>
  <c r="K2596" i="1" s="1"/>
  <c r="I2554" i="1"/>
  <c r="K2554" i="1" s="1"/>
  <c r="I2537" i="1"/>
  <c r="K2537" i="1" s="1"/>
  <c r="I2521" i="1"/>
  <c r="K2521" i="1" s="1"/>
  <c r="I2485" i="1"/>
  <c r="K2485" i="1" s="1"/>
  <c r="I2482" i="1"/>
  <c r="K2482" i="1" s="1"/>
  <c r="I2422" i="1"/>
  <c r="K2422" i="1" s="1"/>
  <c r="I2405" i="1"/>
  <c r="K2405" i="1" s="1"/>
  <c r="I2385" i="1"/>
  <c r="K2385" i="1" s="1"/>
  <c r="I2375" i="1"/>
  <c r="K2375" i="1" s="1"/>
  <c r="I2355" i="1"/>
  <c r="K2355" i="1" s="1"/>
  <c r="I2324" i="1"/>
  <c r="K2324" i="1" s="1"/>
  <c r="I2282" i="1"/>
  <c r="K2282" i="1" s="1"/>
  <c r="I2276" i="1"/>
  <c r="K2276" i="1" s="1"/>
  <c r="I2258" i="1"/>
  <c r="K2258" i="1" s="1"/>
  <c r="I2245" i="1"/>
  <c r="K2245" i="1" s="1"/>
  <c r="I2238" i="1"/>
  <c r="K2238" i="1" s="1"/>
  <c r="I2228" i="1"/>
  <c r="K2228" i="1" s="1"/>
  <c r="I2214" i="1"/>
  <c r="K2214" i="1" s="1"/>
  <c r="I2204" i="1"/>
  <c r="K2204" i="1" s="1"/>
  <c r="I2176" i="1"/>
  <c r="K2176" i="1" s="1"/>
  <c r="I2169" i="1"/>
  <c r="K2169" i="1" s="1"/>
  <c r="I2132" i="1"/>
  <c r="K2132" i="1" s="1"/>
  <c r="I2125" i="1"/>
  <c r="K2125" i="1" s="1"/>
  <c r="I2106" i="1"/>
  <c r="K2106" i="1" s="1"/>
  <c r="I2051" i="1"/>
  <c r="K2051" i="1" s="1"/>
  <c r="I2047" i="1"/>
  <c r="K2047" i="1" s="1"/>
  <c r="I1827" i="1"/>
  <c r="K1827" i="1" s="1"/>
  <c r="I1719" i="1"/>
  <c r="K1719" i="1" s="1"/>
  <c r="I2820" i="1"/>
  <c r="K2820" i="1" s="1"/>
  <c r="I2800" i="1"/>
  <c r="K2800" i="1" s="1"/>
  <c r="I2796" i="1"/>
  <c r="K2796" i="1" s="1"/>
  <c r="I2776" i="1"/>
  <c r="K2776" i="1" s="1"/>
  <c r="I2772" i="1"/>
  <c r="K2772" i="1" s="1"/>
  <c r="I2752" i="1"/>
  <c r="K2752" i="1" s="1"/>
  <c r="I2748" i="1"/>
  <c r="K2748" i="1" s="1"/>
  <c r="I2728" i="1"/>
  <c r="K2728" i="1" s="1"/>
  <c r="I2724" i="1"/>
  <c r="K2724" i="1" s="1"/>
  <c r="I2720" i="1"/>
  <c r="K2720" i="1" s="1"/>
  <c r="I2679" i="1"/>
  <c r="K2679" i="1" s="1"/>
  <c r="I2658" i="1"/>
  <c r="K2658" i="1" s="1"/>
  <c r="I2648" i="1"/>
  <c r="K2648" i="1" s="1"/>
  <c r="I2621" i="1"/>
  <c r="K2621" i="1" s="1"/>
  <c r="I2583" i="1"/>
  <c r="K2583" i="1" s="1"/>
  <c r="I2573" i="1"/>
  <c r="K2573" i="1" s="1"/>
  <c r="I2567" i="1"/>
  <c r="K2567" i="1" s="1"/>
  <c r="I2560" i="1"/>
  <c r="K2560" i="1" s="1"/>
  <c r="I2550" i="1"/>
  <c r="K2550" i="1" s="1"/>
  <c r="I2500" i="1"/>
  <c r="K2500" i="1" s="1"/>
  <c r="I2497" i="1"/>
  <c r="K2497" i="1" s="1"/>
  <c r="I2494" i="1"/>
  <c r="K2494" i="1" s="1"/>
  <c r="I2471" i="1"/>
  <c r="K2471" i="1" s="1"/>
  <c r="I2458" i="1"/>
  <c r="K2458" i="1" s="1"/>
  <c r="I2418" i="1"/>
  <c r="K2418" i="1" s="1"/>
  <c r="I2398" i="1"/>
  <c r="K2398" i="1" s="1"/>
  <c r="I2381" i="1"/>
  <c r="K2381" i="1" s="1"/>
  <c r="I2371" i="1"/>
  <c r="K2371" i="1" s="1"/>
  <c r="I2337" i="1"/>
  <c r="K2337" i="1" s="1"/>
  <c r="I2317" i="1"/>
  <c r="K2317" i="1" s="1"/>
  <c r="I2302" i="1"/>
  <c r="K2302" i="1" s="1"/>
  <c r="I2292" i="1"/>
  <c r="K2292" i="1" s="1"/>
  <c r="I2268" i="1"/>
  <c r="K2268" i="1" s="1"/>
  <c r="I2254" i="1"/>
  <c r="K2254" i="1" s="1"/>
  <c r="I2251" i="1"/>
  <c r="K2251" i="1" s="1"/>
  <c r="I2221" i="1"/>
  <c r="K2221" i="1" s="1"/>
  <c r="I2197" i="1"/>
  <c r="K2197" i="1" s="1"/>
  <c r="I2172" i="1"/>
  <c r="K2172" i="1" s="1"/>
  <c r="I2161" i="1"/>
  <c r="K2161" i="1" s="1"/>
  <c r="I2157" i="1"/>
  <c r="K2157" i="1" s="1"/>
  <c r="I2128" i="1"/>
  <c r="K2128" i="1" s="1"/>
  <c r="I2058" i="1"/>
  <c r="K2058" i="1" s="1"/>
  <c r="I2039" i="1"/>
  <c r="K2039" i="1" s="1"/>
  <c r="I2695" i="1"/>
  <c r="K2695" i="1" s="1"/>
  <c r="I2691" i="1"/>
  <c r="K2691" i="1" s="1"/>
  <c r="I2576" i="1"/>
  <c r="K2576" i="1" s="1"/>
  <c r="I2563" i="1"/>
  <c r="K2563" i="1" s="1"/>
  <c r="I2533" i="1"/>
  <c r="K2533" i="1" s="1"/>
  <c r="I2526" i="1"/>
  <c r="K2526" i="1" s="1"/>
  <c r="I2516" i="1"/>
  <c r="K2516" i="1" s="1"/>
  <c r="I2401" i="1"/>
  <c r="K2401" i="1" s="1"/>
  <c r="I2374" i="1"/>
  <c r="K2374" i="1" s="1"/>
  <c r="I2340" i="1"/>
  <c r="K2340" i="1" s="1"/>
  <c r="I2323" i="1"/>
  <c r="K2323" i="1" s="1"/>
  <c r="I2264" i="1"/>
  <c r="K2264" i="1" s="1"/>
  <c r="I2247" i="1"/>
  <c r="K2247" i="1" s="1"/>
  <c r="I2227" i="1"/>
  <c r="K2227" i="1" s="1"/>
  <c r="I2203" i="1"/>
  <c r="K2203" i="1" s="1"/>
  <c r="I2200" i="1"/>
  <c r="K2200" i="1" s="1"/>
  <c r="I2193" i="1"/>
  <c r="K2193" i="1" s="1"/>
  <c r="I2178" i="1"/>
  <c r="K2178" i="1" s="1"/>
  <c r="I2164" i="1"/>
  <c r="K2164" i="1" s="1"/>
  <c r="I2142" i="1"/>
  <c r="K2142" i="1" s="1"/>
  <c r="I2131" i="1"/>
  <c r="K2131" i="1" s="1"/>
  <c r="I2094" i="1"/>
  <c r="K2094" i="1" s="1"/>
  <c r="I1970" i="1"/>
  <c r="K1970" i="1" s="1"/>
  <c r="I1597" i="1"/>
  <c r="K1597" i="1" s="1"/>
  <c r="I2891" i="1"/>
  <c r="K2891" i="1" s="1"/>
  <c r="I2871" i="1"/>
  <c r="K2871" i="1" s="1"/>
  <c r="I2867" i="1"/>
  <c r="K2867" i="1" s="1"/>
  <c r="I2847" i="1"/>
  <c r="K2847" i="1" s="1"/>
  <c r="I2843" i="1"/>
  <c r="K2843" i="1" s="1"/>
  <c r="I2823" i="1"/>
  <c r="K2823" i="1" s="1"/>
  <c r="I2819" i="1"/>
  <c r="K2819" i="1" s="1"/>
  <c r="I2799" i="1"/>
  <c r="K2799" i="1" s="1"/>
  <c r="I2795" i="1"/>
  <c r="K2795" i="1" s="1"/>
  <c r="I2775" i="1"/>
  <c r="K2775" i="1" s="1"/>
  <c r="I2771" i="1"/>
  <c r="K2771" i="1" s="1"/>
  <c r="I2751" i="1"/>
  <c r="K2751" i="1" s="1"/>
  <c r="I2747" i="1"/>
  <c r="K2747" i="1" s="1"/>
  <c r="I2727" i="1"/>
  <c r="K2727" i="1" s="1"/>
  <c r="I2723" i="1"/>
  <c r="K2723" i="1" s="1"/>
  <c r="I2713" i="1"/>
  <c r="K2713" i="1" s="1"/>
  <c r="I2698" i="1"/>
  <c r="K2698" i="1" s="1"/>
  <c r="I2668" i="1"/>
  <c r="K2668" i="1" s="1"/>
  <c r="I2661" i="1"/>
  <c r="K2661" i="1" s="1"/>
  <c r="I2657" i="1"/>
  <c r="K2657" i="1" s="1"/>
  <c r="I2651" i="1"/>
  <c r="K2651" i="1" s="1"/>
  <c r="I2641" i="1"/>
  <c r="K2641" i="1" s="1"/>
  <c r="I2611" i="1"/>
  <c r="K2611" i="1" s="1"/>
  <c r="I2608" i="1"/>
  <c r="K2608" i="1" s="1"/>
  <c r="I2566" i="1"/>
  <c r="K2566" i="1" s="1"/>
  <c r="I2512" i="1"/>
  <c r="K2512" i="1" s="1"/>
  <c r="I2493" i="1"/>
  <c r="K2493" i="1" s="1"/>
  <c r="I2457" i="1"/>
  <c r="K2457" i="1" s="1"/>
  <c r="I2434" i="1"/>
  <c r="K2434" i="1" s="1"/>
  <c r="I2397" i="1"/>
  <c r="K2397" i="1" s="1"/>
  <c r="I2387" i="1"/>
  <c r="K2387" i="1" s="1"/>
  <c r="I2347" i="1"/>
  <c r="K2347" i="1" s="1"/>
  <c r="I2336" i="1"/>
  <c r="K2336" i="1" s="1"/>
  <c r="I2326" i="1"/>
  <c r="K2326" i="1" s="1"/>
  <c r="I2305" i="1"/>
  <c r="K2305" i="1" s="1"/>
  <c r="I2257" i="1"/>
  <c r="K2257" i="1" s="1"/>
  <c r="I2250" i="1"/>
  <c r="K2250" i="1" s="1"/>
  <c r="I2220" i="1"/>
  <c r="K2220" i="1" s="1"/>
  <c r="I2160" i="1"/>
  <c r="K2160" i="1" s="1"/>
  <c r="I2156" i="1"/>
  <c r="K2156" i="1" s="1"/>
  <c r="I2101" i="1"/>
  <c r="K2101" i="1" s="1"/>
  <c r="I2057" i="1"/>
  <c r="K2057" i="1" s="1"/>
  <c r="I2684" i="1"/>
  <c r="K2684" i="1" s="1"/>
  <c r="I2994" i="1"/>
  <c r="K2994" i="1" s="1"/>
  <c r="I2990" i="1"/>
  <c r="K2990" i="1" s="1"/>
  <c r="I2986" i="1"/>
  <c r="K2986" i="1" s="1"/>
  <c r="I2970" i="1"/>
  <c r="K2970" i="1" s="1"/>
  <c r="I2966" i="1"/>
  <c r="K2966" i="1" s="1"/>
  <c r="I2962" i="1"/>
  <c r="K2962" i="1" s="1"/>
  <c r="I2946" i="1"/>
  <c r="K2946" i="1" s="1"/>
  <c r="I2942" i="1"/>
  <c r="K2942" i="1" s="1"/>
  <c r="I2938" i="1"/>
  <c r="K2938" i="1" s="1"/>
  <c r="I2922" i="1"/>
  <c r="K2922" i="1" s="1"/>
  <c r="I2918" i="1"/>
  <c r="K2918" i="1" s="1"/>
  <c r="I2914" i="1"/>
  <c r="K2914" i="1" s="1"/>
  <c r="I2898" i="1"/>
  <c r="K2898" i="1" s="1"/>
  <c r="I2894" i="1"/>
  <c r="K2894" i="1" s="1"/>
  <c r="I2890" i="1"/>
  <c r="K2890" i="1" s="1"/>
  <c r="I2874" i="1"/>
  <c r="K2874" i="1" s="1"/>
  <c r="I2870" i="1"/>
  <c r="K2870" i="1" s="1"/>
  <c r="I2866" i="1"/>
  <c r="K2866" i="1" s="1"/>
  <c r="I2850" i="1"/>
  <c r="K2850" i="1" s="1"/>
  <c r="I2846" i="1"/>
  <c r="K2846" i="1" s="1"/>
  <c r="I2842" i="1"/>
  <c r="K2842" i="1" s="1"/>
  <c r="I2826" i="1"/>
  <c r="K2826" i="1" s="1"/>
  <c r="I2822" i="1"/>
  <c r="K2822" i="1" s="1"/>
  <c r="I2818" i="1"/>
  <c r="K2818" i="1" s="1"/>
  <c r="I2802" i="1"/>
  <c r="K2802" i="1" s="1"/>
  <c r="I2798" i="1"/>
  <c r="K2798" i="1" s="1"/>
  <c r="I2794" i="1"/>
  <c r="K2794" i="1" s="1"/>
  <c r="I2778" i="1"/>
  <c r="K2778" i="1" s="1"/>
  <c r="I2774" i="1"/>
  <c r="K2774" i="1" s="1"/>
  <c r="I2770" i="1"/>
  <c r="K2770" i="1" s="1"/>
  <c r="I2754" i="1"/>
  <c r="K2754" i="1" s="1"/>
  <c r="I2750" i="1"/>
  <c r="K2750" i="1" s="1"/>
  <c r="I2746" i="1"/>
  <c r="K2746" i="1" s="1"/>
  <c r="I2730" i="1"/>
  <c r="K2730" i="1" s="1"/>
  <c r="I2726" i="1"/>
  <c r="K2726" i="1" s="1"/>
  <c r="I2674" i="1"/>
  <c r="K2674" i="1" s="1"/>
  <c r="I2664" i="1"/>
  <c r="K2664" i="1" s="1"/>
  <c r="I2660" i="1"/>
  <c r="K2660" i="1" s="1"/>
  <c r="I2650" i="1"/>
  <c r="K2650" i="1" s="1"/>
  <c r="I2601" i="1"/>
  <c r="K2601" i="1" s="1"/>
  <c r="I2575" i="1"/>
  <c r="K2575" i="1" s="1"/>
  <c r="I2562" i="1"/>
  <c r="K2562" i="1" s="1"/>
  <c r="I2519" i="1"/>
  <c r="K2519" i="1" s="1"/>
  <c r="I2515" i="1"/>
  <c r="K2515" i="1" s="1"/>
  <c r="I2443" i="1"/>
  <c r="K2443" i="1" s="1"/>
  <c r="I2393" i="1"/>
  <c r="K2393" i="1" s="1"/>
  <c r="I2383" i="1"/>
  <c r="K2383" i="1" s="1"/>
  <c r="I2373" i="1"/>
  <c r="K2373" i="1" s="1"/>
  <c r="I2360" i="1"/>
  <c r="K2360" i="1" s="1"/>
  <c r="I2353" i="1"/>
  <c r="K2353" i="1" s="1"/>
  <c r="I2350" i="1"/>
  <c r="K2350" i="1" s="1"/>
  <c r="I2329" i="1"/>
  <c r="K2329" i="1" s="1"/>
  <c r="I2315" i="1"/>
  <c r="K2315" i="1" s="1"/>
  <c r="I2280" i="1"/>
  <c r="K2280" i="1" s="1"/>
  <c r="I2260" i="1"/>
  <c r="K2260" i="1" s="1"/>
  <c r="I2233" i="1"/>
  <c r="K2233" i="1" s="1"/>
  <c r="I2226" i="1"/>
  <c r="K2226" i="1" s="1"/>
  <c r="I2209" i="1"/>
  <c r="K2209" i="1" s="1"/>
  <c r="I2202" i="1"/>
  <c r="K2202" i="1" s="1"/>
  <c r="I2199" i="1"/>
  <c r="K2199" i="1" s="1"/>
  <c r="I2141" i="1"/>
  <c r="K2141" i="1" s="1"/>
  <c r="I2130" i="1"/>
  <c r="K2130" i="1" s="1"/>
  <c r="I2119" i="1"/>
  <c r="K2119" i="1" s="1"/>
  <c r="I2093" i="1"/>
  <c r="K2093" i="1" s="1"/>
  <c r="I2007" i="1"/>
  <c r="K2007" i="1" s="1"/>
  <c r="I1996" i="1"/>
  <c r="K1996" i="1" s="1"/>
  <c r="I1978" i="1"/>
  <c r="K1978" i="1" s="1"/>
  <c r="I1964" i="1"/>
  <c r="K1964" i="1" s="1"/>
  <c r="I1957" i="1"/>
  <c r="K1957" i="1" s="1"/>
  <c r="I1924" i="1"/>
  <c r="K1924" i="1" s="1"/>
  <c r="I1914" i="1"/>
  <c r="K1914" i="1" s="1"/>
  <c r="I1893" i="1"/>
  <c r="K1893" i="1" s="1"/>
  <c r="I1862" i="1"/>
  <c r="K1862" i="1" s="1"/>
  <c r="I1841" i="1"/>
  <c r="K1841" i="1" s="1"/>
  <c r="I1830" i="1"/>
  <c r="K1830" i="1" s="1"/>
  <c r="I1802" i="1"/>
  <c r="K1802" i="1" s="1"/>
  <c r="I1774" i="1"/>
  <c r="K1774" i="1" s="1"/>
  <c r="I1764" i="1"/>
  <c r="K1764" i="1" s="1"/>
  <c r="I1760" i="1"/>
  <c r="K1760" i="1" s="1"/>
  <c r="I1757" i="1"/>
  <c r="K1757" i="1" s="1"/>
  <c r="I1722" i="1"/>
  <c r="K1722" i="1" s="1"/>
  <c r="I1698" i="1"/>
  <c r="K1698" i="1" s="1"/>
  <c r="I1660" i="1"/>
  <c r="K1660" i="1" s="1"/>
  <c r="I1646" i="1"/>
  <c r="K1646" i="1" s="1"/>
  <c r="I1639" i="1"/>
  <c r="K1639" i="1" s="1"/>
  <c r="I1632" i="1"/>
  <c r="K1632" i="1" s="1"/>
  <c r="I1614" i="1"/>
  <c r="K1614" i="1" s="1"/>
  <c r="I1600" i="1"/>
  <c r="K1600" i="1" s="1"/>
  <c r="I1582" i="1"/>
  <c r="K1582" i="1" s="1"/>
  <c r="I1558" i="1"/>
  <c r="K1558" i="1" s="1"/>
  <c r="I1470" i="1"/>
  <c r="K1470" i="1" s="1"/>
  <c r="I988" i="1"/>
  <c r="K988" i="1" s="1"/>
  <c r="I2133" i="1"/>
  <c r="K2133" i="1" s="1"/>
  <c r="I2115" i="1"/>
  <c r="K2115" i="1" s="1"/>
  <c r="I2097" i="1"/>
  <c r="K2097" i="1" s="1"/>
  <c r="I2083" i="1"/>
  <c r="K2083" i="1" s="1"/>
  <c r="I2072" i="1"/>
  <c r="K2072" i="1" s="1"/>
  <c r="I2065" i="1"/>
  <c r="K2065" i="1" s="1"/>
  <c r="I2050" i="1"/>
  <c r="K2050" i="1" s="1"/>
  <c r="I2043" i="1"/>
  <c r="K2043" i="1" s="1"/>
  <c r="I2025" i="1"/>
  <c r="K2025" i="1" s="1"/>
  <c r="I2010" i="1"/>
  <c r="K2010" i="1" s="1"/>
  <c r="I1999" i="1"/>
  <c r="K1999" i="1" s="1"/>
  <c r="I1988" i="1"/>
  <c r="K1988" i="1" s="1"/>
  <c r="I1981" i="1"/>
  <c r="K1981" i="1" s="1"/>
  <c r="I1953" i="1"/>
  <c r="K1953" i="1" s="1"/>
  <c r="I1927" i="1"/>
  <c r="K1927" i="1" s="1"/>
  <c r="I1917" i="1"/>
  <c r="K1917" i="1" s="1"/>
  <c r="I1889" i="1"/>
  <c r="K1889" i="1" s="1"/>
  <c r="I1833" i="1"/>
  <c r="K1833" i="1" s="1"/>
  <c r="I1826" i="1"/>
  <c r="K1826" i="1" s="1"/>
  <c r="I1808" i="1"/>
  <c r="K1808" i="1" s="1"/>
  <c r="I1753" i="1"/>
  <c r="K1753" i="1" s="1"/>
  <c r="I1718" i="1"/>
  <c r="K1718" i="1" s="1"/>
  <c r="I1715" i="1"/>
  <c r="K1715" i="1" s="1"/>
  <c r="I1694" i="1"/>
  <c r="K1694" i="1" s="1"/>
  <c r="I1687" i="1"/>
  <c r="K1687" i="1" s="1"/>
  <c r="I1680" i="1"/>
  <c r="K1680" i="1" s="1"/>
  <c r="I1649" i="1"/>
  <c r="K1649" i="1" s="1"/>
  <c r="I1638" i="1"/>
  <c r="K1638" i="1" s="1"/>
  <c r="I1624" i="1"/>
  <c r="K1624" i="1" s="1"/>
  <c r="I1610" i="1"/>
  <c r="K1610" i="1" s="1"/>
  <c r="I1607" i="1"/>
  <c r="K1607" i="1" s="1"/>
  <c r="I1568" i="1"/>
  <c r="K1568" i="1" s="1"/>
  <c r="I1544" i="1"/>
  <c r="K1544" i="1" s="1"/>
  <c r="I1526" i="1"/>
  <c r="K1526" i="1" s="1"/>
  <c r="I1494" i="1"/>
  <c r="K1494" i="1" s="1"/>
  <c r="I1353" i="1"/>
  <c r="K1353" i="1" s="1"/>
  <c r="I1238" i="1"/>
  <c r="K1238" i="1" s="1"/>
  <c r="I1230" i="1"/>
  <c r="K1230" i="1" s="1"/>
  <c r="I1868" i="1"/>
  <c r="K1868" i="1" s="1"/>
  <c r="I1822" i="1"/>
  <c r="K1822" i="1" s="1"/>
  <c r="I1770" i="1"/>
  <c r="K1770" i="1" s="1"/>
  <c r="I1738" i="1"/>
  <c r="K1738" i="1" s="1"/>
  <c r="I1690" i="1"/>
  <c r="K1690" i="1" s="1"/>
  <c r="I1666" i="1"/>
  <c r="K1666" i="1" s="1"/>
  <c r="I1592" i="1"/>
  <c r="K1592" i="1" s="1"/>
  <c r="I1578" i="1"/>
  <c r="K1578" i="1" s="1"/>
  <c r="I1554" i="1"/>
  <c r="K1554" i="1" s="1"/>
  <c r="I1490" i="1"/>
  <c r="K1490" i="1" s="1"/>
  <c r="I2064" i="1"/>
  <c r="K2064" i="1" s="1"/>
  <c r="I2053" i="1"/>
  <c r="K2053" i="1" s="1"/>
  <c r="I2035" i="1"/>
  <c r="K2035" i="1" s="1"/>
  <c r="I2024" i="1"/>
  <c r="K2024" i="1" s="1"/>
  <c r="I2013" i="1"/>
  <c r="K2013" i="1" s="1"/>
  <c r="I1998" i="1"/>
  <c r="K1998" i="1" s="1"/>
  <c r="I1987" i="1"/>
  <c r="K1987" i="1" s="1"/>
  <c r="I1952" i="1"/>
  <c r="K1952" i="1" s="1"/>
  <c r="I1945" i="1"/>
  <c r="K1945" i="1" s="1"/>
  <c r="I1902" i="1"/>
  <c r="K1902" i="1" s="1"/>
  <c r="I1871" i="1"/>
  <c r="K1871" i="1" s="1"/>
  <c r="I1854" i="1"/>
  <c r="K1854" i="1" s="1"/>
  <c r="I1843" i="1"/>
  <c r="K1843" i="1" s="1"/>
  <c r="I1818" i="1"/>
  <c r="K1818" i="1" s="1"/>
  <c r="I1811" i="1"/>
  <c r="K1811" i="1" s="1"/>
  <c r="I1797" i="1"/>
  <c r="K1797" i="1" s="1"/>
  <c r="I1787" i="1"/>
  <c r="K1787" i="1" s="1"/>
  <c r="I1648" i="1"/>
  <c r="K1648" i="1" s="1"/>
  <c r="I1627" i="1"/>
  <c r="K1627" i="1" s="1"/>
  <c r="I1620" i="1"/>
  <c r="K1620" i="1" s="1"/>
  <c r="I1515" i="1"/>
  <c r="K1515" i="1" s="1"/>
  <c r="I1511" i="1"/>
  <c r="K1511" i="1" s="1"/>
  <c r="I1406" i="1"/>
  <c r="K1406" i="1" s="1"/>
  <c r="I800" i="1"/>
  <c r="K800" i="1" s="1"/>
  <c r="I1983" i="1"/>
  <c r="K1983" i="1" s="1"/>
  <c r="I1962" i="1"/>
  <c r="K1962" i="1" s="1"/>
  <c r="I1948" i="1"/>
  <c r="K1948" i="1" s="1"/>
  <c r="I1938" i="1"/>
  <c r="K1938" i="1" s="1"/>
  <c r="I1932" i="1"/>
  <c r="K1932" i="1" s="1"/>
  <c r="I1929" i="1"/>
  <c r="K1929" i="1" s="1"/>
  <c r="I1898" i="1"/>
  <c r="K1898" i="1" s="1"/>
  <c r="I1891" i="1"/>
  <c r="K1891" i="1" s="1"/>
  <c r="I1881" i="1"/>
  <c r="K1881" i="1" s="1"/>
  <c r="I1864" i="1"/>
  <c r="K1864" i="1" s="1"/>
  <c r="I1846" i="1"/>
  <c r="K1846" i="1" s="1"/>
  <c r="I1825" i="1"/>
  <c r="K1825" i="1" s="1"/>
  <c r="I1814" i="1"/>
  <c r="K1814" i="1" s="1"/>
  <c r="I1790" i="1"/>
  <c r="K1790" i="1" s="1"/>
  <c r="I1776" i="1"/>
  <c r="K1776" i="1" s="1"/>
  <c r="I1734" i="1"/>
  <c r="K1734" i="1" s="1"/>
  <c r="I1724" i="1"/>
  <c r="K1724" i="1" s="1"/>
  <c r="I1710" i="1"/>
  <c r="K1710" i="1" s="1"/>
  <c r="I1682" i="1"/>
  <c r="K1682" i="1" s="1"/>
  <c r="I1679" i="1"/>
  <c r="K1679" i="1" s="1"/>
  <c r="I1672" i="1"/>
  <c r="K1672" i="1" s="1"/>
  <c r="I1637" i="1"/>
  <c r="K1637" i="1" s="1"/>
  <c r="I1630" i="1"/>
  <c r="K1630" i="1" s="1"/>
  <c r="I1616" i="1"/>
  <c r="K1616" i="1" s="1"/>
  <c r="I1595" i="1"/>
  <c r="K1595" i="1" s="1"/>
  <c r="I1570" i="1"/>
  <c r="K1570" i="1" s="1"/>
  <c r="I1546" i="1"/>
  <c r="K1546" i="1" s="1"/>
  <c r="I1536" i="1"/>
  <c r="K1536" i="1" s="1"/>
  <c r="I1518" i="1"/>
  <c r="K1518" i="1" s="1"/>
  <c r="I1500" i="1"/>
  <c r="K1500" i="1" s="1"/>
  <c r="I1493" i="1"/>
  <c r="K1493" i="1" s="1"/>
  <c r="I1453" i="1"/>
  <c r="K1453" i="1" s="1"/>
  <c r="I1329" i="1"/>
  <c r="K1329" i="1" s="1"/>
  <c r="I2092" i="1"/>
  <c r="K2092" i="1" s="1"/>
  <c r="I2052" i="1"/>
  <c r="K2052" i="1" s="1"/>
  <c r="I2034" i="1"/>
  <c r="K2034" i="1" s="1"/>
  <c r="I2023" i="1"/>
  <c r="K2023" i="1" s="1"/>
  <c r="I2012" i="1"/>
  <c r="K2012" i="1" s="1"/>
  <c r="I2001" i="1"/>
  <c r="K2001" i="1" s="1"/>
  <c r="I1986" i="1"/>
  <c r="K1986" i="1" s="1"/>
  <c r="I1972" i="1"/>
  <c r="K1972" i="1" s="1"/>
  <c r="I1951" i="1"/>
  <c r="K1951" i="1" s="1"/>
  <c r="I1941" i="1"/>
  <c r="K1941" i="1" s="1"/>
  <c r="I1925" i="1"/>
  <c r="K1925" i="1" s="1"/>
  <c r="I1877" i="1"/>
  <c r="K1877" i="1" s="1"/>
  <c r="I1853" i="1"/>
  <c r="K1853" i="1" s="1"/>
  <c r="I1796" i="1"/>
  <c r="K1796" i="1" s="1"/>
  <c r="I1782" i="1"/>
  <c r="K1782" i="1" s="1"/>
  <c r="I1772" i="1"/>
  <c r="K1772" i="1" s="1"/>
  <c r="I1751" i="1"/>
  <c r="K1751" i="1" s="1"/>
  <c r="I1730" i="1"/>
  <c r="K1730" i="1" s="1"/>
  <c r="I1727" i="1"/>
  <c r="K1727" i="1" s="1"/>
  <c r="I1706" i="1"/>
  <c r="K1706" i="1" s="1"/>
  <c r="I1685" i="1"/>
  <c r="K1685" i="1" s="1"/>
  <c r="I1678" i="1"/>
  <c r="K1678" i="1" s="1"/>
  <c r="I1651" i="1"/>
  <c r="K1651" i="1" s="1"/>
  <c r="I1644" i="1"/>
  <c r="K1644" i="1" s="1"/>
  <c r="I1640" i="1"/>
  <c r="K1640" i="1" s="1"/>
  <c r="I1594" i="1"/>
  <c r="K1594" i="1" s="1"/>
  <c r="I1580" i="1"/>
  <c r="K1580" i="1" s="1"/>
  <c r="I1556" i="1"/>
  <c r="K1556" i="1" s="1"/>
  <c r="I1485" i="1"/>
  <c r="K1485" i="1" s="1"/>
  <c r="I1471" i="1"/>
  <c r="K1471" i="1" s="1"/>
  <c r="I1435" i="1"/>
  <c r="K1435" i="1" s="1"/>
  <c r="I1428" i="1"/>
  <c r="K1428" i="1" s="1"/>
  <c r="I1382" i="1"/>
  <c r="K1382" i="1" s="1"/>
  <c r="I2205" i="1"/>
  <c r="K2205" i="1" s="1"/>
  <c r="I2192" i="1"/>
  <c r="K2192" i="1" s="1"/>
  <c r="I2181" i="1"/>
  <c r="K2181" i="1" s="1"/>
  <c r="I2163" i="1"/>
  <c r="K2163" i="1" s="1"/>
  <c r="I2149" i="1"/>
  <c r="K2149" i="1" s="1"/>
  <c r="I2134" i="1"/>
  <c r="K2134" i="1" s="1"/>
  <c r="I2120" i="1"/>
  <c r="K2120" i="1" s="1"/>
  <c r="I2109" i="1"/>
  <c r="K2109" i="1" s="1"/>
  <c r="I2098" i="1"/>
  <c r="K2098" i="1" s="1"/>
  <c r="I2084" i="1"/>
  <c r="K2084" i="1" s="1"/>
  <c r="I2077" i="1"/>
  <c r="K2077" i="1" s="1"/>
  <c r="I2055" i="1"/>
  <c r="K2055" i="1" s="1"/>
  <c r="I2037" i="1"/>
  <c r="K2037" i="1" s="1"/>
  <c r="I2026" i="1"/>
  <c r="K2026" i="1" s="1"/>
  <c r="I2004" i="1"/>
  <c r="K2004" i="1" s="1"/>
  <c r="I1993" i="1"/>
  <c r="K1993" i="1" s="1"/>
  <c r="I1975" i="1"/>
  <c r="K1975" i="1" s="1"/>
  <c r="I1954" i="1"/>
  <c r="K1954" i="1" s="1"/>
  <c r="I1897" i="1"/>
  <c r="K1897" i="1" s="1"/>
  <c r="I1883" i="1"/>
  <c r="K1883" i="1" s="1"/>
  <c r="I1859" i="1"/>
  <c r="K1859" i="1" s="1"/>
  <c r="I1845" i="1"/>
  <c r="K1845" i="1" s="1"/>
  <c r="I1834" i="1"/>
  <c r="K1834" i="1" s="1"/>
  <c r="I1768" i="1"/>
  <c r="K1768" i="1" s="1"/>
  <c r="I1754" i="1"/>
  <c r="K1754" i="1" s="1"/>
  <c r="I1750" i="1"/>
  <c r="K1750" i="1" s="1"/>
  <c r="I1733" i="1"/>
  <c r="K1733" i="1" s="1"/>
  <c r="I1726" i="1"/>
  <c r="K1726" i="1" s="1"/>
  <c r="I1723" i="1"/>
  <c r="K1723" i="1" s="1"/>
  <c r="I1716" i="1"/>
  <c r="K1716" i="1" s="1"/>
  <c r="I1709" i="1"/>
  <c r="K1709" i="1" s="1"/>
  <c r="I1688" i="1"/>
  <c r="K1688" i="1" s="1"/>
  <c r="I1650" i="1"/>
  <c r="K1650" i="1" s="1"/>
  <c r="I1615" i="1"/>
  <c r="K1615" i="1" s="1"/>
  <c r="I1608" i="1"/>
  <c r="K1608" i="1" s="1"/>
  <c r="I1583" i="1"/>
  <c r="K1583" i="1" s="1"/>
  <c r="I1576" i="1"/>
  <c r="K1576" i="1" s="1"/>
  <c r="I1559" i="1"/>
  <c r="K1559" i="1" s="1"/>
  <c r="I1552" i="1"/>
  <c r="K1552" i="1" s="1"/>
  <c r="I1524" i="1"/>
  <c r="K1524" i="1" s="1"/>
  <c r="I1517" i="1"/>
  <c r="K1517" i="1" s="1"/>
  <c r="I1502" i="1"/>
  <c r="K1502" i="1" s="1"/>
  <c r="I1484" i="1"/>
  <c r="K1484" i="1" s="1"/>
  <c r="I1358" i="1"/>
  <c r="K1358" i="1" s="1"/>
  <c r="I1105" i="1"/>
  <c r="K1105" i="1" s="1"/>
  <c r="I1062" i="1"/>
  <c r="K1062" i="1" s="1"/>
  <c r="I939" i="1"/>
  <c r="K939" i="1" s="1"/>
  <c r="I1457" i="1"/>
  <c r="K1457" i="1" s="1"/>
  <c r="I1444" i="1"/>
  <c r="K1444" i="1" s="1"/>
  <c r="I1427" i="1"/>
  <c r="K1427" i="1" s="1"/>
  <c r="I1378" i="1"/>
  <c r="K1378" i="1" s="1"/>
  <c r="I1357" i="1"/>
  <c r="K1357" i="1" s="1"/>
  <c r="I1336" i="1"/>
  <c r="K1336" i="1" s="1"/>
  <c r="I1315" i="1"/>
  <c r="K1315" i="1" s="1"/>
  <c r="I1308" i="1"/>
  <c r="K1308" i="1" s="1"/>
  <c r="I1304" i="1"/>
  <c r="K1304" i="1" s="1"/>
  <c r="I1280" i="1"/>
  <c r="K1280" i="1" s="1"/>
  <c r="I1252" i="1"/>
  <c r="K1252" i="1" s="1"/>
  <c r="I1234" i="1"/>
  <c r="K1234" i="1" s="1"/>
  <c r="I1213" i="1"/>
  <c r="K1213" i="1" s="1"/>
  <c r="I1177" i="1"/>
  <c r="K1177" i="1" s="1"/>
  <c r="I1144" i="1"/>
  <c r="K1144" i="1" s="1"/>
  <c r="I1112" i="1"/>
  <c r="K1112" i="1" s="1"/>
  <c r="I1087" i="1"/>
  <c r="K1087" i="1" s="1"/>
  <c r="I1072" i="1"/>
  <c r="K1072" i="1" s="1"/>
  <c r="I1065" i="1"/>
  <c r="K1065" i="1" s="1"/>
  <c r="I1058" i="1"/>
  <c r="K1058" i="1" s="1"/>
  <c r="I1055" i="1"/>
  <c r="K1055" i="1" s="1"/>
  <c r="I1036" i="1"/>
  <c r="K1036" i="1" s="1"/>
  <c r="I1015" i="1"/>
  <c r="K1015" i="1" s="1"/>
  <c r="I1001" i="1"/>
  <c r="K1001" i="1" s="1"/>
  <c r="I991" i="1"/>
  <c r="K991" i="1" s="1"/>
  <c r="I965" i="1"/>
  <c r="K965" i="1" s="1"/>
  <c r="I962" i="1"/>
  <c r="K962" i="1" s="1"/>
  <c r="I919" i="1"/>
  <c r="K919" i="1" s="1"/>
  <c r="I905" i="1"/>
  <c r="K905" i="1" s="1"/>
  <c r="I902" i="1"/>
  <c r="K902" i="1" s="1"/>
  <c r="I882" i="1"/>
  <c r="K882" i="1" s="1"/>
  <c r="I858" i="1"/>
  <c r="K858" i="1" s="1"/>
  <c r="I810" i="1"/>
  <c r="K810" i="1" s="1"/>
  <c r="I739" i="1"/>
  <c r="K739" i="1" s="1"/>
  <c r="I698" i="1"/>
  <c r="K698" i="1" s="1"/>
  <c r="I1339" i="1"/>
  <c r="K1339" i="1" s="1"/>
  <c r="I1332" i="1"/>
  <c r="K1332" i="1" s="1"/>
  <c r="I1300" i="1"/>
  <c r="K1300" i="1" s="1"/>
  <c r="I1273" i="1"/>
  <c r="K1273" i="1" s="1"/>
  <c r="I1248" i="1"/>
  <c r="K1248" i="1" s="1"/>
  <c r="I1205" i="1"/>
  <c r="K1205" i="1" s="1"/>
  <c r="I1158" i="1"/>
  <c r="K1158" i="1" s="1"/>
  <c r="I1147" i="1"/>
  <c r="K1147" i="1" s="1"/>
  <c r="I1090" i="1"/>
  <c r="K1090" i="1" s="1"/>
  <c r="I1083" i="1"/>
  <c r="K1083" i="1" s="1"/>
  <c r="I1039" i="1"/>
  <c r="K1039" i="1" s="1"/>
  <c r="I1018" i="1"/>
  <c r="K1018" i="1" s="1"/>
  <c r="I997" i="1"/>
  <c r="K997" i="1" s="1"/>
  <c r="I978" i="1"/>
  <c r="K978" i="1" s="1"/>
  <c r="I955" i="1"/>
  <c r="K955" i="1" s="1"/>
  <c r="I935" i="1"/>
  <c r="K935" i="1" s="1"/>
  <c r="I895" i="1"/>
  <c r="K895" i="1" s="1"/>
  <c r="I878" i="1"/>
  <c r="K878" i="1" s="1"/>
  <c r="I871" i="1"/>
  <c r="K871" i="1" s="1"/>
  <c r="I841" i="1"/>
  <c r="K841" i="1" s="1"/>
  <c r="I827" i="1"/>
  <c r="K827" i="1" s="1"/>
  <c r="I764" i="1"/>
  <c r="K764" i="1" s="1"/>
  <c r="I688" i="1"/>
  <c r="K688" i="1" s="1"/>
  <c r="I655" i="1"/>
  <c r="K655" i="1" s="1"/>
  <c r="I1456" i="1"/>
  <c r="K1456" i="1" s="1"/>
  <c r="I1423" i="1"/>
  <c r="K1423" i="1" s="1"/>
  <c r="I1416" i="1"/>
  <c r="K1416" i="1" s="1"/>
  <c r="I1409" i="1"/>
  <c r="K1409" i="1" s="1"/>
  <c r="I1402" i="1"/>
  <c r="K1402" i="1" s="1"/>
  <c r="I1381" i="1"/>
  <c r="K1381" i="1" s="1"/>
  <c r="I1363" i="1"/>
  <c r="K1363" i="1" s="1"/>
  <c r="I1356" i="1"/>
  <c r="K1356" i="1" s="1"/>
  <c r="I1342" i="1"/>
  <c r="K1342" i="1" s="1"/>
  <c r="I1321" i="1"/>
  <c r="K1321" i="1" s="1"/>
  <c r="I1276" i="1"/>
  <c r="K1276" i="1" s="1"/>
  <c r="I1258" i="1"/>
  <c r="K1258" i="1" s="1"/>
  <c r="I1237" i="1"/>
  <c r="K1237" i="1" s="1"/>
  <c r="I1212" i="1"/>
  <c r="K1212" i="1" s="1"/>
  <c r="I1208" i="1"/>
  <c r="K1208" i="1" s="1"/>
  <c r="I1183" i="1"/>
  <c r="K1183" i="1" s="1"/>
  <c r="I1176" i="1"/>
  <c r="K1176" i="1" s="1"/>
  <c r="I1172" i="1"/>
  <c r="K1172" i="1" s="1"/>
  <c r="I1129" i="1"/>
  <c r="K1129" i="1" s="1"/>
  <c r="I1125" i="1"/>
  <c r="K1125" i="1" s="1"/>
  <c r="I1086" i="1"/>
  <c r="K1086" i="1" s="1"/>
  <c r="I1071" i="1"/>
  <c r="K1071" i="1" s="1"/>
  <c r="I1054" i="1"/>
  <c r="K1054" i="1" s="1"/>
  <c r="I1050" i="1"/>
  <c r="K1050" i="1" s="1"/>
  <c r="I1028" i="1"/>
  <c r="K1028" i="1" s="1"/>
  <c r="I1021" i="1"/>
  <c r="K1021" i="1" s="1"/>
  <c r="I961" i="1"/>
  <c r="K961" i="1" s="1"/>
  <c r="I941" i="1"/>
  <c r="K941" i="1" s="1"/>
  <c r="I938" i="1"/>
  <c r="K938" i="1" s="1"/>
  <c r="I918" i="1"/>
  <c r="K918" i="1" s="1"/>
  <c r="I864" i="1"/>
  <c r="K864" i="1" s="1"/>
  <c r="I837" i="1"/>
  <c r="K837" i="1" s="1"/>
  <c r="I799" i="1"/>
  <c r="K799" i="1" s="1"/>
  <c r="I771" i="1"/>
  <c r="K771" i="1" s="1"/>
  <c r="I767" i="1"/>
  <c r="K767" i="1" s="1"/>
  <c r="I745" i="1"/>
  <c r="K745" i="1" s="1"/>
  <c r="I730" i="1"/>
  <c r="K730" i="1" s="1"/>
  <c r="I673" i="1"/>
  <c r="K673" i="1" s="1"/>
  <c r="I597" i="1"/>
  <c r="K597" i="1" s="1"/>
  <c r="I1520" i="1"/>
  <c r="K1520" i="1" s="1"/>
  <c r="I1496" i="1"/>
  <c r="K1496" i="1" s="1"/>
  <c r="I1486" i="1"/>
  <c r="K1486" i="1" s="1"/>
  <c r="I1466" i="1"/>
  <c r="K1466" i="1" s="1"/>
  <c r="I1459" i="1"/>
  <c r="K1459" i="1" s="1"/>
  <c r="I1366" i="1"/>
  <c r="K1366" i="1" s="1"/>
  <c r="I1352" i="1"/>
  <c r="K1352" i="1" s="1"/>
  <c r="I1292" i="1"/>
  <c r="K1292" i="1" s="1"/>
  <c r="I1289" i="1"/>
  <c r="K1289" i="1" s="1"/>
  <c r="I1282" i="1"/>
  <c r="K1282" i="1" s="1"/>
  <c r="I1272" i="1"/>
  <c r="K1272" i="1" s="1"/>
  <c r="I1268" i="1"/>
  <c r="K1268" i="1" s="1"/>
  <c r="I1229" i="1"/>
  <c r="K1229" i="1" s="1"/>
  <c r="I1222" i="1"/>
  <c r="K1222" i="1" s="1"/>
  <c r="I1211" i="1"/>
  <c r="K1211" i="1" s="1"/>
  <c r="I1204" i="1"/>
  <c r="K1204" i="1" s="1"/>
  <c r="I1186" i="1"/>
  <c r="K1186" i="1" s="1"/>
  <c r="I1175" i="1"/>
  <c r="K1175" i="1" s="1"/>
  <c r="I1168" i="1"/>
  <c r="K1168" i="1" s="1"/>
  <c r="I1132" i="1"/>
  <c r="K1132" i="1" s="1"/>
  <c r="I1107" i="1"/>
  <c r="K1107" i="1" s="1"/>
  <c r="I1093" i="1"/>
  <c r="K1093" i="1" s="1"/>
  <c r="I1082" i="1"/>
  <c r="K1082" i="1" s="1"/>
  <c r="I1078" i="1"/>
  <c r="K1078" i="1" s="1"/>
  <c r="I1074" i="1"/>
  <c r="K1074" i="1" s="1"/>
  <c r="I1046" i="1"/>
  <c r="K1046" i="1" s="1"/>
  <c r="I1042" i="1"/>
  <c r="K1042" i="1" s="1"/>
  <c r="I1038" i="1"/>
  <c r="K1038" i="1" s="1"/>
  <c r="I993" i="1"/>
  <c r="K993" i="1" s="1"/>
  <c r="I977" i="1"/>
  <c r="K977" i="1" s="1"/>
  <c r="I944" i="1"/>
  <c r="K944" i="1" s="1"/>
  <c r="I917" i="1"/>
  <c r="K917" i="1" s="1"/>
  <c r="I914" i="1"/>
  <c r="K914" i="1" s="1"/>
  <c r="I894" i="1"/>
  <c r="K894" i="1" s="1"/>
  <c r="I870" i="1"/>
  <c r="K870" i="1" s="1"/>
  <c r="I840" i="1"/>
  <c r="K840" i="1" s="1"/>
  <c r="I763" i="1"/>
  <c r="K763" i="1" s="1"/>
  <c r="I752" i="1"/>
  <c r="K752" i="1" s="1"/>
  <c r="I737" i="1"/>
  <c r="K737" i="1" s="1"/>
  <c r="I680" i="1"/>
  <c r="K680" i="1" s="1"/>
  <c r="I635" i="1"/>
  <c r="K635" i="1" s="1"/>
  <c r="I488" i="1"/>
  <c r="K488" i="1" s="1"/>
  <c r="I1540" i="1"/>
  <c r="K1540" i="1" s="1"/>
  <c r="I1523" i="1"/>
  <c r="K1523" i="1" s="1"/>
  <c r="I1516" i="1"/>
  <c r="K1516" i="1" s="1"/>
  <c r="I1499" i="1"/>
  <c r="K1499" i="1" s="1"/>
  <c r="I1492" i="1"/>
  <c r="K1492" i="1" s="1"/>
  <c r="I1469" i="1"/>
  <c r="K1469" i="1" s="1"/>
  <c r="I1462" i="1"/>
  <c r="K1462" i="1" s="1"/>
  <c r="I1432" i="1"/>
  <c r="K1432" i="1" s="1"/>
  <c r="I1376" i="1"/>
  <c r="K1376" i="1" s="1"/>
  <c r="I1348" i="1"/>
  <c r="K1348" i="1" s="1"/>
  <c r="I1313" i="1"/>
  <c r="K1313" i="1" s="1"/>
  <c r="I1271" i="1"/>
  <c r="K1271" i="1" s="1"/>
  <c r="I1264" i="1"/>
  <c r="K1264" i="1" s="1"/>
  <c r="I1207" i="1"/>
  <c r="K1207" i="1" s="1"/>
  <c r="I1200" i="1"/>
  <c r="K1200" i="1" s="1"/>
  <c r="I1196" i="1"/>
  <c r="K1196" i="1" s="1"/>
  <c r="I1171" i="1"/>
  <c r="K1171" i="1" s="1"/>
  <c r="I1164" i="1"/>
  <c r="K1164" i="1" s="1"/>
  <c r="I1124" i="1"/>
  <c r="K1124" i="1" s="1"/>
  <c r="I1120" i="1"/>
  <c r="K1120" i="1" s="1"/>
  <c r="I1103" i="1"/>
  <c r="K1103" i="1" s="1"/>
  <c r="I1081" i="1"/>
  <c r="K1081" i="1" s="1"/>
  <c r="I1077" i="1"/>
  <c r="K1077" i="1" s="1"/>
  <c r="I1060" i="1"/>
  <c r="K1060" i="1" s="1"/>
  <c r="I1045" i="1"/>
  <c r="K1045" i="1" s="1"/>
  <c r="I1041" i="1"/>
  <c r="K1041" i="1" s="1"/>
  <c r="I1027" i="1"/>
  <c r="K1027" i="1" s="1"/>
  <c r="I999" i="1"/>
  <c r="K999" i="1" s="1"/>
  <c r="I989" i="1"/>
  <c r="K989" i="1" s="1"/>
  <c r="I967" i="1"/>
  <c r="K967" i="1" s="1"/>
  <c r="I947" i="1"/>
  <c r="K947" i="1" s="1"/>
  <c r="I907" i="1"/>
  <c r="K907" i="1" s="1"/>
  <c r="I893" i="1"/>
  <c r="K893" i="1" s="1"/>
  <c r="I890" i="1"/>
  <c r="K890" i="1" s="1"/>
  <c r="I846" i="1"/>
  <c r="K846" i="1" s="1"/>
  <c r="I836" i="1"/>
  <c r="K836" i="1" s="1"/>
  <c r="I822" i="1"/>
  <c r="K822" i="1" s="1"/>
  <c r="I794" i="1"/>
  <c r="K794" i="1" s="1"/>
  <c r="I780" i="1"/>
  <c r="K780" i="1" s="1"/>
  <c r="I733" i="1"/>
  <c r="K733" i="1" s="1"/>
  <c r="I683" i="1"/>
  <c r="K683" i="1" s="1"/>
  <c r="I1372" i="1"/>
  <c r="K1372" i="1" s="1"/>
  <c r="I1351" i="1"/>
  <c r="K1351" i="1" s="1"/>
  <c r="I1344" i="1"/>
  <c r="K1344" i="1" s="1"/>
  <c r="I1337" i="1"/>
  <c r="K1337" i="1" s="1"/>
  <c r="I1309" i="1"/>
  <c r="K1309" i="1" s="1"/>
  <c r="I1288" i="1"/>
  <c r="K1288" i="1" s="1"/>
  <c r="I1267" i="1"/>
  <c r="K1267" i="1" s="1"/>
  <c r="I1260" i="1"/>
  <c r="K1260" i="1" s="1"/>
  <c r="I1228" i="1"/>
  <c r="K1228" i="1" s="1"/>
  <c r="I1210" i="1"/>
  <c r="K1210" i="1" s="1"/>
  <c r="I1192" i="1"/>
  <c r="K1192" i="1" s="1"/>
  <c r="I1174" i="1"/>
  <c r="K1174" i="1" s="1"/>
  <c r="I1116" i="1"/>
  <c r="K1116" i="1" s="1"/>
  <c r="I1088" i="1"/>
  <c r="K1088" i="1" s="1"/>
  <c r="I1030" i="1"/>
  <c r="K1030" i="1" s="1"/>
  <c r="I943" i="1"/>
  <c r="K943" i="1" s="1"/>
  <c r="I923" i="1"/>
  <c r="K923" i="1" s="1"/>
  <c r="I883" i="1"/>
  <c r="K883" i="1" s="1"/>
  <c r="I866" i="1"/>
  <c r="K866" i="1" s="1"/>
  <c r="I859" i="1"/>
  <c r="K859" i="1" s="1"/>
  <c r="I769" i="1"/>
  <c r="K769" i="1" s="1"/>
  <c r="I467" i="1"/>
  <c r="K467" i="1" s="1"/>
  <c r="I1529" i="1"/>
  <c r="K1529" i="1" s="1"/>
  <c r="I1512" i="1"/>
  <c r="K1512" i="1" s="1"/>
  <c r="I1505" i="1"/>
  <c r="K1505" i="1" s="1"/>
  <c r="I1488" i="1"/>
  <c r="K1488" i="1" s="1"/>
  <c r="I1475" i="1"/>
  <c r="K1475" i="1" s="1"/>
  <c r="I1438" i="1"/>
  <c r="K1438" i="1" s="1"/>
  <c r="I1421" i="1"/>
  <c r="K1421" i="1" s="1"/>
  <c r="I1414" i="1"/>
  <c r="K1414" i="1" s="1"/>
  <c r="I1361" i="1"/>
  <c r="K1361" i="1" s="1"/>
  <c r="I1354" i="1"/>
  <c r="K1354" i="1" s="1"/>
  <c r="I1340" i="1"/>
  <c r="K1340" i="1" s="1"/>
  <c r="I1312" i="1"/>
  <c r="K1312" i="1" s="1"/>
  <c r="I1294" i="1"/>
  <c r="K1294" i="1" s="1"/>
  <c r="I1231" i="1"/>
  <c r="K1231" i="1" s="1"/>
  <c r="I1217" i="1"/>
  <c r="K1217" i="1" s="1"/>
  <c r="I1181" i="1"/>
  <c r="K1181" i="1" s="1"/>
  <c r="I1152" i="1"/>
  <c r="K1152" i="1" s="1"/>
  <c r="I1148" i="1"/>
  <c r="K1148" i="1" s="1"/>
  <c r="I1127" i="1"/>
  <c r="K1127" i="1" s="1"/>
  <c r="I1102" i="1"/>
  <c r="K1102" i="1" s="1"/>
  <c r="I1091" i="1"/>
  <c r="K1091" i="1" s="1"/>
  <c r="I1069" i="1"/>
  <c r="K1069" i="1" s="1"/>
  <c r="I1059" i="1"/>
  <c r="K1059" i="1" s="1"/>
  <c r="I1005" i="1"/>
  <c r="K1005" i="1" s="1"/>
  <c r="I1002" i="1"/>
  <c r="K1002" i="1" s="1"/>
  <c r="I985" i="1"/>
  <c r="K985" i="1" s="1"/>
  <c r="I979" i="1"/>
  <c r="K979" i="1" s="1"/>
  <c r="I966" i="1"/>
  <c r="K966" i="1" s="1"/>
  <c r="I929" i="1"/>
  <c r="K929" i="1" s="1"/>
  <c r="I926" i="1"/>
  <c r="K926" i="1" s="1"/>
  <c r="I906" i="1"/>
  <c r="K906" i="1" s="1"/>
  <c r="I852" i="1"/>
  <c r="K852" i="1" s="1"/>
  <c r="I835" i="1"/>
  <c r="K835" i="1" s="1"/>
  <c r="I821" i="1"/>
  <c r="K821" i="1" s="1"/>
  <c r="I804" i="1"/>
  <c r="K804" i="1" s="1"/>
  <c r="I732" i="1"/>
  <c r="K732" i="1" s="1"/>
  <c r="I133" i="1"/>
  <c r="K133" i="1" s="1"/>
  <c r="I640" i="1"/>
  <c r="K640" i="1" s="1"/>
  <c r="I630" i="1"/>
  <c r="K630" i="1" s="1"/>
  <c r="I616" i="1"/>
  <c r="K616" i="1" s="1"/>
  <c r="I592" i="1"/>
  <c r="K592" i="1" s="1"/>
  <c r="I588" i="1"/>
  <c r="K588" i="1" s="1"/>
  <c r="I564" i="1"/>
  <c r="K564" i="1" s="1"/>
  <c r="I536" i="1"/>
  <c r="K536" i="1" s="1"/>
  <c r="I533" i="1"/>
  <c r="K533" i="1" s="1"/>
  <c r="I529" i="1"/>
  <c r="K529" i="1" s="1"/>
  <c r="I479" i="1"/>
  <c r="K479" i="1" s="1"/>
  <c r="I452" i="1"/>
  <c r="K452" i="1" s="1"/>
  <c r="I445" i="1"/>
  <c r="K445" i="1" s="1"/>
  <c r="I442" i="1"/>
  <c r="K442" i="1" s="1"/>
  <c r="I413" i="1"/>
  <c r="K413" i="1" s="1"/>
  <c r="I409" i="1"/>
  <c r="K409" i="1" s="1"/>
  <c r="I382" i="1"/>
  <c r="K382" i="1" s="1"/>
  <c r="I376" i="1"/>
  <c r="K376" i="1" s="1"/>
  <c r="I313" i="1"/>
  <c r="K313" i="1" s="1"/>
  <c r="I290" i="1"/>
  <c r="K290" i="1" s="1"/>
  <c r="I224" i="1"/>
  <c r="K224" i="1" s="1"/>
  <c r="I198" i="1"/>
  <c r="K198" i="1" s="1"/>
  <c r="I188" i="1"/>
  <c r="K188" i="1" s="1"/>
  <c r="I162" i="1"/>
  <c r="K162" i="1" s="1"/>
  <c r="I16" i="1"/>
  <c r="K16" i="1" s="1"/>
  <c r="I753" i="1"/>
  <c r="K753" i="1" s="1"/>
  <c r="I743" i="1"/>
  <c r="K743" i="1" s="1"/>
  <c r="I736" i="1"/>
  <c r="K736" i="1" s="1"/>
  <c r="I723" i="1"/>
  <c r="K723" i="1" s="1"/>
  <c r="I703" i="1"/>
  <c r="K703" i="1" s="1"/>
  <c r="I672" i="1"/>
  <c r="K672" i="1" s="1"/>
  <c r="I662" i="1"/>
  <c r="K662" i="1" s="1"/>
  <c r="I659" i="1"/>
  <c r="K659" i="1" s="1"/>
  <c r="I622" i="1"/>
  <c r="K622" i="1" s="1"/>
  <c r="I560" i="1"/>
  <c r="K560" i="1" s="1"/>
  <c r="I543" i="1"/>
  <c r="K543" i="1" s="1"/>
  <c r="I539" i="1"/>
  <c r="K539" i="1" s="1"/>
  <c r="I532" i="1"/>
  <c r="K532" i="1" s="1"/>
  <c r="I528" i="1"/>
  <c r="K528" i="1" s="1"/>
  <c r="I518" i="1"/>
  <c r="K518" i="1" s="1"/>
  <c r="I499" i="1"/>
  <c r="K499" i="1" s="1"/>
  <c r="I482" i="1"/>
  <c r="K482" i="1" s="1"/>
  <c r="I416" i="1"/>
  <c r="K416" i="1" s="1"/>
  <c r="I402" i="1"/>
  <c r="K402" i="1" s="1"/>
  <c r="I296" i="1"/>
  <c r="K296" i="1" s="1"/>
  <c r="I289" i="1"/>
  <c r="K289" i="1" s="1"/>
  <c r="I145" i="1"/>
  <c r="K145" i="1" s="1"/>
  <c r="I110" i="1"/>
  <c r="K110" i="1" s="1"/>
  <c r="I103" i="1"/>
  <c r="K103" i="1" s="1"/>
  <c r="I87" i="1"/>
  <c r="K87" i="1" s="1"/>
  <c r="I83" i="1"/>
  <c r="K83" i="1" s="1"/>
  <c r="I44" i="1"/>
  <c r="K44" i="1" s="1"/>
  <c r="I37" i="1"/>
  <c r="K37" i="1" s="1"/>
  <c r="I31" i="1"/>
  <c r="K31" i="1" s="1"/>
  <c r="I28" i="1"/>
  <c r="K28" i="1" s="1"/>
  <c r="I9" i="1"/>
  <c r="K9" i="1" s="1"/>
  <c r="I830" i="1"/>
  <c r="K830" i="1" s="1"/>
  <c r="I823" i="1"/>
  <c r="K823" i="1" s="1"/>
  <c r="I793" i="1"/>
  <c r="K793" i="1" s="1"/>
  <c r="I786" i="1"/>
  <c r="K786" i="1" s="1"/>
  <c r="I759" i="1"/>
  <c r="K759" i="1" s="1"/>
  <c r="I749" i="1"/>
  <c r="K749" i="1" s="1"/>
  <c r="I726" i="1"/>
  <c r="K726" i="1" s="1"/>
  <c r="I722" i="1"/>
  <c r="K722" i="1" s="1"/>
  <c r="I719" i="1"/>
  <c r="K719" i="1" s="1"/>
  <c r="I712" i="1"/>
  <c r="K712" i="1" s="1"/>
  <c r="I695" i="1"/>
  <c r="K695" i="1" s="1"/>
  <c r="I685" i="1"/>
  <c r="K685" i="1" s="1"/>
  <c r="I675" i="1"/>
  <c r="K675" i="1" s="1"/>
  <c r="I668" i="1"/>
  <c r="K668" i="1" s="1"/>
  <c r="I652" i="1"/>
  <c r="K652" i="1" s="1"/>
  <c r="I632" i="1"/>
  <c r="K632" i="1" s="1"/>
  <c r="I604" i="1"/>
  <c r="K604" i="1" s="1"/>
  <c r="I594" i="1"/>
  <c r="K594" i="1" s="1"/>
  <c r="I563" i="1"/>
  <c r="K563" i="1" s="1"/>
  <c r="I556" i="1"/>
  <c r="K556" i="1" s="1"/>
  <c r="I542" i="1"/>
  <c r="K542" i="1" s="1"/>
  <c r="I524" i="1"/>
  <c r="K524" i="1" s="1"/>
  <c r="I521" i="1"/>
  <c r="K521" i="1" s="1"/>
  <c r="I510" i="1"/>
  <c r="K510" i="1" s="1"/>
  <c r="I506" i="1"/>
  <c r="K506" i="1" s="1"/>
  <c r="I495" i="1"/>
  <c r="K495" i="1" s="1"/>
  <c r="I481" i="1"/>
  <c r="K481" i="1" s="1"/>
  <c r="I471" i="1"/>
  <c r="K471" i="1" s="1"/>
  <c r="I461" i="1"/>
  <c r="K461" i="1" s="1"/>
  <c r="I438" i="1"/>
  <c r="K438" i="1" s="1"/>
  <c r="I368" i="1"/>
  <c r="K368" i="1" s="1"/>
  <c r="I347" i="1"/>
  <c r="K347" i="1" s="1"/>
  <c r="I338" i="1"/>
  <c r="K338" i="1" s="1"/>
  <c r="I316" i="1"/>
  <c r="K316" i="1" s="1"/>
  <c r="I126" i="1"/>
  <c r="K126" i="1" s="1"/>
  <c r="I119" i="1"/>
  <c r="K119" i="1" s="1"/>
  <c r="I109" i="1"/>
  <c r="K109" i="1" s="1"/>
  <c r="I27" i="1"/>
  <c r="K27" i="1" s="1"/>
  <c r="I580" i="1"/>
  <c r="K580" i="1" s="1"/>
  <c r="I531" i="1"/>
  <c r="K531" i="1" s="1"/>
  <c r="I527" i="1"/>
  <c r="K527" i="1" s="1"/>
  <c r="I491" i="1"/>
  <c r="K491" i="1" s="1"/>
  <c r="I474" i="1"/>
  <c r="K474" i="1" s="1"/>
  <c r="I454" i="1"/>
  <c r="K454" i="1" s="1"/>
  <c r="I434" i="1"/>
  <c r="K434" i="1" s="1"/>
  <c r="I308" i="1"/>
  <c r="K308" i="1" s="1"/>
  <c r="I302" i="1"/>
  <c r="K302" i="1" s="1"/>
  <c r="I122" i="1"/>
  <c r="K122" i="1" s="1"/>
  <c r="I102" i="1"/>
  <c r="K102" i="1" s="1"/>
  <c r="I92" i="1"/>
  <c r="K92" i="1" s="1"/>
  <c r="I725" i="1"/>
  <c r="K725" i="1" s="1"/>
  <c r="I718" i="1"/>
  <c r="K718" i="1" s="1"/>
  <c r="I678" i="1"/>
  <c r="K678" i="1" s="1"/>
  <c r="I671" i="1"/>
  <c r="K671" i="1" s="1"/>
  <c r="I607" i="1"/>
  <c r="K607" i="1" s="1"/>
  <c r="I583" i="1"/>
  <c r="K583" i="1" s="1"/>
  <c r="I509" i="1"/>
  <c r="K509" i="1" s="1"/>
  <c r="I494" i="1"/>
  <c r="K494" i="1" s="1"/>
  <c r="I470" i="1"/>
  <c r="K470" i="1" s="1"/>
  <c r="I450" i="1"/>
  <c r="K450" i="1" s="1"/>
  <c r="I411" i="1"/>
  <c r="K411" i="1" s="1"/>
  <c r="I404" i="1"/>
  <c r="K404" i="1" s="1"/>
  <c r="I374" i="1"/>
  <c r="K374" i="1" s="1"/>
  <c r="I350" i="1"/>
  <c r="K350" i="1" s="1"/>
  <c r="I328" i="1"/>
  <c r="K328" i="1" s="1"/>
  <c r="I278" i="1"/>
  <c r="K278" i="1" s="1"/>
  <c r="I242" i="1"/>
  <c r="K242" i="1" s="1"/>
  <c r="I206" i="1"/>
  <c r="K206" i="1" s="1"/>
  <c r="I170" i="1"/>
  <c r="K170" i="1" s="1"/>
  <c r="I138" i="1"/>
  <c r="K138" i="1" s="1"/>
  <c r="I105" i="1"/>
  <c r="K105" i="1" s="1"/>
  <c r="I14" i="1"/>
  <c r="K14" i="1" s="1"/>
  <c r="I825" i="1"/>
  <c r="K825" i="1" s="1"/>
  <c r="I815" i="1"/>
  <c r="K815" i="1" s="1"/>
  <c r="I782" i="1"/>
  <c r="K782" i="1" s="1"/>
  <c r="I775" i="1"/>
  <c r="K775" i="1" s="1"/>
  <c r="I755" i="1"/>
  <c r="K755" i="1" s="1"/>
  <c r="I701" i="1"/>
  <c r="K701" i="1" s="1"/>
  <c r="I694" i="1"/>
  <c r="K694" i="1" s="1"/>
  <c r="I664" i="1"/>
  <c r="K664" i="1" s="1"/>
  <c r="I610" i="1"/>
  <c r="K610" i="1" s="1"/>
  <c r="I596" i="1"/>
  <c r="K596" i="1" s="1"/>
  <c r="I586" i="1"/>
  <c r="K586" i="1" s="1"/>
  <c r="I541" i="1"/>
  <c r="K541" i="1" s="1"/>
  <c r="I530" i="1"/>
  <c r="K530" i="1" s="1"/>
  <c r="I484" i="1"/>
  <c r="K484" i="1" s="1"/>
  <c r="I418" i="1"/>
  <c r="K418" i="1" s="1"/>
  <c r="I397" i="1"/>
  <c r="K397" i="1" s="1"/>
  <c r="I387" i="1"/>
  <c r="K387" i="1" s="1"/>
  <c r="I383" i="1"/>
  <c r="K383" i="1" s="1"/>
  <c r="I301" i="1"/>
  <c r="K301" i="1" s="1"/>
  <c r="I121" i="1"/>
  <c r="K121" i="1" s="1"/>
  <c r="I98" i="1"/>
  <c r="K98" i="1" s="1"/>
  <c r="I68" i="1"/>
  <c r="K68" i="1" s="1"/>
  <c r="I62" i="1"/>
  <c r="K62" i="1" s="1"/>
  <c r="I26" i="1"/>
  <c r="K26" i="1" s="1"/>
  <c r="I91" i="1"/>
  <c r="K91" i="1" s="1"/>
  <c r="I71" i="1"/>
  <c r="K71" i="1" s="1"/>
  <c r="I13" i="1"/>
  <c r="K13" i="1" s="1"/>
  <c r="I828" i="1"/>
  <c r="K828" i="1" s="1"/>
  <c r="I801" i="1"/>
  <c r="K801" i="1" s="1"/>
  <c r="I791" i="1"/>
  <c r="K791" i="1" s="1"/>
  <c r="I724" i="1"/>
  <c r="K724" i="1" s="1"/>
  <c r="I677" i="1"/>
  <c r="K677" i="1" s="1"/>
  <c r="I650" i="1"/>
  <c r="K650" i="1" s="1"/>
  <c r="I647" i="1"/>
  <c r="K647" i="1" s="1"/>
  <c r="I589" i="1"/>
  <c r="K589" i="1" s="1"/>
  <c r="I582" i="1"/>
  <c r="K582" i="1" s="1"/>
  <c r="I575" i="1"/>
  <c r="K575" i="1" s="1"/>
  <c r="I568" i="1"/>
  <c r="K568" i="1" s="1"/>
  <c r="I558" i="1"/>
  <c r="K558" i="1" s="1"/>
  <c r="I544" i="1"/>
  <c r="K544" i="1" s="1"/>
  <c r="I540" i="1"/>
  <c r="K540" i="1" s="1"/>
  <c r="I497" i="1"/>
  <c r="K497" i="1" s="1"/>
  <c r="I449" i="1"/>
  <c r="K449" i="1" s="1"/>
  <c r="I414" i="1"/>
  <c r="K414" i="1" s="1"/>
  <c r="I410" i="1"/>
  <c r="K410" i="1" s="1"/>
  <c r="I370" i="1"/>
  <c r="K370" i="1" s="1"/>
  <c r="I363" i="1"/>
  <c r="K363" i="1" s="1"/>
  <c r="I359" i="1"/>
  <c r="K359" i="1" s="1"/>
  <c r="I356" i="1"/>
  <c r="K356" i="1" s="1"/>
  <c r="I340" i="1"/>
  <c r="K340" i="1" s="1"/>
  <c r="I323" i="1"/>
  <c r="K323" i="1" s="1"/>
  <c r="I314" i="1"/>
  <c r="K314" i="1" s="1"/>
  <c r="I294" i="1"/>
  <c r="K294" i="1" s="1"/>
  <c r="I150" i="1"/>
  <c r="K150" i="1" s="1"/>
  <c r="I143" i="1"/>
  <c r="K143" i="1" s="1"/>
  <c r="I97" i="1"/>
  <c r="K97" i="1" s="1"/>
  <c r="I61" i="1"/>
  <c r="K61" i="1" s="1"/>
  <c r="I35" i="1"/>
  <c r="K35" i="1" s="1"/>
  <c r="I25" i="1"/>
  <c r="K25" i="1" s="1"/>
  <c r="I2671" i="1"/>
  <c r="K2671" i="1" s="1"/>
  <c r="I2530" i="1"/>
  <c r="K2530" i="1" s="1"/>
  <c r="I2524" i="1"/>
  <c r="K2524" i="1" s="1"/>
  <c r="I2464" i="1"/>
  <c r="K2464" i="1" s="1"/>
  <c r="I2461" i="1"/>
  <c r="K2461" i="1" s="1"/>
  <c r="I2476" i="1"/>
  <c r="K2476" i="1" s="1"/>
  <c r="I2404" i="1"/>
  <c r="K2404" i="1" s="1"/>
  <c r="I2637" i="1"/>
  <c r="K2637" i="1" s="1"/>
  <c r="I2719" i="1"/>
  <c r="K2719" i="1" s="1"/>
  <c r="I2683" i="1"/>
  <c r="K2683" i="1" s="1"/>
  <c r="I2488" i="1"/>
  <c r="K2488" i="1" s="1"/>
  <c r="I2416" i="1"/>
  <c r="K2416" i="1" s="1"/>
  <c r="I2685" i="1"/>
  <c r="K2685" i="1" s="1"/>
  <c r="I2649" i="1"/>
  <c r="K2649" i="1" s="1"/>
  <c r="I2425" i="1"/>
  <c r="K2425" i="1" s="1"/>
  <c r="I2623" i="1"/>
  <c r="K2623" i="1" s="1"/>
  <c r="I2440" i="1"/>
  <c r="K2440" i="1" s="1"/>
  <c r="I2542" i="1"/>
  <c r="K2542" i="1" s="1"/>
  <c r="I2536" i="1"/>
  <c r="K2536" i="1" s="1"/>
  <c r="I2437" i="1"/>
  <c r="K2437" i="1" s="1"/>
  <c r="I2320" i="1"/>
  <c r="K2320" i="1" s="1"/>
  <c r="I2281" i="1"/>
  <c r="K2281" i="1" s="1"/>
  <c r="I2167" i="1"/>
  <c r="K2167" i="1" s="1"/>
  <c r="I2143" i="1"/>
  <c r="K2143" i="1" s="1"/>
  <c r="I2275" i="1"/>
  <c r="K2275" i="1" s="1"/>
  <c r="I2272" i="1"/>
  <c r="K2272" i="1" s="1"/>
  <c r="I2252" i="1"/>
  <c r="K2252" i="1" s="1"/>
  <c r="I2240" i="1"/>
  <c r="K2240" i="1" s="1"/>
  <c r="I2215" i="1"/>
  <c r="K2215" i="1" s="1"/>
  <c r="I2212" i="1"/>
  <c r="K2212" i="1" s="1"/>
  <c r="I2107" i="1"/>
  <c r="K2107" i="1" s="1"/>
  <c r="I2179" i="1"/>
  <c r="K2179" i="1" s="1"/>
  <c r="I2155" i="1"/>
  <c r="K2155" i="1" s="1"/>
  <c r="I2308" i="1"/>
  <c r="K2308" i="1" s="1"/>
  <c r="I1872" i="1"/>
  <c r="K1872" i="1" s="1"/>
  <c r="I1812" i="1"/>
  <c r="K1812" i="1" s="1"/>
  <c r="I1800" i="1"/>
  <c r="K1800" i="1" s="1"/>
  <c r="I1788" i="1"/>
  <c r="K1788" i="1" s="1"/>
  <c r="I1656" i="1"/>
  <c r="K1656" i="1" s="1"/>
  <c r="I1896" i="1"/>
  <c r="K1896" i="1" s="1"/>
  <c r="I1888" i="1"/>
  <c r="K1888" i="1" s="1"/>
  <c r="I1852" i="1"/>
  <c r="K1852" i="1" s="1"/>
  <c r="I1860" i="1"/>
  <c r="K1860" i="1" s="1"/>
  <c r="I1752" i="1"/>
  <c r="K1752" i="1" s="1"/>
  <c r="I1692" i="1"/>
  <c r="K1692" i="1" s="1"/>
  <c r="I1668" i="1"/>
  <c r="K1668" i="1" s="1"/>
  <c r="I1848" i="1"/>
  <c r="K1848" i="1" s="1"/>
  <c r="I1828" i="1"/>
  <c r="K1828" i="1" s="1"/>
  <c r="I1780" i="1"/>
  <c r="K1780" i="1" s="1"/>
  <c r="I1728" i="1"/>
  <c r="K1728" i="1" s="1"/>
  <c r="I1836" i="1"/>
  <c r="K1836" i="1" s="1"/>
  <c r="I1816" i="1"/>
  <c r="K1816" i="1" s="1"/>
  <c r="I1804" i="1"/>
  <c r="K1804" i="1" s="1"/>
  <c r="I1792" i="1"/>
  <c r="K1792" i="1" s="1"/>
  <c r="I1704" i="1"/>
  <c r="K1704" i="1" s="1"/>
  <c r="I1908" i="1"/>
  <c r="K1908" i="1" s="1"/>
  <c r="I1900" i="1"/>
  <c r="K1900" i="1" s="1"/>
  <c r="I1464" i="1"/>
  <c r="K1464" i="1" s="1"/>
  <c r="I1393" i="1"/>
  <c r="K1393" i="1" s="1"/>
  <c r="I1219" i="1"/>
  <c r="K1219" i="1" s="1"/>
  <c r="I1405" i="1"/>
  <c r="K1405" i="1" s="1"/>
  <c r="I1291" i="1"/>
  <c r="K1291" i="1" s="1"/>
  <c r="I1243" i="1"/>
  <c r="K1243" i="1" s="1"/>
  <c r="I1452" i="1"/>
  <c r="K1452" i="1" s="1"/>
  <c r="I1429" i="1"/>
  <c r="K1429" i="1" s="1"/>
  <c r="I1417" i="1"/>
  <c r="K1417" i="1" s="1"/>
  <c r="I1440" i="1"/>
  <c r="K1440" i="1" s="1"/>
  <c r="I1279" i="1"/>
  <c r="K1279" i="1" s="1"/>
  <c r="I1255" i="1"/>
  <c r="K1255" i="1" s="1"/>
  <c r="I1099" i="1"/>
  <c r="K1099" i="1" s="1"/>
  <c r="I937" i="1"/>
  <c r="K937" i="1" s="1"/>
  <c r="I901" i="1"/>
  <c r="K901" i="1" s="1"/>
  <c r="I1079" i="1"/>
  <c r="K1079" i="1" s="1"/>
  <c r="I1043" i="1"/>
  <c r="K1043" i="1" s="1"/>
  <c r="I817" i="1"/>
  <c r="K817" i="1" s="1"/>
  <c r="I877" i="1"/>
  <c r="K877" i="1" s="1"/>
  <c r="I1123" i="1"/>
  <c r="K1123" i="1" s="1"/>
  <c r="I974" i="1"/>
  <c r="K974" i="1" s="1"/>
  <c r="I853" i="1"/>
  <c r="K853" i="1" s="1"/>
  <c r="I986" i="1"/>
  <c r="K986" i="1" s="1"/>
  <c r="I913" i="1"/>
  <c r="K913" i="1" s="1"/>
  <c r="I1075" i="1"/>
  <c r="K1075" i="1" s="1"/>
  <c r="I1022" i="1"/>
  <c r="K1022" i="1" s="1"/>
  <c r="I1010" i="1"/>
  <c r="K1010" i="1" s="1"/>
  <c r="I973" i="1"/>
  <c r="K973" i="1" s="1"/>
  <c r="I889" i="1"/>
  <c r="K889" i="1" s="1"/>
  <c r="I925" i="1"/>
  <c r="K925" i="1" s="1"/>
  <c r="I865" i="1"/>
  <c r="K865" i="1" s="1"/>
  <c r="I666" i="1"/>
  <c r="K666" i="1" s="1"/>
  <c r="I654" i="1"/>
  <c r="K654" i="1" s="1"/>
  <c r="I642" i="1"/>
  <c r="K642" i="1" s="1"/>
  <c r="I598" i="1"/>
  <c r="K598" i="1" s="1"/>
  <c r="I570" i="1"/>
  <c r="K570" i="1" s="1"/>
  <c r="I550" i="1"/>
  <c r="K550" i="1" s="1"/>
  <c r="I706" i="1"/>
  <c r="K706" i="1" s="1"/>
  <c r="I682" i="1"/>
  <c r="K682" i="1" s="1"/>
  <c r="I562" i="1"/>
  <c r="K562" i="1" s="1"/>
  <c r="I702" i="1"/>
  <c r="K702" i="1" s="1"/>
  <c r="I634" i="1"/>
  <c r="K634" i="1" s="1"/>
  <c r="I606" i="1"/>
  <c r="K606" i="1" s="1"/>
  <c r="I670" i="1"/>
  <c r="K670" i="1" s="1"/>
  <c r="I658" i="1"/>
  <c r="K658" i="1" s="1"/>
  <c r="I646" i="1"/>
  <c r="K646" i="1" s="1"/>
  <c r="I538" i="1"/>
  <c r="K538" i="1" s="1"/>
  <c r="I441" i="1"/>
  <c r="K441" i="1" s="1"/>
  <c r="I399" i="1"/>
  <c r="K399" i="1" s="1"/>
  <c r="I351" i="1"/>
  <c r="K351" i="1" s="1"/>
  <c r="I345" i="1"/>
  <c r="K345" i="1" s="1"/>
  <c r="I279" i="1"/>
  <c r="K279" i="1" s="1"/>
  <c r="I267" i="1"/>
  <c r="K267" i="1" s="1"/>
  <c r="I255" i="1"/>
  <c r="K255" i="1" s="1"/>
  <c r="I243" i="1"/>
  <c r="K243" i="1" s="1"/>
  <c r="I231" i="1"/>
  <c r="K231" i="1" s="1"/>
  <c r="I219" i="1"/>
  <c r="K219" i="1" s="1"/>
  <c r="I207" i="1"/>
  <c r="K207" i="1" s="1"/>
  <c r="I195" i="1"/>
  <c r="K195" i="1" s="1"/>
  <c r="I183" i="1"/>
  <c r="K183" i="1" s="1"/>
  <c r="I171" i="1"/>
  <c r="K171" i="1" s="1"/>
  <c r="I159" i="1"/>
  <c r="K159" i="1" s="1"/>
  <c r="I147" i="1"/>
  <c r="K147" i="1" s="1"/>
  <c r="I135" i="1"/>
  <c r="K135" i="1" s="1"/>
  <c r="I123" i="1"/>
  <c r="K123" i="1" s="1"/>
  <c r="I435" i="1"/>
  <c r="K435" i="1" s="1"/>
  <c r="I339" i="1"/>
  <c r="K339" i="1" s="1"/>
  <c r="I333" i="1"/>
  <c r="K333" i="1" s="1"/>
  <c r="I21" i="1"/>
  <c r="K21" i="1" s="1"/>
  <c r="I465" i="1"/>
  <c r="K465" i="1" s="1"/>
  <c r="I429" i="1"/>
  <c r="K429" i="1" s="1"/>
  <c r="I381" i="1"/>
  <c r="K381" i="1" s="1"/>
  <c r="I327" i="1"/>
  <c r="K327" i="1" s="1"/>
  <c r="I321" i="1"/>
  <c r="K321" i="1" s="1"/>
  <c r="I33" i="1"/>
  <c r="K33" i="1" s="1"/>
  <c r="I459" i="1"/>
  <c r="K459" i="1" s="1"/>
  <c r="I423" i="1"/>
  <c r="K423" i="1" s="1"/>
  <c r="I375" i="1"/>
  <c r="K375" i="1" s="1"/>
  <c r="I315" i="1"/>
  <c r="K315" i="1" s="1"/>
  <c r="I309" i="1"/>
  <c r="K309" i="1" s="1"/>
  <c r="I69" i="1"/>
  <c r="K69" i="1" s="1"/>
  <c r="I57" i="1"/>
  <c r="K57" i="1" s="1"/>
  <c r="I45" i="1"/>
  <c r="K45" i="1" s="1"/>
  <c r="I81" i="1"/>
  <c r="K81" i="1" s="1"/>
  <c r="I453" i="1"/>
  <c r="K453" i="1" s="1"/>
  <c r="I303" i="1"/>
  <c r="K303" i="1" s="1"/>
  <c r="I297" i="1"/>
  <c r="K297" i="1" s="1"/>
  <c r="I93" i="1"/>
  <c r="K93" i="1" s="1"/>
  <c r="I75" i="1"/>
  <c r="K75" i="1" s="1"/>
  <c r="I63" i="1"/>
  <c r="K63" i="1" s="1"/>
  <c r="I447" i="1"/>
  <c r="K447" i="1" s="1"/>
  <c r="I405" i="1"/>
  <c r="K405" i="1" s="1"/>
  <c r="I357" i="1"/>
  <c r="K357" i="1" s="1"/>
  <c r="I291" i="1"/>
  <c r="K291" i="1" s="1"/>
  <c r="I285" i="1"/>
  <c r="K285" i="1" s="1"/>
  <c r="I273" i="1"/>
  <c r="K273" i="1" s="1"/>
  <c r="I261" i="1"/>
  <c r="K261" i="1" s="1"/>
  <c r="I249" i="1"/>
  <c r="K249" i="1" s="1"/>
  <c r="I237" i="1"/>
  <c r="K237" i="1" s="1"/>
  <c r="I225" i="1"/>
  <c r="K225" i="1" s="1"/>
  <c r="I213" i="1"/>
  <c r="K213" i="1" s="1"/>
  <c r="I201" i="1"/>
  <c r="K201" i="1" s="1"/>
  <c r="I189" i="1"/>
  <c r="K189" i="1" s="1"/>
  <c r="I177" i="1"/>
  <c r="K177" i="1" s="1"/>
  <c r="I165" i="1"/>
  <c r="K165" i="1" s="1"/>
  <c r="I153" i="1"/>
  <c r="K153" i="1" s="1"/>
  <c r="I141" i="1"/>
  <c r="K141" i="1" s="1"/>
  <c r="I129" i="1"/>
  <c r="K129" i="1" s="1"/>
  <c r="I117" i="1"/>
  <c r="K117" i="1" s="1"/>
  <c r="I99" i="1"/>
  <c r="K99" i="1" s="1"/>
  <c r="I6" i="1"/>
  <c r="K2632" i="2" l="1"/>
  <c r="L2632" i="2" s="1"/>
  <c r="K2938" i="2"/>
  <c r="L2938" i="2" s="1"/>
  <c r="K2986" i="2"/>
  <c r="L2986" i="2" s="1"/>
  <c r="K2988" i="2"/>
  <c r="L2988" i="2" s="1"/>
  <c r="AA2240" i="3"/>
  <c r="AB2240" i="3" s="1"/>
  <c r="AA1878" i="3"/>
  <c r="AB1878" i="3" s="1"/>
  <c r="AA2614" i="3"/>
  <c r="AB2614" i="3" s="1"/>
  <c r="AA2911" i="3"/>
  <c r="AB2911" i="3" s="1"/>
  <c r="AA3702" i="3"/>
  <c r="AB3702" i="3" s="1"/>
  <c r="X2948" i="3"/>
  <c r="Z2948" i="3" s="1"/>
  <c r="AB2312" i="3"/>
  <c r="AA2312" i="3"/>
  <c r="Y67" i="3"/>
  <c r="AA67" i="3"/>
  <c r="AB3327" i="3"/>
  <c r="AA3327" i="3"/>
  <c r="AA2918" i="3"/>
  <c r="AB2918" i="3" s="1"/>
  <c r="Y3841" i="3"/>
  <c r="AA3841" i="3"/>
  <c r="X3965" i="3"/>
  <c r="AA3965" i="3"/>
  <c r="AB3965" i="3" s="1"/>
  <c r="X3888" i="3"/>
  <c r="AA3888" i="3"/>
  <c r="AB3888" i="3" s="1"/>
  <c r="AA1370" i="3"/>
  <c r="AB1370" i="3" s="1"/>
  <c r="AB822" i="3"/>
  <c r="AA822" i="3"/>
  <c r="AA2932" i="3"/>
  <c r="AB2932" i="3" s="1"/>
  <c r="AA3666" i="3"/>
  <c r="AB3666" i="3" s="1"/>
  <c r="AA3441" i="3"/>
  <c r="AB3441" i="3" s="1"/>
  <c r="AB1142" i="3"/>
  <c r="AA1142" i="3"/>
  <c r="AA2090" i="3"/>
  <c r="AB2090" i="3" s="1"/>
  <c r="AB2252" i="3"/>
  <c r="AA2252" i="3"/>
  <c r="X144" i="3"/>
  <c r="AA144" i="3"/>
  <c r="X3073" i="3"/>
  <c r="AA3073" i="3"/>
  <c r="X2990" i="3"/>
  <c r="AA2990" i="3"/>
  <c r="AB2990" i="3" s="1"/>
  <c r="AB3979" i="3"/>
  <c r="AA3979" i="3"/>
  <c r="AA3880" i="3"/>
  <c r="AB3880" i="3" s="1"/>
  <c r="AB2845" i="3"/>
  <c r="AA2845" i="3"/>
  <c r="AA581" i="3"/>
  <c r="AB581" i="3" s="1"/>
  <c r="Y432" i="3"/>
  <c r="AA432" i="3"/>
  <c r="AA2791" i="3"/>
  <c r="AB2791" i="3" s="1"/>
  <c r="AB310" i="3"/>
  <c r="AA310" i="3"/>
  <c r="AA2869" i="3"/>
  <c r="AB2869" i="3" s="1"/>
  <c r="AB444" i="3"/>
  <c r="AA444" i="3"/>
  <c r="X516" i="3"/>
  <c r="AA516" i="3"/>
  <c r="Y588" i="3"/>
  <c r="AA588" i="3"/>
  <c r="Y948" i="3"/>
  <c r="AA948" i="3"/>
  <c r="X2654" i="3"/>
  <c r="AA2654" i="3"/>
  <c r="AB2654" i="3" s="1"/>
  <c r="AA3904" i="3"/>
  <c r="AB3904" i="3" s="1"/>
  <c r="AB2356" i="3"/>
  <c r="AA2356" i="3"/>
  <c r="AA3871" i="3"/>
  <c r="AB3871" i="3" s="1"/>
  <c r="Y2984" i="3"/>
  <c r="AA2984" i="3"/>
  <c r="AB2984" i="3" s="1"/>
  <c r="AA3786" i="3"/>
  <c r="AB3786" i="3" s="1"/>
  <c r="AB1859" i="3"/>
  <c r="AA1859" i="3"/>
  <c r="AA1494" i="3"/>
  <c r="AB1494" i="3" s="1"/>
  <c r="AB405" i="3"/>
  <c r="AA405" i="3"/>
  <c r="AA2264" i="3"/>
  <c r="AB2264" i="3" s="1"/>
  <c r="AB2881" i="3"/>
  <c r="AA2881" i="3"/>
  <c r="Y983" i="3"/>
  <c r="AA983" i="3"/>
  <c r="AB983" i="3" s="1"/>
  <c r="Y360" i="3"/>
  <c r="AA360" i="3"/>
  <c r="Y2768" i="3"/>
  <c r="AA2768" i="3"/>
  <c r="AB3026" i="3"/>
  <c r="AA3026" i="3"/>
  <c r="X3928" i="3"/>
  <c r="AA3928" i="3"/>
  <c r="AB3928" i="3" s="1"/>
  <c r="AA2893" i="3"/>
  <c r="AB2893" i="3" s="1"/>
  <c r="AA456" i="3"/>
  <c r="AB456" i="3" s="1"/>
  <c r="AB2774" i="3"/>
  <c r="AA2774" i="3"/>
  <c r="Y2805" i="3"/>
  <c r="AA2805" i="3"/>
  <c r="AB3782" i="3"/>
  <c r="AA3782" i="3"/>
  <c r="Y3958" i="3"/>
  <c r="AA3958" i="3"/>
  <c r="AA2320" i="3"/>
  <c r="AB2320" i="3" s="1"/>
  <c r="Y3912" i="3"/>
  <c r="AB1334" i="3"/>
  <c r="AA1334" i="3"/>
  <c r="AB1406" i="3"/>
  <c r="AA1406" i="3"/>
  <c r="AA2276" i="3"/>
  <c r="AB2276" i="3" s="1"/>
  <c r="X288" i="3"/>
  <c r="AA288" i="3"/>
  <c r="AB3896" i="3"/>
  <c r="AA3896" i="3"/>
  <c r="AA3994" i="3"/>
  <c r="AB3994" i="3" s="1"/>
  <c r="AB2737" i="3"/>
  <c r="AA2737" i="3"/>
  <c r="AB2628" i="3"/>
  <c r="AA2628" i="3"/>
  <c r="X3049" i="3"/>
  <c r="X3912" i="3"/>
  <c r="Y2948" i="3"/>
  <c r="AA1922" i="3"/>
  <c r="AB1922" i="3" s="1"/>
  <c r="X1092" i="3"/>
  <c r="AA1092" i="3"/>
  <c r="AA1470" i="3"/>
  <c r="AB1470" i="3" s="1"/>
  <c r="Y660" i="3"/>
  <c r="AA660" i="3"/>
  <c r="AA3943" i="3"/>
  <c r="AB3943" i="3" s="1"/>
  <c r="AB2331" i="3"/>
  <c r="AA2331" i="3"/>
  <c r="X4001" i="3"/>
  <c r="AB2288" i="3"/>
  <c r="AA2288" i="3"/>
  <c r="X1006" i="3"/>
  <c r="AA1006" i="3"/>
  <c r="AB786" i="3"/>
  <c r="AA786" i="3"/>
  <c r="X3769" i="3"/>
  <c r="AA3769" i="3"/>
  <c r="X3950" i="3"/>
  <c r="AA3950" i="3"/>
  <c r="AB3950" i="3" s="1"/>
  <c r="AA3852" i="3"/>
  <c r="AB3852" i="3" s="1"/>
  <c r="X3871" i="3"/>
  <c r="AA3929" i="3"/>
  <c r="AB3929" i="3" s="1"/>
  <c r="Y4001" i="3"/>
  <c r="AB1713" i="3"/>
  <c r="AA1713" i="3"/>
  <c r="AA2720" i="3"/>
  <c r="AB2720" i="3" s="1"/>
  <c r="AA1331" i="3"/>
  <c r="AB1331" i="3" s="1"/>
  <c r="X2069" i="3"/>
  <c r="AA2069" i="3"/>
  <c r="X876" i="3"/>
  <c r="AA876" i="3"/>
  <c r="AA2846" i="3"/>
  <c r="AB2846" i="3" s="1"/>
  <c r="X3986" i="3"/>
  <c r="Z3986" i="3" s="1"/>
  <c r="AA3986" i="3"/>
  <c r="AB3986" i="3" s="1"/>
  <c r="Y981" i="3"/>
  <c r="AA981" i="3"/>
  <c r="Y1020" i="3"/>
  <c r="AA1020" i="3"/>
  <c r="Y3049" i="3"/>
  <c r="AA1358" i="3"/>
  <c r="AB1358" i="3" s="1"/>
  <c r="Y804" i="3"/>
  <c r="AA804" i="3"/>
  <c r="AA1787" i="3"/>
  <c r="AB1787" i="3" s="1"/>
  <c r="AB3972" i="3"/>
  <c r="AA3972" i="3"/>
  <c r="Y7" i="3"/>
  <c r="AB7" i="3"/>
  <c r="AB2880" i="3"/>
  <c r="AB1698" i="3"/>
  <c r="K2918" i="2"/>
  <c r="L2918" i="2" s="1"/>
  <c r="AB2307" i="3"/>
  <c r="X2846" i="3"/>
  <c r="X3852" i="3"/>
  <c r="Y3852" i="3"/>
  <c r="AB3020" i="3"/>
  <c r="AB2587" i="3"/>
  <c r="Y3950" i="3"/>
  <c r="AB2804" i="3"/>
  <c r="Y2846" i="3"/>
  <c r="AB2324" i="3"/>
  <c r="AB2602" i="3"/>
  <c r="AB3740" i="3"/>
  <c r="AB2857" i="3"/>
  <c r="AB2289" i="3"/>
  <c r="Y2804" i="3"/>
  <c r="AB2497" i="3"/>
  <c r="X3782" i="3"/>
  <c r="AB3127" i="3"/>
  <c r="AB2170" i="3"/>
  <c r="X2804" i="3"/>
  <c r="AB1346" i="3"/>
  <c r="AB3055" i="3"/>
  <c r="Y3782" i="3"/>
  <c r="X3958" i="3"/>
  <c r="AB3811" i="3"/>
  <c r="AB2961" i="3"/>
  <c r="Y3888" i="3"/>
  <c r="Y3965" i="3"/>
  <c r="AB3307" i="3"/>
  <c r="Y2737" i="3"/>
  <c r="X3841" i="3"/>
  <c r="AB1382" i="3"/>
  <c r="AB3920" i="3"/>
  <c r="X2737" i="3"/>
  <c r="AB178" i="3"/>
  <c r="AB2380" i="3"/>
  <c r="Y3928" i="3"/>
  <c r="AB3193" i="3"/>
  <c r="AB3769" i="3"/>
  <c r="AB2236" i="3"/>
  <c r="AB2006" i="3"/>
  <c r="AB3841" i="3"/>
  <c r="AB2300" i="3"/>
  <c r="AB2768" i="3"/>
  <c r="Y3929" i="3"/>
  <c r="AB2757" i="3"/>
  <c r="Y3979" i="3"/>
  <c r="X2984" i="3"/>
  <c r="AB2224" i="3"/>
  <c r="Y2990" i="3"/>
  <c r="AB1322" i="3"/>
  <c r="X3929" i="3"/>
  <c r="X3979" i="3"/>
  <c r="AB2912" i="3"/>
  <c r="X3880" i="3"/>
  <c r="X2774" i="3"/>
  <c r="Y2774" i="3"/>
  <c r="Y3026" i="3"/>
  <c r="X3026" i="3"/>
  <c r="Y3740" i="3"/>
  <c r="X3740" i="3"/>
  <c r="Y3880" i="3"/>
  <c r="AB3073" i="3"/>
  <c r="X3811" i="3"/>
  <c r="Y3073" i="3"/>
  <c r="Z3073" i="3" s="1"/>
  <c r="X3920" i="3"/>
  <c r="Y3920" i="3"/>
  <c r="Y3811" i="3"/>
  <c r="AB2805" i="3"/>
  <c r="AB3958" i="3"/>
  <c r="Y3986" i="3"/>
  <c r="X3943" i="3"/>
  <c r="X2805" i="3"/>
  <c r="Z2805" i="3" s="1"/>
  <c r="Y3943" i="3"/>
  <c r="X2253" i="3"/>
  <c r="AB2253" i="3"/>
  <c r="X736" i="3"/>
  <c r="AB736" i="3"/>
  <c r="X146" i="3"/>
  <c r="AB146" i="3"/>
  <c r="Y1795" i="3"/>
  <c r="AB1795" i="3"/>
  <c r="Y1891" i="3"/>
  <c r="AB1891" i="3"/>
  <c r="Y2035" i="3"/>
  <c r="AB2035" i="3"/>
  <c r="X2396" i="3"/>
  <c r="AB2396" i="3"/>
  <c r="X1772" i="3"/>
  <c r="AB1772" i="3"/>
  <c r="X195" i="3"/>
  <c r="AB195" i="3"/>
  <c r="X651" i="3"/>
  <c r="AB651" i="3"/>
  <c r="X148" i="3"/>
  <c r="AB148" i="3"/>
  <c r="Y1651" i="3"/>
  <c r="AB1651" i="3"/>
  <c r="Y2455" i="3"/>
  <c r="AB2455" i="3"/>
  <c r="X2610" i="3"/>
  <c r="AB2610" i="3"/>
  <c r="X2474" i="3"/>
  <c r="AB2474" i="3"/>
  <c r="Y831" i="3"/>
  <c r="AB831" i="3"/>
  <c r="Y1495" i="3"/>
  <c r="AB1495" i="3"/>
  <c r="Y1573" i="3"/>
  <c r="AB1573" i="3"/>
  <c r="X2514" i="3"/>
  <c r="AB2514" i="3"/>
  <c r="X2825" i="3"/>
  <c r="AB2825" i="3"/>
  <c r="X2897" i="3"/>
  <c r="AB2897" i="3"/>
  <c r="Y2975" i="3"/>
  <c r="AB2975" i="3"/>
  <c r="Y572" i="3"/>
  <c r="AB572" i="3"/>
  <c r="X351" i="3"/>
  <c r="AB351" i="3"/>
  <c r="X423" i="3"/>
  <c r="AB423" i="3"/>
  <c r="X1844" i="3"/>
  <c r="AB1844" i="3"/>
  <c r="X921" i="3"/>
  <c r="AB921" i="3"/>
  <c r="X1095" i="3"/>
  <c r="AB1095" i="3"/>
  <c r="X2666" i="3"/>
  <c r="AB2666" i="3"/>
  <c r="Y2371" i="3"/>
  <c r="AB2371" i="3"/>
  <c r="Y1514" i="3"/>
  <c r="AB1514" i="3"/>
  <c r="X2126" i="3"/>
  <c r="AB2126" i="3"/>
  <c r="X2210" i="3"/>
  <c r="AB2210" i="3"/>
  <c r="Y2761" i="3"/>
  <c r="AB2761" i="3"/>
  <c r="X230" i="3"/>
  <c r="AB230" i="3"/>
  <c r="X110" i="3"/>
  <c r="AB110" i="3"/>
  <c r="Y422" i="3"/>
  <c r="AB422" i="3"/>
  <c r="Y1831" i="3"/>
  <c r="AB1831" i="3"/>
  <c r="X1963" i="3"/>
  <c r="AB1963" i="3"/>
  <c r="Y1214" i="3"/>
  <c r="AB1214" i="3"/>
  <c r="X1972" i="3"/>
  <c r="AB1972" i="3"/>
  <c r="Y1736" i="3"/>
  <c r="AB1736" i="3"/>
  <c r="X483" i="3"/>
  <c r="AB483" i="3"/>
  <c r="X711" i="3"/>
  <c r="AB711" i="3"/>
  <c r="Y2086" i="3"/>
  <c r="AB2086" i="3"/>
  <c r="Y853" i="3"/>
  <c r="AB853" i="3"/>
  <c r="Y1615" i="3"/>
  <c r="AB1615" i="3"/>
  <c r="Y1687" i="3"/>
  <c r="AB1687" i="3"/>
  <c r="X2646" i="3"/>
  <c r="AB2646" i="3"/>
  <c r="X879" i="3"/>
  <c r="AB879" i="3"/>
  <c r="Y1191" i="3"/>
  <c r="AB1191" i="3"/>
  <c r="Y196" i="3"/>
  <c r="AB196" i="3"/>
  <c r="Y143" i="3"/>
  <c r="AB143" i="3"/>
  <c r="Y278" i="3"/>
  <c r="AB278" i="3"/>
  <c r="Y78" i="3"/>
  <c r="AB78" i="3"/>
  <c r="Y225" i="3"/>
  <c r="AB225" i="3"/>
  <c r="Y335" i="3"/>
  <c r="AB335" i="3"/>
  <c r="Y406" i="3"/>
  <c r="AB406" i="3"/>
  <c r="Y421" i="3"/>
  <c r="AB421" i="3"/>
  <c r="Y616" i="3"/>
  <c r="AB616" i="3"/>
  <c r="Y561" i="3"/>
  <c r="AB561" i="3"/>
  <c r="Y610" i="3"/>
  <c r="AB610" i="3"/>
  <c r="Y773" i="3"/>
  <c r="AB773" i="3"/>
  <c r="Y708" i="3"/>
  <c r="AB708" i="3"/>
  <c r="Y746" i="3"/>
  <c r="AB746" i="3"/>
  <c r="Y962" i="3"/>
  <c r="AB962" i="3"/>
  <c r="Y900" i="3"/>
  <c r="AB900" i="3"/>
  <c r="Y1218" i="3"/>
  <c r="AB1218" i="3"/>
  <c r="Y997" i="3"/>
  <c r="AB997" i="3"/>
  <c r="Y814" i="3"/>
  <c r="AB814" i="3"/>
  <c r="Y1380" i="3"/>
  <c r="AB1380" i="3"/>
  <c r="Y1320" i="3"/>
  <c r="AB1320" i="3"/>
  <c r="Y1509" i="3"/>
  <c r="AB1509" i="3"/>
  <c r="Y1455" i="3"/>
  <c r="AB1455" i="3"/>
  <c r="Y1653" i="3"/>
  <c r="AB1653" i="3"/>
  <c r="Y1600" i="3"/>
  <c r="AB1600" i="3"/>
  <c r="Y1757" i="3"/>
  <c r="AB1757" i="3"/>
  <c r="Y1805" i="3"/>
  <c r="AB1805" i="3"/>
  <c r="Y1962" i="3"/>
  <c r="AB1962" i="3"/>
  <c r="Y2087" i="3"/>
  <c r="AB2087" i="3"/>
  <c r="Y2017" i="3"/>
  <c r="AB2017" i="3"/>
  <c r="Y1909" i="3"/>
  <c r="AB1909" i="3"/>
  <c r="Y1897" i="3"/>
  <c r="AB1897" i="3"/>
  <c r="Y2425" i="3"/>
  <c r="AB2425" i="3"/>
  <c r="Y2575" i="3"/>
  <c r="AB2575" i="3"/>
  <c r="Y2350" i="3"/>
  <c r="AB2350" i="3"/>
  <c r="Y2391" i="3"/>
  <c r="AB2391" i="3"/>
  <c r="Y2724" i="3"/>
  <c r="AB2724" i="3"/>
  <c r="Y2868" i="3"/>
  <c r="AB2868" i="3"/>
  <c r="Y2971" i="3"/>
  <c r="AB2971" i="3"/>
  <c r="Y2549" i="3"/>
  <c r="AB2549" i="3"/>
  <c r="Y2670" i="3"/>
  <c r="AB2670" i="3"/>
  <c r="Y3096" i="3"/>
  <c r="AB3096" i="3"/>
  <c r="Y3019" i="3"/>
  <c r="AB3019" i="3"/>
  <c r="Y3204" i="3"/>
  <c r="AB3204" i="3"/>
  <c r="Y3175" i="3"/>
  <c r="AB3175" i="3"/>
  <c r="Y2863" i="3"/>
  <c r="AB2863" i="3"/>
  <c r="Y3079" i="3"/>
  <c r="AB3079" i="3"/>
  <c r="Y3389" i="3"/>
  <c r="AB3389" i="3"/>
  <c r="Y3423" i="3"/>
  <c r="AB3423" i="3"/>
  <c r="Y3410" i="3"/>
  <c r="AB3410" i="3"/>
  <c r="Y3452" i="3"/>
  <c r="AB3452" i="3"/>
  <c r="Y3473" i="3"/>
  <c r="AB3473" i="3"/>
  <c r="Y3671" i="3"/>
  <c r="AB3671" i="3"/>
  <c r="Y3774" i="3"/>
  <c r="AB3774" i="3"/>
  <c r="Y3833" i="3"/>
  <c r="AB3833" i="3"/>
  <c r="Y3744" i="3"/>
  <c r="AB3744" i="3"/>
  <c r="Y3791" i="3"/>
  <c r="AB3791" i="3"/>
  <c r="Y622" i="3"/>
  <c r="AB622" i="3"/>
  <c r="Y1916" i="3"/>
  <c r="AB1916" i="3"/>
  <c r="X1120" i="3"/>
  <c r="AB1120" i="3"/>
  <c r="Y2553" i="3"/>
  <c r="AB2553" i="3"/>
  <c r="Y2206" i="3"/>
  <c r="AB2206" i="3"/>
  <c r="X3645" i="3"/>
  <c r="AB3645" i="3"/>
  <c r="X3830" i="3"/>
  <c r="AB3830" i="3"/>
  <c r="X1041" i="3"/>
  <c r="AB1041" i="3"/>
  <c r="X1881" i="3"/>
  <c r="AB1881" i="3"/>
  <c r="Y3448" i="3"/>
  <c r="AB3448" i="3"/>
  <c r="X1381" i="3"/>
  <c r="AB1381" i="3"/>
  <c r="X1459" i="3"/>
  <c r="AB1459" i="3"/>
  <c r="X2556" i="3"/>
  <c r="AB2556" i="3"/>
  <c r="X2861" i="3"/>
  <c r="AB2861" i="3"/>
  <c r="Y2939" i="3"/>
  <c r="AB2939" i="3"/>
  <c r="Y2413" i="3"/>
  <c r="AB2413" i="3"/>
  <c r="X608" i="3"/>
  <c r="AB608" i="3"/>
  <c r="Y387" i="3"/>
  <c r="AB387" i="3"/>
  <c r="Y1802" i="3"/>
  <c r="AB1802" i="3"/>
  <c r="X1880" i="3"/>
  <c r="AB1880" i="3"/>
  <c r="Y1958" i="3"/>
  <c r="AB1958" i="3"/>
  <c r="X1725" i="3"/>
  <c r="AB1725" i="3"/>
  <c r="X2917" i="3"/>
  <c r="AB2917" i="3"/>
  <c r="X1550" i="3"/>
  <c r="AB1550" i="3"/>
  <c r="Y2174" i="3"/>
  <c r="AB2174" i="3"/>
  <c r="Y1498" i="3"/>
  <c r="AB1498" i="3"/>
  <c r="Y299" i="3"/>
  <c r="AB299" i="3"/>
  <c r="Y492" i="3"/>
  <c r="AB492" i="3"/>
  <c r="Y210" i="3"/>
  <c r="AB210" i="3"/>
  <c r="Y314" i="3"/>
  <c r="AB314" i="3"/>
  <c r="Y170" i="3"/>
  <c r="AB170" i="3"/>
  <c r="Y237" i="3"/>
  <c r="AB237" i="3"/>
  <c r="Y373" i="3"/>
  <c r="AB373" i="3"/>
  <c r="Y445" i="3"/>
  <c r="AB445" i="3"/>
  <c r="Y621" i="3"/>
  <c r="AB621" i="3"/>
  <c r="Y426" i="3"/>
  <c r="AB426" i="3"/>
  <c r="Y682" i="3"/>
  <c r="AB682" i="3"/>
  <c r="Y888" i="3"/>
  <c r="AB888" i="3"/>
  <c r="Y782" i="3"/>
  <c r="AB782" i="3"/>
  <c r="Y749" i="3"/>
  <c r="AB749" i="3"/>
  <c r="Y842" i="3"/>
  <c r="AB842" i="3"/>
  <c r="Y951" i="3"/>
  <c r="AB951" i="3"/>
  <c r="Y1045" i="3"/>
  <c r="AB1045" i="3"/>
  <c r="Y1033" i="3"/>
  <c r="AB1033" i="3"/>
  <c r="Y1003" i="3"/>
  <c r="AB1003" i="3"/>
  <c r="Y1332" i="3"/>
  <c r="AB1332" i="3"/>
  <c r="Y1392" i="3"/>
  <c r="AB1392" i="3"/>
  <c r="Y1557" i="3"/>
  <c r="AB1557" i="3"/>
  <c r="Y1533" i="3"/>
  <c r="AB1533" i="3"/>
  <c r="Y1581" i="3"/>
  <c r="AB1581" i="3"/>
  <c r="Y1612" i="3"/>
  <c r="AB1612" i="3"/>
  <c r="Y1776" i="3"/>
  <c r="AB1776" i="3"/>
  <c r="Y1769" i="3"/>
  <c r="AB1769" i="3"/>
  <c r="Y1974" i="3"/>
  <c r="AB1974" i="3"/>
  <c r="Y2135" i="3"/>
  <c r="AB2135" i="3"/>
  <c r="Y2029" i="3"/>
  <c r="AB2029" i="3"/>
  <c r="Y1957" i="3"/>
  <c r="AB1957" i="3"/>
  <c r="Y1945" i="3"/>
  <c r="AB1945" i="3"/>
  <c r="Y2284" i="3"/>
  <c r="AB2284" i="3"/>
  <c r="Y1728" i="3"/>
  <c r="AB1728" i="3"/>
  <c r="Y2313" i="3"/>
  <c r="AB2313" i="3"/>
  <c r="Y2578" i="3"/>
  <c r="AB2578" i="3"/>
  <c r="Y2246" i="3"/>
  <c r="AB2246" i="3"/>
  <c r="Y2479" i="3"/>
  <c r="AB2479" i="3"/>
  <c r="Y2736" i="3"/>
  <c r="AB2736" i="3"/>
  <c r="Y2899" i="3"/>
  <c r="AB2899" i="3"/>
  <c r="Y2674" i="3"/>
  <c r="AB2674" i="3"/>
  <c r="Y3108" i="3"/>
  <c r="AB3108" i="3"/>
  <c r="Y3144" i="3"/>
  <c r="AB3144" i="3"/>
  <c r="Y3264" i="3"/>
  <c r="AB3264" i="3"/>
  <c r="Y3181" i="3"/>
  <c r="AB3181" i="3"/>
  <c r="Y3003" i="3"/>
  <c r="AB3003" i="3"/>
  <c r="Y3223" i="3"/>
  <c r="AB3223" i="3"/>
  <c r="Y3401" i="3"/>
  <c r="AB3401" i="3"/>
  <c r="Y3440" i="3"/>
  <c r="AB3440" i="3"/>
  <c r="Y3434" i="3"/>
  <c r="AB3434" i="3"/>
  <c r="Y3464" i="3"/>
  <c r="AB3464" i="3"/>
  <c r="Y3485" i="3"/>
  <c r="AB3485" i="3"/>
  <c r="Y3707" i="3"/>
  <c r="AB3707" i="3"/>
  <c r="Y3815" i="3"/>
  <c r="AB3815" i="3"/>
  <c r="Y3887" i="3"/>
  <c r="AB3887" i="3"/>
  <c r="Y3822" i="3"/>
  <c r="AB3822" i="3"/>
  <c r="Y3695" i="3"/>
  <c r="AB3695" i="3"/>
  <c r="Y192" i="3"/>
  <c r="AB192" i="3"/>
  <c r="Y880" i="3"/>
  <c r="AB880" i="3"/>
  <c r="Y1955" i="3"/>
  <c r="AB1955" i="3"/>
  <c r="X1325" i="3"/>
  <c r="AB1325" i="3"/>
  <c r="Y1771" i="3"/>
  <c r="AB1771" i="3"/>
  <c r="Y2576" i="3"/>
  <c r="AB2576" i="3"/>
  <c r="Y2215" i="3"/>
  <c r="AB2215" i="3"/>
  <c r="X3905" i="3"/>
  <c r="AB3905" i="3"/>
  <c r="Y221" i="3"/>
  <c r="AB221" i="3"/>
  <c r="Y1566" i="3"/>
  <c r="AB1566" i="3"/>
  <c r="X74" i="3"/>
  <c r="AB74" i="3"/>
  <c r="X463" i="3"/>
  <c r="AB463" i="3"/>
  <c r="X517" i="3"/>
  <c r="AB517" i="3"/>
  <c r="Y559" i="3"/>
  <c r="AB559" i="3"/>
  <c r="X595" i="3"/>
  <c r="AB595" i="3"/>
  <c r="Y631" i="3"/>
  <c r="AB631" i="3"/>
  <c r="Y673" i="3"/>
  <c r="AB673" i="3"/>
  <c r="X709" i="3"/>
  <c r="AB709" i="3"/>
  <c r="X745" i="3"/>
  <c r="AB745" i="3"/>
  <c r="X781" i="3"/>
  <c r="AB781" i="3"/>
  <c r="Y817" i="3"/>
  <c r="AB817" i="3"/>
  <c r="Y919" i="3"/>
  <c r="AB919" i="3"/>
  <c r="Y967" i="3"/>
  <c r="AB967" i="3"/>
  <c r="X1009" i="3"/>
  <c r="AB1009" i="3"/>
  <c r="X1051" i="3"/>
  <c r="AB1051" i="3"/>
  <c r="X1099" i="3"/>
  <c r="AB1099" i="3"/>
  <c r="Y1147" i="3"/>
  <c r="AB1147" i="3"/>
  <c r="Y1237" i="3"/>
  <c r="AB1237" i="3"/>
  <c r="Y1273" i="3"/>
  <c r="AB1273" i="3"/>
  <c r="Y1309" i="3"/>
  <c r="AB1309" i="3"/>
  <c r="X1345" i="3"/>
  <c r="AB1345" i="3"/>
  <c r="X1423" i="3"/>
  <c r="AB1423" i="3"/>
  <c r="X1537" i="3"/>
  <c r="AB1537" i="3"/>
  <c r="Y1729" i="3"/>
  <c r="AB1729" i="3"/>
  <c r="X1765" i="3"/>
  <c r="AB1765" i="3"/>
  <c r="Y188" i="3"/>
  <c r="AB188" i="3"/>
  <c r="X2107" i="3"/>
  <c r="AB2107" i="3"/>
  <c r="Y2149" i="3"/>
  <c r="AB2149" i="3"/>
  <c r="Y2185" i="3"/>
  <c r="AB2185" i="3"/>
  <c r="X2227" i="3"/>
  <c r="AB2227" i="3"/>
  <c r="X2263" i="3"/>
  <c r="AB2263" i="3"/>
  <c r="X2299" i="3"/>
  <c r="AB2299" i="3"/>
  <c r="Y2335" i="3"/>
  <c r="AB2335" i="3"/>
  <c r="X2574" i="3"/>
  <c r="AB2574" i="3"/>
  <c r="Y2688" i="3"/>
  <c r="AB2688" i="3"/>
  <c r="Y2730" i="3"/>
  <c r="AB2730" i="3"/>
  <c r="Y2778" i="3"/>
  <c r="AB2778" i="3"/>
  <c r="X3017" i="3"/>
  <c r="AB3017" i="3"/>
  <c r="Y3053" i="3"/>
  <c r="AB3053" i="3"/>
  <c r="X3089" i="3"/>
  <c r="AB3089" i="3"/>
  <c r="X45" i="3"/>
  <c r="AB45" i="3"/>
  <c r="X81" i="3"/>
  <c r="AB81" i="3"/>
  <c r="Y464" i="3"/>
  <c r="AB464" i="3"/>
  <c r="X500" i="3"/>
  <c r="AB500" i="3"/>
  <c r="Y650" i="3"/>
  <c r="AB650" i="3"/>
  <c r="X740" i="3"/>
  <c r="AB740" i="3"/>
  <c r="X788" i="3"/>
  <c r="AB788" i="3"/>
  <c r="X836" i="3"/>
  <c r="AB836" i="3"/>
  <c r="X932" i="3"/>
  <c r="AB932" i="3"/>
  <c r="Y980" i="3"/>
  <c r="AB980" i="3"/>
  <c r="Y1028" i="3"/>
  <c r="AB1028" i="3"/>
  <c r="Y1064" i="3"/>
  <c r="AB1064" i="3"/>
  <c r="X1100" i="3"/>
  <c r="AB1100" i="3"/>
  <c r="X1136" i="3"/>
  <c r="AB1136" i="3"/>
  <c r="Y1178" i="3"/>
  <c r="AB1178" i="3"/>
  <c r="X1256" i="3"/>
  <c r="AB1256" i="3"/>
  <c r="X1292" i="3"/>
  <c r="AB1292" i="3"/>
  <c r="X1328" i="3"/>
  <c r="AB1328" i="3"/>
  <c r="X1364" i="3"/>
  <c r="AB1364" i="3"/>
  <c r="Y1400" i="3"/>
  <c r="AB1400" i="3"/>
  <c r="X1478" i="3"/>
  <c r="AB1478" i="3"/>
  <c r="X1592" i="3"/>
  <c r="AB1592" i="3"/>
  <c r="Y1628" i="3"/>
  <c r="AB1628" i="3"/>
  <c r="Y1664" i="3"/>
  <c r="AB1664" i="3"/>
  <c r="X2826" i="3"/>
  <c r="AB2826" i="3"/>
  <c r="X2898" i="3"/>
  <c r="AB2898" i="3"/>
  <c r="Y2952" i="3"/>
  <c r="AB2952" i="3"/>
  <c r="X123" i="3"/>
  <c r="AB123" i="3"/>
  <c r="X159" i="3"/>
  <c r="AB159" i="3"/>
  <c r="Y315" i="3"/>
  <c r="AB315" i="3"/>
  <c r="Y2258" i="3"/>
  <c r="AB2258" i="3"/>
  <c r="Y2348" i="3"/>
  <c r="AB2348" i="3"/>
  <c r="X2438" i="3"/>
  <c r="AB2438" i="3"/>
  <c r="Y2701" i="3"/>
  <c r="AB2701" i="3"/>
  <c r="Y3018" i="3"/>
  <c r="AB3018" i="3"/>
  <c r="X88" i="3"/>
  <c r="AB88" i="3"/>
  <c r="Y663" i="3"/>
  <c r="AB663" i="3"/>
  <c r="Y795" i="3"/>
  <c r="AB795" i="3"/>
  <c r="Y837" i="3"/>
  <c r="AB837" i="3"/>
  <c r="Y927" i="3"/>
  <c r="AB927" i="3"/>
  <c r="Y987" i="3"/>
  <c r="AB987" i="3"/>
  <c r="X1143" i="3"/>
  <c r="AB1143" i="3"/>
  <c r="Y1245" i="3"/>
  <c r="AB1245" i="3"/>
  <c r="Y1419" i="3"/>
  <c r="AB1419" i="3"/>
  <c r="Y1551" i="3"/>
  <c r="AB1551" i="3"/>
  <c r="X1683" i="3"/>
  <c r="AB1683" i="3"/>
  <c r="Y1731" i="3"/>
  <c r="AB1731" i="3"/>
  <c r="X2534" i="3"/>
  <c r="AB2534" i="3"/>
  <c r="Y106" i="3"/>
  <c r="AB106" i="3"/>
  <c r="X154" i="3"/>
  <c r="AB154" i="3"/>
  <c r="X256" i="3"/>
  <c r="AB256" i="3"/>
  <c r="Y1941" i="3"/>
  <c r="AB1941" i="3"/>
  <c r="X2097" i="3"/>
  <c r="AB2097" i="3"/>
  <c r="Y2199" i="3"/>
  <c r="AB2199" i="3"/>
  <c r="Y2475" i="3"/>
  <c r="AB2475" i="3"/>
  <c r="Y2792" i="3"/>
  <c r="AB2792" i="3"/>
  <c r="X1228" i="3"/>
  <c r="AB1228" i="3"/>
  <c r="X1336" i="3"/>
  <c r="AB1336" i="3"/>
  <c r="X2559" i="3"/>
  <c r="AB2559" i="3"/>
  <c r="X173" i="3"/>
  <c r="AB173" i="3"/>
  <c r="X2733" i="3"/>
  <c r="AB2733" i="3"/>
  <c r="Y509" i="3"/>
  <c r="AB509" i="3"/>
  <c r="Y701" i="3"/>
  <c r="AB701" i="3"/>
  <c r="X1241" i="3"/>
  <c r="AB1241" i="3"/>
  <c r="Y361" i="3"/>
  <c r="AB361" i="3"/>
  <c r="Y3370" i="3"/>
  <c r="AB3370" i="3"/>
  <c r="Y1162" i="3"/>
  <c r="AB1162" i="3"/>
  <c r="X413" i="3"/>
  <c r="AB413" i="3"/>
  <c r="X2404" i="3"/>
  <c r="AB2404" i="3"/>
  <c r="Y198" i="3"/>
  <c r="AB198" i="3"/>
  <c r="Y150" i="3"/>
  <c r="AB150" i="3"/>
  <c r="Y172" i="3"/>
  <c r="AB172" i="3"/>
  <c r="Y224" i="3"/>
  <c r="AB224" i="3"/>
  <c r="Y249" i="3"/>
  <c r="AB249" i="3"/>
  <c r="Y385" i="3"/>
  <c r="AB385" i="3"/>
  <c r="Y366" i="3"/>
  <c r="AB366" i="3"/>
  <c r="Y469" i="3"/>
  <c r="AB469" i="3"/>
  <c r="Y693" i="3"/>
  <c r="AB693" i="3"/>
  <c r="Y467" i="3"/>
  <c r="AB467" i="3"/>
  <c r="Y692" i="3"/>
  <c r="AB692" i="3"/>
  <c r="Y912" i="3"/>
  <c r="AB912" i="3"/>
  <c r="Y883" i="3"/>
  <c r="AB883" i="3"/>
  <c r="Y758" i="3"/>
  <c r="AB758" i="3"/>
  <c r="Y890" i="3"/>
  <c r="AB890" i="3"/>
  <c r="Y872" i="3"/>
  <c r="AB872" i="3"/>
  <c r="Y1134" i="3"/>
  <c r="AB1134" i="3"/>
  <c r="Y1062" i="3"/>
  <c r="AB1062" i="3"/>
  <c r="Y1069" i="3"/>
  <c r="AB1069" i="3"/>
  <c r="Y1353" i="3"/>
  <c r="AB1353" i="3"/>
  <c r="Y1341" i="3"/>
  <c r="AB1341" i="3"/>
  <c r="Y1576" i="3"/>
  <c r="AB1576" i="3"/>
  <c r="Y1446" i="3"/>
  <c r="AB1446" i="3"/>
  <c r="Y1521" i="3"/>
  <c r="AB1521" i="3"/>
  <c r="Y1624" i="3"/>
  <c r="AB1624" i="3"/>
  <c r="Y1788" i="3"/>
  <c r="AB1788" i="3"/>
  <c r="Y1842" i="3"/>
  <c r="AB1842" i="3"/>
  <c r="Y1986" i="3"/>
  <c r="AB1986" i="3"/>
  <c r="Y2168" i="3"/>
  <c r="AB2168" i="3"/>
  <c r="Y2041" i="3"/>
  <c r="AB2041" i="3"/>
  <c r="Y2018" i="3"/>
  <c r="AB2018" i="3"/>
  <c r="Y2106" i="3"/>
  <c r="AB2106" i="3"/>
  <c r="Y2295" i="3"/>
  <c r="AB2295" i="3"/>
  <c r="Y2332" i="3"/>
  <c r="AB2332" i="3"/>
  <c r="Y2421" i="3"/>
  <c r="AB2421" i="3"/>
  <c r="Y2748" i="3"/>
  <c r="AB2748" i="3"/>
  <c r="Y2892" i="3"/>
  <c r="AB2892" i="3"/>
  <c r="Y2767" i="3"/>
  <c r="AB2767" i="3"/>
  <c r="Y2928" i="3"/>
  <c r="AB2928" i="3"/>
  <c r="Y2743" i="3"/>
  <c r="AB2743" i="3"/>
  <c r="Y2755" i="3"/>
  <c r="AB2755" i="3"/>
  <c r="Y3120" i="3"/>
  <c r="AB3120" i="3"/>
  <c r="Y3150" i="3"/>
  <c r="AB3150" i="3"/>
  <c r="Y3187" i="3"/>
  <c r="AB3187" i="3"/>
  <c r="Y3252" i="3"/>
  <c r="AB3252" i="3"/>
  <c r="Y3413" i="3"/>
  <c r="AB3413" i="3"/>
  <c r="Y3540" i="3"/>
  <c r="AB3540" i="3"/>
  <c r="Y3272" i="3"/>
  <c r="AB3272" i="3"/>
  <c r="Y3476" i="3"/>
  <c r="AB3476" i="3"/>
  <c r="Y3497" i="3"/>
  <c r="AB3497" i="3"/>
  <c r="Y3821" i="3"/>
  <c r="AB3821" i="3"/>
  <c r="Y3338" i="3"/>
  <c r="AB3338" i="3"/>
  <c r="Y3731" i="3"/>
  <c r="AB3731" i="3"/>
  <c r="Y3779" i="3"/>
  <c r="AB3779" i="3"/>
  <c r="Y245" i="3"/>
  <c r="AB245" i="3"/>
  <c r="X1562" i="3"/>
  <c r="AB1562" i="3"/>
  <c r="Y2048" i="3"/>
  <c r="AB2048" i="3"/>
  <c r="X1490" i="3"/>
  <c r="AB1490" i="3"/>
  <c r="Y1662" i="3"/>
  <c r="AB1662" i="3"/>
  <c r="Y1830" i="3"/>
  <c r="AB1830" i="3"/>
  <c r="Y2592" i="3"/>
  <c r="AB2592" i="3"/>
  <c r="Y2452" i="3"/>
  <c r="AB2452" i="3"/>
  <c r="Y3952" i="3"/>
  <c r="AB3952" i="3"/>
  <c r="X802" i="3"/>
  <c r="AB802" i="3"/>
  <c r="X3010" i="3"/>
  <c r="AB3010" i="3"/>
  <c r="X2872" i="3"/>
  <c r="AB2872" i="3"/>
  <c r="X1387" i="3"/>
  <c r="AB1387" i="3"/>
  <c r="X1465" i="3"/>
  <c r="AB1465" i="3"/>
  <c r="Y1579" i="3"/>
  <c r="AB1579" i="3"/>
  <c r="Y1621" i="3"/>
  <c r="AB1621" i="3"/>
  <c r="X1657" i="3"/>
  <c r="AB1657" i="3"/>
  <c r="X1693" i="3"/>
  <c r="AB1693" i="3"/>
  <c r="Y2520" i="3"/>
  <c r="AB2520" i="3"/>
  <c r="X2562" i="3"/>
  <c r="AB2562" i="3"/>
  <c r="X2831" i="3"/>
  <c r="AB2831" i="3"/>
  <c r="X2867" i="3"/>
  <c r="AB2867" i="3"/>
  <c r="X2903" i="3"/>
  <c r="AB2903" i="3"/>
  <c r="Y2945" i="3"/>
  <c r="AB2945" i="3"/>
  <c r="Y2981" i="3"/>
  <c r="AB2981" i="3"/>
  <c r="Y116" i="3"/>
  <c r="AB116" i="3"/>
  <c r="X152" i="3"/>
  <c r="AB152" i="3"/>
  <c r="Y350" i="3"/>
  <c r="AB350" i="3"/>
  <c r="Y392" i="3"/>
  <c r="AB392" i="3"/>
  <c r="Y428" i="3"/>
  <c r="AB428" i="3"/>
  <c r="Y1801" i="3"/>
  <c r="AB1801" i="3"/>
  <c r="Y1837" i="3"/>
  <c r="AB1837" i="3"/>
  <c r="X1903" i="3"/>
  <c r="AB1903" i="3"/>
  <c r="Y1975" i="3"/>
  <c r="AB1975" i="3"/>
  <c r="X2047" i="3"/>
  <c r="AB2047" i="3"/>
  <c r="Y2377" i="3"/>
  <c r="AB2377" i="3"/>
  <c r="X2461" i="3"/>
  <c r="AB2461" i="3"/>
  <c r="Y2616" i="3"/>
  <c r="AB2616" i="3"/>
  <c r="X2652" i="3"/>
  <c r="AB2652" i="3"/>
  <c r="X542" i="3"/>
  <c r="AB542" i="3"/>
  <c r="X578" i="3"/>
  <c r="AB578" i="3"/>
  <c r="X614" i="3"/>
  <c r="AB614" i="3"/>
  <c r="X698" i="3"/>
  <c r="AB698" i="3"/>
  <c r="Y1442" i="3"/>
  <c r="AB1442" i="3"/>
  <c r="X1520" i="3"/>
  <c r="AB1520" i="3"/>
  <c r="Y1556" i="3"/>
  <c r="AB1556" i="3"/>
  <c r="Y1706" i="3"/>
  <c r="AB1706" i="3"/>
  <c r="Y1742" i="3"/>
  <c r="AB1742" i="3"/>
  <c r="X1778" i="3"/>
  <c r="AB1778" i="3"/>
  <c r="X201" i="3"/>
  <c r="AB201" i="3"/>
  <c r="X357" i="3"/>
  <c r="AB357" i="3"/>
  <c r="X393" i="3"/>
  <c r="AB393" i="3"/>
  <c r="X429" i="3"/>
  <c r="AB429" i="3"/>
  <c r="X1814" i="3"/>
  <c r="AB1814" i="3"/>
  <c r="X1850" i="3"/>
  <c r="AB1850" i="3"/>
  <c r="Y1886" i="3"/>
  <c r="AB1886" i="3"/>
  <c r="Y1928" i="3"/>
  <c r="AB1928" i="3"/>
  <c r="X1970" i="3"/>
  <c r="AB1970" i="3"/>
  <c r="Y2024" i="3"/>
  <c r="AB2024" i="3"/>
  <c r="X2096" i="3"/>
  <c r="AB2096" i="3"/>
  <c r="Y2132" i="3"/>
  <c r="AB2132" i="3"/>
  <c r="X2180" i="3"/>
  <c r="AB2180" i="3"/>
  <c r="Y2216" i="3"/>
  <c r="AB2216" i="3"/>
  <c r="Y2306" i="3"/>
  <c r="AB2306" i="3"/>
  <c r="Y2402" i="3"/>
  <c r="AB2402" i="3"/>
  <c r="X2665" i="3"/>
  <c r="AB2665" i="3"/>
  <c r="Y2707" i="3"/>
  <c r="AB2707" i="3"/>
  <c r="Y52" i="3"/>
  <c r="AB52" i="3"/>
  <c r="X801" i="3"/>
  <c r="AB801" i="3"/>
  <c r="Y885" i="3"/>
  <c r="AB885" i="3"/>
  <c r="Y1251" i="3"/>
  <c r="AB1251" i="3"/>
  <c r="Y1371" i="3"/>
  <c r="AB1371" i="3"/>
  <c r="Y1425" i="3"/>
  <c r="AB1425" i="3"/>
  <c r="X2941" i="3"/>
  <c r="AB2941" i="3"/>
  <c r="X208" i="3"/>
  <c r="AB208" i="3"/>
  <c r="X424" i="3"/>
  <c r="AB424" i="3"/>
  <c r="X1887" i="3"/>
  <c r="AB1887" i="3"/>
  <c r="X1947" i="3"/>
  <c r="AB1947" i="3"/>
  <c r="Y2055" i="3"/>
  <c r="AB2055" i="3"/>
  <c r="Y2103" i="3"/>
  <c r="AB2103" i="3"/>
  <c r="Y2481" i="3"/>
  <c r="AB2481" i="3"/>
  <c r="X2678" i="3"/>
  <c r="AB2678" i="3"/>
  <c r="Y2798" i="3"/>
  <c r="AB2798" i="3"/>
  <c r="X586" i="3"/>
  <c r="AB586" i="3"/>
  <c r="X796" i="3"/>
  <c r="AB796" i="3"/>
  <c r="Y970" i="3"/>
  <c r="AB970" i="3"/>
  <c r="X1114" i="3"/>
  <c r="AB1114" i="3"/>
  <c r="Y1390" i="3"/>
  <c r="AB1390" i="3"/>
  <c r="X1450" i="3"/>
  <c r="AB1450" i="3"/>
  <c r="Y1510" i="3"/>
  <c r="AB1510" i="3"/>
  <c r="Y1822" i="3"/>
  <c r="AB1822" i="3"/>
  <c r="X1930" i="3"/>
  <c r="AB1930" i="3"/>
  <c r="X2152" i="3"/>
  <c r="AB2152" i="3"/>
  <c r="Y2667" i="3"/>
  <c r="AB2667" i="3"/>
  <c r="Y3002" i="3"/>
  <c r="AB3002" i="3"/>
  <c r="X1313" i="3"/>
  <c r="AB1313" i="3"/>
  <c r="X1511" i="3"/>
  <c r="AB1511" i="3"/>
  <c r="Y1631" i="3"/>
  <c r="AB1631" i="3"/>
  <c r="X2196" i="3"/>
  <c r="AB2196" i="3"/>
  <c r="Y2621" i="3"/>
  <c r="AB2621" i="3"/>
  <c r="X732" i="3"/>
  <c r="AB732" i="3"/>
  <c r="Y1548" i="3"/>
  <c r="AB1548" i="3"/>
  <c r="X3985" i="3"/>
  <c r="AB3985" i="3"/>
  <c r="Y119" i="3"/>
  <c r="AB119" i="3"/>
  <c r="Y42" i="3"/>
  <c r="AB42" i="3"/>
  <c r="Y179" i="3"/>
  <c r="AB179" i="3"/>
  <c r="Y236" i="3"/>
  <c r="AB236" i="3"/>
  <c r="Y261" i="3"/>
  <c r="AB261" i="3"/>
  <c r="Y397" i="3"/>
  <c r="AB397" i="3"/>
  <c r="Y409" i="3"/>
  <c r="AB409" i="3"/>
  <c r="Y655" i="3"/>
  <c r="AB655" i="3"/>
  <c r="Y652" i="3"/>
  <c r="AB652" i="3"/>
  <c r="Y573" i="3"/>
  <c r="AB573" i="3"/>
  <c r="Y713" i="3"/>
  <c r="AB713" i="3"/>
  <c r="Y797" i="3"/>
  <c r="AB797" i="3"/>
  <c r="Y585" i="3"/>
  <c r="AB585" i="3"/>
  <c r="Y761" i="3"/>
  <c r="AB761" i="3"/>
  <c r="Y929" i="3"/>
  <c r="AB929" i="3"/>
  <c r="Y938" i="3"/>
  <c r="AB938" i="3"/>
  <c r="Y1153" i="3"/>
  <c r="AB1153" i="3"/>
  <c r="Y1074" i="3"/>
  <c r="AB1074" i="3"/>
  <c r="Y1081" i="3"/>
  <c r="AB1081" i="3"/>
  <c r="Y1356" i="3"/>
  <c r="AB1356" i="3"/>
  <c r="Y1344" i="3"/>
  <c r="AB1344" i="3"/>
  <c r="Y1393" i="3"/>
  <c r="AB1393" i="3"/>
  <c r="Y1667" i="3"/>
  <c r="AB1667" i="3"/>
  <c r="Y1466" i="3"/>
  <c r="AB1466" i="3"/>
  <c r="Y1594" i="3"/>
  <c r="AB1594" i="3"/>
  <c r="Y1636" i="3"/>
  <c r="AB1636" i="3"/>
  <c r="Y1800" i="3"/>
  <c r="AB1800" i="3"/>
  <c r="Y1854" i="3"/>
  <c r="AB1854" i="3"/>
  <c r="Y1998" i="3"/>
  <c r="AB1998" i="3"/>
  <c r="Y1885" i="3"/>
  <c r="AB1885" i="3"/>
  <c r="Y2053" i="3"/>
  <c r="AB2053" i="3"/>
  <c r="Y2030" i="3"/>
  <c r="AB2030" i="3"/>
  <c r="Y2144" i="3"/>
  <c r="AB2144" i="3"/>
  <c r="Y2248" i="3"/>
  <c r="AB2248" i="3"/>
  <c r="Y2378" i="3"/>
  <c r="AB2378" i="3"/>
  <c r="Y2374" i="3"/>
  <c r="AB2374" i="3"/>
  <c r="Y2590" i="3"/>
  <c r="AB2590" i="3"/>
  <c r="Y2760" i="3"/>
  <c r="AB2760" i="3"/>
  <c r="Y2537" i="3"/>
  <c r="AB2537" i="3"/>
  <c r="Y2815" i="3"/>
  <c r="AB2815" i="3"/>
  <c r="Y2525" i="3"/>
  <c r="AB2525" i="3"/>
  <c r="Y2803" i="3"/>
  <c r="AB2803" i="3"/>
  <c r="Y3132" i="3"/>
  <c r="AB3132" i="3"/>
  <c r="Y3156" i="3"/>
  <c r="AB3156" i="3"/>
  <c r="Y3031" i="3"/>
  <c r="AB3031" i="3"/>
  <c r="Y3217" i="3"/>
  <c r="AB3217" i="3"/>
  <c r="Y3276" i="3"/>
  <c r="AB3276" i="3"/>
  <c r="Y3425" i="3"/>
  <c r="AB3425" i="3"/>
  <c r="Y3555" i="3"/>
  <c r="AB3555" i="3"/>
  <c r="Y3428" i="3"/>
  <c r="AB3428" i="3"/>
  <c r="Y3488" i="3"/>
  <c r="AB3488" i="3"/>
  <c r="Y3509" i="3"/>
  <c r="AB3509" i="3"/>
  <c r="Y3803" i="3"/>
  <c r="AB3803" i="3"/>
  <c r="Y3832" i="3"/>
  <c r="AB3832" i="3"/>
  <c r="Y3834" i="3"/>
  <c r="AB3834" i="3"/>
  <c r="Y3738" i="3"/>
  <c r="AB3738" i="3"/>
  <c r="Y3785" i="3"/>
  <c r="AB3785" i="3"/>
  <c r="X306" i="3"/>
  <c r="AB306" i="3"/>
  <c r="Y753" i="3"/>
  <c r="AB753" i="3"/>
  <c r="X989" i="3"/>
  <c r="AB989" i="3"/>
  <c r="X1428" i="3"/>
  <c r="AB1428" i="3"/>
  <c r="Y1977" i="3"/>
  <c r="AB1977" i="3"/>
  <c r="Y2799" i="3"/>
  <c r="AB2799" i="3"/>
  <c r="Y2715" i="3"/>
  <c r="AB2715" i="3"/>
  <c r="Y2596" i="3"/>
  <c r="AB2596" i="3"/>
  <c r="Y798" i="3"/>
  <c r="AB798" i="3"/>
  <c r="Y3508" i="3"/>
  <c r="AB3508" i="3"/>
  <c r="Y80" i="3"/>
  <c r="AB80" i="3"/>
  <c r="X475" i="3"/>
  <c r="AB475" i="3"/>
  <c r="Y523" i="3"/>
  <c r="AB523" i="3"/>
  <c r="Y565" i="3"/>
  <c r="AB565" i="3"/>
  <c r="X601" i="3"/>
  <c r="AB601" i="3"/>
  <c r="Y637" i="3"/>
  <c r="AB637" i="3"/>
  <c r="X679" i="3"/>
  <c r="AB679" i="3"/>
  <c r="Y715" i="3"/>
  <c r="AB715" i="3"/>
  <c r="Y751" i="3"/>
  <c r="AB751" i="3"/>
  <c r="Y787" i="3"/>
  <c r="AB787" i="3"/>
  <c r="Y823" i="3"/>
  <c r="AB823" i="3"/>
  <c r="X865" i="3"/>
  <c r="AB865" i="3"/>
  <c r="X925" i="3"/>
  <c r="AB925" i="3"/>
  <c r="X973" i="3"/>
  <c r="AB973" i="3"/>
  <c r="Y1015" i="3"/>
  <c r="AB1015" i="3"/>
  <c r="X1207" i="3"/>
  <c r="AB1207" i="3"/>
  <c r="X1243" i="3"/>
  <c r="AB1243" i="3"/>
  <c r="Y1279" i="3"/>
  <c r="AB1279" i="3"/>
  <c r="Y1315" i="3"/>
  <c r="AB1315" i="3"/>
  <c r="Y1351" i="3"/>
  <c r="AB1351" i="3"/>
  <c r="Y1429" i="3"/>
  <c r="AB1429" i="3"/>
  <c r="Y1507" i="3"/>
  <c r="AB1507" i="3"/>
  <c r="Y1543" i="3"/>
  <c r="AB1543" i="3"/>
  <c r="Y1735" i="3"/>
  <c r="AB1735" i="3"/>
  <c r="Y194" i="3"/>
  <c r="AB194" i="3"/>
  <c r="X242" i="3"/>
  <c r="AB242" i="3"/>
  <c r="X2155" i="3"/>
  <c r="AB2155" i="3"/>
  <c r="Y2191" i="3"/>
  <c r="AB2191" i="3"/>
  <c r="Y2233" i="3"/>
  <c r="AB2233" i="3"/>
  <c r="Y2269" i="3"/>
  <c r="AB2269" i="3"/>
  <c r="Y2305" i="3"/>
  <c r="AB2305" i="3"/>
  <c r="Y2341" i="3"/>
  <c r="AB2341" i="3"/>
  <c r="Y2580" i="3"/>
  <c r="AB2580" i="3"/>
  <c r="X2694" i="3"/>
  <c r="AB2694" i="3"/>
  <c r="X3023" i="3"/>
  <c r="AB3023" i="3"/>
  <c r="X3059" i="3"/>
  <c r="AB3059" i="3"/>
  <c r="Y3095" i="3"/>
  <c r="AB3095" i="3"/>
  <c r="X51" i="3"/>
  <c r="AB51" i="3"/>
  <c r="X87" i="3"/>
  <c r="AB87" i="3"/>
  <c r="X470" i="3"/>
  <c r="AB470" i="3"/>
  <c r="Y506" i="3"/>
  <c r="AB506" i="3"/>
  <c r="Y656" i="3"/>
  <c r="AB656" i="3"/>
  <c r="Y896" i="3"/>
  <c r="AB896" i="3"/>
  <c r="Y1034" i="3"/>
  <c r="AB1034" i="3"/>
  <c r="X1070" i="3"/>
  <c r="AB1070" i="3"/>
  <c r="Y1106" i="3"/>
  <c r="AB1106" i="3"/>
  <c r="X1226" i="3"/>
  <c r="AB1226" i="3"/>
  <c r="X1262" i="3"/>
  <c r="AB1262" i="3"/>
  <c r="X1298" i="3"/>
  <c r="AB1298" i="3"/>
  <c r="Y1484" i="3"/>
  <c r="AB1484" i="3"/>
  <c r="X1598" i="3"/>
  <c r="AB1598" i="3"/>
  <c r="Y1634" i="3"/>
  <c r="AB1634" i="3"/>
  <c r="Y1670" i="3"/>
  <c r="AB1670" i="3"/>
  <c r="X2838" i="3"/>
  <c r="AB2838" i="3"/>
  <c r="X2910" i="3"/>
  <c r="AB2910" i="3"/>
  <c r="Y2958" i="3"/>
  <c r="AB2958" i="3"/>
  <c r="Y129" i="3"/>
  <c r="AB129" i="3"/>
  <c r="X165" i="3"/>
  <c r="AB165" i="3"/>
  <c r="Y273" i="3"/>
  <c r="AB273" i="3"/>
  <c r="Y321" i="3"/>
  <c r="AB321" i="3"/>
  <c r="X2360" i="3"/>
  <c r="AB2360" i="3"/>
  <c r="X2629" i="3"/>
  <c r="AB2629" i="3"/>
  <c r="Y2671" i="3"/>
  <c r="AB2671" i="3"/>
  <c r="Y2773" i="3"/>
  <c r="AB2773" i="3"/>
  <c r="X843" i="3"/>
  <c r="AB843" i="3"/>
  <c r="X933" i="3"/>
  <c r="AB933" i="3"/>
  <c r="Y1053" i="3"/>
  <c r="AB1053" i="3"/>
  <c r="Y1155" i="3"/>
  <c r="AB1155" i="3"/>
  <c r="Y1203" i="3"/>
  <c r="AB1203" i="3"/>
  <c r="Y1563" i="3"/>
  <c r="AB1563" i="3"/>
  <c r="X1689" i="3"/>
  <c r="AB1689" i="3"/>
  <c r="X2546" i="3"/>
  <c r="AB2546" i="3"/>
  <c r="X112" i="3"/>
  <c r="AB112" i="3"/>
  <c r="Y262" i="3"/>
  <c r="AB262" i="3"/>
  <c r="Y2205" i="3"/>
  <c r="AB2205" i="3"/>
  <c r="X2367" i="3"/>
  <c r="AB2367" i="3"/>
  <c r="X2618" i="3"/>
  <c r="AB2618" i="3"/>
  <c r="Y2738" i="3"/>
  <c r="AB2738" i="3"/>
  <c r="Y472" i="3"/>
  <c r="AB472" i="3"/>
  <c r="X700" i="3"/>
  <c r="AB700" i="3"/>
  <c r="X862" i="3"/>
  <c r="AB862" i="3"/>
  <c r="X1018" i="3"/>
  <c r="AB1018" i="3"/>
  <c r="Y1234" i="3"/>
  <c r="AB1234" i="3"/>
  <c r="Y1342" i="3"/>
  <c r="AB1342" i="3"/>
  <c r="Y1696" i="3"/>
  <c r="AB1696" i="3"/>
  <c r="X1750" i="3"/>
  <c r="AB1750" i="3"/>
  <c r="X425" i="3"/>
  <c r="AB425" i="3"/>
  <c r="Y2044" i="3"/>
  <c r="AB2044" i="3"/>
  <c r="X2476" i="3"/>
  <c r="AB2476" i="3"/>
  <c r="X2745" i="3"/>
  <c r="AB2745" i="3"/>
  <c r="X587" i="3"/>
  <c r="AB587" i="3"/>
  <c r="X839" i="3"/>
  <c r="AB839" i="3"/>
  <c r="X235" i="3"/>
  <c r="AB235" i="3"/>
  <c r="Y1889" i="3"/>
  <c r="AB1889" i="3"/>
  <c r="Y2189" i="3"/>
  <c r="AB2189" i="3"/>
  <c r="Y1276" i="3"/>
  <c r="AB1276" i="3"/>
  <c r="Y1864" i="3"/>
  <c r="AB1864" i="3"/>
  <c r="X283" i="3"/>
  <c r="AB283" i="3"/>
  <c r="Y131" i="3"/>
  <c r="AB131" i="3"/>
  <c r="Y95" i="3"/>
  <c r="AB95" i="3"/>
  <c r="Y302" i="3"/>
  <c r="AB302" i="3"/>
  <c r="Y248" i="3"/>
  <c r="AB248" i="3"/>
  <c r="Y320" i="3"/>
  <c r="AB320" i="3"/>
  <c r="Y368" i="3"/>
  <c r="AB368" i="3"/>
  <c r="Y430" i="3"/>
  <c r="AB430" i="3"/>
  <c r="Y664" i="3"/>
  <c r="AB664" i="3"/>
  <c r="Y681" i="3"/>
  <c r="AB681" i="3"/>
  <c r="Y640" i="3"/>
  <c r="AB640" i="3"/>
  <c r="Y725" i="3"/>
  <c r="AB725" i="3"/>
  <c r="Y845" i="3"/>
  <c r="AB845" i="3"/>
  <c r="Y785" i="3"/>
  <c r="AB785" i="3"/>
  <c r="Y898" i="3"/>
  <c r="AB898" i="3"/>
  <c r="Y960" i="3"/>
  <c r="AB960" i="3"/>
  <c r="Y954" i="3"/>
  <c r="AB954" i="3"/>
  <c r="Y1158" i="3"/>
  <c r="AB1158" i="3"/>
  <c r="Y1086" i="3"/>
  <c r="AB1086" i="3"/>
  <c r="Y1093" i="3"/>
  <c r="AB1093" i="3"/>
  <c r="Y1366" i="3"/>
  <c r="AB1366" i="3"/>
  <c r="Y1296" i="3"/>
  <c r="AB1296" i="3"/>
  <c r="Y1404" i="3"/>
  <c r="AB1404" i="3"/>
  <c r="Y1260" i="3"/>
  <c r="AB1260" i="3"/>
  <c r="Y1480" i="3"/>
  <c r="AB1480" i="3"/>
  <c r="Y1606" i="3"/>
  <c r="AB1606" i="3"/>
  <c r="Y1648" i="3"/>
  <c r="AB1648" i="3"/>
  <c r="Y1812" i="3"/>
  <c r="AB1812" i="3"/>
  <c r="Y1866" i="3"/>
  <c r="AB1866" i="3"/>
  <c r="Y2010" i="3"/>
  <c r="AB2010" i="3"/>
  <c r="Y1933" i="3"/>
  <c r="AB1933" i="3"/>
  <c r="Y2065" i="3"/>
  <c r="AB2065" i="3"/>
  <c r="Y2042" i="3"/>
  <c r="AB2042" i="3"/>
  <c r="Y2319" i="3"/>
  <c r="AB2319" i="3"/>
  <c r="Y2271" i="3"/>
  <c r="AB2271" i="3"/>
  <c r="Y2395" i="3"/>
  <c r="AB2395" i="3"/>
  <c r="Y2491" i="3"/>
  <c r="AB2491" i="3"/>
  <c r="Y2772" i="3"/>
  <c r="AB2772" i="3"/>
  <c r="Y2904" i="3"/>
  <c r="AB2904" i="3"/>
  <c r="Y2851" i="3"/>
  <c r="AB2851" i="3"/>
  <c r="Y2731" i="3"/>
  <c r="AB2731" i="3"/>
  <c r="Y2839" i="3"/>
  <c r="AB2839" i="3"/>
  <c r="Y3162" i="3"/>
  <c r="AB3162" i="3"/>
  <c r="Y3138" i="3"/>
  <c r="AB3138" i="3"/>
  <c r="Y3199" i="3"/>
  <c r="AB3199" i="3"/>
  <c r="Y3235" i="3"/>
  <c r="AB3235" i="3"/>
  <c r="Y3282" i="3"/>
  <c r="AB3282" i="3"/>
  <c r="Y3437" i="3"/>
  <c r="AB3437" i="3"/>
  <c r="Y3590" i="3"/>
  <c r="AB3590" i="3"/>
  <c r="Y3228" i="3"/>
  <c r="AB3228" i="3"/>
  <c r="Y3500" i="3"/>
  <c r="AB3500" i="3"/>
  <c r="Y3518" i="3"/>
  <c r="AB3518" i="3"/>
  <c r="Y3809" i="3"/>
  <c r="AB3809" i="3"/>
  <c r="Y3683" i="3"/>
  <c r="AB3683" i="3"/>
  <c r="Y3846" i="3"/>
  <c r="AB3846" i="3"/>
  <c r="Y3797" i="3"/>
  <c r="AB3797" i="3"/>
  <c r="X553" i="3"/>
  <c r="AB553" i="3"/>
  <c r="Y557" i="3"/>
  <c r="AB557" i="3"/>
  <c r="Y849" i="3"/>
  <c r="AB849" i="3"/>
  <c r="Y1461" i="3"/>
  <c r="AB1461" i="3"/>
  <c r="Y1590" i="3"/>
  <c r="AB1590" i="3"/>
  <c r="Y2882" i="3"/>
  <c r="AB2882" i="3"/>
  <c r="X3153" i="3"/>
  <c r="AB3153" i="3"/>
  <c r="Y2823" i="3"/>
  <c r="AB2823" i="3"/>
  <c r="X280" i="3"/>
  <c r="AB280" i="3"/>
  <c r="X2521" i="3"/>
  <c r="AB2521" i="3"/>
  <c r="Y3894" i="3"/>
  <c r="AB3894" i="3"/>
  <c r="Y1063" i="3"/>
  <c r="AB1063" i="3"/>
  <c r="X1111" i="3"/>
  <c r="AB1111" i="3"/>
  <c r="X1159" i="3"/>
  <c r="AB1159" i="3"/>
  <c r="X1471" i="3"/>
  <c r="AB1471" i="3"/>
  <c r="Y1585" i="3"/>
  <c r="AB1585" i="3"/>
  <c r="Y1627" i="3"/>
  <c r="AB1627" i="3"/>
  <c r="Y1663" i="3"/>
  <c r="AB1663" i="3"/>
  <c r="X1699" i="3"/>
  <c r="AB1699" i="3"/>
  <c r="X1777" i="3"/>
  <c r="AB1777" i="3"/>
  <c r="Y2526" i="3"/>
  <c r="AB2526" i="3"/>
  <c r="X2568" i="3"/>
  <c r="AB2568" i="3"/>
  <c r="Y2837" i="3"/>
  <c r="AB2837" i="3"/>
  <c r="X2873" i="3"/>
  <c r="AB2873" i="3"/>
  <c r="X2909" i="3"/>
  <c r="AB2909" i="3"/>
  <c r="X2951" i="3"/>
  <c r="AB2951" i="3"/>
  <c r="Y2987" i="3"/>
  <c r="AB2987" i="3"/>
  <c r="X122" i="3"/>
  <c r="AB122" i="3"/>
  <c r="X158" i="3"/>
  <c r="AB158" i="3"/>
  <c r="Y356" i="3"/>
  <c r="AB356" i="3"/>
  <c r="X398" i="3"/>
  <c r="AB398" i="3"/>
  <c r="X434" i="3"/>
  <c r="AB434" i="3"/>
  <c r="Y1807" i="3"/>
  <c r="AB1807" i="3"/>
  <c r="Y1843" i="3"/>
  <c r="AB1843" i="3"/>
  <c r="X1915" i="3"/>
  <c r="AB1915" i="3"/>
  <c r="X1987" i="3"/>
  <c r="AB1987" i="3"/>
  <c r="Y2059" i="3"/>
  <c r="AB2059" i="3"/>
  <c r="X2119" i="3"/>
  <c r="AB2119" i="3"/>
  <c r="X2383" i="3"/>
  <c r="AB2383" i="3"/>
  <c r="Y2431" i="3"/>
  <c r="AB2431" i="3"/>
  <c r="Y2467" i="3"/>
  <c r="AB2467" i="3"/>
  <c r="Y2622" i="3"/>
  <c r="AB2622" i="3"/>
  <c r="X2658" i="3"/>
  <c r="AB2658" i="3"/>
  <c r="X2742" i="3"/>
  <c r="AB2742" i="3"/>
  <c r="X2790" i="3"/>
  <c r="AB2790" i="3"/>
  <c r="X548" i="3"/>
  <c r="AB548" i="3"/>
  <c r="X584" i="3"/>
  <c r="AB584" i="3"/>
  <c r="X620" i="3"/>
  <c r="AB620" i="3"/>
  <c r="Y704" i="3"/>
  <c r="AB704" i="3"/>
  <c r="Y752" i="3"/>
  <c r="AB752" i="3"/>
  <c r="X800" i="3"/>
  <c r="AB800" i="3"/>
  <c r="Y848" i="3"/>
  <c r="AB848" i="3"/>
  <c r="X944" i="3"/>
  <c r="AB944" i="3"/>
  <c r="X992" i="3"/>
  <c r="AB992" i="3"/>
  <c r="Y1190" i="3"/>
  <c r="AB1190" i="3"/>
  <c r="Y1448" i="3"/>
  <c r="AB1448" i="3"/>
  <c r="Y1526" i="3"/>
  <c r="AB1526" i="3"/>
  <c r="X1712" i="3"/>
  <c r="AB1712" i="3"/>
  <c r="Y1748" i="3"/>
  <c r="AB1748" i="3"/>
  <c r="X207" i="3"/>
  <c r="AB207" i="3"/>
  <c r="Y363" i="3"/>
  <c r="AB363" i="3"/>
  <c r="X399" i="3"/>
  <c r="AB399" i="3"/>
  <c r="X435" i="3"/>
  <c r="AB435" i="3"/>
  <c r="X1820" i="3"/>
  <c r="AB1820" i="3"/>
  <c r="Y1856" i="3"/>
  <c r="AB1856" i="3"/>
  <c r="X1892" i="3"/>
  <c r="AB1892" i="3"/>
  <c r="Y1934" i="3"/>
  <c r="AB1934" i="3"/>
  <c r="X1982" i="3"/>
  <c r="AB1982" i="3"/>
  <c r="Y2102" i="3"/>
  <c r="AB2102" i="3"/>
  <c r="Y2138" i="3"/>
  <c r="AB2138" i="3"/>
  <c r="X2186" i="3"/>
  <c r="AB2186" i="3"/>
  <c r="X2222" i="3"/>
  <c r="AB2222" i="3"/>
  <c r="X2486" i="3"/>
  <c r="AB2486" i="3"/>
  <c r="X2635" i="3"/>
  <c r="AB2635" i="3"/>
  <c r="Y2713" i="3"/>
  <c r="AB2713" i="3"/>
  <c r="X3030" i="3"/>
  <c r="AB3030" i="3"/>
  <c r="Y507" i="3"/>
  <c r="AB507" i="3"/>
  <c r="Y723" i="3"/>
  <c r="AB723" i="3"/>
  <c r="X807" i="3"/>
  <c r="AB807" i="3"/>
  <c r="Y891" i="3"/>
  <c r="AB891" i="3"/>
  <c r="X1005" i="3"/>
  <c r="AB1005" i="3"/>
  <c r="X1107" i="3"/>
  <c r="AB1107" i="3"/>
  <c r="Y1383" i="3"/>
  <c r="AB1383" i="3"/>
  <c r="X1695" i="3"/>
  <c r="AB1695" i="3"/>
  <c r="X2498" i="3"/>
  <c r="AB2498" i="3"/>
  <c r="Y2552" i="3"/>
  <c r="AB2552" i="3"/>
  <c r="Y118" i="3"/>
  <c r="AB118" i="3"/>
  <c r="X268" i="3"/>
  <c r="AB268" i="3"/>
  <c r="X370" i="3"/>
  <c r="AB370" i="3"/>
  <c r="X436" i="3"/>
  <c r="AB436" i="3"/>
  <c r="X1893" i="3"/>
  <c r="AB1893" i="3"/>
  <c r="X2061" i="3"/>
  <c r="AB2061" i="3"/>
  <c r="X2211" i="3"/>
  <c r="AB2211" i="3"/>
  <c r="Y1126" i="3"/>
  <c r="AB1126" i="3"/>
  <c r="X1240" i="3"/>
  <c r="AB1240" i="3"/>
  <c r="X1348" i="3"/>
  <c r="AB1348" i="3"/>
  <c r="X1456" i="3"/>
  <c r="AB1456" i="3"/>
  <c r="Y2816" i="3"/>
  <c r="AB2816" i="3"/>
  <c r="Y263" i="3"/>
  <c r="AB263" i="3"/>
  <c r="X377" i="3"/>
  <c r="AB377" i="3"/>
  <c r="X1828" i="3"/>
  <c r="AB1828" i="3"/>
  <c r="X1936" i="3"/>
  <c r="AB1936" i="3"/>
  <c r="Y2158" i="3"/>
  <c r="AB2158" i="3"/>
  <c r="X96" i="3"/>
  <c r="AB96" i="3"/>
  <c r="X1127" i="3"/>
  <c r="AB1127" i="3"/>
  <c r="X1391" i="3"/>
  <c r="AB1391" i="3"/>
  <c r="X1715" i="3"/>
  <c r="AB1715" i="3"/>
  <c r="Y234" i="3"/>
  <c r="AB234" i="3"/>
  <c r="X3689" i="3"/>
  <c r="AB3689" i="3"/>
  <c r="Y2758" i="3"/>
  <c r="AB2758" i="3"/>
  <c r="X3915" i="3"/>
  <c r="AB3915" i="3"/>
  <c r="AB981" i="3"/>
  <c r="Y186" i="3"/>
  <c r="AB186" i="3"/>
  <c r="Y174" i="3"/>
  <c r="AB174" i="3"/>
  <c r="Y332" i="3"/>
  <c r="AB332" i="3"/>
  <c r="Y260" i="3"/>
  <c r="AB260" i="3"/>
  <c r="Y137" i="3"/>
  <c r="AB137" i="3"/>
  <c r="Y394" i="3"/>
  <c r="AB394" i="3"/>
  <c r="Y433" i="3"/>
  <c r="AB433" i="3"/>
  <c r="Y686" i="3"/>
  <c r="AB686" i="3"/>
  <c r="Y499" i="3"/>
  <c r="AB499" i="3"/>
  <c r="Y645" i="3"/>
  <c r="AB645" i="3"/>
  <c r="Y737" i="3"/>
  <c r="AB737" i="3"/>
  <c r="Y672" i="3"/>
  <c r="AB672" i="3"/>
  <c r="Y821" i="3"/>
  <c r="AB821" i="3"/>
  <c r="Y906" i="3"/>
  <c r="AB906" i="3"/>
  <c r="Y998" i="3"/>
  <c r="AB998" i="3"/>
  <c r="Y974" i="3"/>
  <c r="AB974" i="3"/>
  <c r="Y1189" i="3"/>
  <c r="AB1189" i="3"/>
  <c r="Y1098" i="3"/>
  <c r="AB1098" i="3"/>
  <c r="Y1105" i="3"/>
  <c r="AB1105" i="3"/>
  <c r="Y1195" i="3"/>
  <c r="AB1195" i="3"/>
  <c r="Y1236" i="3"/>
  <c r="AB1236" i="3"/>
  <c r="Y1436" i="3"/>
  <c r="AB1436" i="3"/>
  <c r="Y1504" i="3"/>
  <c r="AB1504" i="3"/>
  <c r="Y1618" i="3"/>
  <c r="AB1618" i="3"/>
  <c r="Y1745" i="3"/>
  <c r="AB1745" i="3"/>
  <c r="Y1821" i="3"/>
  <c r="AB1821" i="3"/>
  <c r="Y2022" i="3"/>
  <c r="AB2022" i="3"/>
  <c r="Y1794" i="3"/>
  <c r="AB1794" i="3"/>
  <c r="Y2077" i="3"/>
  <c r="AB2077" i="3"/>
  <c r="Y2054" i="3"/>
  <c r="AB2054" i="3"/>
  <c r="Y2200" i="3"/>
  <c r="AB2200" i="3"/>
  <c r="Y2344" i="3"/>
  <c r="AB2344" i="3"/>
  <c r="Y2301" i="3"/>
  <c r="AB2301" i="3"/>
  <c r="Y2419" i="3"/>
  <c r="AB2419" i="3"/>
  <c r="Y2503" i="3"/>
  <c r="AB2503" i="3"/>
  <c r="Y2784" i="3"/>
  <c r="AB2784" i="3"/>
  <c r="Y2916" i="3"/>
  <c r="AB2916" i="3"/>
  <c r="Y2779" i="3"/>
  <c r="AB2779" i="3"/>
  <c r="Y2888" i="3"/>
  <c r="AB2888" i="3"/>
  <c r="Y2947" i="3"/>
  <c r="AB2947" i="3"/>
  <c r="Y2954" i="3"/>
  <c r="AB2954" i="3"/>
  <c r="Y3168" i="3"/>
  <c r="AB3168" i="3"/>
  <c r="Y3210" i="3"/>
  <c r="AB3210" i="3"/>
  <c r="Y3216" i="3"/>
  <c r="AB3216" i="3"/>
  <c r="Y3067" i="3"/>
  <c r="AB3067" i="3"/>
  <c r="Y3301" i="3"/>
  <c r="AB3301" i="3"/>
  <c r="Y3362" i="3"/>
  <c r="AB3362" i="3"/>
  <c r="Y3386" i="3"/>
  <c r="AB3386" i="3"/>
  <c r="Y3314" i="3"/>
  <c r="AB3314" i="3"/>
  <c r="Y3512" i="3"/>
  <c r="AB3512" i="3"/>
  <c r="Y3584" i="3"/>
  <c r="AB3584" i="3"/>
  <c r="Y3820" i="3"/>
  <c r="AB3820" i="3"/>
  <c r="Y3857" i="3"/>
  <c r="AB3857" i="3"/>
  <c r="Y3482" i="3"/>
  <c r="AB3482" i="3"/>
  <c r="Y3719" i="3"/>
  <c r="AB3719" i="3"/>
  <c r="Y3506" i="3"/>
  <c r="AB3506" i="3"/>
  <c r="Y3851" i="3"/>
  <c r="AB3851" i="3"/>
  <c r="Y197" i="3"/>
  <c r="AB197" i="3"/>
  <c r="Y765" i="3"/>
  <c r="AB765" i="3"/>
  <c r="X850" i="3"/>
  <c r="AB850" i="3"/>
  <c r="Y1501" i="3"/>
  <c r="AB1501" i="3"/>
  <c r="Y1597" i="3"/>
  <c r="AB1597" i="3"/>
  <c r="X1549" i="3"/>
  <c r="AB1549" i="3"/>
  <c r="Y2889" i="3"/>
  <c r="AB2889" i="3"/>
  <c r="Y3232" i="3"/>
  <c r="AB3232" i="3"/>
  <c r="X3119" i="3"/>
  <c r="AB3119" i="3"/>
  <c r="X2540" i="3"/>
  <c r="AB2540" i="3"/>
  <c r="Y3605" i="3"/>
  <c r="AB3605" i="3"/>
  <c r="Y875" i="3"/>
  <c r="AB875" i="3"/>
  <c r="Y2538" i="3"/>
  <c r="AB2538" i="3"/>
  <c r="X3964" i="3"/>
  <c r="AB3964" i="3"/>
  <c r="X86" i="3"/>
  <c r="AB86" i="3"/>
  <c r="X481" i="3"/>
  <c r="AB481" i="3"/>
  <c r="X529" i="3"/>
  <c r="AB529" i="3"/>
  <c r="Y571" i="3"/>
  <c r="AB571" i="3"/>
  <c r="Y607" i="3"/>
  <c r="AB607" i="3"/>
  <c r="Y643" i="3"/>
  <c r="AB643" i="3"/>
  <c r="Y685" i="3"/>
  <c r="AB685" i="3"/>
  <c r="X721" i="3"/>
  <c r="AB721" i="3"/>
  <c r="Y757" i="3"/>
  <c r="AB757" i="3"/>
  <c r="X793" i="3"/>
  <c r="AB793" i="3"/>
  <c r="X829" i="3"/>
  <c r="AB829" i="3"/>
  <c r="Y877" i="3"/>
  <c r="AB877" i="3"/>
  <c r="X931" i="3"/>
  <c r="AB931" i="3"/>
  <c r="Y979" i="3"/>
  <c r="AB979" i="3"/>
  <c r="X1021" i="3"/>
  <c r="AB1021" i="3"/>
  <c r="X1213" i="3"/>
  <c r="AB1213" i="3"/>
  <c r="Y1249" i="3"/>
  <c r="AB1249" i="3"/>
  <c r="X1285" i="3"/>
  <c r="AB1285" i="3"/>
  <c r="Y1321" i="3"/>
  <c r="AB1321" i="3"/>
  <c r="Y1357" i="3"/>
  <c r="AB1357" i="3"/>
  <c r="X1399" i="3"/>
  <c r="AB1399" i="3"/>
  <c r="X1435" i="3"/>
  <c r="AB1435" i="3"/>
  <c r="Y1513" i="3"/>
  <c r="AB1513" i="3"/>
  <c r="X1741" i="3"/>
  <c r="AB1741" i="3"/>
  <c r="X200" i="3"/>
  <c r="AB200" i="3"/>
  <c r="X2161" i="3"/>
  <c r="AB2161" i="3"/>
  <c r="Y2197" i="3"/>
  <c r="AB2197" i="3"/>
  <c r="Y2239" i="3"/>
  <c r="AB2239" i="3"/>
  <c r="Y2275" i="3"/>
  <c r="AB2275" i="3"/>
  <c r="X2311" i="3"/>
  <c r="AB2311" i="3"/>
  <c r="Y2347" i="3"/>
  <c r="AB2347" i="3"/>
  <c r="Y2586" i="3"/>
  <c r="AB2586" i="3"/>
  <c r="X2700" i="3"/>
  <c r="AB2700" i="3"/>
  <c r="X3029" i="3"/>
  <c r="AB3029" i="3"/>
  <c r="Y3065" i="3"/>
  <c r="AB3065" i="3"/>
  <c r="X3101" i="3"/>
  <c r="AB3101" i="3"/>
  <c r="X57" i="3"/>
  <c r="AB57" i="3"/>
  <c r="Y93" i="3"/>
  <c r="AB93" i="3"/>
  <c r="Y476" i="3"/>
  <c r="AB476" i="3"/>
  <c r="Y512" i="3"/>
  <c r="AB512" i="3"/>
  <c r="X662" i="3"/>
  <c r="AB662" i="3"/>
  <c r="Y1040" i="3"/>
  <c r="AB1040" i="3"/>
  <c r="X1076" i="3"/>
  <c r="AB1076" i="3"/>
  <c r="Y1112" i="3"/>
  <c r="AB1112" i="3"/>
  <c r="X1148" i="3"/>
  <c r="AB1148" i="3"/>
  <c r="Y1232" i="3"/>
  <c r="AB1232" i="3"/>
  <c r="Y1268" i="3"/>
  <c r="AB1268" i="3"/>
  <c r="Y1304" i="3"/>
  <c r="AB1304" i="3"/>
  <c r="Y1340" i="3"/>
  <c r="AB1340" i="3"/>
  <c r="Y1376" i="3"/>
  <c r="AB1376" i="3"/>
  <c r="X1412" i="3"/>
  <c r="AB1412" i="3"/>
  <c r="X1568" i="3"/>
  <c r="AB1568" i="3"/>
  <c r="X1604" i="3"/>
  <c r="AB1604" i="3"/>
  <c r="X1640" i="3"/>
  <c r="AB1640" i="3"/>
  <c r="X1676" i="3"/>
  <c r="AB1676" i="3"/>
  <c r="X2533" i="3"/>
  <c r="AB2533" i="3"/>
  <c r="X2850" i="3"/>
  <c r="AB2850" i="3"/>
  <c r="Y2922" i="3"/>
  <c r="AB2922" i="3"/>
  <c r="Y2964" i="3"/>
  <c r="AB2964" i="3"/>
  <c r="Y40" i="3"/>
  <c r="AB40" i="3"/>
  <c r="Y135" i="3"/>
  <c r="AB135" i="3"/>
  <c r="Y171" i="3"/>
  <c r="AB171" i="3"/>
  <c r="X285" i="3"/>
  <c r="AB285" i="3"/>
  <c r="Y2270" i="3"/>
  <c r="AB2270" i="3"/>
  <c r="Y2450" i="3"/>
  <c r="AB2450" i="3"/>
  <c r="X2492" i="3"/>
  <c r="AB2492" i="3"/>
  <c r="Y2677" i="3"/>
  <c r="AB2677" i="3"/>
  <c r="Y453" i="3"/>
  <c r="AB453" i="3"/>
  <c r="X513" i="3"/>
  <c r="AB513" i="3"/>
  <c r="Y771" i="3"/>
  <c r="AB771" i="3"/>
  <c r="Y1059" i="3"/>
  <c r="AB1059" i="3"/>
  <c r="X1215" i="3"/>
  <c r="AB1215" i="3"/>
  <c r="X1311" i="3"/>
  <c r="AB1311" i="3"/>
  <c r="Y1389" i="3"/>
  <c r="AB1389" i="3"/>
  <c r="X1503" i="3"/>
  <c r="AB1503" i="3"/>
  <c r="X1647" i="3"/>
  <c r="AB1647" i="3"/>
  <c r="X2965" i="3"/>
  <c r="AB2965" i="3"/>
  <c r="X220" i="3"/>
  <c r="AB220" i="3"/>
  <c r="X1845" i="3"/>
  <c r="AB1845" i="3"/>
  <c r="X1899" i="3"/>
  <c r="AB1899" i="3"/>
  <c r="Y2019" i="3"/>
  <c r="AB2019" i="3"/>
  <c r="Y2067" i="3"/>
  <c r="AB2067" i="3"/>
  <c r="Y2163" i="3"/>
  <c r="AB2163" i="3"/>
  <c r="X2439" i="3"/>
  <c r="AB2439" i="3"/>
  <c r="X2624" i="3"/>
  <c r="AB2624" i="3"/>
  <c r="Y2744" i="3"/>
  <c r="AB2744" i="3"/>
  <c r="X544" i="3"/>
  <c r="AB544" i="3"/>
  <c r="Y760" i="3"/>
  <c r="AB760" i="3"/>
  <c r="Y934" i="3"/>
  <c r="AB934" i="3"/>
  <c r="X1078" i="3"/>
  <c r="AB1078" i="3"/>
  <c r="Y1300" i="3"/>
  <c r="AB1300" i="3"/>
  <c r="Y1462" i="3"/>
  <c r="AB1462" i="3"/>
  <c r="X2517" i="3"/>
  <c r="AB2517" i="3"/>
  <c r="X2936" i="3"/>
  <c r="AB2936" i="3"/>
  <c r="Y125" i="3"/>
  <c r="AB125" i="3"/>
  <c r="Y2254" i="3"/>
  <c r="AB2254" i="3"/>
  <c r="X2488" i="3"/>
  <c r="AB2488" i="3"/>
  <c r="X2619" i="3"/>
  <c r="AB2619" i="3"/>
  <c r="X743" i="3"/>
  <c r="AB743" i="3"/>
  <c r="X1007" i="3"/>
  <c r="AB1007" i="3"/>
  <c r="X1397" i="3"/>
  <c r="AB1397" i="3"/>
  <c r="X2148" i="3"/>
  <c r="AB2148" i="3"/>
  <c r="X2123" i="3"/>
  <c r="AB2123" i="3"/>
  <c r="Y3934" i="3"/>
  <c r="AB3934" i="3"/>
  <c r="Y1140" i="3"/>
  <c r="AB1140" i="3"/>
  <c r="Y3679" i="3"/>
  <c r="AB3679" i="3"/>
  <c r="X3266" i="3"/>
  <c r="AB3266" i="3"/>
  <c r="Y3770" i="3"/>
  <c r="AB3770" i="3"/>
  <c r="Y3543" i="3"/>
  <c r="AB3543" i="3"/>
  <c r="AB1006" i="3"/>
  <c r="Y90" i="3"/>
  <c r="AB90" i="3"/>
  <c r="Y138" i="3"/>
  <c r="AB138" i="3"/>
  <c r="Y102" i="3"/>
  <c r="AB102" i="3"/>
  <c r="Y303" i="3"/>
  <c r="AB303" i="3"/>
  <c r="Y219" i="3"/>
  <c r="AB219" i="3"/>
  <c r="Y466" i="3"/>
  <c r="AB466" i="3"/>
  <c r="Y439" i="3"/>
  <c r="AB439" i="3"/>
  <c r="Y549" i="3"/>
  <c r="AB549" i="3"/>
  <c r="Y493" i="3"/>
  <c r="AB493" i="3"/>
  <c r="Y628" i="3"/>
  <c r="AB628" i="3"/>
  <c r="Y854" i="3"/>
  <c r="AB854" i="3"/>
  <c r="Y871" i="3"/>
  <c r="AB871" i="3"/>
  <c r="Y1022" i="3"/>
  <c r="AB1022" i="3"/>
  <c r="Y902" i="3"/>
  <c r="AB902" i="3"/>
  <c r="Y999" i="3"/>
  <c r="AB999" i="3"/>
  <c r="Y1001" i="3"/>
  <c r="AB1001" i="3"/>
  <c r="Y894" i="3"/>
  <c r="AB894" i="3"/>
  <c r="Y1122" i="3"/>
  <c r="AB1122" i="3"/>
  <c r="Y1308" i="3"/>
  <c r="AB1308" i="3"/>
  <c r="Y1444" i="3"/>
  <c r="AB1444" i="3"/>
  <c r="Y1492" i="3"/>
  <c r="AB1492" i="3"/>
  <c r="Y1540" i="3"/>
  <c r="AB1540" i="3"/>
  <c r="Y1630" i="3"/>
  <c r="AB1630" i="3"/>
  <c r="Y1764" i="3"/>
  <c r="AB1764" i="3"/>
  <c r="Y1890" i="3"/>
  <c r="AB1890" i="3"/>
  <c r="Y2034" i="3"/>
  <c r="AB2034" i="3"/>
  <c r="Y1784" i="3"/>
  <c r="AB1784" i="3"/>
  <c r="Y2113" i="3"/>
  <c r="AB2113" i="3"/>
  <c r="Y2066" i="3"/>
  <c r="AB2066" i="3"/>
  <c r="Y2235" i="3"/>
  <c r="AB2235" i="3"/>
  <c r="Y2368" i="3"/>
  <c r="AB2368" i="3"/>
  <c r="Y2130" i="3"/>
  <c r="AB2130" i="3"/>
  <c r="Y2101" i="3"/>
  <c r="AB2101" i="3"/>
  <c r="Y2515" i="3"/>
  <c r="AB2515" i="3"/>
  <c r="Y2796" i="3"/>
  <c r="AB2796" i="3"/>
  <c r="Y2935" i="3"/>
  <c r="AB2935" i="3"/>
  <c r="Y2983" i="3"/>
  <c r="AB2983" i="3"/>
  <c r="Y2827" i="3"/>
  <c r="AB2827" i="3"/>
  <c r="Y2923" i="3"/>
  <c r="AB2923" i="3"/>
  <c r="Y3024" i="3"/>
  <c r="AB3024" i="3"/>
  <c r="Y3174" i="3"/>
  <c r="AB3174" i="3"/>
  <c r="Y3012" i="3"/>
  <c r="AB3012" i="3"/>
  <c r="Y3043" i="3"/>
  <c r="AB3043" i="3"/>
  <c r="Y3240" i="3"/>
  <c r="AB3240" i="3"/>
  <c r="Y3317" i="3"/>
  <c r="AB3317" i="3"/>
  <c r="Y3521" i="3"/>
  <c r="AB3521" i="3"/>
  <c r="Y3530" i="3"/>
  <c r="AB3530" i="3"/>
  <c r="Y3435" i="3"/>
  <c r="AB3435" i="3"/>
  <c r="Y3545" i="3"/>
  <c r="AB3545" i="3"/>
  <c r="Y3586" i="3"/>
  <c r="AB3586" i="3"/>
  <c r="Y3870" i="3"/>
  <c r="AB3870" i="3"/>
  <c r="Y3875" i="3"/>
  <c r="AB3875" i="3"/>
  <c r="Y3690" i="3"/>
  <c r="AB3690" i="3"/>
  <c r="Y3810" i="3"/>
  <c r="AB3810" i="3"/>
  <c r="Y3678" i="3"/>
  <c r="AB3678" i="3"/>
  <c r="Y3588" i="3"/>
  <c r="AB3588" i="3"/>
  <c r="Y206" i="3"/>
  <c r="AB206" i="3"/>
  <c r="X861" i="3"/>
  <c r="AB861" i="3"/>
  <c r="X624" i="3"/>
  <c r="AB624" i="3"/>
  <c r="Y1476" i="3"/>
  <c r="AB1476" i="3"/>
  <c r="Y1732" i="3"/>
  <c r="AB1732" i="3"/>
  <c r="Y1964" i="3"/>
  <c r="AB1964" i="3"/>
  <c r="Y1720" i="3"/>
  <c r="AB1720" i="3"/>
  <c r="Y3149" i="3"/>
  <c r="AB3149" i="3"/>
  <c r="Y3638" i="3"/>
  <c r="AB3638" i="3"/>
  <c r="Y2900" i="3"/>
  <c r="AB2900" i="3"/>
  <c r="Y386" i="3"/>
  <c r="AB386" i="3"/>
  <c r="Y2632" i="3"/>
  <c r="AB2632" i="3"/>
  <c r="X1477" i="3"/>
  <c r="AB1477" i="3"/>
  <c r="Y1555" i="3"/>
  <c r="AB1555" i="3"/>
  <c r="Y1591" i="3"/>
  <c r="AB1591" i="3"/>
  <c r="X1633" i="3"/>
  <c r="AB1633" i="3"/>
  <c r="Y1669" i="3"/>
  <c r="AB1669" i="3"/>
  <c r="X1705" i="3"/>
  <c r="AB1705" i="3"/>
  <c r="X1783" i="3"/>
  <c r="AB1783" i="3"/>
  <c r="Y2532" i="3"/>
  <c r="AB2532" i="3"/>
  <c r="X2807" i="3"/>
  <c r="AB2807" i="3"/>
  <c r="X2843" i="3"/>
  <c r="AB2843" i="3"/>
  <c r="Y2879" i="3"/>
  <c r="AB2879" i="3"/>
  <c r="X2915" i="3"/>
  <c r="AB2915" i="3"/>
  <c r="X2957" i="3"/>
  <c r="AB2957" i="3"/>
  <c r="Y2993" i="3"/>
  <c r="AB2993" i="3"/>
  <c r="X128" i="3"/>
  <c r="AB128" i="3"/>
  <c r="X164" i="3"/>
  <c r="AB164" i="3"/>
  <c r="X254" i="3"/>
  <c r="AB254" i="3"/>
  <c r="X362" i="3"/>
  <c r="AB362" i="3"/>
  <c r="Y404" i="3"/>
  <c r="AB404" i="3"/>
  <c r="Y440" i="3"/>
  <c r="AB440" i="3"/>
  <c r="Y1813" i="3"/>
  <c r="AB1813" i="3"/>
  <c r="X1855" i="3"/>
  <c r="AB1855" i="3"/>
  <c r="X1927" i="3"/>
  <c r="AB1927" i="3"/>
  <c r="Y1999" i="3"/>
  <c r="AB1999" i="3"/>
  <c r="Y2071" i="3"/>
  <c r="AB2071" i="3"/>
  <c r="Y2437" i="3"/>
  <c r="AB2437" i="3"/>
  <c r="Y2473" i="3"/>
  <c r="AB2473" i="3"/>
  <c r="X2664" i="3"/>
  <c r="AB2664" i="3"/>
  <c r="Y554" i="3"/>
  <c r="AB554" i="3"/>
  <c r="X590" i="3"/>
  <c r="AB590" i="3"/>
  <c r="X626" i="3"/>
  <c r="AB626" i="3"/>
  <c r="Y1196" i="3"/>
  <c r="AB1196" i="3"/>
  <c r="Y1454" i="3"/>
  <c r="AB1454" i="3"/>
  <c r="X1496" i="3"/>
  <c r="AB1496" i="3"/>
  <c r="X1532" i="3"/>
  <c r="AB1532" i="3"/>
  <c r="Y1718" i="3"/>
  <c r="AB1718" i="3"/>
  <c r="Y1754" i="3"/>
  <c r="AB1754" i="3"/>
  <c r="X333" i="3"/>
  <c r="AB333" i="3"/>
  <c r="X369" i="3"/>
  <c r="AB369" i="3"/>
  <c r="X441" i="3"/>
  <c r="AB441" i="3"/>
  <c r="X1826" i="3"/>
  <c r="AB1826" i="3"/>
  <c r="X1862" i="3"/>
  <c r="AB1862" i="3"/>
  <c r="X1898" i="3"/>
  <c r="AB1898" i="3"/>
  <c r="Y1940" i="3"/>
  <c r="AB1940" i="3"/>
  <c r="X1988" i="3"/>
  <c r="AB1988" i="3"/>
  <c r="X2060" i="3"/>
  <c r="AB2060" i="3"/>
  <c r="Y2108" i="3"/>
  <c r="AB2108" i="3"/>
  <c r="Y2150" i="3"/>
  <c r="AB2150" i="3"/>
  <c r="Y2192" i="3"/>
  <c r="AB2192" i="3"/>
  <c r="Y2228" i="3"/>
  <c r="AB2228" i="3"/>
  <c r="X2414" i="3"/>
  <c r="AB2414" i="3"/>
  <c r="Y2456" i="3"/>
  <c r="AB2456" i="3"/>
  <c r="X2641" i="3"/>
  <c r="AB2641" i="3"/>
  <c r="X2785" i="3"/>
  <c r="AB2785" i="3"/>
  <c r="X3042" i="3"/>
  <c r="AB3042" i="3"/>
  <c r="Y64" i="3"/>
  <c r="AB64" i="3"/>
  <c r="X459" i="3"/>
  <c r="AB459" i="3"/>
  <c r="Y615" i="3"/>
  <c r="AB615" i="3"/>
  <c r="Y687" i="3"/>
  <c r="AB687" i="3"/>
  <c r="Y813" i="3"/>
  <c r="AB813" i="3"/>
  <c r="Y855" i="3"/>
  <c r="AB855" i="3"/>
  <c r="X897" i="3"/>
  <c r="AB897" i="3"/>
  <c r="X1119" i="3"/>
  <c r="AB1119" i="3"/>
  <c r="Y1167" i="3"/>
  <c r="AB1167" i="3"/>
  <c r="Y2504" i="3"/>
  <c r="AB2504" i="3"/>
  <c r="Y376" i="3"/>
  <c r="AB376" i="3"/>
  <c r="X2445" i="3"/>
  <c r="AB2445" i="3"/>
  <c r="Y2630" i="3"/>
  <c r="AB2630" i="3"/>
  <c r="Y2750" i="3"/>
  <c r="AB2750" i="3"/>
  <c r="X53" i="3"/>
  <c r="AB53" i="3"/>
  <c r="Y646" i="3"/>
  <c r="AB646" i="3"/>
  <c r="Y820" i="3"/>
  <c r="AB820" i="3"/>
  <c r="Y982" i="3"/>
  <c r="AB982" i="3"/>
  <c r="Y1192" i="3"/>
  <c r="AB1192" i="3"/>
  <c r="X1660" i="3"/>
  <c r="AB1660" i="3"/>
  <c r="Y1894" i="3"/>
  <c r="AB1894" i="3"/>
  <c r="X2002" i="3"/>
  <c r="AB2002" i="3"/>
  <c r="X2116" i="3"/>
  <c r="AB2116" i="3"/>
  <c r="Y2266" i="3"/>
  <c r="AB2266" i="3"/>
  <c r="Y2434" i="3"/>
  <c r="AB2434" i="3"/>
  <c r="Y2769" i="3"/>
  <c r="AB2769" i="3"/>
  <c r="X665" i="3"/>
  <c r="AB665" i="3"/>
  <c r="X923" i="3"/>
  <c r="AB923" i="3"/>
  <c r="X1205" i="3"/>
  <c r="AB1205" i="3"/>
  <c r="X319" i="3"/>
  <c r="AB319" i="3"/>
  <c r="Y2424" i="3"/>
  <c r="AB2424" i="3"/>
  <c r="X1829" i="3"/>
  <c r="AB1829" i="3"/>
  <c r="Y2129" i="3"/>
  <c r="AB2129" i="3"/>
  <c r="Y2417" i="3"/>
  <c r="AB2417" i="3"/>
  <c r="Y3238" i="3"/>
  <c r="AB3238" i="3"/>
  <c r="X3628" i="3"/>
  <c r="AB3628" i="3"/>
  <c r="Y1054" i="3"/>
  <c r="AB1054" i="3"/>
  <c r="Y2218" i="3"/>
  <c r="AB2218" i="3"/>
  <c r="Y47" i="3"/>
  <c r="AB47" i="3"/>
  <c r="Y107" i="3"/>
  <c r="AB107" i="3"/>
  <c r="Y279" i="3"/>
  <c r="AB279" i="3"/>
  <c r="Y308" i="3"/>
  <c r="AB308" i="3"/>
  <c r="Y231" i="3"/>
  <c r="AB231" i="3"/>
  <c r="Y478" i="3"/>
  <c r="AB478" i="3"/>
  <c r="Y490" i="3"/>
  <c r="AB490" i="3"/>
  <c r="Y580" i="3"/>
  <c r="AB580" i="3"/>
  <c r="Y592" i="3"/>
  <c r="AB592" i="3"/>
  <c r="Y609" i="3"/>
  <c r="AB609" i="3"/>
  <c r="Y674" i="3"/>
  <c r="AB674" i="3"/>
  <c r="Y734" i="3"/>
  <c r="AB734" i="3"/>
  <c r="Y638" i="3"/>
  <c r="AB638" i="3"/>
  <c r="Y908" i="3"/>
  <c r="AB908" i="3"/>
  <c r="Y1038" i="3"/>
  <c r="AB1038" i="3"/>
  <c r="Y1026" i="3"/>
  <c r="AB1026" i="3"/>
  <c r="Y1110" i="3"/>
  <c r="AB1110" i="3"/>
  <c r="Y1057" i="3"/>
  <c r="AB1057" i="3"/>
  <c r="Y1329" i="3"/>
  <c r="AB1329" i="3"/>
  <c r="Y1365" i="3"/>
  <c r="AB1365" i="3"/>
  <c r="Y1453" i="3"/>
  <c r="AB1453" i="3"/>
  <c r="Y1516" i="3"/>
  <c r="AB1516" i="3"/>
  <c r="Y1593" i="3"/>
  <c r="AB1593" i="3"/>
  <c r="Y1642" i="3"/>
  <c r="AB1642" i="3"/>
  <c r="Y1833" i="3"/>
  <c r="AB1833" i="3"/>
  <c r="Y1716" i="3"/>
  <c r="AB1716" i="3"/>
  <c r="Y1902" i="3"/>
  <c r="AB1902" i="3"/>
  <c r="Y2046" i="3"/>
  <c r="AB2046" i="3"/>
  <c r="Y2118" i="3"/>
  <c r="AB2118" i="3"/>
  <c r="Y2005" i="3"/>
  <c r="AB2005" i="3"/>
  <c r="Y2078" i="3"/>
  <c r="AB2078" i="3"/>
  <c r="Y2247" i="3"/>
  <c r="AB2247" i="3"/>
  <c r="Y2176" i="3"/>
  <c r="AB2176" i="3"/>
  <c r="Y2454" i="3"/>
  <c r="AB2454" i="3"/>
  <c r="Y2599" i="3"/>
  <c r="AB2599" i="3"/>
  <c r="Y2527" i="3"/>
  <c r="AB2527" i="3"/>
  <c r="Y2808" i="3"/>
  <c r="AB2808" i="3"/>
  <c r="Y2959" i="3"/>
  <c r="AB2959" i="3"/>
  <c r="Y2501" i="3"/>
  <c r="AB2501" i="3"/>
  <c r="Y2852" i="3"/>
  <c r="AB2852" i="3"/>
  <c r="Y3036" i="3"/>
  <c r="AB3036" i="3"/>
  <c r="Y3180" i="3"/>
  <c r="AB3180" i="3"/>
  <c r="Y3145" i="3"/>
  <c r="AB3145" i="3"/>
  <c r="Y3139" i="3"/>
  <c r="AB3139" i="3"/>
  <c r="Y3288" i="3"/>
  <c r="AB3288" i="3"/>
  <c r="Y3329" i="3"/>
  <c r="AB3329" i="3"/>
  <c r="Y3524" i="3"/>
  <c r="AB3524" i="3"/>
  <c r="Y3091" i="3"/>
  <c r="AB3091" i="3"/>
  <c r="Y3542" i="3"/>
  <c r="AB3542" i="3"/>
  <c r="Y3350" i="3"/>
  <c r="AB3350" i="3"/>
  <c r="Y3611" i="3"/>
  <c r="AB3611" i="3"/>
  <c r="Y3882" i="3"/>
  <c r="AB3882" i="3"/>
  <c r="Y3642" i="3"/>
  <c r="AB3642" i="3"/>
  <c r="Y3726" i="3"/>
  <c r="AB3726" i="3"/>
  <c r="Y3845" i="3"/>
  <c r="AB3845" i="3"/>
  <c r="Y3458" i="3"/>
  <c r="AB3458" i="3"/>
  <c r="Y3767" i="3"/>
  <c r="AB3767" i="3"/>
  <c r="Y515" i="3"/>
  <c r="AB515" i="3"/>
  <c r="Y913" i="3"/>
  <c r="AB913" i="3"/>
  <c r="Y1210" i="3"/>
  <c r="AB1210" i="3"/>
  <c r="X1751" i="3"/>
  <c r="AB1751" i="3"/>
  <c r="Y1723" i="3"/>
  <c r="AB1723" i="3"/>
  <c r="Y2509" i="3"/>
  <c r="AB2509" i="3"/>
  <c r="Y2363" i="3"/>
  <c r="AB2363" i="3"/>
  <c r="X3693" i="3"/>
  <c r="AB3693" i="3"/>
  <c r="Y2989" i="3"/>
  <c r="AB2989" i="3"/>
  <c r="Y3348" i="3"/>
  <c r="AB3348" i="3"/>
  <c r="Y810" i="3"/>
  <c r="AB810" i="3"/>
  <c r="Y3484" i="3"/>
  <c r="AB3484" i="3"/>
  <c r="X50" i="3"/>
  <c r="AB50" i="3"/>
  <c r="X92" i="3"/>
  <c r="AB92" i="3"/>
  <c r="X487" i="3"/>
  <c r="AB487" i="3"/>
  <c r="X535" i="3"/>
  <c r="AB535" i="3"/>
  <c r="Y577" i="3"/>
  <c r="AB577" i="3"/>
  <c r="Y613" i="3"/>
  <c r="AB613" i="3"/>
  <c r="Y649" i="3"/>
  <c r="AB649" i="3"/>
  <c r="X691" i="3"/>
  <c r="AB691" i="3"/>
  <c r="X727" i="3"/>
  <c r="AB727" i="3"/>
  <c r="Y763" i="3"/>
  <c r="AB763" i="3"/>
  <c r="Y799" i="3"/>
  <c r="AB799" i="3"/>
  <c r="X835" i="3"/>
  <c r="AB835" i="3"/>
  <c r="Y889" i="3"/>
  <c r="AB889" i="3"/>
  <c r="X943" i="3"/>
  <c r="AB943" i="3"/>
  <c r="Y985" i="3"/>
  <c r="AB985" i="3"/>
  <c r="X1027" i="3"/>
  <c r="AB1027" i="3"/>
  <c r="X1075" i="3"/>
  <c r="AB1075" i="3"/>
  <c r="Y1123" i="3"/>
  <c r="AB1123" i="3"/>
  <c r="X1171" i="3"/>
  <c r="AB1171" i="3"/>
  <c r="Y1219" i="3"/>
  <c r="AB1219" i="3"/>
  <c r="X1255" i="3"/>
  <c r="AB1255" i="3"/>
  <c r="Y1291" i="3"/>
  <c r="AB1291" i="3"/>
  <c r="Y1327" i="3"/>
  <c r="AB1327" i="3"/>
  <c r="Y1363" i="3"/>
  <c r="AB1363" i="3"/>
  <c r="Y1405" i="3"/>
  <c r="AB1405" i="3"/>
  <c r="Y1441" i="3"/>
  <c r="AB1441" i="3"/>
  <c r="Y1519" i="3"/>
  <c r="AB1519" i="3"/>
  <c r="Y1747" i="3"/>
  <c r="AB1747" i="3"/>
  <c r="Y39" i="3"/>
  <c r="AB39" i="3"/>
  <c r="X2131" i="3"/>
  <c r="AB2131" i="3"/>
  <c r="X2167" i="3"/>
  <c r="AB2167" i="3"/>
  <c r="Y2203" i="3"/>
  <c r="AB2203" i="3"/>
  <c r="Y2245" i="3"/>
  <c r="AB2245" i="3"/>
  <c r="Y2281" i="3"/>
  <c r="AB2281" i="3"/>
  <c r="X2317" i="3"/>
  <c r="AB2317" i="3"/>
  <c r="Y2353" i="3"/>
  <c r="AB2353" i="3"/>
  <c r="Y2706" i="3"/>
  <c r="AB2706" i="3"/>
  <c r="X2754" i="3"/>
  <c r="AB2754" i="3"/>
  <c r="X2802" i="3"/>
  <c r="AB2802" i="3"/>
  <c r="X3035" i="3"/>
  <c r="AB3035" i="3"/>
  <c r="X3071" i="3"/>
  <c r="AB3071" i="3"/>
  <c r="Y63" i="3"/>
  <c r="AB63" i="3"/>
  <c r="X99" i="3"/>
  <c r="AB99" i="3"/>
  <c r="X482" i="3"/>
  <c r="AB482" i="3"/>
  <c r="X518" i="3"/>
  <c r="AB518" i="3"/>
  <c r="X668" i="3"/>
  <c r="AB668" i="3"/>
  <c r="X716" i="3"/>
  <c r="AB716" i="3"/>
  <c r="X764" i="3"/>
  <c r="AB764" i="3"/>
  <c r="Y812" i="3"/>
  <c r="AB812" i="3"/>
  <c r="Y860" i="3"/>
  <c r="AB860" i="3"/>
  <c r="X914" i="3"/>
  <c r="AB914" i="3"/>
  <c r="X956" i="3"/>
  <c r="AB956" i="3"/>
  <c r="Y1004" i="3"/>
  <c r="AB1004" i="3"/>
  <c r="Y1046" i="3"/>
  <c r="AB1046" i="3"/>
  <c r="X1082" i="3"/>
  <c r="AB1082" i="3"/>
  <c r="X1118" i="3"/>
  <c r="AB1118" i="3"/>
  <c r="Y1154" i="3"/>
  <c r="AB1154" i="3"/>
  <c r="Y1238" i="3"/>
  <c r="AB1238" i="3"/>
  <c r="X1274" i="3"/>
  <c r="AB1274" i="3"/>
  <c r="X1310" i="3"/>
  <c r="AB1310" i="3"/>
  <c r="Y1418" i="3"/>
  <c r="AB1418" i="3"/>
  <c r="Y1574" i="3"/>
  <c r="AB1574" i="3"/>
  <c r="Y1610" i="3"/>
  <c r="AB1610" i="3"/>
  <c r="Y1646" i="3"/>
  <c r="AB1646" i="3"/>
  <c r="X1682" i="3"/>
  <c r="AB1682" i="3"/>
  <c r="X2545" i="3"/>
  <c r="AB2545" i="3"/>
  <c r="X2862" i="3"/>
  <c r="AB2862" i="3"/>
  <c r="X2934" i="3"/>
  <c r="AB2934" i="3"/>
  <c r="X2970" i="3"/>
  <c r="AB2970" i="3"/>
  <c r="Y105" i="3"/>
  <c r="AB105" i="3"/>
  <c r="Y141" i="3"/>
  <c r="AB141" i="3"/>
  <c r="Y2372" i="3"/>
  <c r="AB2372" i="3"/>
  <c r="Y2420" i="3"/>
  <c r="AB2420" i="3"/>
  <c r="Y2581" i="3"/>
  <c r="AB2581" i="3"/>
  <c r="Y2683" i="3"/>
  <c r="AB2683" i="3"/>
  <c r="Y2725" i="3"/>
  <c r="AB2725" i="3"/>
  <c r="X70" i="3"/>
  <c r="AB70" i="3"/>
  <c r="X519" i="3"/>
  <c r="AB519" i="3"/>
  <c r="Y567" i="3"/>
  <c r="AB567" i="3"/>
  <c r="X735" i="3"/>
  <c r="AB735" i="3"/>
  <c r="X777" i="3"/>
  <c r="AB777" i="3"/>
  <c r="X945" i="3"/>
  <c r="AB945" i="3"/>
  <c r="X1017" i="3"/>
  <c r="AB1017" i="3"/>
  <c r="Y1071" i="3"/>
  <c r="AB1071" i="3"/>
  <c r="Y1317" i="3"/>
  <c r="AB1317" i="3"/>
  <c r="X1515" i="3"/>
  <c r="AB1515" i="3"/>
  <c r="X1659" i="3"/>
  <c r="AB1659" i="3"/>
  <c r="Y1755" i="3"/>
  <c r="AB1755" i="3"/>
  <c r="X2510" i="3"/>
  <c r="AB2510" i="3"/>
  <c r="X286" i="3"/>
  <c r="AB286" i="3"/>
  <c r="Y334" i="3"/>
  <c r="AB334" i="3"/>
  <c r="X1851" i="3"/>
  <c r="AB1851" i="3"/>
  <c r="X2025" i="3"/>
  <c r="AB2025" i="3"/>
  <c r="Y2169" i="3"/>
  <c r="AB2169" i="3"/>
  <c r="Y2325" i="3"/>
  <c r="AB2325" i="3"/>
  <c r="Y2702" i="3"/>
  <c r="AB2702" i="3"/>
  <c r="X1306" i="3"/>
  <c r="AB1306" i="3"/>
  <c r="Y1414" i="3"/>
  <c r="AB1414" i="3"/>
  <c r="X1546" i="3"/>
  <c r="AB1546" i="3"/>
  <c r="X1708" i="3"/>
  <c r="AB1708" i="3"/>
  <c r="X215" i="3"/>
  <c r="AB215" i="3"/>
  <c r="Y275" i="3"/>
  <c r="AB275" i="3"/>
  <c r="X389" i="3"/>
  <c r="AB389" i="3"/>
  <c r="Y2631" i="3"/>
  <c r="AB2631" i="3"/>
  <c r="X2691" i="3"/>
  <c r="AB2691" i="3"/>
  <c r="Y1085" i="3"/>
  <c r="AB1085" i="3"/>
  <c r="X325" i="3"/>
  <c r="AB325" i="3"/>
  <c r="X3100" i="3"/>
  <c r="AB3100" i="3"/>
  <c r="Y606" i="3"/>
  <c r="AB606" i="3"/>
  <c r="X2519" i="3"/>
  <c r="AB2519" i="3"/>
  <c r="Y3311" i="3"/>
  <c r="AB3311" i="3"/>
  <c r="Y3455" i="3"/>
  <c r="AB3455" i="3"/>
  <c r="Y3581" i="3"/>
  <c r="AB3581" i="3"/>
  <c r="X3692" i="3"/>
  <c r="AB3692" i="3"/>
  <c r="Y3315" i="3"/>
  <c r="AB3315" i="3"/>
  <c r="X910" i="3"/>
  <c r="AB910" i="3"/>
  <c r="Y1043" i="3"/>
  <c r="AB1043" i="3"/>
  <c r="Y59" i="3"/>
  <c r="AB59" i="3"/>
  <c r="Y66" i="3"/>
  <c r="AB66" i="3"/>
  <c r="Y277" i="3"/>
  <c r="AB277" i="3"/>
  <c r="Y284" i="3"/>
  <c r="AB284" i="3"/>
  <c r="Y177" i="3"/>
  <c r="AB177" i="3"/>
  <c r="Y243" i="3"/>
  <c r="AB243" i="3"/>
  <c r="Y327" i="3"/>
  <c r="AB327" i="3"/>
  <c r="Y344" i="3"/>
  <c r="AB344" i="3"/>
  <c r="Y495" i="3"/>
  <c r="AB495" i="3"/>
  <c r="Y598" i="3"/>
  <c r="AB598" i="3"/>
  <c r="Y382" i="3"/>
  <c r="AB382" i="3"/>
  <c r="Y794" i="3"/>
  <c r="AB794" i="3"/>
  <c r="Y818" i="3"/>
  <c r="AB818" i="3"/>
  <c r="Y722" i="3"/>
  <c r="AB722" i="3"/>
  <c r="Y884" i="3"/>
  <c r="AB884" i="3"/>
  <c r="Y1050" i="3"/>
  <c r="AB1050" i="3"/>
  <c r="Y1165" i="3"/>
  <c r="AB1165" i="3"/>
  <c r="Y1146" i="3"/>
  <c r="AB1146" i="3"/>
  <c r="Y1160" i="3"/>
  <c r="AB1160" i="3"/>
  <c r="Y1139" i="3"/>
  <c r="AB1139" i="3"/>
  <c r="Y1464" i="3"/>
  <c r="AB1464" i="3"/>
  <c r="Y1605" i="3"/>
  <c r="AB1605" i="3"/>
  <c r="Y1654" i="3"/>
  <c r="AB1654" i="3"/>
  <c r="Y1700" i="3"/>
  <c r="AB1700" i="3"/>
  <c r="Y1733" i="3"/>
  <c r="AB1733" i="3"/>
  <c r="Y1914" i="3"/>
  <c r="AB1914" i="3"/>
  <c r="Y2058" i="3"/>
  <c r="AB2058" i="3"/>
  <c r="Y1808" i="3"/>
  <c r="AB1808" i="3"/>
  <c r="Y2094" i="3"/>
  <c r="AB2094" i="3"/>
  <c r="Y1806" i="3"/>
  <c r="AB1806" i="3"/>
  <c r="Y2294" i="3"/>
  <c r="AB2294" i="3"/>
  <c r="Y2259" i="3"/>
  <c r="AB2259" i="3"/>
  <c r="Y2585" i="3"/>
  <c r="AB2585" i="3"/>
  <c r="Y2539" i="3"/>
  <c r="AB2539" i="3"/>
  <c r="Y2611" i="3"/>
  <c r="AB2611" i="3"/>
  <c r="Y2820" i="3"/>
  <c r="AB2820" i="3"/>
  <c r="Y2642" i="3"/>
  <c r="AB2642" i="3"/>
  <c r="Y2887" i="3"/>
  <c r="AB2887" i="3"/>
  <c r="Y3048" i="3"/>
  <c r="AB3048" i="3"/>
  <c r="Y3103" i="3"/>
  <c r="AB3103" i="3"/>
  <c r="Y3186" i="3"/>
  <c r="AB3186" i="3"/>
  <c r="Y3151" i="3"/>
  <c r="AB3151" i="3"/>
  <c r="Y3205" i="3"/>
  <c r="AB3205" i="3"/>
  <c r="Y2212" i="3"/>
  <c r="AB2212" i="3"/>
  <c r="Y3341" i="3"/>
  <c r="AB3341" i="3"/>
  <c r="Y3259" i="3"/>
  <c r="AB3259" i="3"/>
  <c r="Y3398" i="3"/>
  <c r="AB3398" i="3"/>
  <c r="Y3557" i="3"/>
  <c r="AB3557" i="3"/>
  <c r="Y3416" i="3"/>
  <c r="AB3416" i="3"/>
  <c r="Y3623" i="3"/>
  <c r="AB3623" i="3"/>
  <c r="Y3893" i="3"/>
  <c r="AB3893" i="3"/>
  <c r="Y3743" i="3"/>
  <c r="AB3743" i="3"/>
  <c r="Y3858" i="3"/>
  <c r="AB3858" i="3"/>
  <c r="Y3494" i="3"/>
  <c r="AB3494" i="3"/>
  <c r="Y3773" i="3"/>
  <c r="AB3773" i="3"/>
  <c r="Y46" i="3"/>
  <c r="AB46" i="3"/>
  <c r="Y937" i="3"/>
  <c r="AB937" i="3"/>
  <c r="Y957" i="3"/>
  <c r="AB957" i="3"/>
  <c r="Y1530" i="3"/>
  <c r="AB1530" i="3"/>
  <c r="Y1836" i="3"/>
  <c r="AB1836" i="3"/>
  <c r="Y1816" i="3"/>
  <c r="AB1816" i="3"/>
  <c r="X2430" i="3"/>
  <c r="AB2430" i="3"/>
  <c r="Y1929" i="3"/>
  <c r="AB1929" i="3"/>
  <c r="Y2727" i="3"/>
  <c r="AB2727" i="3"/>
  <c r="X3045" i="3"/>
  <c r="AB3045" i="3"/>
  <c r="Y3135" i="3"/>
  <c r="AB3135" i="3"/>
  <c r="X3641" i="3"/>
  <c r="AB3641" i="3"/>
  <c r="X1049" i="3"/>
  <c r="AB1049" i="3"/>
  <c r="X661" i="3"/>
  <c r="AB661" i="3"/>
  <c r="X233" i="3"/>
  <c r="AB233" i="3"/>
  <c r="Y1483" i="3"/>
  <c r="AB1483" i="3"/>
  <c r="Y1561" i="3"/>
  <c r="AB1561" i="3"/>
  <c r="Y1639" i="3"/>
  <c r="AB1639" i="3"/>
  <c r="Y1675" i="3"/>
  <c r="AB1675" i="3"/>
  <c r="Y1711" i="3"/>
  <c r="AB1711" i="3"/>
  <c r="Y2502" i="3"/>
  <c r="AB2502" i="3"/>
  <c r="Y2544" i="3"/>
  <c r="AB2544" i="3"/>
  <c r="Y2813" i="3"/>
  <c r="AB2813" i="3"/>
  <c r="Y2849" i="3"/>
  <c r="AB2849" i="3"/>
  <c r="Y2885" i="3"/>
  <c r="AB2885" i="3"/>
  <c r="Y2927" i="3"/>
  <c r="AB2927" i="3"/>
  <c r="Y2963" i="3"/>
  <c r="AB2963" i="3"/>
  <c r="X2999" i="3"/>
  <c r="AB2999" i="3"/>
  <c r="Y44" i="3"/>
  <c r="AB44" i="3"/>
  <c r="Y134" i="3"/>
  <c r="AB134" i="3"/>
  <c r="Y326" i="3"/>
  <c r="AB326" i="3"/>
  <c r="X410" i="3"/>
  <c r="AB410" i="3"/>
  <c r="Y446" i="3"/>
  <c r="AB446" i="3"/>
  <c r="X1819" i="3"/>
  <c r="AB1819" i="3"/>
  <c r="X1867" i="3"/>
  <c r="AB1867" i="3"/>
  <c r="X1939" i="3"/>
  <c r="AB1939" i="3"/>
  <c r="Y2011" i="3"/>
  <c r="AB2011" i="3"/>
  <c r="Y2083" i="3"/>
  <c r="AB2083" i="3"/>
  <c r="Y2401" i="3"/>
  <c r="AB2401" i="3"/>
  <c r="Y2443" i="3"/>
  <c r="AB2443" i="3"/>
  <c r="Y2598" i="3"/>
  <c r="AB2598" i="3"/>
  <c r="Y2634" i="3"/>
  <c r="AB2634" i="3"/>
  <c r="Y560" i="3"/>
  <c r="AB560" i="3"/>
  <c r="X596" i="3"/>
  <c r="AB596" i="3"/>
  <c r="X632" i="3"/>
  <c r="AB632" i="3"/>
  <c r="X1202" i="3"/>
  <c r="AB1202" i="3"/>
  <c r="X1460" i="3"/>
  <c r="AB1460" i="3"/>
  <c r="Y1502" i="3"/>
  <c r="AB1502" i="3"/>
  <c r="X1538" i="3"/>
  <c r="AB1538" i="3"/>
  <c r="X1724" i="3"/>
  <c r="AB1724" i="3"/>
  <c r="X1760" i="3"/>
  <c r="AB1760" i="3"/>
  <c r="X183" i="3"/>
  <c r="AB183" i="3"/>
  <c r="Y297" i="3"/>
  <c r="AB297" i="3"/>
  <c r="Y339" i="3"/>
  <c r="AB339" i="3"/>
  <c r="X375" i="3"/>
  <c r="AB375" i="3"/>
  <c r="X411" i="3"/>
  <c r="AB411" i="3"/>
  <c r="Y447" i="3"/>
  <c r="AB447" i="3"/>
  <c r="Y1832" i="3"/>
  <c r="AB1832" i="3"/>
  <c r="Y1868" i="3"/>
  <c r="AB1868" i="3"/>
  <c r="X1904" i="3"/>
  <c r="AB1904" i="3"/>
  <c r="X1946" i="3"/>
  <c r="AB1946" i="3"/>
  <c r="X1994" i="3"/>
  <c r="AB1994" i="3"/>
  <c r="Y2072" i="3"/>
  <c r="AB2072" i="3"/>
  <c r="X2114" i="3"/>
  <c r="AB2114" i="3"/>
  <c r="X2156" i="3"/>
  <c r="AB2156" i="3"/>
  <c r="X2198" i="3"/>
  <c r="AB2198" i="3"/>
  <c r="Y2330" i="3"/>
  <c r="AB2330" i="3"/>
  <c r="Y2384" i="3"/>
  <c r="AB2384" i="3"/>
  <c r="Y2462" i="3"/>
  <c r="AB2462" i="3"/>
  <c r="X2647" i="3"/>
  <c r="AB2647" i="3"/>
  <c r="X2797" i="3"/>
  <c r="AB2797" i="3"/>
  <c r="X3054" i="3"/>
  <c r="AB3054" i="3"/>
  <c r="X465" i="3"/>
  <c r="AB465" i="3"/>
  <c r="X627" i="3"/>
  <c r="AB627" i="3"/>
  <c r="X819" i="3"/>
  <c r="AB819" i="3"/>
  <c r="X963" i="3"/>
  <c r="AB963" i="3"/>
  <c r="Y1275" i="3"/>
  <c r="AB1275" i="3"/>
  <c r="X1323" i="3"/>
  <c r="AB1323" i="3"/>
  <c r="X1449" i="3"/>
  <c r="AB1449" i="3"/>
  <c r="X2569" i="3"/>
  <c r="AB2569" i="3"/>
  <c r="Y184" i="3"/>
  <c r="AB184" i="3"/>
  <c r="X388" i="3"/>
  <c r="AB388" i="3"/>
  <c r="Y1797" i="3"/>
  <c r="AB1797" i="3"/>
  <c r="Y1857" i="3"/>
  <c r="AB1857" i="3"/>
  <c r="X1971" i="3"/>
  <c r="AB1971" i="3"/>
  <c r="Y2031" i="3"/>
  <c r="AB2031" i="3"/>
  <c r="Y2127" i="3"/>
  <c r="AB2127" i="3"/>
  <c r="Y2175" i="3"/>
  <c r="AB2175" i="3"/>
  <c r="Y2582" i="3"/>
  <c r="AB2582" i="3"/>
  <c r="Y508" i="3"/>
  <c r="AB508" i="3"/>
  <c r="Y724" i="3"/>
  <c r="AB724" i="3"/>
  <c r="X892" i="3"/>
  <c r="AB892" i="3"/>
  <c r="Y1042" i="3"/>
  <c r="AB1042" i="3"/>
  <c r="X1312" i="3"/>
  <c r="AB1312" i="3"/>
  <c r="Y1774" i="3"/>
  <c r="AB1774" i="3"/>
  <c r="Y2529" i="3"/>
  <c r="AB2529" i="3"/>
  <c r="Y2960" i="3"/>
  <c r="AB2960" i="3"/>
  <c r="Y149" i="3"/>
  <c r="AB149" i="3"/>
  <c r="X341" i="3"/>
  <c r="AB341" i="3"/>
  <c r="X449" i="3"/>
  <c r="AB449" i="3"/>
  <c r="X1900" i="3"/>
  <c r="AB1900" i="3"/>
  <c r="X2008" i="3"/>
  <c r="AB2008" i="3"/>
  <c r="X2122" i="3"/>
  <c r="AB2122" i="3"/>
  <c r="X2440" i="3"/>
  <c r="AB2440" i="3"/>
  <c r="X473" i="3"/>
  <c r="AB473" i="3"/>
  <c r="X1277" i="3"/>
  <c r="AB1277" i="3"/>
  <c r="Y1475" i="3"/>
  <c r="AB1475" i="3"/>
  <c r="X3106" i="3"/>
  <c r="AB3106" i="3"/>
  <c r="X3233" i="3"/>
  <c r="AB3233" i="3"/>
  <c r="Y1786" i="3"/>
  <c r="AB1786" i="3"/>
  <c r="X2595" i="3"/>
  <c r="AB2595" i="3"/>
  <c r="Y3436" i="3"/>
  <c r="AB3436" i="3"/>
  <c r="Y71" i="3"/>
  <c r="AB71" i="3"/>
  <c r="Y114" i="3"/>
  <c r="AB114" i="3"/>
  <c r="Y291" i="3"/>
  <c r="AB291" i="3"/>
  <c r="Y199" i="3"/>
  <c r="AB199" i="3"/>
  <c r="Y209" i="3"/>
  <c r="AB209" i="3"/>
  <c r="Y255" i="3"/>
  <c r="AB255" i="3"/>
  <c r="Y442" i="3"/>
  <c r="AB442" i="3"/>
  <c r="Y311" i="3"/>
  <c r="AB311" i="3"/>
  <c r="Y669" i="3"/>
  <c r="AB669" i="3"/>
  <c r="Y501" i="3"/>
  <c r="AB501" i="3"/>
  <c r="Y830" i="3"/>
  <c r="AB830" i="3"/>
  <c r="Y833" i="3"/>
  <c r="AB833" i="3"/>
  <c r="Y806" i="3"/>
  <c r="AB806" i="3"/>
  <c r="Y949" i="3"/>
  <c r="AB949" i="3"/>
  <c r="Y986" i="3"/>
  <c r="AB986" i="3"/>
  <c r="Y1117" i="3"/>
  <c r="AB1117" i="3"/>
  <c r="Y1172" i="3"/>
  <c r="AB1172" i="3"/>
  <c r="Y1177" i="3"/>
  <c r="AB1177" i="3"/>
  <c r="Y1248" i="3"/>
  <c r="AB1248" i="3"/>
  <c r="Y1377" i="3"/>
  <c r="AB1377" i="3"/>
  <c r="Y1473" i="3"/>
  <c r="AB1473" i="3"/>
  <c r="Y1564" i="3"/>
  <c r="AB1564" i="3"/>
  <c r="Y1617" i="3"/>
  <c r="AB1617" i="3"/>
  <c r="Y1528" i="3"/>
  <c r="AB1528" i="3"/>
  <c r="Y1709" i="3"/>
  <c r="AB1709" i="3"/>
  <c r="Y1752" i="3"/>
  <c r="AB1752" i="3"/>
  <c r="Y1926" i="3"/>
  <c r="AB1926" i="3"/>
  <c r="Y2070" i="3"/>
  <c r="AB2070" i="3"/>
  <c r="Y1873" i="3"/>
  <c r="AB1873" i="3"/>
  <c r="Y2089" i="3"/>
  <c r="AB2089" i="3"/>
  <c r="Y1993" i="3"/>
  <c r="AB1993" i="3"/>
  <c r="Y2308" i="3"/>
  <c r="AB2308" i="3"/>
  <c r="Y2260" i="3"/>
  <c r="AB2260" i="3"/>
  <c r="Y2283" i="3"/>
  <c r="AB2283" i="3"/>
  <c r="Y2588" i="3"/>
  <c r="AB2588" i="3"/>
  <c r="Y2623" i="3"/>
  <c r="AB2623" i="3"/>
  <c r="Y2551" i="3"/>
  <c r="AB2551" i="3"/>
  <c r="Y2832" i="3"/>
  <c r="AB2832" i="3"/>
  <c r="Y2864" i="3"/>
  <c r="AB2864" i="3"/>
  <c r="Y2712" i="3"/>
  <c r="AB2712" i="3"/>
  <c r="Y3060" i="3"/>
  <c r="AB3060" i="3"/>
  <c r="Y3245" i="3"/>
  <c r="AB3245" i="3"/>
  <c r="Y3192" i="3"/>
  <c r="AB3192" i="3"/>
  <c r="Y3157" i="3"/>
  <c r="AB3157" i="3"/>
  <c r="Y3222" i="3"/>
  <c r="AB3222" i="3"/>
  <c r="Y2513" i="3"/>
  <c r="AB2513" i="3"/>
  <c r="Y3353" i="3"/>
  <c r="AB3353" i="3"/>
  <c r="Y3270" i="3"/>
  <c r="AB3270" i="3"/>
  <c r="Y3447" i="3"/>
  <c r="AB3447" i="3"/>
  <c r="Y3446" i="3"/>
  <c r="AB3446" i="3"/>
  <c r="Y3635" i="3"/>
  <c r="AB3635" i="3"/>
  <c r="Y3470" i="3"/>
  <c r="AB3470" i="3"/>
  <c r="Y3750" i="3"/>
  <c r="AB3750" i="3"/>
  <c r="Y3863" i="3"/>
  <c r="AB3863" i="3"/>
  <c r="Y62" i="3"/>
  <c r="AB62" i="3"/>
  <c r="Y729" i="3"/>
  <c r="AB729" i="3"/>
  <c r="Y1164" i="3"/>
  <c r="AB1164" i="3"/>
  <c r="X1065" i="3"/>
  <c r="AB1065" i="3"/>
  <c r="Y1905" i="3"/>
  <c r="AB1905" i="3"/>
  <c r="X1609" i="3"/>
  <c r="AB1609" i="3"/>
  <c r="Y1976" i="3"/>
  <c r="AB1976" i="3"/>
  <c r="X3033" i="3"/>
  <c r="AB3033" i="3"/>
  <c r="X3256" i="3"/>
  <c r="AB3256" i="3"/>
  <c r="Y3191" i="3"/>
  <c r="AB3191" i="3"/>
  <c r="Y238" i="3"/>
  <c r="AB238" i="3"/>
  <c r="Y56" i="3"/>
  <c r="AB56" i="3"/>
  <c r="Y98" i="3"/>
  <c r="AB98" i="3"/>
  <c r="Y505" i="3"/>
  <c r="AB505" i="3"/>
  <c r="Y541" i="3"/>
  <c r="AB541" i="3"/>
  <c r="Y583" i="3"/>
  <c r="AB583" i="3"/>
  <c r="X619" i="3"/>
  <c r="AB619" i="3"/>
  <c r="Y697" i="3"/>
  <c r="AB697" i="3"/>
  <c r="X733" i="3"/>
  <c r="AB733" i="3"/>
  <c r="Y769" i="3"/>
  <c r="AB769" i="3"/>
  <c r="X805" i="3"/>
  <c r="AB805" i="3"/>
  <c r="X841" i="3"/>
  <c r="AB841" i="3"/>
  <c r="Y901" i="3"/>
  <c r="AB901" i="3"/>
  <c r="Y955" i="3"/>
  <c r="AB955" i="3"/>
  <c r="Y991" i="3"/>
  <c r="AB991" i="3"/>
  <c r="Y1225" i="3"/>
  <c r="AB1225" i="3"/>
  <c r="X1261" i="3"/>
  <c r="AB1261" i="3"/>
  <c r="Y1297" i="3"/>
  <c r="AB1297" i="3"/>
  <c r="Y1333" i="3"/>
  <c r="AB1333" i="3"/>
  <c r="Y1411" i="3"/>
  <c r="AB1411" i="3"/>
  <c r="X1447" i="3"/>
  <c r="AB1447" i="3"/>
  <c r="X1525" i="3"/>
  <c r="AB1525" i="3"/>
  <c r="Y1603" i="3"/>
  <c r="AB1603" i="3"/>
  <c r="Y1753" i="3"/>
  <c r="AB1753" i="3"/>
  <c r="X176" i="3"/>
  <c r="AB176" i="3"/>
  <c r="Y218" i="3"/>
  <c r="AB218" i="3"/>
  <c r="Y266" i="3"/>
  <c r="AB266" i="3"/>
  <c r="X374" i="3"/>
  <c r="AB374" i="3"/>
  <c r="X2137" i="3"/>
  <c r="AB2137" i="3"/>
  <c r="Y2173" i="3"/>
  <c r="AB2173" i="3"/>
  <c r="X2209" i="3"/>
  <c r="AB2209" i="3"/>
  <c r="Y2251" i="3"/>
  <c r="AB2251" i="3"/>
  <c r="X2287" i="3"/>
  <c r="AB2287" i="3"/>
  <c r="Y2323" i="3"/>
  <c r="AB2323" i="3"/>
  <c r="X2359" i="3"/>
  <c r="AB2359" i="3"/>
  <c r="X2485" i="3"/>
  <c r="AB2485" i="3"/>
  <c r="Y2676" i="3"/>
  <c r="AB2676" i="3"/>
  <c r="X3005" i="3"/>
  <c r="AB3005" i="3"/>
  <c r="X3041" i="3"/>
  <c r="AB3041" i="3"/>
  <c r="Y3077" i="3"/>
  <c r="AB3077" i="3"/>
  <c r="X69" i="3"/>
  <c r="AB69" i="3"/>
  <c r="X452" i="3"/>
  <c r="AB452" i="3"/>
  <c r="X488" i="3"/>
  <c r="AB488" i="3"/>
  <c r="X524" i="3"/>
  <c r="AB524" i="3"/>
  <c r="X920" i="3"/>
  <c r="AB920" i="3"/>
  <c r="Y1052" i="3"/>
  <c r="AB1052" i="3"/>
  <c r="X1088" i="3"/>
  <c r="AB1088" i="3"/>
  <c r="X1124" i="3"/>
  <c r="AB1124" i="3"/>
  <c r="Y1244" i="3"/>
  <c r="AB1244" i="3"/>
  <c r="Y1280" i="3"/>
  <c r="AB1280" i="3"/>
  <c r="Y1316" i="3"/>
  <c r="AB1316" i="3"/>
  <c r="Y1352" i="3"/>
  <c r="AB1352" i="3"/>
  <c r="X1388" i="3"/>
  <c r="AB1388" i="3"/>
  <c r="X1424" i="3"/>
  <c r="AB1424" i="3"/>
  <c r="Y1580" i="3"/>
  <c r="AB1580" i="3"/>
  <c r="X1616" i="3"/>
  <c r="AB1616" i="3"/>
  <c r="X1652" i="3"/>
  <c r="AB1652" i="3"/>
  <c r="Y1688" i="3"/>
  <c r="AB1688" i="3"/>
  <c r="Y2557" i="3"/>
  <c r="AB2557" i="3"/>
  <c r="X2874" i="3"/>
  <c r="AB2874" i="3"/>
  <c r="Y2940" i="3"/>
  <c r="AB2940" i="3"/>
  <c r="X111" i="3"/>
  <c r="AB111" i="3"/>
  <c r="X147" i="3"/>
  <c r="AB147" i="3"/>
  <c r="Y2282" i="3"/>
  <c r="AB2282" i="3"/>
  <c r="X2336" i="3"/>
  <c r="AB2336" i="3"/>
  <c r="Y2426" i="3"/>
  <c r="AB2426" i="3"/>
  <c r="X2593" i="3"/>
  <c r="AB2593" i="3"/>
  <c r="Y2689" i="3"/>
  <c r="AB2689" i="3"/>
  <c r="X76" i="3"/>
  <c r="AB76" i="3"/>
  <c r="Y531" i="3"/>
  <c r="AB531" i="3"/>
  <c r="X699" i="3"/>
  <c r="AB699" i="3"/>
  <c r="Y741" i="3"/>
  <c r="AB741" i="3"/>
  <c r="Y783" i="3"/>
  <c r="AB783" i="3"/>
  <c r="X1083" i="3"/>
  <c r="AB1083" i="3"/>
  <c r="X1131" i="3"/>
  <c r="AB1131" i="3"/>
  <c r="Y1599" i="3"/>
  <c r="AB1599" i="3"/>
  <c r="X1761" i="3"/>
  <c r="AB1761" i="3"/>
  <c r="X232" i="3"/>
  <c r="AB232" i="3"/>
  <c r="X340" i="3"/>
  <c r="AB340" i="3"/>
  <c r="Y2397" i="3"/>
  <c r="AB2397" i="3"/>
  <c r="Y2708" i="3"/>
  <c r="AB2708" i="3"/>
  <c r="Y3037" i="3"/>
  <c r="AB3037" i="3"/>
  <c r="Y556" i="3"/>
  <c r="AB556" i="3"/>
  <c r="X772" i="3"/>
  <c r="AB772" i="3"/>
  <c r="X946" i="3"/>
  <c r="AB946" i="3"/>
  <c r="Y1090" i="3"/>
  <c r="AB1090" i="3"/>
  <c r="X1150" i="3"/>
  <c r="AB1150" i="3"/>
  <c r="Y1264" i="3"/>
  <c r="AB1264" i="3"/>
  <c r="Y1558" i="3"/>
  <c r="AB1558" i="3"/>
  <c r="Y2858" i="3"/>
  <c r="AB2858" i="3"/>
  <c r="X2194" i="3"/>
  <c r="AB2194" i="3"/>
  <c r="Y2302" i="3"/>
  <c r="AB2302" i="3"/>
  <c r="X2703" i="3"/>
  <c r="AB2703" i="3"/>
  <c r="X551" i="3"/>
  <c r="AB551" i="3"/>
  <c r="Y1673" i="3"/>
  <c r="AB1673" i="3"/>
  <c r="X193" i="3"/>
  <c r="AB193" i="3"/>
  <c r="X1944" i="3"/>
  <c r="AB1944" i="3"/>
  <c r="X3504" i="3"/>
  <c r="AB3504" i="3"/>
  <c r="X3978" i="3"/>
  <c r="AB3978" i="3"/>
  <c r="X520" i="3"/>
  <c r="AB520" i="3"/>
  <c r="X2894" i="3"/>
  <c r="AB2894" i="3"/>
  <c r="X2655" i="3"/>
  <c r="AB2655" i="3"/>
  <c r="Y83" i="3"/>
  <c r="AB83" i="3"/>
  <c r="Y126" i="3"/>
  <c r="AB126" i="3"/>
  <c r="Y296" i="3"/>
  <c r="AB296" i="3"/>
  <c r="Y204" i="3"/>
  <c r="AB204" i="3"/>
  <c r="Y290" i="3"/>
  <c r="AB290" i="3"/>
  <c r="Y267" i="3"/>
  <c r="AB267" i="3"/>
  <c r="Y454" i="3"/>
  <c r="AB454" i="3"/>
  <c r="Y418" i="3"/>
  <c r="AB418" i="3"/>
  <c r="Y491" i="3"/>
  <c r="AB491" i="3"/>
  <c r="Y402" i="3"/>
  <c r="AB402" i="3"/>
  <c r="Y604" i="3"/>
  <c r="AB604" i="3"/>
  <c r="Y847" i="3"/>
  <c r="AB847" i="3"/>
  <c r="Y895" i="3"/>
  <c r="AB895" i="3"/>
  <c r="Y859" i="3"/>
  <c r="AB859" i="3"/>
  <c r="Y809" i="3"/>
  <c r="AB809" i="3"/>
  <c r="Y633" i="3"/>
  <c r="AB633" i="3"/>
  <c r="Y1182" i="3"/>
  <c r="AB1182" i="3"/>
  <c r="Y1129" i="3"/>
  <c r="AB1129" i="3"/>
  <c r="Y1141" i="3"/>
  <c r="AB1141" i="3"/>
  <c r="Y1284" i="3"/>
  <c r="AB1284" i="3"/>
  <c r="Y1209" i="3"/>
  <c r="AB1209" i="3"/>
  <c r="Y1368" i="3"/>
  <c r="AB1368" i="3"/>
  <c r="Y1485" i="3"/>
  <c r="AB1485" i="3"/>
  <c r="Y1545" i="3"/>
  <c r="AB1545" i="3"/>
  <c r="Y1629" i="3"/>
  <c r="AB1629" i="3"/>
  <c r="Y1569" i="3"/>
  <c r="AB1569" i="3"/>
  <c r="Y1740" i="3"/>
  <c r="AB1740" i="3"/>
  <c r="Y1781" i="3"/>
  <c r="AB1781" i="3"/>
  <c r="Y1938" i="3"/>
  <c r="AB1938" i="3"/>
  <c r="Y2082" i="3"/>
  <c r="AB2082" i="3"/>
  <c r="Y1921" i="3"/>
  <c r="AB1921" i="3"/>
  <c r="Y1782" i="3"/>
  <c r="AB1782" i="3"/>
  <c r="Y1796" i="3"/>
  <c r="AB1796" i="3"/>
  <c r="Y2318" i="3"/>
  <c r="AB2318" i="3"/>
  <c r="Y2277" i="3"/>
  <c r="AB2277" i="3"/>
  <c r="Y2343" i="3"/>
  <c r="AB2343" i="3"/>
  <c r="Y2365" i="3"/>
  <c r="AB2365" i="3"/>
  <c r="Y2626" i="3"/>
  <c r="AB2626" i="3"/>
  <c r="Y1981" i="3"/>
  <c r="AB1981" i="3"/>
  <c r="Y2672" i="3"/>
  <c r="AB2672" i="3"/>
  <c r="Y2844" i="3"/>
  <c r="AB2844" i="3"/>
  <c r="Y2921" i="3"/>
  <c r="AB2921" i="3"/>
  <c r="Y2719" i="3"/>
  <c r="AB2719" i="3"/>
  <c r="Y2875" i="3"/>
  <c r="AB2875" i="3"/>
  <c r="Y2566" i="3"/>
  <c r="AB2566" i="3"/>
  <c r="Y3072" i="3"/>
  <c r="AB3072" i="3"/>
  <c r="Y3286" i="3"/>
  <c r="AB3286" i="3"/>
  <c r="Y3198" i="3"/>
  <c r="AB3198" i="3"/>
  <c r="Y3163" i="3"/>
  <c r="AB3163" i="3"/>
  <c r="Y3211" i="3"/>
  <c r="AB3211" i="3"/>
  <c r="Y2563" i="3"/>
  <c r="AB2563" i="3"/>
  <c r="Y3365" i="3"/>
  <c r="AB3365" i="3"/>
  <c r="Y3274" i="3"/>
  <c r="AB3274" i="3"/>
  <c r="Y3533" i="3"/>
  <c r="AB3533" i="3"/>
  <c r="Y3326" i="3"/>
  <c r="AB3326" i="3"/>
  <c r="Y3449" i="3"/>
  <c r="AB3449" i="3"/>
  <c r="Y3647" i="3"/>
  <c r="AB3647" i="3"/>
  <c r="Y3755" i="3"/>
  <c r="AB3755" i="3"/>
  <c r="Y3798" i="3"/>
  <c r="AB3798" i="3"/>
  <c r="Y3714" i="3"/>
  <c r="AB3714" i="3"/>
  <c r="Y866" i="3"/>
  <c r="AB866" i="3"/>
  <c r="Y1174" i="3"/>
  <c r="AB1174" i="3"/>
  <c r="Y1369" i="3"/>
  <c r="AB1369" i="3"/>
  <c r="Y1989" i="3"/>
  <c r="AB1989" i="3"/>
  <c r="Y2038" i="3"/>
  <c r="AB2038" i="3"/>
  <c r="Y2012" i="3"/>
  <c r="AB2012" i="3"/>
  <c r="Y2290" i="3"/>
  <c r="AB2290" i="3"/>
  <c r="Y2221" i="3"/>
  <c r="AB2221" i="3"/>
  <c r="X3535" i="3"/>
  <c r="AB3535" i="3"/>
  <c r="X594" i="3"/>
  <c r="AB594" i="3"/>
  <c r="X1039" i="3"/>
  <c r="AB1039" i="3"/>
  <c r="Y1087" i="3"/>
  <c r="AB1087" i="3"/>
  <c r="Y1135" i="3"/>
  <c r="AB1135" i="3"/>
  <c r="X1183" i="3"/>
  <c r="AB1183" i="3"/>
  <c r="X1375" i="3"/>
  <c r="AB1375" i="3"/>
  <c r="X1489" i="3"/>
  <c r="AB1489" i="3"/>
  <c r="Y1567" i="3"/>
  <c r="AB1567" i="3"/>
  <c r="Y1645" i="3"/>
  <c r="AB1645" i="3"/>
  <c r="Y1681" i="3"/>
  <c r="AB1681" i="3"/>
  <c r="X1717" i="3"/>
  <c r="AB1717" i="3"/>
  <c r="Y2508" i="3"/>
  <c r="AB2508" i="3"/>
  <c r="Y2550" i="3"/>
  <c r="AB2550" i="3"/>
  <c r="Y2819" i="3"/>
  <c r="AB2819" i="3"/>
  <c r="Y2855" i="3"/>
  <c r="AB2855" i="3"/>
  <c r="Y2891" i="3"/>
  <c r="AB2891" i="3"/>
  <c r="Y2933" i="3"/>
  <c r="AB2933" i="3"/>
  <c r="Y2969" i="3"/>
  <c r="AB2969" i="3"/>
  <c r="Y104" i="3"/>
  <c r="AB104" i="3"/>
  <c r="X140" i="3"/>
  <c r="AB140" i="3"/>
  <c r="Y416" i="3"/>
  <c r="AB416" i="3"/>
  <c r="Y1789" i="3"/>
  <c r="AB1789" i="3"/>
  <c r="X1825" i="3"/>
  <c r="AB1825" i="3"/>
  <c r="X1879" i="3"/>
  <c r="AB1879" i="3"/>
  <c r="X1951" i="3"/>
  <c r="AB1951" i="3"/>
  <c r="X2023" i="3"/>
  <c r="AB2023" i="3"/>
  <c r="X2095" i="3"/>
  <c r="AB2095" i="3"/>
  <c r="Y2407" i="3"/>
  <c r="AB2407" i="3"/>
  <c r="Y2449" i="3"/>
  <c r="AB2449" i="3"/>
  <c r="X2604" i="3"/>
  <c r="AB2604" i="3"/>
  <c r="Y2640" i="3"/>
  <c r="AB2640" i="3"/>
  <c r="X2718" i="3"/>
  <c r="AB2718" i="3"/>
  <c r="X2766" i="3"/>
  <c r="AB2766" i="3"/>
  <c r="Y566" i="3"/>
  <c r="AB566" i="3"/>
  <c r="X602" i="3"/>
  <c r="AB602" i="3"/>
  <c r="X680" i="3"/>
  <c r="AB680" i="3"/>
  <c r="Y728" i="3"/>
  <c r="AB728" i="3"/>
  <c r="Y776" i="3"/>
  <c r="AB776" i="3"/>
  <c r="X824" i="3"/>
  <c r="AB824" i="3"/>
  <c r="Y968" i="3"/>
  <c r="AB968" i="3"/>
  <c r="X1016" i="3"/>
  <c r="AB1016" i="3"/>
  <c r="X1166" i="3"/>
  <c r="AB1166" i="3"/>
  <c r="Y1208" i="3"/>
  <c r="AB1208" i="3"/>
  <c r="X1508" i="3"/>
  <c r="AB1508" i="3"/>
  <c r="X1544" i="3"/>
  <c r="AB1544" i="3"/>
  <c r="Y1730" i="3"/>
  <c r="AB1730" i="3"/>
  <c r="X1766" i="3"/>
  <c r="AB1766" i="3"/>
  <c r="Y189" i="3"/>
  <c r="AB189" i="3"/>
  <c r="X345" i="3"/>
  <c r="AB345" i="3"/>
  <c r="Y381" i="3"/>
  <c r="AB381" i="3"/>
  <c r="Y417" i="3"/>
  <c r="AB417" i="3"/>
  <c r="X1790" i="3"/>
  <c r="AB1790" i="3"/>
  <c r="X1838" i="3"/>
  <c r="AB1838" i="3"/>
  <c r="Y1874" i="3"/>
  <c r="AB1874" i="3"/>
  <c r="X1910" i="3"/>
  <c r="AB1910" i="3"/>
  <c r="Y1952" i="3"/>
  <c r="AB1952" i="3"/>
  <c r="X2000" i="3"/>
  <c r="AB2000" i="3"/>
  <c r="Y2084" i="3"/>
  <c r="AB2084" i="3"/>
  <c r="X2120" i="3"/>
  <c r="AB2120" i="3"/>
  <c r="Y2162" i="3"/>
  <c r="AB2162" i="3"/>
  <c r="X2204" i="3"/>
  <c r="AB2204" i="3"/>
  <c r="Y2390" i="3"/>
  <c r="AB2390" i="3"/>
  <c r="X2468" i="3"/>
  <c r="AB2468" i="3"/>
  <c r="X2653" i="3"/>
  <c r="AB2653" i="3"/>
  <c r="Y2749" i="3"/>
  <c r="AB2749" i="3"/>
  <c r="Y3006" i="3"/>
  <c r="AB3006" i="3"/>
  <c r="Y477" i="3"/>
  <c r="AB477" i="3"/>
  <c r="X579" i="3"/>
  <c r="AB579" i="3"/>
  <c r="Y639" i="3"/>
  <c r="AB639" i="3"/>
  <c r="X909" i="3"/>
  <c r="AB909" i="3"/>
  <c r="Y1179" i="3"/>
  <c r="AB1179" i="3"/>
  <c r="X1281" i="3"/>
  <c r="AB1281" i="3"/>
  <c r="X1719" i="3"/>
  <c r="AB1719" i="3"/>
  <c r="Y1767" i="3"/>
  <c r="AB1767" i="3"/>
  <c r="X142" i="3"/>
  <c r="AB142" i="3"/>
  <c r="X298" i="3"/>
  <c r="AB298" i="3"/>
  <c r="Y346" i="3"/>
  <c r="AB346" i="3"/>
  <c r="X1803" i="3"/>
  <c r="AB1803" i="3"/>
  <c r="X1983" i="3"/>
  <c r="AB1983" i="3"/>
  <c r="Y2133" i="3"/>
  <c r="AB2133" i="3"/>
  <c r="X2241" i="3"/>
  <c r="AB2241" i="3"/>
  <c r="Y2403" i="3"/>
  <c r="AB2403" i="3"/>
  <c r="X2594" i="3"/>
  <c r="AB2594" i="3"/>
  <c r="X2714" i="3"/>
  <c r="AB2714" i="3"/>
  <c r="Y1204" i="3"/>
  <c r="AB1204" i="3"/>
  <c r="X1378" i="3"/>
  <c r="AB1378" i="3"/>
  <c r="X1672" i="3"/>
  <c r="AB1672" i="3"/>
  <c r="Y1858" i="3"/>
  <c r="AB1858" i="3"/>
  <c r="X1966" i="3"/>
  <c r="AB1966" i="3"/>
  <c r="X2080" i="3"/>
  <c r="AB2080" i="3"/>
  <c r="X2398" i="3"/>
  <c r="AB2398" i="3"/>
  <c r="X2583" i="3"/>
  <c r="AB2583" i="3"/>
  <c r="Y3050" i="3"/>
  <c r="AB3050" i="3"/>
  <c r="X48" i="3"/>
  <c r="AB48" i="3"/>
  <c r="X485" i="3"/>
  <c r="AB485" i="3"/>
  <c r="X623" i="3"/>
  <c r="AB623" i="3"/>
  <c r="X791" i="3"/>
  <c r="AB791" i="3"/>
  <c r="Y1355" i="3"/>
  <c r="AB1355" i="3"/>
  <c r="X2310" i="3"/>
  <c r="AB2310" i="3"/>
  <c r="X156" i="3"/>
  <c r="AB156" i="3"/>
  <c r="X2297" i="3"/>
  <c r="AB2297" i="3"/>
  <c r="X852" i="3"/>
  <c r="AB852" i="3"/>
  <c r="X3977" i="3"/>
  <c r="AB3977" i="3"/>
  <c r="X3086" i="3"/>
  <c r="AB3086" i="3"/>
  <c r="Y54" i="3"/>
  <c r="AB54" i="3"/>
  <c r="Y162" i="3"/>
  <c r="AB162" i="3"/>
  <c r="Y348" i="3"/>
  <c r="AB348" i="3"/>
  <c r="Y212" i="3"/>
  <c r="AB212" i="3"/>
  <c r="Y213" i="3"/>
  <c r="AB213" i="3"/>
  <c r="Y272" i="3"/>
  <c r="AB272" i="3"/>
  <c r="Y536" i="3"/>
  <c r="AB536" i="3"/>
  <c r="Y451" i="3"/>
  <c r="AB451" i="3"/>
  <c r="Y597" i="3"/>
  <c r="AB597" i="3"/>
  <c r="Y471" i="3"/>
  <c r="AB471" i="3"/>
  <c r="Y657" i="3"/>
  <c r="AB657" i="3"/>
  <c r="Y770" i="3"/>
  <c r="AB770" i="3"/>
  <c r="Y641" i="3"/>
  <c r="AB641" i="3"/>
  <c r="Y710" i="3"/>
  <c r="AB710" i="3"/>
  <c r="Y1010" i="3"/>
  <c r="AB1010" i="3"/>
  <c r="Y882" i="3"/>
  <c r="AB882" i="3"/>
  <c r="Y1201" i="3"/>
  <c r="AB1201" i="3"/>
  <c r="Y959" i="3"/>
  <c r="AB959" i="3"/>
  <c r="Y1184" i="3"/>
  <c r="AB1184" i="3"/>
  <c r="Y1272" i="3"/>
  <c r="AB1272" i="3"/>
  <c r="Y1220" i="3"/>
  <c r="AB1220" i="3"/>
  <c r="Y1497" i="3"/>
  <c r="AB1497" i="3"/>
  <c r="Y1552" i="3"/>
  <c r="AB1552" i="3"/>
  <c r="Y1641" i="3"/>
  <c r="AB1641" i="3"/>
  <c r="Y1588" i="3"/>
  <c r="AB1588" i="3"/>
  <c r="Y1721" i="3"/>
  <c r="AB1721" i="3"/>
  <c r="Y1793" i="3"/>
  <c r="AB1793" i="3"/>
  <c r="Y1950" i="3"/>
  <c r="AB1950" i="3"/>
  <c r="Y2003" i="3"/>
  <c r="AB2003" i="3"/>
  <c r="Y1969" i="3"/>
  <c r="AB1969" i="3"/>
  <c r="Y1861" i="3"/>
  <c r="AB1861" i="3"/>
  <c r="Y1849" i="3"/>
  <c r="AB1849" i="3"/>
  <c r="Y2389" i="3"/>
  <c r="AB2389" i="3"/>
  <c r="Y2188" i="3"/>
  <c r="AB2188" i="3"/>
  <c r="Y2296" i="3"/>
  <c r="AB2296" i="3"/>
  <c r="Y2125" i="3"/>
  <c r="AB2125" i="3"/>
  <c r="Y2272" i="3"/>
  <c r="AB2272" i="3"/>
  <c r="Y2354" i="3"/>
  <c r="AB2354" i="3"/>
  <c r="Y2710" i="3"/>
  <c r="AB2710" i="3"/>
  <c r="Y2856" i="3"/>
  <c r="AB2856" i="3"/>
  <c r="Y2966" i="3"/>
  <c r="AB2966" i="3"/>
  <c r="Y2876" i="3"/>
  <c r="AB2876" i="3"/>
  <c r="Y3084" i="3"/>
  <c r="AB3084" i="3"/>
  <c r="Y3115" i="3"/>
  <c r="AB3115" i="3"/>
  <c r="Y3169" i="3"/>
  <c r="AB3169" i="3"/>
  <c r="Y3247" i="3"/>
  <c r="AB3247" i="3"/>
  <c r="Y2968" i="3"/>
  <c r="AB2968" i="3"/>
  <c r="Y3377" i="3"/>
  <c r="AB3377" i="3"/>
  <c r="Y3374" i="3"/>
  <c r="AB3374" i="3"/>
  <c r="Y3305" i="3"/>
  <c r="AB3305" i="3"/>
  <c r="Y3422" i="3"/>
  <c r="AB3422" i="3"/>
  <c r="Y3461" i="3"/>
  <c r="AB3461" i="3"/>
  <c r="Y3659" i="3"/>
  <c r="AB3659" i="3"/>
  <c r="Y3762" i="3"/>
  <c r="AB3762" i="3"/>
  <c r="Y3827" i="3"/>
  <c r="AB3827" i="3"/>
  <c r="Y3839" i="3"/>
  <c r="AB3839" i="3"/>
  <c r="Y3654" i="3"/>
  <c r="AB3654" i="3"/>
  <c r="Y3618" i="3"/>
  <c r="AB3618" i="3"/>
  <c r="Y3630" i="3"/>
  <c r="AB3630" i="3"/>
  <c r="Y100" i="3"/>
  <c r="AB100" i="3"/>
  <c r="X950" i="3"/>
  <c r="AB950" i="3"/>
  <c r="Y1602" i="3"/>
  <c r="AB1602" i="3"/>
  <c r="Y2050" i="3"/>
  <c r="AB2050" i="3"/>
  <c r="Y2433" i="3"/>
  <c r="AB2433" i="3"/>
  <c r="X2292" i="3"/>
  <c r="AB2292" i="3"/>
  <c r="Y3664" i="3"/>
  <c r="AB3664" i="3"/>
  <c r="Y3722" i="3"/>
  <c r="AB3722" i="3"/>
  <c r="X2920" i="3"/>
  <c r="AB2920" i="3"/>
  <c r="Y525" i="3"/>
  <c r="AB525" i="3"/>
  <c r="X68" i="3"/>
  <c r="AB68" i="3"/>
  <c r="Y457" i="3"/>
  <c r="AB457" i="3"/>
  <c r="X511" i="3"/>
  <c r="AB511" i="3"/>
  <c r="X547" i="3"/>
  <c r="AB547" i="3"/>
  <c r="Y589" i="3"/>
  <c r="AB589" i="3"/>
  <c r="X625" i="3"/>
  <c r="AB625" i="3"/>
  <c r="X667" i="3"/>
  <c r="AB667" i="3"/>
  <c r="Y703" i="3"/>
  <c r="AB703" i="3"/>
  <c r="Y739" i="3"/>
  <c r="AB739" i="3"/>
  <c r="Y775" i="3"/>
  <c r="AB775" i="3"/>
  <c r="Y811" i="3"/>
  <c r="AB811" i="3"/>
  <c r="Y907" i="3"/>
  <c r="AB907" i="3"/>
  <c r="X961" i="3"/>
  <c r="AB961" i="3"/>
  <c r="Y1231" i="3"/>
  <c r="AB1231" i="3"/>
  <c r="X1267" i="3"/>
  <c r="AB1267" i="3"/>
  <c r="X1303" i="3"/>
  <c r="AB1303" i="3"/>
  <c r="X1339" i="3"/>
  <c r="AB1339" i="3"/>
  <c r="Y1417" i="3"/>
  <c r="AB1417" i="3"/>
  <c r="X1531" i="3"/>
  <c r="AB1531" i="3"/>
  <c r="X1759" i="3"/>
  <c r="AB1759" i="3"/>
  <c r="X182" i="3"/>
  <c r="AB182" i="3"/>
  <c r="X338" i="3"/>
  <c r="AB338" i="3"/>
  <c r="X380" i="3"/>
  <c r="AB380" i="3"/>
  <c r="X2143" i="3"/>
  <c r="AB2143" i="3"/>
  <c r="Y2179" i="3"/>
  <c r="AB2179" i="3"/>
  <c r="Y2257" i="3"/>
  <c r="AB2257" i="3"/>
  <c r="Y2293" i="3"/>
  <c r="AB2293" i="3"/>
  <c r="X2329" i="3"/>
  <c r="AB2329" i="3"/>
  <c r="X2682" i="3"/>
  <c r="AB2682" i="3"/>
  <c r="Y3011" i="3"/>
  <c r="AB3011" i="3"/>
  <c r="Y3047" i="3"/>
  <c r="AB3047" i="3"/>
  <c r="Y3083" i="3"/>
  <c r="AB3083" i="3"/>
  <c r="X75" i="3"/>
  <c r="AB75" i="3"/>
  <c r="X458" i="3"/>
  <c r="AB458" i="3"/>
  <c r="X494" i="3"/>
  <c r="AB494" i="3"/>
  <c r="X530" i="3"/>
  <c r="AB530" i="3"/>
  <c r="X644" i="3"/>
  <c r="AB644" i="3"/>
  <c r="X878" i="3"/>
  <c r="AB878" i="3"/>
  <c r="X926" i="3"/>
  <c r="AB926" i="3"/>
  <c r="X1058" i="3"/>
  <c r="AB1058" i="3"/>
  <c r="X1094" i="3"/>
  <c r="AB1094" i="3"/>
  <c r="X1130" i="3"/>
  <c r="AB1130" i="3"/>
  <c r="Y1250" i="3"/>
  <c r="AB1250" i="3"/>
  <c r="X1286" i="3"/>
  <c r="AB1286" i="3"/>
  <c r="X1394" i="3"/>
  <c r="AB1394" i="3"/>
  <c r="Y1430" i="3"/>
  <c r="AB1430" i="3"/>
  <c r="Y1472" i="3"/>
  <c r="AB1472" i="3"/>
  <c r="X1586" i="3"/>
  <c r="AB1586" i="3"/>
  <c r="X1622" i="3"/>
  <c r="AB1622" i="3"/>
  <c r="Y1658" i="3"/>
  <c r="AB1658" i="3"/>
  <c r="X1694" i="3"/>
  <c r="AB1694" i="3"/>
  <c r="Y2814" i="3"/>
  <c r="AB2814" i="3"/>
  <c r="X2886" i="3"/>
  <c r="AB2886" i="3"/>
  <c r="Y2946" i="3"/>
  <c r="AB2946" i="3"/>
  <c r="X117" i="3"/>
  <c r="AB117" i="3"/>
  <c r="X153" i="3"/>
  <c r="AB153" i="3"/>
  <c r="X309" i="3"/>
  <c r="AB309" i="3"/>
  <c r="X2342" i="3"/>
  <c r="AB2342" i="3"/>
  <c r="Y2432" i="3"/>
  <c r="AB2432" i="3"/>
  <c r="X2605" i="3"/>
  <c r="AB2605" i="3"/>
  <c r="X82" i="3"/>
  <c r="AB82" i="3"/>
  <c r="Y537" i="3"/>
  <c r="AB537" i="3"/>
  <c r="Y705" i="3"/>
  <c r="AB705" i="3"/>
  <c r="Y873" i="3"/>
  <c r="AB873" i="3"/>
  <c r="Y915" i="3"/>
  <c r="AB915" i="3"/>
  <c r="Y975" i="3"/>
  <c r="AB975" i="3"/>
  <c r="Y1029" i="3"/>
  <c r="AB1029" i="3"/>
  <c r="X1239" i="3"/>
  <c r="AB1239" i="3"/>
  <c r="Y1287" i="3"/>
  <c r="AB1287" i="3"/>
  <c r="X1413" i="3"/>
  <c r="AB1413" i="3"/>
  <c r="Y1467" i="3"/>
  <c r="AB1467" i="3"/>
  <c r="X1611" i="3"/>
  <c r="AB1611" i="3"/>
  <c r="Y2821" i="3"/>
  <c r="AB2821" i="3"/>
  <c r="X1809" i="3"/>
  <c r="AB1809" i="3"/>
  <c r="X1935" i="3"/>
  <c r="AB1935" i="3"/>
  <c r="X1995" i="3"/>
  <c r="AB1995" i="3"/>
  <c r="X2091" i="3"/>
  <c r="AB2091" i="3"/>
  <c r="X2139" i="3"/>
  <c r="AB2139" i="3"/>
  <c r="X2355" i="3"/>
  <c r="AB2355" i="3"/>
  <c r="X2469" i="3"/>
  <c r="AB2469" i="3"/>
  <c r="Y2786" i="3"/>
  <c r="AB2786" i="3"/>
  <c r="X101" i="3"/>
  <c r="AB101" i="3"/>
  <c r="Y688" i="3"/>
  <c r="AB688" i="3"/>
  <c r="Y844" i="3"/>
  <c r="AB844" i="3"/>
  <c r="Y1156" i="3"/>
  <c r="AB1156" i="3"/>
  <c r="X1270" i="3"/>
  <c r="AB1270" i="3"/>
  <c r="X1426" i="3"/>
  <c r="AB1426" i="3"/>
  <c r="X1738" i="3"/>
  <c r="AB1738" i="3"/>
  <c r="X353" i="3"/>
  <c r="AB353" i="3"/>
  <c r="X1798" i="3"/>
  <c r="AB1798" i="3"/>
  <c r="X887" i="3"/>
  <c r="AB887" i="3"/>
  <c r="X965" i="3"/>
  <c r="AB965" i="3"/>
  <c r="X1169" i="3"/>
  <c r="AB1169" i="3"/>
  <c r="X1433" i="3"/>
  <c r="AB1433" i="3"/>
  <c r="X3433" i="3"/>
  <c r="AB3433" i="3"/>
  <c r="X2775" i="3"/>
  <c r="AB2775" i="3"/>
  <c r="Y3008" i="3"/>
  <c r="AB3008" i="3"/>
  <c r="X3056" i="3"/>
  <c r="AB3056" i="3"/>
  <c r="Y84" i="3"/>
  <c r="AB84" i="3"/>
  <c r="X593" i="3"/>
  <c r="AB593" i="3"/>
  <c r="X629" i="3"/>
  <c r="AB629" i="3"/>
  <c r="X971" i="3"/>
  <c r="AB971" i="3"/>
  <c r="Y1013" i="3"/>
  <c r="AB1013" i="3"/>
  <c r="X1091" i="3"/>
  <c r="AB1091" i="3"/>
  <c r="X1361" i="3"/>
  <c r="AB1361" i="3"/>
  <c r="X1439" i="3"/>
  <c r="AB1439" i="3"/>
  <c r="X1595" i="3"/>
  <c r="AB1595" i="3"/>
  <c r="Y1775" i="3"/>
  <c r="AB1775" i="3"/>
  <c r="X157" i="3"/>
  <c r="AB157" i="3"/>
  <c r="Y241" i="3"/>
  <c r="AB241" i="3"/>
  <c r="X289" i="3"/>
  <c r="AB289" i="3"/>
  <c r="X367" i="3"/>
  <c r="AB367" i="3"/>
  <c r="X1956" i="3"/>
  <c r="AB1956" i="3"/>
  <c r="X2154" i="3"/>
  <c r="AB2154" i="3"/>
  <c r="Y2256" i="3"/>
  <c r="AB2256" i="3"/>
  <c r="Y2376" i="3"/>
  <c r="AB2376" i="3"/>
  <c r="X2496" i="3"/>
  <c r="AB2496" i="3"/>
  <c r="X2423" i="3"/>
  <c r="AB2423" i="3"/>
  <c r="X3172" i="3"/>
  <c r="AB3172" i="3"/>
  <c r="Y3442" i="3"/>
  <c r="AB3442" i="3"/>
  <c r="Y3634" i="3"/>
  <c r="AB3634" i="3"/>
  <c r="Y3694" i="3"/>
  <c r="AB3694" i="3"/>
  <c r="X3802" i="3"/>
  <c r="AB3802" i="3"/>
  <c r="Y1254" i="3"/>
  <c r="AB1254" i="3"/>
  <c r="Y2717" i="3"/>
  <c r="AB2717" i="3"/>
  <c r="X3107" i="3"/>
  <c r="AB3107" i="3"/>
  <c r="Y3768" i="3"/>
  <c r="AB3768" i="3"/>
  <c r="X3763" i="3"/>
  <c r="AB3763" i="3"/>
  <c r="X3854" i="3"/>
  <c r="AB3854" i="3"/>
  <c r="X3483" i="3"/>
  <c r="AB3483" i="3"/>
  <c r="Y2234" i="3"/>
  <c r="AB2234" i="3"/>
  <c r="Y2366" i="3"/>
  <c r="AB2366" i="3"/>
  <c r="X2408" i="3"/>
  <c r="AB2408" i="3"/>
  <c r="X2444" i="3"/>
  <c r="AB2444" i="3"/>
  <c r="Y2480" i="3"/>
  <c r="AB2480" i="3"/>
  <c r="Y2617" i="3"/>
  <c r="AB2617" i="3"/>
  <c r="X2659" i="3"/>
  <c r="AB2659" i="3"/>
  <c r="Y2695" i="3"/>
  <c r="AB2695" i="3"/>
  <c r="X58" i="3"/>
  <c r="AB58" i="3"/>
  <c r="X94" i="3"/>
  <c r="AB94" i="3"/>
  <c r="X489" i="3"/>
  <c r="AB489" i="3"/>
  <c r="Y543" i="3"/>
  <c r="AB543" i="3"/>
  <c r="X591" i="3"/>
  <c r="AB591" i="3"/>
  <c r="X747" i="3"/>
  <c r="AB747" i="3"/>
  <c r="Y789" i="3"/>
  <c r="AB789" i="3"/>
  <c r="X825" i="3"/>
  <c r="AB825" i="3"/>
  <c r="Y867" i="3"/>
  <c r="AB867" i="3"/>
  <c r="Y903" i="3"/>
  <c r="AB903" i="3"/>
  <c r="X939" i="3"/>
  <c r="AB939" i="3"/>
  <c r="Y1023" i="3"/>
  <c r="AB1023" i="3"/>
  <c r="X1101" i="3"/>
  <c r="AB1101" i="3"/>
  <c r="Y1137" i="3"/>
  <c r="AB1137" i="3"/>
  <c r="X1173" i="3"/>
  <c r="AB1173" i="3"/>
  <c r="Y2833" i="3"/>
  <c r="AB2833" i="3"/>
  <c r="Y2905" i="3"/>
  <c r="AB2905" i="3"/>
  <c r="Y2977" i="3"/>
  <c r="AB2977" i="3"/>
  <c r="Y190" i="3"/>
  <c r="AB190" i="3"/>
  <c r="X226" i="3"/>
  <c r="AB226" i="3"/>
  <c r="Y304" i="3"/>
  <c r="AB304" i="3"/>
  <c r="Y2361" i="3"/>
  <c r="AB2361" i="3"/>
  <c r="Y460" i="3"/>
  <c r="AB460" i="3"/>
  <c r="Y514" i="3"/>
  <c r="AB514" i="3"/>
  <c r="Y550" i="3"/>
  <c r="AB550" i="3"/>
  <c r="X634" i="3"/>
  <c r="AB634" i="3"/>
  <c r="X694" i="3"/>
  <c r="AB694" i="3"/>
  <c r="X730" i="3"/>
  <c r="AB730" i="3"/>
  <c r="Y766" i="3"/>
  <c r="AB766" i="3"/>
  <c r="X808" i="3"/>
  <c r="AB808" i="3"/>
  <c r="X856" i="3"/>
  <c r="AB856" i="3"/>
  <c r="Y904" i="3"/>
  <c r="AB904" i="3"/>
  <c r="Y940" i="3"/>
  <c r="AB940" i="3"/>
  <c r="X976" i="3"/>
  <c r="AB976" i="3"/>
  <c r="X1012" i="3"/>
  <c r="AB1012" i="3"/>
  <c r="Y1048" i="3"/>
  <c r="AB1048" i="3"/>
  <c r="Y1084" i="3"/>
  <c r="AB1084" i="3"/>
  <c r="Y1198" i="3"/>
  <c r="AB1198" i="3"/>
  <c r="X1384" i="3"/>
  <c r="AB1384" i="3"/>
  <c r="X1420" i="3"/>
  <c r="AB1420" i="3"/>
  <c r="X1666" i="3"/>
  <c r="AB1666" i="3"/>
  <c r="X1702" i="3"/>
  <c r="AB1702" i="3"/>
  <c r="X1744" i="3"/>
  <c r="AB1744" i="3"/>
  <c r="X1780" i="3"/>
  <c r="AB1780" i="3"/>
  <c r="Y2523" i="3"/>
  <c r="AB2523" i="3"/>
  <c r="Y2565" i="3"/>
  <c r="AB2565" i="3"/>
  <c r="X2870" i="3"/>
  <c r="AB2870" i="3"/>
  <c r="X2942" i="3"/>
  <c r="AB2942" i="3"/>
  <c r="X227" i="3"/>
  <c r="AB227" i="3"/>
  <c r="X269" i="3"/>
  <c r="AB269" i="3"/>
  <c r="X305" i="3"/>
  <c r="AB305" i="3"/>
  <c r="X347" i="3"/>
  <c r="AB347" i="3"/>
  <c r="X383" i="3"/>
  <c r="AB383" i="3"/>
  <c r="Y419" i="3"/>
  <c r="AB419" i="3"/>
  <c r="X1792" i="3"/>
  <c r="AB1792" i="3"/>
  <c r="Y2362" i="3"/>
  <c r="AB2362" i="3"/>
  <c r="Y2482" i="3"/>
  <c r="AB2482" i="3"/>
  <c r="Y2589" i="3"/>
  <c r="AB2589" i="3"/>
  <c r="X2625" i="3"/>
  <c r="AB2625" i="3"/>
  <c r="X2661" i="3"/>
  <c r="AB2661" i="3"/>
  <c r="Y2697" i="3"/>
  <c r="AB2697" i="3"/>
  <c r="X2739" i="3"/>
  <c r="AB2739" i="3"/>
  <c r="Y479" i="3"/>
  <c r="AB479" i="3"/>
  <c r="Y521" i="3"/>
  <c r="AB521" i="3"/>
  <c r="X671" i="3"/>
  <c r="AB671" i="3"/>
  <c r="X707" i="3"/>
  <c r="AB707" i="3"/>
  <c r="X755" i="3"/>
  <c r="AB755" i="3"/>
  <c r="X803" i="3"/>
  <c r="AB803" i="3"/>
  <c r="X851" i="3"/>
  <c r="AB851" i="3"/>
  <c r="X893" i="3"/>
  <c r="AB893" i="3"/>
  <c r="Y1055" i="3"/>
  <c r="AB1055" i="3"/>
  <c r="Y1133" i="3"/>
  <c r="AB1133" i="3"/>
  <c r="Y1403" i="3"/>
  <c r="AB1403" i="3"/>
  <c r="X1559" i="3"/>
  <c r="AB1559" i="3"/>
  <c r="X1637" i="3"/>
  <c r="AB1637" i="3"/>
  <c r="Y1679" i="3"/>
  <c r="AB1679" i="3"/>
  <c r="X121" i="3"/>
  <c r="AB121" i="3"/>
  <c r="X205" i="3"/>
  <c r="AB205" i="3"/>
  <c r="X247" i="3"/>
  <c r="AB247" i="3"/>
  <c r="X331" i="3"/>
  <c r="AB331" i="3"/>
  <c r="X1860" i="3"/>
  <c r="AB1860" i="3"/>
  <c r="X1968" i="3"/>
  <c r="AB1968" i="3"/>
  <c r="Y2076" i="3"/>
  <c r="AB2076" i="3"/>
  <c r="X2160" i="3"/>
  <c r="AB2160" i="3"/>
  <c r="X2262" i="3"/>
  <c r="AB2262" i="3"/>
  <c r="Y2382" i="3"/>
  <c r="AB2382" i="3"/>
  <c r="X2573" i="3"/>
  <c r="AB2573" i="3"/>
  <c r="Y2075" i="3"/>
  <c r="AB2075" i="3"/>
  <c r="Y2489" i="3"/>
  <c r="AB2489" i="3"/>
  <c r="Y2986" i="3"/>
  <c r="AB2986" i="3"/>
  <c r="Y3178" i="3"/>
  <c r="AB3178" i="3"/>
  <c r="Y972" i="3"/>
  <c r="AB972" i="3"/>
  <c r="Y1638" i="3"/>
  <c r="AB1638" i="3"/>
  <c r="X3347" i="3"/>
  <c r="AB3347" i="3"/>
  <c r="Y3491" i="3"/>
  <c r="AB3491" i="3"/>
  <c r="Y3725" i="3"/>
  <c r="AB3725" i="3"/>
  <c r="Y3396" i="3"/>
  <c r="AB3396" i="3"/>
  <c r="X3780" i="3"/>
  <c r="AB3780" i="3"/>
  <c r="Y3505" i="3"/>
  <c r="AB3505" i="3"/>
  <c r="X3571" i="3"/>
  <c r="AB3571" i="3"/>
  <c r="Y3158" i="3"/>
  <c r="AB3158" i="3"/>
  <c r="Y3566" i="3"/>
  <c r="AB3566" i="3"/>
  <c r="X2841" i="3"/>
  <c r="AB2841" i="3"/>
  <c r="Y185" i="3"/>
  <c r="AB185" i="3"/>
  <c r="X1834" i="3"/>
  <c r="AB1834" i="3"/>
  <c r="Y1870" i="3"/>
  <c r="AB1870" i="3"/>
  <c r="X1906" i="3"/>
  <c r="AB1906" i="3"/>
  <c r="X1942" i="3"/>
  <c r="AB1942" i="3"/>
  <c r="X1978" i="3"/>
  <c r="AB1978" i="3"/>
  <c r="X2014" i="3"/>
  <c r="AB2014" i="3"/>
  <c r="X2056" i="3"/>
  <c r="AB2056" i="3"/>
  <c r="Y2092" i="3"/>
  <c r="AB2092" i="3"/>
  <c r="Y2128" i="3"/>
  <c r="AB2128" i="3"/>
  <c r="X2164" i="3"/>
  <c r="AB2164" i="3"/>
  <c r="Y2314" i="3"/>
  <c r="AB2314" i="3"/>
  <c r="X2410" i="3"/>
  <c r="AB2410" i="3"/>
  <c r="Y2446" i="3"/>
  <c r="AB2446" i="3"/>
  <c r="Y2781" i="3"/>
  <c r="AB2781" i="3"/>
  <c r="X3014" i="3"/>
  <c r="AB3014" i="3"/>
  <c r="X3062" i="3"/>
  <c r="AB3062" i="3"/>
  <c r="Y563" i="3"/>
  <c r="AB563" i="3"/>
  <c r="X599" i="3"/>
  <c r="AB599" i="3"/>
  <c r="Y635" i="3"/>
  <c r="AB635" i="3"/>
  <c r="X935" i="3"/>
  <c r="AB935" i="3"/>
  <c r="Y977" i="3"/>
  <c r="AB977" i="3"/>
  <c r="Y1019" i="3"/>
  <c r="AB1019" i="3"/>
  <c r="Y1097" i="3"/>
  <c r="AB1097" i="3"/>
  <c r="Y1367" i="3"/>
  <c r="AB1367" i="3"/>
  <c r="Y1523" i="3"/>
  <c r="AB1523" i="3"/>
  <c r="X1601" i="3"/>
  <c r="AB1601" i="3"/>
  <c r="X163" i="3"/>
  <c r="AB163" i="3"/>
  <c r="X211" i="3"/>
  <c r="AB211" i="3"/>
  <c r="X295" i="3"/>
  <c r="AB295" i="3"/>
  <c r="Y379" i="3"/>
  <c r="AB379" i="3"/>
  <c r="X2214" i="3"/>
  <c r="AB2214" i="3"/>
  <c r="X2268" i="3"/>
  <c r="AB2268" i="3"/>
  <c r="X2388" i="3"/>
  <c r="AB2388" i="3"/>
  <c r="Y2579" i="3"/>
  <c r="AB2579" i="3"/>
  <c r="Y2153" i="3"/>
  <c r="AB2153" i="3"/>
  <c r="X2261" i="3"/>
  <c r="AB2261" i="3"/>
  <c r="X2495" i="3"/>
  <c r="AB2495" i="3"/>
  <c r="Y2992" i="3"/>
  <c r="AB2992" i="3"/>
  <c r="X3328" i="3"/>
  <c r="AB3328" i="3"/>
  <c r="X1398" i="3"/>
  <c r="AB1398" i="3"/>
  <c r="Y2789" i="3"/>
  <c r="AB2789" i="3"/>
  <c r="X3185" i="3"/>
  <c r="AB3185" i="3"/>
  <c r="X3263" i="3"/>
  <c r="AB3263" i="3"/>
  <c r="Y3359" i="3"/>
  <c r="AB3359" i="3"/>
  <c r="Y3503" i="3"/>
  <c r="AB3503" i="3"/>
  <c r="Y3737" i="3"/>
  <c r="AB3737" i="3"/>
  <c r="X3330" i="3"/>
  <c r="AB3330" i="3"/>
  <c r="X3325" i="3"/>
  <c r="AB3325" i="3"/>
  <c r="Y3859" i="3"/>
  <c r="AB3859" i="3"/>
  <c r="X3296" i="3"/>
  <c r="AB3296" i="3"/>
  <c r="Y3938" i="3"/>
  <c r="AB3938" i="3"/>
  <c r="X2644" i="3"/>
  <c r="AB2644" i="3"/>
  <c r="X3123" i="3"/>
  <c r="AB3123" i="3"/>
  <c r="X3933" i="3"/>
  <c r="AB3933" i="3"/>
  <c r="X4005" i="3"/>
  <c r="AB4005" i="3"/>
  <c r="X527" i="3"/>
  <c r="AB527" i="3"/>
  <c r="X677" i="3"/>
  <c r="AB677" i="3"/>
  <c r="Y857" i="3"/>
  <c r="AB857" i="3"/>
  <c r="X899" i="3"/>
  <c r="AB899" i="3"/>
  <c r="Y1061" i="3"/>
  <c r="AB1061" i="3"/>
  <c r="X1103" i="3"/>
  <c r="AB1103" i="3"/>
  <c r="Y1145" i="3"/>
  <c r="AB1145" i="3"/>
  <c r="X1181" i="3"/>
  <c r="AB1181" i="3"/>
  <c r="Y1217" i="3"/>
  <c r="AB1217" i="3"/>
  <c r="X1253" i="3"/>
  <c r="AB1253" i="3"/>
  <c r="Y1289" i="3"/>
  <c r="AB1289" i="3"/>
  <c r="Y1487" i="3"/>
  <c r="AB1487" i="3"/>
  <c r="X1565" i="3"/>
  <c r="AB1565" i="3"/>
  <c r="X1643" i="3"/>
  <c r="AB1643" i="3"/>
  <c r="X127" i="3"/>
  <c r="AB127" i="3"/>
  <c r="Y169" i="3"/>
  <c r="AB169" i="3"/>
  <c r="Y253" i="3"/>
  <c r="AB253" i="3"/>
  <c r="Y337" i="3"/>
  <c r="AB337" i="3"/>
  <c r="X1872" i="3"/>
  <c r="AB1872" i="3"/>
  <c r="Y2088" i="3"/>
  <c r="AB2088" i="3"/>
  <c r="X108" i="3"/>
  <c r="AB108" i="3"/>
  <c r="Y438" i="3"/>
  <c r="AB438" i="3"/>
  <c r="X2866" i="3"/>
  <c r="AB2866" i="3"/>
  <c r="Y2938" i="3"/>
  <c r="AB2938" i="3"/>
  <c r="Y3064" i="3"/>
  <c r="AB3064" i="3"/>
  <c r="X3334" i="3"/>
  <c r="AB3334" i="3"/>
  <c r="Y3466" i="3"/>
  <c r="AB3466" i="3"/>
  <c r="X3580" i="3"/>
  <c r="AB3580" i="3"/>
  <c r="X3886" i="3"/>
  <c r="AB3886" i="3"/>
  <c r="X564" i="3"/>
  <c r="AB564" i="3"/>
  <c r="Y690" i="3"/>
  <c r="AB690" i="3"/>
  <c r="Y816" i="3"/>
  <c r="AB816" i="3"/>
  <c r="Y1068" i="3"/>
  <c r="AB1068" i="3"/>
  <c r="X1722" i="3"/>
  <c r="AB1722" i="3"/>
  <c r="Y3197" i="3"/>
  <c r="AB3197" i="3"/>
  <c r="X3935" i="3"/>
  <c r="AB3935" i="3"/>
  <c r="X3468" i="3"/>
  <c r="AB3468" i="3"/>
  <c r="Y3930" i="3"/>
  <c r="AB3930" i="3"/>
  <c r="X3643" i="3"/>
  <c r="AB3643" i="3"/>
  <c r="X3230" i="3"/>
  <c r="AB3230" i="3"/>
  <c r="Y3728" i="3"/>
  <c r="AB3728" i="3"/>
  <c r="X2548" i="3"/>
  <c r="AB2548" i="3"/>
  <c r="X3867" i="3"/>
  <c r="AB3867" i="3"/>
  <c r="Y555" i="3"/>
  <c r="AB555" i="3"/>
  <c r="X603" i="3"/>
  <c r="AB603" i="3"/>
  <c r="X675" i="3"/>
  <c r="AB675" i="3"/>
  <c r="X717" i="3"/>
  <c r="AB717" i="3"/>
  <c r="Y759" i="3"/>
  <c r="AB759" i="3"/>
  <c r="X993" i="3"/>
  <c r="AB993" i="3"/>
  <c r="X1221" i="3"/>
  <c r="AB1221" i="3"/>
  <c r="X1257" i="3"/>
  <c r="AB1257" i="3"/>
  <c r="X1293" i="3"/>
  <c r="AB1293" i="3"/>
  <c r="X1335" i="3"/>
  <c r="AB1335" i="3"/>
  <c r="Y1395" i="3"/>
  <c r="AB1395" i="3"/>
  <c r="Y1431" i="3"/>
  <c r="AB1431" i="3"/>
  <c r="X1665" i="3"/>
  <c r="AB1665" i="3"/>
  <c r="X1701" i="3"/>
  <c r="AB1701" i="3"/>
  <c r="X1737" i="3"/>
  <c r="AB1737" i="3"/>
  <c r="X1773" i="3"/>
  <c r="AB1773" i="3"/>
  <c r="Y2516" i="3"/>
  <c r="AB2516" i="3"/>
  <c r="X2558" i="3"/>
  <c r="AB2558" i="3"/>
  <c r="X124" i="3"/>
  <c r="AB124" i="3"/>
  <c r="Y160" i="3"/>
  <c r="AB160" i="3"/>
  <c r="X274" i="3"/>
  <c r="AB274" i="3"/>
  <c r="X316" i="3"/>
  <c r="AB316" i="3"/>
  <c r="X352" i="3"/>
  <c r="AB352" i="3"/>
  <c r="Y1815" i="3"/>
  <c r="AB1815" i="3"/>
  <c r="X1863" i="3"/>
  <c r="AB1863" i="3"/>
  <c r="X1911" i="3"/>
  <c r="AB1911" i="3"/>
  <c r="Y1953" i="3"/>
  <c r="AB1953" i="3"/>
  <c r="X2001" i="3"/>
  <c r="AB2001" i="3"/>
  <c r="Y2037" i="3"/>
  <c r="AB2037" i="3"/>
  <c r="Y2073" i="3"/>
  <c r="AB2073" i="3"/>
  <c r="Y2109" i="3"/>
  <c r="AB2109" i="3"/>
  <c r="Y2145" i="3"/>
  <c r="AB2145" i="3"/>
  <c r="X2181" i="3"/>
  <c r="AB2181" i="3"/>
  <c r="X2217" i="3"/>
  <c r="AB2217" i="3"/>
  <c r="Y2409" i="3"/>
  <c r="AB2409" i="3"/>
  <c r="Y2451" i="3"/>
  <c r="AB2451" i="3"/>
  <c r="X2487" i="3"/>
  <c r="AB2487" i="3"/>
  <c r="Y2600" i="3"/>
  <c r="AB2600" i="3"/>
  <c r="Y2636" i="3"/>
  <c r="AB2636" i="3"/>
  <c r="Y2684" i="3"/>
  <c r="AB2684" i="3"/>
  <c r="Y2756" i="3"/>
  <c r="AB2756" i="3"/>
  <c r="Y3007" i="3"/>
  <c r="AB3007" i="3"/>
  <c r="Y3061" i="3"/>
  <c r="AB3061" i="3"/>
  <c r="Y1132" i="3"/>
  <c r="AB1132" i="3"/>
  <c r="Y1168" i="3"/>
  <c r="AB1168" i="3"/>
  <c r="X1246" i="3"/>
  <c r="AB1246" i="3"/>
  <c r="X1282" i="3"/>
  <c r="AB1282" i="3"/>
  <c r="Y1318" i="3"/>
  <c r="AB1318" i="3"/>
  <c r="X1354" i="3"/>
  <c r="AB1354" i="3"/>
  <c r="Y1468" i="3"/>
  <c r="AB1468" i="3"/>
  <c r="X191" i="3"/>
  <c r="AB191" i="3"/>
  <c r="X239" i="3"/>
  <c r="AB239" i="3"/>
  <c r="Y317" i="3"/>
  <c r="AB317" i="3"/>
  <c r="Y1840" i="3"/>
  <c r="AB1840" i="3"/>
  <c r="Y1876" i="3"/>
  <c r="AB1876" i="3"/>
  <c r="X1912" i="3"/>
  <c r="AB1912" i="3"/>
  <c r="Y1948" i="3"/>
  <c r="AB1948" i="3"/>
  <c r="X1984" i="3"/>
  <c r="AB1984" i="3"/>
  <c r="X2020" i="3"/>
  <c r="AB2020" i="3"/>
  <c r="X2062" i="3"/>
  <c r="AB2062" i="3"/>
  <c r="Y2098" i="3"/>
  <c r="AB2098" i="3"/>
  <c r="X2134" i="3"/>
  <c r="AB2134" i="3"/>
  <c r="X2416" i="3"/>
  <c r="AB2416" i="3"/>
  <c r="Y2787" i="3"/>
  <c r="AB2787" i="3"/>
  <c r="X3032" i="3"/>
  <c r="AB3032" i="3"/>
  <c r="X3068" i="3"/>
  <c r="AB3068" i="3"/>
  <c r="X569" i="3"/>
  <c r="AB569" i="3"/>
  <c r="X605" i="3"/>
  <c r="AB605" i="3"/>
  <c r="X719" i="3"/>
  <c r="AB719" i="3"/>
  <c r="X767" i="3"/>
  <c r="AB767" i="3"/>
  <c r="Y815" i="3"/>
  <c r="AB815" i="3"/>
  <c r="Y941" i="3"/>
  <c r="AB941" i="3"/>
  <c r="Y1067" i="3"/>
  <c r="AB1067" i="3"/>
  <c r="X1451" i="3"/>
  <c r="AB1451" i="3"/>
  <c r="X1529" i="3"/>
  <c r="AB1529" i="3"/>
  <c r="X1607" i="3"/>
  <c r="AB1607" i="3"/>
  <c r="X1649" i="3"/>
  <c r="AB1649" i="3"/>
  <c r="Y133" i="3"/>
  <c r="AB133" i="3"/>
  <c r="Y217" i="3"/>
  <c r="AB217" i="3"/>
  <c r="Y301" i="3"/>
  <c r="AB301" i="3"/>
  <c r="X1884" i="3"/>
  <c r="AB1884" i="3"/>
  <c r="Y2100" i="3"/>
  <c r="AB2100" i="3"/>
  <c r="Y2220" i="3"/>
  <c r="AB2220" i="3"/>
  <c r="X2334" i="3"/>
  <c r="AB2334" i="3"/>
  <c r="Y2460" i="3"/>
  <c r="AB2460" i="3"/>
  <c r="Y2645" i="3"/>
  <c r="AB2645" i="3"/>
  <c r="Y252" i="3"/>
  <c r="AB252" i="3"/>
  <c r="Y1973" i="3"/>
  <c r="AB1973" i="3"/>
  <c r="X2093" i="3"/>
  <c r="AB2093" i="3"/>
  <c r="X2381" i="3"/>
  <c r="AB2381" i="3"/>
  <c r="X3070" i="3"/>
  <c r="AB3070" i="3"/>
  <c r="X3400" i="3"/>
  <c r="AB3400" i="3"/>
  <c r="X3592" i="3"/>
  <c r="AB3592" i="3"/>
  <c r="X3766" i="3"/>
  <c r="AB3766" i="3"/>
  <c r="Y1506" i="3"/>
  <c r="AB1506" i="3"/>
  <c r="Y3816" i="3"/>
  <c r="AB3816" i="3"/>
  <c r="X3277" i="3"/>
  <c r="AB3277" i="3"/>
  <c r="X3397" i="3"/>
  <c r="AB3397" i="3"/>
  <c r="Y3937" i="3"/>
  <c r="AB3937" i="3"/>
  <c r="X3656" i="3"/>
  <c r="AB3656" i="3"/>
  <c r="X2722" i="3"/>
  <c r="AB2722" i="3"/>
  <c r="X3279" i="3"/>
  <c r="AB3279" i="3"/>
  <c r="Y3663" i="3"/>
  <c r="AB3663" i="3"/>
  <c r="X1035" i="3"/>
  <c r="AB1035" i="3"/>
  <c r="X1077" i="3"/>
  <c r="AB1077" i="3"/>
  <c r="X1113" i="3"/>
  <c r="AB1113" i="3"/>
  <c r="X1149" i="3"/>
  <c r="AB1149" i="3"/>
  <c r="X1185" i="3"/>
  <c r="AB1185" i="3"/>
  <c r="X1479" i="3"/>
  <c r="AB1479" i="3"/>
  <c r="Y1527" i="3"/>
  <c r="AB1527" i="3"/>
  <c r="X1575" i="3"/>
  <c r="AB1575" i="3"/>
  <c r="X1623" i="3"/>
  <c r="AB1623" i="3"/>
  <c r="Y2929" i="3"/>
  <c r="AB2929" i="3"/>
  <c r="X202" i="3"/>
  <c r="AB202" i="3"/>
  <c r="Y2265" i="3"/>
  <c r="AB2265" i="3"/>
  <c r="Y2373" i="3"/>
  <c r="AB2373" i="3"/>
  <c r="X65" i="3"/>
  <c r="AB65" i="3"/>
  <c r="Y484" i="3"/>
  <c r="AB484" i="3"/>
  <c r="X526" i="3"/>
  <c r="AB526" i="3"/>
  <c r="X562" i="3"/>
  <c r="AB562" i="3"/>
  <c r="X658" i="3"/>
  <c r="AB658" i="3"/>
  <c r="X706" i="3"/>
  <c r="AB706" i="3"/>
  <c r="X742" i="3"/>
  <c r="AB742" i="3"/>
  <c r="X778" i="3"/>
  <c r="AB778" i="3"/>
  <c r="Y826" i="3"/>
  <c r="AB826" i="3"/>
  <c r="X868" i="3"/>
  <c r="AB868" i="3"/>
  <c r="X916" i="3"/>
  <c r="AB916" i="3"/>
  <c r="X952" i="3"/>
  <c r="AB952" i="3"/>
  <c r="X988" i="3"/>
  <c r="AB988" i="3"/>
  <c r="X1024" i="3"/>
  <c r="AB1024" i="3"/>
  <c r="Y1060" i="3"/>
  <c r="AB1060" i="3"/>
  <c r="Y1096" i="3"/>
  <c r="AB1096" i="3"/>
  <c r="Y1396" i="3"/>
  <c r="AB1396" i="3"/>
  <c r="Y1432" i="3"/>
  <c r="AB1432" i="3"/>
  <c r="X1678" i="3"/>
  <c r="AB1678" i="3"/>
  <c r="X1714" i="3"/>
  <c r="AB1714" i="3"/>
  <c r="X1756" i="3"/>
  <c r="AB1756" i="3"/>
  <c r="Y2499" i="3"/>
  <c r="AB2499" i="3"/>
  <c r="X2535" i="3"/>
  <c r="AB2535" i="3"/>
  <c r="Y2822" i="3"/>
  <c r="AB2822" i="3"/>
  <c r="Y2906" i="3"/>
  <c r="AB2906" i="3"/>
  <c r="Y2972" i="3"/>
  <c r="AB2972" i="3"/>
  <c r="X155" i="3"/>
  <c r="AB155" i="3"/>
  <c r="Y281" i="3"/>
  <c r="AB281" i="3"/>
  <c r="Y359" i="3"/>
  <c r="AB359" i="3"/>
  <c r="Y395" i="3"/>
  <c r="AB395" i="3"/>
  <c r="X431" i="3"/>
  <c r="AB431" i="3"/>
  <c r="X1804" i="3"/>
  <c r="AB1804" i="3"/>
  <c r="X2326" i="3"/>
  <c r="AB2326" i="3"/>
  <c r="Y2458" i="3"/>
  <c r="AB2458" i="3"/>
  <c r="Y2494" i="3"/>
  <c r="AB2494" i="3"/>
  <c r="Y2601" i="3"/>
  <c r="AB2601" i="3"/>
  <c r="X2637" i="3"/>
  <c r="AB2637" i="3"/>
  <c r="Y2673" i="3"/>
  <c r="AB2673" i="3"/>
  <c r="X2709" i="3"/>
  <c r="AB2709" i="3"/>
  <c r="Y2751" i="3"/>
  <c r="AB2751" i="3"/>
  <c r="Y533" i="3"/>
  <c r="AB533" i="3"/>
  <c r="Y647" i="3"/>
  <c r="AB647" i="3"/>
  <c r="Y683" i="3"/>
  <c r="AB683" i="3"/>
  <c r="X863" i="3"/>
  <c r="AB863" i="3"/>
  <c r="X947" i="3"/>
  <c r="AB947" i="3"/>
  <c r="X1109" i="3"/>
  <c r="AB1109" i="3"/>
  <c r="Y1151" i="3"/>
  <c r="AB1151" i="3"/>
  <c r="Y1187" i="3"/>
  <c r="AB1187" i="3"/>
  <c r="X1223" i="3"/>
  <c r="AB1223" i="3"/>
  <c r="X1259" i="3"/>
  <c r="AB1259" i="3"/>
  <c r="Y1295" i="3"/>
  <c r="AB1295" i="3"/>
  <c r="Y1415" i="3"/>
  <c r="AB1415" i="3"/>
  <c r="Y1493" i="3"/>
  <c r="AB1493" i="3"/>
  <c r="Y1571" i="3"/>
  <c r="AB1571" i="3"/>
  <c r="Y1613" i="3"/>
  <c r="AB1613" i="3"/>
  <c r="X1691" i="3"/>
  <c r="AB1691" i="3"/>
  <c r="Y1739" i="3"/>
  <c r="AB1739" i="3"/>
  <c r="X175" i="3"/>
  <c r="AB175" i="3"/>
  <c r="Y259" i="3"/>
  <c r="AB259" i="3"/>
  <c r="Y403" i="3"/>
  <c r="AB403" i="3"/>
  <c r="Y1896" i="3"/>
  <c r="AB1896" i="3"/>
  <c r="Y2004" i="3"/>
  <c r="AB2004" i="3"/>
  <c r="X2112" i="3"/>
  <c r="AB2112" i="3"/>
  <c r="X2226" i="3"/>
  <c r="AB2226" i="3"/>
  <c r="Y2340" i="3"/>
  <c r="AB2340" i="3"/>
  <c r="X2466" i="3"/>
  <c r="AB2466" i="3"/>
  <c r="X2651" i="3"/>
  <c r="AB2651" i="3"/>
  <c r="Y318" i="3"/>
  <c r="AB318" i="3"/>
  <c r="X1979" i="3"/>
  <c r="AB1979" i="3"/>
  <c r="X2039" i="3"/>
  <c r="AB2039" i="3"/>
  <c r="Y2387" i="3"/>
  <c r="AB2387" i="3"/>
  <c r="X3136" i="3"/>
  <c r="AB3136" i="3"/>
  <c r="Y3406" i="3"/>
  <c r="AB3406" i="3"/>
  <c r="X3598" i="3"/>
  <c r="AB3598" i="3"/>
  <c r="Y1200" i="3"/>
  <c r="AB1200" i="3"/>
  <c r="X2681" i="3"/>
  <c r="AB2681" i="3"/>
  <c r="Y73" i="3"/>
  <c r="AB73" i="3"/>
  <c r="X3395" i="3"/>
  <c r="AB3395" i="3"/>
  <c r="X3539" i="3"/>
  <c r="AB3539" i="3"/>
  <c r="X3721" i="3"/>
  <c r="AB3721" i="3"/>
  <c r="X3812" i="3"/>
  <c r="AB3812" i="3"/>
  <c r="Y3807" i="3"/>
  <c r="AB3807" i="3"/>
  <c r="Y1227" i="3"/>
  <c r="AB1227" i="3"/>
  <c r="Y1263" i="3"/>
  <c r="AB1263" i="3"/>
  <c r="Y1299" i="3"/>
  <c r="AB1299" i="3"/>
  <c r="Y1347" i="3"/>
  <c r="AB1347" i="3"/>
  <c r="Y1401" i="3"/>
  <c r="AB1401" i="3"/>
  <c r="X1437" i="3"/>
  <c r="AB1437" i="3"/>
  <c r="X1671" i="3"/>
  <c r="AB1671" i="3"/>
  <c r="Y1707" i="3"/>
  <c r="AB1707" i="3"/>
  <c r="X1743" i="3"/>
  <c r="AB1743" i="3"/>
  <c r="X1779" i="3"/>
  <c r="AB1779" i="3"/>
  <c r="X2522" i="3"/>
  <c r="AB2522" i="3"/>
  <c r="Y2564" i="3"/>
  <c r="AB2564" i="3"/>
  <c r="X130" i="3"/>
  <c r="AB130" i="3"/>
  <c r="X166" i="3"/>
  <c r="AB166" i="3"/>
  <c r="X244" i="3"/>
  <c r="AB244" i="3"/>
  <c r="X322" i="3"/>
  <c r="AB322" i="3"/>
  <c r="Y358" i="3"/>
  <c r="AB358" i="3"/>
  <c r="Y400" i="3"/>
  <c r="AB400" i="3"/>
  <c r="X448" i="3"/>
  <c r="AB448" i="3"/>
  <c r="Y1827" i="3"/>
  <c r="AB1827" i="3"/>
  <c r="X1869" i="3"/>
  <c r="AB1869" i="3"/>
  <c r="Y1917" i="3"/>
  <c r="AB1917" i="3"/>
  <c r="X1959" i="3"/>
  <c r="AB1959" i="3"/>
  <c r="X2007" i="3"/>
  <c r="AB2007" i="3"/>
  <c r="X2043" i="3"/>
  <c r="AB2043" i="3"/>
  <c r="Y2079" i="3"/>
  <c r="AB2079" i="3"/>
  <c r="X2115" i="3"/>
  <c r="AB2115" i="3"/>
  <c r="X2151" i="3"/>
  <c r="AB2151" i="3"/>
  <c r="X2187" i="3"/>
  <c r="AB2187" i="3"/>
  <c r="X2223" i="3"/>
  <c r="AB2223" i="3"/>
  <c r="X2337" i="3"/>
  <c r="AB2337" i="3"/>
  <c r="X2415" i="3"/>
  <c r="AB2415" i="3"/>
  <c r="X2457" i="3"/>
  <c r="AB2457" i="3"/>
  <c r="Y2493" i="3"/>
  <c r="AB2493" i="3"/>
  <c r="Y2606" i="3"/>
  <c r="AB2606" i="3"/>
  <c r="X2690" i="3"/>
  <c r="AB2690" i="3"/>
  <c r="X2726" i="3"/>
  <c r="AB2726" i="3"/>
  <c r="X2762" i="3"/>
  <c r="AB2762" i="3"/>
  <c r="X3013" i="3"/>
  <c r="AB3013" i="3"/>
  <c r="X1138" i="3"/>
  <c r="AB1138" i="3"/>
  <c r="X1216" i="3"/>
  <c r="AB1216" i="3"/>
  <c r="Y1252" i="3"/>
  <c r="AB1252" i="3"/>
  <c r="X1288" i="3"/>
  <c r="AB1288" i="3"/>
  <c r="X1324" i="3"/>
  <c r="AB1324" i="3"/>
  <c r="X1360" i="3"/>
  <c r="AB1360" i="3"/>
  <c r="Y1474" i="3"/>
  <c r="AB1474" i="3"/>
  <c r="Y1522" i="3"/>
  <c r="AB1522" i="3"/>
  <c r="Y1570" i="3"/>
  <c r="AB1570" i="3"/>
  <c r="X323" i="3"/>
  <c r="AB323" i="3"/>
  <c r="X1846" i="3"/>
  <c r="AB1846" i="3"/>
  <c r="X1882" i="3"/>
  <c r="AB1882" i="3"/>
  <c r="X1918" i="3"/>
  <c r="AB1918" i="3"/>
  <c r="Y1954" i="3"/>
  <c r="AB1954" i="3"/>
  <c r="X1990" i="3"/>
  <c r="AB1990" i="3"/>
  <c r="X2026" i="3"/>
  <c r="AB2026" i="3"/>
  <c r="X2068" i="3"/>
  <c r="AB2068" i="3"/>
  <c r="Y2104" i="3"/>
  <c r="AB2104" i="3"/>
  <c r="X2140" i="3"/>
  <c r="AB2140" i="3"/>
  <c r="X2230" i="3"/>
  <c r="AB2230" i="3"/>
  <c r="X2278" i="3"/>
  <c r="AB2278" i="3"/>
  <c r="X2386" i="3"/>
  <c r="AB2386" i="3"/>
  <c r="Y2422" i="3"/>
  <c r="AB2422" i="3"/>
  <c r="Y2793" i="3"/>
  <c r="AB2793" i="3"/>
  <c r="X3038" i="3"/>
  <c r="AB3038" i="3"/>
  <c r="X3074" i="3"/>
  <c r="AB3074" i="3"/>
  <c r="Y60" i="3"/>
  <c r="AB60" i="3"/>
  <c r="Y455" i="3"/>
  <c r="AB455" i="3"/>
  <c r="Y497" i="3"/>
  <c r="AB497" i="3"/>
  <c r="Y575" i="3"/>
  <c r="AB575" i="3"/>
  <c r="X611" i="3"/>
  <c r="AB611" i="3"/>
  <c r="Y869" i="3"/>
  <c r="AB869" i="3"/>
  <c r="Y1031" i="3"/>
  <c r="AB1031" i="3"/>
  <c r="Y1073" i="3"/>
  <c r="AB1073" i="3"/>
  <c r="X1301" i="3"/>
  <c r="AB1301" i="3"/>
  <c r="Y1379" i="3"/>
  <c r="AB1379" i="3"/>
  <c r="Y1457" i="3"/>
  <c r="AB1457" i="3"/>
  <c r="X1535" i="3"/>
  <c r="AB1535" i="3"/>
  <c r="X1577" i="3"/>
  <c r="AB1577" i="3"/>
  <c r="Y1655" i="3"/>
  <c r="AB1655" i="3"/>
  <c r="Y139" i="3"/>
  <c r="AB139" i="3"/>
  <c r="X223" i="3"/>
  <c r="AB223" i="3"/>
  <c r="X2178" i="3"/>
  <c r="AB2178" i="3"/>
  <c r="Y2232" i="3"/>
  <c r="AB2232" i="3"/>
  <c r="Y2346" i="3"/>
  <c r="AB2346" i="3"/>
  <c r="X2472" i="3"/>
  <c r="AB2472" i="3"/>
  <c r="X2657" i="3"/>
  <c r="AB2657" i="3"/>
  <c r="Y324" i="3"/>
  <c r="AB324" i="3"/>
  <c r="X1925" i="3"/>
  <c r="AB1925" i="3"/>
  <c r="X2225" i="3"/>
  <c r="AB2225" i="3"/>
  <c r="X2333" i="3"/>
  <c r="AB2333" i="3"/>
  <c r="X2453" i="3"/>
  <c r="AB2453" i="3"/>
  <c r="X3142" i="3"/>
  <c r="AB3142" i="3"/>
  <c r="X3280" i="3"/>
  <c r="AB3280" i="3"/>
  <c r="X3982" i="3"/>
  <c r="AB3982" i="3"/>
  <c r="X924" i="3"/>
  <c r="AB924" i="3"/>
  <c r="Y1596" i="3"/>
  <c r="AB1596" i="3"/>
  <c r="X3407" i="3"/>
  <c r="AB3407" i="3"/>
  <c r="X3551" i="3"/>
  <c r="AB3551" i="3"/>
  <c r="X3360" i="3"/>
  <c r="AB3360" i="3"/>
  <c r="X3469" i="3"/>
  <c r="AB3469" i="3"/>
  <c r="X3122" i="3"/>
  <c r="AB3122" i="3"/>
  <c r="Y2794" i="3"/>
  <c r="AB2794" i="3"/>
  <c r="Y2997" i="3"/>
  <c r="AB2997" i="3"/>
  <c r="Y3429" i="3"/>
  <c r="AB3429" i="3"/>
  <c r="Y3597" i="3"/>
  <c r="AB3597" i="3"/>
  <c r="X2379" i="3"/>
  <c r="AB2379" i="3"/>
  <c r="X2648" i="3"/>
  <c r="AB2648" i="3"/>
  <c r="Y77" i="3"/>
  <c r="AB77" i="3"/>
  <c r="Y496" i="3"/>
  <c r="AB496" i="3"/>
  <c r="Y532" i="3"/>
  <c r="AB532" i="3"/>
  <c r="Y568" i="3"/>
  <c r="AB568" i="3"/>
  <c r="X670" i="3"/>
  <c r="AB670" i="3"/>
  <c r="X712" i="3"/>
  <c r="AB712" i="3"/>
  <c r="X748" i="3"/>
  <c r="AB748" i="3"/>
  <c r="Y784" i="3"/>
  <c r="AB784" i="3"/>
  <c r="X832" i="3"/>
  <c r="AB832" i="3"/>
  <c r="Y874" i="3"/>
  <c r="AB874" i="3"/>
  <c r="Y922" i="3"/>
  <c r="AB922" i="3"/>
  <c r="X958" i="3"/>
  <c r="AB958" i="3"/>
  <c r="X994" i="3"/>
  <c r="AB994" i="3"/>
  <c r="Y1030" i="3"/>
  <c r="AB1030" i="3"/>
  <c r="Y1066" i="3"/>
  <c r="AB1066" i="3"/>
  <c r="Y1102" i="3"/>
  <c r="AB1102" i="3"/>
  <c r="Y1180" i="3"/>
  <c r="AB1180" i="3"/>
  <c r="Y1402" i="3"/>
  <c r="AB1402" i="3"/>
  <c r="Y1438" i="3"/>
  <c r="AB1438" i="3"/>
  <c r="X1684" i="3"/>
  <c r="AB1684" i="3"/>
  <c r="Y1762" i="3"/>
  <c r="AB1762" i="3"/>
  <c r="X2505" i="3"/>
  <c r="AB2505" i="3"/>
  <c r="X2541" i="3"/>
  <c r="AB2541" i="3"/>
  <c r="X2828" i="3"/>
  <c r="AB2828" i="3"/>
  <c r="X2924" i="3"/>
  <c r="AB2924" i="3"/>
  <c r="Y2978" i="3"/>
  <c r="AB2978" i="3"/>
  <c r="X113" i="3"/>
  <c r="AB113" i="3"/>
  <c r="X161" i="3"/>
  <c r="AB161" i="3"/>
  <c r="X203" i="3"/>
  <c r="AB203" i="3"/>
  <c r="X251" i="3"/>
  <c r="AB251" i="3"/>
  <c r="X287" i="3"/>
  <c r="AB287" i="3"/>
  <c r="Y365" i="3"/>
  <c r="AB365" i="3"/>
  <c r="X401" i="3"/>
  <c r="AB401" i="3"/>
  <c r="Y437" i="3"/>
  <c r="AB437" i="3"/>
  <c r="Y1810" i="3"/>
  <c r="AB1810" i="3"/>
  <c r="Y2182" i="3"/>
  <c r="AB2182" i="3"/>
  <c r="X2464" i="3"/>
  <c r="AB2464" i="3"/>
  <c r="X2571" i="3"/>
  <c r="AB2571" i="3"/>
  <c r="X2607" i="3"/>
  <c r="AB2607" i="3"/>
  <c r="X2643" i="3"/>
  <c r="AB2643" i="3"/>
  <c r="X2679" i="3"/>
  <c r="AB2679" i="3"/>
  <c r="Y539" i="3"/>
  <c r="AB539" i="3"/>
  <c r="X653" i="3"/>
  <c r="AB653" i="3"/>
  <c r="X689" i="3"/>
  <c r="AB689" i="3"/>
  <c r="Y731" i="3"/>
  <c r="AB731" i="3"/>
  <c r="X779" i="3"/>
  <c r="AB779" i="3"/>
  <c r="X827" i="3"/>
  <c r="AB827" i="3"/>
  <c r="Y911" i="3"/>
  <c r="AB911" i="3"/>
  <c r="Y953" i="3"/>
  <c r="AB953" i="3"/>
  <c r="Y995" i="3"/>
  <c r="AB995" i="3"/>
  <c r="Y1115" i="3"/>
  <c r="AB1115" i="3"/>
  <c r="Y1157" i="3"/>
  <c r="AB1157" i="3"/>
  <c r="Y1193" i="3"/>
  <c r="AB1193" i="3"/>
  <c r="X1229" i="3"/>
  <c r="AB1229" i="3"/>
  <c r="X1265" i="3"/>
  <c r="AB1265" i="3"/>
  <c r="X1343" i="3"/>
  <c r="AB1343" i="3"/>
  <c r="Y1421" i="3"/>
  <c r="AB1421" i="3"/>
  <c r="Y1499" i="3"/>
  <c r="AB1499" i="3"/>
  <c r="Y1541" i="3"/>
  <c r="AB1541" i="3"/>
  <c r="Y1619" i="3"/>
  <c r="AB1619" i="3"/>
  <c r="Y1697" i="3"/>
  <c r="AB1697" i="3"/>
  <c r="X38" i="3"/>
  <c r="AB38" i="3"/>
  <c r="X181" i="3"/>
  <c r="AB181" i="3"/>
  <c r="Y349" i="3"/>
  <c r="AB349" i="3"/>
  <c r="Y415" i="3"/>
  <c r="AB415" i="3"/>
  <c r="X2016" i="3"/>
  <c r="AB2016" i="3"/>
  <c r="X216" i="3"/>
  <c r="AB216" i="3"/>
  <c r="Y270" i="3"/>
  <c r="AB270" i="3"/>
  <c r="X2459" i="3"/>
  <c r="AB2459" i="3"/>
  <c r="X3208" i="3"/>
  <c r="AB3208" i="3"/>
  <c r="X3292" i="3"/>
  <c r="AB3292" i="3"/>
  <c r="Y3544" i="3"/>
  <c r="AB3544" i="3"/>
  <c r="Y3844" i="3"/>
  <c r="AB3844" i="3"/>
  <c r="Y528" i="3"/>
  <c r="AB528" i="3"/>
  <c r="X648" i="3"/>
  <c r="AB648" i="3"/>
  <c r="Y768" i="3"/>
  <c r="AB768" i="3"/>
  <c r="X1326" i="3"/>
  <c r="AB1326" i="3"/>
  <c r="X2753" i="3"/>
  <c r="AB2753" i="3"/>
  <c r="Y3294" i="3"/>
  <c r="AB3294" i="3"/>
  <c r="Y3552" i="3"/>
  <c r="AB3552" i="3"/>
  <c r="X3817" i="3"/>
  <c r="AB3817" i="3"/>
  <c r="X3608" i="3"/>
  <c r="AB3608" i="3"/>
  <c r="X3890" i="3"/>
  <c r="AB3890" i="3"/>
  <c r="X1047" i="3"/>
  <c r="AB1047" i="3"/>
  <c r="X1233" i="3"/>
  <c r="AB1233" i="3"/>
  <c r="X1269" i="3"/>
  <c r="AB1269" i="3"/>
  <c r="Y1305" i="3"/>
  <c r="AB1305" i="3"/>
  <c r="X1359" i="3"/>
  <c r="AB1359" i="3"/>
  <c r="Y1407" i="3"/>
  <c r="AB1407" i="3"/>
  <c r="X1443" i="3"/>
  <c r="AB1443" i="3"/>
  <c r="X1491" i="3"/>
  <c r="AB1491" i="3"/>
  <c r="Y1539" i="3"/>
  <c r="AB1539" i="3"/>
  <c r="X1587" i="3"/>
  <c r="AB1587" i="3"/>
  <c r="X1635" i="3"/>
  <c r="AB1635" i="3"/>
  <c r="X1677" i="3"/>
  <c r="AB1677" i="3"/>
  <c r="X1749" i="3"/>
  <c r="AB1749" i="3"/>
  <c r="Y2528" i="3"/>
  <c r="AB2528" i="3"/>
  <c r="X41" i="3"/>
  <c r="AB41" i="3"/>
  <c r="Y136" i="3"/>
  <c r="AB136" i="3"/>
  <c r="Y250" i="3"/>
  <c r="AB250" i="3"/>
  <c r="Y328" i="3"/>
  <c r="AB328" i="3"/>
  <c r="X364" i="3"/>
  <c r="AB364" i="3"/>
  <c r="X1791" i="3"/>
  <c r="AB1791" i="3"/>
  <c r="Y1839" i="3"/>
  <c r="AB1839" i="3"/>
  <c r="X1875" i="3"/>
  <c r="AB1875" i="3"/>
  <c r="X1923" i="3"/>
  <c r="AB1923" i="3"/>
  <c r="Y1965" i="3"/>
  <c r="AB1965" i="3"/>
  <c r="X2013" i="3"/>
  <c r="AB2013" i="3"/>
  <c r="Y2049" i="3"/>
  <c r="AB2049" i="3"/>
  <c r="Y2085" i="3"/>
  <c r="AB2085" i="3"/>
  <c r="Y2121" i="3"/>
  <c r="AB2121" i="3"/>
  <c r="Y2157" i="3"/>
  <c r="AB2157" i="3"/>
  <c r="Y2193" i="3"/>
  <c r="AB2193" i="3"/>
  <c r="Y2229" i="3"/>
  <c r="AB2229" i="3"/>
  <c r="Y2463" i="3"/>
  <c r="AB2463" i="3"/>
  <c r="X2570" i="3"/>
  <c r="AB2570" i="3"/>
  <c r="X2612" i="3"/>
  <c r="AB2612" i="3"/>
  <c r="Y2696" i="3"/>
  <c r="AB2696" i="3"/>
  <c r="X2732" i="3"/>
  <c r="AB2732" i="3"/>
  <c r="Y2780" i="3"/>
  <c r="AB2780" i="3"/>
  <c r="X3085" i="3"/>
  <c r="AB3085" i="3"/>
  <c r="Y1144" i="3"/>
  <c r="AB1144" i="3"/>
  <c r="X1222" i="3"/>
  <c r="AB1222" i="3"/>
  <c r="X1258" i="3"/>
  <c r="AB1258" i="3"/>
  <c r="X1294" i="3"/>
  <c r="AB1294" i="3"/>
  <c r="X1330" i="3"/>
  <c r="AB1330" i="3"/>
  <c r="X1726" i="3"/>
  <c r="AB1726" i="3"/>
  <c r="Y329" i="3"/>
  <c r="AB329" i="3"/>
  <c r="Y1852" i="3"/>
  <c r="AB1852" i="3"/>
  <c r="X1888" i="3"/>
  <c r="AB1888" i="3"/>
  <c r="X1924" i="3"/>
  <c r="AB1924" i="3"/>
  <c r="Y1960" i="3"/>
  <c r="AB1960" i="3"/>
  <c r="X1996" i="3"/>
  <c r="AB1996" i="3"/>
  <c r="X2032" i="3"/>
  <c r="AB2032" i="3"/>
  <c r="X2074" i="3"/>
  <c r="AB2074" i="3"/>
  <c r="X2110" i="3"/>
  <c r="AB2110" i="3"/>
  <c r="Y2146" i="3"/>
  <c r="AB2146" i="3"/>
  <c r="X2338" i="3"/>
  <c r="AB2338" i="3"/>
  <c r="X2392" i="3"/>
  <c r="AB2392" i="3"/>
  <c r="Y2428" i="3"/>
  <c r="AB2428" i="3"/>
  <c r="X2721" i="3"/>
  <c r="AB2721" i="3"/>
  <c r="Y2763" i="3"/>
  <c r="AB2763" i="3"/>
  <c r="X3044" i="3"/>
  <c r="AB3044" i="3"/>
  <c r="X461" i="3"/>
  <c r="AB461" i="3"/>
  <c r="Y503" i="3"/>
  <c r="AB503" i="3"/>
  <c r="Y617" i="3"/>
  <c r="AB617" i="3"/>
  <c r="Y1037" i="3"/>
  <c r="AB1037" i="3"/>
  <c r="X1079" i="3"/>
  <c r="AB1079" i="3"/>
  <c r="X1307" i="3"/>
  <c r="AB1307" i="3"/>
  <c r="Y1385" i="3"/>
  <c r="AB1385" i="3"/>
  <c r="X1463" i="3"/>
  <c r="AB1463" i="3"/>
  <c r="Y1505" i="3"/>
  <c r="AB1505" i="3"/>
  <c r="Y1583" i="3"/>
  <c r="AB1583" i="3"/>
  <c r="X1703" i="3"/>
  <c r="AB1703" i="3"/>
  <c r="X145" i="3"/>
  <c r="AB145" i="3"/>
  <c r="X313" i="3"/>
  <c r="AB313" i="3"/>
  <c r="Y427" i="3"/>
  <c r="AB427" i="3"/>
  <c r="Y2028" i="3"/>
  <c r="AB2028" i="3"/>
  <c r="Y2184" i="3"/>
  <c r="AB2184" i="3"/>
  <c r="Y2298" i="3"/>
  <c r="AB2298" i="3"/>
  <c r="Y2412" i="3"/>
  <c r="AB2412" i="3"/>
  <c r="X2609" i="3"/>
  <c r="AB2609" i="3"/>
  <c r="X396" i="3"/>
  <c r="AB396" i="3"/>
  <c r="Y2830" i="3"/>
  <c r="AB2830" i="3"/>
  <c r="Y2896" i="3"/>
  <c r="AB2896" i="3"/>
  <c r="X3028" i="3"/>
  <c r="AB3028" i="3"/>
  <c r="X3214" i="3"/>
  <c r="AB3214" i="3"/>
  <c r="Y3298" i="3"/>
  <c r="AB3298" i="3"/>
  <c r="X3730" i="3"/>
  <c r="AB3730" i="3"/>
  <c r="X1008" i="3"/>
  <c r="AB1008" i="3"/>
  <c r="Y1680" i="3"/>
  <c r="AB1680" i="3"/>
  <c r="X3432" i="3"/>
  <c r="AB3432" i="3"/>
  <c r="Y3607" i="3"/>
  <c r="AB3607" i="3"/>
  <c r="X3194" i="3"/>
  <c r="AB3194" i="3"/>
  <c r="X2512" i="3"/>
  <c r="AB2512" i="3"/>
  <c r="X2877" i="3"/>
  <c r="AB2877" i="3"/>
  <c r="X3171" i="3"/>
  <c r="AB3171" i="3"/>
  <c r="X969" i="3"/>
  <c r="AB969" i="3"/>
  <c r="Y1011" i="3"/>
  <c r="AB1011" i="3"/>
  <c r="X1089" i="3"/>
  <c r="AB1089" i="3"/>
  <c r="X1125" i="3"/>
  <c r="AB1125" i="3"/>
  <c r="X1161" i="3"/>
  <c r="AB1161" i="3"/>
  <c r="X1197" i="3"/>
  <c r="AB1197" i="3"/>
  <c r="Y2809" i="3"/>
  <c r="AB2809" i="3"/>
  <c r="Y2953" i="3"/>
  <c r="AB2953" i="3"/>
  <c r="Y214" i="3"/>
  <c r="AB214" i="3"/>
  <c r="X292" i="3"/>
  <c r="AB292" i="3"/>
  <c r="Y412" i="3"/>
  <c r="AB412" i="3"/>
  <c r="Y2349" i="3"/>
  <c r="AB2349" i="3"/>
  <c r="Y2385" i="3"/>
  <c r="AB2385" i="3"/>
  <c r="Y2427" i="3"/>
  <c r="AB2427" i="3"/>
  <c r="Y2660" i="3"/>
  <c r="AB2660" i="3"/>
  <c r="X3025" i="3"/>
  <c r="AB3025" i="3"/>
  <c r="X89" i="3"/>
  <c r="AB89" i="3"/>
  <c r="X502" i="3"/>
  <c r="AB502" i="3"/>
  <c r="Y538" i="3"/>
  <c r="AB538" i="3"/>
  <c r="X574" i="3"/>
  <c r="AB574" i="3"/>
  <c r="X676" i="3"/>
  <c r="AB676" i="3"/>
  <c r="X718" i="3"/>
  <c r="AB718" i="3"/>
  <c r="X754" i="3"/>
  <c r="AB754" i="3"/>
  <c r="Y790" i="3"/>
  <c r="AB790" i="3"/>
  <c r="X838" i="3"/>
  <c r="AB838" i="3"/>
  <c r="X886" i="3"/>
  <c r="AB886" i="3"/>
  <c r="Y928" i="3"/>
  <c r="AB928" i="3"/>
  <c r="Y964" i="3"/>
  <c r="AB964" i="3"/>
  <c r="X1000" i="3"/>
  <c r="AB1000" i="3"/>
  <c r="Y1036" i="3"/>
  <c r="AB1036" i="3"/>
  <c r="X1072" i="3"/>
  <c r="AB1072" i="3"/>
  <c r="X1108" i="3"/>
  <c r="AB1108" i="3"/>
  <c r="X1186" i="3"/>
  <c r="AB1186" i="3"/>
  <c r="X1372" i="3"/>
  <c r="AB1372" i="3"/>
  <c r="Y1408" i="3"/>
  <c r="AB1408" i="3"/>
  <c r="Y1486" i="3"/>
  <c r="AB1486" i="3"/>
  <c r="X1534" i="3"/>
  <c r="AB1534" i="3"/>
  <c r="X1582" i="3"/>
  <c r="AB1582" i="3"/>
  <c r="Y1690" i="3"/>
  <c r="AB1690" i="3"/>
  <c r="Y1768" i="3"/>
  <c r="AB1768" i="3"/>
  <c r="X2511" i="3"/>
  <c r="AB2511" i="3"/>
  <c r="X2547" i="3"/>
  <c r="AB2547" i="3"/>
  <c r="X2834" i="3"/>
  <c r="AB2834" i="3"/>
  <c r="X2930" i="3"/>
  <c r="AB2930" i="3"/>
  <c r="X2996" i="3"/>
  <c r="AB2996" i="3"/>
  <c r="Y167" i="3"/>
  <c r="AB167" i="3"/>
  <c r="Y257" i="3"/>
  <c r="AB257" i="3"/>
  <c r="X293" i="3"/>
  <c r="AB293" i="3"/>
  <c r="X371" i="3"/>
  <c r="AB371" i="3"/>
  <c r="X407" i="3"/>
  <c r="AB407" i="3"/>
  <c r="Y443" i="3"/>
  <c r="AB443" i="3"/>
  <c r="X2242" i="3"/>
  <c r="AB2242" i="3"/>
  <c r="Y2470" i="3"/>
  <c r="AB2470" i="3"/>
  <c r="X2577" i="3"/>
  <c r="AB2577" i="3"/>
  <c r="X2613" i="3"/>
  <c r="AB2613" i="3"/>
  <c r="X2649" i="3"/>
  <c r="AB2649" i="3"/>
  <c r="X2685" i="3"/>
  <c r="AB2685" i="3"/>
  <c r="X72" i="3"/>
  <c r="AB72" i="3"/>
  <c r="Y545" i="3"/>
  <c r="AB545" i="3"/>
  <c r="Y659" i="3"/>
  <c r="AB659" i="3"/>
  <c r="Y695" i="3"/>
  <c r="AB695" i="3"/>
  <c r="X881" i="3"/>
  <c r="AB881" i="3"/>
  <c r="Y917" i="3"/>
  <c r="AB917" i="3"/>
  <c r="X1121" i="3"/>
  <c r="AB1121" i="3"/>
  <c r="X1163" i="3"/>
  <c r="AB1163" i="3"/>
  <c r="Y1199" i="3"/>
  <c r="AB1199" i="3"/>
  <c r="X1235" i="3"/>
  <c r="AB1235" i="3"/>
  <c r="X1271" i="3"/>
  <c r="AB1271" i="3"/>
  <c r="Y1349" i="3"/>
  <c r="AB1349" i="3"/>
  <c r="X1427" i="3"/>
  <c r="AB1427" i="3"/>
  <c r="X1469" i="3"/>
  <c r="AB1469" i="3"/>
  <c r="X1547" i="3"/>
  <c r="AB1547" i="3"/>
  <c r="X1763" i="3"/>
  <c r="AB1763" i="3"/>
  <c r="X109" i="3"/>
  <c r="AB109" i="3"/>
  <c r="X271" i="3"/>
  <c r="AB271" i="3"/>
  <c r="Y355" i="3"/>
  <c r="AB355" i="3"/>
  <c r="Y1818" i="3"/>
  <c r="AB1818" i="3"/>
  <c r="Y1932" i="3"/>
  <c r="AB1932" i="3"/>
  <c r="Y2040" i="3"/>
  <c r="AB2040" i="3"/>
  <c r="X2142" i="3"/>
  <c r="AB2142" i="3"/>
  <c r="X2190" i="3"/>
  <c r="AB2190" i="3"/>
  <c r="Y2304" i="3"/>
  <c r="AB2304" i="3"/>
  <c r="Y2418" i="3"/>
  <c r="AB2418" i="3"/>
  <c r="X2615" i="3"/>
  <c r="AB2615" i="3"/>
  <c r="Y1823" i="3"/>
  <c r="AB1823" i="3"/>
  <c r="X2836" i="3"/>
  <c r="AB2836" i="3"/>
  <c r="X3034" i="3"/>
  <c r="AB3034" i="3"/>
  <c r="X3364" i="3"/>
  <c r="AB3364" i="3"/>
  <c r="X1452" i="3"/>
  <c r="AB1452" i="3"/>
  <c r="X3299" i="3"/>
  <c r="AB3299" i="3"/>
  <c r="Y3443" i="3"/>
  <c r="AB3443" i="3"/>
  <c r="Y3677" i="3"/>
  <c r="AB3677" i="3"/>
  <c r="Y3876" i="3"/>
  <c r="AB3876" i="3"/>
  <c r="X3361" i="3"/>
  <c r="AB3361" i="3"/>
  <c r="X3901" i="3"/>
  <c r="AB3901" i="3"/>
  <c r="Y3536" i="3"/>
  <c r="AB3536" i="3"/>
  <c r="Y3980" i="3"/>
  <c r="AB3980" i="3"/>
  <c r="Y2949" i="3"/>
  <c r="AB2949" i="3"/>
  <c r="X2250" i="3"/>
  <c r="AB2250" i="3"/>
  <c r="X2286" i="3"/>
  <c r="AB2286" i="3"/>
  <c r="X2328" i="3"/>
  <c r="AB2328" i="3"/>
  <c r="X2370" i="3"/>
  <c r="AB2370" i="3"/>
  <c r="Y2406" i="3"/>
  <c r="AB2406" i="3"/>
  <c r="X2448" i="3"/>
  <c r="AB2448" i="3"/>
  <c r="Y2490" i="3"/>
  <c r="AB2490" i="3"/>
  <c r="X2603" i="3"/>
  <c r="AB2603" i="3"/>
  <c r="X2639" i="3"/>
  <c r="AB2639" i="3"/>
  <c r="Y2675" i="3"/>
  <c r="AB2675" i="3"/>
  <c r="Y132" i="3"/>
  <c r="AB132" i="3"/>
  <c r="X180" i="3"/>
  <c r="AB180" i="3"/>
  <c r="Y342" i="3"/>
  <c r="AB342" i="3"/>
  <c r="X384" i="3"/>
  <c r="AB384" i="3"/>
  <c r="X1811" i="3"/>
  <c r="AB1811" i="3"/>
  <c r="Y1847" i="3"/>
  <c r="AB1847" i="3"/>
  <c r="X1961" i="3"/>
  <c r="AB1961" i="3"/>
  <c r="X1997" i="3"/>
  <c r="AB1997" i="3"/>
  <c r="X2111" i="3"/>
  <c r="AB2111" i="3"/>
  <c r="Y2369" i="3"/>
  <c r="AB2369" i="3"/>
  <c r="X2405" i="3"/>
  <c r="AB2405" i="3"/>
  <c r="X2441" i="3"/>
  <c r="AB2441" i="3"/>
  <c r="X2477" i="3"/>
  <c r="AB2477" i="3"/>
  <c r="Y2818" i="3"/>
  <c r="AB2818" i="3"/>
  <c r="X2854" i="3"/>
  <c r="AB2854" i="3"/>
  <c r="X2974" i="3"/>
  <c r="AB2974" i="3"/>
  <c r="X3016" i="3"/>
  <c r="AB3016" i="3"/>
  <c r="X3052" i="3"/>
  <c r="AB3052" i="3"/>
  <c r="Y3088" i="3"/>
  <c r="AB3088" i="3"/>
  <c r="X3124" i="3"/>
  <c r="AB3124" i="3"/>
  <c r="Y3160" i="3"/>
  <c r="AB3160" i="3"/>
  <c r="X3196" i="3"/>
  <c r="AB3196" i="3"/>
  <c r="Y3316" i="3"/>
  <c r="AB3316" i="3"/>
  <c r="X3352" i="3"/>
  <c r="AB3352" i="3"/>
  <c r="X3388" i="3"/>
  <c r="AB3388" i="3"/>
  <c r="Y3424" i="3"/>
  <c r="AB3424" i="3"/>
  <c r="X3502" i="3"/>
  <c r="AB3502" i="3"/>
  <c r="Y3616" i="3"/>
  <c r="AB3616" i="3"/>
  <c r="Y3652" i="3"/>
  <c r="AB3652" i="3"/>
  <c r="X3143" i="3"/>
  <c r="AB3143" i="3"/>
  <c r="Y3221" i="3"/>
  <c r="AB3221" i="3"/>
  <c r="X3917" i="3"/>
  <c r="AB3917" i="3"/>
  <c r="X3959" i="3"/>
  <c r="AB3959" i="3"/>
  <c r="X2994" i="3"/>
  <c r="AB2994" i="3"/>
  <c r="Y3318" i="3"/>
  <c r="AB3318" i="3"/>
  <c r="X3576" i="3"/>
  <c r="AB3576" i="3"/>
  <c r="X3229" i="3"/>
  <c r="AB3229" i="3"/>
  <c r="X3313" i="3"/>
  <c r="AB3313" i="3"/>
  <c r="X3349" i="3"/>
  <c r="AB3349" i="3"/>
  <c r="Y3385" i="3"/>
  <c r="AB3385" i="3"/>
  <c r="X3421" i="3"/>
  <c r="AB3421" i="3"/>
  <c r="Y3457" i="3"/>
  <c r="AB3457" i="3"/>
  <c r="X3493" i="3"/>
  <c r="AB3493" i="3"/>
  <c r="Y3529" i="3"/>
  <c r="AB3529" i="3"/>
  <c r="X3110" i="3"/>
  <c r="AB3110" i="3"/>
  <c r="X3146" i="3"/>
  <c r="AB3146" i="3"/>
  <c r="Y3182" i="3"/>
  <c r="AB3182" i="3"/>
  <c r="Y3218" i="3"/>
  <c r="AB3218" i="3"/>
  <c r="X3254" i="3"/>
  <c r="AB3254" i="3"/>
  <c r="X3644" i="3"/>
  <c r="AB3644" i="3"/>
  <c r="X3680" i="3"/>
  <c r="AB3680" i="3"/>
  <c r="X2500" i="3"/>
  <c r="AB2500" i="3"/>
  <c r="Y2536" i="3"/>
  <c r="AB2536" i="3"/>
  <c r="Y2668" i="3"/>
  <c r="AB2668" i="3"/>
  <c r="X2746" i="3"/>
  <c r="AB2746" i="3"/>
  <c r="X2782" i="3"/>
  <c r="AB2782" i="3"/>
  <c r="Y2829" i="3"/>
  <c r="AB2829" i="3"/>
  <c r="X2865" i="3"/>
  <c r="AB2865" i="3"/>
  <c r="X2907" i="3"/>
  <c r="AB2907" i="3"/>
  <c r="Y2991" i="3"/>
  <c r="AB2991" i="3"/>
  <c r="Y3057" i="3"/>
  <c r="AB3057" i="3"/>
  <c r="Y3105" i="3"/>
  <c r="AB3105" i="3"/>
  <c r="X3165" i="3"/>
  <c r="AB3165" i="3"/>
  <c r="X3213" i="3"/>
  <c r="AB3213" i="3"/>
  <c r="X3261" i="3"/>
  <c r="AB3261" i="3"/>
  <c r="X3309" i="3"/>
  <c r="AB3309" i="3"/>
  <c r="Y3357" i="3"/>
  <c r="AB3357" i="3"/>
  <c r="Y3405" i="3"/>
  <c r="AB3405" i="3"/>
  <c r="Y3477" i="3"/>
  <c r="AB3477" i="3"/>
  <c r="Y3525" i="3"/>
  <c r="AB3525" i="3"/>
  <c r="Y3657" i="3"/>
  <c r="AB3657" i="3"/>
  <c r="Y3723" i="3"/>
  <c r="AB3723" i="3"/>
  <c r="X3789" i="3"/>
  <c r="AB3789" i="3"/>
  <c r="Y3849" i="3"/>
  <c r="AB3849" i="3"/>
  <c r="Y312" i="3"/>
  <c r="AB312" i="3"/>
  <c r="Y390" i="3"/>
  <c r="AB390" i="3"/>
  <c r="Y1817" i="3"/>
  <c r="AB1817" i="3"/>
  <c r="Y1853" i="3"/>
  <c r="AB1853" i="3"/>
  <c r="Y1967" i="3"/>
  <c r="AB1967" i="3"/>
  <c r="X2117" i="3"/>
  <c r="AB2117" i="3"/>
  <c r="X2375" i="3"/>
  <c r="AB2375" i="3"/>
  <c r="Y2411" i="3"/>
  <c r="AB2411" i="3"/>
  <c r="Y2447" i="3"/>
  <c r="AB2447" i="3"/>
  <c r="X2483" i="3"/>
  <c r="AB2483" i="3"/>
  <c r="Y2824" i="3"/>
  <c r="AB2824" i="3"/>
  <c r="Y2860" i="3"/>
  <c r="AB2860" i="3"/>
  <c r="Y2980" i="3"/>
  <c r="AB2980" i="3"/>
  <c r="Y3022" i="3"/>
  <c r="AB3022" i="3"/>
  <c r="Y3058" i="3"/>
  <c r="AB3058" i="3"/>
  <c r="X3094" i="3"/>
  <c r="AB3094" i="3"/>
  <c r="Y3130" i="3"/>
  <c r="AB3130" i="3"/>
  <c r="Y3166" i="3"/>
  <c r="AB3166" i="3"/>
  <c r="X3202" i="3"/>
  <c r="AB3202" i="3"/>
  <c r="Y3322" i="3"/>
  <c r="AB3322" i="3"/>
  <c r="Y3358" i="3"/>
  <c r="AB3358" i="3"/>
  <c r="X3394" i="3"/>
  <c r="AB3394" i="3"/>
  <c r="Y3430" i="3"/>
  <c r="AB3430" i="3"/>
  <c r="X3622" i="3"/>
  <c r="AB3622" i="3"/>
  <c r="Y3658" i="3"/>
  <c r="AB3658" i="3"/>
  <c r="Y3227" i="3"/>
  <c r="AB3227" i="3"/>
  <c r="X3629" i="3"/>
  <c r="AB3629" i="3"/>
  <c r="Y3923" i="3"/>
  <c r="AB3923" i="3"/>
  <c r="X3971" i="3"/>
  <c r="AB3971" i="3"/>
  <c r="Y3000" i="3"/>
  <c r="AB3000" i="3"/>
  <c r="X3102" i="3"/>
  <c r="AB3102" i="3"/>
  <c r="Y3324" i="3"/>
  <c r="AB3324" i="3"/>
  <c r="Y3546" i="3"/>
  <c r="AB3546" i="3"/>
  <c r="X3582" i="3"/>
  <c r="AB3582" i="3"/>
  <c r="Y3624" i="3"/>
  <c r="AB3624" i="3"/>
  <c r="X3672" i="3"/>
  <c r="AB3672" i="3"/>
  <c r="Y3720" i="3"/>
  <c r="AB3720" i="3"/>
  <c r="Y3109" i="3"/>
  <c r="AB3109" i="3"/>
  <c r="Y3319" i="3"/>
  <c r="AB3319" i="3"/>
  <c r="X3355" i="3"/>
  <c r="AB3355" i="3"/>
  <c r="X3391" i="3"/>
  <c r="AB3391" i="3"/>
  <c r="Y3427" i="3"/>
  <c r="AB3427" i="3"/>
  <c r="X3463" i="3"/>
  <c r="AB3463" i="3"/>
  <c r="X3499" i="3"/>
  <c r="AB3499" i="3"/>
  <c r="Y3080" i="3"/>
  <c r="AB3080" i="3"/>
  <c r="X3116" i="3"/>
  <c r="AB3116" i="3"/>
  <c r="X3152" i="3"/>
  <c r="AB3152" i="3"/>
  <c r="X3188" i="3"/>
  <c r="AB3188" i="3"/>
  <c r="X3224" i="3"/>
  <c r="AB3224" i="3"/>
  <c r="X3260" i="3"/>
  <c r="AB3260" i="3"/>
  <c r="Y3344" i="3"/>
  <c r="AB3344" i="3"/>
  <c r="Y3392" i="3"/>
  <c r="AB3392" i="3"/>
  <c r="Y3650" i="3"/>
  <c r="AB3650" i="3"/>
  <c r="Y3686" i="3"/>
  <c r="AB3686" i="3"/>
  <c r="X2506" i="3"/>
  <c r="AB2506" i="3"/>
  <c r="Y2542" i="3"/>
  <c r="AB2542" i="3"/>
  <c r="Y2584" i="3"/>
  <c r="AB2584" i="3"/>
  <c r="Y2638" i="3"/>
  <c r="AB2638" i="3"/>
  <c r="X2716" i="3"/>
  <c r="AB2716" i="3"/>
  <c r="X2752" i="3"/>
  <c r="AB2752" i="3"/>
  <c r="Y2788" i="3"/>
  <c r="AB2788" i="3"/>
  <c r="X2835" i="3"/>
  <c r="AB2835" i="3"/>
  <c r="X2871" i="3"/>
  <c r="AB2871" i="3"/>
  <c r="Y2913" i="3"/>
  <c r="AB2913" i="3"/>
  <c r="X2955" i="3"/>
  <c r="AB2955" i="3"/>
  <c r="Y3111" i="3"/>
  <c r="AB3111" i="3"/>
  <c r="Y3267" i="3"/>
  <c r="AB3267" i="3"/>
  <c r="X3411" i="3"/>
  <c r="AB3411" i="3"/>
  <c r="Y3735" i="3"/>
  <c r="AB3735" i="3"/>
  <c r="X3795" i="3"/>
  <c r="AB3795" i="3"/>
  <c r="Y3861" i="3"/>
  <c r="AB3861" i="3"/>
  <c r="X3921" i="3"/>
  <c r="AB3921" i="3"/>
  <c r="X3993" i="3"/>
  <c r="AB3993" i="3"/>
  <c r="X1337" i="3"/>
  <c r="AB1337" i="3"/>
  <c r="Y1373" i="3"/>
  <c r="AB1373" i="3"/>
  <c r="Y1409" i="3"/>
  <c r="AB1409" i="3"/>
  <c r="X1445" i="3"/>
  <c r="AB1445" i="3"/>
  <c r="Y1481" i="3"/>
  <c r="AB1481" i="3"/>
  <c r="X1517" i="3"/>
  <c r="AB1517" i="3"/>
  <c r="X1553" i="3"/>
  <c r="AB1553" i="3"/>
  <c r="Y1589" i="3"/>
  <c r="AB1589" i="3"/>
  <c r="Y1625" i="3"/>
  <c r="AB1625" i="3"/>
  <c r="Y1661" i="3"/>
  <c r="AB1661" i="3"/>
  <c r="X240" i="3"/>
  <c r="AB240" i="3"/>
  <c r="Y276" i="3"/>
  <c r="AB276" i="3"/>
  <c r="Y354" i="3"/>
  <c r="AB354" i="3"/>
  <c r="Y1895" i="3"/>
  <c r="AB1895" i="3"/>
  <c r="X1931" i="3"/>
  <c r="AB1931" i="3"/>
  <c r="X2009" i="3"/>
  <c r="AB2009" i="3"/>
  <c r="Y2045" i="3"/>
  <c r="AB2045" i="3"/>
  <c r="Y2081" i="3"/>
  <c r="AB2081" i="3"/>
  <c r="X2159" i="3"/>
  <c r="AB2159" i="3"/>
  <c r="X2195" i="3"/>
  <c r="AB2195" i="3"/>
  <c r="Y2231" i="3"/>
  <c r="AB2231" i="3"/>
  <c r="Y2267" i="3"/>
  <c r="AB2267" i="3"/>
  <c r="Y2303" i="3"/>
  <c r="AB2303" i="3"/>
  <c r="Y2339" i="3"/>
  <c r="AB2339" i="3"/>
  <c r="Y2902" i="3"/>
  <c r="AB2902" i="3"/>
  <c r="Y2944" i="3"/>
  <c r="AB2944" i="3"/>
  <c r="X3244" i="3"/>
  <c r="AB3244" i="3"/>
  <c r="X3472" i="3"/>
  <c r="AB3472" i="3"/>
  <c r="Y3514" i="3"/>
  <c r="AB3514" i="3"/>
  <c r="Y3550" i="3"/>
  <c r="AB3550" i="3"/>
  <c r="X3700" i="3"/>
  <c r="AB3700" i="3"/>
  <c r="Y3736" i="3"/>
  <c r="AB3736" i="3"/>
  <c r="Y3772" i="3"/>
  <c r="AB3772" i="3"/>
  <c r="X3808" i="3"/>
  <c r="AB3808" i="3"/>
  <c r="X3850" i="3"/>
  <c r="AB3850" i="3"/>
  <c r="X3892" i="3"/>
  <c r="AB3892" i="3"/>
  <c r="X3940" i="3"/>
  <c r="AB3940" i="3"/>
  <c r="Y3988" i="3"/>
  <c r="AB3988" i="3"/>
  <c r="X462" i="3"/>
  <c r="AB462" i="3"/>
  <c r="Y498" i="3"/>
  <c r="AB498" i="3"/>
  <c r="X534" i="3"/>
  <c r="AB534" i="3"/>
  <c r="Y570" i="3"/>
  <c r="AB570" i="3"/>
  <c r="Y612" i="3"/>
  <c r="AB612" i="3"/>
  <c r="Y654" i="3"/>
  <c r="AB654" i="3"/>
  <c r="X696" i="3"/>
  <c r="AB696" i="3"/>
  <c r="X738" i="3"/>
  <c r="AB738" i="3"/>
  <c r="Y774" i="3"/>
  <c r="AB774" i="3"/>
  <c r="X858" i="3"/>
  <c r="AB858" i="3"/>
  <c r="Y930" i="3"/>
  <c r="AB930" i="3"/>
  <c r="Y978" i="3"/>
  <c r="AB978" i="3"/>
  <c r="Y1014" i="3"/>
  <c r="AB1014" i="3"/>
  <c r="X1080" i="3"/>
  <c r="AB1080" i="3"/>
  <c r="Y1152" i="3"/>
  <c r="AB1152" i="3"/>
  <c r="X1206" i="3"/>
  <c r="AB1206" i="3"/>
  <c r="X1266" i="3"/>
  <c r="AB1266" i="3"/>
  <c r="Y1338" i="3"/>
  <c r="AB1338" i="3"/>
  <c r="Y1410" i="3"/>
  <c r="AB1410" i="3"/>
  <c r="X1458" i="3"/>
  <c r="AB1458" i="3"/>
  <c r="X1512" i="3"/>
  <c r="AB1512" i="3"/>
  <c r="X1554" i="3"/>
  <c r="AB1554" i="3"/>
  <c r="X1608" i="3"/>
  <c r="AB1608" i="3"/>
  <c r="Y1644" i="3"/>
  <c r="AB1644" i="3"/>
  <c r="Y1686" i="3"/>
  <c r="AB1686" i="3"/>
  <c r="X1734" i="3"/>
  <c r="AB1734" i="3"/>
  <c r="X2531" i="3"/>
  <c r="AB2531" i="3"/>
  <c r="X2687" i="3"/>
  <c r="AB2687" i="3"/>
  <c r="X2723" i="3"/>
  <c r="AB2723" i="3"/>
  <c r="X2759" i="3"/>
  <c r="AB2759" i="3"/>
  <c r="X2795" i="3"/>
  <c r="AB2795" i="3"/>
  <c r="Y43" i="3"/>
  <c r="AB43" i="3"/>
  <c r="X79" i="3"/>
  <c r="AB79" i="3"/>
  <c r="Y3113" i="3"/>
  <c r="AB3113" i="3"/>
  <c r="Y3155" i="3"/>
  <c r="AB3155" i="3"/>
  <c r="Y3269" i="3"/>
  <c r="AB3269" i="3"/>
  <c r="X3587" i="3"/>
  <c r="AB3587" i="3"/>
  <c r="X3869" i="3"/>
  <c r="AB3869" i="3"/>
  <c r="Y3234" i="3"/>
  <c r="AB3234" i="3"/>
  <c r="Y3366" i="3"/>
  <c r="AB3366" i="3"/>
  <c r="X3402" i="3"/>
  <c r="AB3402" i="3"/>
  <c r="X3438" i="3"/>
  <c r="AB3438" i="3"/>
  <c r="X3474" i="3"/>
  <c r="AB3474" i="3"/>
  <c r="X3510" i="3"/>
  <c r="AB3510" i="3"/>
  <c r="X3828" i="3"/>
  <c r="AB3828" i="3"/>
  <c r="X3942" i="3"/>
  <c r="AB3942" i="3"/>
  <c r="X3984" i="3"/>
  <c r="AB3984" i="3"/>
  <c r="Y3241" i="3"/>
  <c r="AB3241" i="3"/>
  <c r="X3283" i="3"/>
  <c r="AB3283" i="3"/>
  <c r="X3541" i="3"/>
  <c r="AB3541" i="3"/>
  <c r="X3577" i="3"/>
  <c r="AB3577" i="3"/>
  <c r="Y3613" i="3"/>
  <c r="AB3613" i="3"/>
  <c r="X3649" i="3"/>
  <c r="AB3649" i="3"/>
  <c r="X3685" i="3"/>
  <c r="AB3685" i="3"/>
  <c r="Y3733" i="3"/>
  <c r="AB3733" i="3"/>
  <c r="Y3775" i="3"/>
  <c r="AB3775" i="3"/>
  <c r="Y3823" i="3"/>
  <c r="AB3823" i="3"/>
  <c r="Y3865" i="3"/>
  <c r="AB3865" i="3"/>
  <c r="X3907" i="3"/>
  <c r="AB3907" i="3"/>
  <c r="X3949" i="3"/>
  <c r="AB3949" i="3"/>
  <c r="Y3991" i="3"/>
  <c r="AB3991" i="3"/>
  <c r="Y3302" i="3"/>
  <c r="AB3302" i="3"/>
  <c r="X3572" i="3"/>
  <c r="AB3572" i="3"/>
  <c r="X3614" i="3"/>
  <c r="AB3614" i="3"/>
  <c r="Y3734" i="3"/>
  <c r="AB3734" i="3"/>
  <c r="Y3776" i="3"/>
  <c r="AB3776" i="3"/>
  <c r="X3818" i="3"/>
  <c r="AB3818" i="3"/>
  <c r="Y3860" i="3"/>
  <c r="AB3860" i="3"/>
  <c r="Y3902" i="3"/>
  <c r="AB3902" i="3"/>
  <c r="Y3944" i="3"/>
  <c r="AB3944" i="3"/>
  <c r="Y3992" i="3"/>
  <c r="AB3992" i="3"/>
  <c r="X2680" i="3"/>
  <c r="AB2680" i="3"/>
  <c r="Y2919" i="3"/>
  <c r="AB2919" i="3"/>
  <c r="Y3009" i="3"/>
  <c r="AB3009" i="3"/>
  <c r="Y3069" i="3"/>
  <c r="AB3069" i="3"/>
  <c r="X3117" i="3"/>
  <c r="AB3117" i="3"/>
  <c r="Y3177" i="3"/>
  <c r="AB3177" i="3"/>
  <c r="X3225" i="3"/>
  <c r="AB3225" i="3"/>
  <c r="Y3273" i="3"/>
  <c r="AB3273" i="3"/>
  <c r="X3321" i="3"/>
  <c r="AB3321" i="3"/>
  <c r="Y3369" i="3"/>
  <c r="AB3369" i="3"/>
  <c r="Y3417" i="3"/>
  <c r="AB3417" i="3"/>
  <c r="X3489" i="3"/>
  <c r="AB3489" i="3"/>
  <c r="Y3537" i="3"/>
  <c r="AB3537" i="3"/>
  <c r="X3603" i="3"/>
  <c r="AB3603" i="3"/>
  <c r="X3675" i="3"/>
  <c r="AB3675" i="3"/>
  <c r="X3741" i="3"/>
  <c r="AB3741" i="3"/>
  <c r="AB144" i="3"/>
  <c r="AB516" i="3"/>
  <c r="AB67" i="3"/>
  <c r="AB588" i="3"/>
  <c r="X246" i="3"/>
  <c r="AB246" i="3"/>
  <c r="X282" i="3"/>
  <c r="AB282" i="3"/>
  <c r="X1865" i="3"/>
  <c r="AB1865" i="3"/>
  <c r="X1901" i="3"/>
  <c r="AB1901" i="3"/>
  <c r="Y1937" i="3"/>
  <c r="AB1937" i="3"/>
  <c r="X2015" i="3"/>
  <c r="AB2015" i="3"/>
  <c r="Y2051" i="3"/>
  <c r="AB2051" i="3"/>
  <c r="X2165" i="3"/>
  <c r="AB2165" i="3"/>
  <c r="Y2201" i="3"/>
  <c r="AB2201" i="3"/>
  <c r="X2237" i="3"/>
  <c r="AB2237" i="3"/>
  <c r="X2273" i="3"/>
  <c r="AB2273" i="3"/>
  <c r="Y2309" i="3"/>
  <c r="AB2309" i="3"/>
  <c r="Y2345" i="3"/>
  <c r="AB2345" i="3"/>
  <c r="X2908" i="3"/>
  <c r="AB2908" i="3"/>
  <c r="Y2950" i="3"/>
  <c r="AB2950" i="3"/>
  <c r="Y3250" i="3"/>
  <c r="AB3250" i="3"/>
  <c r="Y3478" i="3"/>
  <c r="AB3478" i="3"/>
  <c r="Y3520" i="3"/>
  <c r="AB3520" i="3"/>
  <c r="Y3556" i="3"/>
  <c r="AB3556" i="3"/>
  <c r="Y3670" i="3"/>
  <c r="AB3670" i="3"/>
  <c r="Y3706" i="3"/>
  <c r="AB3706" i="3"/>
  <c r="X3742" i="3"/>
  <c r="AB3742" i="3"/>
  <c r="X3778" i="3"/>
  <c r="AB3778" i="3"/>
  <c r="X3814" i="3"/>
  <c r="AB3814" i="3"/>
  <c r="Y3856" i="3"/>
  <c r="AB3856" i="3"/>
  <c r="X3898" i="3"/>
  <c r="AB3898" i="3"/>
  <c r="Y3946" i="3"/>
  <c r="AB3946" i="3"/>
  <c r="Y4000" i="3"/>
  <c r="AB4000" i="3"/>
  <c r="Y468" i="3"/>
  <c r="AB468" i="3"/>
  <c r="X504" i="3"/>
  <c r="AB504" i="3"/>
  <c r="X540" i="3"/>
  <c r="AB540" i="3"/>
  <c r="X576" i="3"/>
  <c r="AB576" i="3"/>
  <c r="Y618" i="3"/>
  <c r="AB618" i="3"/>
  <c r="X702" i="3"/>
  <c r="AB702" i="3"/>
  <c r="Y744" i="3"/>
  <c r="AB744" i="3"/>
  <c r="X780" i="3"/>
  <c r="AB780" i="3"/>
  <c r="Y828" i="3"/>
  <c r="AB828" i="3"/>
  <c r="X864" i="3"/>
  <c r="AB864" i="3"/>
  <c r="Y936" i="3"/>
  <c r="AB936" i="3"/>
  <c r="Y984" i="3"/>
  <c r="AB984" i="3"/>
  <c r="X1170" i="3"/>
  <c r="AB1170" i="3"/>
  <c r="Y1212" i="3"/>
  <c r="AB1212" i="3"/>
  <c r="X1278" i="3"/>
  <c r="AB1278" i="3"/>
  <c r="X1350" i="3"/>
  <c r="AB1350" i="3"/>
  <c r="Y1416" i="3"/>
  <c r="AB1416" i="3"/>
  <c r="Y1518" i="3"/>
  <c r="AB1518" i="3"/>
  <c r="Y1560" i="3"/>
  <c r="AB1560" i="3"/>
  <c r="Y1614" i="3"/>
  <c r="AB1614" i="3"/>
  <c r="X1650" i="3"/>
  <c r="AB1650" i="3"/>
  <c r="X1692" i="3"/>
  <c r="AB1692" i="3"/>
  <c r="X1746" i="3"/>
  <c r="AB1746" i="3"/>
  <c r="Y2543" i="3"/>
  <c r="AB2543" i="3"/>
  <c r="Y2693" i="3"/>
  <c r="AB2693" i="3"/>
  <c r="X2729" i="3"/>
  <c r="AB2729" i="3"/>
  <c r="Y2765" i="3"/>
  <c r="AB2765" i="3"/>
  <c r="X2801" i="3"/>
  <c r="AB2801" i="3"/>
  <c r="X49" i="3"/>
  <c r="AB49" i="3"/>
  <c r="X85" i="3"/>
  <c r="AB85" i="3"/>
  <c r="Y3161" i="3"/>
  <c r="AB3161" i="3"/>
  <c r="X3275" i="3"/>
  <c r="AB3275" i="3"/>
  <c r="Y3593" i="3"/>
  <c r="AB3593" i="3"/>
  <c r="X3066" i="3"/>
  <c r="AB3066" i="3"/>
  <c r="X3114" i="3"/>
  <c r="AB3114" i="3"/>
  <c r="Y3372" i="3"/>
  <c r="AB3372" i="3"/>
  <c r="X3408" i="3"/>
  <c r="AB3408" i="3"/>
  <c r="X3444" i="3"/>
  <c r="AB3444" i="3"/>
  <c r="Y3480" i="3"/>
  <c r="AB3480" i="3"/>
  <c r="Y3516" i="3"/>
  <c r="AB3516" i="3"/>
  <c r="Y3594" i="3"/>
  <c r="AB3594" i="3"/>
  <c r="Y3636" i="3"/>
  <c r="AB3636" i="3"/>
  <c r="Y3684" i="3"/>
  <c r="AB3684" i="3"/>
  <c r="X3732" i="3"/>
  <c r="AB3732" i="3"/>
  <c r="Y3900" i="3"/>
  <c r="AB3900" i="3"/>
  <c r="X3948" i="3"/>
  <c r="AB3948" i="3"/>
  <c r="X3990" i="3"/>
  <c r="AB3990" i="3"/>
  <c r="Y3121" i="3"/>
  <c r="AB3121" i="3"/>
  <c r="X3289" i="3"/>
  <c r="AB3289" i="3"/>
  <c r="X3547" i="3"/>
  <c r="AB3547" i="3"/>
  <c r="Y3583" i="3"/>
  <c r="AB3583" i="3"/>
  <c r="Y3619" i="3"/>
  <c r="AB3619" i="3"/>
  <c r="Y3655" i="3"/>
  <c r="AB3655" i="3"/>
  <c r="Y3691" i="3"/>
  <c r="AB3691" i="3"/>
  <c r="X3739" i="3"/>
  <c r="AB3739" i="3"/>
  <c r="X3781" i="3"/>
  <c r="AB3781" i="3"/>
  <c r="X3829" i="3"/>
  <c r="AB3829" i="3"/>
  <c r="X3877" i="3"/>
  <c r="AB3877" i="3"/>
  <c r="Y3913" i="3"/>
  <c r="AB3913" i="3"/>
  <c r="X3955" i="3"/>
  <c r="AB3955" i="3"/>
  <c r="Y3997" i="3"/>
  <c r="AB3997" i="3"/>
  <c r="Y3308" i="3"/>
  <c r="AB3308" i="3"/>
  <c r="Y3356" i="3"/>
  <c r="AB3356" i="3"/>
  <c r="Y3404" i="3"/>
  <c r="AB3404" i="3"/>
  <c r="Y3578" i="3"/>
  <c r="AB3578" i="3"/>
  <c r="X3620" i="3"/>
  <c r="AB3620" i="3"/>
  <c r="Y3746" i="3"/>
  <c r="AB3746" i="3"/>
  <c r="Y3788" i="3"/>
  <c r="AB3788" i="3"/>
  <c r="X3824" i="3"/>
  <c r="AB3824" i="3"/>
  <c r="Y3866" i="3"/>
  <c r="AB3866" i="3"/>
  <c r="X3908" i="3"/>
  <c r="AB3908" i="3"/>
  <c r="X3956" i="3"/>
  <c r="AB3956" i="3"/>
  <c r="X3998" i="3"/>
  <c r="AB3998" i="3"/>
  <c r="Y2686" i="3"/>
  <c r="AB2686" i="3"/>
  <c r="Y2925" i="3"/>
  <c r="AB2925" i="3"/>
  <c r="X2967" i="3"/>
  <c r="AB2967" i="3"/>
  <c r="Y3075" i="3"/>
  <c r="AB3075" i="3"/>
  <c r="X3231" i="3"/>
  <c r="AB3231" i="3"/>
  <c r="X3375" i="3"/>
  <c r="AB3375" i="3"/>
  <c r="X3615" i="3"/>
  <c r="AB3615" i="3"/>
  <c r="Y3681" i="3"/>
  <c r="AB3681" i="3"/>
  <c r="X3753" i="3"/>
  <c r="AB3753" i="3"/>
  <c r="X3813" i="3"/>
  <c r="AB3813" i="3"/>
  <c r="Y3939" i="3"/>
  <c r="AB3939" i="3"/>
  <c r="AB288" i="3"/>
  <c r="AB660" i="3"/>
  <c r="X3125" i="3"/>
  <c r="AB3125" i="3"/>
  <c r="X3203" i="3"/>
  <c r="AB3203" i="3"/>
  <c r="X3239" i="3"/>
  <c r="AB3239" i="3"/>
  <c r="Y3941" i="3"/>
  <c r="AB3941" i="3"/>
  <c r="Y3983" i="3"/>
  <c r="AB3983" i="3"/>
  <c r="Y2976" i="3"/>
  <c r="AB2976" i="3"/>
  <c r="Y3246" i="3"/>
  <c r="AB3246" i="3"/>
  <c r="X3300" i="3"/>
  <c r="AB3300" i="3"/>
  <c r="Y3336" i="3"/>
  <c r="AB3336" i="3"/>
  <c r="Y3558" i="3"/>
  <c r="AB3558" i="3"/>
  <c r="X3840" i="3"/>
  <c r="AB3840" i="3"/>
  <c r="X3253" i="3"/>
  <c r="AB3253" i="3"/>
  <c r="Y3331" i="3"/>
  <c r="AB3331" i="3"/>
  <c r="Y3367" i="3"/>
  <c r="AB3367" i="3"/>
  <c r="X3403" i="3"/>
  <c r="AB3403" i="3"/>
  <c r="X3439" i="3"/>
  <c r="AB3439" i="3"/>
  <c r="X3475" i="3"/>
  <c r="AB3475" i="3"/>
  <c r="Y3511" i="3"/>
  <c r="AB3511" i="3"/>
  <c r="X3092" i="3"/>
  <c r="AB3092" i="3"/>
  <c r="Y3128" i="3"/>
  <c r="AB3128" i="3"/>
  <c r="X3164" i="3"/>
  <c r="AB3164" i="3"/>
  <c r="X3200" i="3"/>
  <c r="AB3200" i="3"/>
  <c r="Y3236" i="3"/>
  <c r="AB3236" i="3"/>
  <c r="X3662" i="3"/>
  <c r="AB3662" i="3"/>
  <c r="Y3698" i="3"/>
  <c r="AB3698" i="3"/>
  <c r="Y2518" i="3"/>
  <c r="AB2518" i="3"/>
  <c r="X2554" i="3"/>
  <c r="AB2554" i="3"/>
  <c r="X2650" i="3"/>
  <c r="AB2650" i="3"/>
  <c r="X2728" i="3"/>
  <c r="AB2728" i="3"/>
  <c r="X2764" i="3"/>
  <c r="AB2764" i="3"/>
  <c r="X2800" i="3"/>
  <c r="AB2800" i="3"/>
  <c r="Y2847" i="3"/>
  <c r="AB2847" i="3"/>
  <c r="X2883" i="3"/>
  <c r="AB2883" i="3"/>
  <c r="X3021" i="3"/>
  <c r="AB3021" i="3"/>
  <c r="X3081" i="3"/>
  <c r="AB3081" i="3"/>
  <c r="X3129" i="3"/>
  <c r="AB3129" i="3"/>
  <c r="X3189" i="3"/>
  <c r="AB3189" i="3"/>
  <c r="X3237" i="3"/>
  <c r="AB3237" i="3"/>
  <c r="Y3285" i="3"/>
  <c r="AB3285" i="3"/>
  <c r="X3333" i="3"/>
  <c r="AB3333" i="3"/>
  <c r="Y3381" i="3"/>
  <c r="AB3381" i="3"/>
  <c r="Y3453" i="3"/>
  <c r="AB3453" i="3"/>
  <c r="X3501" i="3"/>
  <c r="AB3501" i="3"/>
  <c r="Y3561" i="3"/>
  <c r="AB3561" i="3"/>
  <c r="Y3621" i="3"/>
  <c r="AB3621" i="3"/>
  <c r="X3879" i="3"/>
  <c r="AB3879" i="3"/>
  <c r="AB360" i="3"/>
  <c r="AB2069" i="3"/>
  <c r="Y408" i="3"/>
  <c r="AB408" i="3"/>
  <c r="Y1871" i="3"/>
  <c r="AB1871" i="3"/>
  <c r="Y1907" i="3"/>
  <c r="AB1907" i="3"/>
  <c r="Y1943" i="3"/>
  <c r="AB1943" i="3"/>
  <c r="Y2021" i="3"/>
  <c r="AB2021" i="3"/>
  <c r="X2057" i="3"/>
  <c r="AB2057" i="3"/>
  <c r="X2171" i="3"/>
  <c r="AB2171" i="3"/>
  <c r="Y2207" i="3"/>
  <c r="AB2207" i="3"/>
  <c r="Y2243" i="3"/>
  <c r="AB2243" i="3"/>
  <c r="Y2279" i="3"/>
  <c r="AB2279" i="3"/>
  <c r="Y2315" i="3"/>
  <c r="AB2315" i="3"/>
  <c r="X2351" i="3"/>
  <c r="AB2351" i="3"/>
  <c r="Y2878" i="3"/>
  <c r="AB2878" i="3"/>
  <c r="Y2914" i="3"/>
  <c r="AB2914" i="3"/>
  <c r="Y2956" i="3"/>
  <c r="AB2956" i="3"/>
  <c r="Y3526" i="3"/>
  <c r="AB3526" i="3"/>
  <c r="X3562" i="3"/>
  <c r="AB3562" i="3"/>
  <c r="Y3676" i="3"/>
  <c r="AB3676" i="3"/>
  <c r="Y3712" i="3"/>
  <c r="AB3712" i="3"/>
  <c r="Y3748" i="3"/>
  <c r="AB3748" i="3"/>
  <c r="X3784" i="3"/>
  <c r="AB3784" i="3"/>
  <c r="X3862" i="3"/>
  <c r="AB3862" i="3"/>
  <c r="Y3910" i="3"/>
  <c r="AB3910" i="3"/>
  <c r="X4006" i="3"/>
  <c r="AB4006" i="3"/>
  <c r="X474" i="3"/>
  <c r="AB474" i="3"/>
  <c r="Y510" i="3"/>
  <c r="AB510" i="3"/>
  <c r="X546" i="3"/>
  <c r="AB546" i="3"/>
  <c r="Y582" i="3"/>
  <c r="AB582" i="3"/>
  <c r="X630" i="3"/>
  <c r="AB630" i="3"/>
  <c r="X666" i="3"/>
  <c r="AB666" i="3"/>
  <c r="Y714" i="3"/>
  <c r="AB714" i="3"/>
  <c r="X750" i="3"/>
  <c r="AB750" i="3"/>
  <c r="Y834" i="3"/>
  <c r="AB834" i="3"/>
  <c r="Y870" i="3"/>
  <c r="AB870" i="3"/>
  <c r="X942" i="3"/>
  <c r="AB942" i="3"/>
  <c r="X990" i="3"/>
  <c r="AB990" i="3"/>
  <c r="X1032" i="3"/>
  <c r="AB1032" i="3"/>
  <c r="Y1104" i="3"/>
  <c r="AB1104" i="3"/>
  <c r="Y1176" i="3"/>
  <c r="AB1176" i="3"/>
  <c r="X1224" i="3"/>
  <c r="AB1224" i="3"/>
  <c r="Y1290" i="3"/>
  <c r="AB1290" i="3"/>
  <c r="X1362" i="3"/>
  <c r="AB1362" i="3"/>
  <c r="X1422" i="3"/>
  <c r="AB1422" i="3"/>
  <c r="X1482" i="3"/>
  <c r="AB1482" i="3"/>
  <c r="Y1524" i="3"/>
  <c r="AB1524" i="3"/>
  <c r="X1572" i="3"/>
  <c r="AB1572" i="3"/>
  <c r="X1620" i="3"/>
  <c r="AB1620" i="3"/>
  <c r="X1656" i="3"/>
  <c r="AB1656" i="3"/>
  <c r="Y1758" i="3"/>
  <c r="AB1758" i="3"/>
  <c r="Y2555" i="3"/>
  <c r="AB2555" i="3"/>
  <c r="X2699" i="3"/>
  <c r="AB2699" i="3"/>
  <c r="X2735" i="3"/>
  <c r="AB2735" i="3"/>
  <c r="X2771" i="3"/>
  <c r="AB2771" i="3"/>
  <c r="X55" i="3"/>
  <c r="AB55" i="3"/>
  <c r="Y91" i="3"/>
  <c r="AB91" i="3"/>
  <c r="X3167" i="3"/>
  <c r="AB3167" i="3"/>
  <c r="Y3281" i="3"/>
  <c r="AB3281" i="3"/>
  <c r="X3323" i="3"/>
  <c r="AB3323" i="3"/>
  <c r="X3371" i="3"/>
  <c r="AB3371" i="3"/>
  <c r="Y3419" i="3"/>
  <c r="AB3419" i="3"/>
  <c r="Y3467" i="3"/>
  <c r="AB3467" i="3"/>
  <c r="X3515" i="3"/>
  <c r="AB3515" i="3"/>
  <c r="X3563" i="3"/>
  <c r="AB3563" i="3"/>
  <c r="Y3599" i="3"/>
  <c r="AB3599" i="3"/>
  <c r="Y3653" i="3"/>
  <c r="AB3653" i="3"/>
  <c r="Y3701" i="3"/>
  <c r="AB3701" i="3"/>
  <c r="Y3749" i="3"/>
  <c r="AB3749" i="3"/>
  <c r="Y3378" i="3"/>
  <c r="AB3378" i="3"/>
  <c r="Y3414" i="3"/>
  <c r="AB3414" i="3"/>
  <c r="Y3450" i="3"/>
  <c r="AB3450" i="3"/>
  <c r="Y3486" i="3"/>
  <c r="AB3486" i="3"/>
  <c r="Y3522" i="3"/>
  <c r="AB3522" i="3"/>
  <c r="X3600" i="3"/>
  <c r="AB3600" i="3"/>
  <c r="Y3792" i="3"/>
  <c r="AB3792" i="3"/>
  <c r="Y3906" i="3"/>
  <c r="AB3906" i="3"/>
  <c r="X3954" i="3"/>
  <c r="AB3954" i="3"/>
  <c r="Y3996" i="3"/>
  <c r="AB3996" i="3"/>
  <c r="X2995" i="3"/>
  <c r="AB2995" i="3"/>
  <c r="Y3295" i="3"/>
  <c r="AB3295" i="3"/>
  <c r="X3553" i="3"/>
  <c r="AB3553" i="3"/>
  <c r="X3589" i="3"/>
  <c r="AB3589" i="3"/>
  <c r="X3625" i="3"/>
  <c r="AB3625" i="3"/>
  <c r="X3661" i="3"/>
  <c r="AB3661" i="3"/>
  <c r="X3703" i="3"/>
  <c r="AB3703" i="3"/>
  <c r="X3745" i="3"/>
  <c r="AB3745" i="3"/>
  <c r="X3787" i="3"/>
  <c r="AB3787" i="3"/>
  <c r="X3835" i="3"/>
  <c r="AB3835" i="3"/>
  <c r="Y3883" i="3"/>
  <c r="AB3883" i="3"/>
  <c r="X3919" i="3"/>
  <c r="AB3919" i="3"/>
  <c r="X3961" i="3"/>
  <c r="AB3961" i="3"/>
  <c r="Y4003" i="3"/>
  <c r="AB4003" i="3"/>
  <c r="Y3278" i="3"/>
  <c r="AB3278" i="3"/>
  <c r="X3548" i="3"/>
  <c r="AB3548" i="3"/>
  <c r="X3626" i="3"/>
  <c r="AB3626" i="3"/>
  <c r="Y3752" i="3"/>
  <c r="AB3752" i="3"/>
  <c r="Y3794" i="3"/>
  <c r="AB3794" i="3"/>
  <c r="Y3836" i="3"/>
  <c r="AB3836" i="3"/>
  <c r="X3872" i="3"/>
  <c r="AB3872" i="3"/>
  <c r="X3914" i="3"/>
  <c r="AB3914" i="3"/>
  <c r="X3962" i="3"/>
  <c r="AB3962" i="3"/>
  <c r="Y4004" i="3"/>
  <c r="AB4004" i="3"/>
  <c r="X2608" i="3"/>
  <c r="AB2608" i="3"/>
  <c r="X2692" i="3"/>
  <c r="AB2692" i="3"/>
  <c r="Y2931" i="3"/>
  <c r="AB2931" i="3"/>
  <c r="X3087" i="3"/>
  <c r="AB3087" i="3"/>
  <c r="Y3243" i="3"/>
  <c r="AB3243" i="3"/>
  <c r="Y3387" i="3"/>
  <c r="AB3387" i="3"/>
  <c r="Y3699" i="3"/>
  <c r="AB3699" i="3"/>
  <c r="X3759" i="3"/>
  <c r="AB3759" i="3"/>
  <c r="X3825" i="3"/>
  <c r="AB3825" i="3"/>
  <c r="X3885" i="3"/>
  <c r="AB3885" i="3"/>
  <c r="AB432" i="3"/>
  <c r="AB804" i="3"/>
  <c r="X1824" i="3"/>
  <c r="AB1824" i="3"/>
  <c r="X1908" i="3"/>
  <c r="AB1908" i="3"/>
  <c r="X1980" i="3"/>
  <c r="AB1980" i="3"/>
  <c r="Y2052" i="3"/>
  <c r="AB2052" i="3"/>
  <c r="X2124" i="3"/>
  <c r="AB2124" i="3"/>
  <c r="X2166" i="3"/>
  <c r="AB2166" i="3"/>
  <c r="X2202" i="3"/>
  <c r="AB2202" i="3"/>
  <c r="X2238" i="3"/>
  <c r="AB2238" i="3"/>
  <c r="X2274" i="3"/>
  <c r="AB2274" i="3"/>
  <c r="X2316" i="3"/>
  <c r="AB2316" i="3"/>
  <c r="X2358" i="3"/>
  <c r="AB2358" i="3"/>
  <c r="Y2394" i="3"/>
  <c r="AB2394" i="3"/>
  <c r="Y2436" i="3"/>
  <c r="AB2436" i="3"/>
  <c r="Y2478" i="3"/>
  <c r="AB2478" i="3"/>
  <c r="Y2591" i="3"/>
  <c r="AB2591" i="3"/>
  <c r="Y2627" i="3"/>
  <c r="AB2627" i="3"/>
  <c r="X2663" i="3"/>
  <c r="AB2663" i="3"/>
  <c r="X330" i="3"/>
  <c r="AB330" i="3"/>
  <c r="X372" i="3"/>
  <c r="AB372" i="3"/>
  <c r="Y1835" i="3"/>
  <c r="AB1835" i="3"/>
  <c r="Y1985" i="3"/>
  <c r="AB1985" i="3"/>
  <c r="X2099" i="3"/>
  <c r="AB2099" i="3"/>
  <c r="X2393" i="3"/>
  <c r="AB2393" i="3"/>
  <c r="X2429" i="3"/>
  <c r="AB2429" i="3"/>
  <c r="Y2465" i="3"/>
  <c r="AB2465" i="3"/>
  <c r="X2806" i="3"/>
  <c r="AB2806" i="3"/>
  <c r="Y2842" i="3"/>
  <c r="AB2842" i="3"/>
  <c r="Y2998" i="3"/>
  <c r="AB2998" i="3"/>
  <c r="X3040" i="3"/>
  <c r="AB3040" i="3"/>
  <c r="X3076" i="3"/>
  <c r="AB3076" i="3"/>
  <c r="Y3112" i="3"/>
  <c r="AB3112" i="3"/>
  <c r="X3148" i="3"/>
  <c r="AB3148" i="3"/>
  <c r="X3184" i="3"/>
  <c r="AB3184" i="3"/>
  <c r="X3220" i="3"/>
  <c r="AB3220" i="3"/>
  <c r="Y3262" i="3"/>
  <c r="AB3262" i="3"/>
  <c r="X3304" i="3"/>
  <c r="AB3304" i="3"/>
  <c r="X3340" i="3"/>
  <c r="AB3340" i="3"/>
  <c r="Y3376" i="3"/>
  <c r="AB3376" i="3"/>
  <c r="Y3412" i="3"/>
  <c r="AB3412" i="3"/>
  <c r="Y3490" i="3"/>
  <c r="AB3490" i="3"/>
  <c r="X3604" i="3"/>
  <c r="AB3604" i="3"/>
  <c r="Y3640" i="3"/>
  <c r="AB3640" i="3"/>
  <c r="X3826" i="3"/>
  <c r="AB3826" i="3"/>
  <c r="Y3131" i="3"/>
  <c r="AB3131" i="3"/>
  <c r="X3209" i="3"/>
  <c r="AB3209" i="3"/>
  <c r="Y3899" i="3"/>
  <c r="AB3899" i="3"/>
  <c r="X3947" i="3"/>
  <c r="AB3947" i="3"/>
  <c r="Y3989" i="3"/>
  <c r="AB3989" i="3"/>
  <c r="X2982" i="3"/>
  <c r="AB2982" i="3"/>
  <c r="X3078" i="3"/>
  <c r="AB3078" i="3"/>
  <c r="Y3126" i="3"/>
  <c r="AB3126" i="3"/>
  <c r="Y3306" i="3"/>
  <c r="AB3306" i="3"/>
  <c r="X3342" i="3"/>
  <c r="AB3342" i="3"/>
  <c r="X3564" i="3"/>
  <c r="AB3564" i="3"/>
  <c r="Y3648" i="3"/>
  <c r="AB3648" i="3"/>
  <c r="X3696" i="3"/>
  <c r="AB3696" i="3"/>
  <c r="Y3001" i="3"/>
  <c r="AB3001" i="3"/>
  <c r="Y3133" i="3"/>
  <c r="AB3133" i="3"/>
  <c r="Y3337" i="3"/>
  <c r="AB3337" i="3"/>
  <c r="Y3373" i="3"/>
  <c r="AB3373" i="3"/>
  <c r="Y3409" i="3"/>
  <c r="AB3409" i="3"/>
  <c r="X3445" i="3"/>
  <c r="AB3445" i="3"/>
  <c r="Y3481" i="3"/>
  <c r="AB3481" i="3"/>
  <c r="X3517" i="3"/>
  <c r="AB3517" i="3"/>
  <c r="X3098" i="3"/>
  <c r="AB3098" i="3"/>
  <c r="X3134" i="3"/>
  <c r="AB3134" i="3"/>
  <c r="Y3170" i="3"/>
  <c r="AB3170" i="3"/>
  <c r="X3206" i="3"/>
  <c r="AB3206" i="3"/>
  <c r="X3242" i="3"/>
  <c r="AB3242" i="3"/>
  <c r="Y3320" i="3"/>
  <c r="AB3320" i="3"/>
  <c r="Y3368" i="3"/>
  <c r="AB3368" i="3"/>
  <c r="X3668" i="3"/>
  <c r="AB3668" i="3"/>
  <c r="X3704" i="3"/>
  <c r="AB3704" i="3"/>
  <c r="X2524" i="3"/>
  <c r="AB2524" i="3"/>
  <c r="X2560" i="3"/>
  <c r="AB2560" i="3"/>
  <c r="Y2656" i="3"/>
  <c r="AB2656" i="3"/>
  <c r="Y2734" i="3"/>
  <c r="AB2734" i="3"/>
  <c r="X2770" i="3"/>
  <c r="AB2770" i="3"/>
  <c r="X2811" i="3"/>
  <c r="AB2811" i="3"/>
  <c r="X2853" i="3"/>
  <c r="AB2853" i="3"/>
  <c r="X2895" i="3"/>
  <c r="AB2895" i="3"/>
  <c r="X3027" i="3"/>
  <c r="AB3027" i="3"/>
  <c r="Y3195" i="3"/>
  <c r="AB3195" i="3"/>
  <c r="Y3339" i="3"/>
  <c r="AB3339" i="3"/>
  <c r="X3507" i="3"/>
  <c r="AB3507" i="3"/>
  <c r="Y3567" i="3"/>
  <c r="AB3567" i="3"/>
  <c r="X3633" i="3"/>
  <c r="AB3633" i="3"/>
  <c r="Y3705" i="3"/>
  <c r="AB3705" i="3"/>
  <c r="X3957" i="3"/>
  <c r="AB3957" i="3"/>
  <c r="AB876" i="3"/>
  <c r="X120" i="3"/>
  <c r="AB120" i="3"/>
  <c r="X168" i="3"/>
  <c r="AB168" i="3"/>
  <c r="X222" i="3"/>
  <c r="AB222" i="3"/>
  <c r="X258" i="3"/>
  <c r="AB258" i="3"/>
  <c r="Y294" i="3"/>
  <c r="AB294" i="3"/>
  <c r="X414" i="3"/>
  <c r="AB414" i="3"/>
  <c r="X1799" i="3"/>
  <c r="AB1799" i="3"/>
  <c r="Y1877" i="3"/>
  <c r="AB1877" i="3"/>
  <c r="Y1913" i="3"/>
  <c r="AB1913" i="3"/>
  <c r="Y1949" i="3"/>
  <c r="AB1949" i="3"/>
  <c r="Y2027" i="3"/>
  <c r="AB2027" i="3"/>
  <c r="Y2063" i="3"/>
  <c r="AB2063" i="3"/>
  <c r="X2141" i="3"/>
  <c r="AB2141" i="3"/>
  <c r="Y2177" i="3"/>
  <c r="AB2177" i="3"/>
  <c r="X2213" i="3"/>
  <c r="AB2213" i="3"/>
  <c r="Y2249" i="3"/>
  <c r="AB2249" i="3"/>
  <c r="X2285" i="3"/>
  <c r="AB2285" i="3"/>
  <c r="Y2321" i="3"/>
  <c r="AB2321" i="3"/>
  <c r="Y2357" i="3"/>
  <c r="AB2357" i="3"/>
  <c r="Y2884" i="3"/>
  <c r="AB2884" i="3"/>
  <c r="X2962" i="3"/>
  <c r="AB2962" i="3"/>
  <c r="Y3454" i="3"/>
  <c r="AB3454" i="3"/>
  <c r="Y3532" i="3"/>
  <c r="AB3532" i="3"/>
  <c r="X3568" i="3"/>
  <c r="AB3568" i="3"/>
  <c r="X3682" i="3"/>
  <c r="AB3682" i="3"/>
  <c r="X3718" i="3"/>
  <c r="AB3718" i="3"/>
  <c r="X3754" i="3"/>
  <c r="AB3754" i="3"/>
  <c r="X3790" i="3"/>
  <c r="AB3790" i="3"/>
  <c r="X3868" i="3"/>
  <c r="AB3868" i="3"/>
  <c r="Y3916" i="3"/>
  <c r="AB3916" i="3"/>
  <c r="X3970" i="3"/>
  <c r="AB3970" i="3"/>
  <c r="X480" i="3"/>
  <c r="AB480" i="3"/>
  <c r="X552" i="3"/>
  <c r="AB552" i="3"/>
  <c r="X636" i="3"/>
  <c r="AB636" i="3"/>
  <c r="X678" i="3"/>
  <c r="AB678" i="3"/>
  <c r="X720" i="3"/>
  <c r="AB720" i="3"/>
  <c r="Y756" i="3"/>
  <c r="AB756" i="3"/>
  <c r="X792" i="3"/>
  <c r="AB792" i="3"/>
  <c r="X840" i="3"/>
  <c r="AB840" i="3"/>
  <c r="Y996" i="3"/>
  <c r="AB996" i="3"/>
  <c r="X1044" i="3"/>
  <c r="AB1044" i="3"/>
  <c r="X1116" i="3"/>
  <c r="AB1116" i="3"/>
  <c r="Y1188" i="3"/>
  <c r="AB1188" i="3"/>
  <c r="X1230" i="3"/>
  <c r="AB1230" i="3"/>
  <c r="X1302" i="3"/>
  <c r="AB1302" i="3"/>
  <c r="X1374" i="3"/>
  <c r="AB1374" i="3"/>
  <c r="Y1434" i="3"/>
  <c r="AB1434" i="3"/>
  <c r="Y1488" i="3"/>
  <c r="AB1488" i="3"/>
  <c r="X1536" i="3"/>
  <c r="AB1536" i="3"/>
  <c r="X1578" i="3"/>
  <c r="AB1578" i="3"/>
  <c r="Y1626" i="3"/>
  <c r="AB1626" i="3"/>
  <c r="Y1668" i="3"/>
  <c r="AB1668" i="3"/>
  <c r="X1704" i="3"/>
  <c r="AB1704" i="3"/>
  <c r="X1770" i="3"/>
  <c r="AB1770" i="3"/>
  <c r="Y2561" i="3"/>
  <c r="AB2561" i="3"/>
  <c r="Y2705" i="3"/>
  <c r="AB2705" i="3"/>
  <c r="Y2741" i="3"/>
  <c r="AB2741" i="3"/>
  <c r="X2777" i="3"/>
  <c r="AB2777" i="3"/>
  <c r="X61" i="3"/>
  <c r="AB61" i="3"/>
  <c r="Y97" i="3"/>
  <c r="AB97" i="3"/>
  <c r="Y3173" i="3"/>
  <c r="AB3173" i="3"/>
  <c r="X3251" i="3"/>
  <c r="AB3251" i="3"/>
  <c r="X3287" i="3"/>
  <c r="AB3287" i="3"/>
  <c r="X3569" i="3"/>
  <c r="AB3569" i="3"/>
  <c r="X3258" i="3"/>
  <c r="AB3258" i="3"/>
  <c r="X3384" i="3"/>
  <c r="AB3384" i="3"/>
  <c r="X3420" i="3"/>
  <c r="AB3420" i="3"/>
  <c r="X3456" i="3"/>
  <c r="AB3456" i="3"/>
  <c r="X3492" i="3"/>
  <c r="AB3492" i="3"/>
  <c r="Y3528" i="3"/>
  <c r="AB3528" i="3"/>
  <c r="X3606" i="3"/>
  <c r="AB3606" i="3"/>
  <c r="Y3918" i="3"/>
  <c r="AB3918" i="3"/>
  <c r="X3960" i="3"/>
  <c r="AB3960" i="3"/>
  <c r="X4002" i="3"/>
  <c r="AB4002" i="3"/>
  <c r="Y3265" i="3"/>
  <c r="AB3265" i="3"/>
  <c r="X3559" i="3"/>
  <c r="AB3559" i="3"/>
  <c r="X3595" i="3"/>
  <c r="AB3595" i="3"/>
  <c r="X3631" i="3"/>
  <c r="AB3631" i="3"/>
  <c r="X3667" i="3"/>
  <c r="AB3667" i="3"/>
  <c r="X3709" i="3"/>
  <c r="AB3709" i="3"/>
  <c r="Y3751" i="3"/>
  <c r="AB3751" i="3"/>
  <c r="X3793" i="3"/>
  <c r="AB3793" i="3"/>
  <c r="Y3847" i="3"/>
  <c r="AB3847" i="3"/>
  <c r="X3889" i="3"/>
  <c r="AB3889" i="3"/>
  <c r="Y3925" i="3"/>
  <c r="AB3925" i="3"/>
  <c r="Y3967" i="3"/>
  <c r="AB3967" i="3"/>
  <c r="Y3284" i="3"/>
  <c r="AB3284" i="3"/>
  <c r="X3554" i="3"/>
  <c r="AB3554" i="3"/>
  <c r="X3596" i="3"/>
  <c r="AB3596" i="3"/>
  <c r="X3632" i="3"/>
  <c r="AB3632" i="3"/>
  <c r="X3758" i="3"/>
  <c r="AB3758" i="3"/>
  <c r="X3800" i="3"/>
  <c r="AB3800" i="3"/>
  <c r="X3842" i="3"/>
  <c r="AB3842" i="3"/>
  <c r="Y3878" i="3"/>
  <c r="AB3878" i="3"/>
  <c r="X3926" i="3"/>
  <c r="AB3926" i="3"/>
  <c r="Y3968" i="3"/>
  <c r="AB3968" i="3"/>
  <c r="X2698" i="3"/>
  <c r="AB2698" i="3"/>
  <c r="Y2979" i="3"/>
  <c r="AB2979" i="3"/>
  <c r="Y3039" i="3"/>
  <c r="AB3039" i="3"/>
  <c r="X3093" i="3"/>
  <c r="AB3093" i="3"/>
  <c r="Y3147" i="3"/>
  <c r="AB3147" i="3"/>
  <c r="Y3201" i="3"/>
  <c r="AB3201" i="3"/>
  <c r="Y3249" i="3"/>
  <c r="AB3249" i="3"/>
  <c r="X3297" i="3"/>
  <c r="AB3297" i="3"/>
  <c r="X3345" i="3"/>
  <c r="AB3345" i="3"/>
  <c r="Y3393" i="3"/>
  <c r="AB3393" i="3"/>
  <c r="Y3465" i="3"/>
  <c r="AB3465" i="3"/>
  <c r="Y3513" i="3"/>
  <c r="AB3513" i="3"/>
  <c r="X3771" i="3"/>
  <c r="AB3771" i="3"/>
  <c r="X3831" i="3"/>
  <c r="AB3831" i="3"/>
  <c r="Y3897" i="3"/>
  <c r="AB3897" i="3"/>
  <c r="AB948" i="3"/>
  <c r="Y905" i="3"/>
  <c r="AB905" i="3"/>
  <c r="Y1025" i="3"/>
  <c r="AB1025" i="3"/>
  <c r="Y1175" i="3"/>
  <c r="AB1175" i="3"/>
  <c r="X1211" i="3"/>
  <c r="AB1211" i="3"/>
  <c r="Y1247" i="3"/>
  <c r="AB1247" i="3"/>
  <c r="Y1283" i="3"/>
  <c r="AB1283" i="3"/>
  <c r="X1319" i="3"/>
  <c r="AB1319" i="3"/>
  <c r="Y1685" i="3"/>
  <c r="AB1685" i="3"/>
  <c r="X1727" i="3"/>
  <c r="AB1727" i="3"/>
  <c r="X115" i="3"/>
  <c r="AB115" i="3"/>
  <c r="Y151" i="3"/>
  <c r="AB151" i="3"/>
  <c r="X187" i="3"/>
  <c r="AB187" i="3"/>
  <c r="Y229" i="3"/>
  <c r="AB229" i="3"/>
  <c r="X265" i="3"/>
  <c r="AB265" i="3"/>
  <c r="X307" i="3"/>
  <c r="AB307" i="3"/>
  <c r="X343" i="3"/>
  <c r="AB343" i="3"/>
  <c r="X391" i="3"/>
  <c r="AB391" i="3"/>
  <c r="X1848" i="3"/>
  <c r="AB1848" i="3"/>
  <c r="Y1920" i="3"/>
  <c r="AB1920" i="3"/>
  <c r="X1992" i="3"/>
  <c r="AB1992" i="3"/>
  <c r="Y2064" i="3"/>
  <c r="AB2064" i="3"/>
  <c r="Y2136" i="3"/>
  <c r="AB2136" i="3"/>
  <c r="Y2208" i="3"/>
  <c r="AB2208" i="3"/>
  <c r="X2244" i="3"/>
  <c r="AB2244" i="3"/>
  <c r="Y2280" i="3"/>
  <c r="AB2280" i="3"/>
  <c r="Y2322" i="3"/>
  <c r="AB2322" i="3"/>
  <c r="X2364" i="3"/>
  <c r="AB2364" i="3"/>
  <c r="X2400" i="3"/>
  <c r="AB2400" i="3"/>
  <c r="X2442" i="3"/>
  <c r="AB2442" i="3"/>
  <c r="Y2484" i="3"/>
  <c r="AB2484" i="3"/>
  <c r="Y2597" i="3"/>
  <c r="AB2597" i="3"/>
  <c r="X2633" i="3"/>
  <c r="AB2633" i="3"/>
  <c r="Y2669" i="3"/>
  <c r="AB2669" i="3"/>
  <c r="Y336" i="3"/>
  <c r="AB336" i="3"/>
  <c r="X378" i="3"/>
  <c r="AB378" i="3"/>
  <c r="X1841" i="3"/>
  <c r="AB1841" i="3"/>
  <c r="Y1991" i="3"/>
  <c r="AB1991" i="3"/>
  <c r="X2105" i="3"/>
  <c r="AB2105" i="3"/>
  <c r="X2399" i="3"/>
  <c r="AB2399" i="3"/>
  <c r="X2435" i="3"/>
  <c r="AB2435" i="3"/>
  <c r="X2471" i="3"/>
  <c r="AB2471" i="3"/>
  <c r="X2812" i="3"/>
  <c r="AB2812" i="3"/>
  <c r="X2848" i="3"/>
  <c r="AB2848" i="3"/>
  <c r="Y2926" i="3"/>
  <c r="AB2926" i="3"/>
  <c r="X3004" i="3"/>
  <c r="AB3004" i="3"/>
  <c r="X3046" i="3"/>
  <c r="AB3046" i="3"/>
  <c r="X3082" i="3"/>
  <c r="AB3082" i="3"/>
  <c r="Y3118" i="3"/>
  <c r="AB3118" i="3"/>
  <c r="Y3154" i="3"/>
  <c r="AB3154" i="3"/>
  <c r="Y3190" i="3"/>
  <c r="AB3190" i="3"/>
  <c r="X3226" i="3"/>
  <c r="AB3226" i="3"/>
  <c r="X3268" i="3"/>
  <c r="AB3268" i="3"/>
  <c r="X3310" i="3"/>
  <c r="AB3310" i="3"/>
  <c r="X3346" i="3"/>
  <c r="AB3346" i="3"/>
  <c r="Y3382" i="3"/>
  <c r="AB3382" i="3"/>
  <c r="Y3418" i="3"/>
  <c r="AB3418" i="3"/>
  <c r="X3496" i="3"/>
  <c r="AB3496" i="3"/>
  <c r="X3610" i="3"/>
  <c r="AB3610" i="3"/>
  <c r="X3646" i="3"/>
  <c r="AB3646" i="3"/>
  <c r="Y103" i="3"/>
  <c r="AB103" i="3"/>
  <c r="Y3137" i="3"/>
  <c r="AB3137" i="3"/>
  <c r="X3215" i="3"/>
  <c r="AB3215" i="3"/>
  <c r="X3335" i="3"/>
  <c r="AB3335" i="3"/>
  <c r="X3383" i="3"/>
  <c r="AB3383" i="3"/>
  <c r="X3431" i="3"/>
  <c r="AB3431" i="3"/>
  <c r="Y3479" i="3"/>
  <c r="AB3479" i="3"/>
  <c r="Y3527" i="3"/>
  <c r="AB3527" i="3"/>
  <c r="Y3665" i="3"/>
  <c r="AB3665" i="3"/>
  <c r="X3713" i="3"/>
  <c r="AB3713" i="3"/>
  <c r="X3761" i="3"/>
  <c r="AB3761" i="3"/>
  <c r="X3911" i="3"/>
  <c r="AB3911" i="3"/>
  <c r="Y3953" i="3"/>
  <c r="AB3953" i="3"/>
  <c r="Y3995" i="3"/>
  <c r="AB3995" i="3"/>
  <c r="X2988" i="3"/>
  <c r="AB2988" i="3"/>
  <c r="X3312" i="3"/>
  <c r="AB3312" i="3"/>
  <c r="X3570" i="3"/>
  <c r="AB3570" i="3"/>
  <c r="X3756" i="3"/>
  <c r="AB3756" i="3"/>
  <c r="X3804" i="3"/>
  <c r="AB3804" i="3"/>
  <c r="X3864" i="3"/>
  <c r="AB3864" i="3"/>
  <c r="Y3343" i="3"/>
  <c r="AB3343" i="3"/>
  <c r="X3379" i="3"/>
  <c r="AB3379" i="3"/>
  <c r="X3415" i="3"/>
  <c r="AB3415" i="3"/>
  <c r="X3451" i="3"/>
  <c r="AB3451" i="3"/>
  <c r="X3487" i="3"/>
  <c r="AB3487" i="3"/>
  <c r="Y3523" i="3"/>
  <c r="AB3523" i="3"/>
  <c r="Y3104" i="3"/>
  <c r="AB3104" i="3"/>
  <c r="Y3140" i="3"/>
  <c r="AB3140" i="3"/>
  <c r="X3176" i="3"/>
  <c r="AB3176" i="3"/>
  <c r="Y3212" i="3"/>
  <c r="AB3212" i="3"/>
  <c r="Y3248" i="3"/>
  <c r="AB3248" i="3"/>
  <c r="X3674" i="3"/>
  <c r="AB3674" i="3"/>
  <c r="X3716" i="3"/>
  <c r="AB3716" i="3"/>
  <c r="X2530" i="3"/>
  <c r="AB2530" i="3"/>
  <c r="X2620" i="3"/>
  <c r="AB2620" i="3"/>
  <c r="Y2662" i="3"/>
  <c r="AB2662" i="3"/>
  <c r="X2740" i="3"/>
  <c r="AB2740" i="3"/>
  <c r="X2776" i="3"/>
  <c r="AB2776" i="3"/>
  <c r="Y2817" i="3"/>
  <c r="AB2817" i="3"/>
  <c r="Y2859" i="3"/>
  <c r="AB2859" i="3"/>
  <c r="Y3051" i="3"/>
  <c r="AB3051" i="3"/>
  <c r="Y3207" i="3"/>
  <c r="AB3207" i="3"/>
  <c r="X3351" i="3"/>
  <c r="AB3351" i="3"/>
  <c r="X3519" i="3"/>
  <c r="AB3519" i="3"/>
  <c r="Y3579" i="3"/>
  <c r="AB3579" i="3"/>
  <c r="X3639" i="3"/>
  <c r="AB3639" i="3"/>
  <c r="Y3717" i="3"/>
  <c r="AB3717" i="3"/>
  <c r="X3777" i="3"/>
  <c r="AB3777" i="3"/>
  <c r="X3969" i="3"/>
  <c r="AB3969" i="3"/>
  <c r="AB1020" i="3"/>
  <c r="Y228" i="3"/>
  <c r="AB228" i="3"/>
  <c r="X264" i="3"/>
  <c r="AB264" i="3"/>
  <c r="X300" i="3"/>
  <c r="AB300" i="3"/>
  <c r="X420" i="3"/>
  <c r="AB420" i="3"/>
  <c r="X1883" i="3"/>
  <c r="AB1883" i="3"/>
  <c r="Y1919" i="3"/>
  <c r="AB1919" i="3"/>
  <c r="Y2033" i="3"/>
  <c r="AB2033" i="3"/>
  <c r="Y2147" i="3"/>
  <c r="AB2147" i="3"/>
  <c r="Y2183" i="3"/>
  <c r="AB2183" i="3"/>
  <c r="Y2219" i="3"/>
  <c r="AB2219" i="3"/>
  <c r="X2255" i="3"/>
  <c r="AB2255" i="3"/>
  <c r="Y2291" i="3"/>
  <c r="AB2291" i="3"/>
  <c r="Y2327" i="3"/>
  <c r="AB2327" i="3"/>
  <c r="Y2890" i="3"/>
  <c r="AB2890" i="3"/>
  <c r="X3460" i="3"/>
  <c r="AB3460" i="3"/>
  <c r="X3538" i="3"/>
  <c r="AB3538" i="3"/>
  <c r="Y3574" i="3"/>
  <c r="AB3574" i="3"/>
  <c r="X3688" i="3"/>
  <c r="AB3688" i="3"/>
  <c r="Y3724" i="3"/>
  <c r="AB3724" i="3"/>
  <c r="Y3760" i="3"/>
  <c r="AB3760" i="3"/>
  <c r="Y3796" i="3"/>
  <c r="AB3796" i="3"/>
  <c r="Y3838" i="3"/>
  <c r="AB3838" i="3"/>
  <c r="Y3874" i="3"/>
  <c r="AB3874" i="3"/>
  <c r="X3922" i="3"/>
  <c r="AB3922" i="3"/>
  <c r="Y3976" i="3"/>
  <c r="AB3976" i="3"/>
  <c r="Y450" i="3"/>
  <c r="AB450" i="3"/>
  <c r="Y486" i="3"/>
  <c r="AB486" i="3"/>
  <c r="X522" i="3"/>
  <c r="AB522" i="3"/>
  <c r="X558" i="3"/>
  <c r="AB558" i="3"/>
  <c r="X600" i="3"/>
  <c r="AB600" i="3"/>
  <c r="X642" i="3"/>
  <c r="AB642" i="3"/>
  <c r="X684" i="3"/>
  <c r="AB684" i="3"/>
  <c r="X726" i="3"/>
  <c r="AB726" i="3"/>
  <c r="X762" i="3"/>
  <c r="AB762" i="3"/>
  <c r="X846" i="3"/>
  <c r="AB846" i="3"/>
  <c r="Y918" i="3"/>
  <c r="AB918" i="3"/>
  <c r="Y966" i="3"/>
  <c r="AB966" i="3"/>
  <c r="Y1002" i="3"/>
  <c r="AB1002" i="3"/>
  <c r="Y1056" i="3"/>
  <c r="AB1056" i="3"/>
  <c r="X1128" i="3"/>
  <c r="AB1128" i="3"/>
  <c r="X1194" i="3"/>
  <c r="AB1194" i="3"/>
  <c r="X1242" i="3"/>
  <c r="AB1242" i="3"/>
  <c r="X1314" i="3"/>
  <c r="AB1314" i="3"/>
  <c r="X1386" i="3"/>
  <c r="AB1386" i="3"/>
  <c r="Y1440" i="3"/>
  <c r="AB1440" i="3"/>
  <c r="Y1500" i="3"/>
  <c r="AB1500" i="3"/>
  <c r="Y1542" i="3"/>
  <c r="AB1542" i="3"/>
  <c r="X1584" i="3"/>
  <c r="AB1584" i="3"/>
  <c r="X1632" i="3"/>
  <c r="AB1632" i="3"/>
  <c r="X1674" i="3"/>
  <c r="AB1674" i="3"/>
  <c r="X1710" i="3"/>
  <c r="AB1710" i="3"/>
  <c r="Y2507" i="3"/>
  <c r="AB2507" i="3"/>
  <c r="X2567" i="3"/>
  <c r="AB2567" i="3"/>
  <c r="Y2711" i="3"/>
  <c r="AB2711" i="3"/>
  <c r="X2747" i="3"/>
  <c r="AB2747" i="3"/>
  <c r="X2783" i="3"/>
  <c r="AB2783" i="3"/>
  <c r="Y3179" i="3"/>
  <c r="AB3179" i="3"/>
  <c r="X3257" i="3"/>
  <c r="AB3257" i="3"/>
  <c r="Y3293" i="3"/>
  <c r="AB3293" i="3"/>
  <c r="Y3575" i="3"/>
  <c r="AB3575" i="3"/>
  <c r="Y3617" i="3"/>
  <c r="AB3617" i="3"/>
  <c r="X3090" i="3"/>
  <c r="AB3090" i="3"/>
  <c r="Y3354" i="3"/>
  <c r="AB3354" i="3"/>
  <c r="Y3390" i="3"/>
  <c r="AB3390" i="3"/>
  <c r="X3426" i="3"/>
  <c r="AB3426" i="3"/>
  <c r="X3462" i="3"/>
  <c r="AB3462" i="3"/>
  <c r="Y3498" i="3"/>
  <c r="AB3498" i="3"/>
  <c r="Y3534" i="3"/>
  <c r="AB3534" i="3"/>
  <c r="X3612" i="3"/>
  <c r="AB3612" i="3"/>
  <c r="Y3660" i="3"/>
  <c r="AB3660" i="3"/>
  <c r="X3708" i="3"/>
  <c r="AB3708" i="3"/>
  <c r="Y3924" i="3"/>
  <c r="AB3924" i="3"/>
  <c r="X3966" i="3"/>
  <c r="AB3966" i="3"/>
  <c r="X3097" i="3"/>
  <c r="AB3097" i="3"/>
  <c r="Y3271" i="3"/>
  <c r="AB3271" i="3"/>
  <c r="X3565" i="3"/>
  <c r="AB3565" i="3"/>
  <c r="X3601" i="3"/>
  <c r="AB3601" i="3"/>
  <c r="X3637" i="3"/>
  <c r="AB3637" i="3"/>
  <c r="X3673" i="3"/>
  <c r="AB3673" i="3"/>
  <c r="Y3715" i="3"/>
  <c r="AB3715" i="3"/>
  <c r="Y3757" i="3"/>
  <c r="AB3757" i="3"/>
  <c r="Y3805" i="3"/>
  <c r="AB3805" i="3"/>
  <c r="X3853" i="3"/>
  <c r="AB3853" i="3"/>
  <c r="Y3895" i="3"/>
  <c r="AB3895" i="3"/>
  <c r="Y3931" i="3"/>
  <c r="AB3931" i="3"/>
  <c r="X3973" i="3"/>
  <c r="AB3973" i="3"/>
  <c r="Y3290" i="3"/>
  <c r="AB3290" i="3"/>
  <c r="X3332" i="3"/>
  <c r="AB3332" i="3"/>
  <c r="X3380" i="3"/>
  <c r="AB3380" i="3"/>
  <c r="Y3560" i="3"/>
  <c r="AB3560" i="3"/>
  <c r="Y3602" i="3"/>
  <c r="AB3602" i="3"/>
  <c r="X3764" i="3"/>
  <c r="AB3764" i="3"/>
  <c r="Y3806" i="3"/>
  <c r="AB3806" i="3"/>
  <c r="X3848" i="3"/>
  <c r="AB3848" i="3"/>
  <c r="X3884" i="3"/>
  <c r="AB3884" i="3"/>
  <c r="Y3932" i="3"/>
  <c r="AB3932" i="3"/>
  <c r="X3974" i="3"/>
  <c r="AB3974" i="3"/>
  <c r="X2572" i="3"/>
  <c r="AB2572" i="3"/>
  <c r="X2704" i="3"/>
  <c r="AB2704" i="3"/>
  <c r="X2943" i="3"/>
  <c r="AB2943" i="3"/>
  <c r="Y2985" i="3"/>
  <c r="AB2985" i="3"/>
  <c r="Y3159" i="3"/>
  <c r="AB3159" i="3"/>
  <c r="Y3303" i="3"/>
  <c r="AB3303" i="3"/>
  <c r="X3471" i="3"/>
  <c r="AB3471" i="3"/>
  <c r="Y3585" i="3"/>
  <c r="AB3585" i="3"/>
  <c r="X3843" i="3"/>
  <c r="AB3843" i="3"/>
  <c r="Y3903" i="3"/>
  <c r="AB3903" i="3"/>
  <c r="X3975" i="3"/>
  <c r="AB3975" i="3"/>
  <c r="AB1092" i="3"/>
  <c r="X2901" i="3"/>
  <c r="AB2901" i="3"/>
  <c r="X2937" i="3"/>
  <c r="AB2937" i="3"/>
  <c r="Y2973" i="3"/>
  <c r="AB2973" i="3"/>
  <c r="Y3015" i="3"/>
  <c r="AB3015" i="3"/>
  <c r="Y3063" i="3"/>
  <c r="AB3063" i="3"/>
  <c r="Y3099" i="3"/>
  <c r="AB3099" i="3"/>
  <c r="Y3141" i="3"/>
  <c r="AB3141" i="3"/>
  <c r="Y3183" i="3"/>
  <c r="AB3183" i="3"/>
  <c r="Y3219" i="3"/>
  <c r="AB3219" i="3"/>
  <c r="X3255" i="3"/>
  <c r="AB3255" i="3"/>
  <c r="Y3291" i="3"/>
  <c r="AB3291" i="3"/>
  <c r="Y3363" i="3"/>
  <c r="AB3363" i="3"/>
  <c r="X3399" i="3"/>
  <c r="AB3399" i="3"/>
  <c r="X3459" i="3"/>
  <c r="AB3459" i="3"/>
  <c r="X3495" i="3"/>
  <c r="AB3495" i="3"/>
  <c r="Y3531" i="3"/>
  <c r="AB3531" i="3"/>
  <c r="X3573" i="3"/>
  <c r="AB3573" i="3"/>
  <c r="X3609" i="3"/>
  <c r="AB3609" i="3"/>
  <c r="X3651" i="3"/>
  <c r="AB3651" i="3"/>
  <c r="X3687" i="3"/>
  <c r="AB3687" i="3"/>
  <c r="X3729" i="3"/>
  <c r="AB3729" i="3"/>
  <c r="Y3765" i="3"/>
  <c r="AB3765" i="3"/>
  <c r="X3801" i="3"/>
  <c r="AB3801" i="3"/>
  <c r="Y3837" i="3"/>
  <c r="AB3837" i="3"/>
  <c r="X3873" i="3"/>
  <c r="AB3873" i="3"/>
  <c r="Y3909" i="3"/>
  <c r="AB3909" i="3"/>
  <c r="X3945" i="3"/>
  <c r="AB3945" i="3"/>
  <c r="X3981" i="3"/>
  <c r="AB3981" i="3"/>
  <c r="X3951" i="3"/>
  <c r="AB3951" i="3"/>
  <c r="X3987" i="3"/>
  <c r="AB3987" i="3"/>
  <c r="Y3549" i="3"/>
  <c r="AB3549" i="3"/>
  <c r="Y3591" i="3"/>
  <c r="AB3591" i="3"/>
  <c r="X3627" i="3"/>
  <c r="AB3627" i="3"/>
  <c r="X3669" i="3"/>
  <c r="AB3669" i="3"/>
  <c r="Y3711" i="3"/>
  <c r="AB3711" i="3"/>
  <c r="X3747" i="3"/>
  <c r="AB3747" i="3"/>
  <c r="X3783" i="3"/>
  <c r="AB3783" i="3"/>
  <c r="Y3819" i="3"/>
  <c r="AB3819" i="3"/>
  <c r="X3855" i="3"/>
  <c r="AB3855" i="3"/>
  <c r="Y3891" i="3"/>
  <c r="AB3891" i="3"/>
  <c r="X3927" i="3"/>
  <c r="AB3927" i="3"/>
  <c r="Y3963" i="3"/>
  <c r="AB3963" i="3"/>
  <c r="Y3999" i="3"/>
  <c r="AB3999" i="3"/>
  <c r="K6" i="1"/>
  <c r="N7" i="1" s="1"/>
  <c r="N14" i="1"/>
  <c r="Y2665" i="3"/>
  <c r="X3522" i="3"/>
  <c r="Y3592" i="3"/>
  <c r="Y3172" i="3"/>
  <c r="Y289" i="3"/>
  <c r="Y3780" i="3"/>
  <c r="Y2651" i="3"/>
  <c r="Y3056" i="3"/>
  <c r="Z3056" i="3" s="1"/>
  <c r="Y396" i="3"/>
  <c r="Y1936" i="3"/>
  <c r="X2304" i="3"/>
  <c r="X2418" i="3"/>
  <c r="Z2418" i="3" s="1"/>
  <c r="K2867" i="2"/>
  <c r="L2867" i="2" s="1"/>
  <c r="X7" i="1"/>
  <c r="X3788" i="3"/>
  <c r="Z3788" i="3" s="1"/>
  <c r="Y3829" i="3"/>
  <c r="X3619" i="3"/>
  <c r="X2686" i="3"/>
  <c r="Z2686" i="3" s="1"/>
  <c r="Y1650" i="3"/>
  <c r="Y3289" i="3"/>
  <c r="Y3824" i="3"/>
  <c r="X3746" i="3"/>
  <c r="X3866" i="3"/>
  <c r="X3578" i="3"/>
  <c r="Y3956" i="3"/>
  <c r="Y3781" i="3"/>
  <c r="Y3519" i="3"/>
  <c r="X690" i="3"/>
  <c r="Y732" i="3"/>
  <c r="X3768" i="3"/>
  <c r="Y3802" i="3"/>
  <c r="Y1452" i="3"/>
  <c r="Z1452" i="3" s="1"/>
  <c r="Y667" i="3"/>
  <c r="Y1326" i="3"/>
  <c r="X995" i="3"/>
  <c r="X3544" i="3"/>
  <c r="X1583" i="3"/>
  <c r="Z1583" i="3" s="1"/>
  <c r="X1619" i="3"/>
  <c r="Y3580" i="3"/>
  <c r="Z3580" i="3" s="1"/>
  <c r="Y2261" i="3"/>
  <c r="X270" i="3"/>
  <c r="Y3299" i="3"/>
  <c r="Y1547" i="3"/>
  <c r="X820" i="3"/>
  <c r="Z820" i="3" s="1"/>
  <c r="X2845" i="3"/>
  <c r="Y3954" i="3"/>
  <c r="X1176" i="3"/>
  <c r="Y1620" i="3"/>
  <c r="X582" i="3"/>
  <c r="Y1544" i="3"/>
  <c r="X2243" i="3"/>
  <c r="Y485" i="3"/>
  <c r="Y946" i="3"/>
  <c r="Z946" i="3" s="1"/>
  <c r="Y353" i="3"/>
  <c r="X646" i="3"/>
  <c r="K2974" i="2"/>
  <c r="L2974" i="2" s="1"/>
  <c r="K2998" i="2"/>
  <c r="L2998" i="2" s="1"/>
  <c r="X252" i="3"/>
  <c r="X968" i="3"/>
  <c r="Z968" i="3" s="1"/>
  <c r="Y96" i="3"/>
  <c r="Z96" i="3" s="1"/>
  <c r="X453" i="3"/>
  <c r="Y700" i="3"/>
  <c r="Z700" i="3" s="1"/>
  <c r="X1290" i="3"/>
  <c r="X4003" i="3"/>
  <c r="Y2894" i="3"/>
  <c r="Y3626" i="3"/>
  <c r="Z3626" i="3" s="1"/>
  <c r="X354" i="3"/>
  <c r="X2407" i="3"/>
  <c r="Z2407" i="3" s="1"/>
  <c r="Y2604" i="3"/>
  <c r="Z2604" i="3" s="1"/>
  <c r="Y680" i="3"/>
  <c r="Z680" i="3" s="1"/>
  <c r="X566" i="3"/>
  <c r="Z566" i="3" s="1"/>
  <c r="Y2388" i="3"/>
  <c r="X844" i="3"/>
  <c r="Y2506" i="3"/>
  <c r="Z2506" i="3" s="1"/>
  <c r="Y1266" i="3"/>
  <c r="X3241" i="3"/>
  <c r="Z3241" i="3" s="1"/>
  <c r="Y1080" i="3"/>
  <c r="Y2531" i="3"/>
  <c r="X3339" i="3"/>
  <c r="Y53" i="3"/>
  <c r="Z53" i="3" s="1"/>
  <c r="Y527" i="3"/>
  <c r="Y520" i="3"/>
  <c r="Y736" i="3"/>
  <c r="X714" i="3"/>
  <c r="Z714" i="3" s="1"/>
  <c r="Y945" i="3"/>
  <c r="Z945" i="3" s="1"/>
  <c r="X1071" i="3"/>
  <c r="Z1071" i="3" s="1"/>
  <c r="Y1224" i="3"/>
  <c r="X1493" i="3"/>
  <c r="Z1493" i="3" s="1"/>
  <c r="Y1672" i="3"/>
  <c r="Y1572" i="3"/>
  <c r="Z1572" i="3" s="1"/>
  <c r="Y1715" i="3"/>
  <c r="Y2057" i="3"/>
  <c r="X1758" i="3"/>
  <c r="Y2190" i="3"/>
  <c r="Z2190" i="3" s="1"/>
  <c r="X2640" i="3"/>
  <c r="Y2629" i="3"/>
  <c r="Z2629" i="3" s="1"/>
  <c r="Y3563" i="3"/>
  <c r="X3414" i="3"/>
  <c r="Y3661" i="3"/>
  <c r="Y3515" i="3"/>
  <c r="Z3515" i="3" s="1"/>
  <c r="Y3961" i="3"/>
  <c r="X91" i="3"/>
  <c r="X472" i="3"/>
  <c r="X1104" i="3"/>
  <c r="Y1362" i="3"/>
  <c r="X1907" i="3"/>
  <c r="X2207" i="3"/>
  <c r="X2315" i="3"/>
  <c r="X3526" i="3"/>
  <c r="Y2486" i="3"/>
  <c r="X873" i="3"/>
  <c r="Z873" i="3" s="1"/>
  <c r="X2266" i="3"/>
  <c r="Z2266" i="3" s="1"/>
  <c r="Y48" i="3"/>
  <c r="Z48" i="3" s="1"/>
  <c r="Y2692" i="3"/>
  <c r="Y3562" i="3"/>
  <c r="Y1091" i="3"/>
  <c r="Z1091" i="3" s="1"/>
  <c r="Y1637" i="3"/>
  <c r="Z1637" i="3" s="1"/>
  <c r="Y2171" i="3"/>
  <c r="Y2453" i="3"/>
  <c r="Y3784" i="3"/>
  <c r="Y602" i="3"/>
  <c r="Y772" i="3"/>
  <c r="Y677" i="3"/>
  <c r="Z677" i="3" s="1"/>
  <c r="Y1127" i="3"/>
  <c r="Y1018" i="3"/>
  <c r="Z1018" i="3" s="1"/>
  <c r="X1349" i="3"/>
  <c r="Y1529" i="3"/>
  <c r="Z1529" i="3" s="1"/>
  <c r="Y1910" i="3"/>
  <c r="X1871" i="3"/>
  <c r="Z1871" i="3" s="1"/>
  <c r="X2330" i="3"/>
  <c r="Y2595" i="3"/>
  <c r="X2969" i="3"/>
  <c r="Z2969" i="3" s="1"/>
  <c r="Y2735" i="3"/>
  <c r="X3295" i="3"/>
  <c r="Y3323" i="3"/>
  <c r="X3701" i="3"/>
  <c r="X3752" i="3"/>
  <c r="X3996" i="3"/>
  <c r="X4004" i="3"/>
  <c r="Y388" i="3"/>
  <c r="Y990" i="3"/>
  <c r="Y1032" i="3"/>
  <c r="X2162" i="3"/>
  <c r="Z2162" i="3" s="1"/>
  <c r="Y2351" i="3"/>
  <c r="Z2351" i="3" s="1"/>
  <c r="X3599" i="3"/>
  <c r="X2529" i="3"/>
  <c r="Z2529" i="3" s="1"/>
  <c r="X3836" i="3"/>
  <c r="X149" i="3"/>
  <c r="Z149" i="3" s="1"/>
  <c r="X2279" i="3"/>
  <c r="Y389" i="3"/>
  <c r="Y3872" i="3"/>
  <c r="X275" i="3"/>
  <c r="Z275" i="3" s="1"/>
  <c r="Y1601" i="3"/>
  <c r="Y1798" i="3"/>
  <c r="X1157" i="3"/>
  <c r="Y3745" i="3"/>
  <c r="Z3745" i="3" s="1"/>
  <c r="X196" i="3"/>
  <c r="Z196" i="3" s="1"/>
  <c r="Y216" i="3"/>
  <c r="Z216" i="3" s="1"/>
  <c r="X556" i="3"/>
  <c r="Y862" i="3"/>
  <c r="Y910" i="3"/>
  <c r="Y1838" i="3"/>
  <c r="Y2718" i="3"/>
  <c r="X2667" i="3"/>
  <c r="X2878" i="3"/>
  <c r="Y2995" i="3"/>
  <c r="Z2995" i="3" s="1"/>
  <c r="X2914" i="3"/>
  <c r="Y3371" i="3"/>
  <c r="X3749" i="3"/>
  <c r="Y3589" i="3"/>
  <c r="X3676" i="3"/>
  <c r="Z3676" i="3" s="1"/>
  <c r="Y3787" i="3"/>
  <c r="Z3787" i="3" s="1"/>
  <c r="Y909" i="3"/>
  <c r="Z909" i="3" s="1"/>
  <c r="Y1422" i="3"/>
  <c r="X510" i="3"/>
  <c r="Y55" i="3"/>
  <c r="X3378" i="3"/>
  <c r="Z3378" i="3" s="1"/>
  <c r="Y750" i="3"/>
  <c r="Z750" i="3" s="1"/>
  <c r="Y2608" i="3"/>
  <c r="Y2120" i="3"/>
  <c r="Z2120" i="3" s="1"/>
  <c r="Y935" i="3"/>
  <c r="Y1708" i="3"/>
  <c r="Z1708" i="3" s="1"/>
  <c r="Y436" i="3"/>
  <c r="Z436" i="3" s="1"/>
  <c r="X870" i="3"/>
  <c r="Y1016" i="3"/>
  <c r="Y2204" i="3"/>
  <c r="X2450" i="3"/>
  <c r="Y2766" i="3"/>
  <c r="Z2766" i="3" s="1"/>
  <c r="X3712" i="3"/>
  <c r="X3748" i="3"/>
  <c r="Z3748" i="3" s="1"/>
  <c r="Y288" i="3"/>
  <c r="Z288" i="3" s="1"/>
  <c r="X1730" i="3"/>
  <c r="Z1730" i="3" s="1"/>
  <c r="Y3548" i="3"/>
  <c r="X2555" i="3"/>
  <c r="Z2555" i="3" s="1"/>
  <c r="X507" i="3"/>
  <c r="Z507" i="3" s="1"/>
  <c r="X1204" i="3"/>
  <c r="Z1204" i="3" s="1"/>
  <c r="X3278" i="3"/>
  <c r="Y3167" i="3"/>
  <c r="Z3167" i="3" s="1"/>
  <c r="Y942" i="3"/>
  <c r="Y1107" i="3"/>
  <c r="X1457" i="3"/>
  <c r="X1390" i="3"/>
  <c r="Z1390" i="3" s="1"/>
  <c r="X1786" i="3"/>
  <c r="X1943" i="3"/>
  <c r="Y2771" i="3"/>
  <c r="Y2917" i="3"/>
  <c r="Z2917" i="3" s="1"/>
  <c r="X3467" i="3"/>
  <c r="Y3862" i="3"/>
  <c r="Y232" i="3"/>
  <c r="X1029" i="3"/>
  <c r="X2084" i="3"/>
  <c r="Z2084" i="3" s="1"/>
  <c r="X1054" i="3"/>
  <c r="X3653" i="3"/>
  <c r="X2218" i="3"/>
  <c r="Y1143" i="3"/>
  <c r="X1179" i="3"/>
  <c r="Z1179" i="3" s="1"/>
  <c r="X1421" i="3"/>
  <c r="Z1421" i="3" s="1"/>
  <c r="X2325" i="3"/>
  <c r="Y824" i="3"/>
  <c r="X1208" i="3"/>
  <c r="Z1208" i="3" s="1"/>
  <c r="X1510" i="3"/>
  <c r="X2282" i="3"/>
  <c r="Y2488" i="3"/>
  <c r="Z2488" i="3" s="1"/>
  <c r="X2960" i="3"/>
  <c r="X2956" i="3"/>
  <c r="X3419" i="3"/>
  <c r="Z3419" i="3" s="1"/>
  <c r="X3792" i="3"/>
  <c r="X1055" i="3"/>
  <c r="Y2745" i="3"/>
  <c r="X381" i="3"/>
  <c r="X1524" i="3"/>
  <c r="Y630" i="3"/>
  <c r="X2021" i="3"/>
  <c r="X3910" i="3"/>
  <c r="Y3553" i="3"/>
  <c r="Y474" i="3"/>
  <c r="X1558" i="3"/>
  <c r="Y2367" i="3"/>
  <c r="Z2367" i="3" s="1"/>
  <c r="X2816" i="3"/>
  <c r="Z2816" i="3" s="1"/>
  <c r="X2631" i="3"/>
  <c r="X2819" i="3"/>
  <c r="Y3703" i="3"/>
  <c r="Z3703" i="3" s="1"/>
  <c r="Y3835" i="3"/>
  <c r="Y546" i="3"/>
  <c r="Z546" i="3" s="1"/>
  <c r="X728" i="3"/>
  <c r="Y1482" i="3"/>
  <c r="Z1482" i="3" s="1"/>
  <c r="X3883" i="3"/>
  <c r="Y1426" i="3"/>
  <c r="X417" i="3"/>
  <c r="X1385" i="3"/>
  <c r="X795" i="3"/>
  <c r="X857" i="3"/>
  <c r="X982" i="3"/>
  <c r="Y1166" i="3"/>
  <c r="Z1166" i="3" s="1"/>
  <c r="X3281" i="3"/>
  <c r="X3906" i="3"/>
  <c r="Z3906" i="3" s="1"/>
  <c r="Y3625" i="3"/>
  <c r="Y4006" i="3"/>
  <c r="Y3962" i="3"/>
  <c r="Y425" i="3"/>
  <c r="Z425" i="3" s="1"/>
  <c r="X834" i="3"/>
  <c r="Y1750" i="3"/>
  <c r="Z1750" i="3" s="1"/>
  <c r="Y2699" i="3"/>
  <c r="X3450" i="3"/>
  <c r="X3486" i="3"/>
  <c r="Y666" i="3"/>
  <c r="Z666" i="3" s="1"/>
  <c r="X408" i="3"/>
  <c r="X189" i="3"/>
  <c r="Z189" i="3" s="1"/>
  <c r="Y2414" i="3"/>
  <c r="Y2703" i="3"/>
  <c r="Z2703" i="3" s="1"/>
  <c r="X2855" i="3"/>
  <c r="Y3600" i="3"/>
  <c r="Y3914" i="3"/>
  <c r="Y1790" i="3"/>
  <c r="Z1790" i="3" s="1"/>
  <c r="Y1565" i="3"/>
  <c r="X3794" i="3"/>
  <c r="Z3794" i="3" s="1"/>
  <c r="Y2095" i="3"/>
  <c r="Y3919" i="3"/>
  <c r="X64" i="3"/>
  <c r="Y1508" i="3"/>
  <c r="X1698" i="3"/>
  <c r="Y1766" i="3"/>
  <c r="X2701" i="3"/>
  <c r="Z2701" i="3" s="1"/>
  <c r="Y345" i="3"/>
  <c r="X831" i="3"/>
  <c r="X786" i="3"/>
  <c r="Y1656" i="3"/>
  <c r="Z1656" i="3" s="1"/>
  <c r="X2240" i="3"/>
  <c r="X1090" i="3"/>
  <c r="X776" i="3"/>
  <c r="Y3818" i="3"/>
  <c r="Y3850" i="3"/>
  <c r="X570" i="3"/>
  <c r="X3736" i="3"/>
  <c r="Z3736" i="3" s="1"/>
  <c r="Y3244" i="3"/>
  <c r="X2267" i="3"/>
  <c r="Y3572" i="3"/>
  <c r="Z3572" i="3" s="1"/>
  <c r="Y3614" i="3"/>
  <c r="Y1517" i="3"/>
  <c r="Z1517" i="3" s="1"/>
  <c r="X1409" i="3"/>
  <c r="Y473" i="3"/>
  <c r="X701" i="3"/>
  <c r="Y3541" i="3"/>
  <c r="X3613" i="3"/>
  <c r="X654" i="3"/>
  <c r="Z654" i="3" s="1"/>
  <c r="X3991" i="3"/>
  <c r="Y3587" i="3"/>
  <c r="X3988" i="3"/>
  <c r="Z3988" i="3" s="1"/>
  <c r="Y2687" i="3"/>
  <c r="Z2687" i="3" s="1"/>
  <c r="Y3892" i="3"/>
  <c r="X3902" i="3"/>
  <c r="Z3902" i="3" s="1"/>
  <c r="X3366" i="3"/>
  <c r="Y3472" i="3"/>
  <c r="Y462" i="3"/>
  <c r="Y2009" i="3"/>
  <c r="Y2723" i="3"/>
  <c r="Y3700" i="3"/>
  <c r="Y3949" i="3"/>
  <c r="X43" i="3"/>
  <c r="Y1931" i="3"/>
  <c r="Y144" i="3"/>
  <c r="Z144" i="3" s="1"/>
  <c r="X2081" i="3"/>
  <c r="Y3940" i="3"/>
  <c r="Z3940" i="3" s="1"/>
  <c r="Y3942" i="3"/>
  <c r="X498" i="3"/>
  <c r="X1115" i="3"/>
  <c r="Z1115" i="3" s="1"/>
  <c r="X1589" i="3"/>
  <c r="Z1589" i="3" s="1"/>
  <c r="X1481" i="3"/>
  <c r="Y3402" i="3"/>
  <c r="Z3402" i="3" s="1"/>
  <c r="X3733" i="3"/>
  <c r="X3734" i="3"/>
  <c r="Z3734" i="3" s="1"/>
  <c r="Y240" i="3"/>
  <c r="Y551" i="3"/>
  <c r="X3823" i="3"/>
  <c r="X3579" i="3"/>
  <c r="X73" i="3"/>
  <c r="X234" i="3"/>
  <c r="X752" i="3"/>
  <c r="Y1712" i="3"/>
  <c r="Y3107" i="3"/>
  <c r="X2987" i="3"/>
  <c r="Z2987" i="3" s="1"/>
  <c r="Y3915" i="3"/>
  <c r="Y718" i="3"/>
  <c r="X3218" i="3"/>
  <c r="X363" i="3"/>
  <c r="Y122" i="3"/>
  <c r="X972" i="3"/>
  <c r="Z972" i="3" s="1"/>
  <c r="X1486" i="3"/>
  <c r="Z1486" i="3" s="1"/>
  <c r="X1548" i="3"/>
  <c r="Z1548" i="3" s="1"/>
  <c r="Y1915" i="3"/>
  <c r="Z1915" i="3" s="1"/>
  <c r="X2536" i="3"/>
  <c r="Z2536" i="3" s="1"/>
  <c r="X3657" i="3"/>
  <c r="Z3657" i="3" s="1"/>
  <c r="Y3771" i="3"/>
  <c r="X3930" i="3"/>
  <c r="Y1511" i="3"/>
  <c r="Z1511" i="3" s="1"/>
  <c r="Y2297" i="3"/>
  <c r="Y1372" i="3"/>
  <c r="Z1372" i="3" s="1"/>
  <c r="Y3982" i="3"/>
  <c r="Y3978" i="3"/>
  <c r="Z3978" i="3" s="1"/>
  <c r="X1475" i="3"/>
  <c r="Z1475" i="3" s="1"/>
  <c r="X2153" i="3"/>
  <c r="Z2153" i="3" s="1"/>
  <c r="X3385" i="3"/>
  <c r="X3934" i="3"/>
  <c r="Y2225" i="3"/>
  <c r="X1506" i="3"/>
  <c r="X1596" i="3"/>
  <c r="Z1596" i="3" s="1"/>
  <c r="X528" i="3"/>
  <c r="X768" i="3"/>
  <c r="Y648" i="3"/>
  <c r="Z648" i="3" s="1"/>
  <c r="X953" i="3"/>
  <c r="Z953" i="3" s="1"/>
  <c r="X1190" i="3"/>
  <c r="Y2333" i="3"/>
  <c r="Z2333" i="3" s="1"/>
  <c r="X3537" i="3"/>
  <c r="Y924" i="3"/>
  <c r="X695" i="3"/>
  <c r="Y2681" i="3"/>
  <c r="Z2681" i="3" s="1"/>
  <c r="Y3185" i="3"/>
  <c r="X1073" i="3"/>
  <c r="Y852" i="3"/>
  <c r="Z852" i="3" s="1"/>
  <c r="Y434" i="3"/>
  <c r="Y564" i="3"/>
  <c r="Z564" i="3" s="1"/>
  <c r="X2789" i="3"/>
  <c r="Z2789" i="3" s="1"/>
  <c r="Y2943" i="3"/>
  <c r="Z2943" i="3" s="1"/>
  <c r="X545" i="3"/>
  <c r="Z545" i="3" s="1"/>
  <c r="X3581" i="3"/>
  <c r="Y1181" i="3"/>
  <c r="Y1008" i="3"/>
  <c r="X2837" i="3"/>
  <c r="Z2837" i="3" s="1"/>
  <c r="X3369" i="3"/>
  <c r="X1367" i="3"/>
  <c r="Y1398" i="3"/>
  <c r="X3147" i="3"/>
  <c r="Y574" i="3"/>
  <c r="X1680" i="3"/>
  <c r="Z1680" i="3" s="1"/>
  <c r="X3443" i="3"/>
  <c r="Y800" i="3"/>
  <c r="Z800" i="3" s="1"/>
  <c r="X1140" i="3"/>
  <c r="X1200" i="3"/>
  <c r="X2075" i="3"/>
  <c r="X2431" i="3"/>
  <c r="X2717" i="3"/>
  <c r="Y2909" i="3"/>
  <c r="X3677" i="3"/>
  <c r="X3396" i="3"/>
  <c r="Z3396" i="3" s="1"/>
  <c r="X659" i="3"/>
  <c r="X1068" i="3"/>
  <c r="X1254" i="3"/>
  <c r="Z1254" i="3" s="1"/>
  <c r="X1408" i="3"/>
  <c r="X2467" i="3"/>
  <c r="Z2467" i="3" s="1"/>
  <c r="Y2519" i="3"/>
  <c r="Y3879" i="3"/>
  <c r="Y944" i="3"/>
  <c r="Z944" i="3" s="1"/>
  <c r="X3694" i="3"/>
  <c r="Z3694" i="3" s="1"/>
  <c r="Y3432" i="3"/>
  <c r="X3807" i="3"/>
  <c r="Z3807" i="3" s="1"/>
  <c r="X178" i="3"/>
  <c r="X1843" i="3"/>
  <c r="Y2468" i="3"/>
  <c r="Y2753" i="3"/>
  <c r="Y3504" i="3"/>
  <c r="X3725" i="3"/>
  <c r="X1739" i="3"/>
  <c r="Y2547" i="3"/>
  <c r="Z2547" i="3" s="1"/>
  <c r="Y3229" i="3"/>
  <c r="Z3229" i="3" s="1"/>
  <c r="Y3987" i="3"/>
  <c r="Z3987" i="3" s="1"/>
  <c r="X259" i="3"/>
  <c r="Y1303" i="3"/>
  <c r="Z1303" i="3" s="1"/>
  <c r="X3126" i="3"/>
  <c r="X739" i="3"/>
  <c r="Y569" i="3"/>
  <c r="X1468" i="3"/>
  <c r="Y3564" i="3"/>
  <c r="Y3340" i="3"/>
  <c r="X3170" i="3"/>
  <c r="Y3040" i="3"/>
  <c r="Y3148" i="3"/>
  <c r="Y1007" i="3"/>
  <c r="Y1265" i="3"/>
  <c r="Z1265" i="3" s="1"/>
  <c r="X1823" i="3"/>
  <c r="Y2440" i="3"/>
  <c r="Z2440" i="3" s="1"/>
  <c r="Y3233" i="3"/>
  <c r="Z3233" i="3" s="1"/>
  <c r="X3359" i="3"/>
  <c r="X3737" i="3"/>
  <c r="X3311" i="3"/>
  <c r="Y3689" i="3"/>
  <c r="Y3935" i="3"/>
  <c r="Z3935" i="3" s="1"/>
  <c r="Y211" i="3"/>
  <c r="Y2154" i="3"/>
  <c r="X3436" i="3"/>
  <c r="Z3436" i="3" s="1"/>
  <c r="Y1546" i="3"/>
  <c r="Y923" i="3"/>
  <c r="X1498" i="3"/>
  <c r="Y2122" i="3"/>
  <c r="Z2122" i="3" s="1"/>
  <c r="X1864" i="3"/>
  <c r="Z1864" i="3" s="1"/>
  <c r="Y1900" i="3"/>
  <c r="Y2802" i="3"/>
  <c r="X2830" i="3"/>
  <c r="X3294" i="3"/>
  <c r="Z3294" i="3" s="1"/>
  <c r="Y3330" i="3"/>
  <c r="Z3330" i="3" s="1"/>
  <c r="Y1456" i="3"/>
  <c r="X2086" i="3"/>
  <c r="Z2086" i="3" s="1"/>
  <c r="X2133" i="3"/>
  <c r="Y3292" i="3"/>
  <c r="X2158" i="3"/>
  <c r="X2382" i="3"/>
  <c r="Z2382" i="3" s="1"/>
  <c r="X1193" i="3"/>
  <c r="Y2934" i="3"/>
  <c r="X438" i="3"/>
  <c r="Z438" i="3" s="1"/>
  <c r="Y1229" i="3"/>
  <c r="Y2262" i="3"/>
  <c r="Z2262" i="3" s="1"/>
  <c r="X2744" i="3"/>
  <c r="X2708" i="3"/>
  <c r="Z2708" i="3" s="1"/>
  <c r="Y2866" i="3"/>
  <c r="X2991" i="3"/>
  <c r="Y3433" i="3"/>
  <c r="Y3364" i="3"/>
  <c r="Z3364" i="3" s="1"/>
  <c r="X3503" i="3"/>
  <c r="Y3628" i="3"/>
  <c r="X3455" i="3"/>
  <c r="Z3455" i="3" s="1"/>
  <c r="Y1828" i="3"/>
  <c r="Z1828" i="3" s="1"/>
  <c r="Y2381" i="3"/>
  <c r="X2281" i="3"/>
  <c r="Z2281" i="3" s="1"/>
  <c r="Y2573" i="3"/>
  <c r="Z2573" i="3" s="1"/>
  <c r="Y1270" i="3"/>
  <c r="Z1270" i="3" s="1"/>
  <c r="Y2624" i="3"/>
  <c r="Y2466" i="3"/>
  <c r="Z2466" i="3" s="1"/>
  <c r="X318" i="3"/>
  <c r="X1156" i="3"/>
  <c r="Y1972" i="3"/>
  <c r="Y2008" i="3"/>
  <c r="Z2008" i="3" s="1"/>
  <c r="X3037" i="3"/>
  <c r="Y3400" i="3"/>
  <c r="Z3400" i="3" s="1"/>
  <c r="X84" i="3"/>
  <c r="X2417" i="3"/>
  <c r="Y629" i="3"/>
  <c r="Y2061" i="3"/>
  <c r="Z2061" i="3" s="1"/>
  <c r="X2986" i="3"/>
  <c r="X2475" i="3"/>
  <c r="Z2475" i="3" s="1"/>
  <c r="Y2775" i="3"/>
  <c r="Y247" i="3"/>
  <c r="Z247" i="3" s="1"/>
  <c r="Y668" i="3"/>
  <c r="Z668" i="3" s="1"/>
  <c r="X2100" i="3"/>
  <c r="Z2100" i="3" s="1"/>
  <c r="X2340" i="3"/>
  <c r="Y2615" i="3"/>
  <c r="X2792" i="3"/>
  <c r="Y3035" i="3"/>
  <c r="Z3035" i="3" s="1"/>
  <c r="Y3407" i="3"/>
  <c r="Y593" i="3"/>
  <c r="Z593" i="3" s="1"/>
  <c r="Y1956" i="3"/>
  <c r="X2489" i="3"/>
  <c r="X3552" i="3"/>
  <c r="X3064" i="3"/>
  <c r="Y1306" i="3"/>
  <c r="Y2123" i="3"/>
  <c r="Y325" i="3"/>
  <c r="Y651" i="3"/>
  <c r="Y1274" i="3"/>
  <c r="Y1703" i="3"/>
  <c r="X2028" i="3"/>
  <c r="Y1851" i="3"/>
  <c r="Y2226" i="3"/>
  <c r="Z2226" i="3" s="1"/>
  <c r="Y3551" i="3"/>
  <c r="Z3551" i="3" s="1"/>
  <c r="Y518" i="3"/>
  <c r="X133" i="3"/>
  <c r="X105" i="3"/>
  <c r="Z105" i="3" s="1"/>
  <c r="Y3028" i="3"/>
  <c r="X169" i="3"/>
  <c r="Z169" i="3" s="1"/>
  <c r="X1973" i="3"/>
  <c r="Z1973" i="3" s="1"/>
  <c r="X361" i="3"/>
  <c r="Z361" i="3" s="1"/>
  <c r="X1043" i="3"/>
  <c r="Z1043" i="3" s="1"/>
  <c r="X1234" i="3"/>
  <c r="Y1803" i="3"/>
  <c r="Z1803" i="3" s="1"/>
  <c r="Y3328" i="3"/>
  <c r="Y3977" i="3"/>
  <c r="Y887" i="3"/>
  <c r="X2504" i="3"/>
  <c r="X427" i="3"/>
  <c r="Z427" i="3" s="1"/>
  <c r="Y956" i="3"/>
  <c r="Z956" i="3" s="1"/>
  <c r="X1059" i="3"/>
  <c r="Y1301" i="3"/>
  <c r="Z1301" i="3" s="1"/>
  <c r="X1342" i="3"/>
  <c r="Z1342" i="3" s="1"/>
  <c r="Y2439" i="3"/>
  <c r="Y3100" i="3"/>
  <c r="Z3100" i="3" s="1"/>
  <c r="Y3208" i="3"/>
  <c r="Y1884" i="3"/>
  <c r="X2254" i="3"/>
  <c r="Y2404" i="3"/>
  <c r="Y1281" i="3"/>
  <c r="Z1281" i="3" s="1"/>
  <c r="Y965" i="3"/>
  <c r="Z965" i="3" s="1"/>
  <c r="Y3136" i="3"/>
  <c r="Z3136" i="3" s="1"/>
  <c r="X3197" i="3"/>
  <c r="X3008" i="3"/>
  <c r="X1574" i="3"/>
  <c r="X141" i="3"/>
  <c r="Y764" i="3"/>
  <c r="Z764" i="3" s="1"/>
  <c r="X1711" i="3"/>
  <c r="Z1711" i="3" s="1"/>
  <c r="K2940" i="2"/>
  <c r="L2940" i="2" s="1"/>
  <c r="X3717" i="3"/>
  <c r="Z3717" i="3" s="1"/>
  <c r="X3511" i="3"/>
  <c r="Y2554" i="3"/>
  <c r="X1675" i="3"/>
  <c r="Y4005" i="3"/>
  <c r="Z4005" i="3" s="1"/>
  <c r="Y3969" i="3"/>
  <c r="X3585" i="3"/>
  <c r="X3705" i="3"/>
  <c r="Y3411" i="3"/>
  <c r="X2913" i="3"/>
  <c r="Y2871" i="3"/>
  <c r="Z2871" i="3" s="1"/>
  <c r="X3080" i="3"/>
  <c r="Z3080" i="3" s="1"/>
  <c r="Y3260" i="3"/>
  <c r="Z3260" i="3" s="1"/>
  <c r="X607" i="3"/>
  <c r="Z607" i="3" s="1"/>
  <c r="Y3463" i="3"/>
  <c r="Z3463" i="3" s="1"/>
  <c r="X2584" i="3"/>
  <c r="Z2584" i="3" s="1"/>
  <c r="X2788" i="3"/>
  <c r="X2518" i="3"/>
  <c r="X2621" i="3"/>
  <c r="X2997" i="3"/>
  <c r="Y2728" i="3"/>
  <c r="Y3403" i="3"/>
  <c r="Y3753" i="3"/>
  <c r="Y3633" i="3"/>
  <c r="Y3200" i="3"/>
  <c r="Y2657" i="3"/>
  <c r="Z2657" i="3" s="1"/>
  <c r="X3207" i="3"/>
  <c r="Y3662" i="3"/>
  <c r="Y3253" i="3"/>
  <c r="Y3164" i="3"/>
  <c r="Y3203" i="3"/>
  <c r="X3897" i="3"/>
  <c r="Y3789" i="3"/>
  <c r="X2925" i="3"/>
  <c r="Y3351" i="3"/>
  <c r="Z3351" i="3" s="1"/>
  <c r="Y3279" i="3"/>
  <c r="X3561" i="3"/>
  <c r="X3051" i="3"/>
  <c r="Y3840" i="3"/>
  <c r="Z3840" i="3" s="1"/>
  <c r="Y3483" i="3"/>
  <c r="Z3483" i="3" s="1"/>
  <c r="Y2650" i="3"/>
  <c r="Y3171" i="3"/>
  <c r="Z3171" i="3" s="1"/>
  <c r="X3178" i="3"/>
  <c r="Z3178" i="3" s="1"/>
  <c r="X3429" i="3"/>
  <c r="Z3429" i="3" s="1"/>
  <c r="Y3825" i="3"/>
  <c r="Z3825" i="3" s="1"/>
  <c r="X3861" i="3"/>
  <c r="Y3070" i="3"/>
  <c r="Y2883" i="3"/>
  <c r="Y2800" i="3"/>
  <c r="Z2800" i="3" s="1"/>
  <c r="X3331" i="3"/>
  <c r="Z3331" i="3" s="1"/>
  <c r="X3597" i="3"/>
  <c r="X3128" i="3"/>
  <c r="Y3123" i="3"/>
  <c r="Z3123" i="3" s="1"/>
  <c r="X3983" i="3"/>
  <c r="K2962" i="2"/>
  <c r="L2962" i="2" s="1"/>
  <c r="Y2764" i="3"/>
  <c r="X3367" i="3"/>
  <c r="X3236" i="3"/>
  <c r="Y3675" i="3"/>
  <c r="X2481" i="3"/>
  <c r="Y2510" i="3"/>
  <c r="Z2510" i="3" s="1"/>
  <c r="X3698" i="3"/>
  <c r="Z3698" i="3" s="1"/>
  <c r="X2847" i="3"/>
  <c r="X3243" i="3"/>
  <c r="Y3475" i="3"/>
  <c r="Y3092" i="3"/>
  <c r="Z3092" i="3" s="1"/>
  <c r="X3387" i="3"/>
  <c r="Y3439" i="3"/>
  <c r="X3442" i="3"/>
  <c r="Y331" i="3"/>
  <c r="X2781" i="3"/>
  <c r="X2129" i="3"/>
  <c r="Z2129" i="3" s="1"/>
  <c r="Y3087" i="3"/>
  <c r="X3315" i="3"/>
  <c r="Y3933" i="3"/>
  <c r="Y2423" i="3"/>
  <c r="Z2423" i="3" s="1"/>
  <c r="X1087" i="3"/>
  <c r="X1661" i="3"/>
  <c r="Y2680" i="3"/>
  <c r="X2985" i="3"/>
  <c r="X3111" i="3"/>
  <c r="Z3111" i="3" s="1"/>
  <c r="Y3231" i="3"/>
  <c r="X3344" i="3"/>
  <c r="Z3344" i="3" s="1"/>
  <c r="X3550" i="3"/>
  <c r="Y3474" i="3"/>
  <c r="X3776" i="3"/>
  <c r="Y3885" i="3"/>
  <c r="Y3741" i="3"/>
  <c r="Z3741" i="3" s="1"/>
  <c r="X1410" i="3"/>
  <c r="Z1410" i="3" s="1"/>
  <c r="X2045" i="3"/>
  <c r="X2339" i="3"/>
  <c r="Y3027" i="3"/>
  <c r="Y2159" i="3"/>
  <c r="X1338" i="3"/>
  <c r="Z1338" i="3" s="1"/>
  <c r="Y79" i="3"/>
  <c r="X3302" i="3"/>
  <c r="X3514" i="3"/>
  <c r="X3159" i="3"/>
  <c r="Y858" i="3"/>
  <c r="Z858" i="3" s="1"/>
  <c r="Y3283" i="3"/>
  <c r="X2542" i="3"/>
  <c r="X2949" i="3"/>
  <c r="Y3152" i="3"/>
  <c r="Z3152" i="3" s="1"/>
  <c r="X3392" i="3"/>
  <c r="X3543" i="3"/>
  <c r="X3621" i="3"/>
  <c r="Y665" i="3"/>
  <c r="Z665" i="3" s="1"/>
  <c r="Y3116" i="3"/>
  <c r="X2944" i="3"/>
  <c r="Z2944" i="3" s="1"/>
  <c r="Y3507" i="3"/>
  <c r="X1152" i="3"/>
  <c r="Y1512" i="3"/>
  <c r="Y819" i="3"/>
  <c r="Z819" i="3" s="1"/>
  <c r="X930" i="3"/>
  <c r="Y1445" i="3"/>
  <c r="Z1445" i="3" s="1"/>
  <c r="Y3510" i="3"/>
  <c r="Y3577" i="3"/>
  <c r="Y3649" i="3"/>
  <c r="Z3649" i="3" s="1"/>
  <c r="Y3907" i="3"/>
  <c r="Z3907" i="3" s="1"/>
  <c r="X612" i="3"/>
  <c r="X3113" i="3"/>
  <c r="Z3113" i="3" s="1"/>
  <c r="Y3984" i="3"/>
  <c r="Z3984" i="3" s="1"/>
  <c r="X978" i="3"/>
  <c r="Z978" i="3" s="1"/>
  <c r="X3663" i="3"/>
  <c r="X1644" i="3"/>
  <c r="Z1644" i="3" s="1"/>
  <c r="X1686" i="3"/>
  <c r="X1014" i="3"/>
  <c r="Y1553" i="3"/>
  <c r="Y3188" i="3"/>
  <c r="Z3188" i="3" s="1"/>
  <c r="X3234" i="3"/>
  <c r="X3269" i="3"/>
  <c r="Z3269" i="3" s="1"/>
  <c r="Y3993" i="3"/>
  <c r="X3195" i="3"/>
  <c r="X3686" i="3"/>
  <c r="Y3471" i="3"/>
  <c r="X3775" i="3"/>
  <c r="Y534" i="3"/>
  <c r="X2638" i="3"/>
  <c r="X822" i="3"/>
  <c r="Y1206" i="3"/>
  <c r="X3075" i="3"/>
  <c r="Y3777" i="3"/>
  <c r="Y738" i="3"/>
  <c r="Y1554" i="3"/>
  <c r="Y1734" i="3"/>
  <c r="X1895" i="3"/>
  <c r="Z1895" i="3" s="1"/>
  <c r="X3155" i="3"/>
  <c r="X3865" i="3"/>
  <c r="Y3869" i="3"/>
  <c r="Z3869" i="3" s="1"/>
  <c r="X1373" i="3"/>
  <c r="Z1373" i="3" s="1"/>
  <c r="Y696" i="3"/>
  <c r="Y3828" i="3"/>
  <c r="Y3224" i="3"/>
  <c r="Z3224" i="3" s="1"/>
  <c r="X685" i="3"/>
  <c r="X3109" i="3"/>
  <c r="Z3109" i="3" s="1"/>
  <c r="X3303" i="3"/>
  <c r="Y3957" i="3"/>
  <c r="X276" i="3"/>
  <c r="Z276" i="3" s="1"/>
  <c r="Y1608" i="3"/>
  <c r="Y2759" i="3"/>
  <c r="Z2759" i="3" s="1"/>
  <c r="Y2716" i="3"/>
  <c r="Z2716" i="3" s="1"/>
  <c r="X3849" i="3"/>
  <c r="X3772" i="3"/>
  <c r="Y3921" i="3"/>
  <c r="Y1458" i="3"/>
  <c r="X2231" i="3"/>
  <c r="Y1337" i="3"/>
  <c r="Z1337" i="3" s="1"/>
  <c r="X1625" i="3"/>
  <c r="Y1660" i="3"/>
  <c r="X2902" i="3"/>
  <c r="X3992" i="3"/>
  <c r="Z3992" i="3" s="1"/>
  <c r="X3944" i="3"/>
  <c r="X774" i="3"/>
  <c r="X724" i="3"/>
  <c r="X2303" i="3"/>
  <c r="Z2303" i="3" s="1"/>
  <c r="Y3808" i="3"/>
  <c r="X688" i="3"/>
  <c r="Y2795" i="3"/>
  <c r="X3267" i="3"/>
  <c r="Z3267" i="3" s="1"/>
  <c r="Y3499" i="3"/>
  <c r="Y3685" i="3"/>
  <c r="Y3375" i="3"/>
  <c r="Y2733" i="3"/>
  <c r="Z2733" i="3" s="1"/>
  <c r="X3860" i="3"/>
  <c r="Y1079" i="3"/>
  <c r="Y101" i="3"/>
  <c r="Z101" i="3" s="1"/>
  <c r="Y2195" i="3"/>
  <c r="Z2195" i="3" s="1"/>
  <c r="Y2752" i="3"/>
  <c r="Y3438" i="3"/>
  <c r="Y3813" i="3"/>
  <c r="Y2835" i="3"/>
  <c r="Z2835" i="3" s="1"/>
  <c r="X3650" i="3"/>
  <c r="X334" i="3"/>
  <c r="Y679" i="3"/>
  <c r="Y2143" i="3"/>
  <c r="Z2143" i="3" s="1"/>
  <c r="Y3014" i="3"/>
  <c r="X2403" i="3"/>
  <c r="Z2403" i="3" s="1"/>
  <c r="X139" i="3"/>
  <c r="Z139" i="3" s="1"/>
  <c r="X1013" i="3"/>
  <c r="Z1013" i="3" s="1"/>
  <c r="X1731" i="3"/>
  <c r="Z1731" i="3" s="1"/>
  <c r="Y2678" i="3"/>
  <c r="Z2678" i="3" s="1"/>
  <c r="X2040" i="3"/>
  <c r="X1870" i="3"/>
  <c r="X1425" i="3"/>
  <c r="Y2093" i="3"/>
  <c r="Y1809" i="3"/>
  <c r="Z1809" i="3" s="1"/>
  <c r="Y2196" i="3"/>
  <c r="Z2196" i="3" s="1"/>
  <c r="X2446" i="3"/>
  <c r="Z2446" i="3" s="1"/>
  <c r="X2552" i="3"/>
  <c r="X1467" i="3"/>
  <c r="X1276" i="3"/>
  <c r="Z1276" i="3" s="1"/>
  <c r="Y1979" i="3"/>
  <c r="Y1611" i="3"/>
  <c r="Y1763" i="3"/>
  <c r="Y2056" i="3"/>
  <c r="Z2056" i="3" s="1"/>
  <c r="X2579" i="3"/>
  <c r="X1563" i="3"/>
  <c r="Z1563" i="3" s="1"/>
  <c r="X987" i="3"/>
  <c r="Z987" i="3" s="1"/>
  <c r="Y1899" i="3"/>
  <c r="X2092" i="3"/>
  <c r="Y2594" i="3"/>
  <c r="X1818" i="3"/>
  <c r="Z1818" i="3" s="1"/>
  <c r="Y2714" i="3"/>
  <c r="Z2714" i="3" s="1"/>
  <c r="X218" i="3"/>
  <c r="Z218" i="3" s="1"/>
  <c r="X1483" i="3"/>
  <c r="X2544" i="3"/>
  <c r="X2502" i="3"/>
  <c r="Y2661" i="3"/>
  <c r="X1639" i="3"/>
  <c r="Z1639" i="3" s="1"/>
  <c r="X1561" i="3"/>
  <c r="Y1559" i="3"/>
  <c r="Y1666" i="3"/>
  <c r="X2749" i="3"/>
  <c r="Y1065" i="3"/>
  <c r="Y3119" i="3"/>
  <c r="X2890" i="3"/>
  <c r="X885" i="3"/>
  <c r="Z885" i="3" s="1"/>
  <c r="Y3641" i="3"/>
  <c r="Z3641" i="3" s="1"/>
  <c r="X966" i="3"/>
  <c r="X104" i="3"/>
  <c r="X1245" i="3"/>
  <c r="Z1245" i="3" s="1"/>
  <c r="Y2097" i="3"/>
  <c r="Z2097" i="3" s="1"/>
  <c r="X2891" i="3"/>
  <c r="Z2891" i="3" s="1"/>
  <c r="X1418" i="3"/>
  <c r="Y2317" i="3"/>
  <c r="Y2546" i="3"/>
  <c r="Z2546" i="3" s="1"/>
  <c r="X63" i="3"/>
  <c r="Z63" i="3" s="1"/>
  <c r="Y716" i="3"/>
  <c r="X2205" i="3"/>
  <c r="Y2167" i="3"/>
  <c r="Y3071" i="3"/>
  <c r="Z3071" i="3" s="1"/>
  <c r="X262" i="3"/>
  <c r="Z262" i="3" s="1"/>
  <c r="Y340" i="3"/>
  <c r="Z340" i="3" s="1"/>
  <c r="X1789" i="3"/>
  <c r="Z1789" i="3" s="1"/>
  <c r="Y2023" i="3"/>
  <c r="X39" i="3"/>
  <c r="Y1310" i="3"/>
  <c r="Z1310" i="3" s="1"/>
  <c r="Y1082" i="3"/>
  <c r="X1382" i="3"/>
  <c r="X1610" i="3"/>
  <c r="X2169" i="3"/>
  <c r="Z2169" i="3" s="1"/>
  <c r="X2245" i="3"/>
  <c r="X2706" i="3"/>
  <c r="X376" i="3"/>
  <c r="Z376" i="3" s="1"/>
  <c r="X1238" i="3"/>
  <c r="Z1238" i="3" s="1"/>
  <c r="Y2025" i="3"/>
  <c r="Y140" i="3"/>
  <c r="Y482" i="3"/>
  <c r="X1317" i="3"/>
  <c r="Y2131" i="3"/>
  <c r="Z2131" i="3" s="1"/>
  <c r="Y2970" i="3"/>
  <c r="Z2970" i="3" s="1"/>
  <c r="Y424" i="3"/>
  <c r="Z424" i="3" s="1"/>
  <c r="Y1761" i="3"/>
  <c r="X2550" i="3"/>
  <c r="X1135" i="3"/>
  <c r="Z1135" i="3" s="1"/>
  <c r="X1154" i="3"/>
  <c r="Y1689" i="3"/>
  <c r="Y1118" i="3"/>
  <c r="Y1825" i="3"/>
  <c r="Y914" i="3"/>
  <c r="X1941" i="3"/>
  <c r="X416" i="3"/>
  <c r="X705" i="3"/>
  <c r="X860" i="3"/>
  <c r="X1419" i="3"/>
  <c r="X1646" i="3"/>
  <c r="Z1646" i="3" s="1"/>
  <c r="X2933" i="3"/>
  <c r="Z2933" i="3" s="1"/>
  <c r="Y1725" i="3"/>
  <c r="X1004" i="3"/>
  <c r="X2397" i="3"/>
  <c r="Y1682" i="3"/>
  <c r="Y99" i="3"/>
  <c r="Y112" i="3"/>
  <c r="X812" i="3"/>
  <c r="X1383" i="3"/>
  <c r="Z1383" i="3" s="1"/>
  <c r="X1346" i="3"/>
  <c r="Y1983" i="3"/>
  <c r="X2203" i="3"/>
  <c r="X2353" i="3"/>
  <c r="Z2353" i="3" s="1"/>
  <c r="Y2862" i="3"/>
  <c r="X1046" i="3"/>
  <c r="Z1046" i="3" s="1"/>
  <c r="Y1893" i="3"/>
  <c r="Y2545" i="3"/>
  <c r="Z2545" i="3" s="1"/>
  <c r="Y148" i="3"/>
  <c r="Z148" i="3" s="1"/>
  <c r="Y2754" i="3"/>
  <c r="Y2746" i="3"/>
  <c r="Y3959" i="3"/>
  <c r="Z3959" i="3" s="1"/>
  <c r="Y398" i="3"/>
  <c r="X2979" i="3"/>
  <c r="Z2979" i="3" s="1"/>
  <c r="X3405" i="3"/>
  <c r="Y3951" i="3"/>
  <c r="X3457" i="3"/>
  <c r="Y547" i="3"/>
  <c r="Z547" i="3" s="1"/>
  <c r="Y2907" i="3"/>
  <c r="Z2907" i="3" s="1"/>
  <c r="Y3261" i="3"/>
  <c r="Z3261" i="3" s="1"/>
  <c r="Y3313" i="3"/>
  <c r="X3735" i="3"/>
  <c r="Z3735" i="3" s="1"/>
  <c r="Y1869" i="3"/>
  <c r="Y3576" i="3"/>
  <c r="X2193" i="3"/>
  <c r="Y2155" i="3"/>
  <c r="Z2155" i="3" s="1"/>
  <c r="Y3146" i="3"/>
  <c r="Z3146" i="3" s="1"/>
  <c r="Y3110" i="3"/>
  <c r="Z3110" i="3" s="1"/>
  <c r="Y3349" i="3"/>
  <c r="Z3349" i="3" s="1"/>
  <c r="Y3421" i="3"/>
  <c r="Z3421" i="3" s="1"/>
  <c r="Y51" i="3"/>
  <c r="Y3297" i="3"/>
  <c r="X3182" i="3"/>
  <c r="Z3182" i="3" s="1"/>
  <c r="X3105" i="3"/>
  <c r="X2668" i="3"/>
  <c r="Y3021" i="3"/>
  <c r="M33" i="3"/>
  <c r="N33" i="3" s="1"/>
  <c r="X1839" i="3"/>
  <c r="Y2500" i="3"/>
  <c r="Z2500" i="3" s="1"/>
  <c r="Y3052" i="3"/>
  <c r="Y3615" i="3"/>
  <c r="Z3615" i="3" s="1"/>
  <c r="Y3189" i="3"/>
  <c r="Z3189" i="3" s="1"/>
  <c r="X3616" i="3"/>
  <c r="Y3333" i="3"/>
  <c r="Y2865" i="3"/>
  <c r="X3465" i="3"/>
  <c r="X3699" i="3"/>
  <c r="Y87" i="3"/>
  <c r="Z87" i="3" s="1"/>
  <c r="Y2477" i="3"/>
  <c r="Y3501" i="3"/>
  <c r="Z3501" i="3" s="1"/>
  <c r="Y2111" i="3"/>
  <c r="Z2111" i="3" s="1"/>
  <c r="X2829" i="3"/>
  <c r="Z2829" i="3" s="1"/>
  <c r="Y3680" i="3"/>
  <c r="Z3680" i="3" s="1"/>
  <c r="Y3225" i="3"/>
  <c r="Y3254" i="3"/>
  <c r="Y3493" i="3"/>
  <c r="X1847" i="3"/>
  <c r="X3529" i="3"/>
  <c r="Y3843" i="3"/>
  <c r="Y2782" i="3"/>
  <c r="X80" i="3"/>
  <c r="X3221" i="3"/>
  <c r="Y3644" i="3"/>
  <c r="X3069" i="3"/>
  <c r="Z3069" i="3" s="1"/>
  <c r="L1940" i="3"/>
  <c r="N1940" i="3" s="1"/>
  <c r="X911" i="3"/>
  <c r="Y1207" i="3"/>
  <c r="Z1207" i="3" s="1"/>
  <c r="X2958" i="3"/>
  <c r="X656" i="3"/>
  <c r="Y1111" i="3"/>
  <c r="Z1111" i="3" s="1"/>
  <c r="M377" i="3"/>
  <c r="N377" i="3" s="1"/>
  <c r="L1717" i="3"/>
  <c r="N1717" i="3" s="1"/>
  <c r="X703" i="3"/>
  <c r="X1431" i="3"/>
  <c r="Y1094" i="3"/>
  <c r="Z1094" i="3" s="1"/>
  <c r="Y1282" i="3"/>
  <c r="Z1282" i="3" s="1"/>
  <c r="X3061" i="3"/>
  <c r="Y1293" i="3"/>
  <c r="Z1293" i="3" s="1"/>
  <c r="Y1088" i="3"/>
  <c r="X457" i="3"/>
  <c r="Y1246" i="3"/>
  <c r="Y3304" i="3"/>
  <c r="Y1665" i="3"/>
  <c r="Y2487" i="3"/>
  <c r="Y1124" i="3"/>
  <c r="Y961" i="3"/>
  <c r="Y1911" i="3"/>
  <c r="Y3005" i="3"/>
  <c r="Z3005" i="3" s="1"/>
  <c r="X589" i="3"/>
  <c r="X815" i="3"/>
  <c r="Z815" i="3" s="1"/>
  <c r="Y1759" i="3"/>
  <c r="Y603" i="3"/>
  <c r="X2409" i="3"/>
  <c r="Z2409" i="3" s="1"/>
  <c r="X3376" i="3"/>
  <c r="Y2209" i="3"/>
  <c r="Y316" i="3"/>
  <c r="Y530" i="3"/>
  <c r="Y1531" i="3"/>
  <c r="X2323" i="3"/>
  <c r="Z2323" i="3" s="1"/>
  <c r="X317" i="3"/>
  <c r="Z317" i="3" s="1"/>
  <c r="X1231" i="3"/>
  <c r="Y2485" i="3"/>
  <c r="L713" i="3"/>
  <c r="N713" i="3" s="1"/>
  <c r="Y1169" i="3"/>
  <c r="L2828" i="3"/>
  <c r="N2828" i="3" s="1"/>
  <c r="Y1267" i="3"/>
  <c r="X1417" i="3"/>
  <c r="Z1417" i="3" s="1"/>
  <c r="Y625" i="3"/>
  <c r="Z625" i="3" s="1"/>
  <c r="Y1388" i="3"/>
  <c r="Y2359" i="3"/>
  <c r="X2251" i="3"/>
  <c r="Z2251" i="3" s="1"/>
  <c r="Y2682" i="3"/>
  <c r="Y452" i="3"/>
  <c r="Y1394" i="3"/>
  <c r="Z1394" i="3" s="1"/>
  <c r="Y511" i="3"/>
  <c r="X2208" i="3"/>
  <c r="Y1478" i="3"/>
  <c r="X2564" i="3"/>
  <c r="Z2564" i="3" s="1"/>
  <c r="X1227" i="3"/>
  <c r="X2079" i="3"/>
  <c r="Z2079" i="3" s="1"/>
  <c r="X1917" i="3"/>
  <c r="Y244" i="3"/>
  <c r="Y2227" i="3"/>
  <c r="Z2227" i="3" s="1"/>
  <c r="Y1882" i="3"/>
  <c r="X2322" i="3"/>
  <c r="Y2244" i="3"/>
  <c r="Z2244" i="3" s="1"/>
  <c r="Y1292" i="3"/>
  <c r="X229" i="3"/>
  <c r="X315" i="3"/>
  <c r="Y1319" i="3"/>
  <c r="Y3310" i="3"/>
  <c r="Y1211" i="3"/>
  <c r="Y1364" i="3"/>
  <c r="X60" i="3"/>
  <c r="Z60" i="3" s="1"/>
  <c r="Y1992" i="3"/>
  <c r="Y3459" i="3"/>
  <c r="X1954" i="3"/>
  <c r="Y1779" i="3"/>
  <c r="X336" i="3"/>
  <c r="Z336" i="3" s="1"/>
  <c r="X400" i="3"/>
  <c r="Z400" i="3" s="1"/>
  <c r="Y448" i="3"/>
  <c r="X650" i="3"/>
  <c r="Y788" i="3"/>
  <c r="X1474" i="3"/>
  <c r="X1283" i="3"/>
  <c r="Z1283" i="3" s="1"/>
  <c r="X1706" i="3"/>
  <c r="X1628" i="3"/>
  <c r="X1827" i="3"/>
  <c r="Z1827" i="3" s="1"/>
  <c r="Y2107" i="3"/>
  <c r="X2335" i="3"/>
  <c r="Y2364" i="3"/>
  <c r="Y2400" i="3"/>
  <c r="X2597" i="3"/>
  <c r="Y2826" i="3"/>
  <c r="X3660" i="3"/>
  <c r="X455" i="3"/>
  <c r="X188" i="3"/>
  <c r="X497" i="3"/>
  <c r="Z497" i="3" s="1"/>
  <c r="Y286" i="3"/>
  <c r="Z286" i="3" s="1"/>
  <c r="Y836" i="3"/>
  <c r="Z836" i="3" s="1"/>
  <c r="X983" i="3"/>
  <c r="Z983" i="3" s="1"/>
  <c r="Y1216" i="3"/>
  <c r="X1155" i="3"/>
  <c r="Z1155" i="3" s="1"/>
  <c r="X151" i="3"/>
  <c r="X1664" i="3"/>
  <c r="Z1664" i="3" s="1"/>
  <c r="Y2043" i="3"/>
  <c r="Y1100" i="3"/>
  <c r="Y45" i="3"/>
  <c r="X464" i="3"/>
  <c r="X358" i="3"/>
  <c r="Y322" i="3"/>
  <c r="Y1288" i="3"/>
  <c r="X1247" i="3"/>
  <c r="X2280" i="3"/>
  <c r="Y2726" i="3"/>
  <c r="X2793" i="3"/>
  <c r="X2952" i="3"/>
  <c r="X1263" i="3"/>
  <c r="Z1263" i="3" s="1"/>
  <c r="Y2026" i="3"/>
  <c r="X2493" i="3"/>
  <c r="Y1848" i="3"/>
  <c r="Z1848" i="3" s="1"/>
  <c r="X1400" i="3"/>
  <c r="Z1400" i="3" s="1"/>
  <c r="X2422" i="3"/>
  <c r="Z2422" i="3" s="1"/>
  <c r="Y2633" i="3"/>
  <c r="Y2562" i="3"/>
  <c r="Z2562" i="3" s="1"/>
  <c r="Y2115" i="3"/>
  <c r="Y1328" i="3"/>
  <c r="Z1328" i="3" s="1"/>
  <c r="Y378" i="3"/>
  <c r="X1028" i="3"/>
  <c r="Y1324" i="3"/>
  <c r="Z1324" i="3" s="1"/>
  <c r="Y1437" i="3"/>
  <c r="Z1437" i="3" s="1"/>
  <c r="X1522" i="3"/>
  <c r="Y1671" i="3"/>
  <c r="X2136" i="3"/>
  <c r="Z2136" i="3" s="1"/>
  <c r="X2606" i="3"/>
  <c r="Y2263" i="3"/>
  <c r="X3479" i="3"/>
  <c r="Z3479" i="3" s="1"/>
  <c r="Y343" i="3"/>
  <c r="Z343" i="3" s="1"/>
  <c r="X723" i="3"/>
  <c r="Z723" i="3" s="1"/>
  <c r="X1401" i="3"/>
  <c r="X1886" i="3"/>
  <c r="Z1886" i="3" s="1"/>
  <c r="Y2386" i="3"/>
  <c r="Y1693" i="3"/>
  <c r="Z1693" i="3" s="1"/>
  <c r="Y3922" i="3"/>
  <c r="X2730" i="3"/>
  <c r="Z2730" i="3" s="1"/>
  <c r="Y2704" i="3"/>
  <c r="Z2704" i="3" s="1"/>
  <c r="X1252" i="3"/>
  <c r="Z1252" i="3" s="1"/>
  <c r="Y2762" i="3"/>
  <c r="Z2762" i="3" s="1"/>
  <c r="Y115" i="3"/>
  <c r="Y166" i="3"/>
  <c r="Z166" i="3" s="1"/>
  <c r="X1064" i="3"/>
  <c r="Z1064" i="3" s="1"/>
  <c r="X1025" i="3"/>
  <c r="X1178" i="3"/>
  <c r="X1347" i="3"/>
  <c r="X2149" i="3"/>
  <c r="Z2149" i="3" s="1"/>
  <c r="Y1846" i="3"/>
  <c r="Z1846" i="3" s="1"/>
  <c r="Y3013" i="3"/>
  <c r="X3760" i="3"/>
  <c r="Y500" i="3"/>
  <c r="Y1465" i="3"/>
  <c r="Z1465" i="3" s="1"/>
  <c r="X2219" i="3"/>
  <c r="Y1256" i="3"/>
  <c r="Y323" i="3"/>
  <c r="Y2442" i="3"/>
  <c r="X3390" i="3"/>
  <c r="Y2299" i="3"/>
  <c r="Z2299" i="3" s="1"/>
  <c r="X575" i="3"/>
  <c r="Y2337" i="3"/>
  <c r="Y265" i="3"/>
  <c r="Y393" i="3"/>
  <c r="Z393" i="3" s="1"/>
  <c r="X980" i="3"/>
  <c r="X1299" i="3"/>
  <c r="Y1743" i="3"/>
  <c r="X1810" i="3"/>
  <c r="Y2007" i="3"/>
  <c r="Z2007" i="3" s="1"/>
  <c r="Y1959" i="3"/>
  <c r="Y2151" i="3"/>
  <c r="X2688" i="3"/>
  <c r="X2869" i="3"/>
  <c r="Y3038" i="3"/>
  <c r="Y1136" i="3"/>
  <c r="Z1136" i="3" s="1"/>
  <c r="Y1710" i="3"/>
  <c r="Y2988" i="3"/>
  <c r="Y3708" i="3"/>
  <c r="Y2461" i="3"/>
  <c r="Y2848" i="3"/>
  <c r="Z2848" i="3" s="1"/>
  <c r="Y391" i="3"/>
  <c r="X2064" i="3"/>
  <c r="Y963" i="3"/>
  <c r="X1685" i="3"/>
  <c r="Y2140" i="3"/>
  <c r="X3053" i="3"/>
  <c r="Y81" i="3"/>
  <c r="Z81" i="3" s="1"/>
  <c r="X1175" i="3"/>
  <c r="X1570" i="3"/>
  <c r="Z1570" i="3" s="1"/>
  <c r="Y1360" i="3"/>
  <c r="Y2690" i="3"/>
  <c r="Z2690" i="3" s="1"/>
  <c r="Y3097" i="3"/>
  <c r="X3953" i="3"/>
  <c r="Z3953" i="3" s="1"/>
  <c r="X784" i="3"/>
  <c r="X1920" i="3"/>
  <c r="Y1657" i="3"/>
  <c r="Y2415" i="3"/>
  <c r="Z2415" i="3" s="1"/>
  <c r="X2185" i="3"/>
  <c r="X2778" i="3"/>
  <c r="Y2187" i="3"/>
  <c r="Y3713" i="3"/>
  <c r="Y3017" i="3"/>
  <c r="Y2068" i="3"/>
  <c r="Z2068" i="3" s="1"/>
  <c r="Y3570" i="3"/>
  <c r="Z3570" i="3" s="1"/>
  <c r="Y2230" i="3"/>
  <c r="Y2457" i="3"/>
  <c r="Y159" i="3"/>
  <c r="Z159" i="3" s="1"/>
  <c r="X1180" i="3"/>
  <c r="X1579" i="3"/>
  <c r="X1707" i="3"/>
  <c r="Z1707" i="3" s="1"/>
  <c r="X2104" i="3"/>
  <c r="Y1918" i="3"/>
  <c r="Y1990" i="3"/>
  <c r="Z1990" i="3" s="1"/>
  <c r="Y3215" i="3"/>
  <c r="Y3074" i="3"/>
  <c r="Y611" i="3"/>
  <c r="Y1387" i="3"/>
  <c r="Y2278" i="3"/>
  <c r="Z2278" i="3" s="1"/>
  <c r="Y2522" i="3"/>
  <c r="Y2223" i="3"/>
  <c r="Z2223" i="3" s="1"/>
  <c r="Y578" i="3"/>
  <c r="Y187" i="3"/>
  <c r="Z187" i="3" s="1"/>
  <c r="Y3911" i="3"/>
  <c r="Y307" i="3"/>
  <c r="Y130" i="3"/>
  <c r="X615" i="3"/>
  <c r="Z615" i="3" s="1"/>
  <c r="Y740" i="3"/>
  <c r="Z740" i="3" s="1"/>
  <c r="X905" i="3"/>
  <c r="Y1592" i="3"/>
  <c r="Y1727" i="3"/>
  <c r="X2484" i="3"/>
  <c r="Y3431" i="3"/>
  <c r="X365" i="3"/>
  <c r="Y3688" i="3"/>
  <c r="Y123" i="3"/>
  <c r="X3183" i="3"/>
  <c r="Y932" i="3"/>
  <c r="Y2574" i="3"/>
  <c r="Z2574" i="3" s="1"/>
  <c r="Y2898" i="3"/>
  <c r="Z2898" i="3" s="1"/>
  <c r="Y3089" i="3"/>
  <c r="Z3089" i="3" s="1"/>
  <c r="X1621" i="3"/>
  <c r="Z1621" i="3" s="1"/>
  <c r="X2520" i="3"/>
  <c r="X2669" i="3"/>
  <c r="X3665" i="3"/>
  <c r="Y3873" i="3"/>
  <c r="Y1138" i="3"/>
  <c r="Y2620" i="3"/>
  <c r="X3837" i="3"/>
  <c r="Z2912" i="3"/>
  <c r="X922" i="3"/>
  <c r="Y3004" i="3"/>
  <c r="Y1399" i="3"/>
  <c r="Y1435" i="3"/>
  <c r="X106" i="3"/>
  <c r="Z106" i="3" s="1"/>
  <c r="X2199" i="3"/>
  <c r="Y481" i="3"/>
  <c r="Y801" i="3"/>
  <c r="Y2556" i="3"/>
  <c r="Y644" i="3"/>
  <c r="Y675" i="3"/>
  <c r="Z675" i="3" s="1"/>
  <c r="Y1286" i="3"/>
  <c r="Y2358" i="3"/>
  <c r="Z2358" i="3" s="1"/>
  <c r="X2436" i="3"/>
  <c r="Y3220" i="3"/>
  <c r="Z3220" i="3" s="1"/>
  <c r="X3306" i="3"/>
  <c r="Z3306" i="3" s="1"/>
  <c r="Y3068" i="3"/>
  <c r="X3393" i="3"/>
  <c r="Y181" i="3"/>
  <c r="Z181" i="3" s="1"/>
  <c r="X1250" i="3"/>
  <c r="Y931" i="3"/>
  <c r="X1019" i="3"/>
  <c r="X3083" i="3"/>
  <c r="X3490" i="3"/>
  <c r="Z3490" i="3" s="1"/>
  <c r="X214" i="3"/>
  <c r="X2037" i="3"/>
  <c r="Z2037" i="3" s="1"/>
  <c r="Y330" i="3"/>
  <c r="X456" i="3"/>
  <c r="Y458" i="3"/>
  <c r="Y529" i="3"/>
  <c r="Y399" i="3"/>
  <c r="Y721" i="3"/>
  <c r="Y1021" i="3"/>
  <c r="X1358" i="3"/>
  <c r="Y1439" i="3"/>
  <c r="Z1439" i="3" s="1"/>
  <c r="Y1313" i="3"/>
  <c r="X1651" i="3"/>
  <c r="X1687" i="3"/>
  <c r="Z1687" i="3" s="1"/>
  <c r="X1840" i="3"/>
  <c r="Y2383" i="3"/>
  <c r="Z2383" i="3" s="1"/>
  <c r="Y2217" i="3"/>
  <c r="X2306" i="3"/>
  <c r="Z2306" i="3" s="1"/>
  <c r="X2600" i="3"/>
  <c r="Y2770" i="3"/>
  <c r="X3238" i="3"/>
  <c r="Z3238" i="3" s="1"/>
  <c r="Y3342" i="3"/>
  <c r="Y3280" i="3"/>
  <c r="Y3468" i="3"/>
  <c r="Z3468" i="3" s="1"/>
  <c r="X3844" i="3"/>
  <c r="Z3844" i="3" s="1"/>
  <c r="Y3947" i="3"/>
  <c r="Y158" i="3"/>
  <c r="Z158" i="3" s="1"/>
  <c r="X571" i="3"/>
  <c r="X1168" i="3"/>
  <c r="Z1168" i="3" s="1"/>
  <c r="X1889" i="3"/>
  <c r="X1835" i="3"/>
  <c r="Z1835" i="3" s="1"/>
  <c r="Y2001" i="3"/>
  <c r="Y3360" i="3"/>
  <c r="Y2558" i="3"/>
  <c r="Y3901" i="3"/>
  <c r="Z3901" i="3" s="1"/>
  <c r="Y239" i="3"/>
  <c r="Y1109" i="3"/>
  <c r="X2052" i="3"/>
  <c r="Z2052" i="3" s="1"/>
  <c r="X3816" i="3"/>
  <c r="Y292" i="3"/>
  <c r="Z292" i="3" s="1"/>
  <c r="Y502" i="3"/>
  <c r="Z502" i="3" s="1"/>
  <c r="X492" i="3"/>
  <c r="Y2039" i="3"/>
  <c r="Z2039" i="3" s="1"/>
  <c r="X1472" i="3"/>
  <c r="Z1472" i="3" s="1"/>
  <c r="Y109" i="3"/>
  <c r="Y435" i="3"/>
  <c r="Z435" i="3" s="1"/>
  <c r="Y1089" i="3"/>
  <c r="Y1205" i="3"/>
  <c r="Z1205" i="3" s="1"/>
  <c r="Y1221" i="3"/>
  <c r="Y1241" i="3"/>
  <c r="X1322" i="3"/>
  <c r="X1495" i="3"/>
  <c r="Z1495" i="3" s="1"/>
  <c r="X1331" i="3"/>
  <c r="X1526" i="3"/>
  <c r="Z1526" i="3" s="1"/>
  <c r="X1658" i="3"/>
  <c r="X1876" i="3"/>
  <c r="Y1912" i="3"/>
  <c r="Y2393" i="3"/>
  <c r="X2636" i="3"/>
  <c r="Z2636" i="3" s="1"/>
  <c r="Y2790" i="3"/>
  <c r="Z2790" i="3" s="1"/>
  <c r="Y3076" i="3"/>
  <c r="X2896" i="3"/>
  <c r="Z2896" i="3" s="1"/>
  <c r="X3412" i="3"/>
  <c r="Y3826" i="3"/>
  <c r="Y72" i="3"/>
  <c r="Y191" i="3"/>
  <c r="Z191" i="3" s="1"/>
  <c r="Y793" i="3"/>
  <c r="Z793" i="3" s="1"/>
  <c r="Y605" i="3"/>
  <c r="Y1381" i="3"/>
  <c r="Z1381" i="3" s="1"/>
  <c r="X813" i="3"/>
  <c r="Z813" i="3" s="1"/>
  <c r="Y1737" i="3"/>
  <c r="Z1737" i="3" s="1"/>
  <c r="X1638" i="3"/>
  <c r="Z1638" i="3" s="1"/>
  <c r="X2036" i="3"/>
  <c r="X3466" i="3"/>
  <c r="Y2514" i="3"/>
  <c r="Z2514" i="3" s="1"/>
  <c r="Y1773" i="3"/>
  <c r="Y2119" i="3"/>
  <c r="X2684" i="3"/>
  <c r="Y1257" i="3"/>
  <c r="Y1622" i="3"/>
  <c r="X3112" i="3"/>
  <c r="Y372" i="3"/>
  <c r="X1679" i="3"/>
  <c r="Y2020" i="3"/>
  <c r="Z2020" i="3" s="1"/>
  <c r="X2257" i="3"/>
  <c r="X2842" i="3"/>
  <c r="X3007" i="3"/>
  <c r="Y3184" i="3"/>
  <c r="Y75" i="3"/>
  <c r="Z75" i="3" s="1"/>
  <c r="Y878" i="3"/>
  <c r="X2451" i="3"/>
  <c r="X2293" i="3"/>
  <c r="Y2124" i="3"/>
  <c r="Y1701" i="3"/>
  <c r="X2787" i="3"/>
  <c r="X2814" i="3"/>
  <c r="Y3604" i="3"/>
  <c r="Y1984" i="3"/>
  <c r="Y926" i="3"/>
  <c r="Z926" i="3" s="1"/>
  <c r="X1573" i="3"/>
  <c r="X160" i="3"/>
  <c r="X379" i="3"/>
  <c r="Y352" i="3"/>
  <c r="Z352" i="3" s="1"/>
  <c r="X759" i="3"/>
  <c r="Z759" i="3" s="1"/>
  <c r="Y2166" i="3"/>
  <c r="X2465" i="3"/>
  <c r="X2179" i="3"/>
  <c r="Y2274" i="3"/>
  <c r="Y2202" i="3"/>
  <c r="X2946" i="3"/>
  <c r="Y2982" i="3"/>
  <c r="Y145" i="3"/>
  <c r="X977" i="3"/>
  <c r="Y274" i="3"/>
  <c r="Z274" i="3" s="1"/>
  <c r="Y1459" i="3"/>
  <c r="Y2062" i="3"/>
  <c r="X1953" i="3"/>
  <c r="Z1953" i="3" s="1"/>
  <c r="X2145" i="3"/>
  <c r="X2720" i="3"/>
  <c r="Y993" i="3"/>
  <c r="Z993" i="3" s="1"/>
  <c r="Y2429" i="3"/>
  <c r="Y1354" i="3"/>
  <c r="Y899" i="3"/>
  <c r="Z899" i="3" s="1"/>
  <c r="X1985" i="3"/>
  <c r="X2591" i="3"/>
  <c r="Y124" i="3"/>
  <c r="Y338" i="3"/>
  <c r="Z338" i="3" s="1"/>
  <c r="Y223" i="3"/>
  <c r="X337" i="3"/>
  <c r="Z337" i="3" s="1"/>
  <c r="Y620" i="3"/>
  <c r="X704" i="3"/>
  <c r="X1132" i="3"/>
  <c r="X1318" i="3"/>
  <c r="X1655" i="3"/>
  <c r="X1403" i="3"/>
  <c r="Z1403" i="3" s="1"/>
  <c r="X1815" i="3"/>
  <c r="X2098" i="3"/>
  <c r="Y2181" i="3"/>
  <c r="Z2181" i="3" s="1"/>
  <c r="X2170" i="3"/>
  <c r="Y2873" i="3"/>
  <c r="Y3093" i="3"/>
  <c r="Y2951" i="3"/>
  <c r="Y3730" i="3"/>
  <c r="Z3730" i="3" s="1"/>
  <c r="Y3886" i="3"/>
  <c r="X877" i="3"/>
  <c r="Y1586" i="3"/>
  <c r="X2109" i="3"/>
  <c r="X2189" i="3"/>
  <c r="Z2189" i="3" s="1"/>
  <c r="X2516" i="3"/>
  <c r="Z2516" i="3" s="1"/>
  <c r="X2073" i="3"/>
  <c r="Y2886" i="3"/>
  <c r="Z2886" i="3" s="1"/>
  <c r="Y3263" i="3"/>
  <c r="Z3263" i="3" s="1"/>
  <c r="X3047" i="3"/>
  <c r="Y2806" i="3"/>
  <c r="Y153" i="3"/>
  <c r="Z153" i="3" s="1"/>
  <c r="X1748" i="3"/>
  <c r="Z1748" i="3" s="1"/>
  <c r="X301" i="3"/>
  <c r="Z301" i="3" s="1"/>
  <c r="Y719" i="3"/>
  <c r="Z719" i="3" s="1"/>
  <c r="X643" i="3"/>
  <c r="Y1213" i="3"/>
  <c r="X1395" i="3"/>
  <c r="Z1395" i="3" s="1"/>
  <c r="X1430" i="3"/>
  <c r="Y1722" i="3"/>
  <c r="Z1722" i="3" s="1"/>
  <c r="Y2316" i="3"/>
  <c r="Z2316" i="3" s="1"/>
  <c r="Y2416" i="3"/>
  <c r="Z2416" i="3" s="1"/>
  <c r="Y2658" i="3"/>
  <c r="Y3347" i="3"/>
  <c r="Y3539" i="3"/>
  <c r="Z3539" i="3" s="1"/>
  <c r="X3640" i="3"/>
  <c r="X531" i="3"/>
  <c r="X477" i="3"/>
  <c r="X555" i="3"/>
  <c r="Y1058" i="3"/>
  <c r="X1448" i="3"/>
  <c r="X1807" i="3"/>
  <c r="Z1807" i="3" s="1"/>
  <c r="X2627" i="3"/>
  <c r="Z2627" i="3" s="1"/>
  <c r="Y3696" i="3"/>
  <c r="X3876" i="3"/>
  <c r="Z3876" i="3" s="1"/>
  <c r="Y380" i="3"/>
  <c r="X2478" i="3"/>
  <c r="Y207" i="3"/>
  <c r="Y1130" i="3"/>
  <c r="Y117" i="3"/>
  <c r="Y494" i="3"/>
  <c r="Z494" i="3" s="1"/>
  <c r="X816" i="3"/>
  <c r="Y1694" i="3"/>
  <c r="Z1694" i="3" s="1"/>
  <c r="Y2099" i="3"/>
  <c r="Z2099" i="3" s="1"/>
  <c r="X1948" i="3"/>
  <c r="Z1948" i="3" s="1"/>
  <c r="X2756" i="3"/>
  <c r="Z2756" i="3" s="1"/>
  <c r="X2938" i="3"/>
  <c r="Z2938" i="3" s="1"/>
  <c r="X3011" i="3"/>
  <c r="Z3011" i="3" s="1"/>
  <c r="Y3209" i="3"/>
  <c r="Y3025" i="3"/>
  <c r="Z3025" i="3" s="1"/>
  <c r="X3648" i="3"/>
  <c r="X3989" i="3"/>
  <c r="X3491" i="3"/>
  <c r="X606" i="3"/>
  <c r="Y1161" i="3"/>
  <c r="Y1925" i="3"/>
  <c r="X2656" i="3"/>
  <c r="Z2656" i="3" s="1"/>
  <c r="Y2649" i="3"/>
  <c r="X2998" i="3"/>
  <c r="Z2998" i="3" s="1"/>
  <c r="Y2134" i="3"/>
  <c r="Y3032" i="3"/>
  <c r="Z3032" i="3" s="1"/>
  <c r="Y2663" i="3"/>
  <c r="Y1908" i="3"/>
  <c r="Y3078" i="3"/>
  <c r="Y1980" i="3"/>
  <c r="Y309" i="3"/>
  <c r="Y182" i="3"/>
  <c r="Y850" i="3"/>
  <c r="X853" i="3"/>
  <c r="Z853" i="3" s="1"/>
  <c r="Y1335" i="3"/>
  <c r="X1690" i="3"/>
  <c r="X3131" i="3"/>
  <c r="Z3131" i="3" s="1"/>
  <c r="X3262" i="3"/>
  <c r="X3899" i="3"/>
  <c r="Z3899" i="3" s="1"/>
  <c r="Y3766" i="3"/>
  <c r="Z3766" i="3" s="1"/>
  <c r="X356" i="3"/>
  <c r="Y717" i="3"/>
  <c r="Y767" i="3"/>
  <c r="Y969" i="3"/>
  <c r="Y2511" i="3"/>
  <c r="X167" i="3"/>
  <c r="Z167" i="3" s="1"/>
  <c r="Y548" i="3"/>
  <c r="X979" i="3"/>
  <c r="Y1072" i="3"/>
  <c r="Y1277" i="3"/>
  <c r="X1615" i="3"/>
  <c r="Y1863" i="3"/>
  <c r="Y2238" i="3"/>
  <c r="Y2996" i="3"/>
  <c r="Y3395" i="3"/>
  <c r="Z3395" i="3" s="1"/>
  <c r="X757" i="3"/>
  <c r="Y992" i="3"/>
  <c r="X2394" i="3"/>
  <c r="Y2329" i="3"/>
  <c r="Z2329" i="3" s="1"/>
  <c r="Y82" i="3"/>
  <c r="Y584" i="3"/>
  <c r="Z584" i="3" s="1"/>
  <c r="X927" i="3"/>
  <c r="Y1582" i="3"/>
  <c r="Y1824" i="3"/>
  <c r="Y1987" i="3"/>
  <c r="Y2742" i="3"/>
  <c r="X848" i="3"/>
  <c r="X2809" i="3"/>
  <c r="Y3321" i="3"/>
  <c r="X3373" i="3"/>
  <c r="X3427" i="3"/>
  <c r="X3050" i="3"/>
  <c r="Y3391" i="3"/>
  <c r="Y163" i="3"/>
  <c r="X1797" i="3"/>
  <c r="Y2080" i="3"/>
  <c r="Z2080" i="3" s="1"/>
  <c r="Y2152" i="3"/>
  <c r="Z2152" i="3" s="1"/>
  <c r="Y2618" i="3"/>
  <c r="Y3355" i="3"/>
  <c r="X2055" i="3"/>
  <c r="X3319" i="3"/>
  <c r="Z3319" i="3" s="1"/>
  <c r="Z3965" i="3"/>
  <c r="X2174" i="3"/>
  <c r="Y1756" i="3"/>
  <c r="X2673" i="3"/>
  <c r="Y1607" i="3"/>
  <c r="Y195" i="3"/>
  <c r="Z195" i="3" s="1"/>
  <c r="Y1479" i="3"/>
  <c r="Y351" i="3"/>
  <c r="Y414" i="3"/>
  <c r="X281" i="3"/>
  <c r="X422" i="3"/>
  <c r="X1514" i="3"/>
  <c r="Z1514" i="3" s="1"/>
  <c r="X387" i="3"/>
  <c r="X2373" i="3"/>
  <c r="Y2210" i="3"/>
  <c r="Y562" i="3"/>
  <c r="X2371" i="3"/>
  <c r="Y230" i="3"/>
  <c r="Y2709" i="3"/>
  <c r="Y2492" i="3"/>
  <c r="Y1024" i="3"/>
  <c r="X967" i="3"/>
  <c r="Z967" i="3" s="1"/>
  <c r="Y1185" i="3"/>
  <c r="Y1149" i="3"/>
  <c r="X1571" i="3"/>
  <c r="X1432" i="3"/>
  <c r="X1831" i="3"/>
  <c r="X1891" i="3"/>
  <c r="Z1891" i="3" s="1"/>
  <c r="X2822" i="3"/>
  <c r="X2707" i="3"/>
  <c r="X2671" i="3"/>
  <c r="X588" i="3"/>
  <c r="Z588" i="3" s="1"/>
  <c r="Y463" i="3"/>
  <c r="Y879" i="3"/>
  <c r="Y1535" i="3"/>
  <c r="Y1427" i="3"/>
  <c r="Y202" i="3"/>
  <c r="X533" i="3"/>
  <c r="Z533" i="3" s="1"/>
  <c r="Y155" i="3"/>
  <c r="Y1550" i="3"/>
  <c r="X2420" i="3"/>
  <c r="Y1880" i="3"/>
  <c r="X2929" i="3"/>
  <c r="Y706" i="3"/>
  <c r="Y222" i="3"/>
  <c r="Y517" i="3"/>
  <c r="Y608" i="3"/>
  <c r="Z608" i="3" s="1"/>
  <c r="Y916" i="3"/>
  <c r="Z916" i="3" s="1"/>
  <c r="X1096" i="3"/>
  <c r="Y1391" i="3"/>
  <c r="Z1391" i="3" s="1"/>
  <c r="Y2336" i="3"/>
  <c r="X2456" i="3"/>
  <c r="Z2456" i="3" s="1"/>
  <c r="X2975" i="3"/>
  <c r="X2972" i="3"/>
  <c r="Z3994" i="3"/>
  <c r="X1309" i="3"/>
  <c r="Y1643" i="3"/>
  <c r="X1795" i="3"/>
  <c r="X1922" i="3"/>
  <c r="Y2635" i="3"/>
  <c r="Y3054" i="3"/>
  <c r="Z3054" i="3" s="1"/>
  <c r="Y1678" i="3"/>
  <c r="Z1678" i="3" s="1"/>
  <c r="X1097" i="3"/>
  <c r="Z1097" i="3" s="1"/>
  <c r="Y778" i="3"/>
  <c r="X1396" i="3"/>
  <c r="Z1396" i="3" s="1"/>
  <c r="X631" i="3"/>
  <c r="X1958" i="3"/>
  <c r="Z1958" i="3" s="1"/>
  <c r="X2063" i="3"/>
  <c r="X2455" i="3"/>
  <c r="Z2455" i="3" s="1"/>
  <c r="X2357" i="3"/>
  <c r="Y526" i="3"/>
  <c r="X647" i="3"/>
  <c r="X1133" i="3"/>
  <c r="Y678" i="3"/>
  <c r="X1802" i="3"/>
  <c r="Y658" i="3"/>
  <c r="Z658" i="3" s="1"/>
  <c r="X3847" i="3"/>
  <c r="X484" i="3"/>
  <c r="Y1714" i="3"/>
  <c r="X395" i="3"/>
  <c r="Y1035" i="3"/>
  <c r="Z1035" i="3" s="1"/>
  <c r="Y1963" i="3"/>
  <c r="X2265" i="3"/>
  <c r="Z2265" i="3" s="1"/>
  <c r="Y74" i="3"/>
  <c r="Z74" i="3" s="1"/>
  <c r="X559" i="3"/>
  <c r="Y1537" i="3"/>
  <c r="Z1537" i="3" s="1"/>
  <c r="X1147" i="3"/>
  <c r="Z1147" i="3" s="1"/>
  <c r="X1355" i="3"/>
  <c r="Y2006" i="3"/>
  <c r="X359" i="3"/>
  <c r="Z359" i="3" s="1"/>
  <c r="Y120" i="3"/>
  <c r="Z120" i="3" s="1"/>
  <c r="Y1844" i="3"/>
  <c r="X3006" i="3"/>
  <c r="Z3006" i="3" s="1"/>
  <c r="Y110" i="3"/>
  <c r="Z110" i="3" s="1"/>
  <c r="X294" i="3"/>
  <c r="Y423" i="3"/>
  <c r="Z423" i="3" s="1"/>
  <c r="Y1463" i="3"/>
  <c r="Z1463" i="3" s="1"/>
  <c r="X1527" i="3"/>
  <c r="Z1527" i="3" s="1"/>
  <c r="X1736" i="3"/>
  <c r="Z1736" i="3" s="1"/>
  <c r="X2413" i="3"/>
  <c r="X3968" i="3"/>
  <c r="X1061" i="3"/>
  <c r="Y1009" i="3"/>
  <c r="X2384" i="3"/>
  <c r="Z2384" i="3" s="1"/>
  <c r="Y2326" i="3"/>
  <c r="Y1804" i="3"/>
  <c r="X826" i="3"/>
  <c r="Y868" i="3"/>
  <c r="Y513" i="3"/>
  <c r="Y168" i="3"/>
  <c r="Y3384" i="3"/>
  <c r="X1188" i="3"/>
  <c r="X2601" i="3"/>
  <c r="Y258" i="3"/>
  <c r="Y431" i="3"/>
  <c r="Z431" i="3" s="1"/>
  <c r="Y742" i="3"/>
  <c r="Z742" i="3" s="1"/>
  <c r="X948" i="3"/>
  <c r="Z948" i="3" s="1"/>
  <c r="Y1113" i="3"/>
  <c r="Z1113" i="3" s="1"/>
  <c r="X1060" i="3"/>
  <c r="Y1051" i="3"/>
  <c r="Y1772" i="3"/>
  <c r="Y2141" i="3"/>
  <c r="X2494" i="3"/>
  <c r="Z2494" i="3" s="1"/>
  <c r="Y3554" i="3"/>
  <c r="Z3554" i="3" s="1"/>
  <c r="Y3793" i="3"/>
  <c r="X1913" i="3"/>
  <c r="Y1345" i="3"/>
  <c r="Z1345" i="3" s="1"/>
  <c r="Y2090" i="3"/>
  <c r="Y2535" i="3"/>
  <c r="Z2535" i="3" s="1"/>
  <c r="X941" i="3"/>
  <c r="Y1575" i="3"/>
  <c r="Y3559" i="3"/>
  <c r="Y595" i="3"/>
  <c r="Z595" i="3" s="1"/>
  <c r="X2458" i="3"/>
  <c r="Y2897" i="3"/>
  <c r="X2906" i="3"/>
  <c r="Z2906" i="3" s="1"/>
  <c r="Y2700" i="3"/>
  <c r="Y709" i="3"/>
  <c r="Y745" i="3"/>
  <c r="Z745" i="3" s="1"/>
  <c r="Y1077" i="3"/>
  <c r="X1499" i="3"/>
  <c r="X2499" i="3"/>
  <c r="Y2861" i="3"/>
  <c r="X3284" i="3"/>
  <c r="Z3284" i="3" s="1"/>
  <c r="X572" i="3"/>
  <c r="Z572" i="3" s="1"/>
  <c r="Y781" i="3"/>
  <c r="Y988" i="3"/>
  <c r="Z988" i="3" s="1"/>
  <c r="Y1578" i="3"/>
  <c r="X2761" i="3"/>
  <c r="X1273" i="3"/>
  <c r="Z1273" i="3" s="1"/>
  <c r="X837" i="3"/>
  <c r="Z837" i="3" s="1"/>
  <c r="X1775" i="3"/>
  <c r="Y863" i="3"/>
  <c r="Y70" i="3"/>
  <c r="Y952" i="3"/>
  <c r="X2288" i="3"/>
  <c r="Y2637" i="3"/>
  <c r="Z2637" i="3" s="1"/>
  <c r="X2857" i="3"/>
  <c r="Y3926" i="3"/>
  <c r="Y2825" i="3"/>
  <c r="Y2126" i="3"/>
  <c r="Y65" i="3"/>
  <c r="Z65" i="3" s="1"/>
  <c r="X817" i="3"/>
  <c r="Z817" i="3" s="1"/>
  <c r="Y1623" i="3"/>
  <c r="Z1623" i="3" s="1"/>
  <c r="Y2962" i="3"/>
  <c r="Z2962" i="3" s="1"/>
  <c r="Y3456" i="3"/>
  <c r="X915" i="3"/>
  <c r="X1214" i="3"/>
  <c r="Z1214" i="3" s="1"/>
  <c r="X2751" i="3"/>
  <c r="Y459" i="3"/>
  <c r="Y1230" i="3"/>
  <c r="X683" i="3"/>
  <c r="Z683" i="3" s="1"/>
  <c r="Y3758" i="3"/>
  <c r="X1106" i="3"/>
  <c r="X2191" i="3"/>
  <c r="Y3016" i="3"/>
  <c r="Z3016" i="3" s="1"/>
  <c r="X3160" i="3"/>
  <c r="Z3160" i="3" s="1"/>
  <c r="X3602" i="3"/>
  <c r="X3316" i="3"/>
  <c r="Z3316" i="3" s="1"/>
  <c r="Y3352" i="3"/>
  <c r="Y3764" i="3"/>
  <c r="X3805" i="3"/>
  <c r="Y1961" i="3"/>
  <c r="X506" i="3"/>
  <c r="Z506" i="3" s="1"/>
  <c r="Y1262" i="3"/>
  <c r="X1634" i="3"/>
  <c r="X1663" i="3"/>
  <c r="Y2250" i="3"/>
  <c r="Z2250" i="3" s="1"/>
  <c r="Y2854" i="3"/>
  <c r="Z2854" i="3" s="1"/>
  <c r="X3018" i="3"/>
  <c r="Z3018" i="3" s="1"/>
  <c r="Y3332" i="3"/>
  <c r="Z3332" i="3" s="1"/>
  <c r="X3757" i="3"/>
  <c r="Y3917" i="3"/>
  <c r="Y313" i="3"/>
  <c r="X2085" i="3"/>
  <c r="X2269" i="3"/>
  <c r="X3652" i="3"/>
  <c r="Z3652" i="3" s="1"/>
  <c r="X3715" i="3"/>
  <c r="Y2694" i="3"/>
  <c r="Y2994" i="3"/>
  <c r="Y2568" i="3"/>
  <c r="Y3853" i="3"/>
  <c r="X3560" i="3"/>
  <c r="X2341" i="3"/>
  <c r="Y3023" i="3"/>
  <c r="Z3023" i="3" s="1"/>
  <c r="X3095" i="3"/>
  <c r="X3895" i="3"/>
  <c r="Y1471" i="3"/>
  <c r="Z1471" i="3" s="1"/>
  <c r="X1484" i="3"/>
  <c r="Y2910" i="3"/>
  <c r="X321" i="3"/>
  <c r="Y165" i="3"/>
  <c r="Z165" i="3" s="1"/>
  <c r="X1144" i="3"/>
  <c r="Y2838" i="3"/>
  <c r="X2818" i="3"/>
  <c r="Y2974" i="3"/>
  <c r="Y3565" i="3"/>
  <c r="Y3380" i="3"/>
  <c r="Z3380" i="3" s="1"/>
  <c r="Y3388" i="3"/>
  <c r="X3806" i="3"/>
  <c r="Y3973" i="3"/>
  <c r="Y3974" i="3"/>
  <c r="X3088" i="3"/>
  <c r="Y242" i="3"/>
  <c r="Y3143" i="3"/>
  <c r="X3424" i="3"/>
  <c r="Y1159" i="3"/>
  <c r="X1406" i="3"/>
  <c r="X2305" i="3"/>
  <c r="Y2441" i="3"/>
  <c r="Y3196" i="3"/>
  <c r="Y1598" i="3"/>
  <c r="Z1598" i="3" s="1"/>
  <c r="Y1777" i="3"/>
  <c r="X2773" i="3"/>
  <c r="Z2773" i="3" s="1"/>
  <c r="Y3601" i="3"/>
  <c r="X2526" i="3"/>
  <c r="Z2526" i="3" s="1"/>
  <c r="Y3884" i="3"/>
  <c r="X3290" i="3"/>
  <c r="X349" i="3"/>
  <c r="Y1298" i="3"/>
  <c r="X1670" i="3"/>
  <c r="Z1670" i="3" s="1"/>
  <c r="Y1997" i="3"/>
  <c r="X2233" i="3"/>
  <c r="Z2233" i="3" s="1"/>
  <c r="Y2448" i="3"/>
  <c r="Y3059" i="3"/>
  <c r="X3271" i="3"/>
  <c r="X3931" i="3"/>
  <c r="X1063" i="3"/>
  <c r="X1034" i="3"/>
  <c r="X3318" i="3"/>
  <c r="Z3318" i="3" s="1"/>
  <c r="Y1294" i="3"/>
  <c r="Y3502" i="3"/>
  <c r="Z3502" i="3" s="1"/>
  <c r="X896" i="3"/>
  <c r="Y1226" i="3"/>
  <c r="Z1226" i="3" s="1"/>
  <c r="Y1041" i="3"/>
  <c r="Y1699" i="3"/>
  <c r="Z1699" i="3" s="1"/>
  <c r="Y2338" i="3"/>
  <c r="Y3848" i="3"/>
  <c r="Z3848" i="3" s="1"/>
  <c r="Y1811" i="3"/>
  <c r="Z1811" i="3" s="1"/>
  <c r="Y2572" i="3"/>
  <c r="X2369" i="3"/>
  <c r="Y470" i="3"/>
  <c r="Y1070" i="3"/>
  <c r="Z1070" i="3" s="1"/>
  <c r="X1334" i="3"/>
  <c r="Y2032" i="3"/>
  <c r="Y2370" i="3"/>
  <c r="X2580" i="3"/>
  <c r="Z2580" i="3" s="1"/>
  <c r="Y3673" i="3"/>
  <c r="X3932" i="3"/>
  <c r="X1217" i="3"/>
  <c r="X1585" i="3"/>
  <c r="Y193" i="3"/>
  <c r="X273" i="3"/>
  <c r="X129" i="3"/>
  <c r="X1627" i="3"/>
  <c r="Z1627" i="3" s="1"/>
  <c r="Y2405" i="3"/>
  <c r="Z2405" i="3" s="1"/>
  <c r="Y3124" i="3"/>
  <c r="Y3637" i="3"/>
  <c r="Y235" i="3"/>
  <c r="Z235" i="3" s="1"/>
  <c r="X1142" i="3"/>
  <c r="X329" i="3"/>
  <c r="Y1785" i="3"/>
  <c r="X1370" i="3"/>
  <c r="X194" i="3"/>
  <c r="M1559" i="3"/>
  <c r="N1559" i="3" s="1"/>
  <c r="Y1228" i="3"/>
  <c r="Y1336" i="3"/>
  <c r="X1755" i="3"/>
  <c r="Z1755" i="3" s="1"/>
  <c r="X1858" i="3"/>
  <c r="Z1858" i="3" s="1"/>
  <c r="Y2116" i="3"/>
  <c r="Z2116" i="3" s="1"/>
  <c r="X1894" i="3"/>
  <c r="Z1894" i="3" s="1"/>
  <c r="X3728" i="3"/>
  <c r="X1300" i="3"/>
  <c r="Y1413" i="3"/>
  <c r="Z1413" i="3" s="1"/>
  <c r="X2127" i="3"/>
  <c r="Y1449" i="3"/>
  <c r="Y2469" i="3"/>
  <c r="Z2469" i="3" s="1"/>
  <c r="X855" i="3"/>
  <c r="X1371" i="3"/>
  <c r="Y1640" i="3"/>
  <c r="X673" i="3"/>
  <c r="Z673" i="3" s="1"/>
  <c r="X1053" i="3"/>
  <c r="Y2534" i="3"/>
  <c r="X2964" i="3"/>
  <c r="X125" i="3"/>
  <c r="X1264" i="3"/>
  <c r="X2173" i="3"/>
  <c r="Y2148" i="3"/>
  <c r="Y1683" i="3"/>
  <c r="Y1150" i="3"/>
  <c r="Z1150" i="3" s="1"/>
  <c r="X2434" i="3"/>
  <c r="X40" i="3"/>
  <c r="Y370" i="3"/>
  <c r="Z370" i="3" s="1"/>
  <c r="X639" i="3"/>
  <c r="Y2334" i="3"/>
  <c r="X2738" i="3"/>
  <c r="Z2738" i="3" s="1"/>
  <c r="Y2398" i="3"/>
  <c r="Y3094" i="3"/>
  <c r="Y142" i="3"/>
  <c r="Y2498" i="3"/>
  <c r="Y1525" i="3"/>
  <c r="Z1525" i="3" s="1"/>
  <c r="X2163" i="3"/>
  <c r="Y2091" i="3"/>
  <c r="Y3608" i="3"/>
  <c r="X2725" i="3"/>
  <c r="Z2725" i="3" s="1"/>
  <c r="Y205" i="3"/>
  <c r="X1275" i="3"/>
  <c r="Y1239" i="3"/>
  <c r="Z1239" i="3" s="1"/>
  <c r="X2532" i="3"/>
  <c r="X2786" i="3"/>
  <c r="Y215" i="3"/>
  <c r="Y1076" i="3"/>
  <c r="X2019" i="3"/>
  <c r="Y2194" i="3"/>
  <c r="Z2194" i="3" s="1"/>
  <c r="Y699" i="3"/>
  <c r="X1040" i="3"/>
  <c r="X1295" i="3"/>
  <c r="Y1676" i="3"/>
  <c r="Y1845" i="3"/>
  <c r="X2702" i="3"/>
  <c r="Z2702" i="3" s="1"/>
  <c r="X1232" i="3"/>
  <c r="Z1232" i="3" s="1"/>
  <c r="X241" i="3"/>
  <c r="Z241" i="3" s="1"/>
  <c r="Y579" i="3"/>
  <c r="Y1311" i="3"/>
  <c r="Y1930" i="3"/>
  <c r="Y2002" i="3"/>
  <c r="Y1887" i="3"/>
  <c r="X2645" i="3"/>
  <c r="Z2645" i="3" s="1"/>
  <c r="Y256" i="3"/>
  <c r="X2275" i="3"/>
  <c r="X1304" i="3"/>
  <c r="Y1719" i="3"/>
  <c r="X1822" i="3"/>
  <c r="Z1822" i="3" s="1"/>
  <c r="Y1971" i="3"/>
  <c r="Y1966" i="3"/>
  <c r="X2769" i="3"/>
  <c r="X3938" i="3"/>
  <c r="Y1450" i="3"/>
  <c r="Y1935" i="3"/>
  <c r="X2347" i="3"/>
  <c r="X3720" i="3"/>
  <c r="Z3720" i="3" s="1"/>
  <c r="X3130" i="3"/>
  <c r="X3923" i="3"/>
  <c r="Y3029" i="3"/>
  <c r="Y3408" i="3"/>
  <c r="X217" i="3"/>
  <c r="Y893" i="3"/>
  <c r="X1199" i="3"/>
  <c r="Y1240" i="3"/>
  <c r="Y1424" i="3"/>
  <c r="X1673" i="3"/>
  <c r="Y1947" i="3"/>
  <c r="Y2253" i="3"/>
  <c r="Z2253" i="3" s="1"/>
  <c r="Y2268" i="3"/>
  <c r="X2401" i="3"/>
  <c r="Y2797" i="3"/>
  <c r="X2543" i="3"/>
  <c r="Z2543" i="3" s="1"/>
  <c r="Y3125" i="3"/>
  <c r="Z3125" i="3" s="1"/>
  <c r="Y3041" i="3"/>
  <c r="Y3062" i="3"/>
  <c r="Y3998" i="3"/>
  <c r="Y38" i="3"/>
  <c r="Y111" i="3"/>
  <c r="X789" i="3"/>
  <c r="X1287" i="3"/>
  <c r="X1162" i="3"/>
  <c r="Z1162" i="3" s="1"/>
  <c r="X2103" i="3"/>
  <c r="Z2103" i="3" s="1"/>
  <c r="Y1834" i="3"/>
  <c r="Z1834" i="3" s="1"/>
  <c r="X2175" i="3"/>
  <c r="X3336" i="3"/>
  <c r="X2314" i="3"/>
  <c r="Z2314" i="3" s="1"/>
  <c r="Y3908" i="3"/>
  <c r="X663" i="3"/>
  <c r="Z663" i="3" s="1"/>
  <c r="Y524" i="3"/>
  <c r="X1280" i="3"/>
  <c r="Y2139" i="3"/>
  <c r="X3913" i="3"/>
  <c r="X444" i="3"/>
  <c r="Y619" i="3"/>
  <c r="X1020" i="3"/>
  <c r="Z1020" i="3" s="1"/>
  <c r="X1023" i="3"/>
  <c r="Y1307" i="3"/>
  <c r="X1251" i="3"/>
  <c r="X1631" i="3"/>
  <c r="Y1616" i="3"/>
  <c r="X1580" i="3"/>
  <c r="Z1580" i="3" s="1"/>
  <c r="X1767" i="3"/>
  <c r="Y2287" i="3"/>
  <c r="X2798" i="3"/>
  <c r="X2676" i="3"/>
  <c r="Y3034" i="3"/>
  <c r="Z3034" i="3" s="1"/>
  <c r="Y3239" i="3"/>
  <c r="X3356" i="3"/>
  <c r="Y3300" i="3"/>
  <c r="Y3620" i="3"/>
  <c r="Z3620" i="3" s="1"/>
  <c r="Y3739" i="3"/>
  <c r="Y108" i="3"/>
  <c r="Y374" i="3"/>
  <c r="Z374" i="3" s="1"/>
  <c r="Y1163" i="3"/>
  <c r="Z1163" i="3" s="1"/>
  <c r="Y939" i="3"/>
  <c r="Y2014" i="3"/>
  <c r="X1645" i="3"/>
  <c r="Y1968" i="3"/>
  <c r="X2387" i="3"/>
  <c r="Y3955" i="3"/>
  <c r="Z3955" i="3" s="1"/>
  <c r="X3655" i="3"/>
  <c r="X2035" i="3"/>
  <c r="Y367" i="3"/>
  <c r="Z367" i="3" s="1"/>
  <c r="Y2459" i="3"/>
  <c r="Z2459" i="3" s="1"/>
  <c r="X266" i="3"/>
  <c r="X118" i="3"/>
  <c r="Z118" i="3" s="1"/>
  <c r="Y1271" i="3"/>
  <c r="Y1515" i="3"/>
  <c r="Y1659" i="3"/>
  <c r="Y1760" i="3"/>
  <c r="Y2472" i="3"/>
  <c r="Y3214" i="3"/>
  <c r="Y3042" i="3"/>
  <c r="X3077" i="3"/>
  <c r="Z3077" i="3" s="1"/>
  <c r="Y3142" i="3"/>
  <c r="Z3142" i="3" s="1"/>
  <c r="Y3877" i="3"/>
  <c r="X3583" i="3"/>
  <c r="Y488" i="3"/>
  <c r="Z488" i="3" s="1"/>
  <c r="X2031" i="3"/>
  <c r="Z2031" i="3" s="1"/>
  <c r="X1688" i="3"/>
  <c r="X697" i="3"/>
  <c r="Z697" i="3" s="1"/>
  <c r="Y156" i="3"/>
  <c r="Z156" i="3" s="1"/>
  <c r="Y1652" i="3"/>
  <c r="Z1652" i="3" s="1"/>
  <c r="X2557" i="3"/>
  <c r="X3308" i="3"/>
  <c r="Z3308" i="3" s="1"/>
  <c r="Y599" i="3"/>
  <c r="X3556" i="3"/>
  <c r="X253" i="3"/>
  <c r="X775" i="3"/>
  <c r="Z775" i="3" s="1"/>
  <c r="Y1323" i="3"/>
  <c r="Z1323" i="3" s="1"/>
  <c r="Y1235" i="3"/>
  <c r="X1567" i="3"/>
  <c r="Y1951" i="3"/>
  <c r="Y1906" i="3"/>
  <c r="X2449" i="3"/>
  <c r="Y2410" i="3"/>
  <c r="X2976" i="3"/>
  <c r="Y2920" i="3"/>
  <c r="X3819" i="3"/>
  <c r="X919" i="3"/>
  <c r="X940" i="3"/>
  <c r="Y1695" i="3"/>
  <c r="X1411" i="3"/>
  <c r="Z1411" i="3" s="1"/>
  <c r="X2346" i="3"/>
  <c r="Z2346" i="3" s="1"/>
  <c r="Y2000" i="3"/>
  <c r="X3406" i="3"/>
  <c r="Y2646" i="3"/>
  <c r="Y3669" i="3"/>
  <c r="Y1099" i="3"/>
  <c r="Y175" i="3"/>
  <c r="Z175" i="3" s="1"/>
  <c r="X2011" i="3"/>
  <c r="Y1829" i="3"/>
  <c r="X134" i="3"/>
  <c r="Z134" i="3" s="1"/>
  <c r="X907" i="3"/>
  <c r="Z907" i="3" s="1"/>
  <c r="X2622" i="3"/>
  <c r="Y68" i="3"/>
  <c r="X541" i="3"/>
  <c r="X811" i="3"/>
  <c r="X1052" i="3"/>
  <c r="Y1039" i="3"/>
  <c r="Y1183" i="3"/>
  <c r="X1487" i="3"/>
  <c r="Z1487" i="3" s="1"/>
  <c r="Y1339" i="3"/>
  <c r="Y1724" i="3"/>
  <c r="Z1724" i="3" s="1"/>
  <c r="X2630" i="3"/>
  <c r="Z2630" i="3" s="1"/>
  <c r="X2849" i="3"/>
  <c r="Z2849" i="3" s="1"/>
  <c r="Y2836" i="3"/>
  <c r="Y3547" i="3"/>
  <c r="Z3547" i="3" s="1"/>
  <c r="Y971" i="3"/>
  <c r="Y1215" i="3"/>
  <c r="X1952" i="3"/>
  <c r="Y2137" i="3"/>
  <c r="X2939" i="3"/>
  <c r="Z2939" i="3" s="1"/>
  <c r="X3634" i="3"/>
  <c r="X3370" i="3"/>
  <c r="Y825" i="3"/>
  <c r="Z825" i="3" s="1"/>
  <c r="Y1423" i="3"/>
  <c r="X3691" i="3"/>
  <c r="Z3691" i="3" s="1"/>
  <c r="Y1121" i="3"/>
  <c r="X1389" i="3"/>
  <c r="X1321" i="3"/>
  <c r="Y69" i="3"/>
  <c r="Y2310" i="3"/>
  <c r="Y2445" i="3"/>
  <c r="X3246" i="3"/>
  <c r="Z3246" i="3" s="1"/>
  <c r="X3404" i="3"/>
  <c r="X3513" i="3"/>
  <c r="X3558" i="3"/>
  <c r="Y3334" i="3"/>
  <c r="Y3598" i="3"/>
  <c r="X1237" i="3"/>
  <c r="X635" i="3"/>
  <c r="Z635" i="3" s="1"/>
  <c r="X1857" i="3"/>
  <c r="Z1857" i="3" s="1"/>
  <c r="X2067" i="3"/>
  <c r="X2992" i="3"/>
  <c r="X2372" i="3"/>
  <c r="Z2372" i="3" s="1"/>
  <c r="L3527" i="3"/>
  <c r="N3527" i="3" s="1"/>
  <c r="X324" i="3"/>
  <c r="Y1312" i="3"/>
  <c r="Y1348" i="3"/>
  <c r="X1352" i="3"/>
  <c r="X1462" i="3"/>
  <c r="Y1717" i="3"/>
  <c r="Y2160" i="3"/>
  <c r="X2324" i="3"/>
  <c r="X2695" i="3"/>
  <c r="Y2495" i="3"/>
  <c r="Z2495" i="3" s="1"/>
  <c r="X3250" i="3"/>
  <c r="Z3250" i="3" s="1"/>
  <c r="X3298" i="3"/>
  <c r="X346" i="3"/>
  <c r="Y268" i="3"/>
  <c r="X563" i="3"/>
  <c r="Z563" i="3" s="1"/>
  <c r="Y147" i="3"/>
  <c r="Z147" i="3" s="1"/>
  <c r="Y711" i="3"/>
  <c r="Z711" i="3" s="1"/>
  <c r="Y730" i="3"/>
  <c r="Z730" i="3" s="1"/>
  <c r="Y2211" i="3"/>
  <c r="Z2211" i="3" s="1"/>
  <c r="X2232" i="3"/>
  <c r="Y2610" i="3"/>
  <c r="L3179" i="3"/>
  <c r="N3179" i="3" s="1"/>
  <c r="Y154" i="3"/>
  <c r="X360" i="3"/>
  <c r="Z360" i="3" s="1"/>
  <c r="Y1978" i="3"/>
  <c r="Z1978" i="3" s="1"/>
  <c r="Y1942" i="3"/>
  <c r="X2927" i="3"/>
  <c r="Z2927" i="3" s="1"/>
  <c r="Y2874" i="3"/>
  <c r="X3121" i="3"/>
  <c r="Z3121" i="3" s="1"/>
  <c r="Y3747" i="3"/>
  <c r="Y747" i="3"/>
  <c r="X1126" i="3"/>
  <c r="Z1126" i="3" s="1"/>
  <c r="X2362" i="3"/>
  <c r="Z2362" i="3" s="1"/>
  <c r="Y3106" i="3"/>
  <c r="X1729" i="3"/>
  <c r="X3594" i="3"/>
  <c r="Y146" i="3"/>
  <c r="Y920" i="3"/>
  <c r="Z920" i="3" s="1"/>
  <c r="X1874" i="3"/>
  <c r="Z1874" i="3" s="1"/>
  <c r="Y2164" i="3"/>
  <c r="Y2999" i="3"/>
  <c r="Y176" i="3"/>
  <c r="X185" i="3"/>
  <c r="Y295" i="3"/>
  <c r="Z295" i="3" s="1"/>
  <c r="Y1384" i="3"/>
  <c r="Y1879" i="3"/>
  <c r="Z1879" i="3" s="1"/>
  <c r="X2128" i="3"/>
  <c r="Y1995" i="3"/>
  <c r="Z1995" i="3" s="1"/>
  <c r="X2443" i="3"/>
  <c r="X2508" i="3"/>
  <c r="Z2508" i="3" s="1"/>
  <c r="X2940" i="3"/>
  <c r="Z2940" i="3" s="1"/>
  <c r="X3941" i="3"/>
  <c r="X3997" i="3"/>
  <c r="Y227" i="3"/>
  <c r="Y594" i="3"/>
  <c r="X1896" i="3"/>
  <c r="Y1489" i="3"/>
  <c r="Y1765" i="3"/>
  <c r="Z1765" i="3" s="1"/>
  <c r="Y2112" i="3"/>
  <c r="X2424" i="3"/>
  <c r="X1244" i="3"/>
  <c r="Z1244" i="3" s="1"/>
  <c r="Y1375" i="3"/>
  <c r="Z1375" i="3" s="1"/>
  <c r="X1316" i="3"/>
  <c r="Z1316" i="3" s="1"/>
  <c r="X3201" i="3"/>
  <c r="Y504" i="3"/>
  <c r="Z504" i="3" s="1"/>
  <c r="X1681" i="3"/>
  <c r="Z1681" i="3" s="1"/>
  <c r="X2750" i="3"/>
  <c r="Y1881" i="3"/>
  <c r="Z1881" i="3" s="1"/>
  <c r="X1513" i="3"/>
  <c r="Y85" i="3"/>
  <c r="Z85" i="3" s="1"/>
  <c r="X1975" i="3"/>
  <c r="Z1975" i="3" s="1"/>
  <c r="X77" i="3"/>
  <c r="Z77" i="3" s="1"/>
  <c r="Y429" i="3"/>
  <c r="X751" i="3"/>
  <c r="Y748" i="3"/>
  <c r="Z748" i="3" s="1"/>
  <c r="X771" i="3"/>
  <c r="X1015" i="3"/>
  <c r="Y925" i="3"/>
  <c r="Y1386" i="3"/>
  <c r="Y2069" i="3"/>
  <c r="Z2069" i="3" s="1"/>
  <c r="X2390" i="3"/>
  <c r="Y2567" i="3"/>
  <c r="Z2567" i="3" s="1"/>
  <c r="Y2530" i="3"/>
  <c r="X2507" i="3"/>
  <c r="X3363" i="3"/>
  <c r="Y3687" i="3"/>
  <c r="X3838" i="3"/>
  <c r="X3574" i="3"/>
  <c r="X3523" i="3"/>
  <c r="Y3674" i="3"/>
  <c r="Y542" i="3"/>
  <c r="Z542" i="3" s="1"/>
  <c r="Y357" i="3"/>
  <c r="Y601" i="3"/>
  <c r="X565" i="3"/>
  <c r="Z565" i="3" s="1"/>
  <c r="Y832" i="3"/>
  <c r="Z832" i="3" s="1"/>
  <c r="X687" i="3"/>
  <c r="Y1549" i="3"/>
  <c r="X1315" i="3"/>
  <c r="X2024" i="3"/>
  <c r="X2183" i="3"/>
  <c r="X2216" i="3"/>
  <c r="Y2505" i="3"/>
  <c r="Y2569" i="3"/>
  <c r="Z2569" i="3" s="1"/>
  <c r="Y2096" i="3"/>
  <c r="X2859" i="3"/>
  <c r="Y2652" i="3"/>
  <c r="Y762" i="3"/>
  <c r="X3354" i="3"/>
  <c r="Y3538" i="3"/>
  <c r="Z3538" i="3" s="1"/>
  <c r="Y3399" i="3"/>
  <c r="X3575" i="3"/>
  <c r="Y994" i="3"/>
  <c r="Z994" i="3" s="1"/>
  <c r="X3293" i="3"/>
  <c r="Y1684" i="3"/>
  <c r="Y287" i="3"/>
  <c r="Z287" i="3" s="1"/>
  <c r="X787" i="3"/>
  <c r="Z787" i="3" s="1"/>
  <c r="Y973" i="3"/>
  <c r="X1507" i="3"/>
  <c r="Z1507" i="3" s="1"/>
  <c r="X2132" i="3"/>
  <c r="X2258" i="3"/>
  <c r="Z2258" i="3" s="1"/>
  <c r="X2377" i="3"/>
  <c r="X2945" i="3"/>
  <c r="X2981" i="3"/>
  <c r="Y3176" i="3"/>
  <c r="Z3176" i="3" s="1"/>
  <c r="Y3090" i="3"/>
  <c r="X3531" i="3"/>
  <c r="Y3415" i="3"/>
  <c r="Z3415" i="3" s="1"/>
  <c r="X3765" i="3"/>
  <c r="Y3729" i="3"/>
  <c r="Z3729" i="3" s="1"/>
  <c r="X3796" i="3"/>
  <c r="X3909" i="3"/>
  <c r="Y3945" i="3"/>
  <c r="Y3966" i="3"/>
  <c r="Y251" i="3"/>
  <c r="Y475" i="3"/>
  <c r="Z475" i="3" s="1"/>
  <c r="Y401" i="3"/>
  <c r="Z401" i="3" s="1"/>
  <c r="X1191" i="3"/>
  <c r="Y846" i="3"/>
  <c r="X1742" i="3"/>
  <c r="Y3573" i="3"/>
  <c r="X3140" i="3"/>
  <c r="X3248" i="3"/>
  <c r="Z3248" i="3" s="1"/>
  <c r="X3141" i="3"/>
  <c r="X1542" i="3"/>
  <c r="Y3495" i="3"/>
  <c r="X3291" i="3"/>
  <c r="X3104" i="3"/>
  <c r="Y1814" i="3"/>
  <c r="Z1814" i="3" s="1"/>
  <c r="Y3460" i="3"/>
  <c r="Y2541" i="3"/>
  <c r="X1541" i="3"/>
  <c r="Y3651" i="3"/>
  <c r="Y113" i="3"/>
  <c r="Z113" i="3" s="1"/>
  <c r="X350" i="3"/>
  <c r="Z350" i="3" s="1"/>
  <c r="X804" i="3"/>
  <c r="Z804" i="3" s="1"/>
  <c r="Y1083" i="3"/>
  <c r="X1556" i="3"/>
  <c r="Z1556" i="3" s="1"/>
  <c r="Y2867" i="3"/>
  <c r="Z2867" i="3" s="1"/>
  <c r="Y2776" i="3"/>
  <c r="Y2903" i="3"/>
  <c r="Y3426" i="3"/>
  <c r="X3534" i="3"/>
  <c r="Y3801" i="3"/>
  <c r="Y76" i="3"/>
  <c r="Z76" i="3" s="1"/>
  <c r="X437" i="3"/>
  <c r="X496" i="3"/>
  <c r="X1351" i="3"/>
  <c r="Y1778" i="3"/>
  <c r="Y2464" i="3"/>
  <c r="Z2464" i="3" s="1"/>
  <c r="X2616" i="3"/>
  <c r="Z2616" i="3" s="1"/>
  <c r="X2973" i="3"/>
  <c r="Y465" i="3"/>
  <c r="Y2828" i="3"/>
  <c r="Y519" i="3"/>
  <c r="Z519" i="3" s="1"/>
  <c r="Y201" i="3"/>
  <c r="Z201" i="3" s="1"/>
  <c r="X823" i="3"/>
  <c r="Y1119" i="3"/>
  <c r="X1402" i="3"/>
  <c r="X1762" i="3"/>
  <c r="Z1762" i="3" s="1"/>
  <c r="X1919" i="3"/>
  <c r="Y2607" i="3"/>
  <c r="Z2607" i="3" s="1"/>
  <c r="Y2643" i="3"/>
  <c r="Y2941" i="3"/>
  <c r="Z2941" i="3" s="1"/>
  <c r="Y2747" i="3"/>
  <c r="X3015" i="3"/>
  <c r="Y3255" i="3"/>
  <c r="Y3451" i="3"/>
  <c r="Y203" i="3"/>
  <c r="X523" i="3"/>
  <c r="X1429" i="3"/>
  <c r="Y807" i="3"/>
  <c r="X1002" i="3"/>
  <c r="X1928" i="3"/>
  <c r="X2291" i="3"/>
  <c r="Z2291" i="3" s="1"/>
  <c r="X2677" i="3"/>
  <c r="Y614" i="3"/>
  <c r="Z614" i="3" s="1"/>
  <c r="X2713" i="3"/>
  <c r="Z2713" i="3" s="1"/>
  <c r="X2182" i="3"/>
  <c r="X3874" i="3"/>
  <c r="Y670" i="3"/>
  <c r="Y208" i="3"/>
  <c r="Y152" i="3"/>
  <c r="X568" i="3"/>
  <c r="Y522" i="3"/>
  <c r="Y600" i="3"/>
  <c r="X918" i="3"/>
  <c r="Z918" i="3" s="1"/>
  <c r="Y921" i="3"/>
  <c r="Z921" i="3" s="1"/>
  <c r="Y1314" i="3"/>
  <c r="Y1584" i="3"/>
  <c r="X1543" i="3"/>
  <c r="X2978" i="3"/>
  <c r="Y558" i="3"/>
  <c r="X1056" i="3"/>
  <c r="X1837" i="3"/>
  <c r="Z1837" i="3" s="1"/>
  <c r="Y2571" i="3"/>
  <c r="Y3257" i="3"/>
  <c r="Y3379" i="3"/>
  <c r="X1801" i="3"/>
  <c r="Y3609" i="3"/>
  <c r="X1066" i="3"/>
  <c r="Z1066" i="3" s="1"/>
  <c r="X731" i="3"/>
  <c r="Z731" i="3" s="1"/>
  <c r="X116" i="3"/>
  <c r="Z116" i="3" s="1"/>
  <c r="Y1883" i="3"/>
  <c r="X486" i="3"/>
  <c r="X874" i="3"/>
  <c r="Y1243" i="3"/>
  <c r="X1440" i="3"/>
  <c r="Y1242" i="3"/>
  <c r="Y2180" i="3"/>
  <c r="Z2180" i="3" s="1"/>
  <c r="Y2379" i="3"/>
  <c r="X2817" i="3"/>
  <c r="Y2740" i="3"/>
  <c r="Z2740" i="3" s="1"/>
  <c r="X3924" i="3"/>
  <c r="Y843" i="3"/>
  <c r="Y865" i="3"/>
  <c r="Z865" i="3" s="1"/>
  <c r="X1279" i="3"/>
  <c r="Z1279" i="3" s="1"/>
  <c r="X1500" i="3"/>
  <c r="X2033" i="3"/>
  <c r="Z2033" i="3" s="1"/>
  <c r="Y2342" i="3"/>
  <c r="Z2342" i="3" s="1"/>
  <c r="X3212" i="3"/>
  <c r="X2581" i="3"/>
  <c r="X2462" i="3"/>
  <c r="Y698" i="3"/>
  <c r="Y1194" i="3"/>
  <c r="X637" i="3"/>
  <c r="Z637" i="3" s="1"/>
  <c r="X392" i="3"/>
  <c r="Y1005" i="3"/>
  <c r="Z1005" i="3" s="1"/>
  <c r="X1442" i="3"/>
  <c r="Z1442" i="3" s="1"/>
  <c r="Y2648" i="3"/>
  <c r="Y2679" i="3"/>
  <c r="Y2783" i="3"/>
  <c r="Y2937" i="3"/>
  <c r="Y3612" i="3"/>
  <c r="Y2255" i="3"/>
  <c r="X3976" i="3"/>
  <c r="X2426" i="3"/>
  <c r="Y642" i="3"/>
  <c r="Y958" i="3"/>
  <c r="X3063" i="3"/>
  <c r="Y161" i="3"/>
  <c r="X428" i="3"/>
  <c r="Y684" i="3"/>
  <c r="Y1520" i="3"/>
  <c r="Y1397" i="3"/>
  <c r="X2147" i="3"/>
  <c r="Y1850" i="3"/>
  <c r="X2327" i="3"/>
  <c r="Y2641" i="3"/>
  <c r="X3343" i="3"/>
  <c r="Y3462" i="3"/>
  <c r="X3617" i="3"/>
  <c r="X3724" i="3"/>
  <c r="X450" i="3"/>
  <c r="X1030" i="3"/>
  <c r="X1735" i="3"/>
  <c r="Z1735" i="3" s="1"/>
  <c r="Y1674" i="3"/>
  <c r="Y2047" i="3"/>
  <c r="X3179" i="3"/>
  <c r="Y3307" i="3"/>
  <c r="X2711" i="3"/>
  <c r="Y2924" i="3"/>
  <c r="Z2924" i="3" s="1"/>
  <c r="X1102" i="3"/>
  <c r="X567" i="3"/>
  <c r="X532" i="3"/>
  <c r="Z532" i="3" s="1"/>
  <c r="Y726" i="3"/>
  <c r="Y1128" i="3"/>
  <c r="Y1632" i="3"/>
  <c r="X2300" i="3"/>
  <c r="Y2831" i="3"/>
  <c r="X2662" i="3"/>
  <c r="X3219" i="3"/>
  <c r="Y3981" i="3"/>
  <c r="X67" i="3"/>
  <c r="Z67" i="3" s="1"/>
  <c r="Y3327" i="3"/>
  <c r="X3498" i="3"/>
  <c r="X715" i="3"/>
  <c r="Y712" i="3"/>
  <c r="X1438" i="3"/>
  <c r="Z1438" i="3" s="1"/>
  <c r="Y1903" i="3"/>
  <c r="X3099" i="3"/>
  <c r="Y3487" i="3"/>
  <c r="Z3487" i="3" s="1"/>
  <c r="Y3716" i="3"/>
  <c r="Y1970" i="3"/>
  <c r="Z1970" i="3" s="1"/>
  <c r="Y2901" i="3"/>
  <c r="Y246" i="3"/>
  <c r="Y375" i="3"/>
  <c r="Y632" i="3"/>
  <c r="X769" i="3"/>
  <c r="Z769" i="3" s="1"/>
  <c r="X1084" i="3"/>
  <c r="Y1447" i="3"/>
  <c r="X2051" i="3"/>
  <c r="Y3081" i="3"/>
  <c r="Z3081" i="3" s="1"/>
  <c r="Y3194" i="3"/>
  <c r="X2963" i="3"/>
  <c r="Y3275" i="3"/>
  <c r="Z3275" i="3" s="1"/>
  <c r="Y3397" i="3"/>
  <c r="Z3397" i="3" s="1"/>
  <c r="X3417" i="3"/>
  <c r="Y3309" i="3"/>
  <c r="Y383" i="3"/>
  <c r="Y269" i="3"/>
  <c r="Z269" i="3" s="1"/>
  <c r="X468" i="3"/>
  <c r="Y540" i="3"/>
  <c r="X901" i="3"/>
  <c r="X460" i="3"/>
  <c r="X955" i="3"/>
  <c r="Z955" i="3" s="1"/>
  <c r="Y413" i="3"/>
  <c r="Y694" i="3"/>
  <c r="X867" i="3"/>
  <c r="X1042" i="3"/>
  <c r="X2697" i="3"/>
  <c r="Y2659" i="3"/>
  <c r="Y2722" i="3"/>
  <c r="X3999" i="3"/>
  <c r="X304" i="3"/>
  <c r="X1085" i="3"/>
  <c r="Z1085" i="3" s="1"/>
  <c r="X2345" i="3"/>
  <c r="X447" i="3"/>
  <c r="X190" i="3"/>
  <c r="X1379" i="3"/>
  <c r="Y1343" i="3"/>
  <c r="Y780" i="3"/>
  <c r="Z780" i="3" s="1"/>
  <c r="X2059" i="3"/>
  <c r="X3706" i="3"/>
  <c r="X44" i="3"/>
  <c r="X514" i="3"/>
  <c r="Y305" i="3"/>
  <c r="Y411" i="3"/>
  <c r="Z411" i="3" s="1"/>
  <c r="Y596" i="3"/>
  <c r="Z596" i="3" s="1"/>
  <c r="X479" i="3"/>
  <c r="Z479" i="3" s="1"/>
  <c r="Y1101" i="3"/>
  <c r="Y1460" i="3"/>
  <c r="Y1173" i="3"/>
  <c r="Y1946" i="3"/>
  <c r="X2885" i="3"/>
  <c r="Y3122" i="3"/>
  <c r="X3636" i="3"/>
  <c r="Z3636" i="3" s="1"/>
  <c r="X903" i="3"/>
  <c r="Z903" i="3" s="1"/>
  <c r="X1333" i="3"/>
  <c r="Y1746" i="3"/>
  <c r="Y1904" i="3"/>
  <c r="Z1904" i="3" s="1"/>
  <c r="X1212" i="3"/>
  <c r="Z1212" i="3" s="1"/>
  <c r="X2480" i="3"/>
  <c r="Y2739" i="3"/>
  <c r="Z2739" i="3" s="1"/>
  <c r="Y2942" i="3"/>
  <c r="X2833" i="3"/>
  <c r="Z2833" i="3" s="1"/>
  <c r="Y3266" i="3"/>
  <c r="X3039" i="3"/>
  <c r="Z3039" i="3" s="1"/>
  <c r="Y2666" i="3"/>
  <c r="Z2666" i="3" s="1"/>
  <c r="Y3165" i="3"/>
  <c r="Z3165" i="3" s="1"/>
  <c r="Y3948" i="3"/>
  <c r="Y410" i="3"/>
  <c r="Z410" i="3" s="1"/>
  <c r="X1297" i="3"/>
  <c r="X1937" i="3"/>
  <c r="X3505" i="3"/>
  <c r="Z3505" i="3" s="1"/>
  <c r="Y3927" i="3"/>
  <c r="X4000" i="3"/>
  <c r="Z4000" i="3" s="1"/>
  <c r="Y226" i="3"/>
  <c r="Z226" i="3" s="1"/>
  <c r="Y2908" i="3"/>
  <c r="X660" i="3"/>
  <c r="Z660" i="3" s="1"/>
  <c r="X326" i="3"/>
  <c r="Y864" i="3"/>
  <c r="X2309" i="3"/>
  <c r="Z2309" i="3" s="1"/>
  <c r="L1473" i="3"/>
  <c r="N1473" i="3" s="1"/>
  <c r="M137" i="3"/>
  <c r="N137" i="3" s="1"/>
  <c r="X505" i="3"/>
  <c r="Z505" i="3" s="1"/>
  <c r="Y576" i="3"/>
  <c r="X1523" i="3"/>
  <c r="Z1523" i="3" s="1"/>
  <c r="Y1202" i="3"/>
  <c r="X1416" i="3"/>
  <c r="Y1451" i="3"/>
  <c r="Y1939" i="3"/>
  <c r="Z1939" i="3" s="1"/>
  <c r="Y2156" i="3"/>
  <c r="X2366" i="3"/>
  <c r="Y2644" i="3"/>
  <c r="X2758" i="3"/>
  <c r="Z2758" i="3" s="1"/>
  <c r="X3536" i="3"/>
  <c r="Y49" i="3"/>
  <c r="Y347" i="3"/>
  <c r="Z347" i="3" s="1"/>
  <c r="X1415" i="3"/>
  <c r="Y1350" i="3"/>
  <c r="Y1595" i="3"/>
  <c r="X1518" i="3"/>
  <c r="Z1518" i="3" s="1"/>
  <c r="Y1780" i="3"/>
  <c r="Z1780" i="3" s="1"/>
  <c r="Y2114" i="3"/>
  <c r="X2361" i="3"/>
  <c r="Z2361" i="3" s="1"/>
  <c r="Y2955" i="3"/>
  <c r="X2589" i="3"/>
  <c r="Z2589" i="3" s="1"/>
  <c r="Y3345" i="3"/>
  <c r="X3549" i="3"/>
  <c r="X3381" i="3"/>
  <c r="Z3381" i="3" s="1"/>
  <c r="X560" i="3"/>
  <c r="X618" i="3"/>
  <c r="X1249" i="3"/>
  <c r="X2919" i="3"/>
  <c r="X1614" i="3"/>
  <c r="Z1614" i="3" s="1"/>
  <c r="Y1702" i="3"/>
  <c r="Y1901" i="3"/>
  <c r="Z1901" i="3" s="1"/>
  <c r="Y1538" i="3"/>
  <c r="X1753" i="3"/>
  <c r="Y2237" i="3"/>
  <c r="Z2237" i="3" s="1"/>
  <c r="Y94" i="3"/>
  <c r="Z94" i="3" s="1"/>
  <c r="X419" i="3"/>
  <c r="X543" i="3"/>
  <c r="Z543" i="3" s="1"/>
  <c r="X583" i="3"/>
  <c r="Y808" i="3"/>
  <c r="Y976" i="3"/>
  <c r="Z976" i="3" s="1"/>
  <c r="X1502" i="3"/>
  <c r="Z1502" i="3" s="1"/>
  <c r="X1832" i="3"/>
  <c r="Y2198" i="3"/>
  <c r="Z2198" i="3" s="1"/>
  <c r="Y3117" i="3"/>
  <c r="Y2801" i="3"/>
  <c r="Y3066" i="3"/>
  <c r="Y3325" i="3"/>
  <c r="X3480" i="3"/>
  <c r="Y3692" i="3"/>
  <c r="Z3692" i="3" s="1"/>
  <c r="Y634" i="3"/>
  <c r="Z634" i="3" s="1"/>
  <c r="X339" i="3"/>
  <c r="Z339" i="3" s="1"/>
  <c r="X1868" i="3"/>
  <c r="X3161" i="3"/>
  <c r="X2598" i="3"/>
  <c r="Y2444" i="3"/>
  <c r="Z2444" i="3" s="1"/>
  <c r="X2905" i="3"/>
  <c r="X3891" i="3"/>
  <c r="X2950" i="3"/>
  <c r="Y282" i="3"/>
  <c r="X2977" i="3"/>
  <c r="Y2877" i="3"/>
  <c r="Y1865" i="3"/>
  <c r="Y2015" i="3"/>
  <c r="Z2015" i="3" s="1"/>
  <c r="Y591" i="3"/>
  <c r="X550" i="3"/>
  <c r="X828" i="3"/>
  <c r="X984" i="3"/>
  <c r="Z984" i="3" s="1"/>
  <c r="X1048" i="3"/>
  <c r="X1137" i="3"/>
  <c r="Z1137" i="3" s="1"/>
  <c r="Y2408" i="3"/>
  <c r="Y3855" i="3"/>
  <c r="X3856" i="3"/>
  <c r="Y3898" i="3"/>
  <c r="Y829" i="3"/>
  <c r="X2072" i="3"/>
  <c r="Y1741" i="3"/>
  <c r="Y1792" i="3"/>
  <c r="X2201" i="3"/>
  <c r="Y3230" i="3"/>
  <c r="Z3230" i="3" s="1"/>
  <c r="Y3732" i="3"/>
  <c r="Z3732" i="3" s="1"/>
  <c r="X3963" i="3"/>
  <c r="Y2870" i="3"/>
  <c r="X3520" i="3"/>
  <c r="Z3520" i="3" s="1"/>
  <c r="Y2165" i="3"/>
  <c r="Y1738" i="3"/>
  <c r="Z1738" i="3" s="1"/>
  <c r="M1620" i="3"/>
  <c r="N1620" i="3" s="1"/>
  <c r="Y702" i="3"/>
  <c r="Z702" i="3" s="1"/>
  <c r="Y1170" i="3"/>
  <c r="Y1278" i="3"/>
  <c r="X2693" i="3"/>
  <c r="Y2548" i="3"/>
  <c r="Z2548" i="3" s="1"/>
  <c r="Y3086" i="3"/>
  <c r="X3516" i="3"/>
  <c r="Y3627" i="3"/>
  <c r="Y3742" i="3"/>
  <c r="Z3742" i="3" s="1"/>
  <c r="Y3814" i="3"/>
  <c r="Z3814" i="3" s="1"/>
  <c r="X3900" i="3"/>
  <c r="X1198" i="3"/>
  <c r="Z1198" i="3" s="1"/>
  <c r="X2083" i="3"/>
  <c r="Z2083" i="3" s="1"/>
  <c r="X2634" i="3"/>
  <c r="Z2634" i="3" s="1"/>
  <c r="X3478" i="3"/>
  <c r="Y2729" i="3"/>
  <c r="Z2729" i="3" s="1"/>
  <c r="Y3114" i="3"/>
  <c r="X3273" i="3"/>
  <c r="X904" i="3"/>
  <c r="Z904" i="3" s="1"/>
  <c r="Y671" i="3"/>
  <c r="Y1744" i="3"/>
  <c r="Y3990" i="3"/>
  <c r="Y1012" i="3"/>
  <c r="Y183" i="3"/>
  <c r="X446" i="3"/>
  <c r="Y841" i="3"/>
  <c r="X1560" i="3"/>
  <c r="Y1867" i="3"/>
  <c r="X2482" i="3"/>
  <c r="X3684" i="3"/>
  <c r="Y333" i="3"/>
  <c r="Y86" i="3"/>
  <c r="Y3469" i="3"/>
  <c r="X3158" i="3"/>
  <c r="X1357" i="3"/>
  <c r="X1470" i="3"/>
  <c r="X3670" i="3"/>
  <c r="X3711" i="3"/>
  <c r="Z3711" i="3" s="1"/>
  <c r="X1603" i="3"/>
  <c r="Y2512" i="3"/>
  <c r="Z2512" i="3" s="1"/>
  <c r="X2794" i="3"/>
  <c r="Z2794" i="3" s="1"/>
  <c r="X3372" i="3"/>
  <c r="Z3372" i="3" s="1"/>
  <c r="Y3656" i="3"/>
  <c r="Z3656" i="3" s="1"/>
  <c r="Y3778" i="3"/>
  <c r="X297" i="3"/>
  <c r="X766" i="3"/>
  <c r="Y1994" i="3"/>
  <c r="Z1994" i="3" s="1"/>
  <c r="X2565" i="3"/>
  <c r="Z2565" i="3" s="1"/>
  <c r="Y2273" i="3"/>
  <c r="Y2841" i="3"/>
  <c r="Z2841" i="3" s="1"/>
  <c r="X3946" i="3"/>
  <c r="X56" i="3"/>
  <c r="Z56" i="3" s="1"/>
  <c r="Y803" i="3"/>
  <c r="Y3444" i="3"/>
  <c r="Z3444" i="3" s="1"/>
  <c r="Y805" i="3"/>
  <c r="Y1261" i="3"/>
  <c r="Y3237" i="3"/>
  <c r="Y2625" i="3"/>
  <c r="Y733" i="3"/>
  <c r="X744" i="3"/>
  <c r="X936" i="3"/>
  <c r="Y1325" i="3"/>
  <c r="Y1819" i="3"/>
  <c r="X2523" i="3"/>
  <c r="X2765" i="3"/>
  <c r="Y3361" i="3"/>
  <c r="X3591" i="3"/>
  <c r="X521" i="3"/>
  <c r="Y856" i="3"/>
  <c r="Y707" i="3"/>
  <c r="Y1092" i="3"/>
  <c r="Z1092" i="3" s="1"/>
  <c r="X2617" i="3"/>
  <c r="Z2617" i="3" s="1"/>
  <c r="Y1692" i="3"/>
  <c r="Y1420" i="3"/>
  <c r="Z1420" i="3" s="1"/>
  <c r="Y1285" i="3"/>
  <c r="Y58" i="3"/>
  <c r="X3477" i="3"/>
  <c r="Z3477" i="3" s="1"/>
  <c r="X3593" i="3"/>
  <c r="Y3783" i="3"/>
  <c r="Y489" i="3"/>
  <c r="Y851" i="3"/>
  <c r="Z851" i="3" s="1"/>
  <c r="Y755" i="3"/>
  <c r="Z755" i="3" s="1"/>
  <c r="X2234" i="3"/>
  <c r="X98" i="3"/>
  <c r="M3964" i="3"/>
  <c r="N3964" i="3" s="1"/>
  <c r="X991" i="3"/>
  <c r="X2813" i="3"/>
  <c r="Y586" i="3"/>
  <c r="Y341" i="3"/>
  <c r="X554" i="3"/>
  <c r="X508" i="3"/>
  <c r="Z508" i="3" s="1"/>
  <c r="X934" i="3"/>
  <c r="X970" i="3"/>
  <c r="Z970" i="3" s="1"/>
  <c r="X1167" i="3"/>
  <c r="Z1167" i="3" s="1"/>
  <c r="X1599" i="3"/>
  <c r="X1774" i="3"/>
  <c r="X2044" i="3"/>
  <c r="X1967" i="3"/>
  <c r="X2270" i="3"/>
  <c r="X2824" i="3"/>
  <c r="X3324" i="3"/>
  <c r="Y3854" i="3"/>
  <c r="Y3985" i="3"/>
  <c r="Y623" i="3"/>
  <c r="Z623" i="3" s="1"/>
  <c r="Y1017" i="3"/>
  <c r="X741" i="3"/>
  <c r="X1037" i="3"/>
  <c r="Z1037" i="3" s="1"/>
  <c r="X1940" i="3"/>
  <c r="X2192" i="3"/>
  <c r="X3322" i="3"/>
  <c r="Y3394" i="3"/>
  <c r="Y2655" i="3"/>
  <c r="Y449" i="3"/>
  <c r="Y2474" i="3"/>
  <c r="Y3817" i="3"/>
  <c r="Z3817" i="3" s="1"/>
  <c r="Y1378" i="3"/>
  <c r="Y298" i="3"/>
  <c r="Z298" i="3" s="1"/>
  <c r="X2412" i="3"/>
  <c r="X2993" i="3"/>
  <c r="Y2691" i="3"/>
  <c r="X3058" i="3"/>
  <c r="Z3058" i="3" s="1"/>
  <c r="Y3102" i="3"/>
  <c r="Z3102" i="3" s="1"/>
  <c r="X3566" i="3"/>
  <c r="X3624" i="3"/>
  <c r="X3937" i="3"/>
  <c r="X432" i="3"/>
  <c r="Z432" i="3" s="1"/>
  <c r="Y50" i="3"/>
  <c r="Y127" i="3"/>
  <c r="Y897" i="3"/>
  <c r="X2228" i="3"/>
  <c r="Y1872" i="3"/>
  <c r="Y1988" i="3"/>
  <c r="X2220" i="3"/>
  <c r="X2298" i="3"/>
  <c r="X3358" i="3"/>
  <c r="Z3358" i="3" s="1"/>
  <c r="Y2517" i="3"/>
  <c r="X3000" i="3"/>
  <c r="X537" i="3"/>
  <c r="Z537" i="3" s="1"/>
  <c r="Y377" i="3"/>
  <c r="Z377" i="3" s="1"/>
  <c r="X2473" i="3"/>
  <c r="Y220" i="3"/>
  <c r="X390" i="3"/>
  <c r="Y791" i="3"/>
  <c r="Y881" i="3"/>
  <c r="Y1131" i="3"/>
  <c r="Z1131" i="3" s="1"/>
  <c r="X1187" i="3"/>
  <c r="X2376" i="3"/>
  <c r="Z2376" i="3" s="1"/>
  <c r="X2460" i="3"/>
  <c r="X2411" i="3"/>
  <c r="Y2619" i="3"/>
  <c r="X2980" i="3"/>
  <c r="Z2980" i="3" s="1"/>
  <c r="Y3629" i="3"/>
  <c r="Z3629" i="3" s="1"/>
  <c r="Y587" i="3"/>
  <c r="Z587" i="3" s="1"/>
  <c r="X1813" i="3"/>
  <c r="X3227" i="3"/>
  <c r="Y1006" i="3"/>
  <c r="Z1006" i="3" s="1"/>
  <c r="X2302" i="3"/>
  <c r="X3859" i="3"/>
  <c r="Z3859" i="3" s="1"/>
  <c r="X3658" i="3"/>
  <c r="Z3658" i="3" s="1"/>
  <c r="X649" i="3"/>
  <c r="Y2496" i="3"/>
  <c r="Y2965" i="3"/>
  <c r="Z2965" i="3" s="1"/>
  <c r="X184" i="3"/>
  <c r="Y283" i="3"/>
  <c r="X415" i="3"/>
  <c r="X440" i="3"/>
  <c r="X1151" i="3"/>
  <c r="Z1151" i="3" s="1"/>
  <c r="X1414" i="3"/>
  <c r="Y1503" i="3"/>
  <c r="X1817" i="3"/>
  <c r="Z1817" i="3" s="1"/>
  <c r="Y1862" i="3"/>
  <c r="Z1862" i="3" s="1"/>
  <c r="Y2785" i="3"/>
  <c r="Z2785" i="3" s="1"/>
  <c r="X2860" i="3"/>
  <c r="Y3582" i="3"/>
  <c r="X3770" i="3"/>
  <c r="Y3971" i="3"/>
  <c r="X3980" i="3"/>
  <c r="X760" i="3"/>
  <c r="X1697" i="3"/>
  <c r="Z1697" i="3" s="1"/>
  <c r="Y1944" i="3"/>
  <c r="Z1944" i="3" s="1"/>
  <c r="Y2375" i="3"/>
  <c r="Z2375" i="3" s="1"/>
  <c r="X2858" i="3"/>
  <c r="X2821" i="3"/>
  <c r="Y3296" i="3"/>
  <c r="X3546" i="3"/>
  <c r="Z3546" i="3" s="1"/>
  <c r="Y3763" i="3"/>
  <c r="Z3763" i="3" s="1"/>
  <c r="Y173" i="3"/>
  <c r="X2447" i="3"/>
  <c r="Z2447" i="3" s="1"/>
  <c r="X2689" i="3"/>
  <c r="Y3672" i="3"/>
  <c r="Y3890" i="3"/>
  <c r="X1192" i="3"/>
  <c r="X1551" i="3"/>
  <c r="Y1078" i="3"/>
  <c r="Y1647" i="3"/>
  <c r="Y544" i="3"/>
  <c r="X975" i="3"/>
  <c r="Y2241" i="3"/>
  <c r="Y2438" i="3"/>
  <c r="Z2438" i="3" s="1"/>
  <c r="X2184" i="3"/>
  <c r="Z2184" i="3" s="1"/>
  <c r="Y2609" i="3"/>
  <c r="X3679" i="3"/>
  <c r="Y3643" i="3"/>
  <c r="X1853" i="3"/>
  <c r="Y2016" i="3"/>
  <c r="X263" i="3"/>
  <c r="X52" i="3"/>
  <c r="Z52" i="3" s="1"/>
  <c r="X312" i="3"/>
  <c r="Z312" i="3" s="1"/>
  <c r="Y319" i="3"/>
  <c r="Y743" i="3"/>
  <c r="X2088" i="3"/>
  <c r="Y2355" i="3"/>
  <c r="Y2483" i="3"/>
  <c r="Y2583" i="3"/>
  <c r="Y2559" i="3"/>
  <c r="Z2559" i="3" s="1"/>
  <c r="Y2476" i="3"/>
  <c r="X3166" i="3"/>
  <c r="Y3202" i="3"/>
  <c r="Z3202" i="3" s="1"/>
  <c r="X1203" i="3"/>
  <c r="X1327" i="3"/>
  <c r="Y1114" i="3"/>
  <c r="Y2060" i="3"/>
  <c r="Z2060" i="3" s="1"/>
  <c r="X3430" i="3"/>
  <c r="X2150" i="3"/>
  <c r="Z2150" i="3" s="1"/>
  <c r="X917" i="3"/>
  <c r="Z917" i="3" s="1"/>
  <c r="X783" i="3"/>
  <c r="Z783" i="3" s="1"/>
  <c r="Y1826" i="3"/>
  <c r="X2402" i="3"/>
  <c r="X2582" i="3"/>
  <c r="X2893" i="3"/>
  <c r="X3002" i="3"/>
  <c r="X3327" i="3"/>
  <c r="Y3622" i="3"/>
  <c r="Y3277" i="3"/>
  <c r="X509" i="3"/>
  <c r="X299" i="3"/>
  <c r="Z299" i="3" s="1"/>
  <c r="X1291" i="3"/>
  <c r="Z1291" i="3" s="1"/>
  <c r="Y2936" i="3"/>
  <c r="X3022" i="3"/>
  <c r="Y892" i="3"/>
  <c r="Z892" i="3" s="1"/>
  <c r="X355" i="3"/>
  <c r="Y483" i="3"/>
  <c r="X1519" i="3"/>
  <c r="X2312" i="3"/>
  <c r="Y1223" i="3"/>
  <c r="Z1223" i="3" s="1"/>
  <c r="Y3030" i="3"/>
  <c r="X2256" i="3"/>
  <c r="Y2360" i="3"/>
  <c r="Y3571" i="3"/>
  <c r="Y88" i="3"/>
  <c r="Y796" i="3"/>
  <c r="Y933" i="3"/>
  <c r="Y1095" i="3"/>
  <c r="Y1259" i="3"/>
  <c r="X1696" i="3"/>
  <c r="Y1927" i="3"/>
  <c r="Y1898" i="3"/>
  <c r="X2437" i="3"/>
  <c r="Y2605" i="3"/>
  <c r="Y2653" i="3"/>
  <c r="Z2653" i="3" s="1"/>
  <c r="X3607" i="3"/>
  <c r="Y691" i="3"/>
  <c r="X2108" i="3"/>
  <c r="Y92" i="3"/>
  <c r="X763" i="3"/>
  <c r="Z763" i="3" s="1"/>
  <c r="Y839" i="3"/>
  <c r="Y2117" i="3"/>
  <c r="Y2807" i="3"/>
  <c r="Y3721" i="3"/>
  <c r="Y3812" i="3"/>
  <c r="X1225" i="3"/>
  <c r="Z1225" i="3" s="1"/>
  <c r="X1785" i="3"/>
  <c r="X1405" i="3"/>
  <c r="Y1222" i="3"/>
  <c r="Z1222" i="3" s="1"/>
  <c r="X1434" i="3"/>
  <c r="Y2222" i="3"/>
  <c r="X97" i="3"/>
  <c r="Y61" i="3"/>
  <c r="X403" i="3"/>
  <c r="Z403" i="3" s="1"/>
  <c r="X476" i="3"/>
  <c r="Y480" i="3"/>
  <c r="X412" i="3"/>
  <c r="Y636" i="3"/>
  <c r="Z636" i="3" s="1"/>
  <c r="Y1197" i="3"/>
  <c r="Z1197" i="3" s="1"/>
  <c r="X1289" i="3"/>
  <c r="X1219" i="3"/>
  <c r="Y1443" i="3"/>
  <c r="X1441" i="3"/>
  <c r="X2121" i="3"/>
  <c r="Z2121" i="3" s="1"/>
  <c r="Y2399" i="3"/>
  <c r="X2741" i="3"/>
  <c r="X2879" i="3"/>
  <c r="X3154" i="3"/>
  <c r="Y3251" i="3"/>
  <c r="Y3420" i="3"/>
  <c r="Y3682" i="3"/>
  <c r="X3567" i="3"/>
  <c r="Z3567" i="3" s="1"/>
  <c r="Y3970" i="3"/>
  <c r="Y157" i="3"/>
  <c r="X1123" i="3"/>
  <c r="Z1123" i="3" s="1"/>
  <c r="Y754" i="3"/>
  <c r="Y1125" i="3"/>
  <c r="Z1125" i="3" s="1"/>
  <c r="X1626" i="3"/>
  <c r="X2197" i="3"/>
  <c r="Y2328" i="3"/>
  <c r="Z2328" i="3" s="1"/>
  <c r="X1932" i="3"/>
  <c r="X2157" i="3"/>
  <c r="Y1677" i="3"/>
  <c r="X2348" i="3"/>
  <c r="Y2471" i="3"/>
  <c r="Y2967" i="3"/>
  <c r="Y3312" i="3"/>
  <c r="X3454" i="3"/>
  <c r="Y2957" i="3"/>
  <c r="Y3864" i="3"/>
  <c r="X3903" i="3"/>
  <c r="Y1799" i="3"/>
  <c r="Y1330" i="3"/>
  <c r="Y1649" i="3"/>
  <c r="Z1649" i="3" s="1"/>
  <c r="X2428" i="3"/>
  <c r="Y2721" i="3"/>
  <c r="Z2721" i="3" s="1"/>
  <c r="X3723" i="3"/>
  <c r="Y254" i="3"/>
  <c r="Y1704" i="3"/>
  <c r="X1454" i="3"/>
  <c r="X1668" i="3"/>
  <c r="X1669" i="3"/>
  <c r="Y886" i="3"/>
  <c r="Y2577" i="3"/>
  <c r="Z2577" i="3" s="1"/>
  <c r="X2922" i="3"/>
  <c r="Y3603" i="3"/>
  <c r="Y3761" i="3"/>
  <c r="Z3761" i="3" s="1"/>
  <c r="X93" i="3"/>
  <c r="Y720" i="3"/>
  <c r="X1613" i="3"/>
  <c r="Z1613" i="3" s="1"/>
  <c r="X1555" i="3"/>
  <c r="Y2311" i="3"/>
  <c r="X2705" i="3"/>
  <c r="Y2593" i="3"/>
  <c r="Z2593" i="3" s="1"/>
  <c r="X3133" i="3"/>
  <c r="Z3133" i="3" s="1"/>
  <c r="X3065" i="3"/>
  <c r="Z3065" i="3" s="1"/>
  <c r="Y3287" i="3"/>
  <c r="Y3867" i="3"/>
  <c r="X3681" i="3"/>
  <c r="Y3790" i="3"/>
  <c r="Y1469" i="3"/>
  <c r="Z1469" i="3" s="1"/>
  <c r="Y1044" i="3"/>
  <c r="Y1888" i="3"/>
  <c r="Y2142" i="3"/>
  <c r="Y1982" i="3"/>
  <c r="X3173" i="3"/>
  <c r="X3337" i="3"/>
  <c r="X3939" i="3"/>
  <c r="Z3939" i="3" s="1"/>
  <c r="X1949" i="3"/>
  <c r="Y2533" i="3"/>
  <c r="Y2811" i="3"/>
  <c r="X1340" i="3"/>
  <c r="X1934" i="3"/>
  <c r="X1877" i="3"/>
  <c r="Y3975" i="3"/>
  <c r="Y1477" i="3"/>
  <c r="X1539" i="3"/>
  <c r="X3916" i="3"/>
  <c r="Y1103" i="3"/>
  <c r="Z1103" i="3" s="1"/>
  <c r="X869" i="3"/>
  <c r="Y128" i="3"/>
  <c r="Y89" i="3"/>
  <c r="X228" i="3"/>
  <c r="Y420" i="3"/>
  <c r="X503" i="3"/>
  <c r="Z503" i="3" s="1"/>
  <c r="X404" i="3"/>
  <c r="Y364" i="3"/>
  <c r="Y590" i="3"/>
  <c r="Z590" i="3" s="1"/>
  <c r="Y516" i="3"/>
  <c r="Z516" i="3" s="1"/>
  <c r="Y552" i="3"/>
  <c r="Y1491" i="3"/>
  <c r="Z1491" i="3" s="1"/>
  <c r="X1488" i="3"/>
  <c r="Y1820" i="3"/>
  <c r="X2427" i="3"/>
  <c r="X2470" i="3"/>
  <c r="Y2396" i="3"/>
  <c r="Z2396" i="3" s="1"/>
  <c r="X2696" i="3"/>
  <c r="X2780" i="3"/>
  <c r="X2734" i="3"/>
  <c r="X2406" i="3"/>
  <c r="Y3268" i="3"/>
  <c r="Z3268" i="3" s="1"/>
  <c r="Y3085" i="3"/>
  <c r="Z3085" i="3" s="1"/>
  <c r="Y3226" i="3"/>
  <c r="X3190" i="3"/>
  <c r="Y3098" i="3"/>
  <c r="Y3082" i="3"/>
  <c r="X3368" i="3"/>
  <c r="X3453" i="3"/>
  <c r="X3357" i="3"/>
  <c r="Y3667" i="3"/>
  <c r="Y3668" i="3"/>
  <c r="Y3889" i="3"/>
  <c r="Y3709" i="3"/>
  <c r="Y3842" i="3"/>
  <c r="X328" i="3"/>
  <c r="Y461" i="3"/>
  <c r="X1196" i="3"/>
  <c r="Z1196" i="3" s="1"/>
  <c r="Y1148" i="3"/>
  <c r="Y2013" i="3"/>
  <c r="X1856" i="3"/>
  <c r="Z1856" i="3" s="1"/>
  <c r="Y2392" i="3"/>
  <c r="Z2392" i="3" s="1"/>
  <c r="X1768" i="3"/>
  <c r="Z1768" i="3" s="1"/>
  <c r="X2321" i="3"/>
  <c r="Y3568" i="3"/>
  <c r="X3009" i="3"/>
  <c r="Y2834" i="3"/>
  <c r="X3481" i="3"/>
  <c r="X3878" i="3"/>
  <c r="Z3878" i="3" s="1"/>
  <c r="X250" i="3"/>
  <c r="Y1000" i="3"/>
  <c r="Y3756" i="3"/>
  <c r="Y3242" i="3"/>
  <c r="X2385" i="3"/>
  <c r="Y1577" i="3"/>
  <c r="Z1577" i="3" s="1"/>
  <c r="Y1534" i="3"/>
  <c r="Y1783" i="3"/>
  <c r="X2071" i="3"/>
  <c r="Y3804" i="3"/>
  <c r="Z3804" i="3" s="1"/>
  <c r="Y947" i="3"/>
  <c r="Y792" i="3"/>
  <c r="Y627" i="3"/>
  <c r="Z627" i="3" s="1"/>
  <c r="Y1258" i="3"/>
  <c r="X342" i="3"/>
  <c r="Z342" i="3" s="1"/>
  <c r="Y264" i="3"/>
  <c r="Y180" i="3"/>
  <c r="Y300" i="3"/>
  <c r="Y1108" i="3"/>
  <c r="X1407" i="3"/>
  <c r="Y1496" i="3"/>
  <c r="Z1496" i="3" s="1"/>
  <c r="Y1374" i="3"/>
  <c r="Y1635" i="3"/>
  <c r="X2229" i="3"/>
  <c r="Y2161" i="3"/>
  <c r="X1852" i="3"/>
  <c r="Z1852" i="3" s="1"/>
  <c r="X2561" i="3"/>
  <c r="X2683" i="3"/>
  <c r="Y2560" i="3"/>
  <c r="Y2698" i="3"/>
  <c r="Y2850" i="3"/>
  <c r="Z2850" i="3" s="1"/>
  <c r="Y3129" i="3"/>
  <c r="Y3492" i="3"/>
  <c r="Y3569" i="3"/>
  <c r="Y662" i="3"/>
  <c r="Z662" i="3" s="1"/>
  <c r="X1754" i="3"/>
  <c r="X2349" i="3"/>
  <c r="Z2349" i="3" s="1"/>
  <c r="X2463" i="3"/>
  <c r="Z2463" i="3" s="1"/>
  <c r="X2177" i="3"/>
  <c r="X1965" i="3"/>
  <c r="Y1860" i="3"/>
  <c r="Z1860" i="3" s="1"/>
  <c r="X2432" i="3"/>
  <c r="X3409" i="3"/>
  <c r="Y3213" i="3"/>
  <c r="Y2930" i="3"/>
  <c r="Y2647" i="3"/>
  <c r="Y2570" i="3"/>
  <c r="Y2853" i="3"/>
  <c r="Z2853" i="3" s="1"/>
  <c r="Y2685" i="3"/>
  <c r="X577" i="3"/>
  <c r="Y1770" i="3"/>
  <c r="X1268" i="3"/>
  <c r="Y2639" i="3"/>
  <c r="Z2639" i="3" s="1"/>
  <c r="X3285" i="3"/>
  <c r="X257" i="3"/>
  <c r="Y1233" i="3"/>
  <c r="Z1233" i="3" s="1"/>
  <c r="Y285" i="3"/>
  <c r="Y835" i="3"/>
  <c r="Z835" i="3" s="1"/>
  <c r="X2076" i="3"/>
  <c r="Y3868" i="3"/>
  <c r="X2249" i="3"/>
  <c r="Z2249" i="3" s="1"/>
  <c r="X1999" i="3"/>
  <c r="Z1999" i="3" s="1"/>
  <c r="Y2732" i="3"/>
  <c r="Y840" i="3"/>
  <c r="Y200" i="3"/>
  <c r="Y3496" i="3"/>
  <c r="Y164" i="3"/>
  <c r="Z164" i="3" s="1"/>
  <c r="X538" i="3"/>
  <c r="X443" i="3"/>
  <c r="Y535" i="3"/>
  <c r="Z535" i="3" s="1"/>
  <c r="X799" i="3"/>
  <c r="X539" i="3"/>
  <c r="Y827" i="3"/>
  <c r="X756" i="3"/>
  <c r="X1067" i="3"/>
  <c r="Y1255" i="3"/>
  <c r="X1305" i="3"/>
  <c r="Z1305" i="3" s="1"/>
  <c r="X1376" i="3"/>
  <c r="X1505" i="3"/>
  <c r="Y1875" i="3"/>
  <c r="Z1875" i="3" s="1"/>
  <c r="X1991" i="3"/>
  <c r="Y1791" i="3"/>
  <c r="Z1791" i="3" s="1"/>
  <c r="Y1924" i="3"/>
  <c r="X2264" i="3"/>
  <c r="Y2915" i="3"/>
  <c r="Z2915" i="3" s="1"/>
  <c r="Y3101" i="3"/>
  <c r="Y3610" i="3"/>
  <c r="Z3610" i="3" s="1"/>
  <c r="Y3595" i="3"/>
  <c r="Y3631" i="3"/>
  <c r="Y3831" i="3"/>
  <c r="X889" i="3"/>
  <c r="X964" i="3"/>
  <c r="Z964" i="3" s="1"/>
  <c r="Y779" i="3"/>
  <c r="Y1705" i="3"/>
  <c r="Z1705" i="3" s="1"/>
  <c r="Y1633" i="3"/>
  <c r="Z1633" i="3" s="1"/>
  <c r="X2049" i="3"/>
  <c r="Z2049" i="3" s="1"/>
  <c r="Y2435" i="3"/>
  <c r="Z2435" i="3" s="1"/>
  <c r="Y1892" i="3"/>
  <c r="X3118" i="3"/>
  <c r="Z3118" i="3" s="1"/>
  <c r="X985" i="3"/>
  <c r="X135" i="3"/>
  <c r="Y1749" i="3"/>
  <c r="Y1433" i="3"/>
  <c r="Z1433" i="3" s="1"/>
  <c r="X2953" i="3"/>
  <c r="X3918" i="3"/>
  <c r="Y369" i="3"/>
  <c r="Y876" i="3"/>
  <c r="Z876" i="3" s="1"/>
  <c r="Y2895" i="3"/>
  <c r="X2763" i="3"/>
  <c r="Y3489" i="3"/>
  <c r="Z3489" i="3" s="1"/>
  <c r="Y1412" i="3"/>
  <c r="Y41" i="3"/>
  <c r="Y121" i="3"/>
  <c r="Y441" i="3"/>
  <c r="Z441" i="3" s="1"/>
  <c r="Y689" i="3"/>
  <c r="Y1027" i="3"/>
  <c r="Z1027" i="3" s="1"/>
  <c r="Y1361" i="3"/>
  <c r="Y1302" i="3"/>
  <c r="Y1536" i="3"/>
  <c r="X1960" i="3"/>
  <c r="Y1996" i="3"/>
  <c r="Z1996" i="3" s="1"/>
  <c r="Y2286" i="3"/>
  <c r="Y2843" i="3"/>
  <c r="Z2843" i="3" s="1"/>
  <c r="Y3335" i="3"/>
  <c r="Y3718" i="3"/>
  <c r="Y3596" i="3"/>
  <c r="X3967" i="3"/>
  <c r="X928" i="3"/>
  <c r="Y1713" i="3"/>
  <c r="Y2074" i="3"/>
  <c r="Z2074" i="3" s="1"/>
  <c r="Y3517" i="3"/>
  <c r="Z3517" i="3" s="1"/>
  <c r="Y2612" i="3"/>
  <c r="Z2612" i="3" s="1"/>
  <c r="Y3046" i="3"/>
  <c r="Z3046" i="3" s="1"/>
  <c r="X3137" i="3"/>
  <c r="X3527" i="3"/>
  <c r="Y2613" i="3"/>
  <c r="Y3960" i="3"/>
  <c r="Y57" i="3"/>
  <c r="Y2777" i="3"/>
  <c r="Y371" i="3"/>
  <c r="Y271" i="3"/>
  <c r="Z271" i="3" s="1"/>
  <c r="Y727" i="3"/>
  <c r="X1112" i="3"/>
  <c r="X1031" i="3"/>
  <c r="Z1031" i="3" s="1"/>
  <c r="Y1532" i="3"/>
  <c r="Y1604" i="3"/>
  <c r="Y1923" i="3"/>
  <c r="Y2105" i="3"/>
  <c r="X2146" i="3"/>
  <c r="X3320" i="3"/>
  <c r="Z3320" i="3" s="1"/>
  <c r="Y3606" i="3"/>
  <c r="Y3759" i="3"/>
  <c r="Y3704" i="3"/>
  <c r="Y4002" i="3"/>
  <c r="X581" i="3"/>
  <c r="Y676" i="3"/>
  <c r="X891" i="3"/>
  <c r="Y1116" i="3"/>
  <c r="Y1269" i="3"/>
  <c r="X1718" i="3"/>
  <c r="Z1718" i="3" s="1"/>
  <c r="Y1841" i="3"/>
  <c r="Z1841" i="3" s="1"/>
  <c r="X1145" i="3"/>
  <c r="Y1726" i="3"/>
  <c r="Z1726" i="3" s="1"/>
  <c r="Y2110" i="3"/>
  <c r="X2490" i="3"/>
  <c r="Z2490" i="3" s="1"/>
  <c r="X2528" i="3"/>
  <c r="Z2528" i="3" s="1"/>
  <c r="Y3258" i="3"/>
  <c r="X3751" i="3"/>
  <c r="Z3751" i="3" s="1"/>
  <c r="X3995" i="3"/>
  <c r="X103" i="3"/>
  <c r="Z103" i="3" s="1"/>
  <c r="X3001" i="3"/>
  <c r="X2586" i="3"/>
  <c r="Y626" i="3"/>
  <c r="Y1171" i="3"/>
  <c r="Y3346" i="3"/>
  <c r="Z3346" i="3" s="1"/>
  <c r="X790" i="3"/>
  <c r="Z790" i="3" s="1"/>
  <c r="X132" i="3"/>
  <c r="X512" i="3"/>
  <c r="X996" i="3"/>
  <c r="Y1587" i="3"/>
  <c r="Z1587" i="3" s="1"/>
  <c r="X2004" i="3"/>
  <c r="X2239" i="3"/>
  <c r="X2660" i="3"/>
  <c r="X2926" i="3"/>
  <c r="Y3044" i="3"/>
  <c r="Y3646" i="3"/>
  <c r="Y3800" i="3"/>
  <c r="Y3445" i="3"/>
  <c r="Z3445" i="3" s="1"/>
  <c r="Y3754" i="3"/>
  <c r="X171" i="3"/>
  <c r="Y943" i="3"/>
  <c r="Y735" i="3"/>
  <c r="Z735" i="3" s="1"/>
  <c r="X1747" i="3"/>
  <c r="Z1747" i="3" s="1"/>
  <c r="Y1691" i="3"/>
  <c r="X2138" i="3"/>
  <c r="X2102" i="3"/>
  <c r="Z2102" i="3" s="1"/>
  <c r="Y2242" i="3"/>
  <c r="Z2242" i="3" s="1"/>
  <c r="X3382" i="3"/>
  <c r="X2931" i="3"/>
  <c r="Z2931" i="3" s="1"/>
  <c r="Y487" i="3"/>
  <c r="Y407" i="3"/>
  <c r="X3177" i="3"/>
  <c r="Z3177" i="3" s="1"/>
  <c r="X3265" i="3"/>
  <c r="X3532" i="3"/>
  <c r="Y653" i="3"/>
  <c r="Z653" i="3" s="1"/>
  <c r="Y1359" i="3"/>
  <c r="Y2213" i="3"/>
  <c r="X2675" i="3"/>
  <c r="X2884" i="3"/>
  <c r="X1011" i="3"/>
  <c r="Y1075" i="3"/>
  <c r="X136" i="3"/>
  <c r="Z136" i="3" s="1"/>
  <c r="Y384" i="3"/>
  <c r="X617" i="3"/>
  <c r="X1036" i="3"/>
  <c r="Z1036" i="3" s="1"/>
  <c r="Y1047" i="3"/>
  <c r="X1591" i="3"/>
  <c r="Y1855" i="3"/>
  <c r="Z1855" i="3" s="1"/>
  <c r="X2628" i="3"/>
  <c r="Y2524" i="3"/>
  <c r="Z2524" i="3" s="1"/>
  <c r="Y2812" i="3"/>
  <c r="Z2812" i="3" s="1"/>
  <c r="Y3134" i="3"/>
  <c r="Y3383" i="3"/>
  <c r="Z3383" i="3" s="1"/>
  <c r="X3528" i="3"/>
  <c r="Y838" i="3"/>
  <c r="Y1186" i="3"/>
  <c r="X3057" i="3"/>
  <c r="Y3206" i="3"/>
  <c r="Z3206" i="3" s="1"/>
  <c r="X3418" i="3"/>
  <c r="Y777" i="3"/>
  <c r="X3249" i="3"/>
  <c r="Y2664" i="3"/>
  <c r="Z2664" i="3" s="1"/>
  <c r="Y1568" i="3"/>
  <c r="Y1253" i="3"/>
  <c r="Z1253" i="3" s="1"/>
  <c r="X2027" i="3"/>
  <c r="Y2186" i="3"/>
  <c r="Z2186" i="3" s="1"/>
  <c r="Y2178" i="3"/>
  <c r="Y2214" i="3"/>
  <c r="Z2214" i="3" s="1"/>
  <c r="X2881" i="3"/>
  <c r="Y2603" i="3"/>
  <c r="Y3632" i="3"/>
  <c r="Y3795" i="3"/>
  <c r="X613" i="3"/>
  <c r="Z613" i="3" s="1"/>
  <c r="X1363" i="3"/>
  <c r="Z1363" i="3" s="1"/>
  <c r="Y2285" i="3"/>
  <c r="Y362" i="3"/>
  <c r="Z362" i="3" s="1"/>
  <c r="Y293" i="3"/>
  <c r="Z293" i="3" s="1"/>
  <c r="X405" i="3"/>
  <c r="Y3639" i="3"/>
  <c r="X3925" i="3"/>
  <c r="X3525" i="3"/>
  <c r="X2006" i="3"/>
  <c r="Z3727" i="3"/>
  <c r="Y233" i="3"/>
  <c r="Y1428" i="3"/>
  <c r="Z1428" i="3" s="1"/>
  <c r="M7" i="3"/>
  <c r="Z2840" i="3"/>
  <c r="X2509" i="3"/>
  <c r="Z2509" i="3" s="1"/>
  <c r="X2090" i="3"/>
  <c r="Y2521" i="3"/>
  <c r="M3913" i="3"/>
  <c r="N3913" i="3" s="1"/>
  <c r="M3196" i="3"/>
  <c r="N3196" i="3" s="1"/>
  <c r="Y2292" i="3"/>
  <c r="Z2810" i="3"/>
  <c r="M3547" i="3"/>
  <c r="N3547" i="3" s="1"/>
  <c r="M1772" i="3"/>
  <c r="N1772" i="3" s="1"/>
  <c r="Z3522" i="3"/>
  <c r="Y1562" i="3"/>
  <c r="Z1562" i="3" s="1"/>
  <c r="M88" i="3"/>
  <c r="N88" i="3" s="1"/>
  <c r="L3455" i="3"/>
  <c r="N3455" i="3" s="1"/>
  <c r="M3782" i="3"/>
  <c r="N3782" i="3" s="1"/>
  <c r="X3307" i="3"/>
  <c r="M1085" i="3"/>
  <c r="N1085" i="3" s="1"/>
  <c r="L2397" i="3"/>
  <c r="N2397" i="3" s="1"/>
  <c r="L1106" i="3"/>
  <c r="N1106" i="3" s="1"/>
  <c r="M2797" i="3"/>
  <c r="N2797" i="3" s="1"/>
  <c r="Y3905" i="3"/>
  <c r="L2305" i="3"/>
  <c r="N2305" i="3" s="1"/>
  <c r="Y802" i="3"/>
  <c r="Z802" i="3" s="1"/>
  <c r="Y3256" i="3"/>
  <c r="Y3693" i="3"/>
  <c r="M1485" i="3"/>
  <c r="L3346" i="3"/>
  <c r="N3346" i="3" s="1"/>
  <c r="M3140" i="3"/>
  <c r="N3140" i="3" s="1"/>
  <c r="Z3928" i="3"/>
  <c r="Y3033" i="3"/>
  <c r="Z3033" i="3" s="1"/>
  <c r="Z3852" i="3"/>
  <c r="X1296" i="3"/>
  <c r="Z3880" i="3"/>
  <c r="Y2720" i="3"/>
  <c r="M248" i="3"/>
  <c r="N248" i="3" s="1"/>
  <c r="X278" i="3"/>
  <c r="X2029" i="3"/>
  <c r="Z2029" i="3" s="1"/>
  <c r="Y1120" i="3"/>
  <c r="Z1120" i="3" s="1"/>
  <c r="Z3769" i="3"/>
  <c r="Z2497" i="3"/>
  <c r="M264" i="3"/>
  <c r="M1270" i="3"/>
  <c r="N1270" i="3" s="1"/>
  <c r="Z3710" i="3"/>
  <c r="Y3045" i="3"/>
  <c r="X1540" i="3"/>
  <c r="X3139" i="3"/>
  <c r="M1448" i="3"/>
  <c r="N1448" i="3" s="1"/>
  <c r="Z3020" i="3"/>
  <c r="Y3964" i="3"/>
  <c r="Y2540" i="3"/>
  <c r="X1001" i="3"/>
  <c r="Z1001" i="3" s="1"/>
  <c r="X3157" i="3"/>
  <c r="Z3157" i="3" s="1"/>
  <c r="X981" i="3"/>
  <c r="Z981" i="3" s="1"/>
  <c r="X957" i="3"/>
  <c r="L3206" i="3"/>
  <c r="N3206" i="3" s="1"/>
  <c r="M3631" i="3"/>
  <c r="N3631" i="3" s="1"/>
  <c r="Z3888" i="3"/>
  <c r="M3064" i="3"/>
  <c r="N3064" i="3" s="1"/>
  <c r="X3500" i="3"/>
  <c r="Z3799" i="3"/>
  <c r="Z3896" i="3"/>
  <c r="M3174" i="3"/>
  <c r="X2010" i="3"/>
  <c r="Y1490" i="3"/>
  <c r="Z1490" i="3" s="1"/>
  <c r="X466" i="3"/>
  <c r="Z466" i="3" s="1"/>
  <c r="Z2984" i="3"/>
  <c r="Y989" i="3"/>
  <c r="Z3972" i="3"/>
  <c r="Z3049" i="3"/>
  <c r="M2670" i="3"/>
  <c r="N2670" i="3" s="1"/>
  <c r="X2277" i="3"/>
  <c r="Z3943" i="3"/>
  <c r="Z4001" i="3"/>
  <c r="X2284" i="3"/>
  <c r="Y2872" i="3"/>
  <c r="Z2872" i="3" s="1"/>
  <c r="X3846" i="3"/>
  <c r="Z3846" i="3" s="1"/>
  <c r="X204" i="3"/>
  <c r="X2053" i="3"/>
  <c r="Z2053" i="3" s="1"/>
  <c r="Y2430" i="3"/>
  <c r="X2815" i="3"/>
  <c r="Y306" i="3"/>
  <c r="Z3936" i="3"/>
  <c r="X1105" i="3"/>
  <c r="X1284" i="3"/>
  <c r="X3851" i="3"/>
  <c r="X2632" i="3"/>
  <c r="Z2632" i="3" s="1"/>
  <c r="L7" i="3"/>
  <c r="Z3881" i="3"/>
  <c r="X693" i="3"/>
  <c r="Y624" i="3"/>
  <c r="X3518" i="3"/>
  <c r="Y3830" i="3"/>
  <c r="M613" i="3"/>
  <c r="Y3645" i="3"/>
  <c r="X1566" i="3"/>
  <c r="X255" i="3"/>
  <c r="Z255" i="3" s="1"/>
  <c r="X585" i="3"/>
  <c r="Z585" i="3" s="1"/>
  <c r="X1849" i="3"/>
  <c r="Z1849" i="3" s="1"/>
  <c r="Y661" i="3"/>
  <c r="Z661" i="3" s="1"/>
  <c r="X758" i="3"/>
  <c r="Z758" i="3" s="1"/>
  <c r="X2094" i="3"/>
  <c r="X880" i="3"/>
  <c r="X2900" i="3"/>
  <c r="Z2900" i="3" s="1"/>
  <c r="X2626" i="3"/>
  <c r="Y3535" i="3"/>
  <c r="Z3535" i="3" s="1"/>
  <c r="Z2654" i="3"/>
  <c r="Y1609" i="3"/>
  <c r="Z1609" i="3" s="1"/>
  <c r="X1600" i="3"/>
  <c r="X2715" i="3"/>
  <c r="X1153" i="3"/>
  <c r="Z1153" i="3" s="1"/>
  <c r="Y3010" i="3"/>
  <c r="Z3841" i="3"/>
  <c r="Y1049" i="3"/>
  <c r="X296" i="3"/>
  <c r="Z296" i="3" s="1"/>
  <c r="X3506" i="3"/>
  <c r="X284" i="3"/>
  <c r="X199" i="3"/>
  <c r="X303" i="3"/>
  <c r="X243" i="3"/>
  <c r="X1165" i="3"/>
  <c r="X1480" i="3"/>
  <c r="Z1480" i="3" s="1"/>
  <c r="X1636" i="3"/>
  <c r="Y1698" i="3"/>
  <c r="X3423" i="3"/>
  <c r="X386" i="3"/>
  <c r="X1805" i="3"/>
  <c r="X2295" i="3"/>
  <c r="X765" i="3"/>
  <c r="X866" i="3"/>
  <c r="Z866" i="3" s="1"/>
  <c r="L2720" i="3"/>
  <c r="N2720" i="3" s="1"/>
  <c r="X610" i="3"/>
  <c r="L22" i="3"/>
  <c r="N22" i="3" s="1"/>
  <c r="X471" i="3"/>
  <c r="Z471" i="3" s="1"/>
  <c r="X1057" i="3"/>
  <c r="Y1331" i="3"/>
  <c r="X267" i="3"/>
  <c r="Y2170" i="3"/>
  <c r="Z2768" i="3"/>
  <c r="X3488" i="3"/>
  <c r="X206" i="3"/>
  <c r="Y178" i="3"/>
  <c r="X291" i="3"/>
  <c r="X272" i="3"/>
  <c r="X2018" i="3"/>
  <c r="X1139" i="3"/>
  <c r="X238" i="3"/>
  <c r="M3807" i="3"/>
  <c r="X131" i="3"/>
  <c r="X1909" i="3"/>
  <c r="X3827" i="3"/>
  <c r="Z3781" i="3"/>
  <c r="X1501" i="3"/>
  <c r="X1806" i="3"/>
  <c r="Y2628" i="3"/>
  <c r="L2390" i="3"/>
  <c r="X279" i="3"/>
  <c r="Z279" i="3" s="1"/>
  <c r="X818" i="3"/>
  <c r="Z818" i="3" s="1"/>
  <c r="X1026" i="3"/>
  <c r="X2054" i="3"/>
  <c r="X810" i="3"/>
  <c r="L2811" i="3"/>
  <c r="X2623" i="3"/>
  <c r="Z2623" i="3" s="1"/>
  <c r="X2748" i="3"/>
  <c r="X753" i="3"/>
  <c r="Z753" i="3" s="1"/>
  <c r="X1530" i="3"/>
  <c r="Y1751" i="3"/>
  <c r="Z1751" i="3" s="1"/>
  <c r="X3348" i="3"/>
  <c r="Z3348" i="3" s="1"/>
  <c r="X525" i="3"/>
  <c r="Z525" i="3" s="1"/>
  <c r="X3235" i="3"/>
  <c r="X2968" i="3"/>
  <c r="X3440" i="3"/>
  <c r="X3832" i="3"/>
  <c r="Y861" i="3"/>
  <c r="X373" i="3"/>
  <c r="X344" i="3"/>
  <c r="X1158" i="3"/>
  <c r="X1732" i="3"/>
  <c r="X3031" i="3"/>
  <c r="X3410" i="3"/>
  <c r="Z3410" i="3" s="1"/>
  <c r="Y280" i="3"/>
  <c r="Z280" i="3" s="1"/>
  <c r="X192" i="3"/>
  <c r="Z192" i="3" s="1"/>
  <c r="X890" i="3"/>
  <c r="X1833" i="3"/>
  <c r="Z1833" i="3" s="1"/>
  <c r="X2042" i="3"/>
  <c r="X2767" i="3"/>
  <c r="Z2767" i="3" s="1"/>
  <c r="X3398" i="3"/>
  <c r="X3326" i="3"/>
  <c r="Z3326" i="3" s="1"/>
  <c r="X3821" i="3"/>
  <c r="X1590" i="3"/>
  <c r="Z1590" i="3" s="1"/>
  <c r="X186" i="3"/>
  <c r="X451" i="3"/>
  <c r="Z451" i="3" s="1"/>
  <c r="X833" i="3"/>
  <c r="Z833" i="3" s="1"/>
  <c r="X908" i="3"/>
  <c r="X3272" i="3"/>
  <c r="X3642" i="3"/>
  <c r="X1602" i="3"/>
  <c r="Z1602" i="3" s="1"/>
  <c r="X2363" i="3"/>
  <c r="X2823" i="3"/>
  <c r="X1713" i="3"/>
  <c r="X2892" i="3"/>
  <c r="X3186" i="3"/>
  <c r="X3810" i="3"/>
  <c r="Z3810" i="3" s="1"/>
  <c r="X3458" i="3"/>
  <c r="Z2352" i="3"/>
  <c r="X3470" i="3"/>
  <c r="Z3470" i="3" s="1"/>
  <c r="X3762" i="3"/>
  <c r="X2215" i="3"/>
  <c r="X2538" i="3"/>
  <c r="X894" i="3"/>
  <c r="X2820" i="3"/>
  <c r="X3588" i="3"/>
  <c r="Z3588" i="3" s="1"/>
  <c r="Y581" i="3"/>
  <c r="X3508" i="3"/>
  <c r="Z3508" i="3" s="1"/>
  <c r="X138" i="3"/>
  <c r="Z138" i="3" s="1"/>
  <c r="X628" i="3"/>
  <c r="X884" i="3"/>
  <c r="Z884" i="3" s="1"/>
  <c r="X1134" i="3"/>
  <c r="Y1142" i="3"/>
  <c r="X1752" i="3"/>
  <c r="Z1752" i="3" s="1"/>
  <c r="X1993" i="3"/>
  <c r="X2248" i="3"/>
  <c r="Y2312" i="3"/>
  <c r="X2575" i="3"/>
  <c r="X3151" i="3"/>
  <c r="X2563" i="3"/>
  <c r="Z2563" i="3" s="1"/>
  <c r="X3542" i="3"/>
  <c r="Z3542" i="3" s="1"/>
  <c r="X3638" i="3"/>
  <c r="X2727" i="3"/>
  <c r="X3605" i="3"/>
  <c r="Z3605" i="3" s="1"/>
  <c r="X3484" i="3"/>
  <c r="Z3484" i="3" s="1"/>
  <c r="X62" i="3"/>
  <c r="X557" i="3"/>
  <c r="X1905" i="3"/>
  <c r="X875" i="3"/>
  <c r="X495" i="3"/>
  <c r="Z495" i="3" s="1"/>
  <c r="Y405" i="3"/>
  <c r="X640" i="3"/>
  <c r="Z640" i="3" s="1"/>
  <c r="X682" i="3"/>
  <c r="X854" i="3"/>
  <c r="X1117" i="3"/>
  <c r="X1045" i="3"/>
  <c r="X1368" i="3"/>
  <c r="X1998" i="3"/>
  <c r="Z1998" i="3" s="1"/>
  <c r="X2343" i="3"/>
  <c r="X3779" i="3"/>
  <c r="X2889" i="3"/>
  <c r="X3875" i="3"/>
  <c r="X1830" i="3"/>
  <c r="X872" i="3"/>
  <c r="Z872" i="3" s="1"/>
  <c r="X1593" i="3"/>
  <c r="X1800" i="3"/>
  <c r="X2077" i="3"/>
  <c r="X1861" i="3"/>
  <c r="X1957" i="3"/>
  <c r="X2200" i="3"/>
  <c r="X2271" i="3"/>
  <c r="Z2271" i="3" s="1"/>
  <c r="X2590" i="3"/>
  <c r="Z2590" i="3" s="1"/>
  <c r="X3103" i="3"/>
  <c r="X3217" i="3"/>
  <c r="X1723" i="3"/>
  <c r="X3448" i="3"/>
  <c r="X224" i="3"/>
  <c r="Z224" i="3" s="1"/>
  <c r="X782" i="3"/>
  <c r="X871" i="3"/>
  <c r="Z871" i="3" s="1"/>
  <c r="X814" i="3"/>
  <c r="X1220" i="3"/>
  <c r="X2066" i="3"/>
  <c r="X2319" i="3"/>
  <c r="X2454" i="3"/>
  <c r="Y950" i="3"/>
  <c r="X2221" i="3"/>
  <c r="X209" i="3"/>
  <c r="X213" i="3"/>
  <c r="X327" i="3"/>
  <c r="Z327" i="3" s="1"/>
  <c r="X501" i="3"/>
  <c r="X1062" i="3"/>
  <c r="Z1062" i="3" s="1"/>
  <c r="Y1346" i="3"/>
  <c r="X1446" i="3"/>
  <c r="X1821" i="3"/>
  <c r="X2272" i="3"/>
  <c r="X2539" i="3"/>
  <c r="X2808" i="3"/>
  <c r="Z2808" i="3" s="1"/>
  <c r="X3270" i="3"/>
  <c r="Z3270" i="3" s="1"/>
  <c r="X3530" i="3"/>
  <c r="X3305" i="3"/>
  <c r="Z3305" i="3" s="1"/>
  <c r="X3452" i="3"/>
  <c r="X3870" i="3"/>
  <c r="X913" i="3"/>
  <c r="Z913" i="3" s="1"/>
  <c r="X1977" i="3"/>
  <c r="Y1922" i="3"/>
  <c r="X2989" i="3"/>
  <c r="X221" i="3"/>
  <c r="Z221" i="3" s="1"/>
  <c r="Y1470" i="3"/>
  <c r="X3894" i="3"/>
  <c r="Z3894" i="3" s="1"/>
  <c r="X210" i="3"/>
  <c r="Z210" i="3" s="1"/>
  <c r="X332" i="3"/>
  <c r="X225" i="3"/>
  <c r="X1781" i="3"/>
  <c r="X1782" i="3"/>
  <c r="X2176" i="3"/>
  <c r="Z2176" i="3" s="1"/>
  <c r="X2283" i="3"/>
  <c r="X1981" i="3"/>
  <c r="Z1981" i="3" s="1"/>
  <c r="X2537" i="3"/>
  <c r="X2719" i="3"/>
  <c r="Z2719" i="3" s="1"/>
  <c r="X2755" i="3"/>
  <c r="X937" i="3"/>
  <c r="Z937" i="3" s="1"/>
  <c r="X1720" i="3"/>
  <c r="L2586" i="3"/>
  <c r="X3216" i="3"/>
  <c r="X3887" i="3"/>
  <c r="Z3912" i="3"/>
  <c r="Z3871" i="3"/>
  <c r="X308" i="3"/>
  <c r="X290" i="3"/>
  <c r="X311" i="3"/>
  <c r="Z311" i="3" s="1"/>
  <c r="X652" i="3"/>
  <c r="X1141" i="3"/>
  <c r="Z1141" i="3" s="1"/>
  <c r="Y1334" i="3"/>
  <c r="X1709" i="3"/>
  <c r="X1793" i="3"/>
  <c r="X1933" i="3"/>
  <c r="Z1933" i="3" s="1"/>
  <c r="X1784" i="3"/>
  <c r="X2168" i="3"/>
  <c r="X2247" i="3"/>
  <c r="X2551" i="3"/>
  <c r="X3091" i="3"/>
  <c r="X3485" i="3"/>
  <c r="X1164" i="3"/>
  <c r="X2048" i="3"/>
  <c r="X1964" i="3"/>
  <c r="Z1964" i="3" s="1"/>
  <c r="Y3153" i="3"/>
  <c r="X2596" i="3"/>
  <c r="Z2596" i="3" s="1"/>
  <c r="X798" i="3"/>
  <c r="X1509" i="3"/>
  <c r="Z1509" i="3" s="1"/>
  <c r="L35" i="3"/>
  <c r="N35" i="3" s="1"/>
  <c r="M387" i="3"/>
  <c r="N387" i="3" s="1"/>
  <c r="M2148" i="3"/>
  <c r="N2148" i="3" s="1"/>
  <c r="M3967" i="3"/>
  <c r="X170" i="3"/>
  <c r="X490" i="3"/>
  <c r="Z490" i="3" s="1"/>
  <c r="X469" i="3"/>
  <c r="Z469" i="3" s="1"/>
  <c r="X669" i="3"/>
  <c r="X1010" i="3"/>
  <c r="X1236" i="3"/>
  <c r="X1564" i="3"/>
  <c r="X1617" i="3"/>
  <c r="X1581" i="3"/>
  <c r="Z1581" i="3" s="1"/>
  <c r="X1606" i="3"/>
  <c r="X1624" i="3"/>
  <c r="X2301" i="3"/>
  <c r="Y310" i="3"/>
  <c r="X310" i="3"/>
  <c r="Y2307" i="3"/>
  <c r="X2307" i="3"/>
  <c r="Y2932" i="3"/>
  <c r="X2932" i="3"/>
  <c r="M2443" i="3"/>
  <c r="N2443" i="3" s="1"/>
  <c r="M2273" i="3"/>
  <c r="N2273" i="3" s="1"/>
  <c r="X107" i="3"/>
  <c r="X454" i="3"/>
  <c r="Z454" i="3" s="1"/>
  <c r="X664" i="3"/>
  <c r="X641" i="3"/>
  <c r="X883" i="3"/>
  <c r="X859" i="3"/>
  <c r="X900" i="3"/>
  <c r="X1038" i="3"/>
  <c r="Z1038" i="3" s="1"/>
  <c r="X1320" i="3"/>
  <c r="X1516" i="3"/>
  <c r="X1700" i="3"/>
  <c r="X1740" i="3"/>
  <c r="Z1740" i="3" s="1"/>
  <c r="X1812" i="3"/>
  <c r="X1733" i="3"/>
  <c r="Z1733" i="3" s="1"/>
  <c r="X1921" i="3"/>
  <c r="Z1921" i="3" s="1"/>
  <c r="X2041" i="3"/>
  <c r="Y2236" i="3"/>
  <c r="X2236" i="3"/>
  <c r="Y2289" i="3"/>
  <c r="X2289" i="3"/>
  <c r="X2101" i="3"/>
  <c r="X2566" i="3"/>
  <c r="Z2566" i="3" s="1"/>
  <c r="M2587" i="3"/>
  <c r="N2587" i="3" s="1"/>
  <c r="M3571" i="3"/>
  <c r="N3571" i="3" s="1"/>
  <c r="X174" i="3"/>
  <c r="Z174" i="3" s="1"/>
  <c r="X478" i="3"/>
  <c r="X426" i="3"/>
  <c r="X604" i="3"/>
  <c r="X708" i="3"/>
  <c r="X986" i="3"/>
  <c r="X951" i="3"/>
  <c r="X1177" i="3"/>
  <c r="Z1177" i="3" s="1"/>
  <c r="X1436" i="3"/>
  <c r="Y2356" i="3"/>
  <c r="X2356" i="3"/>
  <c r="Y3193" i="3"/>
  <c r="X3193" i="3"/>
  <c r="Y3666" i="3"/>
  <c r="X3666" i="3"/>
  <c r="Y1878" i="3"/>
  <c r="X1878" i="3"/>
  <c r="M1667" i="3"/>
  <c r="N1667" i="3" s="1"/>
  <c r="M2298" i="3"/>
  <c r="N2298" i="3" s="1"/>
  <c r="M3925" i="3"/>
  <c r="N3925" i="3" s="1"/>
  <c r="L1623" i="3"/>
  <c r="N1623" i="3" s="1"/>
  <c r="Y1370" i="3"/>
  <c r="X1745" i="3"/>
  <c r="X2058" i="3"/>
  <c r="Z2058" i="3" s="1"/>
  <c r="X2005" i="3"/>
  <c r="Y2380" i="3"/>
  <c r="X2380" i="3"/>
  <c r="Y2240" i="3"/>
  <c r="X3845" i="3"/>
  <c r="Z3845" i="3" s="1"/>
  <c r="X1476" i="3"/>
  <c r="Z1476" i="3" s="1"/>
  <c r="X66" i="3"/>
  <c r="X172" i="3"/>
  <c r="X770" i="3"/>
  <c r="X845" i="3"/>
  <c r="Z845" i="3" s="1"/>
  <c r="X734" i="3"/>
  <c r="X710" i="3"/>
  <c r="Z710" i="3" s="1"/>
  <c r="X809" i="3"/>
  <c r="Z809" i="3" s="1"/>
  <c r="X1098" i="3"/>
  <c r="X1003" i="3"/>
  <c r="X1356" i="3"/>
  <c r="X1630" i="3"/>
  <c r="X1769" i="3"/>
  <c r="X1914" i="3"/>
  <c r="X1873" i="3"/>
  <c r="X2065" i="3"/>
  <c r="X2030" i="3"/>
  <c r="X2276" i="3"/>
  <c r="Y2276" i="3"/>
  <c r="Y2331" i="3"/>
  <c r="X2331" i="3"/>
  <c r="Y2791" i="3"/>
  <c r="X2791" i="3"/>
  <c r="Y3055" i="3"/>
  <c r="X3055" i="3"/>
  <c r="X2070" i="3"/>
  <c r="X2172" i="3"/>
  <c r="Y2172" i="3"/>
  <c r="X2252" i="3"/>
  <c r="Y2252" i="3"/>
  <c r="Y2587" i="3"/>
  <c r="X2587" i="3"/>
  <c r="Y2911" i="3"/>
  <c r="X2911" i="3"/>
  <c r="Y2961" i="3"/>
  <c r="X2961" i="3"/>
  <c r="X3473" i="3"/>
  <c r="X2757" i="3"/>
  <c r="Y2757" i="3"/>
  <c r="M3695" i="3"/>
  <c r="N3695" i="3" s="1"/>
  <c r="X592" i="3"/>
  <c r="Z592" i="3" s="1"/>
  <c r="X674" i="3"/>
  <c r="Y2320" i="3"/>
  <c r="X2320" i="3"/>
  <c r="Y2602" i="3"/>
  <c r="X2602" i="3"/>
  <c r="M1738" i="3"/>
  <c r="L1674" i="3"/>
  <c r="X47" i="3"/>
  <c r="Z47" i="3" s="1"/>
  <c r="X42" i="3"/>
  <c r="X237" i="3"/>
  <c r="Z237" i="3" s="1"/>
  <c r="X409" i="3"/>
  <c r="Z409" i="3" s="1"/>
  <c r="X536" i="3"/>
  <c r="X493" i="3"/>
  <c r="X929" i="3"/>
  <c r="Y786" i="3"/>
  <c r="X1172" i="3"/>
  <c r="X1129" i="3"/>
  <c r="X997" i="3"/>
  <c r="Z997" i="3" s="1"/>
  <c r="X1069" i="3"/>
  <c r="X1552" i="3"/>
  <c r="X1533" i="3"/>
  <c r="X1776" i="3"/>
  <c r="Z1776" i="3" s="1"/>
  <c r="X2082" i="3"/>
  <c r="X2089" i="3"/>
  <c r="Z2089" i="3" s="1"/>
  <c r="X2144" i="3"/>
  <c r="Z2144" i="3" s="1"/>
  <c r="X2235" i="3"/>
  <c r="Z2235" i="3" s="1"/>
  <c r="X2308" i="3"/>
  <c r="Z2308" i="3" s="1"/>
  <c r="X2332" i="3"/>
  <c r="Z2332" i="3" s="1"/>
  <c r="X2389" i="3"/>
  <c r="Y2614" i="3"/>
  <c r="X2614" i="3"/>
  <c r="Y2880" i="3"/>
  <c r="X2880" i="3"/>
  <c r="Y2881" i="3"/>
  <c r="X3138" i="3"/>
  <c r="Y3702" i="3"/>
  <c r="X3702" i="3"/>
  <c r="Y1859" i="3"/>
  <c r="X1859" i="3"/>
  <c r="Y3441" i="3"/>
  <c r="X3441" i="3"/>
  <c r="M3743" i="3"/>
  <c r="N3743" i="3" s="1"/>
  <c r="X445" i="3"/>
  <c r="Z445" i="3" s="1"/>
  <c r="X430" i="3"/>
  <c r="X681" i="3"/>
  <c r="X561" i="3"/>
  <c r="X1218" i="3"/>
  <c r="X1444" i="3"/>
  <c r="Z1444" i="3" s="1"/>
  <c r="Y3127" i="3"/>
  <c r="X3127" i="3"/>
  <c r="Y1494" i="3"/>
  <c r="X1494" i="3"/>
  <c r="M3833" i="3"/>
  <c r="X90" i="3"/>
  <c r="X59" i="3"/>
  <c r="Z59" i="3" s="1"/>
  <c r="X114" i="3"/>
  <c r="Z114" i="3" s="1"/>
  <c r="X394" i="3"/>
  <c r="X621" i="3"/>
  <c r="X655" i="3"/>
  <c r="X692" i="3"/>
  <c r="X847" i="3"/>
  <c r="X672" i="3"/>
  <c r="X895" i="3"/>
  <c r="Z895" i="3" s="1"/>
  <c r="X882" i="3"/>
  <c r="Z882" i="3" s="1"/>
  <c r="X1074" i="3"/>
  <c r="X1146" i="3"/>
  <c r="X1329" i="3"/>
  <c r="Z1329" i="3" s="1"/>
  <c r="X1667" i="3"/>
  <c r="Z1667" i="3" s="1"/>
  <c r="X1485" i="3"/>
  <c r="X1654" i="3"/>
  <c r="X1721" i="3"/>
  <c r="Z1721" i="3" s="1"/>
  <c r="X1866" i="3"/>
  <c r="Z1866" i="3" s="1"/>
  <c r="X1808" i="3"/>
  <c r="X2368" i="3"/>
  <c r="Y2224" i="3"/>
  <c r="X2224" i="3"/>
  <c r="Y3786" i="3"/>
  <c r="X3786" i="3"/>
  <c r="X2710" i="3"/>
  <c r="X3247" i="3"/>
  <c r="Z3247" i="3" s="1"/>
  <c r="X3374" i="3"/>
  <c r="X3882" i="3"/>
  <c r="X3798" i="3"/>
  <c r="X3744" i="3"/>
  <c r="Z3744" i="3" s="1"/>
  <c r="Z3904" i="3"/>
  <c r="X515" i="3"/>
  <c r="X46" i="3"/>
  <c r="X1210" i="3"/>
  <c r="X1662" i="3"/>
  <c r="Z1787" i="3"/>
  <c r="X1816" i="3"/>
  <c r="Z1816" i="3" s="1"/>
  <c r="X2433" i="3"/>
  <c r="Z2433" i="3" s="1"/>
  <c r="X3722" i="3"/>
  <c r="X3623" i="3"/>
  <c r="X2799" i="3"/>
  <c r="X2515" i="3"/>
  <c r="Z2515" i="3" s="1"/>
  <c r="X2479" i="3"/>
  <c r="Z2479" i="3" s="1"/>
  <c r="X3150" i="3"/>
  <c r="X3223" i="3"/>
  <c r="X3362" i="3"/>
  <c r="X3259" i="3"/>
  <c r="X3416" i="3"/>
  <c r="Z3416" i="3" s="1"/>
  <c r="X3833" i="3"/>
  <c r="X197" i="3"/>
  <c r="X622" i="3"/>
  <c r="X849" i="3"/>
  <c r="Z849" i="3" s="1"/>
  <c r="X1369" i="3"/>
  <c r="Z1369" i="3" s="1"/>
  <c r="X1597" i="3"/>
  <c r="X2038" i="3"/>
  <c r="X1771" i="3"/>
  <c r="Z1771" i="3" s="1"/>
  <c r="X1976" i="3"/>
  <c r="X2452" i="3"/>
  <c r="Z2452" i="3" s="1"/>
  <c r="X1929" i="3"/>
  <c r="Z1929" i="3" s="1"/>
  <c r="X3205" i="3"/>
  <c r="Z3205" i="3" s="1"/>
  <c r="X3067" i="3"/>
  <c r="X3338" i="3"/>
  <c r="Z3338" i="3" s="1"/>
  <c r="X3494" i="3"/>
  <c r="X3618" i="3"/>
  <c r="Z3618" i="3" s="1"/>
  <c r="X3509" i="3"/>
  <c r="X3803" i="3"/>
  <c r="Z3803" i="3" s="1"/>
  <c r="X3815" i="3"/>
  <c r="Z3815" i="3" s="1"/>
  <c r="X3654" i="3"/>
  <c r="X1461" i="3"/>
  <c r="X1836" i="3"/>
  <c r="X2012" i="3"/>
  <c r="X2206" i="3"/>
  <c r="Z2206" i="3" s="1"/>
  <c r="X1989" i="3"/>
  <c r="Z2918" i="3"/>
  <c r="X2553" i="3"/>
  <c r="X3135" i="3"/>
  <c r="X3952" i="3"/>
  <c r="X2491" i="3"/>
  <c r="Z2491" i="3" s="1"/>
  <c r="X2391" i="3"/>
  <c r="Z2391" i="3" s="1"/>
  <c r="X2549" i="3"/>
  <c r="X2839" i="3"/>
  <c r="X3019" i="3"/>
  <c r="X3264" i="3"/>
  <c r="Z3264" i="3" s="1"/>
  <c r="X3210" i="3"/>
  <c r="X3222" i="3"/>
  <c r="X3024" i="3"/>
  <c r="X3252" i="3"/>
  <c r="X3401" i="3"/>
  <c r="Z3401" i="3" s="1"/>
  <c r="X3228" i="3"/>
  <c r="X729" i="3"/>
  <c r="Z729" i="3" s="1"/>
  <c r="Y553" i="3"/>
  <c r="Z553" i="3" s="1"/>
  <c r="X2050" i="3"/>
  <c r="Y2036" i="3"/>
  <c r="X3664" i="3"/>
  <c r="X3232" i="3"/>
  <c r="X3317" i="3"/>
  <c r="X1916" i="3"/>
  <c r="X2290" i="3"/>
  <c r="Z2290" i="3" s="1"/>
  <c r="X2576" i="3"/>
  <c r="X3149" i="3"/>
  <c r="X2374" i="3"/>
  <c r="X2731" i="3"/>
  <c r="Z2731" i="3" s="1"/>
  <c r="Y2869" i="3"/>
  <c r="X2743" i="3"/>
  <c r="Z2743" i="3" s="1"/>
  <c r="X2876" i="3"/>
  <c r="X2670" i="3"/>
  <c r="X3174" i="3"/>
  <c r="X3120" i="3"/>
  <c r="X3187" i="3"/>
  <c r="Z3187" i="3" s="1"/>
  <c r="X3521" i="3"/>
  <c r="X3434" i="3"/>
  <c r="Z3434" i="3" s="1"/>
  <c r="X3329" i="3"/>
  <c r="X3822" i="3"/>
  <c r="Z3822" i="3" s="1"/>
  <c r="X3791" i="3"/>
  <c r="Z3791" i="3" s="1"/>
  <c r="X100" i="3"/>
  <c r="Z100" i="3" s="1"/>
  <c r="X245" i="3"/>
  <c r="X3191" i="3"/>
  <c r="X2421" i="3"/>
  <c r="X3115" i="3"/>
  <c r="Z3115" i="3" s="1"/>
  <c r="X3413" i="3"/>
  <c r="Z3413" i="3" s="1"/>
  <c r="X1955" i="3"/>
  <c r="Z1955" i="3" s="1"/>
  <c r="X1174" i="3"/>
  <c r="X2592" i="3"/>
  <c r="X2882" i="3"/>
  <c r="X126" i="3"/>
  <c r="X150" i="3"/>
  <c r="Z150" i="3" s="1"/>
  <c r="X143" i="3"/>
  <c r="X231" i="3"/>
  <c r="X368" i="3"/>
  <c r="Z368" i="3" s="1"/>
  <c r="X335" i="3"/>
  <c r="Z335" i="3" s="1"/>
  <c r="X580" i="3"/>
  <c r="X402" i="3"/>
  <c r="X573" i="3"/>
  <c r="X806" i="3"/>
  <c r="X761" i="3"/>
  <c r="X1022" i="3"/>
  <c r="X633" i="3"/>
  <c r="X938" i="3"/>
  <c r="X1201" i="3"/>
  <c r="X1189" i="3"/>
  <c r="X954" i="3"/>
  <c r="Z954" i="3" s="1"/>
  <c r="X999" i="3"/>
  <c r="X1184" i="3"/>
  <c r="X1122" i="3"/>
  <c r="Z1122" i="3" s="1"/>
  <c r="X1344" i="3"/>
  <c r="X1365" i="3"/>
  <c r="Y1382" i="3"/>
  <c r="X1576" i="3"/>
  <c r="Z1576" i="3" s="1"/>
  <c r="X1464" i="3"/>
  <c r="Z1464" i="3" s="1"/>
  <c r="X1466" i="3"/>
  <c r="X1757" i="3"/>
  <c r="Z1757" i="3" s="1"/>
  <c r="X2022" i="3"/>
  <c r="X1854" i="3"/>
  <c r="X2017" i="3"/>
  <c r="Z2017" i="3" s="1"/>
  <c r="X2113" i="3"/>
  <c r="X2078" i="3"/>
  <c r="Z2078" i="3" s="1"/>
  <c r="Y2300" i="3"/>
  <c r="X2313" i="3"/>
  <c r="X2599" i="3"/>
  <c r="X2611" i="3"/>
  <c r="X2959" i="3"/>
  <c r="X2864" i="3"/>
  <c r="Z2864" i="3" s="1"/>
  <c r="X2899" i="3"/>
  <c r="Z2899" i="3" s="1"/>
  <c r="Y2857" i="3"/>
  <c r="X3162" i="3"/>
  <c r="Z3162" i="3" s="1"/>
  <c r="X3198" i="3"/>
  <c r="X3003" i="3"/>
  <c r="X3386" i="3"/>
  <c r="X3437" i="3"/>
  <c r="X3586" i="3"/>
  <c r="Z3586" i="3" s="1"/>
  <c r="X3834" i="3"/>
  <c r="Z3834" i="3" s="1"/>
  <c r="X3678" i="3"/>
  <c r="X3785" i="3"/>
  <c r="X71" i="3"/>
  <c r="X421" i="3"/>
  <c r="Z421" i="3" s="1"/>
  <c r="X888" i="3"/>
  <c r="Z888" i="3" s="1"/>
  <c r="X1455" i="3"/>
  <c r="X2034" i="3"/>
  <c r="Z2034" i="3" s="1"/>
  <c r="X2118" i="3"/>
  <c r="X2318" i="3"/>
  <c r="X2501" i="3"/>
  <c r="Z2501" i="3" s="1"/>
  <c r="X3084" i="3"/>
  <c r="X3036" i="3"/>
  <c r="X2513" i="3"/>
  <c r="X3276" i="3"/>
  <c r="Z3276" i="3" s="1"/>
  <c r="X3533" i="3"/>
  <c r="X3389" i="3"/>
  <c r="Z3389" i="3" s="1"/>
  <c r="X3449" i="3"/>
  <c r="Z3449" i="3" s="1"/>
  <c r="M2815" i="3"/>
  <c r="X162" i="3"/>
  <c r="Z162" i="3" s="1"/>
  <c r="X102" i="3"/>
  <c r="X212" i="3"/>
  <c r="Z212" i="3" s="1"/>
  <c r="X236" i="3"/>
  <c r="X249" i="3"/>
  <c r="X366" i="3"/>
  <c r="X418" i="3"/>
  <c r="Y444" i="3"/>
  <c r="X382" i="3"/>
  <c r="Z382" i="3" s="1"/>
  <c r="X686" i="3"/>
  <c r="X830" i="3"/>
  <c r="X912" i="3"/>
  <c r="Y822" i="3"/>
  <c r="X960" i="3"/>
  <c r="X974" i="3"/>
  <c r="Z974" i="3" s="1"/>
  <c r="X1110" i="3"/>
  <c r="X1081" i="3"/>
  <c r="Z1081" i="3" s="1"/>
  <c r="X1160" i="3"/>
  <c r="Z1160" i="3" s="1"/>
  <c r="X1195" i="3"/>
  <c r="X1308" i="3"/>
  <c r="X1393" i="3"/>
  <c r="X1605" i="3"/>
  <c r="X1569" i="3"/>
  <c r="X1842" i="3"/>
  <c r="X2003" i="3"/>
  <c r="Z2990" i="3"/>
  <c r="X2712" i="3"/>
  <c r="X2736" i="3"/>
  <c r="X3060" i="3"/>
  <c r="X3168" i="3"/>
  <c r="X3240" i="3"/>
  <c r="Z3240" i="3" s="1"/>
  <c r="X3048" i="3"/>
  <c r="Z3048" i="3" s="1"/>
  <c r="X3857" i="3"/>
  <c r="X3635" i="3"/>
  <c r="X3647" i="3"/>
  <c r="Z3647" i="3" s="1"/>
  <c r="X348" i="3"/>
  <c r="X397" i="3"/>
  <c r="X713" i="3"/>
  <c r="Z713" i="3" s="1"/>
  <c r="X962" i="3"/>
  <c r="X842" i="3"/>
  <c r="X1050" i="3"/>
  <c r="Y1358" i="3"/>
  <c r="X1521" i="3"/>
  <c r="X1788" i="3"/>
  <c r="Z1788" i="3" s="1"/>
  <c r="X2046" i="3"/>
  <c r="X1962" i="3"/>
  <c r="X1926" i="3"/>
  <c r="X2087" i="3"/>
  <c r="X2246" i="3"/>
  <c r="X2928" i="3"/>
  <c r="X2856" i="3"/>
  <c r="Z2856" i="3" s="1"/>
  <c r="X3072" i="3"/>
  <c r="X3108" i="3"/>
  <c r="Z3108" i="3" s="1"/>
  <c r="X3286" i="3"/>
  <c r="X3447" i="3"/>
  <c r="X3435" i="3"/>
  <c r="Z3435" i="3" s="1"/>
  <c r="X3464" i="3"/>
  <c r="X3512" i="3"/>
  <c r="X3461" i="3"/>
  <c r="Z3461" i="3" s="1"/>
  <c r="X3540" i="3"/>
  <c r="Z3697" i="3"/>
  <c r="X3858" i="3"/>
  <c r="X3611" i="3"/>
  <c r="Z3611" i="3" s="1"/>
  <c r="X3797" i="3"/>
  <c r="X302" i="3"/>
  <c r="X248" i="3"/>
  <c r="Z248" i="3" s="1"/>
  <c r="X177" i="3"/>
  <c r="X261" i="3"/>
  <c r="Z261" i="3" s="1"/>
  <c r="X442" i="3"/>
  <c r="X406" i="3"/>
  <c r="Z406" i="3" s="1"/>
  <c r="X597" i="3"/>
  <c r="X598" i="3"/>
  <c r="X773" i="3"/>
  <c r="Z773" i="3" s="1"/>
  <c r="X785" i="3"/>
  <c r="X722" i="3"/>
  <c r="X746" i="3"/>
  <c r="Z746" i="3" s="1"/>
  <c r="X898" i="3"/>
  <c r="X998" i="3"/>
  <c r="X1182" i="3"/>
  <c r="X1332" i="3"/>
  <c r="Z1332" i="3" s="1"/>
  <c r="X1272" i="3"/>
  <c r="Z1272" i="3" s="1"/>
  <c r="X1392" i="3"/>
  <c r="Y1322" i="3"/>
  <c r="X1377" i="3"/>
  <c r="Z1377" i="3" s="1"/>
  <c r="X1404" i="3"/>
  <c r="Z1404" i="3" s="1"/>
  <c r="X1492" i="3"/>
  <c r="X1504" i="3"/>
  <c r="X1473" i="3"/>
  <c r="X1618" i="3"/>
  <c r="X1648" i="3"/>
  <c r="X1716" i="3"/>
  <c r="X1885" i="3"/>
  <c r="X1794" i="3"/>
  <c r="X1938" i="3"/>
  <c r="X2344" i="3"/>
  <c r="X2259" i="3"/>
  <c r="X2130" i="3"/>
  <c r="Z2130" i="3" s="1"/>
  <c r="X2296" i="3"/>
  <c r="X1728" i="3"/>
  <c r="Y2288" i="3"/>
  <c r="X2378" i="3"/>
  <c r="Z2378" i="3" s="1"/>
  <c r="X2365" i="3"/>
  <c r="Z2365" i="3" s="1"/>
  <c r="X2904" i="3"/>
  <c r="X2916" i="3"/>
  <c r="Y2845" i="3"/>
  <c r="X2779" i="3"/>
  <c r="X2887" i="3"/>
  <c r="X2674" i="3"/>
  <c r="X2921" i="3"/>
  <c r="X3204" i="3"/>
  <c r="Z3204" i="3" s="1"/>
  <c r="X3163" i="3"/>
  <c r="Z3163" i="3" s="1"/>
  <c r="X3199" i="3"/>
  <c r="X3043" i="3"/>
  <c r="X3079" i="3"/>
  <c r="X3428" i="3"/>
  <c r="X3314" i="3"/>
  <c r="X3422" i="3"/>
  <c r="X3555" i="3"/>
  <c r="Z3555" i="3" s="1"/>
  <c r="X3726" i="3"/>
  <c r="X1497" i="3"/>
  <c r="Z1497" i="3" s="1"/>
  <c r="X1950" i="3"/>
  <c r="Z1950" i="3" s="1"/>
  <c r="X2724" i="3"/>
  <c r="X3767" i="3"/>
  <c r="Z3767" i="3" s="1"/>
  <c r="X54" i="3"/>
  <c r="X95" i="3"/>
  <c r="X78" i="3"/>
  <c r="Z78" i="3" s="1"/>
  <c r="X260" i="3"/>
  <c r="X137" i="3"/>
  <c r="Y456" i="3"/>
  <c r="X439" i="3"/>
  <c r="X491" i="3"/>
  <c r="Z491" i="3" s="1"/>
  <c r="X616" i="3"/>
  <c r="X499" i="3"/>
  <c r="X467" i="3"/>
  <c r="Z467" i="3" s="1"/>
  <c r="X609" i="3"/>
  <c r="X657" i="3"/>
  <c r="X797" i="3"/>
  <c r="Z690" i="3"/>
  <c r="X725" i="3"/>
  <c r="X1033" i="3"/>
  <c r="Z1033" i="3" s="1"/>
  <c r="X1093" i="3"/>
  <c r="X1353" i="3"/>
  <c r="Z1353" i="3" s="1"/>
  <c r="X1260" i="3"/>
  <c r="Y1406" i="3"/>
  <c r="X1629" i="3"/>
  <c r="Z1629" i="3" s="1"/>
  <c r="X1588" i="3"/>
  <c r="X1969" i="3"/>
  <c r="X1796" i="3"/>
  <c r="Z1796" i="3" s="1"/>
  <c r="X1945" i="3"/>
  <c r="Z1945" i="3" s="1"/>
  <c r="X2106" i="3"/>
  <c r="Z2106" i="3" s="1"/>
  <c r="Y2264" i="3"/>
  <c r="X2395" i="3"/>
  <c r="Z2395" i="3" s="1"/>
  <c r="X2796" i="3"/>
  <c r="X2642" i="3"/>
  <c r="Z2642" i="3" s="1"/>
  <c r="Y2893" i="3"/>
  <c r="X2868" i="3"/>
  <c r="Z2868" i="3" s="1"/>
  <c r="X2875" i="3"/>
  <c r="X2784" i="3"/>
  <c r="X2803" i="3"/>
  <c r="X2947" i="3"/>
  <c r="X2954" i="3"/>
  <c r="X3144" i="3"/>
  <c r="X3180" i="3"/>
  <c r="X3169" i="3"/>
  <c r="Z3169" i="3" s="1"/>
  <c r="X2863" i="3"/>
  <c r="X3524" i="3"/>
  <c r="X3425" i="3"/>
  <c r="X3476" i="3"/>
  <c r="X3584" i="3"/>
  <c r="X3671" i="3"/>
  <c r="X3809" i="3"/>
  <c r="Z3809" i="3" s="1"/>
  <c r="X3774" i="3"/>
  <c r="Z3774" i="3" s="1"/>
  <c r="X3482" i="3"/>
  <c r="X3683" i="3"/>
  <c r="X3863" i="3"/>
  <c r="Z3863" i="3" s="1"/>
  <c r="X3773" i="3"/>
  <c r="Z3773" i="3" s="1"/>
  <c r="X3820" i="3"/>
  <c r="K2926" i="2"/>
  <c r="L2926" i="2" s="1"/>
  <c r="X179" i="3"/>
  <c r="X433" i="3"/>
  <c r="X821" i="3"/>
  <c r="X749" i="3"/>
  <c r="Z749" i="3" s="1"/>
  <c r="X906" i="3"/>
  <c r="X2354" i="3"/>
  <c r="Z2354" i="3" s="1"/>
  <c r="Z3172" i="3"/>
  <c r="X3245" i="3"/>
  <c r="Z3245" i="3" s="1"/>
  <c r="X3282" i="3"/>
  <c r="Z3282" i="3" s="1"/>
  <c r="X3353" i="3"/>
  <c r="X3695" i="3"/>
  <c r="X3659" i="3"/>
  <c r="X737" i="3"/>
  <c r="X949" i="3"/>
  <c r="Z949" i="3" s="1"/>
  <c r="X1086" i="3"/>
  <c r="Z1086" i="3" s="1"/>
  <c r="X1453" i="3"/>
  <c r="Z1453" i="3" s="1"/>
  <c r="X1557" i="3"/>
  <c r="X1641" i="3"/>
  <c r="X1902" i="3"/>
  <c r="Z1902" i="3" s="1"/>
  <c r="X2135" i="3"/>
  <c r="X2419" i="3"/>
  <c r="X2350" i="3"/>
  <c r="X2527" i="3"/>
  <c r="X2585" i="3"/>
  <c r="Z2585" i="3" s="1"/>
  <c r="X2935" i="3"/>
  <c r="Z2935" i="3" s="1"/>
  <c r="X2983" i="3"/>
  <c r="X2760" i="3"/>
  <c r="X2672" i="3"/>
  <c r="X2525" i="3"/>
  <c r="Z2525" i="3" s="1"/>
  <c r="X2827" i="3"/>
  <c r="Z2827" i="3" s="1"/>
  <c r="X2772" i="3"/>
  <c r="X2888" i="3"/>
  <c r="X2923" i="3"/>
  <c r="X3096" i="3"/>
  <c r="Z3096" i="3" s="1"/>
  <c r="X3175" i="3"/>
  <c r="X3288" i="3"/>
  <c r="Z3288" i="3" s="1"/>
  <c r="X2212" i="3"/>
  <c r="X3274" i="3"/>
  <c r="X3301" i="3"/>
  <c r="X3365" i="3"/>
  <c r="X3630" i="3"/>
  <c r="X3893" i="3"/>
  <c r="Z3893" i="3" s="1"/>
  <c r="Z3958" i="3"/>
  <c r="X198" i="3"/>
  <c r="X119" i="3"/>
  <c r="Z119" i="3" s="1"/>
  <c r="X314" i="3"/>
  <c r="X320" i="3"/>
  <c r="X219" i="3"/>
  <c r="X277" i="3"/>
  <c r="Z277" i="3" s="1"/>
  <c r="X549" i="3"/>
  <c r="Z549" i="3" s="1"/>
  <c r="X645" i="3"/>
  <c r="X794" i="3"/>
  <c r="X638" i="3"/>
  <c r="Z638" i="3" s="1"/>
  <c r="X902" i="3"/>
  <c r="Z902" i="3" s="1"/>
  <c r="X959" i="3"/>
  <c r="Z959" i="3" s="1"/>
  <c r="X1380" i="3"/>
  <c r="Z1380" i="3" s="1"/>
  <c r="X1248" i="3"/>
  <c r="X1209" i="3"/>
  <c r="Z1209" i="3" s="1"/>
  <c r="X1341" i="3"/>
  <c r="X1986" i="3"/>
  <c r="Z1986" i="3" s="1"/>
  <c r="X1890" i="3"/>
  <c r="X2294" i="3"/>
  <c r="Z2294" i="3" s="1"/>
  <c r="X2425" i="3"/>
  <c r="X2588" i="3"/>
  <c r="X3341" i="3"/>
  <c r="Z3341" i="3" s="1"/>
  <c r="X3545" i="3"/>
  <c r="X3497" i="3"/>
  <c r="Z3497" i="3" s="1"/>
  <c r="X3590" i="3"/>
  <c r="Z3590" i="3" s="1"/>
  <c r="X3707" i="3"/>
  <c r="X3743" i="3"/>
  <c r="X3731" i="3"/>
  <c r="Z3950" i="3"/>
  <c r="X83" i="3"/>
  <c r="Z83" i="3" s="1"/>
  <c r="X385" i="3"/>
  <c r="X1366" i="3"/>
  <c r="X1545" i="3"/>
  <c r="X1653" i="3"/>
  <c r="Z1653" i="3" s="1"/>
  <c r="X1594" i="3"/>
  <c r="Z1594" i="3" s="1"/>
  <c r="X1642" i="3"/>
  <c r="X1528" i="3"/>
  <c r="Z1528" i="3" s="1"/>
  <c r="X1612" i="3"/>
  <c r="X1764" i="3"/>
  <c r="Z1764" i="3" s="1"/>
  <c r="X1897" i="3"/>
  <c r="Z1897" i="3" s="1"/>
  <c r="X1974" i="3"/>
  <c r="Y2324" i="3"/>
  <c r="X2188" i="3"/>
  <c r="Z2188" i="3" s="1"/>
  <c r="X2260" i="3"/>
  <c r="X2125" i="3"/>
  <c r="X2578" i="3"/>
  <c r="Z2578" i="3" s="1"/>
  <c r="X2503" i="3"/>
  <c r="X2844" i="3"/>
  <c r="Z2844" i="3" s="1"/>
  <c r="X2971" i="3"/>
  <c r="X2851" i="3"/>
  <c r="X2852" i="3"/>
  <c r="X2832" i="3"/>
  <c r="Z2832" i="3" s="1"/>
  <c r="X2966" i="3"/>
  <c r="X3156" i="3"/>
  <c r="X3192" i="3"/>
  <c r="X3012" i="3"/>
  <c r="Z3012" i="3" s="1"/>
  <c r="X3145" i="3"/>
  <c r="Z3145" i="3" s="1"/>
  <c r="X3181" i="3"/>
  <c r="Z3181" i="3" s="1"/>
  <c r="X3211" i="3"/>
  <c r="X3132" i="3"/>
  <c r="Z3132" i="3" s="1"/>
  <c r="X3557" i="3"/>
  <c r="X3350" i="3"/>
  <c r="X3446" i="3"/>
  <c r="Z3446" i="3" s="1"/>
  <c r="X3755" i="3"/>
  <c r="X3377" i="3"/>
  <c r="X3690" i="3"/>
  <c r="X3750" i="3"/>
  <c r="X3839" i="3"/>
  <c r="Z3839" i="3" s="1"/>
  <c r="X3719" i="3"/>
  <c r="X3714" i="3"/>
  <c r="X3738" i="3"/>
  <c r="L3569" i="3"/>
  <c r="L3541" i="3"/>
  <c r="M3046" i="3"/>
  <c r="N3046" i="3" s="1"/>
  <c r="L933" i="3"/>
  <c r="M2097" i="3"/>
  <c r="M368" i="3"/>
  <c r="N368" i="3" s="1"/>
  <c r="L3757" i="3"/>
  <c r="L3577" i="3"/>
  <c r="L701" i="3"/>
  <c r="L1807" i="3"/>
  <c r="L1804" i="3"/>
  <c r="M3167" i="3"/>
  <c r="L1028" i="3"/>
  <c r="M3065" i="3"/>
  <c r="N3065" i="3" s="1"/>
  <c r="L2648" i="3"/>
  <c r="L1174" i="3"/>
  <c r="X7" i="3"/>
  <c r="Z7" i="3" s="1"/>
  <c r="L463" i="3"/>
  <c r="L2182" i="3"/>
  <c r="L1186" i="3"/>
  <c r="L1625" i="3"/>
  <c r="L2136" i="3"/>
  <c r="L3677" i="3"/>
  <c r="L3533" i="3"/>
  <c r="L3905" i="3"/>
  <c r="L530" i="3"/>
  <c r="L1982" i="3"/>
  <c r="L1176" i="3"/>
  <c r="M2589" i="3"/>
  <c r="N2589" i="3" s="1"/>
  <c r="L1062" i="3"/>
  <c r="L921" i="3"/>
  <c r="L2085" i="3"/>
  <c r="L1049" i="3"/>
  <c r="L1506" i="3"/>
  <c r="L506" i="3"/>
  <c r="L2265" i="3"/>
  <c r="L2719" i="3"/>
  <c r="L2876" i="3"/>
  <c r="L2125" i="3"/>
  <c r="L1910" i="3"/>
  <c r="L2677" i="3"/>
  <c r="L3605" i="3"/>
  <c r="L3156" i="3"/>
  <c r="L1228" i="3"/>
  <c r="L3423" i="3"/>
  <c r="L1775" i="3"/>
  <c r="L665" i="3"/>
  <c r="L404" i="3"/>
  <c r="L3118" i="3"/>
  <c r="L2696" i="3"/>
  <c r="L3641" i="3"/>
  <c r="M91" i="3"/>
  <c r="N91" i="3" s="1"/>
  <c r="L3689" i="3"/>
  <c r="L1005" i="3"/>
  <c r="L1860" i="3"/>
  <c r="L3197" i="3"/>
  <c r="L1695" i="3"/>
  <c r="L1064" i="3"/>
  <c r="L2754" i="3"/>
  <c r="L3485" i="3"/>
  <c r="L3653" i="3"/>
  <c r="L1337" i="3"/>
  <c r="L1709" i="3"/>
  <c r="L2238" i="3"/>
  <c r="L3509" i="3"/>
  <c r="L2683" i="3"/>
  <c r="K2377" i="3"/>
  <c r="L2377" i="3" s="1"/>
  <c r="K925" i="3"/>
  <c r="L925" i="3" s="1"/>
  <c r="K3085" i="3"/>
  <c r="L3085" i="3" s="1"/>
  <c r="K1814" i="3"/>
  <c r="L1814" i="3" s="1"/>
  <c r="K733" i="3"/>
  <c r="L733" i="3" s="1"/>
  <c r="K2857" i="3"/>
  <c r="L2857" i="3" s="1"/>
  <c r="K3303" i="3"/>
  <c r="L3303" i="3" s="1"/>
  <c r="K2517" i="3"/>
  <c r="L2517" i="3" s="1"/>
  <c r="K2743" i="3"/>
  <c r="L2743" i="3" s="1"/>
  <c r="K1942" i="3"/>
  <c r="L1942" i="3" s="1"/>
  <c r="K468" i="3"/>
  <c r="L468" i="3" s="1"/>
  <c r="K1954" i="3"/>
  <c r="L1954" i="3" s="1"/>
  <c r="K3243" i="3"/>
  <c r="L3243" i="3" s="1"/>
  <c r="K2849" i="3"/>
  <c r="L2849" i="3" s="1"/>
  <c r="K316" i="3"/>
  <c r="L316" i="3" s="1"/>
  <c r="K2714" i="3"/>
  <c r="L2714" i="3" s="1"/>
  <c r="K2823" i="3"/>
  <c r="L2823" i="3" s="1"/>
  <c r="K2892" i="3"/>
  <c r="L2892" i="3" s="1"/>
  <c r="K3387" i="3"/>
  <c r="L3387" i="3" s="1"/>
  <c r="K3302" i="3"/>
  <c r="L3302" i="3" s="1"/>
  <c r="K3440" i="3"/>
  <c r="L3440" i="3" s="1"/>
  <c r="K1802" i="3"/>
  <c r="L1802" i="3" s="1"/>
  <c r="K2407" i="3"/>
  <c r="L2407" i="3" s="1"/>
  <c r="K3464" i="3"/>
  <c r="L3464" i="3" s="1"/>
  <c r="K414" i="3"/>
  <c r="L414" i="3" s="1"/>
  <c r="K795" i="3"/>
  <c r="L795" i="3" s="1"/>
  <c r="L923" i="3"/>
  <c r="K1331" i="3"/>
  <c r="L1331" i="3" s="1"/>
  <c r="L1052" i="3"/>
  <c r="K1659" i="3"/>
  <c r="L1659" i="3" s="1"/>
  <c r="K1845" i="3"/>
  <c r="L1845" i="3" s="1"/>
  <c r="L1745" i="3"/>
  <c r="L1842" i="3"/>
  <c r="K2323" i="3"/>
  <c r="L2323" i="3" s="1"/>
  <c r="K2482" i="3"/>
  <c r="L2482" i="3" s="1"/>
  <c r="K2371" i="3"/>
  <c r="L2371" i="3" s="1"/>
  <c r="K2485" i="3"/>
  <c r="L2485" i="3" s="1"/>
  <c r="L2582" i="3"/>
  <c r="K964" i="3"/>
  <c r="L964" i="3" s="1"/>
  <c r="K974" i="3"/>
  <c r="L974" i="3" s="1"/>
  <c r="K1259" i="3"/>
  <c r="L1259" i="3" s="1"/>
  <c r="K1018" i="3"/>
  <c r="L1018" i="3" s="1"/>
  <c r="K3067" i="3"/>
  <c r="L3067" i="3" s="1"/>
  <c r="K2858" i="3"/>
  <c r="L2858" i="3" s="1"/>
  <c r="K3306" i="3"/>
  <c r="L3306" i="3" s="1"/>
  <c r="K2011" i="3"/>
  <c r="L2011" i="3" s="1"/>
  <c r="K2496" i="3"/>
  <c r="L2496" i="3" s="1"/>
  <c r="K2389" i="3"/>
  <c r="L2389" i="3" s="1"/>
  <c r="L3616" i="3"/>
  <c r="K3670" i="3"/>
  <c r="L3670" i="3" s="1"/>
  <c r="K1480" i="3"/>
  <c r="L1480" i="3" s="1"/>
  <c r="K2487" i="3"/>
  <c r="L2487" i="3" s="1"/>
  <c r="K2863" i="3"/>
  <c r="L2863" i="3" s="1"/>
  <c r="K367" i="3"/>
  <c r="L367" i="3" s="1"/>
  <c r="L1356" i="3"/>
  <c r="K809" i="3"/>
  <c r="L809" i="3" s="1"/>
  <c r="K3406" i="3"/>
  <c r="L3406" i="3" s="1"/>
  <c r="K2935" i="3"/>
  <c r="L2935" i="3" s="1"/>
  <c r="K2835" i="3"/>
  <c r="L2835" i="3" s="1"/>
  <c r="K3914" i="3"/>
  <c r="L3914" i="3" s="1"/>
  <c r="K3971" i="3"/>
  <c r="L3971" i="3" s="1"/>
  <c r="K1300" i="3"/>
  <c r="L1300" i="3" s="1"/>
  <c r="K2998" i="3"/>
  <c r="L2998" i="3" s="1"/>
  <c r="K2756" i="3"/>
  <c r="L2756" i="3" s="1"/>
  <c r="K3823" i="3"/>
  <c r="L3823" i="3" s="1"/>
  <c r="K3698" i="3"/>
  <c r="L3698" i="3" s="1"/>
  <c r="K3535" i="3"/>
  <c r="L3535" i="3" s="1"/>
  <c r="K383" i="3"/>
  <c r="L383" i="3" s="1"/>
  <c r="K403" i="3"/>
  <c r="L403" i="3" s="1"/>
  <c r="K480" i="3"/>
  <c r="L480" i="3" s="1"/>
  <c r="K728" i="3"/>
  <c r="L728" i="3" s="1"/>
  <c r="K937" i="3"/>
  <c r="L937" i="3" s="1"/>
  <c r="K1283" i="3"/>
  <c r="L1283" i="3" s="1"/>
  <c r="K1966" i="3"/>
  <c r="L1966" i="3" s="1"/>
  <c r="M2052" i="3"/>
  <c r="N2052" i="3" s="1"/>
  <c r="K2452" i="3"/>
  <c r="L2452" i="3" s="1"/>
  <c r="K2678" i="3"/>
  <c r="L2678" i="3" s="1"/>
  <c r="K3313" i="3"/>
  <c r="L3313" i="3" s="1"/>
  <c r="K3340" i="3"/>
  <c r="L3340" i="3" s="1"/>
  <c r="L571" i="3"/>
  <c r="L1087" i="3"/>
  <c r="K1790" i="3"/>
  <c r="L1790" i="3" s="1"/>
  <c r="K2170" i="3"/>
  <c r="L2170" i="3" s="1"/>
  <c r="K2274" i="3"/>
  <c r="L2274" i="3" s="1"/>
  <c r="K2458" i="3"/>
  <c r="L2458" i="3" s="1"/>
  <c r="K2825" i="3"/>
  <c r="L2825" i="3" s="1"/>
  <c r="K3104" i="3"/>
  <c r="L3104" i="3" s="1"/>
  <c r="L1894" i="3"/>
  <c r="L3593" i="3"/>
  <c r="L2804" i="3"/>
  <c r="K168" i="3"/>
  <c r="L168" i="3" s="1"/>
  <c r="K644" i="3"/>
  <c r="L644" i="3" s="1"/>
  <c r="K759" i="3"/>
  <c r="L759" i="3" s="1"/>
  <c r="K34" i="3"/>
  <c r="L34" i="3" s="1"/>
  <c r="K225" i="3"/>
  <c r="L225" i="3" s="1"/>
  <c r="K2096" i="3"/>
  <c r="L2096" i="3" s="1"/>
  <c r="K3032" i="3"/>
  <c r="L3032" i="3" s="1"/>
  <c r="K2903" i="3"/>
  <c r="L2903" i="3" s="1"/>
  <c r="K2461" i="3"/>
  <c r="L2461" i="3" s="1"/>
  <c r="K3511" i="3"/>
  <c r="L3511" i="3" s="1"/>
  <c r="K3763" i="3"/>
  <c r="L3763" i="3" s="1"/>
  <c r="K3963" i="3"/>
  <c r="L3963" i="3" s="1"/>
  <c r="K675" i="3"/>
  <c r="L675" i="3" s="1"/>
  <c r="K825" i="3"/>
  <c r="L825" i="3" s="1"/>
  <c r="K1082" i="3"/>
  <c r="L1082" i="3" s="1"/>
  <c r="K2848" i="3"/>
  <c r="L2848" i="3" s="1"/>
  <c r="K2576" i="3"/>
  <c r="L2576" i="3" s="1"/>
  <c r="K3754" i="3"/>
  <c r="L3754" i="3" s="1"/>
  <c r="L2408" i="3"/>
  <c r="L2753" i="3"/>
  <c r="K275" i="3"/>
  <c r="L275" i="3" s="1"/>
  <c r="K3198" i="3"/>
  <c r="L3198" i="3" s="1"/>
  <c r="K2899" i="3"/>
  <c r="L2899" i="3" s="1"/>
  <c r="K2838" i="3"/>
  <c r="L2838" i="3" s="1"/>
  <c r="K2160" i="3"/>
  <c r="L2160" i="3" s="1"/>
  <c r="K2891" i="3"/>
  <c r="L2891" i="3" s="1"/>
  <c r="K3043" i="3"/>
  <c r="L3043" i="3" s="1"/>
  <c r="K1045" i="3"/>
  <c r="L1045" i="3" s="1"/>
  <c r="K3562" i="3"/>
  <c r="L3562" i="3" s="1"/>
  <c r="K1153" i="3"/>
  <c r="L1153" i="3" s="1"/>
  <c r="K450" i="3"/>
  <c r="L450" i="3" s="1"/>
  <c r="K3715" i="3"/>
  <c r="L3715" i="3" s="1"/>
  <c r="K157" i="3"/>
  <c r="L157" i="3" s="1"/>
  <c r="K359" i="3"/>
  <c r="L359" i="3" s="1"/>
  <c r="K597" i="3"/>
  <c r="L597" i="3" s="1"/>
  <c r="K727" i="3"/>
  <c r="L727" i="3" s="1"/>
  <c r="M1363" i="3"/>
  <c r="N1363" i="3" s="1"/>
  <c r="M1811" i="3"/>
  <c r="N1811" i="3" s="1"/>
  <c r="K1978" i="3"/>
  <c r="L1978" i="3" s="1"/>
  <c r="K2320" i="3"/>
  <c r="L2320" i="3" s="1"/>
  <c r="K2398" i="3"/>
  <c r="L2398" i="3" s="1"/>
  <c r="K2654" i="3"/>
  <c r="L2654" i="3" s="1"/>
  <c r="K3183" i="3"/>
  <c r="L3183" i="3" s="1"/>
  <c r="K3255" i="3"/>
  <c r="L3255" i="3" s="1"/>
  <c r="K3060" i="3"/>
  <c r="L3060" i="3" s="1"/>
  <c r="K306" i="3"/>
  <c r="L306" i="3" s="1"/>
  <c r="K270" i="3"/>
  <c r="L270" i="3" s="1"/>
  <c r="L321" i="3"/>
  <c r="L390" i="3"/>
  <c r="K884" i="3"/>
  <c r="L884" i="3" s="1"/>
  <c r="L50" i="3"/>
  <c r="L575" i="3"/>
  <c r="K1558" i="3"/>
  <c r="L1558" i="3" s="1"/>
  <c r="L1512" i="3"/>
  <c r="N1512" i="3" s="1"/>
  <c r="L1489" i="3"/>
  <c r="L2050" i="3"/>
  <c r="L1767" i="3"/>
  <c r="K2412" i="3"/>
  <c r="L2412" i="3" s="1"/>
  <c r="K2281" i="3"/>
  <c r="L2281" i="3" s="1"/>
  <c r="K2227" i="3"/>
  <c r="L2227" i="3" s="1"/>
  <c r="L3141" i="3"/>
  <c r="L3617" i="3"/>
  <c r="L2940" i="3"/>
  <c r="K1090" i="3"/>
  <c r="L1090" i="3" s="1"/>
  <c r="K998" i="3"/>
  <c r="L998" i="3" s="1"/>
  <c r="K1627" i="3"/>
  <c r="L1627" i="3" s="1"/>
  <c r="K1128" i="3"/>
  <c r="L1128" i="3" s="1"/>
  <c r="K782" i="3"/>
  <c r="L782" i="3" s="1"/>
  <c r="K524" i="3"/>
  <c r="L524" i="3" s="1"/>
  <c r="K486" i="3"/>
  <c r="L486" i="3" s="1"/>
  <c r="K1114" i="3"/>
  <c r="L1114" i="3" s="1"/>
  <c r="L1386" i="3"/>
  <c r="K2372" i="3"/>
  <c r="L2372" i="3" s="1"/>
  <c r="K2048" i="3"/>
  <c r="L2048" i="3" s="1"/>
  <c r="K2088" i="3"/>
  <c r="L2088" i="3" s="1"/>
  <c r="K2442" i="3"/>
  <c r="L2442" i="3" s="1"/>
  <c r="K2659" i="3"/>
  <c r="L2659" i="3" s="1"/>
  <c r="K3080" i="3"/>
  <c r="L3080" i="3" s="1"/>
  <c r="K3454" i="3"/>
  <c r="L3454" i="3" s="1"/>
  <c r="K3710" i="3"/>
  <c r="L3710" i="3" s="1"/>
  <c r="K711" i="3"/>
  <c r="L711" i="3" s="1"/>
  <c r="K1268" i="3"/>
  <c r="L1268" i="3" s="1"/>
  <c r="K3103" i="3"/>
  <c r="L3103" i="3" s="1"/>
  <c r="K1855" i="3"/>
  <c r="L1855" i="3" s="1"/>
  <c r="K3056" i="3"/>
  <c r="L3056" i="3" s="1"/>
  <c r="K1528" i="3"/>
  <c r="L1528" i="3" s="1"/>
  <c r="L1093" i="3"/>
  <c r="K3647" i="3"/>
  <c r="L3647" i="3" s="1"/>
  <c r="K3034" i="3"/>
  <c r="L3034" i="3" s="1"/>
  <c r="K2975" i="3"/>
  <c r="L2975" i="3" s="1"/>
  <c r="K62" i="3"/>
  <c r="L62" i="3" s="1"/>
  <c r="K2401" i="3"/>
  <c r="L2401" i="3" s="1"/>
  <c r="K3420" i="3"/>
  <c r="L3420" i="3" s="1"/>
  <c r="K938" i="3"/>
  <c r="L938" i="3" s="1"/>
  <c r="K1200" i="3"/>
  <c r="L1200" i="3" s="1"/>
  <c r="K3759" i="3"/>
  <c r="L3759" i="3" s="1"/>
  <c r="K2335" i="3"/>
  <c r="L2335" i="3" s="1"/>
  <c r="K2550" i="3"/>
  <c r="L2550" i="3" s="1"/>
  <c r="K3222" i="3"/>
  <c r="L3222" i="3" s="1"/>
  <c r="K3281" i="3"/>
  <c r="L3281" i="3" s="1"/>
  <c r="K3417" i="3"/>
  <c r="L3417" i="3" s="1"/>
  <c r="K1387" i="3"/>
  <c r="L1387" i="3" s="1"/>
  <c r="K1134" i="3"/>
  <c r="L1134" i="3" s="1"/>
  <c r="K2293" i="3"/>
  <c r="L2293" i="3" s="1"/>
  <c r="K3679" i="3"/>
  <c r="L3679" i="3" s="1"/>
  <c r="K3330" i="3"/>
  <c r="L3330" i="3" s="1"/>
  <c r="K1381" i="3"/>
  <c r="L1381" i="3" s="1"/>
  <c r="K1100" i="3"/>
  <c r="L1100" i="3" s="1"/>
  <c r="K2140" i="3"/>
  <c r="L2140" i="3" s="1"/>
  <c r="K318" i="3"/>
  <c r="L318" i="3" s="1"/>
  <c r="K3270" i="3"/>
  <c r="L3270" i="3" s="1"/>
  <c r="K3586" i="3"/>
  <c r="L3586" i="3" s="1"/>
  <c r="K2152" i="3"/>
  <c r="L2152" i="3" s="1"/>
  <c r="K229" i="3"/>
  <c r="L229" i="3" s="1"/>
  <c r="K492" i="3"/>
  <c r="L492" i="3" s="1"/>
  <c r="K741" i="3"/>
  <c r="L741" i="3" s="1"/>
  <c r="K866" i="3"/>
  <c r="L866" i="3" s="1"/>
  <c r="M954" i="3"/>
  <c r="K1833" i="3"/>
  <c r="L1833" i="3" s="1"/>
  <c r="K2235" i="3"/>
  <c r="L2235" i="3" s="1"/>
  <c r="M2172" i="3"/>
  <c r="N2172" i="3" s="1"/>
  <c r="K2856" i="3"/>
  <c r="L2856" i="3" s="1"/>
  <c r="K2765" i="3"/>
  <c r="L2765" i="3" s="1"/>
  <c r="M3943" i="3"/>
  <c r="K384" i="3"/>
  <c r="L384" i="3" s="1"/>
  <c r="K1012" i="3"/>
  <c r="L1012" i="3" s="1"/>
  <c r="L440" i="3"/>
  <c r="K1247" i="3"/>
  <c r="L1247" i="3" s="1"/>
  <c r="K1893" i="3"/>
  <c r="L1893" i="3" s="1"/>
  <c r="K1857" i="3"/>
  <c r="L1857" i="3" s="1"/>
  <c r="L1908" i="3"/>
  <c r="L2100" i="3"/>
  <c r="K3171" i="3"/>
  <c r="L3171" i="3" s="1"/>
  <c r="L1408" i="3"/>
  <c r="K3438" i="3"/>
  <c r="L3438" i="3" s="1"/>
  <c r="K3830" i="3"/>
  <c r="L3830" i="3" s="1"/>
  <c r="K3988" i="3"/>
  <c r="L3988" i="3" s="1"/>
  <c r="K1144" i="3"/>
  <c r="L1144" i="3" s="1"/>
  <c r="K2190" i="3"/>
  <c r="L2190" i="3" s="1"/>
  <c r="K3595" i="3"/>
  <c r="L3595" i="3" s="1"/>
  <c r="K2108" i="3"/>
  <c r="L2108" i="3" s="1"/>
  <c r="K2718" i="3"/>
  <c r="L2718" i="3" s="1"/>
  <c r="K1907" i="3"/>
  <c r="L1907" i="3" s="1"/>
  <c r="K1880" i="3"/>
  <c r="L1880" i="3" s="1"/>
  <c r="K3937" i="3"/>
  <c r="L3937" i="3" s="1"/>
  <c r="K2162" i="3"/>
  <c r="L2162" i="3" s="1"/>
  <c r="K1236" i="3"/>
  <c r="L1236" i="3" s="1"/>
  <c r="K2132" i="3"/>
  <c r="L2132" i="3" s="1"/>
  <c r="K273" i="3"/>
  <c r="L273" i="3" s="1"/>
  <c r="K3619" i="3"/>
  <c r="L3619" i="3" s="1"/>
  <c r="K819" i="3"/>
  <c r="L819" i="3" s="1"/>
  <c r="K3691" i="3"/>
  <c r="L3691" i="3" s="1"/>
  <c r="K296" i="3"/>
  <c r="L296" i="3" s="1"/>
  <c r="K1538" i="3"/>
  <c r="L1538" i="3" s="1"/>
  <c r="K3859" i="3"/>
  <c r="L3859" i="3" s="1"/>
  <c r="K619" i="3"/>
  <c r="L619" i="3" s="1"/>
  <c r="K1201" i="3"/>
  <c r="L1201" i="3" s="1"/>
  <c r="K1135" i="3"/>
  <c r="L1135" i="3" s="1"/>
  <c r="K133" i="3"/>
  <c r="L133" i="3" s="1"/>
  <c r="K186" i="3"/>
  <c r="L186" i="3" s="1"/>
  <c r="K771" i="3"/>
  <c r="L771" i="3" s="1"/>
  <c r="K842" i="3"/>
  <c r="L842" i="3" s="1"/>
  <c r="K1307" i="3"/>
  <c r="L1307" i="3" s="1"/>
  <c r="K1209" i="3"/>
  <c r="L1209" i="3" s="1"/>
  <c r="M1403" i="3"/>
  <c r="N1403" i="3" s="1"/>
  <c r="K2420" i="3"/>
  <c r="L2420" i="3" s="1"/>
  <c r="K3195" i="3"/>
  <c r="L3195" i="3" s="1"/>
  <c r="K3267" i="3"/>
  <c r="L3267" i="3" s="1"/>
  <c r="K3139" i="3"/>
  <c r="L3139" i="3" s="1"/>
  <c r="K3326" i="3"/>
  <c r="L3326" i="3" s="1"/>
  <c r="M152" i="3"/>
  <c r="N152" i="3" s="1"/>
  <c r="K397" i="3"/>
  <c r="L397" i="3" s="1"/>
  <c r="K944" i="3"/>
  <c r="L944" i="3" s="1"/>
  <c r="K1319" i="3"/>
  <c r="L1319" i="3" s="1"/>
  <c r="K1413" i="3"/>
  <c r="L1413" i="3" s="1"/>
  <c r="K1496" i="3"/>
  <c r="L1496" i="3" s="1"/>
  <c r="K1573" i="3"/>
  <c r="L1573" i="3" s="1"/>
  <c r="K1871" i="3"/>
  <c r="L1871" i="3" s="1"/>
  <c r="K2146" i="3"/>
  <c r="L2146" i="3" s="1"/>
  <c r="K2462" i="3"/>
  <c r="L2462" i="3" s="1"/>
  <c r="K3874" i="3"/>
  <c r="L3874" i="3" s="1"/>
  <c r="K234" i="3"/>
  <c r="L234" i="3" s="1"/>
  <c r="K1360" i="3"/>
  <c r="L1360" i="3" s="1"/>
  <c r="K1273" i="3"/>
  <c r="L1273" i="3" s="1"/>
  <c r="K3210" i="3"/>
  <c r="L3210" i="3" s="1"/>
  <c r="K3068" i="3"/>
  <c r="L3068" i="3" s="1"/>
  <c r="K2440" i="3"/>
  <c r="L2440" i="3" s="1"/>
  <c r="K3607" i="3"/>
  <c r="L3607" i="3" s="1"/>
  <c r="K2790" i="3"/>
  <c r="L2790" i="3" s="1"/>
  <c r="K3491" i="3"/>
  <c r="L3491" i="3" s="1"/>
  <c r="K1959" i="3"/>
  <c r="L1959" i="3" s="1"/>
  <c r="K287" i="3"/>
  <c r="L287" i="3" s="1"/>
  <c r="K3086" i="3"/>
  <c r="L3086" i="3" s="1"/>
  <c r="K1235" i="3"/>
  <c r="L1235" i="3" s="1"/>
  <c r="K1567" i="3"/>
  <c r="L1567" i="3" s="1"/>
  <c r="K2921" i="3"/>
  <c r="L2921" i="3" s="1"/>
  <c r="K3526" i="3"/>
  <c r="L3526" i="3" s="1"/>
  <c r="L3186" i="3"/>
  <c r="K3626" i="3"/>
  <c r="L3626" i="3" s="1"/>
  <c r="K3058" i="3"/>
  <c r="L3058" i="3" s="1"/>
  <c r="K1649" i="3"/>
  <c r="L1649" i="3" s="1"/>
  <c r="K1662" i="3"/>
  <c r="L1662" i="3" s="1"/>
  <c r="K1546" i="3"/>
  <c r="L1546" i="3" s="1"/>
  <c r="K1318" i="3"/>
  <c r="L1318" i="3" s="1"/>
  <c r="K3478" i="3"/>
  <c r="L3478" i="3" s="1"/>
  <c r="K539" i="3"/>
  <c r="L539" i="3" s="1"/>
  <c r="K599" i="3"/>
  <c r="L599" i="3" s="1"/>
  <c r="K282" i="3"/>
  <c r="L282" i="3" s="1"/>
  <c r="K752" i="3"/>
  <c r="L752" i="3" s="1"/>
  <c r="K952" i="3"/>
  <c r="L952" i="3" s="1"/>
  <c r="M929" i="3"/>
  <c r="N929" i="3" s="1"/>
  <c r="K2259" i="3"/>
  <c r="L2259" i="3" s="1"/>
  <c r="K2444" i="3"/>
  <c r="L2444" i="3" s="1"/>
  <c r="K2350" i="3"/>
  <c r="L2350" i="3" s="1"/>
  <c r="K2666" i="3"/>
  <c r="L2666" i="3" s="1"/>
  <c r="K2771" i="3"/>
  <c r="L2771" i="3" s="1"/>
  <c r="M391" i="3"/>
  <c r="N391" i="3" s="1"/>
  <c r="K379" i="3"/>
  <c r="L379" i="3" s="1"/>
  <c r="L840" i="3"/>
  <c r="L2060" i="3"/>
  <c r="L1432" i="3"/>
  <c r="K2526" i="3"/>
  <c r="L2526" i="3" s="1"/>
  <c r="K3294" i="3"/>
  <c r="L3294" i="3" s="1"/>
  <c r="L3749" i="3"/>
  <c r="L3521" i="3"/>
  <c r="K23" i="3"/>
  <c r="L23" i="3" s="1"/>
  <c r="K2707" i="3"/>
  <c r="L2707" i="3" s="1"/>
  <c r="K2119" i="3"/>
  <c r="L2119" i="3" s="1"/>
  <c r="K2023" i="3"/>
  <c r="L2023" i="3" s="1"/>
  <c r="K3995" i="3"/>
  <c r="L3995" i="3" s="1"/>
  <c r="K872" i="3"/>
  <c r="L872" i="3" s="1"/>
  <c r="K407" i="3"/>
  <c r="L407" i="3" s="1"/>
  <c r="K1271" i="3"/>
  <c r="L1271" i="3" s="1"/>
  <c r="K1592" i="3"/>
  <c r="L1592" i="3" s="1"/>
  <c r="K1415" i="3"/>
  <c r="L1415" i="3" s="1"/>
  <c r="K2165" i="3"/>
  <c r="L2165" i="3" s="1"/>
  <c r="L919" i="3"/>
  <c r="K3634" i="3"/>
  <c r="L3634" i="3" s="1"/>
  <c r="K558" i="3"/>
  <c r="L558" i="3" s="1"/>
  <c r="K3374" i="3"/>
  <c r="L3374" i="3" s="1"/>
  <c r="K462" i="3"/>
  <c r="L462" i="3" s="1"/>
  <c r="K392" i="3"/>
  <c r="L392" i="3" s="1"/>
  <c r="K260" i="3"/>
  <c r="L260" i="3" s="1"/>
  <c r="K3667" i="3"/>
  <c r="L3667" i="3" s="1"/>
  <c r="K498" i="3"/>
  <c r="L498" i="3" s="1"/>
  <c r="K2059" i="3"/>
  <c r="L2059" i="3" s="1"/>
  <c r="K250" i="3"/>
  <c r="L250" i="3" s="1"/>
  <c r="M238" i="3"/>
  <c r="N238" i="3" s="1"/>
  <c r="K878" i="3"/>
  <c r="L878" i="3" s="1"/>
  <c r="K976" i="3"/>
  <c r="L976" i="3" s="1"/>
  <c r="K1258" i="3"/>
  <c r="L1258" i="3" s="1"/>
  <c r="K1986" i="3"/>
  <c r="L1986" i="3" s="1"/>
  <c r="M2226" i="3"/>
  <c r="N2226" i="3" s="1"/>
  <c r="K2271" i="3"/>
  <c r="L2271" i="3" s="1"/>
  <c r="K2471" i="3"/>
  <c r="L2471" i="3" s="1"/>
  <c r="L2540" i="3"/>
  <c r="N2540" i="3" s="1"/>
  <c r="K2798" i="3"/>
  <c r="L2798" i="3" s="1"/>
  <c r="K3207" i="3"/>
  <c r="L3207" i="3" s="1"/>
  <c r="K3279" i="3"/>
  <c r="L3279" i="3" s="1"/>
  <c r="K3400" i="3"/>
  <c r="L3400" i="3" s="1"/>
  <c r="M3643" i="3"/>
  <c r="N3643" i="3" s="1"/>
  <c r="K645" i="3"/>
  <c r="L645" i="3" s="1"/>
  <c r="L1050" i="3"/>
  <c r="L1366" i="3"/>
  <c r="L1212" i="3"/>
  <c r="M1222" i="3"/>
  <c r="N1222" i="3" s="1"/>
  <c r="L1633" i="3"/>
  <c r="L2280" i="3"/>
  <c r="K2483" i="3"/>
  <c r="L2483" i="3" s="1"/>
  <c r="L2343" i="3"/>
  <c r="L2083" i="3"/>
  <c r="K3130" i="3"/>
  <c r="L3130" i="3" s="1"/>
  <c r="K2695" i="3"/>
  <c r="L2695" i="3" s="1"/>
  <c r="K781" i="3"/>
  <c r="L781" i="3" s="1"/>
  <c r="K1282" i="3"/>
  <c r="L1282" i="3" s="1"/>
  <c r="K1226" i="3"/>
  <c r="L1226" i="3" s="1"/>
  <c r="K905" i="3"/>
  <c r="L905" i="3" s="1"/>
  <c r="K611" i="3"/>
  <c r="L611" i="3" s="1"/>
  <c r="K249" i="3"/>
  <c r="L249" i="3" s="1"/>
  <c r="K860" i="3"/>
  <c r="L860" i="3" s="1"/>
  <c r="K279" i="3"/>
  <c r="L279" i="3" s="1"/>
  <c r="K1788" i="3"/>
  <c r="L1788" i="3" s="1"/>
  <c r="K2283" i="3"/>
  <c r="L2283" i="3" s="1"/>
  <c r="K3147" i="3"/>
  <c r="L3147" i="3" s="1"/>
  <c r="K2093" i="3"/>
  <c r="L2093" i="3" s="1"/>
  <c r="K2201" i="3"/>
  <c r="L2201" i="3" s="1"/>
  <c r="K3070" i="3"/>
  <c r="L3070" i="3" s="1"/>
  <c r="L1615" i="3"/>
  <c r="K3352" i="3"/>
  <c r="L3352" i="3" s="1"/>
  <c r="K2974" i="3"/>
  <c r="L2974" i="3" s="1"/>
  <c r="K3727" i="3"/>
  <c r="L3727" i="3" s="1"/>
  <c r="K3378" i="3"/>
  <c r="L3378" i="3" s="1"/>
  <c r="K3770" i="3"/>
  <c r="L3770" i="3" s="1"/>
  <c r="K990" i="3"/>
  <c r="L990" i="3" s="1"/>
  <c r="K1464" i="3"/>
  <c r="L1464" i="3" s="1"/>
  <c r="K2773" i="3"/>
  <c r="L2773" i="3" s="1"/>
  <c r="K2684" i="3"/>
  <c r="L2684" i="3" s="1"/>
  <c r="K3703" i="3"/>
  <c r="L3703" i="3" s="1"/>
  <c r="L1122" i="3"/>
  <c r="K829" i="3"/>
  <c r="L829" i="3" s="1"/>
  <c r="K1111" i="3"/>
  <c r="L1111" i="3" s="1"/>
  <c r="K3523" i="3"/>
  <c r="L3523" i="3" s="1"/>
  <c r="K1856" i="3"/>
  <c r="L1856" i="3" s="1"/>
  <c r="K2203" i="3"/>
  <c r="L2203" i="3" s="1"/>
  <c r="K1591" i="3"/>
  <c r="L1591" i="3" s="1"/>
  <c r="K2262" i="3"/>
  <c r="L2262" i="3" s="1"/>
  <c r="L70" i="3"/>
  <c r="N70" i="3" s="1"/>
  <c r="K317" i="3"/>
  <c r="L317" i="3" s="1"/>
  <c r="K444" i="3"/>
  <c r="L444" i="3" s="1"/>
  <c r="K1000" i="3"/>
  <c r="L1000" i="3" s="1"/>
  <c r="K1470" i="3"/>
  <c r="L1470" i="3" s="1"/>
  <c r="M2299" i="3"/>
  <c r="N2299" i="3" s="1"/>
  <c r="K2495" i="3"/>
  <c r="L2495" i="3" s="1"/>
  <c r="K2799" i="3"/>
  <c r="L2799" i="3" s="1"/>
  <c r="K2786" i="3"/>
  <c r="L2786" i="3" s="1"/>
  <c r="K2801" i="3"/>
  <c r="L2801" i="3" s="1"/>
  <c r="M3288" i="3"/>
  <c r="N3288" i="3" s="1"/>
  <c r="M3976" i="3"/>
  <c r="N3976" i="3" s="1"/>
  <c r="K426" i="3"/>
  <c r="L426" i="3" s="1"/>
  <c r="K210" i="3"/>
  <c r="L210" i="3" s="1"/>
  <c r="K678" i="3"/>
  <c r="L678" i="3" s="1"/>
  <c r="K1098" i="3"/>
  <c r="L1098" i="3" s="1"/>
  <c r="K1582" i="3"/>
  <c r="L1582" i="3" s="1"/>
  <c r="K2430" i="3"/>
  <c r="L2430" i="3" s="1"/>
  <c r="K2353" i="3"/>
  <c r="L2353" i="3" s="1"/>
  <c r="L2662" i="3"/>
  <c r="K3055" i="3"/>
  <c r="L3055" i="3" s="1"/>
  <c r="K3902" i="3"/>
  <c r="L3902" i="3" s="1"/>
  <c r="K3694" i="3"/>
  <c r="L3694" i="3" s="1"/>
  <c r="K58" i="3"/>
  <c r="L58" i="3" s="1"/>
  <c r="K730" i="3"/>
  <c r="L730" i="3" s="1"/>
  <c r="K258" i="3"/>
  <c r="L258" i="3" s="1"/>
  <c r="K1594" i="3"/>
  <c r="L1594" i="3" s="1"/>
  <c r="K478" i="3"/>
  <c r="L478" i="3" s="1"/>
  <c r="K1425" i="3"/>
  <c r="L1425" i="3" s="1"/>
  <c r="K748" i="3"/>
  <c r="L748" i="3" s="1"/>
  <c r="K3353" i="3"/>
  <c r="L3353" i="3" s="1"/>
  <c r="K1935" i="3"/>
  <c r="L1935" i="3" s="1"/>
  <c r="K2923" i="3"/>
  <c r="L2923" i="3" s="1"/>
  <c r="K2613" i="3"/>
  <c r="L2613" i="3" s="1"/>
  <c r="K2359" i="3"/>
  <c r="L2359" i="3" s="1"/>
  <c r="K2263" i="3"/>
  <c r="L2263" i="3" s="1"/>
  <c r="K2981" i="3"/>
  <c r="L2981" i="3" s="1"/>
  <c r="K3778" i="3"/>
  <c r="L3778" i="3" s="1"/>
  <c r="K2142" i="3"/>
  <c r="L2142" i="3" s="1"/>
  <c r="K2200" i="3"/>
  <c r="L2200" i="3" s="1"/>
  <c r="K2694" i="3"/>
  <c r="L2694" i="3" s="1"/>
  <c r="K3209" i="3"/>
  <c r="L3209" i="3" s="1"/>
  <c r="K1791" i="3"/>
  <c r="L1791" i="3" s="1"/>
  <c r="K608" i="3"/>
  <c r="L608" i="3" s="1"/>
  <c r="K3583" i="3"/>
  <c r="L3583" i="3" s="1"/>
  <c r="K3826" i="3"/>
  <c r="L3826" i="3" s="1"/>
  <c r="K2424" i="3"/>
  <c r="L2424" i="3" s="1"/>
  <c r="K1463" i="3"/>
  <c r="L1463" i="3" s="1"/>
  <c r="K1990" i="3"/>
  <c r="L1990" i="3" s="1"/>
  <c r="K3405" i="3"/>
  <c r="L3405" i="3" s="1"/>
  <c r="K3100" i="3"/>
  <c r="L3100" i="3" s="1"/>
  <c r="K3987" i="3"/>
  <c r="L3987" i="3" s="1"/>
  <c r="K932" i="3"/>
  <c r="L932" i="3" s="1"/>
  <c r="K566" i="3"/>
  <c r="L566" i="3" s="1"/>
  <c r="K2519" i="3"/>
  <c r="L2519" i="3" s="1"/>
  <c r="K2837" i="3"/>
  <c r="L2837" i="3" s="1"/>
  <c r="K3219" i="3"/>
  <c r="L3219" i="3" s="1"/>
  <c r="K3291" i="3"/>
  <c r="L3291" i="3" s="1"/>
  <c r="K3375" i="3"/>
  <c r="L3375" i="3" s="1"/>
  <c r="K632" i="3"/>
  <c r="L632" i="3" s="1"/>
  <c r="K920" i="3"/>
  <c r="L920" i="3" s="1"/>
  <c r="M1385" i="3"/>
  <c r="N1385" i="3" s="1"/>
  <c r="L2816" i="3"/>
  <c r="N2816" i="3" s="1"/>
  <c r="K2506" i="3"/>
  <c r="L2506" i="3" s="1"/>
  <c r="K801" i="3"/>
  <c r="L801" i="3" s="1"/>
  <c r="K1264" i="3"/>
  <c r="L1264" i="3" s="1"/>
  <c r="K215" i="3"/>
  <c r="L215" i="3" s="1"/>
  <c r="K738" i="3"/>
  <c r="L738" i="3" s="1"/>
  <c r="K349" i="3"/>
  <c r="L349" i="3" s="1"/>
  <c r="K1036" i="3"/>
  <c r="L1036" i="3" s="1"/>
  <c r="K323" i="3"/>
  <c r="L323" i="3" s="1"/>
  <c r="K3376" i="3"/>
  <c r="L3376" i="3" s="1"/>
  <c r="K2959" i="3"/>
  <c r="L2959" i="3" s="1"/>
  <c r="K2658" i="3"/>
  <c r="L2658" i="3" s="1"/>
  <c r="K2192" i="3"/>
  <c r="L2192" i="3" s="1"/>
  <c r="K3739" i="3"/>
  <c r="L3739" i="3" s="1"/>
  <c r="L3365" i="3"/>
  <c r="K3655" i="3"/>
  <c r="L3655" i="3" s="1"/>
  <c r="K3611" i="3"/>
  <c r="L3611" i="3" s="1"/>
  <c r="K3790" i="3"/>
  <c r="L3790" i="3" s="1"/>
  <c r="K2722" i="3"/>
  <c r="L2722" i="3" s="1"/>
  <c r="K896" i="3"/>
  <c r="L896" i="3" s="1"/>
  <c r="K2789" i="3"/>
  <c r="L2789" i="3" s="1"/>
  <c r="K2036" i="3"/>
  <c r="L2036" i="3" s="1"/>
  <c r="K3574" i="3"/>
  <c r="L3574" i="3" s="1"/>
  <c r="K2565" i="3"/>
  <c r="L2565" i="3" s="1"/>
  <c r="K1514" i="3"/>
  <c r="L1514" i="3" s="1"/>
  <c r="K1458" i="3"/>
  <c r="L1458" i="3" s="1"/>
  <c r="M561" i="3"/>
  <c r="N561" i="3" s="1"/>
  <c r="K456" i="3"/>
  <c r="L456" i="3" s="1"/>
  <c r="K1024" i="3"/>
  <c r="L1024" i="3" s="1"/>
  <c r="K3314" i="3"/>
  <c r="L3314" i="3" s="1"/>
  <c r="K601" i="3"/>
  <c r="L601" i="3" s="1"/>
  <c r="K1369" i="3"/>
  <c r="L1369" i="3" s="1"/>
  <c r="K2406" i="3"/>
  <c r="L2406" i="3" s="1"/>
  <c r="K3041" i="3"/>
  <c r="L3041" i="3" s="1"/>
  <c r="K2777" i="3"/>
  <c r="L2777" i="3" s="1"/>
  <c r="K3234" i="3"/>
  <c r="L3234" i="3" s="1"/>
  <c r="K3911" i="3"/>
  <c r="L3911" i="3" s="1"/>
  <c r="L3781" i="3"/>
  <c r="K3775" i="3"/>
  <c r="L3775" i="3" s="1"/>
  <c r="L3625" i="3"/>
  <c r="K3926" i="3"/>
  <c r="L3926" i="3" s="1"/>
  <c r="K1344" i="3"/>
  <c r="L1344" i="3" s="1"/>
  <c r="K353" i="3"/>
  <c r="L353" i="3" s="1"/>
  <c r="K216" i="3"/>
  <c r="L216" i="3" s="1"/>
  <c r="K1520" i="3"/>
  <c r="L1520" i="3" s="1"/>
  <c r="K43" i="3"/>
  <c r="L43" i="3" s="1"/>
  <c r="K1590" i="3"/>
  <c r="L1590" i="3" s="1"/>
  <c r="K1883" i="3"/>
  <c r="L1883" i="3" s="1"/>
  <c r="K2425" i="3"/>
  <c r="L2425" i="3" s="1"/>
  <c r="K3122" i="3"/>
  <c r="L3122" i="3" s="1"/>
  <c r="K3550" i="3"/>
  <c r="L3550" i="3" s="1"/>
  <c r="K2120" i="3"/>
  <c r="L2120" i="3" s="1"/>
  <c r="K3163" i="3"/>
  <c r="L3163" i="3" s="1"/>
  <c r="K635" i="3"/>
  <c r="L635" i="3" s="1"/>
  <c r="L3341" i="3"/>
  <c r="K1397" i="3"/>
  <c r="L1397" i="3" s="1"/>
  <c r="K3388" i="3"/>
  <c r="L3388" i="3" s="1"/>
  <c r="K2463" i="3"/>
  <c r="L2463" i="3" s="1"/>
  <c r="K3674" i="3"/>
  <c r="L3674" i="3" s="1"/>
  <c r="K1739" i="3"/>
  <c r="L1739" i="3" s="1"/>
  <c r="K1964" i="3"/>
  <c r="L1964" i="3" s="1"/>
  <c r="K646" i="3"/>
  <c r="L646" i="3" s="1"/>
  <c r="K280" i="3"/>
  <c r="L280" i="3" s="1"/>
  <c r="K389" i="3"/>
  <c r="L389" i="3" s="1"/>
  <c r="M510" i="3"/>
  <c r="N510" i="3" s="1"/>
  <c r="K854" i="3"/>
  <c r="L854" i="3" s="1"/>
  <c r="K1119" i="3"/>
  <c r="L1119" i="3" s="1"/>
  <c r="K1930" i="3"/>
  <c r="L1930" i="3" s="1"/>
  <c r="K1938" i="3"/>
  <c r="L1938" i="3" s="1"/>
  <c r="M2392" i="3"/>
  <c r="N2392" i="3" s="1"/>
  <c r="K2741" i="3"/>
  <c r="L2741" i="3" s="1"/>
  <c r="K2813" i="3"/>
  <c r="L2813" i="3" s="1"/>
  <c r="K2822" i="3"/>
  <c r="L2822" i="3" s="1"/>
  <c r="K3231" i="3"/>
  <c r="L3231" i="3" s="1"/>
  <c r="K3301" i="3"/>
  <c r="L3301" i="3" s="1"/>
  <c r="K3370" i="3"/>
  <c r="L3370" i="3" s="1"/>
  <c r="L476" i="3"/>
  <c r="K623" i="3"/>
  <c r="L623" i="3" s="1"/>
  <c r="L977" i="3"/>
  <c r="K1881" i="3"/>
  <c r="L1881" i="3" s="1"/>
  <c r="K2316" i="3"/>
  <c r="L2316" i="3" s="1"/>
  <c r="K2510" i="3"/>
  <c r="L2510" i="3" s="1"/>
  <c r="K3342" i="3"/>
  <c r="L3342" i="3" s="1"/>
  <c r="K3082" i="3"/>
  <c r="L3082" i="3" s="1"/>
  <c r="L2250" i="3"/>
  <c r="K3901" i="3"/>
  <c r="L3901" i="3" s="1"/>
  <c r="K2766" i="3"/>
  <c r="L2766" i="3" s="1"/>
  <c r="K573" i="3"/>
  <c r="L573" i="3" s="1"/>
  <c r="K1428" i="3"/>
  <c r="L1428" i="3" s="1"/>
  <c r="K560" i="3"/>
  <c r="L560" i="3" s="1"/>
  <c r="K783" i="3"/>
  <c r="L783" i="3" s="1"/>
  <c r="K373" i="3"/>
  <c r="L373" i="3" s="1"/>
  <c r="K369" i="3"/>
  <c r="L369" i="3" s="1"/>
  <c r="K2384" i="3"/>
  <c r="L2384" i="3" s="1"/>
  <c r="K3428" i="3"/>
  <c r="L3428" i="3" s="1"/>
  <c r="K1991" i="3"/>
  <c r="L1991" i="3" s="1"/>
  <c r="K3751" i="3"/>
  <c r="L3751" i="3" s="1"/>
  <c r="K3799" i="3"/>
  <c r="L3799" i="3" s="1"/>
  <c r="K3814" i="3"/>
  <c r="L3814" i="3" s="1"/>
  <c r="K3476" i="3"/>
  <c r="L3476" i="3" s="1"/>
  <c r="K3638" i="3"/>
  <c r="L3638" i="3" s="1"/>
  <c r="K1132" i="3"/>
  <c r="L1132" i="3" s="1"/>
  <c r="K2383" i="3"/>
  <c r="L2383" i="3" s="1"/>
  <c r="K2469" i="3"/>
  <c r="L2469" i="3" s="1"/>
  <c r="K942" i="3"/>
  <c r="L942" i="3" s="1"/>
  <c r="K3258" i="3"/>
  <c r="L3258" i="3" s="1"/>
  <c r="L1723" i="3"/>
  <c r="K3915" i="3"/>
  <c r="L3915" i="3" s="1"/>
  <c r="L2850" i="3"/>
  <c r="L1267" i="3"/>
  <c r="K3650" i="3"/>
  <c r="L3650" i="3" s="1"/>
  <c r="L1813" i="3"/>
  <c r="K3487" i="3"/>
  <c r="L3487" i="3" s="1"/>
  <c r="K2679" i="3"/>
  <c r="L2679" i="3" s="1"/>
  <c r="K3159" i="3"/>
  <c r="L3159" i="3" s="1"/>
  <c r="K2601" i="3"/>
  <c r="L2601" i="3" s="1"/>
  <c r="K745" i="3"/>
  <c r="L745" i="3" s="1"/>
  <c r="K2035" i="3"/>
  <c r="L2035" i="3" s="1"/>
  <c r="K2726" i="3"/>
  <c r="L2726" i="3" s="1"/>
  <c r="K2706" i="3"/>
  <c r="L2706" i="3" s="1"/>
  <c r="K2599" i="3"/>
  <c r="L2599" i="3" s="1"/>
  <c r="K2879" i="3"/>
  <c r="L2879" i="3" s="1"/>
  <c r="K3903" i="3"/>
  <c r="L3903" i="3" s="1"/>
  <c r="K2916" i="2"/>
  <c r="L2916" i="2" s="1"/>
  <c r="M1975" i="3"/>
  <c r="L1468" i="3"/>
  <c r="K422" i="2"/>
  <c r="L422" i="2" s="1"/>
  <c r="L3499" i="3"/>
  <c r="M3201" i="3"/>
  <c r="M1502" i="3"/>
  <c r="L3201" i="3"/>
  <c r="L1502" i="3"/>
  <c r="M3498" i="3"/>
  <c r="L141" i="3"/>
  <c r="M141" i="3"/>
  <c r="K2968" i="2"/>
  <c r="L2968" i="2" s="1"/>
  <c r="M30" i="3"/>
  <c r="M679" i="3"/>
  <c r="M3683" i="3"/>
  <c r="L679" i="3"/>
  <c r="L3686" i="3"/>
  <c r="L2375" i="3"/>
  <c r="M2961" i="3"/>
  <c r="N2961" i="3" s="1"/>
  <c r="M1461" i="3"/>
  <c r="N1461" i="3" s="1"/>
  <c r="L2927" i="3"/>
  <c r="N2927" i="3" s="1"/>
  <c r="M2985" i="3"/>
  <c r="N2985" i="3" s="1"/>
  <c r="M1149" i="3"/>
  <c r="M1219" i="3"/>
  <c r="L950" i="3"/>
  <c r="L1149" i="3"/>
  <c r="L1219" i="3"/>
  <c r="L2655" i="3"/>
  <c r="L1472" i="3"/>
  <c r="L3287" i="3"/>
  <c r="M2936" i="3"/>
  <c r="M147" i="3"/>
  <c r="L3208" i="3"/>
  <c r="M3287" i="3"/>
  <c r="M2255" i="3"/>
  <c r="N2255" i="3" s="1"/>
  <c r="M2029" i="3"/>
  <c r="L1141" i="3"/>
  <c r="L2029" i="3"/>
  <c r="M2744" i="3"/>
  <c r="N2744" i="3" s="1"/>
  <c r="M1928" i="3"/>
  <c r="L2624" i="3"/>
  <c r="M2845" i="3"/>
  <c r="N2845" i="3" s="1"/>
  <c r="M3508" i="3"/>
  <c r="M1492" i="3"/>
  <c r="M637" i="3"/>
  <c r="N637" i="3" s="1"/>
  <c r="M797" i="3"/>
  <c r="M1068" i="3"/>
  <c r="N1068" i="3" s="1"/>
  <c r="M1038" i="3"/>
  <c r="M1317" i="3"/>
  <c r="M1437" i="3"/>
  <c r="L1437" i="3"/>
  <c r="M851" i="3"/>
  <c r="L1038" i="3"/>
  <c r="L1317" i="3"/>
  <c r="M3238" i="3"/>
  <c r="L147" i="3"/>
  <c r="M2070" i="3"/>
  <c r="L3079" i="3"/>
  <c r="M401" i="3"/>
  <c r="M2949" i="3"/>
  <c r="N2949" i="3" s="1"/>
  <c r="M3520" i="3"/>
  <c r="M3676" i="3"/>
  <c r="M3186" i="3"/>
  <c r="L472" i="3"/>
  <c r="M472" i="3"/>
  <c r="M2624" i="3"/>
  <c r="L3436" i="3"/>
  <c r="L3575" i="3"/>
  <c r="M953" i="3"/>
  <c r="N953" i="3" s="1"/>
  <c r="M1390" i="3"/>
  <c r="M1472" i="3"/>
  <c r="L882" i="3"/>
  <c r="M3950" i="3"/>
  <c r="M126" i="3"/>
  <c r="M1988" i="3"/>
  <c r="M2915" i="3"/>
  <c r="L3539" i="3"/>
  <c r="L3950" i="3"/>
  <c r="L3838" i="3"/>
  <c r="L3676" i="3"/>
  <c r="L126" i="3"/>
  <c r="M3575" i="3"/>
  <c r="L3683" i="3"/>
  <c r="L1026" i="3"/>
  <c r="L2866" i="3"/>
  <c r="M3539" i="3"/>
  <c r="L2070" i="3"/>
  <c r="M1026" i="3"/>
  <c r="M1789" i="3"/>
  <c r="N1789" i="3" s="1"/>
  <c r="M2178" i="3"/>
  <c r="L2600" i="3"/>
  <c r="M3208" i="3"/>
  <c r="M1077" i="3"/>
  <c r="L2178" i="3"/>
  <c r="M2600" i="3"/>
  <c r="M3403" i="3"/>
  <c r="N3403" i="3" s="1"/>
  <c r="L1390" i="3"/>
  <c r="M2529" i="3"/>
  <c r="M3213" i="3"/>
  <c r="L2218" i="3"/>
  <c r="L883" i="3"/>
  <c r="M2041" i="3"/>
  <c r="L2221" i="3"/>
  <c r="M2904" i="3"/>
  <c r="L3886" i="3"/>
  <c r="M665" i="3"/>
  <c r="L1601" i="3"/>
  <c r="L3927" i="3"/>
  <c r="L2938" i="3"/>
  <c r="M1159" i="3"/>
  <c r="M1572" i="3"/>
  <c r="N1572" i="3" s="1"/>
  <c r="M1607" i="3"/>
  <c r="L1917" i="3"/>
  <c r="M2221" i="3"/>
  <c r="L3213" i="3"/>
  <c r="L1324" i="3"/>
  <c r="L3379" i="3"/>
  <c r="L2342" i="3"/>
  <c r="M3934" i="3"/>
  <c r="M1601" i="3"/>
  <c r="L2251" i="3"/>
  <c r="M3118" i="3"/>
  <c r="M3931" i="3"/>
  <c r="L3934" i="3"/>
  <c r="M1198" i="3"/>
  <c r="N1198" i="3" s="1"/>
  <c r="M3734" i="3"/>
  <c r="L3734" i="3"/>
  <c r="M3938" i="3"/>
  <c r="L2041" i="3"/>
  <c r="M2342" i="3"/>
  <c r="L2529" i="3"/>
  <c r="L2904" i="3"/>
  <c r="M3176" i="3"/>
  <c r="M3927" i="3"/>
  <c r="M2218" i="3"/>
  <c r="M277" i="3"/>
  <c r="L1159" i="3"/>
  <c r="M1323" i="3"/>
  <c r="M3379" i="3"/>
  <c r="M3886" i="3"/>
  <c r="M1324" i="3"/>
  <c r="M1757" i="3"/>
  <c r="L1757" i="3"/>
  <c r="M2307" i="3"/>
  <c r="N2307" i="3" s="1"/>
  <c r="M2251" i="3"/>
  <c r="M2938" i="3"/>
  <c r="M1476" i="3"/>
  <c r="N1476" i="3" s="1"/>
  <c r="L1975" i="3"/>
  <c r="M484" i="3"/>
  <c r="L1101" i="3"/>
  <c r="M1013" i="3"/>
  <c r="M1101" i="3"/>
  <c r="M3467" i="3"/>
  <c r="M3466" i="3"/>
  <c r="L3542" i="3"/>
  <c r="M3542" i="3"/>
  <c r="L3791" i="3"/>
  <c r="L3263" i="3"/>
  <c r="M3214" i="3"/>
  <c r="L38" i="3"/>
  <c r="M3499" i="3"/>
  <c r="L1700" i="3"/>
  <c r="M1700" i="3"/>
  <c r="M3430" i="3"/>
  <c r="M3791" i="3"/>
  <c r="L3214" i="3"/>
  <c r="L1596" i="3"/>
  <c r="L2046" i="3"/>
  <c r="M1944" i="3"/>
  <c r="M1596" i="3"/>
  <c r="M2071" i="3"/>
  <c r="L3275" i="3"/>
  <c r="M1563" i="3"/>
  <c r="M3415" i="3"/>
  <c r="N3415" i="3" s="1"/>
  <c r="L3490" i="3"/>
  <c r="M2084" i="3"/>
  <c r="M50" i="3"/>
  <c r="M3839" i="3"/>
  <c r="M536" i="3"/>
  <c r="M3490" i="3"/>
  <c r="M67" i="3"/>
  <c r="N67" i="3" s="1"/>
  <c r="M322" i="3"/>
  <c r="M2553" i="3"/>
  <c r="N2553" i="3" s="1"/>
  <c r="M2855" i="3"/>
  <c r="L190" i="3"/>
  <c r="L2435" i="3"/>
  <c r="M3275" i="3"/>
  <c r="L3256" i="3"/>
  <c r="M1063" i="3"/>
  <c r="M2435" i="3"/>
  <c r="M3959" i="3"/>
  <c r="M763" i="3"/>
  <c r="M1980" i="3"/>
  <c r="M3250" i="3"/>
  <c r="M3803" i="3"/>
  <c r="L2855" i="3"/>
  <c r="L3462" i="3"/>
  <c r="M3635" i="3"/>
  <c r="L3959" i="3"/>
  <c r="L1980" i="3"/>
  <c r="L3021" i="3"/>
  <c r="L3144" i="3"/>
  <c r="M3242" i="3"/>
  <c r="M3736" i="3"/>
  <c r="K895" i="2"/>
  <c r="L895" i="2" s="1"/>
  <c r="M263" i="3"/>
  <c r="L3189" i="3"/>
  <c r="L588" i="3"/>
  <c r="M1625" i="3"/>
  <c r="M324" i="3"/>
  <c r="L1399" i="3"/>
  <c r="N1399" i="3" s="1"/>
  <c r="L2713" i="3"/>
  <c r="M3189" i="3"/>
  <c r="M945" i="3"/>
  <c r="M3396" i="3"/>
  <c r="M3838" i="3"/>
  <c r="M1564" i="3"/>
  <c r="N1564" i="3" s="1"/>
  <c r="L76" i="3"/>
  <c r="N76" i="3" s="1"/>
  <c r="M669" i="3"/>
  <c r="M2866" i="3"/>
  <c r="M3328" i="3"/>
  <c r="N3328" i="3" s="1"/>
  <c r="L3767" i="3"/>
  <c r="L3635" i="3"/>
  <c r="M18" i="3"/>
  <c r="M588" i="3"/>
  <c r="L2641" i="3"/>
  <c r="M3245" i="3"/>
  <c r="N3245" i="3" s="1"/>
  <c r="M38" i="3"/>
  <c r="M474" i="3"/>
  <c r="L669" i="3"/>
  <c r="M1468" i="3"/>
  <c r="L2802" i="3"/>
  <c r="N2802" i="3" s="1"/>
  <c r="L3242" i="3"/>
  <c r="M3256" i="3"/>
  <c r="M3998" i="3"/>
  <c r="N3998" i="3" s="1"/>
  <c r="L18" i="3"/>
  <c r="M1169" i="3"/>
  <c r="N1169" i="3" s="1"/>
  <c r="L3009" i="3"/>
  <c r="L3250" i="3"/>
  <c r="M3817" i="3"/>
  <c r="M1503" i="3"/>
  <c r="L3878" i="3"/>
  <c r="M3865" i="3"/>
  <c r="M3185" i="3"/>
  <c r="N3185" i="3" s="1"/>
  <c r="M1804" i="3"/>
  <c r="M696" i="3"/>
  <c r="M1027" i="3"/>
  <c r="L3194" i="3"/>
  <c r="M3815" i="3"/>
  <c r="M4002" i="3"/>
  <c r="N4002" i="3" s="1"/>
  <c r="L3587" i="3"/>
  <c r="M3602" i="3"/>
  <c r="N3602" i="3" s="1"/>
  <c r="M765" i="3"/>
  <c r="M1261" i="3"/>
  <c r="M1388" i="3"/>
  <c r="M3742" i="3"/>
  <c r="M149" i="3"/>
  <c r="M519" i="3"/>
  <c r="L1241" i="3"/>
  <c r="L1704" i="3"/>
  <c r="L3246" i="3"/>
  <c r="M3767" i="3"/>
  <c r="M3587" i="3"/>
  <c r="L466" i="3"/>
  <c r="M466" i="3"/>
  <c r="L1322" i="3"/>
  <c r="M1955" i="3"/>
  <c r="M1113" i="3"/>
  <c r="M2400" i="3"/>
  <c r="M3580" i="3"/>
  <c r="N3580" i="3" s="1"/>
  <c r="L655" i="3"/>
  <c r="L1261" i="3"/>
  <c r="M1241" i="3"/>
  <c r="M1322" i="3"/>
  <c r="L1616" i="3"/>
  <c r="M1613" i="3"/>
  <c r="N1613" i="3" s="1"/>
  <c r="L2400" i="3"/>
  <c r="M3108" i="3"/>
  <c r="L3742" i="3"/>
  <c r="M3431" i="3"/>
  <c r="M3616" i="3"/>
  <c r="M3686" i="3"/>
  <c r="M3221" i="3"/>
  <c r="N3221" i="3" s="1"/>
  <c r="M816" i="3"/>
  <c r="L1968" i="3"/>
  <c r="M2696" i="3"/>
  <c r="L3431" i="3"/>
  <c r="M2134" i="3"/>
  <c r="N2134" i="3" s="1"/>
  <c r="L2902" i="3"/>
  <c r="M3662" i="3"/>
  <c r="M3758" i="3"/>
  <c r="M1934" i="3"/>
  <c r="L1113" i="3"/>
  <c r="M1704" i="3"/>
  <c r="L3249" i="3"/>
  <c r="M3236" i="3"/>
  <c r="L2951" i="3"/>
  <c r="M2493" i="3"/>
  <c r="L3815" i="3"/>
  <c r="M3700" i="3"/>
  <c r="M2902" i="3"/>
  <c r="M3614" i="3"/>
  <c r="N3614" i="3" s="1"/>
  <c r="L1612" i="3"/>
  <c r="M1721" i="3"/>
  <c r="L3108" i="3"/>
  <c r="M1612" i="3"/>
  <c r="L3758" i="3"/>
  <c r="M3841" i="3"/>
  <c r="M3958" i="3"/>
  <c r="N3958" i="3" s="1"/>
  <c r="M655" i="3"/>
  <c r="M1467" i="3"/>
  <c r="M1616" i="3"/>
  <c r="L1721" i="3"/>
  <c r="M2368" i="3"/>
  <c r="L3700" i="3"/>
  <c r="M1844" i="3"/>
  <c r="M2811" i="3"/>
  <c r="M1818" i="3"/>
  <c r="N1818" i="3" s="1"/>
  <c r="M106" i="3"/>
  <c r="N106" i="3" s="1"/>
  <c r="M2546" i="3"/>
  <c r="M360" i="3"/>
  <c r="L1165" i="3"/>
  <c r="L86" i="3"/>
  <c r="M1489" i="3"/>
  <c r="M1673" i="3"/>
  <c r="N1673" i="3" s="1"/>
  <c r="M86" i="3"/>
  <c r="M987" i="3"/>
  <c r="L17" i="3"/>
  <c r="N17" i="3" s="1"/>
  <c r="M326" i="3"/>
  <c r="M1165" i="3"/>
  <c r="M2046" i="3"/>
  <c r="L2340" i="3"/>
  <c r="L908" i="3"/>
  <c r="L3939" i="3"/>
  <c r="L3682" i="3"/>
  <c r="M1078" i="3"/>
  <c r="L2275" i="3"/>
  <c r="M1504" i="3"/>
  <c r="M1634" i="3"/>
  <c r="N1634" i="3" s="1"/>
  <c r="K2712" i="2"/>
  <c r="L2712" i="2" s="1"/>
  <c r="M914" i="3"/>
  <c r="L1130" i="3"/>
  <c r="M1652" i="3"/>
  <c r="M1956" i="3"/>
  <c r="L2552" i="3"/>
  <c r="M1886" i="3"/>
  <c r="N1886" i="3" s="1"/>
  <c r="L1956" i="3"/>
  <c r="M2334" i="3"/>
  <c r="M3935" i="3"/>
  <c r="M750" i="3"/>
  <c r="M1130" i="3"/>
  <c r="M188" i="3"/>
  <c r="N188" i="3" s="1"/>
  <c r="L1652" i="3"/>
  <c r="M2275" i="3"/>
  <c r="L3935" i="3"/>
  <c r="M2100" i="3"/>
  <c r="L1844" i="3"/>
  <c r="L1171" i="3"/>
  <c r="N1171" i="3" s="1"/>
  <c r="L1504" i="3"/>
  <c r="M943" i="3"/>
  <c r="M806" i="3"/>
  <c r="N806" i="3" s="1"/>
  <c r="M1624" i="3"/>
  <c r="N1624" i="3" s="1"/>
  <c r="M3094" i="3"/>
  <c r="L2772" i="3"/>
  <c r="M3263" i="3"/>
  <c r="M3919" i="3"/>
  <c r="M725" i="3"/>
  <c r="M1579" i="3"/>
  <c r="M1763" i="3"/>
  <c r="N1763" i="3" s="1"/>
  <c r="M3554" i="3"/>
  <c r="M3348" i="3"/>
  <c r="L987" i="3"/>
  <c r="M1224" i="3"/>
  <c r="N1224" i="3" s="1"/>
  <c r="M1743" i="3"/>
  <c r="N1743" i="3" s="1"/>
  <c r="M3323" i="3"/>
  <c r="M3416" i="3"/>
  <c r="L576" i="3"/>
  <c r="N576" i="3" s="1"/>
  <c r="M3442" i="3"/>
  <c r="L1396" i="3"/>
  <c r="M2957" i="3"/>
  <c r="N2957" i="3" s="1"/>
  <c r="M1126" i="3"/>
  <c r="N1126" i="3" s="1"/>
  <c r="L1579" i="3"/>
  <c r="M1527" i="3"/>
  <c r="M3518" i="3"/>
  <c r="N3518" i="3" s="1"/>
  <c r="M3402" i="3"/>
  <c r="M3484" i="3"/>
  <c r="L3867" i="3"/>
  <c r="L3180" i="3"/>
  <c r="L3322" i="3"/>
  <c r="N3322" i="3" s="1"/>
  <c r="M3317" i="3"/>
  <c r="N3317" i="3" s="1"/>
  <c r="M3682" i="3"/>
  <c r="L725" i="3"/>
  <c r="M3867" i="3"/>
  <c r="L3442" i="3"/>
  <c r="L1527" i="3"/>
  <c r="L3348" i="3"/>
  <c r="M2472" i="3"/>
  <c r="N2472" i="3" s="1"/>
  <c r="M308" i="3"/>
  <c r="L1309" i="3"/>
  <c r="M2770" i="3"/>
  <c r="M3939" i="3"/>
  <c r="L308" i="3"/>
  <c r="M3592" i="3"/>
  <c r="M3558" i="3"/>
  <c r="M2854" i="3"/>
  <c r="M3180" i="3"/>
  <c r="M1320" i="3"/>
  <c r="L3592" i="3"/>
  <c r="M762" i="3"/>
  <c r="N762" i="3" s="1"/>
  <c r="L786" i="3"/>
  <c r="M907" i="3"/>
  <c r="N907" i="3" s="1"/>
  <c r="L3402" i="3"/>
  <c r="M3978" i="3"/>
  <c r="L1320" i="3"/>
  <c r="M79" i="3"/>
  <c r="N79" i="3" s="1"/>
  <c r="M882" i="3"/>
  <c r="M2772" i="3"/>
  <c r="M2944" i="3"/>
  <c r="M3601" i="3"/>
  <c r="M221" i="3"/>
  <c r="L814" i="3"/>
  <c r="L3441" i="3"/>
  <c r="M1391" i="3"/>
  <c r="M950" i="3"/>
  <c r="M1151" i="3"/>
  <c r="L2084" i="3"/>
  <c r="M2419" i="3"/>
  <c r="N2419" i="3" s="1"/>
  <c r="L110" i="3"/>
  <c r="L1151" i="3"/>
  <c r="M2375" i="3"/>
  <c r="M2641" i="3"/>
  <c r="M110" i="3"/>
  <c r="M297" i="3"/>
  <c r="N297" i="3" s="1"/>
  <c r="M814" i="3"/>
  <c r="M321" i="3"/>
  <c r="M1904" i="3"/>
  <c r="M2841" i="3"/>
  <c r="L3649" i="3"/>
  <c r="L1025" i="3"/>
  <c r="L693" i="3"/>
  <c r="M861" i="3"/>
  <c r="M1044" i="3"/>
  <c r="L1044" i="3"/>
  <c r="L1817" i="3"/>
  <c r="L2528" i="3"/>
  <c r="M1025" i="3"/>
  <c r="M693" i="3"/>
  <c r="M1276" i="3"/>
  <c r="M1622" i="3"/>
  <c r="L2202" i="3"/>
  <c r="M2541" i="3"/>
  <c r="M858" i="3"/>
  <c r="M1075" i="3"/>
  <c r="N1075" i="3" s="1"/>
  <c r="L1622" i="3"/>
  <c r="M2028" i="3"/>
  <c r="N2028" i="3" s="1"/>
  <c r="M3556" i="3"/>
  <c r="N3556" i="3" s="1"/>
  <c r="M195" i="3"/>
  <c r="L1843" i="3"/>
  <c r="N1843" i="3" s="1"/>
  <c r="M1817" i="3"/>
  <c r="L221" i="3"/>
  <c r="M577" i="3"/>
  <c r="M1621" i="3"/>
  <c r="L3052" i="3"/>
  <c r="L577" i="3"/>
  <c r="L2541" i="3"/>
  <c r="L858" i="3"/>
  <c r="L366" i="3"/>
  <c r="N366" i="3" s="1"/>
  <c r="M981" i="3"/>
  <c r="L1276" i="3"/>
  <c r="M1650" i="3"/>
  <c r="N1650" i="3" s="1"/>
  <c r="M402" i="3"/>
  <c r="N402" i="3" s="1"/>
  <c r="L898" i="3"/>
  <c r="M2875" i="3"/>
  <c r="L48" i="3"/>
  <c r="L432" i="3"/>
  <c r="N432" i="3" s="1"/>
  <c r="M705" i="3"/>
  <c r="L1272" i="3"/>
  <c r="M1272" i="3"/>
  <c r="M1867" i="3"/>
  <c r="M2267" i="3"/>
  <c r="M2755" i="3"/>
  <c r="M3119" i="3"/>
  <c r="L3994" i="3"/>
  <c r="L2423" i="3"/>
  <c r="N2423" i="3" s="1"/>
  <c r="L968" i="3"/>
  <c r="M2418" i="3"/>
  <c r="M3590" i="3"/>
  <c r="M1108" i="3"/>
  <c r="L1150" i="3"/>
  <c r="N1150" i="3" s="1"/>
  <c r="M1285" i="3"/>
  <c r="M1070" i="3"/>
  <c r="M1581" i="3"/>
  <c r="L2792" i="3"/>
  <c r="M624" i="3"/>
  <c r="L1581" i="3"/>
  <c r="L3891" i="3"/>
  <c r="M1207" i="3"/>
  <c r="L98" i="3"/>
  <c r="L277" i="3"/>
  <c r="M2792" i="3"/>
  <c r="M691" i="3"/>
  <c r="M98" i="3"/>
  <c r="L1867" i="3"/>
  <c r="L2997" i="3"/>
  <c r="L3850" i="3"/>
  <c r="N3850" i="3" s="1"/>
  <c r="M3427" i="3"/>
  <c r="M506" i="3"/>
  <c r="M1744" i="3"/>
  <c r="N1744" i="3" s="1"/>
  <c r="M2390" i="3"/>
  <c r="M3149" i="3"/>
  <c r="M1516" i="3"/>
  <c r="L1873" i="3"/>
  <c r="L2339" i="3"/>
  <c r="L2612" i="3"/>
  <c r="M2997" i="3"/>
  <c r="L3427" i="3"/>
  <c r="L1516" i="3"/>
  <c r="M3707" i="3"/>
  <c r="N3707" i="3" s="1"/>
  <c r="M1891" i="3"/>
  <c r="M2612" i="3"/>
  <c r="L1452" i="3"/>
  <c r="N1452" i="3" s="1"/>
  <c r="M2646" i="3"/>
  <c r="N2646" i="3" s="1"/>
  <c r="M351" i="3"/>
  <c r="L1449" i="3"/>
  <c r="M500" i="3"/>
  <c r="N500" i="3" s="1"/>
  <c r="M968" i="3"/>
  <c r="M1926" i="3"/>
  <c r="N1926" i="3" s="1"/>
  <c r="L3094" i="3"/>
  <c r="M3994" i="3"/>
  <c r="M48" i="3"/>
  <c r="M1873" i="3"/>
  <c r="L1891" i="3"/>
  <c r="M3020" i="3"/>
  <c r="M1683" i="3"/>
  <c r="L2755" i="3"/>
  <c r="L3590" i="3"/>
  <c r="M1214" i="3"/>
  <c r="N1214" i="3" s="1"/>
  <c r="M1329" i="3"/>
  <c r="M2768" i="3"/>
  <c r="L3184" i="3"/>
  <c r="M3557" i="3"/>
  <c r="M1308" i="3"/>
  <c r="M3544" i="3"/>
  <c r="N3544" i="3" s="1"/>
  <c r="M3664" i="3"/>
  <c r="L1686" i="3"/>
  <c r="M162" i="3"/>
  <c r="M870" i="3"/>
  <c r="M917" i="3"/>
  <c r="N917" i="3" s="1"/>
  <c r="L1626" i="3"/>
  <c r="M2528" i="3"/>
  <c r="M2662" i="3"/>
  <c r="M3351" i="3"/>
  <c r="M701" i="3"/>
  <c r="M2968" i="3"/>
  <c r="M1110" i="3"/>
  <c r="M53" i="3"/>
  <c r="N53" i="3" s="1"/>
  <c r="L1277" i="3"/>
  <c r="N1277" i="3" s="1"/>
  <c r="L2216" i="3"/>
  <c r="M1768" i="3"/>
  <c r="M3441" i="3"/>
  <c r="L931" i="3"/>
  <c r="M1800" i="3"/>
  <c r="L2065" i="3"/>
  <c r="M3047" i="3"/>
  <c r="M495" i="3"/>
  <c r="L1768" i="3"/>
  <c r="L3779" i="3"/>
  <c r="M3009" i="3"/>
  <c r="M1922" i="3"/>
  <c r="L2026" i="3"/>
  <c r="L162" i="3"/>
  <c r="L808" i="3"/>
  <c r="M2737" i="3"/>
  <c r="M2754" i="3"/>
  <c r="M3594" i="3"/>
  <c r="M2026" i="3"/>
  <c r="L64" i="3"/>
  <c r="M1686" i="3"/>
  <c r="L3623" i="3"/>
  <c r="N3623" i="3" s="1"/>
  <c r="L870" i="3"/>
  <c r="M1162" i="3"/>
  <c r="N1162" i="3" s="1"/>
  <c r="M200" i="3"/>
  <c r="N200" i="3" s="1"/>
  <c r="L1800" i="3"/>
  <c r="M1626" i="3"/>
  <c r="M2065" i="3"/>
  <c r="M3101" i="3"/>
  <c r="M808" i="3"/>
  <c r="M3418" i="3"/>
  <c r="M3052" i="3"/>
  <c r="M1933" i="3"/>
  <c r="L2737" i="3"/>
  <c r="L3092" i="3"/>
  <c r="L1621" i="3"/>
  <c r="M846" i="3"/>
  <c r="N846" i="3" s="1"/>
  <c r="L3188" i="3"/>
  <c r="M3188" i="3"/>
  <c r="M3184" i="3"/>
  <c r="M2238" i="3"/>
  <c r="L1490" i="3"/>
  <c r="M3057" i="3"/>
  <c r="L3191" i="3"/>
  <c r="M2850" i="3"/>
  <c r="L11" i="3"/>
  <c r="L2118" i="3"/>
  <c r="M2552" i="3"/>
  <c r="L89" i="3"/>
  <c r="N89" i="3" s="1"/>
  <c r="M1035" i="3"/>
  <c r="N1035" i="3" s="1"/>
  <c r="L2064" i="3"/>
  <c r="M2916" i="3"/>
  <c r="M3249" i="3"/>
  <c r="L3300" i="3"/>
  <c r="L3158" i="3"/>
  <c r="M3158" i="3"/>
  <c r="M381" i="3"/>
  <c r="N381" i="3" s="1"/>
  <c r="L1584" i="3"/>
  <c r="L660" i="3"/>
  <c r="M3252" i="3"/>
  <c r="M3883" i="3"/>
  <c r="M793" i="3"/>
  <c r="L2909" i="3"/>
  <c r="N2909" i="3" s="1"/>
  <c r="M3246" i="3"/>
  <c r="M1557" i="3"/>
  <c r="L1928" i="3"/>
  <c r="M3262" i="3"/>
  <c r="L3430" i="3"/>
  <c r="M4003" i="3"/>
  <c r="M178" i="3"/>
  <c r="N178" i="3" s="1"/>
  <c r="M11" i="3"/>
  <c r="L793" i="3"/>
  <c r="M3277" i="3"/>
  <c r="N3277" i="3" s="1"/>
  <c r="M118" i="3"/>
  <c r="L1532" i="3"/>
  <c r="M2064" i="3"/>
  <c r="M3979" i="3"/>
  <c r="M1584" i="3"/>
  <c r="M625" i="3"/>
  <c r="L3252" i="3"/>
  <c r="M817" i="3"/>
  <c r="L625" i="3"/>
  <c r="L2916" i="3"/>
  <c r="M3191" i="3"/>
  <c r="L1688" i="3"/>
  <c r="M1905" i="3"/>
  <c r="N1905" i="3" s="1"/>
  <c r="L118" i="3"/>
  <c r="L817" i="3"/>
  <c r="M900" i="3"/>
  <c r="N900" i="3" s="1"/>
  <c r="L1139" i="3"/>
  <c r="N1139" i="3" s="1"/>
  <c r="M2118" i="3"/>
  <c r="M2286" i="3"/>
  <c r="N2286" i="3" s="1"/>
  <c r="L3262" i="3"/>
  <c r="M3300" i="3"/>
  <c r="M1086" i="3"/>
  <c r="N1086" i="3" s="1"/>
  <c r="M1688" i="3"/>
  <c r="L340" i="3"/>
  <c r="M3053" i="3"/>
  <c r="M3541" i="3"/>
  <c r="L406" i="3"/>
  <c r="M833" i="3"/>
  <c r="M1762" i="3"/>
  <c r="N1762" i="3" s="1"/>
  <c r="M1549" i="3"/>
  <c r="M1501" i="3"/>
  <c r="N1501" i="3" s="1"/>
  <c r="L2131" i="3"/>
  <c r="L3053" i="3"/>
  <c r="M3690" i="3"/>
  <c r="M1792" i="3"/>
  <c r="M239" i="3"/>
  <c r="L401" i="3"/>
  <c r="M736" i="3"/>
  <c r="M822" i="3"/>
  <c r="M1963" i="3"/>
  <c r="M2131" i="3"/>
  <c r="M406" i="3"/>
  <c r="L1792" i="3"/>
  <c r="M2719" i="3"/>
  <c r="L3496" i="3"/>
  <c r="L121" i="3"/>
  <c r="M121" i="3"/>
  <c r="M681" i="3"/>
  <c r="L1976" i="3"/>
  <c r="L3722" i="3"/>
  <c r="L788" i="3"/>
  <c r="L1063" i="3"/>
  <c r="M1081" i="3"/>
  <c r="N1081" i="3" s="1"/>
  <c r="M2141" i="3"/>
  <c r="N2141" i="3" s="1"/>
  <c r="L3238" i="3"/>
  <c r="L756" i="3"/>
  <c r="M802" i="3"/>
  <c r="M490" i="3"/>
  <c r="M908" i="3"/>
  <c r="M155" i="3"/>
  <c r="M340" i="3"/>
  <c r="L2040" i="3"/>
  <c r="M2814" i="3"/>
  <c r="N2814" i="3" s="1"/>
  <c r="M3289" i="3"/>
  <c r="N3289" i="3" s="1"/>
  <c r="L3240" i="3"/>
  <c r="L1549" i="3"/>
  <c r="L992" i="3"/>
  <c r="L2166" i="3"/>
  <c r="M2040" i="3"/>
  <c r="L3393" i="3"/>
  <c r="M3722" i="3"/>
  <c r="M405" i="3"/>
  <c r="L681" i="3"/>
  <c r="M3447" i="3"/>
  <c r="N3447" i="3" s="1"/>
  <c r="L542" i="3"/>
  <c r="L943" i="3"/>
  <c r="L2833" i="3"/>
  <c r="N2833" i="3" s="1"/>
  <c r="M3986" i="3"/>
  <c r="M572" i="3"/>
  <c r="L833" i="3"/>
  <c r="L1341" i="3"/>
  <c r="L1963" i="3"/>
  <c r="M3240" i="3"/>
  <c r="M3769" i="3"/>
  <c r="M454" i="3"/>
  <c r="N454" i="3" s="1"/>
  <c r="M3673" i="3"/>
  <c r="M158" i="3"/>
  <c r="N158" i="3" s="1"/>
  <c r="L1022" i="3"/>
  <c r="N1022" i="3" s="1"/>
  <c r="M3286" i="3"/>
  <c r="L3610" i="3"/>
  <c r="M3568" i="3"/>
  <c r="N3568" i="3" s="1"/>
  <c r="M2344" i="3"/>
  <c r="L3806" i="3"/>
  <c r="M3332" i="3"/>
  <c r="M758" i="3"/>
  <c r="M1543" i="3"/>
  <c r="L2185" i="3"/>
  <c r="N2185" i="3" s="1"/>
  <c r="L3200" i="3"/>
  <c r="M3610" i="3"/>
  <c r="M3982" i="3"/>
  <c r="M2664" i="3"/>
  <c r="L2945" i="3"/>
  <c r="M1384" i="3"/>
  <c r="M3290" i="3"/>
  <c r="M656" i="3"/>
  <c r="M2951" i="3"/>
  <c r="L3286" i="3"/>
  <c r="L3425" i="3"/>
  <c r="M3559" i="3"/>
  <c r="L3982" i="3"/>
  <c r="M1679" i="3"/>
  <c r="N1679" i="3" s="1"/>
  <c r="M129" i="3"/>
  <c r="N129" i="3" s="1"/>
  <c r="L2233" i="3"/>
  <c r="L2315" i="3"/>
  <c r="M3237" i="3"/>
  <c r="L3215" i="3"/>
  <c r="L3230" i="3"/>
  <c r="L656" i="3"/>
  <c r="L1758" i="3"/>
  <c r="L2411" i="3"/>
  <c r="M2315" i="3"/>
  <c r="L3251" i="3"/>
  <c r="L3290" i="3"/>
  <c r="L1554" i="3"/>
  <c r="M3806" i="3"/>
  <c r="L45" i="3"/>
  <c r="M459" i="3"/>
  <c r="M2411" i="3"/>
  <c r="M3215" i="3"/>
  <c r="L3847" i="3"/>
  <c r="M55" i="3"/>
  <c r="M502" i="3"/>
  <c r="M699" i="3"/>
  <c r="M979" i="3"/>
  <c r="M2395" i="3"/>
  <c r="L3237" i="3"/>
  <c r="L1543" i="3"/>
  <c r="L699" i="3"/>
  <c r="M1204" i="3"/>
  <c r="L3803" i="3"/>
  <c r="M1062" i="3"/>
  <c r="M1554" i="3"/>
  <c r="M45" i="3"/>
  <c r="M187" i="3"/>
  <c r="L979" i="3"/>
  <c r="M2113" i="3"/>
  <c r="L2534" i="3"/>
  <c r="M3251" i="3"/>
  <c r="M3230" i="3"/>
  <c r="L3559" i="3"/>
  <c r="M3425" i="3"/>
  <c r="M3194" i="3"/>
  <c r="L1494" i="3"/>
  <c r="M2534" i="3"/>
  <c r="L2664" i="3"/>
  <c r="M487" i="3"/>
  <c r="M2881" i="3"/>
  <c r="M3847" i="3"/>
  <c r="M746" i="3"/>
  <c r="M1096" i="3"/>
  <c r="M1343" i="3"/>
  <c r="M3200" i="3"/>
  <c r="M3517" i="3"/>
  <c r="L3659" i="3"/>
  <c r="N3659" i="3" s="1"/>
  <c r="L2832" i="3"/>
  <c r="M2832" i="3"/>
  <c r="M1633" i="3"/>
  <c r="M2005" i="3"/>
  <c r="M2523" i="3"/>
  <c r="L3673" i="3"/>
  <c r="M3622" i="3"/>
  <c r="M3733" i="3"/>
  <c r="L2448" i="3"/>
  <c r="M2551" i="3"/>
  <c r="N2551" i="3" s="1"/>
  <c r="L518" i="3"/>
  <c r="L1776" i="3"/>
  <c r="M1776" i="3"/>
  <c r="L3769" i="3"/>
  <c r="L3413" i="3"/>
  <c r="L3787" i="3"/>
  <c r="N3787" i="3" s="1"/>
  <c r="M3898" i="3"/>
  <c r="L1117" i="3"/>
  <c r="N1117" i="3" s="1"/>
  <c r="L2241" i="3"/>
  <c r="M1681" i="3"/>
  <c r="L2078" i="3"/>
  <c r="M3658" i="3"/>
  <c r="M3460" i="3"/>
  <c r="L1660" i="3"/>
  <c r="L290" i="3"/>
  <c r="M290" i="3"/>
  <c r="M518" i="3"/>
  <c r="L2875" i="3"/>
  <c r="L3285" i="3"/>
  <c r="M3413" i="3"/>
  <c r="M3718" i="3"/>
  <c r="M3951" i="3"/>
  <c r="M3955" i="3"/>
  <c r="M3472" i="3"/>
  <c r="M29" i="3"/>
  <c r="L3551" i="3"/>
  <c r="M902" i="3"/>
  <c r="M1411" i="3"/>
  <c r="L1681" i="3"/>
  <c r="M1736" i="3"/>
  <c r="L2005" i="3"/>
  <c r="M2078" i="3"/>
  <c r="L3069" i="3"/>
  <c r="N3069" i="3" s="1"/>
  <c r="L3658" i="3"/>
  <c r="M2045" i="3"/>
  <c r="N2045" i="3" s="1"/>
  <c r="L341" i="3"/>
  <c r="M548" i="3"/>
  <c r="N548" i="3" s="1"/>
  <c r="M535" i="3"/>
  <c r="M1138" i="3"/>
  <c r="M1122" i="3"/>
  <c r="L1411" i="3"/>
  <c r="M2880" i="3"/>
  <c r="M1435" i="3"/>
  <c r="M3226" i="3"/>
  <c r="L1555" i="3"/>
  <c r="L3664" i="3"/>
  <c r="M2660" i="3"/>
  <c r="M3265" i="3"/>
  <c r="N3265" i="3" s="1"/>
  <c r="L3622" i="3"/>
  <c r="L3718" i="3"/>
  <c r="M3398" i="3"/>
  <c r="L1435" i="3"/>
  <c r="M2388" i="3"/>
  <c r="M2250" i="3"/>
  <c r="M1660" i="3"/>
  <c r="L3736" i="3"/>
  <c r="K2950" i="2"/>
  <c r="L2950" i="2" s="1"/>
  <c r="M1595" i="3"/>
  <c r="L2222" i="3"/>
  <c r="M2154" i="3"/>
  <c r="M2241" i="3"/>
  <c r="M2386" i="3"/>
  <c r="L2915" i="3"/>
  <c r="M3278" i="3"/>
  <c r="M3551" i="3"/>
  <c r="M1608" i="3"/>
  <c r="N1608" i="3" s="1"/>
  <c r="M1232" i="3"/>
  <c r="N1232" i="3" s="1"/>
  <c r="L1138" i="3"/>
  <c r="L1736" i="3"/>
  <c r="L2154" i="3"/>
  <c r="M1747" i="3"/>
  <c r="M2588" i="3"/>
  <c r="L3460" i="3"/>
  <c r="L3999" i="3"/>
  <c r="M3444" i="3"/>
  <c r="M3999" i="3"/>
  <c r="L29" i="3"/>
  <c r="L1603" i="3"/>
  <c r="M2098" i="3"/>
  <c r="N2098" i="3" s="1"/>
  <c r="M1193" i="3"/>
  <c r="L902" i="3"/>
  <c r="M2222" i="3"/>
  <c r="M2969" i="3"/>
  <c r="L3278" i="3"/>
  <c r="M1603" i="3"/>
  <c r="M2297" i="3"/>
  <c r="N2297" i="3" s="1"/>
  <c r="M2830" i="3"/>
  <c r="L2969" i="3"/>
  <c r="M3285" i="3"/>
  <c r="M3239" i="3"/>
  <c r="L3398" i="3"/>
  <c r="L3484" i="3"/>
  <c r="M3709" i="3"/>
  <c r="M3975" i="3"/>
  <c r="N3975" i="3" s="1"/>
  <c r="M3092" i="3"/>
  <c r="M2216" i="3"/>
  <c r="M3121" i="3"/>
  <c r="M2340" i="3"/>
  <c r="M2202" i="3"/>
  <c r="M603" i="3"/>
  <c r="N603" i="3" s="1"/>
  <c r="M341" i="3"/>
  <c r="M1826" i="3"/>
  <c r="N1826" i="3" s="1"/>
  <c r="L2640" i="3"/>
  <c r="L3161" i="3"/>
  <c r="M2243" i="3"/>
  <c r="L3817" i="3"/>
  <c r="L526" i="3"/>
  <c r="N526" i="3" s="1"/>
  <c r="L3299" i="3"/>
  <c r="N3299" i="3" s="1"/>
  <c r="M2358" i="3"/>
  <c r="N2358" i="3" s="1"/>
  <c r="M2136" i="3"/>
  <c r="M3942" i="3"/>
  <c r="N3942" i="3" s="1"/>
  <c r="L1269" i="3"/>
  <c r="N1269" i="3" s="1"/>
  <c r="M897" i="3"/>
  <c r="M2413" i="3"/>
  <c r="M1049" i="3"/>
  <c r="M1720" i="3"/>
  <c r="L1503" i="3"/>
  <c r="M3834" i="3"/>
  <c r="N3834" i="3" s="1"/>
  <c r="M614" i="3"/>
  <c r="M3089" i="3"/>
  <c r="N3089" i="3" s="1"/>
  <c r="M292" i="3"/>
  <c r="N292" i="3" s="1"/>
  <c r="M682" i="3"/>
  <c r="M1709" i="3"/>
  <c r="M3040" i="3"/>
  <c r="M918" i="3"/>
  <c r="N918" i="3" s="1"/>
  <c r="L1225" i="3"/>
  <c r="M1728" i="3"/>
  <c r="M3923" i="3"/>
  <c r="M3630" i="3"/>
  <c r="N3630" i="3" s="1"/>
  <c r="M1225" i="3"/>
  <c r="M1879" i="3"/>
  <c r="L2204" i="3"/>
  <c r="M1478" i="3"/>
  <c r="L1740" i="3"/>
  <c r="M1753" i="3"/>
  <c r="M2339" i="3"/>
  <c r="M3120" i="3"/>
  <c r="N3120" i="3" s="1"/>
  <c r="M3225" i="3"/>
  <c r="L3204" i="3"/>
  <c r="M3598" i="3"/>
  <c r="M3274" i="3"/>
  <c r="M1003" i="3"/>
  <c r="L2229" i="3"/>
  <c r="M1348" i="3"/>
  <c r="M115" i="3"/>
  <c r="N115" i="3" s="1"/>
  <c r="L262" i="3"/>
  <c r="L484" i="3"/>
  <c r="M883" i="3"/>
  <c r="L1478" i="3"/>
  <c r="M1740" i="3"/>
  <c r="L1728" i="3"/>
  <c r="M2683" i="3"/>
  <c r="L3865" i="3"/>
  <c r="L3598" i="3"/>
  <c r="M309" i="3"/>
  <c r="N309" i="3" s="1"/>
  <c r="M747" i="3"/>
  <c r="M1353" i="3"/>
  <c r="M1424" i="3"/>
  <c r="M2586" i="3"/>
  <c r="M1813" i="3"/>
  <c r="M2647" i="3"/>
  <c r="N2647" i="3" s="1"/>
  <c r="M346" i="3"/>
  <c r="L805" i="3"/>
  <c r="M788" i="3"/>
  <c r="M2184" i="3"/>
  <c r="L2474" i="3"/>
  <c r="M2675" i="3"/>
  <c r="L3274" i="3"/>
  <c r="L3923" i="3"/>
  <c r="L3514" i="3"/>
  <c r="L1540" i="3"/>
  <c r="N1540" i="3" s="1"/>
  <c r="L1084" i="3"/>
  <c r="M1551" i="3"/>
  <c r="N1551" i="3" s="1"/>
  <c r="M627" i="3"/>
  <c r="M934" i="3"/>
  <c r="L2184" i="3"/>
  <c r="L3273" i="3"/>
  <c r="M3581" i="3"/>
  <c r="M1116" i="3"/>
  <c r="N1116" i="3" s="1"/>
  <c r="M1734" i="3"/>
  <c r="N1734" i="3" s="1"/>
  <c r="L1103" i="3"/>
  <c r="M1333" i="3"/>
  <c r="L1753" i="3"/>
  <c r="L1639" i="3"/>
  <c r="N1639" i="3" s="1"/>
  <c r="M2447" i="3"/>
  <c r="N2447" i="3" s="1"/>
  <c r="M2980" i="3"/>
  <c r="M3646" i="3"/>
  <c r="M3486" i="3"/>
  <c r="L1829" i="3"/>
  <c r="M1671" i="3"/>
  <c r="N1671" i="3" s="1"/>
  <c r="M2279" i="3"/>
  <c r="N2279" i="3" s="1"/>
  <c r="M3021" i="3"/>
  <c r="M919" i="3"/>
  <c r="L3416" i="3"/>
  <c r="M786" i="3"/>
  <c r="L195" i="3"/>
  <c r="L934" i="3"/>
  <c r="L1288" i="3"/>
  <c r="L1333" i="3"/>
  <c r="M2164" i="3"/>
  <c r="M3882" i="3"/>
  <c r="N3882" i="3" s="1"/>
  <c r="L2347" i="3"/>
  <c r="M262" i="3"/>
  <c r="M805" i="3"/>
  <c r="M1210" i="3"/>
  <c r="N1210" i="3" s="1"/>
  <c r="M1722" i="3"/>
  <c r="M2204" i="3"/>
  <c r="M2897" i="3"/>
  <c r="N2897" i="3" s="1"/>
  <c r="M1586" i="3"/>
  <c r="N1586" i="3" s="1"/>
  <c r="M2166" i="3"/>
  <c r="M1321" i="3"/>
  <c r="L3508" i="3"/>
  <c r="L3149" i="3"/>
  <c r="M1103" i="3"/>
  <c r="L1284" i="3"/>
  <c r="M2347" i="3"/>
  <c r="L2194" i="3"/>
  <c r="M3273" i="3"/>
  <c r="L3297" i="3"/>
  <c r="M3502" i="3"/>
  <c r="M2082" i="3"/>
  <c r="N2082" i="3" s="1"/>
  <c r="M430" i="3"/>
  <c r="L1329" i="3"/>
  <c r="M1284" i="3"/>
  <c r="M2174" i="3"/>
  <c r="N2174" i="3" s="1"/>
  <c r="L2071" i="3"/>
  <c r="M2229" i="3"/>
  <c r="M2474" i="3"/>
  <c r="M3514" i="3"/>
  <c r="M3822" i="3"/>
  <c r="N3822" i="3" s="1"/>
  <c r="M3510" i="3"/>
  <c r="N3510" i="3" s="1"/>
  <c r="L747" i="3"/>
  <c r="M1396" i="3"/>
  <c r="L1629" i="3"/>
  <c r="L3502" i="3"/>
  <c r="M148" i="3"/>
  <c r="N148" i="3" s="1"/>
  <c r="M435" i="3"/>
  <c r="L1003" i="3"/>
  <c r="L1125" i="3"/>
  <c r="M1829" i="3"/>
  <c r="L2269" i="3"/>
  <c r="L2675" i="3"/>
  <c r="M3241" i="3"/>
  <c r="N3241" i="3" s="1"/>
  <c r="M3297" i="3"/>
  <c r="L3225" i="3"/>
  <c r="L3646" i="3"/>
  <c r="M3910" i="3"/>
  <c r="M3779" i="3"/>
  <c r="M3459" i="3"/>
  <c r="L3459" i="3"/>
  <c r="L2963" i="3"/>
  <c r="M3701" i="3"/>
  <c r="L82" i="3"/>
  <c r="L411" i="3"/>
  <c r="N411" i="3" s="1"/>
  <c r="L572" i="3"/>
  <c r="M735" i="3"/>
  <c r="M1490" i="3"/>
  <c r="M1932" i="3"/>
  <c r="L1947" i="3"/>
  <c r="N1947" i="3" s="1"/>
  <c r="L2341" i="3"/>
  <c r="L2493" i="3"/>
  <c r="L2642" i="3"/>
  <c r="L2522" i="3"/>
  <c r="M2194" i="3"/>
  <c r="M2486" i="3"/>
  <c r="M2885" i="3"/>
  <c r="M2713" i="3"/>
  <c r="L2936" i="3"/>
  <c r="L3244" i="3"/>
  <c r="M3310" i="3"/>
  <c r="M3797" i="3"/>
  <c r="N3797" i="3" s="1"/>
  <c r="L3928" i="3"/>
  <c r="N3928" i="3" s="1"/>
  <c r="M3625" i="3"/>
  <c r="M946" i="3"/>
  <c r="M69" i="3"/>
  <c r="N69" i="3" s="1"/>
  <c r="M617" i="3"/>
  <c r="M1547" i="3"/>
  <c r="N1547" i="3" s="1"/>
  <c r="M2101" i="3"/>
  <c r="L2869" i="3"/>
  <c r="M3338" i="3"/>
  <c r="N3338" i="3" s="1"/>
  <c r="M3809" i="3"/>
  <c r="M82" i="3"/>
  <c r="L1890" i="3"/>
  <c r="M1999" i="3"/>
  <c r="M2682" i="3"/>
  <c r="M3688" i="3"/>
  <c r="M3887" i="3"/>
  <c r="M448" i="3"/>
  <c r="M3395" i="3"/>
  <c r="M3266" i="3"/>
  <c r="L199" i="3"/>
  <c r="N199" i="3" s="1"/>
  <c r="M357" i="3"/>
  <c r="N357" i="3" s="1"/>
  <c r="L1127" i="3"/>
  <c r="M1342" i="3"/>
  <c r="N1342" i="3" s="1"/>
  <c r="L1812" i="3"/>
  <c r="L1987" i="3"/>
  <c r="M2053" i="3"/>
  <c r="L2366" i="3"/>
  <c r="M1795" i="3"/>
  <c r="M2095" i="3"/>
  <c r="L2346" i="3"/>
  <c r="N2346" i="3" s="1"/>
  <c r="L2117" i="3"/>
  <c r="M2594" i="3"/>
  <c r="L2844" i="3"/>
  <c r="M2630" i="3"/>
  <c r="L3121" i="3"/>
  <c r="L3239" i="3"/>
  <c r="L735" i="3"/>
  <c r="M3712" i="3"/>
  <c r="N3712" i="3" s="1"/>
  <c r="L1078" i="3"/>
  <c r="M2753" i="3"/>
  <c r="M1178" i="3"/>
  <c r="N1178" i="3" s="1"/>
  <c r="M64" i="3"/>
  <c r="L448" i="3"/>
  <c r="M1127" i="3"/>
  <c r="M1479" i="3"/>
  <c r="M1987" i="3"/>
  <c r="L1830" i="3"/>
  <c r="L2113" i="3"/>
  <c r="M2522" i="3"/>
  <c r="M2117" i="3"/>
  <c r="M2454" i="3"/>
  <c r="N2454" i="3" s="1"/>
  <c r="L3887" i="3"/>
  <c r="M888" i="3"/>
  <c r="N888" i="3" s="1"/>
  <c r="M3748" i="3"/>
  <c r="M3382" i="3"/>
  <c r="L3382" i="3"/>
  <c r="M496" i="3"/>
  <c r="M931" i="3"/>
  <c r="M3947" i="3"/>
  <c r="M3419" i="3"/>
  <c r="L412" i="3"/>
  <c r="M336" i="3"/>
  <c r="M639" i="3"/>
  <c r="L857" i="3"/>
  <c r="N857" i="3" s="1"/>
  <c r="M1002" i="3"/>
  <c r="M1532" i="3"/>
  <c r="M1398" i="3"/>
  <c r="L1831" i="3"/>
  <c r="M1587" i="3"/>
  <c r="M1909" i="3"/>
  <c r="M2239" i="3"/>
  <c r="M1983" i="3"/>
  <c r="L2287" i="3"/>
  <c r="L2179" i="3"/>
  <c r="N2179" i="3" s="1"/>
  <c r="L2749" i="3"/>
  <c r="L3841" i="3"/>
  <c r="M3471" i="3"/>
  <c r="N3471" i="3" s="1"/>
  <c r="M3522" i="3"/>
  <c r="M3719" i="3"/>
  <c r="L3899" i="3"/>
  <c r="M2473" i="3"/>
  <c r="N2473" i="3" s="1"/>
  <c r="L3748" i="3"/>
  <c r="L3688" i="3"/>
  <c r="L3578" i="3"/>
  <c r="M291" i="3"/>
  <c r="N291" i="3" s="1"/>
  <c r="L232" i="3"/>
  <c r="L172" i="3"/>
  <c r="M412" i="3"/>
  <c r="L1037" i="3"/>
  <c r="M1341" i="3"/>
  <c r="L1544" i="3"/>
  <c r="N1544" i="3" s="1"/>
  <c r="L2363" i="3"/>
  <c r="M2642" i="3"/>
  <c r="M2869" i="3"/>
  <c r="M3253" i="3"/>
  <c r="N3253" i="3" s="1"/>
  <c r="L3310" i="3"/>
  <c r="M3136" i="3"/>
  <c r="M3393" i="3"/>
  <c r="L3350" i="3"/>
  <c r="N3350" i="3" s="1"/>
  <c r="L1069" i="3"/>
  <c r="N1069" i="3" s="1"/>
  <c r="L589" i="3"/>
  <c r="N589" i="3" s="1"/>
  <c r="M2341" i="3"/>
  <c r="M3010" i="3"/>
  <c r="M1408" i="3"/>
  <c r="M3746" i="3"/>
  <c r="N3746" i="3" s="1"/>
  <c r="M2844" i="3"/>
  <c r="M3737" i="3"/>
  <c r="L490" i="3"/>
  <c r="L683" i="3"/>
  <c r="M676" i="3"/>
  <c r="M930" i="3"/>
  <c r="L926" i="3"/>
  <c r="L1108" i="3"/>
  <c r="L1927" i="3"/>
  <c r="M1927" i="3"/>
  <c r="L1932" i="3"/>
  <c r="L2053" i="3"/>
  <c r="M2363" i="3"/>
  <c r="L3136" i="3"/>
  <c r="L3216" i="3"/>
  <c r="N3216" i="3" s="1"/>
  <c r="L3318" i="3"/>
  <c r="L3395" i="3"/>
  <c r="M604" i="3"/>
  <c r="L2239" i="3"/>
  <c r="L2885" i="3"/>
  <c r="L3394" i="3"/>
  <c r="M2963" i="3"/>
  <c r="M193" i="3"/>
  <c r="N193" i="3" s="1"/>
  <c r="M224" i="3"/>
  <c r="N224" i="3" s="1"/>
  <c r="M926" i="3"/>
  <c r="M1177" i="3"/>
  <c r="N1177" i="3" s="1"/>
  <c r="M1094" i="3"/>
  <c r="L1999" i="3"/>
  <c r="M2287" i="3"/>
  <c r="M3205" i="3"/>
  <c r="N3205" i="3" s="1"/>
  <c r="M3359" i="3"/>
  <c r="N3359" i="3" s="1"/>
  <c r="M3356" i="3"/>
  <c r="M3244" i="3"/>
  <c r="L3947" i="3"/>
  <c r="M3899" i="3"/>
  <c r="M385" i="3"/>
  <c r="M663" i="3"/>
  <c r="N663" i="3" s="1"/>
  <c r="M1482" i="3"/>
  <c r="M1756" i="3"/>
  <c r="N1756" i="3" s="1"/>
  <c r="L3986" i="3"/>
  <c r="M1186" i="3"/>
  <c r="L2682" i="3"/>
  <c r="M3257" i="3"/>
  <c r="N3257" i="3" s="1"/>
  <c r="M660" i="3"/>
  <c r="L4003" i="3"/>
  <c r="M3578" i="3"/>
  <c r="M46" i="3"/>
  <c r="L930" i="3"/>
  <c r="M963" i="3"/>
  <c r="N963" i="3" s="1"/>
  <c r="M1037" i="3"/>
  <c r="L1094" i="3"/>
  <c r="L1983" i="3"/>
  <c r="M1830" i="3"/>
  <c r="L3311" i="3"/>
  <c r="N3311" i="3" s="1"/>
  <c r="L3321" i="3"/>
  <c r="N3321" i="3" s="1"/>
  <c r="L3228" i="3"/>
  <c r="M3666" i="3"/>
  <c r="M3952" i="3"/>
  <c r="N3952" i="3" s="1"/>
  <c r="M3750" i="3"/>
  <c r="M232" i="3"/>
  <c r="M436" i="3"/>
  <c r="M1812" i="3"/>
  <c r="M1885" i="3"/>
  <c r="L46" i="3"/>
  <c r="M172" i="3"/>
  <c r="M302" i="3"/>
  <c r="N302" i="3" s="1"/>
  <c r="M530" i="3"/>
  <c r="M970" i="3"/>
  <c r="L1951" i="3"/>
  <c r="M1951" i="3"/>
  <c r="L2102" i="3"/>
  <c r="M2749" i="3"/>
  <c r="M2808" i="3"/>
  <c r="N2808" i="3" s="1"/>
  <c r="M3318" i="3"/>
  <c r="M3228" i="3"/>
  <c r="L3719" i="3"/>
  <c r="L617" i="3"/>
  <c r="M992" i="3"/>
  <c r="M1890" i="3"/>
  <c r="L1885" i="3"/>
  <c r="L3010" i="3"/>
  <c r="M3386" i="3"/>
  <c r="M103" i="3"/>
  <c r="N103" i="3" s="1"/>
  <c r="L750" i="3"/>
  <c r="M1065" i="3"/>
  <c r="M1436" i="3"/>
  <c r="L2257" i="3"/>
  <c r="M2072" i="3"/>
  <c r="M3485" i="3"/>
  <c r="M36" i="3"/>
  <c r="N36" i="3" s="1"/>
  <c r="M1212" i="3"/>
  <c r="M3962" i="3"/>
  <c r="N3962" i="3" s="1"/>
  <c r="L459" i="3"/>
  <c r="L604" i="3"/>
  <c r="L1638" i="3"/>
  <c r="M1869" i="3"/>
  <c r="N1869" i="3" s="1"/>
  <c r="M2984" i="3"/>
  <c r="N2984" i="3" s="1"/>
  <c r="L3481" i="3"/>
  <c r="M3363" i="3"/>
  <c r="M3642" i="3"/>
  <c r="L1755" i="3"/>
  <c r="M2563" i="3"/>
  <c r="N2563" i="3" s="1"/>
  <c r="M3721" i="3"/>
  <c r="M1494" i="3"/>
  <c r="L630" i="3"/>
  <c r="L1213" i="3"/>
  <c r="M1863" i="3"/>
  <c r="N1863" i="3" s="1"/>
  <c r="M3045" i="3"/>
  <c r="N3045" i="3" s="1"/>
  <c r="M3029" i="3"/>
  <c r="L3155" i="3"/>
  <c r="L3176" i="3"/>
  <c r="L3517" i="3"/>
  <c r="M3798" i="3"/>
  <c r="N3798" i="3" s="1"/>
  <c r="M3745" i="3"/>
  <c r="L314" i="3"/>
  <c r="M314" i="3"/>
  <c r="L946" i="3"/>
  <c r="L1519" i="3"/>
  <c r="L1245" i="3"/>
  <c r="N1245" i="3" s="1"/>
  <c r="M1519" i="3"/>
  <c r="L1668" i="3"/>
  <c r="M1642" i="3"/>
  <c r="N1642" i="3" s="1"/>
  <c r="L1909" i="3"/>
  <c r="M2409" i="3"/>
  <c r="N2409" i="3" s="1"/>
  <c r="M2313" i="3"/>
  <c r="L3029" i="3"/>
  <c r="L3282" i="3"/>
  <c r="L3581" i="3"/>
  <c r="M434" i="3"/>
  <c r="N434" i="3" s="1"/>
  <c r="M1900" i="3"/>
  <c r="N1900" i="3" s="1"/>
  <c r="M1449" i="3"/>
  <c r="M1968" i="3"/>
  <c r="M3533" i="3"/>
  <c r="L924" i="3"/>
  <c r="L1602" i="3"/>
  <c r="N1602" i="3" s="1"/>
  <c r="M2535" i="3"/>
  <c r="M3217" i="3"/>
  <c r="N3217" i="3" s="1"/>
  <c r="L3730" i="3"/>
  <c r="M3254" i="3"/>
  <c r="M3304" i="3"/>
  <c r="N3304" i="3" s="1"/>
  <c r="M3422" i="3"/>
  <c r="M511" i="3"/>
  <c r="L2328" i="3"/>
  <c r="M1976" i="3"/>
  <c r="M2408" i="3"/>
  <c r="M2862" i="3"/>
  <c r="M3731" i="3"/>
  <c r="N3731" i="3" s="1"/>
  <c r="M1184" i="3"/>
  <c r="N1184" i="3" s="1"/>
  <c r="M723" i="3"/>
  <c r="M898" i="3"/>
  <c r="L1371" i="3"/>
  <c r="M1361" i="3"/>
  <c r="N1361" i="3" s="1"/>
  <c r="M1638" i="3"/>
  <c r="L2072" i="3"/>
  <c r="M2149" i="3"/>
  <c r="M3570" i="3"/>
  <c r="M3155" i="3"/>
  <c r="L1061" i="3"/>
  <c r="L187" i="3"/>
  <c r="L723" i="3"/>
  <c r="M626" i="3"/>
  <c r="M1668" i="3"/>
  <c r="M2475" i="3"/>
  <c r="M789" i="3"/>
  <c r="N789" i="3" s="1"/>
  <c r="M1104" i="3"/>
  <c r="N1104" i="3" s="1"/>
  <c r="M1202" i="3"/>
  <c r="N1202" i="3" s="1"/>
  <c r="M2208" i="3"/>
  <c r="N2208" i="3" s="1"/>
  <c r="M240" i="3"/>
  <c r="L346" i="3"/>
  <c r="L763" i="3"/>
  <c r="L1058" i="3"/>
  <c r="M1861" i="3"/>
  <c r="N1861" i="3" s="1"/>
  <c r="L2577" i="3"/>
  <c r="M2702" i="3"/>
  <c r="N2702" i="3" s="1"/>
  <c r="M2805" i="3"/>
  <c r="M2861" i="3"/>
  <c r="M3227" i="3"/>
  <c r="M3282" i="3"/>
  <c r="M3324" i="3"/>
  <c r="N3324" i="3" s="1"/>
  <c r="M2631" i="3"/>
  <c r="L3435" i="3"/>
  <c r="N3435" i="3" s="1"/>
  <c r="M630" i="3"/>
  <c r="M760" i="3"/>
  <c r="M924" i="3"/>
  <c r="L1365" i="3"/>
  <c r="N1365" i="3" s="1"/>
  <c r="M1477" i="3"/>
  <c r="N1477" i="3" s="1"/>
  <c r="M2436" i="3"/>
  <c r="L3254" i="3"/>
  <c r="M3730" i="3"/>
  <c r="L3570" i="3"/>
  <c r="M1755" i="3"/>
  <c r="M2758" i="3"/>
  <c r="N2758" i="3" s="1"/>
  <c r="M1356" i="3"/>
  <c r="M2933" i="3"/>
  <c r="N2933" i="3" s="1"/>
  <c r="L30" i="3"/>
  <c r="L338" i="3"/>
  <c r="N338" i="3" s="1"/>
  <c r="L240" i="3"/>
  <c r="M1213" i="3"/>
  <c r="M2125" i="3"/>
  <c r="L2436" i="3"/>
  <c r="M3853" i="3"/>
  <c r="N3853" i="3" s="1"/>
  <c r="M24" i="3"/>
  <c r="N24" i="3" s="1"/>
  <c r="L1557" i="3"/>
  <c r="M2110" i="3"/>
  <c r="M236" i="3"/>
  <c r="N236" i="3" s="1"/>
  <c r="M3423" i="3"/>
  <c r="L3457" i="3"/>
  <c r="N3457" i="3" s="1"/>
  <c r="M305" i="3"/>
  <c r="M1058" i="3"/>
  <c r="M1156" i="3"/>
  <c r="N1156" i="3" s="1"/>
  <c r="M2328" i="3"/>
  <c r="M3329" i="3"/>
  <c r="N3329" i="3" s="1"/>
  <c r="L3486" i="3"/>
  <c r="M3437" i="3"/>
  <c r="M1705" i="3"/>
  <c r="M2257" i="3"/>
  <c r="L3390" i="3"/>
  <c r="L3662" i="3"/>
  <c r="M1376" i="3"/>
  <c r="N1376" i="3" s="1"/>
  <c r="L2418" i="3"/>
  <c r="L2110" i="3"/>
  <c r="M1835" i="3"/>
  <c r="N1835" i="3" s="1"/>
  <c r="K2880" i="2"/>
  <c r="L2880" i="2" s="1"/>
  <c r="M505" i="3"/>
  <c r="N505" i="3" s="1"/>
  <c r="L447" i="3"/>
  <c r="N447" i="3" s="1"/>
  <c r="M695" i="3"/>
  <c r="M568" i="3"/>
  <c r="N568" i="3" s="1"/>
  <c r="M1298" i="3"/>
  <c r="N1298" i="3" s="1"/>
  <c r="L1352" i="3"/>
  <c r="L2364" i="3"/>
  <c r="M2364" i="3"/>
  <c r="M2331" i="3"/>
  <c r="M2739" i="3"/>
  <c r="L3076" i="3"/>
  <c r="M3059" i="3"/>
  <c r="M3072" i="3"/>
  <c r="N3072" i="3" s="1"/>
  <c r="M3546" i="3"/>
  <c r="M3875" i="3"/>
  <c r="L21" i="3"/>
  <c r="M1779" i="3"/>
  <c r="N1779" i="3" s="1"/>
  <c r="M2312" i="3"/>
  <c r="N2312" i="3" s="1"/>
  <c r="M3563" i="3"/>
  <c r="M161" i="3"/>
  <c r="N161" i="3" s="1"/>
  <c r="M416" i="3"/>
  <c r="N416" i="3" s="1"/>
  <c r="L612" i="3"/>
  <c r="M708" i="3"/>
  <c r="N708" i="3" s="1"/>
  <c r="L994" i="3"/>
  <c r="M1255" i="3"/>
  <c r="L1456" i="3"/>
  <c r="L1685" i="3"/>
  <c r="M2094" i="3"/>
  <c r="L2382" i="3"/>
  <c r="M2767" i="3"/>
  <c r="N2767" i="3" s="1"/>
  <c r="L3227" i="3"/>
  <c r="L3601" i="3"/>
  <c r="L3805" i="3"/>
  <c r="M3829" i="3"/>
  <c r="M3966" i="3"/>
  <c r="N3966" i="3" s="1"/>
  <c r="L3503" i="3"/>
  <c r="M3781" i="3"/>
  <c r="L228" i="3"/>
  <c r="M1352" i="3"/>
  <c r="L3520" i="3"/>
  <c r="L94" i="3"/>
  <c r="N94" i="3" s="1"/>
  <c r="M16" i="3"/>
  <c r="L695" i="3"/>
  <c r="M658" i="3"/>
  <c r="N658" i="3" s="1"/>
  <c r="M774" i="3"/>
  <c r="M1125" i="3"/>
  <c r="L1189" i="3"/>
  <c r="M1189" i="3"/>
  <c r="L1570" i="3"/>
  <c r="M1760" i="3"/>
  <c r="L1904" i="3"/>
  <c r="M2042" i="3"/>
  <c r="N2042" i="3" s="1"/>
  <c r="L2387" i="3"/>
  <c r="M2382" i="3"/>
  <c r="M2050" i="3"/>
  <c r="L2881" i="3"/>
  <c r="M2826" i="3"/>
  <c r="N2826" i="3" s="1"/>
  <c r="M2945" i="3"/>
  <c r="M3105" i="3"/>
  <c r="L3232" i="3"/>
  <c r="L3182" i="3"/>
  <c r="M3451" i="3"/>
  <c r="M3412" i="3"/>
  <c r="M2291" i="3"/>
  <c r="N2291" i="3" s="1"/>
  <c r="M3532" i="3"/>
  <c r="M3891" i="3"/>
  <c r="L3866" i="3"/>
  <c r="L3532" i="3"/>
  <c r="L512" i="3"/>
  <c r="M612" i="3"/>
  <c r="M578" i="3"/>
  <c r="N578" i="3" s="1"/>
  <c r="L736" i="3"/>
  <c r="M977" i="3"/>
  <c r="M710" i="3"/>
  <c r="M1309" i="3"/>
  <c r="M1636" i="3"/>
  <c r="M1895" i="3"/>
  <c r="N1895" i="3" s="1"/>
  <c r="M2387" i="3"/>
  <c r="M2509" i="3"/>
  <c r="N2509" i="3" s="1"/>
  <c r="L3101" i="3"/>
  <c r="M3137" i="3"/>
  <c r="N3137" i="3" s="1"/>
  <c r="L3829" i="3"/>
  <c r="M3298" i="3"/>
  <c r="M3384" i="3"/>
  <c r="L3558" i="3"/>
  <c r="M3738" i="3"/>
  <c r="N3738" i="3" s="1"/>
  <c r="L3538" i="3"/>
  <c r="L3451" i="3"/>
  <c r="M77" i="3"/>
  <c r="N77" i="3" s="1"/>
  <c r="M247" i="3"/>
  <c r="N247" i="3" s="1"/>
  <c r="M1105" i="3"/>
  <c r="N1105" i="3" s="1"/>
  <c r="L1166" i="3"/>
  <c r="M2370" i="3"/>
  <c r="N2370" i="3" s="1"/>
  <c r="L2164" i="3"/>
  <c r="M2437" i="3"/>
  <c r="M804" i="3"/>
  <c r="N804" i="3" s="1"/>
  <c r="L393" i="3"/>
  <c r="N393" i="3" s="1"/>
  <c r="M512" i="3"/>
  <c r="L705" i="3"/>
  <c r="L1238" i="3"/>
  <c r="M1163" i="3"/>
  <c r="M1216" i="3"/>
  <c r="M1456" i="3"/>
  <c r="L1482" i="3"/>
  <c r="L1887" i="3"/>
  <c r="N1887" i="3" s="1"/>
  <c r="L1636" i="3"/>
  <c r="M2077" i="3"/>
  <c r="M1952" i="3"/>
  <c r="M2247" i="3"/>
  <c r="M1897" i="3"/>
  <c r="L2427" i="3"/>
  <c r="L2511" i="3"/>
  <c r="M2511" i="3"/>
  <c r="L3177" i="3"/>
  <c r="M3889" i="3"/>
  <c r="L3563" i="3"/>
  <c r="L1661" i="3"/>
  <c r="M2422" i="3"/>
  <c r="N2422" i="3" s="1"/>
  <c r="M2150" i="3"/>
  <c r="N2150" i="3" s="1"/>
  <c r="M2846" i="3"/>
  <c r="N2846" i="3" s="1"/>
  <c r="L710" i="3"/>
  <c r="M835" i="3"/>
  <c r="N835" i="3" s="1"/>
  <c r="M1238" i="3"/>
  <c r="M1345" i="3"/>
  <c r="M1328" i="3"/>
  <c r="L1760" i="3"/>
  <c r="L1944" i="3"/>
  <c r="M1874" i="3"/>
  <c r="N1874" i="3" s="1"/>
  <c r="M1950" i="3"/>
  <c r="N1950" i="3" s="1"/>
  <c r="L2322" i="3"/>
  <c r="N2322" i="3" s="1"/>
  <c r="M2122" i="3"/>
  <c r="N2122" i="3" s="1"/>
  <c r="M2939" i="3"/>
  <c r="M3028" i="3"/>
  <c r="L2920" i="3"/>
  <c r="N2920" i="3" s="1"/>
  <c r="M3365" i="3"/>
  <c r="L3709" i="3"/>
  <c r="M3345" i="3"/>
  <c r="N3345" i="3" s="1"/>
  <c r="L3599" i="3"/>
  <c r="L3515" i="3"/>
  <c r="M764" i="3"/>
  <c r="L1683" i="3"/>
  <c r="L1459" i="3"/>
  <c r="M1447" i="3"/>
  <c r="N1447" i="3" s="1"/>
  <c r="M1903" i="3"/>
  <c r="N1903" i="3" s="1"/>
  <c r="M3341" i="3"/>
  <c r="L3190" i="3"/>
  <c r="N3190" i="3" s="1"/>
  <c r="L3105" i="3"/>
  <c r="M136" i="3"/>
  <c r="N136" i="3" s="1"/>
  <c r="L1955" i="3"/>
  <c r="L16" i="3"/>
  <c r="M134" i="3"/>
  <c r="N134" i="3" s="1"/>
  <c r="L329" i="3"/>
  <c r="N329" i="3" s="1"/>
  <c r="L315" i="3"/>
  <c r="N315" i="3" s="1"/>
  <c r="M671" i="3"/>
  <c r="M481" i="3"/>
  <c r="N481" i="3" s="1"/>
  <c r="M1008" i="3"/>
  <c r="N1008" i="3" s="1"/>
  <c r="L1057" i="3"/>
  <c r="L1070" i="3"/>
  <c r="L1345" i="3"/>
  <c r="L1436" i="3"/>
  <c r="M1661" i="3"/>
  <c r="M1775" i="3"/>
  <c r="L1912" i="3"/>
  <c r="M2112" i="3"/>
  <c r="N2112" i="3" s="1"/>
  <c r="L2094" i="3"/>
  <c r="M2416" i="3"/>
  <c r="L2546" i="3"/>
  <c r="L2739" i="3"/>
  <c r="L2564" i="3"/>
  <c r="L2750" i="3"/>
  <c r="N2750" i="3" s="1"/>
  <c r="M2779" i="3"/>
  <c r="N2779" i="3" s="1"/>
  <c r="M2655" i="3"/>
  <c r="L3437" i="3"/>
  <c r="L3721" i="3"/>
  <c r="M3538" i="3"/>
  <c r="L3384" i="3"/>
  <c r="M3436" i="3"/>
  <c r="M3846" i="3"/>
  <c r="N3846" i="3" s="1"/>
  <c r="L3875" i="3"/>
  <c r="M3503" i="3"/>
  <c r="M21" i="3"/>
  <c r="L802" i="3"/>
  <c r="L1013" i="3"/>
  <c r="M1141" i="3"/>
  <c r="M1495" i="3"/>
  <c r="N1495" i="3" s="1"/>
  <c r="M1393" i="3"/>
  <c r="L1720" i="3"/>
  <c r="M2249" i="3"/>
  <c r="N2249" i="3" s="1"/>
  <c r="M3649" i="3"/>
  <c r="M3468" i="3"/>
  <c r="N3468" i="3" s="1"/>
  <c r="L3839" i="3"/>
  <c r="M1357" i="3"/>
  <c r="N1357" i="3" s="1"/>
  <c r="L1500" i="3"/>
  <c r="M3878" i="3"/>
  <c r="L966" i="3"/>
  <c r="N966" i="3" s="1"/>
  <c r="L289" i="3"/>
  <c r="N289" i="3" s="1"/>
  <c r="M838" i="3"/>
  <c r="L1137" i="3"/>
  <c r="L1492" i="3"/>
  <c r="L1952" i="3"/>
  <c r="M2024" i="3"/>
  <c r="N2024" i="3" s="1"/>
  <c r="M2083" i="3"/>
  <c r="M2427" i="3"/>
  <c r="M2261" i="3"/>
  <c r="M2564" i="3"/>
  <c r="M2851" i="3"/>
  <c r="N2851" i="3" s="1"/>
  <c r="M3073" i="3"/>
  <c r="N3073" i="3" s="1"/>
  <c r="M3229" i="3"/>
  <c r="N3229" i="3" s="1"/>
  <c r="M3076" i="3"/>
  <c r="L3298" i="3"/>
  <c r="M3232" i="3"/>
  <c r="L3733" i="3"/>
  <c r="L3449" i="3"/>
  <c r="M3774" i="3"/>
  <c r="N3774" i="3" s="1"/>
  <c r="M3461" i="3"/>
  <c r="N3461" i="3" s="1"/>
  <c r="M3599" i="3"/>
  <c r="M3618" i="3"/>
  <c r="M1137" i="3"/>
  <c r="M1166" i="3"/>
  <c r="M1459" i="3"/>
  <c r="M1337" i="3"/>
  <c r="L2261" i="3"/>
  <c r="L2862" i="3"/>
  <c r="M3088" i="3"/>
  <c r="N3088" i="3" s="1"/>
  <c r="M2366" i="3"/>
  <c r="L1405" i="3"/>
  <c r="M1084" i="3"/>
  <c r="M143" i="3"/>
  <c r="M374" i="3"/>
  <c r="N374" i="3" s="1"/>
  <c r="L495" i="3"/>
  <c r="M311" i="3"/>
  <c r="N311" i="3" s="1"/>
  <c r="L671" i="3"/>
  <c r="L838" i="3"/>
  <c r="M1237" i="3"/>
  <c r="L1442" i="3"/>
  <c r="N1442" i="3" s="1"/>
  <c r="M1906" i="3"/>
  <c r="N1906" i="3" s="1"/>
  <c r="M1831" i="3"/>
  <c r="M2210" i="3"/>
  <c r="N2210" i="3" s="1"/>
  <c r="M2167" i="3"/>
  <c r="N2167" i="3" s="1"/>
  <c r="L2097" i="3"/>
  <c r="L2173" i="3"/>
  <c r="N2173" i="3" s="1"/>
  <c r="L2414" i="3"/>
  <c r="M2414" i="3"/>
  <c r="M2839" i="3"/>
  <c r="N2839" i="3" s="1"/>
  <c r="L3124" i="3"/>
  <c r="N3124" i="3" s="1"/>
  <c r="L3472" i="3"/>
  <c r="L3889" i="3"/>
  <c r="M3449" i="3"/>
  <c r="M3858" i="3"/>
  <c r="N3858" i="3" s="1"/>
  <c r="L3618" i="3"/>
  <c r="M1708" i="3"/>
  <c r="N1708" i="3" s="1"/>
  <c r="M1588" i="3"/>
  <c r="M3515" i="3"/>
  <c r="L3831" i="3"/>
  <c r="N3831" i="3" s="1"/>
  <c r="M894" i="3"/>
  <c r="L2213" i="3"/>
  <c r="N2213" i="3" s="1"/>
  <c r="M356" i="3"/>
  <c r="M683" i="3"/>
  <c r="L764" i="3"/>
  <c r="L894" i="3"/>
  <c r="M994" i="3"/>
  <c r="M1157" i="3"/>
  <c r="N1157" i="3" s="1"/>
  <c r="M1685" i="3"/>
  <c r="M1912" i="3"/>
  <c r="L2437" i="3"/>
  <c r="L2939" i="3"/>
  <c r="M2795" i="3"/>
  <c r="N2795" i="3" s="1"/>
  <c r="M2847" i="3"/>
  <c r="N2847" i="3" s="1"/>
  <c r="M3177" i="3"/>
  <c r="L3412" i="3"/>
  <c r="L3444" i="3"/>
  <c r="M3793" i="3"/>
  <c r="N3793" i="3" s="1"/>
  <c r="L1738" i="3"/>
  <c r="L2267" i="3"/>
  <c r="M2062" i="3"/>
  <c r="M3866" i="3"/>
  <c r="M1405" i="3"/>
  <c r="M3482" i="3"/>
  <c r="N3482" i="3" s="1"/>
  <c r="M529" i="3"/>
  <c r="N529" i="3" s="1"/>
  <c r="L744" i="3"/>
  <c r="N744" i="3" s="1"/>
  <c r="L1027" i="3"/>
  <c r="M1233" i="3"/>
  <c r="N1233" i="3" s="1"/>
  <c r="L1145" i="3"/>
  <c r="N1145" i="3" s="1"/>
  <c r="M2940" i="3"/>
  <c r="M3762" i="3"/>
  <c r="N3762" i="3" s="1"/>
  <c r="M3871" i="3"/>
  <c r="N3871" i="3" s="1"/>
  <c r="M438" i="3"/>
  <c r="M1050" i="3"/>
  <c r="M1657" i="3"/>
  <c r="M2352" i="3"/>
  <c r="N2352" i="3" s="1"/>
  <c r="M242" i="3"/>
  <c r="N242" i="3" s="1"/>
  <c r="M363" i="3"/>
  <c r="N363" i="3" s="1"/>
  <c r="M885" i="3"/>
  <c r="N885" i="3" s="1"/>
  <c r="M933" i="3"/>
  <c r="L746" i="3"/>
  <c r="M1168" i="3"/>
  <c r="N1168" i="3" s="1"/>
  <c r="M2492" i="3"/>
  <c r="N2492" i="3" s="1"/>
  <c r="L438" i="3"/>
  <c r="M2060" i="3"/>
  <c r="L13" i="3"/>
  <c r="N13" i="3" s="1"/>
  <c r="M213" i="3"/>
  <c r="N213" i="3" s="1"/>
  <c r="M396" i="3"/>
  <c r="N396" i="3" s="1"/>
  <c r="M493" i="3"/>
  <c r="N493" i="3" s="1"/>
  <c r="L2095" i="3"/>
  <c r="M3197" i="3"/>
  <c r="M3877" i="3"/>
  <c r="N3877" i="3" s="1"/>
  <c r="M2448" i="3"/>
  <c r="L861" i="3"/>
  <c r="L941" i="3"/>
  <c r="N941" i="3" s="1"/>
  <c r="M1028" i="3"/>
  <c r="M1545" i="3"/>
  <c r="N1545" i="3" s="1"/>
  <c r="L1897" i="3"/>
  <c r="M2708" i="3"/>
  <c r="N2708" i="3" s="1"/>
  <c r="M2804" i="3"/>
  <c r="L2968" i="3"/>
  <c r="M212" i="3"/>
  <c r="N212" i="3" s="1"/>
  <c r="M333" i="3"/>
  <c r="N333" i="3" s="1"/>
  <c r="L3173" i="3"/>
  <c r="N3173" i="3" s="1"/>
  <c r="M1669" i="3"/>
  <c r="N1669" i="3" s="1"/>
  <c r="M720" i="3"/>
  <c r="N720" i="3" s="1"/>
  <c r="M887" i="3"/>
  <c r="N887" i="3" s="1"/>
  <c r="L1822" i="3"/>
  <c r="N1822" i="3" s="1"/>
  <c r="M2391" i="3"/>
  <c r="N2391" i="3" s="1"/>
  <c r="M2503" i="3"/>
  <c r="N2503" i="3" s="1"/>
  <c r="L2988" i="3"/>
  <c r="N2988" i="3" s="1"/>
  <c r="L3093" i="3"/>
  <c r="N3093" i="3" s="1"/>
  <c r="M3640" i="3"/>
  <c r="N3640" i="3" s="1"/>
  <c r="L385" i="3"/>
  <c r="M1188" i="3"/>
  <c r="N1188" i="3" s="1"/>
  <c r="M1196" i="3"/>
  <c r="N1196" i="3" s="1"/>
  <c r="M1280" i="3"/>
  <c r="N1280" i="3" s="1"/>
  <c r="M2318" i="3"/>
  <c r="N2318" i="3" s="1"/>
  <c r="M1160" i="3"/>
  <c r="N1160" i="3" s="1"/>
  <c r="L264" i="3"/>
  <c r="M395" i="3"/>
  <c r="N395" i="3" s="1"/>
  <c r="L471" i="3"/>
  <c r="N471" i="3" s="1"/>
  <c r="L627" i="3"/>
  <c r="M704" i="3"/>
  <c r="N704" i="3" s="1"/>
  <c r="M901" i="3"/>
  <c r="N901" i="3" s="1"/>
  <c r="L970" i="3"/>
  <c r="M1267" i="3"/>
  <c r="L2386" i="3"/>
  <c r="L2980" i="3"/>
  <c r="M3870" i="3"/>
  <c r="N3870" i="3" s="1"/>
  <c r="L3690" i="3"/>
  <c r="M299" i="3"/>
  <c r="N299" i="3" s="1"/>
  <c r="L2105" i="3"/>
  <c r="N2105" i="3" s="1"/>
  <c r="L1255" i="3"/>
  <c r="M1974" i="3"/>
  <c r="L2313" i="3"/>
  <c r="L2475" i="3"/>
  <c r="L2841" i="3"/>
  <c r="M3358" i="3"/>
  <c r="N3358" i="3" s="1"/>
  <c r="M3521" i="3"/>
  <c r="L624" i="3"/>
  <c r="M542" i="3"/>
  <c r="M1172" i="3"/>
  <c r="N1172" i="3" s="1"/>
  <c r="M2577" i="3"/>
  <c r="M1288" i="3"/>
  <c r="M3079" i="3"/>
  <c r="M3394" i="3"/>
  <c r="L1110" i="3"/>
  <c r="M354" i="3"/>
  <c r="N354" i="3" s="1"/>
  <c r="M1016" i="3"/>
  <c r="N1016" i="3" s="1"/>
  <c r="M1121" i="3"/>
  <c r="N1121" i="3" s="1"/>
  <c r="M1687" i="3"/>
  <c r="N1687" i="3" s="1"/>
  <c r="M2686" i="3"/>
  <c r="N2686" i="3" s="1"/>
  <c r="M3577" i="3"/>
  <c r="M3757" i="3"/>
  <c r="M41" i="3"/>
  <c r="N41" i="3" s="1"/>
  <c r="L2038" i="3"/>
  <c r="N2038" i="3" s="1"/>
  <c r="M2538" i="3"/>
  <c r="N2538" i="3" s="1"/>
  <c r="M756" i="3"/>
  <c r="L3938" i="3"/>
  <c r="M1057" i="3"/>
  <c r="M1695" i="3"/>
  <c r="M2256" i="3"/>
  <c r="N2256" i="3" s="1"/>
  <c r="M2326" i="3"/>
  <c r="N2326" i="3" s="1"/>
  <c r="M2301" i="3"/>
  <c r="N2301" i="3" s="1"/>
  <c r="L2637" i="3"/>
  <c r="N2637" i="3" s="1"/>
  <c r="L2547" i="3"/>
  <c r="N2547" i="3" s="1"/>
  <c r="M2648" i="3"/>
  <c r="L3970" i="3"/>
  <c r="N3970" i="3" s="1"/>
  <c r="M2102" i="3"/>
  <c r="M3652" i="3"/>
  <c r="N3652" i="3" s="1"/>
  <c r="M957" i="3"/>
  <c r="N957" i="3" s="1"/>
  <c r="M1859" i="3"/>
  <c r="N1859" i="3" s="1"/>
  <c r="L2317" i="3"/>
  <c r="M2671" i="3"/>
  <c r="N2671" i="3" s="1"/>
  <c r="L3807" i="3"/>
  <c r="L3452" i="3"/>
  <c r="M1239" i="3"/>
  <c r="N1239" i="3" s="1"/>
  <c r="M1526" i="3"/>
  <c r="N1526" i="3" s="1"/>
  <c r="L3057" i="3"/>
  <c r="M1690" i="3"/>
  <c r="N1690" i="3" s="1"/>
  <c r="L2736" i="3"/>
  <c r="M1593" i="3"/>
  <c r="N1593" i="3" s="1"/>
  <c r="L223" i="3"/>
  <c r="N223" i="3" s="1"/>
  <c r="M1629" i="3"/>
  <c r="L3554" i="3"/>
  <c r="L1348" i="3"/>
  <c r="L1988" i="3"/>
  <c r="M3110" i="3"/>
  <c r="M109" i="3"/>
  <c r="N109" i="3" s="1"/>
  <c r="L66" i="3"/>
  <c r="N66" i="3" s="1"/>
  <c r="L14" i="3"/>
  <c r="M14" i="3"/>
  <c r="L436" i="3"/>
  <c r="M544" i="3"/>
  <c r="L544" i="3"/>
  <c r="M2558" i="3"/>
  <c r="L2558" i="3"/>
  <c r="M719" i="3"/>
  <c r="M1410" i="3"/>
  <c r="L1803" i="3"/>
  <c r="L2730" i="3"/>
  <c r="L1692" i="3"/>
  <c r="L3479" i="3"/>
  <c r="L335" i="3"/>
  <c r="M335" i="3"/>
  <c r="L3857" i="3"/>
  <c r="M3857" i="3"/>
  <c r="M1525" i="3"/>
  <c r="L1146" i="3"/>
  <c r="M1618" i="3"/>
  <c r="M2376" i="3"/>
  <c r="M1866" i="3"/>
  <c r="M3160" i="3"/>
  <c r="M272" i="3"/>
  <c r="N272" i="3" s="1"/>
  <c r="L1969" i="3"/>
  <c r="M1969" i="3"/>
  <c r="L718" i="3"/>
  <c r="L1350" i="3"/>
  <c r="L780" i="3"/>
  <c r="M780" i="3"/>
  <c r="L1164" i="3"/>
  <c r="M1542" i="3"/>
  <c r="M256" i="3"/>
  <c r="N256" i="3" s="1"/>
  <c r="M420" i="3"/>
  <c r="L420" i="3"/>
  <c r="M3661" i="3"/>
  <c r="L3661" i="3"/>
  <c r="M3545" i="3"/>
  <c r="L3545" i="3"/>
  <c r="M2410" i="3"/>
  <c r="M2652" i="3"/>
  <c r="M3261" i="3"/>
  <c r="M586" i="3"/>
  <c r="L3724" i="3"/>
  <c r="L305" i="3"/>
  <c r="M208" i="3"/>
  <c r="L208" i="3"/>
  <c r="M514" i="3"/>
  <c r="L514" i="3"/>
  <c r="M875" i="3"/>
  <c r="L875" i="3"/>
  <c r="M1292" i="3"/>
  <c r="L1292" i="3"/>
  <c r="L2650" i="3"/>
  <c r="M2650" i="3"/>
  <c r="L3794" i="3"/>
  <c r="M3794" i="3"/>
  <c r="M2076" i="3"/>
  <c r="L3802" i="3"/>
  <c r="M151" i="3"/>
  <c r="N151" i="3" s="1"/>
  <c r="M145" i="3"/>
  <c r="N145" i="3" s="1"/>
  <c r="M460" i="3"/>
  <c r="L460" i="3"/>
  <c r="L828" i="3"/>
  <c r="M828" i="3"/>
  <c r="L909" i="3"/>
  <c r="M909" i="3"/>
  <c r="M1175" i="3"/>
  <c r="L1175" i="3"/>
  <c r="M3360" i="3"/>
  <c r="L3360" i="3"/>
  <c r="M1249" i="3"/>
  <c r="L955" i="3"/>
  <c r="M2333" i="3"/>
  <c r="L3292" i="3"/>
  <c r="M677" i="3"/>
  <c r="M310" i="3"/>
  <c r="N310" i="3" s="1"/>
  <c r="M2245" i="3"/>
  <c r="M2727" i="3"/>
  <c r="L3203" i="3"/>
  <c r="L352" i="3"/>
  <c r="M352" i="3"/>
  <c r="L3004" i="3"/>
  <c r="L687" i="3"/>
  <c r="M1568" i="3"/>
  <c r="L1568" i="3"/>
  <c r="M1605" i="3"/>
  <c r="M2348" i="3"/>
  <c r="M3024" i="3"/>
  <c r="L3305" i="3"/>
  <c r="L2498" i="3"/>
  <c r="M3116" i="3"/>
  <c r="L3116" i="3"/>
  <c r="M1250" i="3"/>
  <c r="M1228" i="3"/>
  <c r="L2158" i="3"/>
  <c r="L3391" i="3"/>
  <c r="M3276" i="3"/>
  <c r="L424" i="3"/>
  <c r="M424" i="3"/>
  <c r="M717" i="3"/>
  <c r="L717" i="3"/>
  <c r="M3424" i="3"/>
  <c r="L3424" i="3"/>
  <c r="L912" i="3"/>
  <c r="L1939" i="3"/>
  <c r="L2017" i="3"/>
  <c r="M2606" i="3"/>
  <c r="M3433" i="3"/>
  <c r="M3835" i="3"/>
  <c r="M2796" i="3"/>
  <c r="M214" i="3"/>
  <c r="L214" i="3"/>
  <c r="L183" i="3"/>
  <c r="M183" i="3"/>
  <c r="M332" i="3"/>
  <c r="N332" i="3" s="1"/>
  <c r="L911" i="3"/>
  <c r="M911" i="3"/>
  <c r="L965" i="3"/>
  <c r="M965" i="3"/>
  <c r="M2571" i="3"/>
  <c r="L2571" i="3"/>
  <c r="M3505" i="3"/>
  <c r="L3505" i="3"/>
  <c r="L3714" i="3"/>
  <c r="M3714" i="3"/>
  <c r="L1332" i="3"/>
  <c r="L1251" i="3"/>
  <c r="L1372" i="3"/>
  <c r="L3766" i="3"/>
  <c r="M164" i="3"/>
  <c r="N164" i="3" s="1"/>
  <c r="M227" i="3"/>
  <c r="N227" i="3" s="1"/>
  <c r="M330" i="3"/>
  <c r="N330" i="3" s="1"/>
  <c r="L312" i="3"/>
  <c r="N312" i="3" s="1"/>
  <c r="M803" i="3"/>
  <c r="L803" i="3"/>
  <c r="M751" i="3"/>
  <c r="L751" i="3"/>
  <c r="L1589" i="3"/>
  <c r="M1589" i="3"/>
  <c r="M3381" i="3"/>
  <c r="L3381" i="3"/>
  <c r="L1229" i="3"/>
  <c r="M3706" i="3"/>
  <c r="L3827" i="3"/>
  <c r="M3827" i="3"/>
  <c r="L293" i="3"/>
  <c r="L689" i="3"/>
  <c r="M3854" i="3"/>
  <c r="M451" i="3"/>
  <c r="L451" i="3"/>
  <c r="M1051" i="3"/>
  <c r="L173" i="3"/>
  <c r="M2145" i="3"/>
  <c r="L2145" i="3"/>
  <c r="L850" i="3"/>
  <c r="L1148" i="3"/>
  <c r="M1389" i="3"/>
  <c r="L1389" i="3"/>
  <c r="L1571" i="3"/>
  <c r="M2209" i="3"/>
  <c r="L2209" i="3"/>
  <c r="L707" i="3"/>
  <c r="M1409" i="3"/>
  <c r="M523" i="3"/>
  <c r="N523" i="3" s="1"/>
  <c r="M3506" i="3"/>
  <c r="M1750" i="3"/>
  <c r="L1328" i="3"/>
  <c r="M3456" i="3"/>
  <c r="N3456" i="3" s="1"/>
  <c r="M3974" i="3"/>
  <c r="L851" i="3"/>
  <c r="M811" i="3"/>
  <c r="N811" i="3" s="1"/>
  <c r="L914" i="3"/>
  <c r="L1077" i="3"/>
  <c r="M1958" i="3"/>
  <c r="N1958" i="3" s="1"/>
  <c r="M1823" i="3"/>
  <c r="N1823" i="3" s="1"/>
  <c r="M2415" i="3"/>
  <c r="N2415" i="3" s="1"/>
  <c r="M2396" i="3"/>
  <c r="N2396" i="3" s="1"/>
  <c r="M2819" i="3"/>
  <c r="N2819" i="3" s="1"/>
  <c r="M2774" i="3"/>
  <c r="N2774" i="3" s="1"/>
  <c r="L3386" i="3"/>
  <c r="M3272" i="3"/>
  <c r="N3272" i="3" s="1"/>
  <c r="M3786" i="3"/>
  <c r="N3786" i="3" s="1"/>
  <c r="L3546" i="3"/>
  <c r="M3918" i="3"/>
  <c r="N3918" i="3" s="1"/>
  <c r="M3953" i="3"/>
  <c r="N3953" i="3" s="1"/>
  <c r="M3446" i="3"/>
  <c r="N3446" i="3" s="1"/>
  <c r="M546" i="3"/>
  <c r="L1096" i="3"/>
  <c r="M1570" i="3"/>
  <c r="L2176" i="3"/>
  <c r="M3481" i="3"/>
  <c r="L3396" i="3"/>
  <c r="M2890" i="3"/>
  <c r="L2395" i="3"/>
  <c r="L487" i="3"/>
  <c r="L614" i="3"/>
  <c r="M390" i="3"/>
  <c r="M973" i="3"/>
  <c r="N973" i="3" s="1"/>
  <c r="M1347" i="3"/>
  <c r="L1711" i="3"/>
  <c r="N1711" i="3" s="1"/>
  <c r="L1847" i="3"/>
  <c r="N1847" i="3" s="1"/>
  <c r="M1918" i="3"/>
  <c r="N1918" i="3" s="1"/>
  <c r="M2818" i="3"/>
  <c r="N2818" i="3" s="1"/>
  <c r="M2698" i="3"/>
  <c r="N2698" i="3" s="1"/>
  <c r="L2805" i="3"/>
  <c r="L2952" i="3"/>
  <c r="N2952" i="3" s="1"/>
  <c r="L3077" i="3"/>
  <c r="N3077" i="3" s="1"/>
  <c r="L3919" i="3"/>
  <c r="M3930" i="3"/>
  <c r="N3930" i="3" s="1"/>
  <c r="L2247" i="3"/>
  <c r="M2715" i="3"/>
  <c r="N2715" i="3" s="1"/>
  <c r="M2653" i="3"/>
  <c r="M1011" i="3"/>
  <c r="L562" i="3"/>
  <c r="N562" i="3" s="1"/>
  <c r="M722" i="3"/>
  <c r="N722" i="3" s="1"/>
  <c r="M840" i="3"/>
  <c r="M776" i="3"/>
  <c r="N776" i="3" s="1"/>
  <c r="M997" i="3"/>
  <c r="N997" i="3" s="1"/>
  <c r="M1460" i="3"/>
  <c r="N1460" i="3" s="1"/>
  <c r="M1420" i="3"/>
  <c r="N1420" i="3" s="1"/>
  <c r="M1882" i="3"/>
  <c r="M2143" i="3"/>
  <c r="N2143" i="3" s="1"/>
  <c r="M2155" i="3"/>
  <c r="N2155" i="3" s="1"/>
  <c r="L2607" i="3"/>
  <c r="N2607" i="3" s="1"/>
  <c r="L3028" i="3"/>
  <c r="M3702" i="3"/>
  <c r="N3702" i="3" s="1"/>
  <c r="L3955" i="3"/>
  <c r="M563" i="3"/>
  <c r="N563" i="3" s="1"/>
  <c r="L474" i="3"/>
  <c r="M667" i="3"/>
  <c r="N667" i="3" s="1"/>
  <c r="M1120" i="3"/>
  <c r="N1120" i="3" s="1"/>
  <c r="L2086" i="3"/>
  <c r="L2344" i="3"/>
  <c r="M3128" i="3"/>
  <c r="N3128" i="3" s="1"/>
  <c r="M2973" i="3"/>
  <c r="N2973" i="3" s="1"/>
  <c r="M2033" i="3"/>
  <c r="N2033" i="3" s="1"/>
  <c r="L1374" i="3"/>
  <c r="L1339" i="3"/>
  <c r="N1339" i="3" s="1"/>
  <c r="M2057" i="3"/>
  <c r="M2343" i="3"/>
  <c r="M2455" i="3"/>
  <c r="N2455" i="3" s="1"/>
  <c r="M3181" i="3"/>
  <c r="N3181" i="3" s="1"/>
  <c r="M3369" i="3"/>
  <c r="N3369" i="3" s="1"/>
  <c r="L3642" i="3"/>
  <c r="L3419" i="3"/>
  <c r="M3654" i="3"/>
  <c r="N3654" i="3" s="1"/>
  <c r="M1727" i="3"/>
  <c r="N1727" i="3" s="1"/>
  <c r="M2086" i="3"/>
  <c r="M3175" i="3"/>
  <c r="N3175" i="3" s="1"/>
  <c r="M2876" i="3"/>
  <c r="L1418" i="3"/>
  <c r="N1418" i="3" s="1"/>
  <c r="M2367" i="3"/>
  <c r="N2367" i="3" s="1"/>
  <c r="M3805" i="3"/>
  <c r="M2611" i="3"/>
  <c r="N2611" i="3" s="1"/>
  <c r="M3641" i="3"/>
  <c r="M130" i="3"/>
  <c r="L1220" i="3"/>
  <c r="L3411" i="3"/>
  <c r="M1174" i="3"/>
  <c r="M1832" i="3"/>
  <c r="L1424" i="3"/>
  <c r="M3890" i="3"/>
  <c r="M3530" i="3"/>
  <c r="N3530" i="3" s="1"/>
  <c r="M1781" i="3"/>
  <c r="N1781" i="3" s="1"/>
  <c r="M2169" i="3"/>
  <c r="N2169" i="3" s="1"/>
  <c r="M2479" i="3"/>
  <c r="N2479" i="3" s="1"/>
  <c r="M3193" i="3"/>
  <c r="N3193" i="3" s="1"/>
  <c r="M3117" i="3"/>
  <c r="N3117" i="3" s="1"/>
  <c r="M1248" i="3"/>
  <c r="L2486" i="3"/>
  <c r="M2562" i="3"/>
  <c r="N2562" i="3" s="1"/>
  <c r="M2182" i="3"/>
  <c r="L112" i="3"/>
  <c r="M1500" i="3"/>
  <c r="L3418" i="3"/>
  <c r="L3566" i="3"/>
  <c r="M3494" i="3"/>
  <c r="N3494" i="3" s="1"/>
  <c r="M715" i="3"/>
  <c r="N715" i="3" s="1"/>
  <c r="M960" i="3"/>
  <c r="N960" i="3" s="1"/>
  <c r="M1539" i="3"/>
  <c r="N1539" i="3" s="1"/>
  <c r="M1304" i="3"/>
  <c r="N1304" i="3" s="1"/>
  <c r="M1714" i="3"/>
  <c r="M2066" i="3"/>
  <c r="N2066" i="3" s="1"/>
  <c r="M2181" i="3"/>
  <c r="M2691" i="3"/>
  <c r="N2691" i="3" s="1"/>
  <c r="M2783" i="3"/>
  <c r="N2783" i="3" s="1"/>
  <c r="L3119" i="3"/>
  <c r="M2976" i="3"/>
  <c r="N2976" i="3" s="1"/>
  <c r="M3894" i="3"/>
  <c r="N3894" i="3" s="1"/>
  <c r="M19" i="3"/>
  <c r="N19" i="3" s="1"/>
  <c r="L1702" i="3"/>
  <c r="N1702" i="3" s="1"/>
  <c r="M2432" i="3"/>
  <c r="N2432" i="3" s="1"/>
  <c r="M1507" i="3"/>
  <c r="M476" i="3"/>
  <c r="M440" i="3"/>
  <c r="L483" i="3"/>
  <c r="N483" i="3" s="1"/>
  <c r="M636" i="3"/>
  <c r="N636" i="3" s="1"/>
  <c r="L816" i="3"/>
  <c r="L774" i="3"/>
  <c r="M1040" i="3"/>
  <c r="N1040" i="3" s="1"/>
  <c r="L1204" i="3"/>
  <c r="M1093" i="3"/>
  <c r="M1197" i="3"/>
  <c r="N1197" i="3" s="1"/>
  <c r="L1306" i="3"/>
  <c r="N1306" i="3" s="1"/>
  <c r="L1583" i="3"/>
  <c r="N1583" i="3" s="1"/>
  <c r="M1783" i="3"/>
  <c r="M2217" i="3"/>
  <c r="N2217" i="3" s="1"/>
  <c r="M1846" i="3"/>
  <c r="N1846" i="3" s="1"/>
  <c r="M2089" i="3"/>
  <c r="N2089" i="3" s="1"/>
  <c r="L2310" i="3"/>
  <c r="N2310" i="3" s="1"/>
  <c r="M2745" i="3"/>
  <c r="N2745" i="3" s="1"/>
  <c r="M3653" i="3"/>
  <c r="L3979" i="3"/>
  <c r="M2575" i="3"/>
  <c r="N2575" i="3" s="1"/>
  <c r="M2233" i="3"/>
  <c r="M1741" i="3"/>
  <c r="L1011" i="3"/>
  <c r="M3604" i="3"/>
  <c r="M2622" i="3"/>
  <c r="L1467" i="3"/>
  <c r="M1511" i="3"/>
  <c r="N1511" i="3" s="1"/>
  <c r="M2379" i="3"/>
  <c r="N2379" i="3" s="1"/>
  <c r="L2733" i="3"/>
  <c r="N2733" i="3" s="1"/>
  <c r="M3357" i="3"/>
  <c r="N3357" i="3" s="1"/>
  <c r="M3509" i="3"/>
  <c r="M3977" i="3"/>
  <c r="N3977" i="3" s="1"/>
  <c r="M2237" i="3"/>
  <c r="N2237" i="3" s="1"/>
  <c r="M3462" i="3"/>
  <c r="L55" i="3"/>
  <c r="L259" i="3"/>
  <c r="M1092" i="3"/>
  <c r="N1092" i="3" s="1"/>
  <c r="M571" i="3"/>
  <c r="M922" i="3"/>
  <c r="N922" i="3" s="1"/>
  <c r="M1053" i="3"/>
  <c r="N1053" i="3" s="1"/>
  <c r="M1221" i="3"/>
  <c r="N1221" i="3" s="1"/>
  <c r="M1364" i="3"/>
  <c r="N1364" i="3" s="1"/>
  <c r="L1323" i="3"/>
  <c r="M1535" i="3"/>
  <c r="N1535" i="3" s="1"/>
  <c r="M1723" i="3"/>
  <c r="M1946" i="3"/>
  <c r="N1946" i="3" s="1"/>
  <c r="L1974" i="3"/>
  <c r="L2636" i="3"/>
  <c r="N2636" i="3" s="1"/>
  <c r="L2731" i="3"/>
  <c r="N2731" i="3" s="1"/>
  <c r="M3989" i="3"/>
  <c r="N3989" i="3" s="1"/>
  <c r="L3978" i="3"/>
  <c r="L3931" i="3"/>
  <c r="M12" i="3"/>
  <c r="N12" i="3" s="1"/>
  <c r="M1073" i="3"/>
  <c r="N1073" i="3" s="1"/>
  <c r="M1423" i="3"/>
  <c r="N1423" i="3" s="1"/>
  <c r="M1917" i="3"/>
  <c r="M1488" i="3"/>
  <c r="N1488" i="3" s="1"/>
  <c r="M2360" i="3"/>
  <c r="N2360" i="3" s="1"/>
  <c r="M1061" i="3"/>
  <c r="L1129" i="3"/>
  <c r="M97" i="3"/>
  <c r="N97" i="3" s="1"/>
  <c r="M131" i="3"/>
  <c r="N131" i="3" s="1"/>
  <c r="L360" i="3"/>
  <c r="M439" i="3"/>
  <c r="N439" i="3" s="1"/>
  <c r="L511" i="3"/>
  <c r="L351" i="3"/>
  <c r="M517" i="3"/>
  <c r="N517" i="3" s="1"/>
  <c r="M339" i="3"/>
  <c r="N339" i="3" s="1"/>
  <c r="M445" i="3"/>
  <c r="N445" i="3" s="1"/>
  <c r="L502" i="3"/>
  <c r="M726" i="3"/>
  <c r="N726" i="3" s="1"/>
  <c r="L691" i="3"/>
  <c r="M531" i="3"/>
  <c r="N531" i="3" s="1"/>
  <c r="M507" i="3"/>
  <c r="N507" i="3" s="1"/>
  <c r="M1443" i="3"/>
  <c r="L1443" i="3"/>
  <c r="L1764" i="3"/>
  <c r="M1764" i="3"/>
  <c r="M2956" i="3"/>
  <c r="L2956" i="3"/>
  <c r="L1419" i="3"/>
  <c r="M1419" i="3"/>
  <c r="L3016" i="3"/>
  <c r="M3016" i="3"/>
  <c r="M74" i="3"/>
  <c r="N74" i="3" s="1"/>
  <c r="L2746" i="3"/>
  <c r="M2746" i="3"/>
  <c r="L3113" i="3"/>
  <c r="M3113" i="3"/>
  <c r="L430" i="3"/>
  <c r="L535" i="3"/>
  <c r="M559" i="3"/>
  <c r="N559" i="3" s="1"/>
  <c r="M698" i="3"/>
  <c r="N698" i="3" s="1"/>
  <c r="M463" i="3"/>
  <c r="M602" i="3"/>
  <c r="N602" i="3" s="1"/>
  <c r="M739" i="3"/>
  <c r="N739" i="3" s="1"/>
  <c r="M839" i="3"/>
  <c r="L839" i="3"/>
  <c r="L2618" i="3"/>
  <c r="M2618" i="3"/>
  <c r="M798" i="3"/>
  <c r="L798" i="3"/>
  <c r="M3565" i="3"/>
  <c r="L574" i="3"/>
  <c r="M574" i="3"/>
  <c r="M174" i="3"/>
  <c r="N174" i="3" s="1"/>
  <c r="L703" i="3"/>
  <c r="N703" i="3" s="1"/>
  <c r="M848" i="3"/>
  <c r="N848" i="3" s="1"/>
  <c r="L1731" i="3"/>
  <c r="M1731" i="3"/>
  <c r="L2137" i="3"/>
  <c r="M2137" i="3"/>
  <c r="L2133" i="3"/>
  <c r="M2133" i="3"/>
  <c r="M2625" i="3"/>
  <c r="L2625" i="3"/>
  <c r="M128" i="3"/>
  <c r="N128" i="3" s="1"/>
  <c r="M150" i="3"/>
  <c r="N150" i="3" s="1"/>
  <c r="L239" i="3"/>
  <c r="M207" i="3"/>
  <c r="N207" i="3" s="1"/>
  <c r="L336" i="3"/>
  <c r="M372" i="3"/>
  <c r="N372" i="3" s="1"/>
  <c r="M265" i="3"/>
  <c r="N265" i="3" s="1"/>
  <c r="L765" i="3"/>
  <c r="M638" i="3"/>
  <c r="N638" i="3" s="1"/>
  <c r="M1484" i="3"/>
  <c r="L626" i="3"/>
  <c r="M415" i="3"/>
  <c r="N415" i="3" s="1"/>
  <c r="L1552" i="3"/>
  <c r="M1552" i="3"/>
  <c r="L906" i="3"/>
  <c r="M906" i="3"/>
  <c r="L945" i="3"/>
  <c r="M231" i="3"/>
  <c r="N231" i="3" s="1"/>
  <c r="M226" i="3"/>
  <c r="N226" i="3" s="1"/>
  <c r="M376" i="3"/>
  <c r="N376" i="3" s="1"/>
  <c r="M537" i="3"/>
  <c r="N537" i="3" s="1"/>
  <c r="M716" i="3"/>
  <c r="N716" i="3" s="1"/>
  <c r="M949" i="3"/>
  <c r="N949" i="3" s="1"/>
  <c r="M947" i="3"/>
  <c r="L947" i="3"/>
  <c r="L863" i="3"/>
  <c r="N863" i="3" s="1"/>
  <c r="L886" i="3"/>
  <c r="N886" i="3" s="1"/>
  <c r="L1046" i="3"/>
  <c r="M1046" i="3"/>
  <c r="L1274" i="3"/>
  <c r="M1274" i="3"/>
  <c r="L1286" i="3"/>
  <c r="M1286" i="3"/>
  <c r="M1509" i="3"/>
  <c r="L1509" i="3"/>
  <c r="L551" i="3"/>
  <c r="L547" i="3"/>
  <c r="M547" i="3"/>
  <c r="M122" i="3"/>
  <c r="N122" i="3" s="1"/>
  <c r="M237" i="3"/>
  <c r="N237" i="3" s="1"/>
  <c r="M252" i="3"/>
  <c r="N252" i="3" s="1"/>
  <c r="L356" i="3"/>
  <c r="M404" i="3"/>
  <c r="L579" i="3"/>
  <c r="M579" i="3"/>
  <c r="L639" i="3"/>
  <c r="M684" i="3"/>
  <c r="N684" i="3" s="1"/>
  <c r="M575" i="3"/>
  <c r="M827" i="3"/>
  <c r="N827" i="3" s="1"/>
  <c r="M978" i="3"/>
  <c r="L978" i="3"/>
  <c r="L1076" i="3"/>
  <c r="M1076" i="3"/>
  <c r="M3685" i="3"/>
  <c r="L3685" i="3"/>
  <c r="L3893" i="3"/>
  <c r="M3893" i="3"/>
  <c r="L1431" i="3"/>
  <c r="M1431" i="3"/>
  <c r="M895" i="3"/>
  <c r="L895" i="3"/>
  <c r="L1066" i="3"/>
  <c r="M1066" i="3"/>
  <c r="L1533" i="3"/>
  <c r="M1533" i="3"/>
  <c r="M1580" i="3"/>
  <c r="N1580" i="3" s="1"/>
  <c r="L1657" i="3"/>
  <c r="M1569" i="3"/>
  <c r="N1569" i="3" s="1"/>
  <c r="L1882" i="3"/>
  <c r="L2149" i="3"/>
  <c r="L3109" i="3"/>
  <c r="N3109" i="3" s="1"/>
  <c r="L2944" i="3"/>
  <c r="M3443" i="3"/>
  <c r="L3443" i="3"/>
  <c r="L3529" i="3"/>
  <c r="M3529" i="3"/>
  <c r="L2520" i="3"/>
  <c r="M2520" i="3"/>
  <c r="M984" i="3"/>
  <c r="N984" i="3" s="1"/>
  <c r="M1192" i="3"/>
  <c r="N1192" i="3" s="1"/>
  <c r="M1097" i="3"/>
  <c r="N1097" i="3" s="1"/>
  <c r="L1384" i="3"/>
  <c r="L1207" i="3"/>
  <c r="M1894" i="3"/>
  <c r="M1860" i="3"/>
  <c r="M2265" i="3"/>
  <c r="M2244" i="3"/>
  <c r="N2244" i="3" s="1"/>
  <c r="M2232" i="3"/>
  <c r="N2232" i="3" s="1"/>
  <c r="M2516" i="3"/>
  <c r="N2516" i="3" s="1"/>
  <c r="M2697" i="3"/>
  <c r="N2697" i="3" s="1"/>
  <c r="M2677" i="3"/>
  <c r="L3332" i="3"/>
  <c r="L3856" i="3"/>
  <c r="M3856" i="3"/>
  <c r="L2535" i="3"/>
  <c r="L2992" i="3"/>
  <c r="N2992" i="3" s="1"/>
  <c r="L3151" i="3"/>
  <c r="M3151" i="3"/>
  <c r="L3172" i="3"/>
  <c r="M3172" i="3"/>
  <c r="M3534" i="3"/>
  <c r="L3534" i="3"/>
  <c r="M3470" i="3"/>
  <c r="L3470" i="3"/>
  <c r="L31" i="3"/>
  <c r="L1524" i="3"/>
  <c r="L2527" i="3"/>
  <c r="L3192" i="3"/>
  <c r="M457" i="3"/>
  <c r="N457" i="3" s="1"/>
  <c r="M818" i="3"/>
  <c r="N818" i="3" s="1"/>
  <c r="M1506" i="3"/>
  <c r="M1617" i="3"/>
  <c r="N1617" i="3" s="1"/>
  <c r="M1745" i="3"/>
  <c r="M1637" i="3"/>
  <c r="N1637" i="3" s="1"/>
  <c r="L1714" i="3"/>
  <c r="M2054" i="3"/>
  <c r="N2054" i="3" s="1"/>
  <c r="L2121" i="3"/>
  <c r="N2121" i="3" s="1"/>
  <c r="M2685" i="3"/>
  <c r="N2685" i="3" s="1"/>
  <c r="M2948" i="3"/>
  <c r="N2948" i="3" s="1"/>
  <c r="L2451" i="3"/>
  <c r="N2451" i="3" s="1"/>
  <c r="L3236" i="3"/>
  <c r="L3260" i="3"/>
  <c r="M3260" i="3"/>
  <c r="L3725" i="3"/>
  <c r="M3725" i="3"/>
  <c r="L165" i="3"/>
  <c r="M347" i="3"/>
  <c r="L347" i="3"/>
  <c r="L2336" i="3"/>
  <c r="M3755" i="3"/>
  <c r="L3755" i="3"/>
  <c r="L2277" i="3"/>
  <c r="N2277" i="3" s="1"/>
  <c r="M2582" i="3"/>
  <c r="L2854" i="3"/>
  <c r="L2829" i="3"/>
  <c r="N2829" i="3" s="1"/>
  <c r="L3165" i="3"/>
  <c r="M3165" i="3"/>
  <c r="M3156" i="3"/>
  <c r="M3150" i="3"/>
  <c r="N3150" i="3" s="1"/>
  <c r="L3895" i="3"/>
  <c r="M3895" i="3"/>
  <c r="M125" i="3"/>
  <c r="L125" i="3"/>
  <c r="M1992" i="3"/>
  <c r="L2610" i="3"/>
  <c r="M2610" i="3"/>
  <c r="L3629" i="3"/>
  <c r="M1257" i="3"/>
  <c r="N1257" i="3" s="1"/>
  <c r="L1934" i="3"/>
  <c r="M2268" i="3"/>
  <c r="N2268" i="3" s="1"/>
  <c r="L2770" i="3"/>
  <c r="M2964" i="3"/>
  <c r="N2964" i="3" s="1"/>
  <c r="L10" i="3"/>
  <c r="L1577" i="3"/>
  <c r="L981" i="3"/>
  <c r="M1217" i="3"/>
  <c r="N1217" i="3" s="1"/>
  <c r="L2416" i="3"/>
  <c r="M2468" i="3"/>
  <c r="N2468" i="3" s="1"/>
  <c r="M2649" i="3"/>
  <c r="N2649" i="3" s="1"/>
  <c r="M2827" i="3"/>
  <c r="N2827" i="3" s="1"/>
  <c r="L3152" i="3"/>
  <c r="M3152" i="3"/>
  <c r="M3543" i="3"/>
  <c r="M3811" i="3"/>
  <c r="M1793" i="3"/>
  <c r="N1793" i="3" s="1"/>
  <c r="M1842" i="3"/>
  <c r="M1919" i="3"/>
  <c r="N1919" i="3" s="1"/>
  <c r="L1957" i="3"/>
  <c r="N1957" i="3" s="1"/>
  <c r="L2334" i="3"/>
  <c r="M2324" i="3"/>
  <c r="N2324" i="3" s="1"/>
  <c r="L2523" i="3"/>
  <c r="L2588" i="3"/>
  <c r="L3017" i="3"/>
  <c r="N3017" i="3" s="1"/>
  <c r="L3820" i="3"/>
  <c r="M3820" i="3"/>
  <c r="L3606" i="3"/>
  <c r="M3606" i="3"/>
  <c r="M154" i="3"/>
  <c r="N154" i="3" s="1"/>
  <c r="L3135" i="3"/>
  <c r="L3473" i="3"/>
  <c r="L2724" i="3"/>
  <c r="M3761" i="3"/>
  <c r="L3761" i="3"/>
  <c r="L3665" i="3"/>
  <c r="M3665" i="3"/>
  <c r="L1799" i="3"/>
  <c r="M1799" i="3"/>
  <c r="L3881" i="3"/>
  <c r="M1531" i="3"/>
  <c r="N1531" i="3" s="1"/>
  <c r="L1981" i="3"/>
  <c r="N1981" i="3" s="1"/>
  <c r="L1921" i="3"/>
  <c r="N1921" i="3" s="1"/>
  <c r="M2329" i="3"/>
  <c r="N2329" i="3" s="1"/>
  <c r="M2214" i="3"/>
  <c r="N2214" i="3" s="1"/>
  <c r="M2900" i="3"/>
  <c r="N2900" i="3" s="1"/>
  <c r="L3091" i="3"/>
  <c r="M3091" i="3"/>
  <c r="M3320" i="3"/>
  <c r="L3320" i="3"/>
  <c r="L3713" i="3"/>
  <c r="M3713" i="3"/>
  <c r="M3432" i="3"/>
  <c r="L3432" i="3"/>
  <c r="M1560" i="3"/>
  <c r="L3671" i="3"/>
  <c r="M3671" i="3"/>
  <c r="L3628" i="3"/>
  <c r="N3628" i="3" s="1"/>
  <c r="M989" i="3"/>
  <c r="N989" i="3" s="1"/>
  <c r="M1064" i="3"/>
  <c r="M1005" i="3"/>
  <c r="L1412" i="3"/>
  <c r="N1412" i="3" s="1"/>
  <c r="M1565" i="3"/>
  <c r="N1565" i="3" s="1"/>
  <c r="L1587" i="3"/>
  <c r="M1537" i="3"/>
  <c r="N1537" i="3" s="1"/>
  <c r="M1853" i="3"/>
  <c r="N1853" i="3" s="1"/>
  <c r="M1862" i="3"/>
  <c r="N1862" i="3" s="1"/>
  <c r="M1945" i="3"/>
  <c r="N1945" i="3" s="1"/>
  <c r="M1979" i="3"/>
  <c r="N1979" i="3" s="1"/>
  <c r="L2784" i="3"/>
  <c r="N2784" i="3" s="1"/>
  <c r="L3020" i="3"/>
  <c r="L3012" i="3"/>
  <c r="N3012" i="3" s="1"/>
  <c r="L3845" i="3"/>
  <c r="M3845" i="3"/>
  <c r="M1648" i="3"/>
  <c r="L113" i="3"/>
  <c r="L100" i="3"/>
  <c r="L202" i="3"/>
  <c r="L337" i="3"/>
  <c r="M787" i="3"/>
  <c r="M285" i="3"/>
  <c r="N285" i="3" s="1"/>
  <c r="M1176" i="3"/>
  <c r="L1746" i="3"/>
  <c r="L1971" i="3"/>
  <c r="L1289" i="3"/>
  <c r="L1777" i="3"/>
  <c r="M2231" i="3"/>
  <c r="M2074" i="3"/>
  <c r="L3531" i="3"/>
  <c r="M3142" i="3"/>
  <c r="M3842" i="3"/>
  <c r="L3863" i="3"/>
  <c r="L3735" i="3"/>
  <c r="M3269" i="3"/>
  <c r="N3269" i="3" s="1"/>
  <c r="M3144" i="3"/>
  <c r="L3967" i="3"/>
  <c r="L3922" i="3"/>
  <c r="N3922" i="3" s="1"/>
  <c r="L169" i="3"/>
  <c r="M284" i="3"/>
  <c r="L768" i="3"/>
  <c r="M550" i="3"/>
  <c r="L267" i="3"/>
  <c r="L546" i="3"/>
  <c r="M1684" i="3"/>
  <c r="M1801" i="3"/>
  <c r="N1801" i="3" s="1"/>
  <c r="M2176" i="3"/>
  <c r="M1715" i="3"/>
  <c r="N1715" i="3" s="1"/>
  <c r="L1640" i="3"/>
  <c r="M1751" i="3"/>
  <c r="N1751" i="3" s="1"/>
  <c r="L2285" i="3"/>
  <c r="N2285" i="3" s="1"/>
  <c r="M2317" i="3"/>
  <c r="M2081" i="3"/>
  <c r="N2081" i="3" s="1"/>
  <c r="M3202" i="3"/>
  <c r="L2331" i="3"/>
  <c r="L3555" i="3"/>
  <c r="L2911" i="3"/>
  <c r="L2413" i="3"/>
  <c r="M3182" i="3"/>
  <c r="L3723" i="3"/>
  <c r="M3233" i="3"/>
  <c r="N3233" i="3" s="1"/>
  <c r="L3466" i="3"/>
  <c r="L3818" i="3"/>
  <c r="M3335" i="3"/>
  <c r="N3335" i="3" s="1"/>
  <c r="L3224" i="3"/>
  <c r="N3224" i="3" s="1"/>
  <c r="M3593" i="3"/>
  <c r="L3907" i="3"/>
  <c r="N3907" i="3" s="1"/>
  <c r="L26" i="3"/>
  <c r="L812" i="3"/>
  <c r="L797" i="3"/>
  <c r="M651" i="3"/>
  <c r="N651" i="3" s="1"/>
  <c r="L1140" i="3"/>
  <c r="M1854" i="3"/>
  <c r="L1691" i="3"/>
  <c r="L1770" i="3"/>
  <c r="L1534" i="3"/>
  <c r="M1553" i="3"/>
  <c r="M2058" i="3"/>
  <c r="M2206" i="3"/>
  <c r="L2365" i="3"/>
  <c r="M2986" i="3"/>
  <c r="M2878" i="3"/>
  <c r="M3567" i="3"/>
  <c r="L2069" i="3"/>
  <c r="L3663" i="3"/>
  <c r="M3818" i="3"/>
  <c r="L3363" i="3"/>
  <c r="M3284" i="3"/>
  <c r="N3284" i="3" s="1"/>
  <c r="M3929" i="3"/>
  <c r="N3929" i="3" s="1"/>
  <c r="L3737" i="3"/>
  <c r="L3750" i="3"/>
  <c r="M862" i="3"/>
  <c r="L821" i="3"/>
  <c r="M538" i="3"/>
  <c r="N538" i="3" s="1"/>
  <c r="L890" i="3"/>
  <c r="L731" i="3"/>
  <c r="L1297" i="3"/>
  <c r="M1597" i="3"/>
  <c r="M1430" i="3"/>
  <c r="L1696" i="3"/>
  <c r="M1371" i="3"/>
  <c r="L1471" i="3"/>
  <c r="M1611" i="3"/>
  <c r="L1819" i="3"/>
  <c r="M1815" i="3"/>
  <c r="N1815" i="3" s="1"/>
  <c r="M1454" i="3"/>
  <c r="M2539" i="3"/>
  <c r="N2539" i="3" s="1"/>
  <c r="M3579" i="3"/>
  <c r="L2598" i="3"/>
  <c r="L2381" i="3"/>
  <c r="L3627" i="3"/>
  <c r="L2962" i="3"/>
  <c r="N2962" i="3" s="1"/>
  <c r="L3675" i="3"/>
  <c r="M2034" i="3"/>
  <c r="M3390" i="3"/>
  <c r="L3699" i="3"/>
  <c r="L3851" i="3"/>
  <c r="M3308" i="3"/>
  <c r="N3308" i="3" s="1"/>
  <c r="L326" i="3"/>
  <c r="L836" i="3"/>
  <c r="L662" i="3"/>
  <c r="L951" i="3"/>
  <c r="L1115" i="3"/>
  <c r="M1152" i="3"/>
  <c r="L791" i="3"/>
  <c r="N791" i="3" s="1"/>
  <c r="M1190" i="3"/>
  <c r="N1190" i="3" s="1"/>
  <c r="L1645" i="3"/>
  <c r="L1841" i="3"/>
  <c r="L1416" i="3"/>
  <c r="L1575" i="3"/>
  <c r="L1454" i="3"/>
  <c r="L1726" i="3"/>
  <c r="L2077" i="3"/>
  <c r="M1993" i="3"/>
  <c r="N1993" i="3" s="1"/>
  <c r="M3134" i="3"/>
  <c r="N3134" i="3" s="1"/>
  <c r="L3220" i="3"/>
  <c r="L2507" i="3"/>
  <c r="L2351" i="3"/>
  <c r="L3795" i="3"/>
  <c r="L3651" i="3"/>
  <c r="L3475" i="3"/>
  <c r="N3475" i="3" s="1"/>
  <c r="M3371" i="3"/>
  <c r="N3371" i="3" s="1"/>
  <c r="M3336" i="3"/>
  <c r="N3336" i="3" s="1"/>
  <c r="L3557" i="3"/>
  <c r="L327" i="3"/>
  <c r="M729" i="3"/>
  <c r="M893" i="3"/>
  <c r="N893" i="3" s="1"/>
  <c r="L1133" i="3"/>
  <c r="L1654" i="3"/>
  <c r="L1343" i="3"/>
  <c r="M761" i="3"/>
  <c r="N761" i="3" s="1"/>
  <c r="M1208" i="3"/>
  <c r="N1208" i="3" s="1"/>
  <c r="M1850" i="3"/>
  <c r="L1530" i="3"/>
  <c r="L1780" i="3"/>
  <c r="M2106" i="3"/>
  <c r="L2124" i="3"/>
  <c r="N2124" i="3" s="1"/>
  <c r="L3603" i="3"/>
  <c r="L2243" i="3"/>
  <c r="L2947" i="3"/>
  <c r="M3711" i="3"/>
  <c r="M3293" i="3"/>
  <c r="N3293" i="3" s="1"/>
  <c r="L3879" i="3"/>
  <c r="M3687" i="3"/>
  <c r="L3771" i="3"/>
  <c r="M3589" i="3"/>
  <c r="M101" i="3"/>
  <c r="L591" i="3"/>
  <c r="L325" i="3"/>
  <c r="M570" i="3"/>
  <c r="M1703" i="3"/>
  <c r="L1483" i="3"/>
  <c r="L1599" i="3"/>
  <c r="M2153" i="3"/>
  <c r="L2295" i="3"/>
  <c r="L3615" i="3"/>
  <c r="L2129" i="3"/>
  <c r="L3639" i="3"/>
  <c r="L2459" i="3"/>
  <c r="M3248" i="3"/>
  <c r="N3248" i="3" s="1"/>
  <c r="M345" i="3"/>
  <c r="L587" i="3"/>
  <c r="L418" i="3"/>
  <c r="M773" i="3"/>
  <c r="L1088" i="3"/>
  <c r="L127" i="3"/>
  <c r="L1707" i="3"/>
  <c r="L1578" i="3"/>
  <c r="L1787" i="3"/>
  <c r="L1879" i="3"/>
  <c r="L2368" i="3"/>
  <c r="L2327" i="3"/>
  <c r="N2327" i="3" s="1"/>
  <c r="M3178" i="3"/>
  <c r="M2269" i="3"/>
  <c r="M3483" i="3"/>
  <c r="M2950" i="3"/>
  <c r="N2950" i="3" s="1"/>
  <c r="L2742" i="3"/>
  <c r="L3855" i="3"/>
  <c r="M2864" i="3"/>
  <c r="L3819" i="3"/>
  <c r="L2914" i="3"/>
  <c r="L3951" i="3"/>
  <c r="L2660" i="3"/>
  <c r="L3783" i="3"/>
  <c r="N3783" i="3" s="1"/>
  <c r="M3312" i="3"/>
  <c r="N3312" i="3" s="1"/>
  <c r="M3869" i="3"/>
  <c r="N3869" i="3" s="1"/>
  <c r="M3749" i="3"/>
  <c r="M3916" i="3"/>
  <c r="N3916" i="3" s="1"/>
  <c r="L3946" i="3"/>
  <c r="N3946" i="3" s="1"/>
  <c r="L57" i="3"/>
  <c r="M1054" i="3"/>
  <c r="L149" i="3"/>
  <c r="L785" i="3"/>
  <c r="L1820" i="3"/>
  <c r="L1710" i="3"/>
  <c r="M1536" i="3"/>
  <c r="L1632" i="3"/>
  <c r="L1732" i="3"/>
  <c r="L1407" i="3"/>
  <c r="M1518" i="3"/>
  <c r="M1548" i="3"/>
  <c r="M1820" i="3"/>
  <c r="M1466" i="3"/>
  <c r="N1466" i="3" s="1"/>
  <c r="L1614" i="3"/>
  <c r="N1614" i="3" s="1"/>
  <c r="L2399" i="3"/>
  <c r="L2394" i="3"/>
  <c r="M3132" i="3"/>
  <c r="L3218" i="3"/>
  <c r="M3495" i="3"/>
  <c r="M2873" i="3"/>
  <c r="L3414" i="3"/>
  <c r="L1698" i="3"/>
  <c r="M2634" i="3"/>
  <c r="M2635" i="3"/>
  <c r="L3022" i="3"/>
  <c r="M3452" i="3"/>
  <c r="M3161" i="3"/>
  <c r="M3333" i="3"/>
  <c r="N3333" i="3" s="1"/>
  <c r="L595" i="3"/>
  <c r="L1102" i="3"/>
  <c r="L522" i="3"/>
  <c r="L610" i="3"/>
  <c r="L1124" i="3"/>
  <c r="L1248" i="3"/>
  <c r="L1719" i="3"/>
  <c r="M1440" i="3"/>
  <c r="L1316" i="3"/>
  <c r="M1407" i="3"/>
  <c r="L1923" i="3"/>
  <c r="L1915" i="3"/>
  <c r="L1285" i="3"/>
  <c r="L2177" i="3"/>
  <c r="M2225" i="3"/>
  <c r="N2225" i="3" s="1"/>
  <c r="L3268" i="3"/>
  <c r="L3507" i="3"/>
  <c r="M2355" i="3"/>
  <c r="M3204" i="3"/>
  <c r="L3264" i="3"/>
  <c r="M3408" i="3"/>
  <c r="L3862" i="3"/>
  <c r="N3862" i="3" s="1"/>
  <c r="L2860" i="3"/>
  <c r="M3843" i="3"/>
  <c r="M3569" i="3"/>
  <c r="M3906" i="3"/>
  <c r="N3906" i="3" s="1"/>
  <c r="L3943" i="3"/>
  <c r="L3833" i="3"/>
  <c r="L3498" i="3"/>
  <c r="L3991" i="3"/>
  <c r="N3991" i="3" s="1"/>
  <c r="L405" i="3"/>
  <c r="M190" i="3"/>
  <c r="L784" i="3"/>
  <c r="M1001" i="3"/>
  <c r="L1014" i="3"/>
  <c r="N1014" i="3" s="1"/>
  <c r="M830" i="3"/>
  <c r="L988" i="3"/>
  <c r="L1610" i="3"/>
  <c r="L1548" i="3"/>
  <c r="M1562" i="3"/>
  <c r="L1655" i="3"/>
  <c r="M1566" i="3"/>
  <c r="L1705" i="3"/>
  <c r="L1391" i="3"/>
  <c r="L1722" i="3"/>
  <c r="L2062" i="3"/>
  <c r="M1109" i="3"/>
  <c r="N1109" i="3" s="1"/>
  <c r="M1674" i="3"/>
  <c r="L2926" i="3"/>
  <c r="L2574" i="3"/>
  <c r="L3519" i="3"/>
  <c r="M2640" i="3"/>
  <c r="L2880" i="3"/>
  <c r="L3106" i="3"/>
  <c r="L2759" i="3"/>
  <c r="L3747" i="3"/>
  <c r="L108" i="3"/>
  <c r="M63" i="3"/>
  <c r="M119" i="3"/>
  <c r="M71" i="3"/>
  <c r="N71" i="3" s="1"/>
  <c r="M268" i="3"/>
  <c r="M271" i="3"/>
  <c r="L246" i="3"/>
  <c r="M398" i="3"/>
  <c r="M170" i="3"/>
  <c r="L435" i="3"/>
  <c r="M408" i="3"/>
  <c r="M543" i="3"/>
  <c r="M449" i="3"/>
  <c r="M659" i="3"/>
  <c r="M584" i="3"/>
  <c r="M545" i="3"/>
  <c r="L676" i="3"/>
  <c r="L641" i="3"/>
  <c r="L634" i="3"/>
  <c r="N634" i="3" s="1"/>
  <c r="M810" i="3"/>
  <c r="L891" i="3"/>
  <c r="M916" i="3"/>
  <c r="M1010" i="3"/>
  <c r="M940" i="3"/>
  <c r="L959" i="3"/>
  <c r="M847" i="3"/>
  <c r="M877" i="3"/>
  <c r="M737" i="3"/>
  <c r="M910" i="3"/>
  <c r="N910" i="3" s="1"/>
  <c r="L1009" i="3"/>
  <c r="M1071" i="3"/>
  <c r="L1313" i="3"/>
  <c r="L1302" i="3"/>
  <c r="M1136" i="3"/>
  <c r="L1321" i="3"/>
  <c r="M1303" i="3"/>
  <c r="M1351" i="3"/>
  <c r="L1205" i="3"/>
  <c r="N1205" i="3" s="1"/>
  <c r="L1237" i="3"/>
  <c r="M1380" i="3"/>
  <c r="N1380" i="3" s="1"/>
  <c r="M1386" i="3"/>
  <c r="M1444" i="3"/>
  <c r="N1444" i="3" s="1"/>
  <c r="L1574" i="3"/>
  <c r="M1427" i="3"/>
  <c r="M1513" i="3"/>
  <c r="M1628" i="3"/>
  <c r="N1628" i="3" s="1"/>
  <c r="M1675" i="3"/>
  <c r="N1675" i="3" s="1"/>
  <c r="M1773" i="3"/>
  <c r="M1782" i="3"/>
  <c r="M1898" i="3"/>
  <c r="M1825" i="3"/>
  <c r="L2051" i="3"/>
  <c r="M1765" i="3"/>
  <c r="M1982" i="3"/>
  <c r="M1888" i="3"/>
  <c r="L1949" i="3"/>
  <c r="M2004" i="3"/>
  <c r="L1699" i="3"/>
  <c r="M1851" i="3"/>
  <c r="M1920" i="3"/>
  <c r="N1920" i="3" s="1"/>
  <c r="L1680" i="3"/>
  <c r="M1908" i="3"/>
  <c r="L1922" i="3"/>
  <c r="M2303" i="3"/>
  <c r="M2092" i="3"/>
  <c r="L1752" i="3"/>
  <c r="L2580" i="3"/>
  <c r="L2090" i="3"/>
  <c r="M2325" i="3"/>
  <c r="L2450" i="3"/>
  <c r="M2280" i="3"/>
  <c r="M2545" i="3"/>
  <c r="L2449" i="3"/>
  <c r="M2449" i="3"/>
  <c r="M2626" i="3"/>
  <c r="M2711" i="3"/>
  <c r="L2711" i="3"/>
  <c r="L2806" i="3"/>
  <c r="M2806" i="3"/>
  <c r="L3035" i="3"/>
  <c r="M2958" i="3"/>
  <c r="M2924" i="3"/>
  <c r="L2924" i="3"/>
  <c r="L3892" i="3"/>
  <c r="M3892" i="3"/>
  <c r="M3969" i="3"/>
  <c r="M3924" i="3"/>
  <c r="L3726" i="3"/>
  <c r="M3726" i="3"/>
  <c r="L28" i="3"/>
  <c r="M124" i="3"/>
  <c r="L42" i="3"/>
  <c r="L167" i="3"/>
  <c r="L32" i="3"/>
  <c r="L155" i="3"/>
  <c r="L175" i="3"/>
  <c r="L322" i="3"/>
  <c r="M255" i="3"/>
  <c r="L230" i="3"/>
  <c r="M274" i="3"/>
  <c r="N274" i="3" s="1"/>
  <c r="L263" i="3"/>
  <c r="L344" i="3"/>
  <c r="L409" i="3"/>
  <c r="M464" i="3"/>
  <c r="N464" i="3" s="1"/>
  <c r="L294" i="3"/>
  <c r="L437" i="3"/>
  <c r="L585" i="3"/>
  <c r="M427" i="3"/>
  <c r="N427" i="3" s="1"/>
  <c r="L527" i="3"/>
  <c r="L465" i="3"/>
  <c r="L525" i="3"/>
  <c r="L235" i="3"/>
  <c r="N235" i="3" s="1"/>
  <c r="L594" i="3"/>
  <c r="L580" i="3"/>
  <c r="L446" i="3"/>
  <c r="L534" i="3"/>
  <c r="L775" i="3"/>
  <c r="L515" i="3"/>
  <c r="M666" i="3"/>
  <c r="M600" i="3"/>
  <c r="N600" i="3" s="1"/>
  <c r="L631" i="3"/>
  <c r="M823" i="3"/>
  <c r="L740" i="3"/>
  <c r="L1023" i="3"/>
  <c r="M852" i="3"/>
  <c r="N852" i="3" s="1"/>
  <c r="M972" i="3"/>
  <c r="L868" i="3"/>
  <c r="M956" i="3"/>
  <c r="M874" i="3"/>
  <c r="N874" i="3" s="1"/>
  <c r="L982" i="3"/>
  <c r="M1019" i="3"/>
  <c r="M1015" i="3"/>
  <c r="N1015" i="3" s="1"/>
  <c r="L1191" i="3"/>
  <c r="M1042" i="3"/>
  <c r="M1161" i="3"/>
  <c r="M1195" i="3"/>
  <c r="L1230" i="3"/>
  <c r="M1315" i="3"/>
  <c r="L1199" i="3"/>
  <c r="M1266" i="3"/>
  <c r="L1170" i="3"/>
  <c r="L1312" i="3"/>
  <c r="L1395" i="3"/>
  <c r="L1378" i="3"/>
  <c r="L1493" i="3"/>
  <c r="L1422" i="3"/>
  <c r="L1438" i="3"/>
  <c r="L1330" i="3"/>
  <c r="N1330" i="3" s="1"/>
  <c r="M1336" i="3"/>
  <c r="M1508" i="3"/>
  <c r="M1432" i="3"/>
  <c r="L1604" i="3"/>
  <c r="N1604" i="3" s="1"/>
  <c r="M1664" i="3"/>
  <c r="L1658" i="3"/>
  <c r="L1716" i="3"/>
  <c r="L1972" i="3"/>
  <c r="M2010" i="3"/>
  <c r="M1810" i="3"/>
  <c r="L2013" i="3"/>
  <c r="L2080" i="3"/>
  <c r="M2159" i="3"/>
  <c r="L2207" i="3"/>
  <c r="L2252" i="3"/>
  <c r="M2374" i="3"/>
  <c r="M2309" i="3"/>
  <c r="M2470" i="3"/>
  <c r="M2300" i="3"/>
  <c r="M2198" i="3"/>
  <c r="M2491" i="3"/>
  <c r="M2543" i="3"/>
  <c r="M2311" i="3"/>
  <c r="N2311" i="3" s="1"/>
  <c r="L2490" i="3"/>
  <c r="M2621" i="3"/>
  <c r="L2583" i="3"/>
  <c r="M2583" i="3"/>
  <c r="L2717" i="3"/>
  <c r="M2709" i="3"/>
  <c r="L2709" i="3"/>
  <c r="M2954" i="3"/>
  <c r="M2928" i="3"/>
  <c r="L2928" i="3"/>
  <c r="L3168" i="3"/>
  <c r="M3325" i="3"/>
  <c r="N3325" i="3" s="1"/>
  <c r="M3095" i="3"/>
  <c r="L3397" i="3"/>
  <c r="N3397" i="3" s="1"/>
  <c r="M3773" i="3"/>
  <c r="L3773" i="3"/>
  <c r="M3613" i="3"/>
  <c r="L3613" i="3"/>
  <c r="L116" i="3"/>
  <c r="M85" i="3"/>
  <c r="N85" i="3" s="1"/>
  <c r="L81" i="3"/>
  <c r="M140" i="3"/>
  <c r="L47" i="3"/>
  <c r="M203" i="3"/>
  <c r="N203" i="3" s="1"/>
  <c r="L324" i="3"/>
  <c r="L269" i="3"/>
  <c r="L343" i="3"/>
  <c r="L355" i="3"/>
  <c r="M276" i="3"/>
  <c r="N276" i="3" s="1"/>
  <c r="L598" i="3"/>
  <c r="L410" i="3"/>
  <c r="N410" i="3" s="1"/>
  <c r="L422" i="3"/>
  <c r="N422" i="3" s="1"/>
  <c r="M469" i="3"/>
  <c r="M673" i="3"/>
  <c r="M370" i="3"/>
  <c r="L653" i="3"/>
  <c r="L615" i="3"/>
  <c r="M777" i="3"/>
  <c r="L647" i="3"/>
  <c r="L690" i="3"/>
  <c r="M628" i="3"/>
  <c r="N628" i="3" s="1"/>
  <c r="L682" i="3"/>
  <c r="M1034" i="3"/>
  <c r="L899" i="3"/>
  <c r="L853" i="3"/>
  <c r="M873" i="3"/>
  <c r="N873" i="3" s="1"/>
  <c r="L742" i="3"/>
  <c r="L831" i="3"/>
  <c r="L881" i="3"/>
  <c r="N881" i="3" s="1"/>
  <c r="L936" i="3"/>
  <c r="N936" i="3" s="1"/>
  <c r="L1083" i="3"/>
  <c r="L1163" i="3"/>
  <c r="L1020" i="3"/>
  <c r="L1067" i="3"/>
  <c r="L1234" i="3"/>
  <c r="L897" i="3"/>
  <c r="M1033" i="3"/>
  <c r="L1056" i="3"/>
  <c r="M1180" i="3"/>
  <c r="N1180" i="3" s="1"/>
  <c r="L1223" i="3"/>
  <c r="M1327" i="3"/>
  <c r="N1327" i="3" s="1"/>
  <c r="M1366" i="3"/>
  <c r="M1325" i="3"/>
  <c r="N1325" i="3" s="1"/>
  <c r="L1326" i="3"/>
  <c r="M1256" i="3"/>
  <c r="N1256" i="3" s="1"/>
  <c r="L1347" i="3"/>
  <c r="L1429" i="3"/>
  <c r="M1377" i="3"/>
  <c r="N1377" i="3" s="1"/>
  <c r="L1510" i="3"/>
  <c r="L1497" i="3"/>
  <c r="N1497" i="3" s="1"/>
  <c r="M1600" i="3"/>
  <c r="N1600" i="3" s="1"/>
  <c r="L1706" i="3"/>
  <c r="M1663" i="3"/>
  <c r="N1663" i="3" s="1"/>
  <c r="L1609" i="3"/>
  <c r="M1515" i="3"/>
  <c r="M1759" i="3"/>
  <c r="N1759" i="3" s="1"/>
  <c r="L1607" i="3"/>
  <c r="L1730" i="3"/>
  <c r="L1901" i="3"/>
  <c r="L2075" i="3"/>
  <c r="L1769" i="3"/>
  <c r="M1896" i="3"/>
  <c r="N1896" i="3" s="1"/>
  <c r="M2000" i="3"/>
  <c r="M2055" i="3"/>
  <c r="L1806" i="3"/>
  <c r="M2085" i="3"/>
  <c r="M1767" i="3"/>
  <c r="L2056" i="3"/>
  <c r="L1889" i="3"/>
  <c r="M2195" i="3"/>
  <c r="L2230" i="3"/>
  <c r="M2481" i="3"/>
  <c r="L2304" i="3"/>
  <c r="M2304" i="3"/>
  <c r="M2292" i="3"/>
  <c r="N2292" i="3" s="1"/>
  <c r="M2453" i="3"/>
  <c r="L2453" i="3"/>
  <c r="M2560" i="3"/>
  <c r="M2595" i="3"/>
  <c r="L2595" i="3"/>
  <c r="M2497" i="3"/>
  <c r="N2497" i="3" s="1"/>
  <c r="M2740" i="3"/>
  <c r="M2663" i="3"/>
  <c r="L2977" i="3"/>
  <c r="L3063" i="3"/>
  <c r="L2609" i="3"/>
  <c r="M2803" i="3"/>
  <c r="L2803" i="3"/>
  <c r="L2831" i="3"/>
  <c r="M2721" i="3"/>
  <c r="M2908" i="3"/>
  <c r="L2908" i="3"/>
  <c r="L2820" i="3"/>
  <c r="M2820" i="3"/>
  <c r="L2888" i="3"/>
  <c r="M2888" i="3"/>
  <c r="L3309" i="3"/>
  <c r="N3309" i="3" s="1"/>
  <c r="M2972" i="3"/>
  <c r="N2972" i="3" s="1"/>
  <c r="L3296" i="3"/>
  <c r="M3296" i="3"/>
  <c r="L3409" i="3"/>
  <c r="M3409" i="3"/>
  <c r="L3553" i="3"/>
  <c r="M3553" i="3"/>
  <c r="L3497" i="3"/>
  <c r="M3497" i="3"/>
  <c r="L59" i="3"/>
  <c r="L185" i="3"/>
  <c r="M219" i="3"/>
  <c r="M609" i="3"/>
  <c r="L477" i="3"/>
  <c r="L261" i="3"/>
  <c r="L400" i="3"/>
  <c r="L533" i="3"/>
  <c r="L497" i="3"/>
  <c r="L657" i="3"/>
  <c r="L582" i="3"/>
  <c r="M757" i="3"/>
  <c r="L779" i="3"/>
  <c r="L834" i="3"/>
  <c r="L652" i="3"/>
  <c r="L700" i="3"/>
  <c r="M753" i="3"/>
  <c r="M1043" i="3"/>
  <c r="M820" i="3"/>
  <c r="L985" i="3"/>
  <c r="L915" i="3"/>
  <c r="L871" i="3"/>
  <c r="L1203" i="3"/>
  <c r="M980" i="3"/>
  <c r="L1041" i="3"/>
  <c r="L1338" i="3"/>
  <c r="L1183" i="3"/>
  <c r="M1335" i="3"/>
  <c r="L1147" i="3"/>
  <c r="L1401" i="3"/>
  <c r="L1421" i="3"/>
  <c r="M1349" i="3"/>
  <c r="L1725" i="3"/>
  <c r="L1840" i="3"/>
  <c r="L1749" i="3"/>
  <c r="L1682" i="3"/>
  <c r="M1984" i="3"/>
  <c r="L1712" i="3"/>
  <c r="L1656" i="3"/>
  <c r="M1848" i="3"/>
  <c r="M2022" i="3"/>
  <c r="L1729" i="3"/>
  <c r="L2002" i="3"/>
  <c r="M1877" i="3"/>
  <c r="M2175" i="3"/>
  <c r="M1858" i="3"/>
  <c r="L2319" i="3"/>
  <c r="M2319" i="3"/>
  <c r="M2524" i="3"/>
  <c r="M2499" i="3"/>
  <c r="L2499" i="3"/>
  <c r="M2570" i="3"/>
  <c r="L2570" i="3"/>
  <c r="M2769" i="3"/>
  <c r="L2769" i="3"/>
  <c r="L3187" i="3"/>
  <c r="M3637" i="3"/>
  <c r="L3637" i="3"/>
  <c r="M3448" i="3"/>
  <c r="L3448" i="3"/>
  <c r="L3582" i="3"/>
  <c r="M3582" i="3"/>
  <c r="L27" i="3"/>
  <c r="L68" i="3"/>
  <c r="L139" i="3"/>
  <c r="N139" i="3" s="1"/>
  <c r="M37" i="3"/>
  <c r="M54" i="3"/>
  <c r="L331" i="3"/>
  <c r="M364" i="3"/>
  <c r="L222" i="3"/>
  <c r="M380" i="3"/>
  <c r="N380" i="3" s="1"/>
  <c r="L455" i="3"/>
  <c r="L622" i="3"/>
  <c r="M458" i="3"/>
  <c r="L485" i="3"/>
  <c r="L605" i="3"/>
  <c r="L419" i="3"/>
  <c r="L442" i="3"/>
  <c r="M668" i="3"/>
  <c r="N668" i="3" s="1"/>
  <c r="L549" i="3"/>
  <c r="L688" i="3"/>
  <c r="L714" i="3"/>
  <c r="M724" i="3"/>
  <c r="M843" i="3"/>
  <c r="L755" i="3"/>
  <c r="L643" i="3"/>
  <c r="L664" i="3"/>
  <c r="L44" i="3"/>
  <c r="M993" i="3"/>
  <c r="L1030" i="3"/>
  <c r="L1142" i="3"/>
  <c r="L1353" i="3"/>
  <c r="M1087" i="3"/>
  <c r="L1187" i="3"/>
  <c r="L1193" i="3"/>
  <c r="M1265" i="3"/>
  <c r="L1455" i="3"/>
  <c r="N1455" i="3" s="1"/>
  <c r="L1505" i="3"/>
  <c r="L1595" i="3"/>
  <c r="L1400" i="3"/>
  <c r="M1375" i="3"/>
  <c r="N1375" i="3" s="1"/>
  <c r="L1523" i="3"/>
  <c r="L1606" i="3"/>
  <c r="L1373" i="3"/>
  <c r="M1576" i="3"/>
  <c r="N1576" i="3" s="1"/>
  <c r="M1701" i="3"/>
  <c r="M1615" i="3"/>
  <c r="L1750" i="3"/>
  <c r="L1902" i="3"/>
  <c r="M2067" i="3"/>
  <c r="L1647" i="3"/>
  <c r="L1929" i="3"/>
  <c r="M2123" i="3"/>
  <c r="L1678" i="3"/>
  <c r="N1678" i="3" s="1"/>
  <c r="M2091" i="3"/>
  <c r="M1931" i="3"/>
  <c r="N1931" i="3" s="1"/>
  <c r="L1796" i="3"/>
  <c r="L1933" i="3"/>
  <c r="M2138" i="3"/>
  <c r="N2138" i="3" s="1"/>
  <c r="L2272" i="3"/>
  <c r="M2431" i="3"/>
  <c r="N2431" i="3" s="1"/>
  <c r="L2417" i="3"/>
  <c r="M2197" i="3"/>
  <c r="L2197" i="3"/>
  <c r="M2504" i="3"/>
  <c r="L2555" i="3"/>
  <c r="M2001" i="3"/>
  <c r="M2464" i="3"/>
  <c r="L2631" i="3"/>
  <c r="M2633" i="3"/>
  <c r="M2672" i="3"/>
  <c r="L2672" i="3"/>
  <c r="L2937" i="3"/>
  <c r="M2732" i="3"/>
  <c r="L2732" i="3"/>
  <c r="M2748" i="3"/>
  <c r="M2775" i="3"/>
  <c r="L2896" i="3"/>
  <c r="M2896" i="3"/>
  <c r="L3174" i="3"/>
  <c r="M3504" i="3"/>
  <c r="M3600" i="3"/>
  <c r="L3684" i="3"/>
  <c r="L3756" i="3"/>
  <c r="L3852" i="3"/>
  <c r="L3537" i="3"/>
  <c r="M3609" i="3"/>
  <c r="L3681" i="3"/>
  <c r="M3753" i="3"/>
  <c r="M3825" i="3"/>
  <c r="L3474" i="3"/>
  <c r="M3896" i="3"/>
  <c r="M3512" i="3"/>
  <c r="M3728" i="3"/>
  <c r="L87" i="3"/>
  <c r="L80" i="3"/>
  <c r="L73" i="3"/>
  <c r="M93" i="3"/>
  <c r="M146" i="3"/>
  <c r="N146" i="3" s="1"/>
  <c r="L132" i="3"/>
  <c r="L176" i="3"/>
  <c r="M160" i="3"/>
  <c r="N160" i="3" s="1"/>
  <c r="L209" i="3"/>
  <c r="L138" i="3"/>
  <c r="M488" i="3"/>
  <c r="N488" i="3" s="1"/>
  <c r="L633" i="3"/>
  <c r="L417" i="3"/>
  <c r="L489" i="3"/>
  <c r="L429" i="3"/>
  <c r="L536" i="3"/>
  <c r="L685" i="3"/>
  <c r="L593" i="3"/>
  <c r="L800" i="3"/>
  <c r="L743" i="3"/>
  <c r="L674" i="3"/>
  <c r="N674" i="3" s="1"/>
  <c r="M692" i="3"/>
  <c r="N692" i="3" s="1"/>
  <c r="L706" i="3"/>
  <c r="L859" i="3"/>
  <c r="L845" i="3"/>
  <c r="N845" i="3" s="1"/>
  <c r="L796" i="3"/>
  <c r="M1007" i="3"/>
  <c r="M921" i="3"/>
  <c r="M876" i="3"/>
  <c r="N876" i="3" s="1"/>
  <c r="L954" i="3"/>
  <c r="L1002" i="3"/>
  <c r="M1215" i="3"/>
  <c r="L1032" i="3"/>
  <c r="L1182" i="3"/>
  <c r="L1095" i="3"/>
  <c r="N1095" i="3" s="1"/>
  <c r="L1218" i="3"/>
  <c r="M1346" i="3"/>
  <c r="L1216" i="3"/>
  <c r="M1287" i="3"/>
  <c r="N1287" i="3" s="1"/>
  <c r="L1355" i="3"/>
  <c r="M1491" i="3"/>
  <c r="N1491" i="3" s="1"/>
  <c r="L1783" i="3"/>
  <c r="L1828" i="3"/>
  <c r="L1388" i="3"/>
  <c r="L1735" i="3"/>
  <c r="M1838" i="3"/>
  <c r="M1924" i="3"/>
  <c r="L1989" i="3"/>
  <c r="M1870" i="3"/>
  <c r="N1870" i="3" s="1"/>
  <c r="L1631" i="3"/>
  <c r="L1485" i="3"/>
  <c r="L2008" i="3"/>
  <c r="M1849" i="3"/>
  <c r="N1849" i="3" s="1"/>
  <c r="L2099" i="3"/>
  <c r="L1771" i="3"/>
  <c r="M2111" i="3"/>
  <c r="L2044" i="3"/>
  <c r="M2196" i="3"/>
  <c r="N2196" i="3" s="1"/>
  <c r="M2505" i="3"/>
  <c r="M2189" i="3"/>
  <c r="N2189" i="3" s="1"/>
  <c r="L2476" i="3"/>
  <c r="M2536" i="3"/>
  <c r="L2109" i="3"/>
  <c r="M1943" i="3"/>
  <c r="L1943" i="3"/>
  <c r="M2521" i="3"/>
  <c r="L2521" i="3"/>
  <c r="L2716" i="3"/>
  <c r="M2979" i="3"/>
  <c r="M2836" i="3"/>
  <c r="L2763" i="3"/>
  <c r="M2763" i="3"/>
  <c r="M2886" i="3"/>
  <c r="L3167" i="3"/>
  <c r="M3339" i="3"/>
  <c r="L3339" i="3"/>
  <c r="M95" i="3"/>
  <c r="L180" i="3"/>
  <c r="L217" i="3"/>
  <c r="L307" i="3"/>
  <c r="L197" i="3"/>
  <c r="L362" i="3"/>
  <c r="M375" i="3"/>
  <c r="L358" i="3"/>
  <c r="L328" i="3"/>
  <c r="M394" i="3"/>
  <c r="L467" i="3"/>
  <c r="L516" i="3"/>
  <c r="L649" i="3"/>
  <c r="L557" i="3"/>
  <c r="L555" i="3"/>
  <c r="M509" i="3"/>
  <c r="L815" i="3"/>
  <c r="M855" i="3"/>
  <c r="M904" i="3"/>
  <c r="M962" i="3"/>
  <c r="L958" i="3"/>
  <c r="L1048" i="3"/>
  <c r="L1279" i="3"/>
  <c r="M1359" i="3"/>
  <c r="M1334" i="3"/>
  <c r="M1434" i="3"/>
  <c r="L1299" i="3"/>
  <c r="L1487" i="3"/>
  <c r="M1529" i="3"/>
  <c r="M1445" i="3"/>
  <c r="L1742" i="3"/>
  <c r="L1766" i="3"/>
  <c r="M1785" i="3"/>
  <c r="L1585" i="3"/>
  <c r="M1865" i="3"/>
  <c r="M1925" i="3"/>
  <c r="M1973" i="3"/>
  <c r="M1651" i="3"/>
  <c r="L1941" i="3"/>
  <c r="L2199" i="3"/>
  <c r="L2127" i="3"/>
  <c r="L2101" i="3"/>
  <c r="M2478" i="3"/>
  <c r="M2258" i="3"/>
  <c r="M2593" i="3"/>
  <c r="L2188" i="3"/>
  <c r="M2525" i="3"/>
  <c r="M2991" i="3"/>
  <c r="L2782" i="3"/>
  <c r="M2782" i="3"/>
  <c r="M2872" i="3"/>
  <c r="L2872" i="3"/>
  <c r="M2960" i="3"/>
  <c r="L2960" i="3"/>
  <c r="L3019" i="3"/>
  <c r="L3477" i="3"/>
  <c r="M3549" i="3"/>
  <c r="L3621" i="3"/>
  <c r="L3765" i="3"/>
  <c r="L3837" i="3"/>
  <c r="L3784" i="3"/>
  <c r="M3784" i="3"/>
  <c r="M52" i="3"/>
  <c r="N52" i="3" s="1"/>
  <c r="M288" i="3"/>
  <c r="L541" i="3"/>
  <c r="L519" i="3"/>
  <c r="L661" i="3"/>
  <c r="M504" i="3"/>
  <c r="M423" i="3"/>
  <c r="L822" i="3"/>
  <c r="M556" i="3"/>
  <c r="L702" i="3"/>
  <c r="L300" i="3"/>
  <c r="L790" i="3"/>
  <c r="L794" i="3"/>
  <c r="N794" i="3" s="1"/>
  <c r="M849" i="3"/>
  <c r="N849" i="3" s="1"/>
  <c r="L837" i="3"/>
  <c r="M923" i="3"/>
  <c r="L421" i="3"/>
  <c r="L760" i="3"/>
  <c r="L880" i="3"/>
  <c r="L844" i="3"/>
  <c r="M939" i="3"/>
  <c r="L1072" i="3"/>
  <c r="M1155" i="3"/>
  <c r="M1227" i="3"/>
  <c r="L1065" i="3"/>
  <c r="M991" i="3"/>
  <c r="M1006" i="3"/>
  <c r="M1281" i="3"/>
  <c r="M1181" i="3"/>
  <c r="N1181" i="3" s="1"/>
  <c r="L1462" i="3"/>
  <c r="L1414" i="3"/>
  <c r="L1382" i="3"/>
  <c r="L1598" i="3"/>
  <c r="L1563" i="3"/>
  <c r="L1677" i="3"/>
  <c r="L1718" i="3"/>
  <c r="L1936" i="3"/>
  <c r="L1876" i="3"/>
  <c r="L2014" i="3"/>
  <c r="M1836" i="3"/>
  <c r="N1836" i="3" s="1"/>
  <c r="M1665" i="3"/>
  <c r="L1953" i="3"/>
  <c r="M2003" i="3"/>
  <c r="M2116" i="3"/>
  <c r="L2114" i="3"/>
  <c r="N2114" i="3" s="1"/>
  <c r="M2290" i="3"/>
  <c r="L2057" i="3"/>
  <c r="L2193" i="3"/>
  <c r="M2354" i="3"/>
  <c r="L2087" i="3"/>
  <c r="M2548" i="3"/>
  <c r="L2248" i="3"/>
  <c r="M2403" i="3"/>
  <c r="M2605" i="3"/>
  <c r="L2289" i="3"/>
  <c r="M2289" i="3"/>
  <c r="M2191" i="3"/>
  <c r="L2191" i="3"/>
  <c r="L2514" i="3"/>
  <c r="L2651" i="3"/>
  <c r="L2608" i="3"/>
  <c r="M2917" i="3"/>
  <c r="M3037" i="3"/>
  <c r="M2794" i="3"/>
  <c r="L2794" i="3"/>
  <c r="M2918" i="3"/>
  <c r="M2840" i="3"/>
  <c r="L3126" i="3"/>
  <c r="L2932" i="3"/>
  <c r="M2932" i="3"/>
  <c r="M2970" i="3"/>
  <c r="M3044" i="3"/>
  <c r="L3044" i="3"/>
  <c r="M3129" i="3"/>
  <c r="L3129" i="3"/>
  <c r="L3876" i="3"/>
  <c r="M3364" i="3"/>
  <c r="M3493" i="3"/>
  <c r="L3493" i="3"/>
  <c r="L3785" i="3"/>
  <c r="M3785" i="3"/>
  <c r="M84" i="3"/>
  <c r="L102" i="3"/>
  <c r="M105" i="3"/>
  <c r="L143" i="3"/>
  <c r="M144" i="3"/>
  <c r="M163" i="3"/>
  <c r="L245" i="3"/>
  <c r="L198" i="3"/>
  <c r="M386" i="3"/>
  <c r="M320" i="3"/>
  <c r="N320" i="3" s="1"/>
  <c r="L181" i="3"/>
  <c r="L479" i="3"/>
  <c r="L552" i="3"/>
  <c r="L211" i="3"/>
  <c r="N211" i="3" s="1"/>
  <c r="L350" i="3"/>
  <c r="L283" i="3"/>
  <c r="L348" i="3"/>
  <c r="L461" i="3"/>
  <c r="M697" i="3"/>
  <c r="M475" i="3"/>
  <c r="N475" i="3" s="1"/>
  <c r="M499" i="3"/>
  <c r="N499" i="3" s="1"/>
  <c r="M590" i="3"/>
  <c r="M361" i="3"/>
  <c r="N361" i="3" s="1"/>
  <c r="L613" i="3"/>
  <c r="M778" i="3"/>
  <c r="M867" i="3"/>
  <c r="L865" i="3"/>
  <c r="M913" i="3"/>
  <c r="L975" i="3"/>
  <c r="M792" i="3"/>
  <c r="N792" i="3" s="1"/>
  <c r="L686" i="3"/>
  <c r="N686" i="3" s="1"/>
  <c r="L832" i="3"/>
  <c r="M1029" i="3"/>
  <c r="N1029" i="3" s="1"/>
  <c r="L1143" i="3"/>
  <c r="L1246" i="3"/>
  <c r="L1206" i="3"/>
  <c r="L1394" i="3"/>
  <c r="L1479" i="3"/>
  <c r="L1550" i="3"/>
  <c r="L1666" i="3"/>
  <c r="L1646" i="3"/>
  <c r="L1653" i="3"/>
  <c r="L1737" i="3"/>
  <c r="L1808" i="3"/>
  <c r="L1798" i="3"/>
  <c r="L2018" i="3"/>
  <c r="L1794" i="3"/>
  <c r="L1693" i="3"/>
  <c r="L2139" i="3"/>
  <c r="M2009" i="3"/>
  <c r="L2211" i="3"/>
  <c r="M2532" i="3"/>
  <c r="L2047" i="3"/>
  <c r="L2253" i="3"/>
  <c r="M2253" i="3"/>
  <c r="L2579" i="3"/>
  <c r="L2246" i="3"/>
  <c r="M2554" i="3"/>
  <c r="M2559" i="3"/>
  <c r="L2559" i="3"/>
  <c r="M2661" i="3"/>
  <c r="L2661" i="3"/>
  <c r="M2693" i="3"/>
  <c r="M2734" i="3"/>
  <c r="L2681" i="3"/>
  <c r="L3000" i="3"/>
  <c r="M3000" i="3"/>
  <c r="L3048" i="3"/>
  <c r="M3048" i="3"/>
  <c r="M3368" i="3"/>
  <c r="L3368" i="3"/>
  <c r="L15" i="3"/>
  <c r="L99" i="3"/>
  <c r="L25" i="3"/>
  <c r="L114" i="3"/>
  <c r="L107" i="3"/>
  <c r="L153" i="3"/>
  <c r="M166" i="3"/>
  <c r="N166" i="3" s="1"/>
  <c r="L123" i="3"/>
  <c r="L192" i="3"/>
  <c r="L179" i="3"/>
  <c r="L218" i="3"/>
  <c r="L244" i="3"/>
  <c r="L443" i="3"/>
  <c r="L565" i="3"/>
  <c r="L431" i="3"/>
  <c r="L334" i="3"/>
  <c r="N334" i="3" s="1"/>
  <c r="L501" i="3"/>
  <c r="M540" i="3"/>
  <c r="L470" i="3"/>
  <c r="L583" i="3"/>
  <c r="L616" i="3"/>
  <c r="M680" i="3"/>
  <c r="N680" i="3" s="1"/>
  <c r="L749" i="3"/>
  <c r="L758" i="3"/>
  <c r="L935" i="3"/>
  <c r="M767" i="3"/>
  <c r="N767" i="3" s="1"/>
  <c r="L696" i="3"/>
  <c r="M1039" i="3"/>
  <c r="L1079" i="3"/>
  <c r="L1047" i="3"/>
  <c r="L1031" i="3"/>
  <c r="M1167" i="3"/>
  <c r="M1052" i="3"/>
  <c r="L1080" i="3"/>
  <c r="L1252" i="3"/>
  <c r="L1211" i="3"/>
  <c r="L1305" i="3"/>
  <c r="L1099" i="3"/>
  <c r="M1294" i="3"/>
  <c r="L1293" i="3"/>
  <c r="M1358" i="3"/>
  <c r="N1358" i="3" s="1"/>
  <c r="L1340" i="3"/>
  <c r="L1308" i="3"/>
  <c r="L1368" i="3"/>
  <c r="M1521" i="3"/>
  <c r="N1521" i="3" s="1"/>
  <c r="L1641" i="3"/>
  <c r="M1797" i="3"/>
  <c r="L1367" i="3"/>
  <c r="M1872" i="3"/>
  <c r="N1872" i="3" s="1"/>
  <c r="M1644" i="3"/>
  <c r="N1644" i="3" s="1"/>
  <c r="M1884" i="3"/>
  <c r="N1884" i="3" s="1"/>
  <c r="M1970" i="3"/>
  <c r="N1970" i="3" s="1"/>
  <c r="L1556" i="3"/>
  <c r="L1937" i="3"/>
  <c r="L1985" i="3"/>
  <c r="L2020" i="3"/>
  <c r="M1807" i="3"/>
  <c r="L1965" i="3"/>
  <c r="L1697" i="3"/>
  <c r="M1967" i="3"/>
  <c r="N1967" i="3" s="1"/>
  <c r="L1878" i="3"/>
  <c r="N1878" i="3" s="1"/>
  <c r="L2025" i="3"/>
  <c r="L2219" i="3"/>
  <c r="L2306" i="3"/>
  <c r="L2544" i="3"/>
  <c r="L2294" i="3"/>
  <c r="L2308" i="3"/>
  <c r="L2332" i="3"/>
  <c r="L2477" i="3"/>
  <c r="L2680" i="3"/>
  <c r="L2760" i="3"/>
  <c r="M2619" i="3"/>
  <c r="L2619" i="3"/>
  <c r="M2929" i="3"/>
  <c r="M2673" i="3"/>
  <c r="L2673" i="3"/>
  <c r="M2785" i="3"/>
  <c r="L2907" i="3"/>
  <c r="L2700" i="3"/>
  <c r="M2700" i="3"/>
  <c r="M2780" i="3"/>
  <c r="L2780" i="3"/>
  <c r="M2987" i="3"/>
  <c r="M2994" i="3"/>
  <c r="L3469" i="3"/>
  <c r="M3552" i="3"/>
  <c r="M3524" i="3"/>
  <c r="L3909" i="3"/>
  <c r="L96" i="3"/>
  <c r="M75" i="3"/>
  <c r="L56" i="3"/>
  <c r="L194" i="3"/>
  <c r="M135" i="3"/>
  <c r="L191" i="3"/>
  <c r="L266" i="3"/>
  <c r="M40" i="3"/>
  <c r="L243" i="3"/>
  <c r="L298" i="3"/>
  <c r="M382" i="3"/>
  <c r="M304" i="3"/>
  <c r="M241" i="3"/>
  <c r="L399" i="3"/>
  <c r="L365" i="3"/>
  <c r="L371" i="3"/>
  <c r="M253" i="3"/>
  <c r="L732" i="3"/>
  <c r="L799" i="3"/>
  <c r="M879" i="3"/>
  <c r="L581" i="3"/>
  <c r="L841" i="3"/>
  <c r="L807" i="3"/>
  <c r="L903" i="3"/>
  <c r="M948" i="3"/>
  <c r="L971" i="3"/>
  <c r="L1112" i="3"/>
  <c r="L1296" i="3"/>
  <c r="L1194" i="3"/>
  <c r="M1290" i="3"/>
  <c r="L1481" i="3"/>
  <c r="L1379" i="3"/>
  <c r="L1486" i="3"/>
  <c r="M1499" i="3"/>
  <c r="M1670" i="3"/>
  <c r="L1778" i="3"/>
  <c r="L1619" i="3"/>
  <c r="M1630" i="3"/>
  <c r="L2027" i="3"/>
  <c r="L1784" i="3"/>
  <c r="M2031" i="3"/>
  <c r="M1994" i="3"/>
  <c r="M1676" i="3"/>
  <c r="M2147" i="3"/>
  <c r="M1875" i="3"/>
  <c r="L2278" i="3"/>
  <c r="M2356" i="3"/>
  <c r="M2556" i="3"/>
  <c r="L1892" i="3"/>
  <c r="M1892" i="3"/>
  <c r="L2266" i="3"/>
  <c r="L2439" i="3"/>
  <c r="L2500" i="3"/>
  <c r="L2480" i="3"/>
  <c r="M2531" i="3"/>
  <c r="M2591" i="3"/>
  <c r="L1827" i="3"/>
  <c r="L2073" i="3"/>
  <c r="L2433" i="3"/>
  <c r="L2723" i="3"/>
  <c r="N2723" i="3" s="1"/>
  <c r="M2573" i="3"/>
  <c r="L2919" i="3"/>
  <c r="L2787" i="3"/>
  <c r="N2787" i="3" s="1"/>
  <c r="M2996" i="3"/>
  <c r="L2996" i="3"/>
  <c r="M2884" i="3"/>
  <c r="L2884" i="3"/>
  <c r="L3047" i="3"/>
  <c r="L3071" i="3"/>
  <c r="M3071" i="3"/>
  <c r="M3271" i="3"/>
  <c r="M3125" i="3"/>
  <c r="M3162" i="3"/>
  <c r="N3162" i="3" s="1"/>
  <c r="L3084" i="3"/>
  <c r="M3084" i="3"/>
  <c r="M3344" i="3"/>
  <c r="L3344" i="3"/>
  <c r="L3808" i="3"/>
  <c r="M3808" i="3"/>
  <c r="M4000" i="3"/>
  <c r="L4000" i="3"/>
  <c r="M3897" i="3"/>
  <c r="L51" i="3"/>
  <c r="L61" i="3"/>
  <c r="N61" i="3" s="1"/>
  <c r="M117" i="3"/>
  <c r="L171" i="3"/>
  <c r="L204" i="3"/>
  <c r="L196" i="3"/>
  <c r="L254" i="3"/>
  <c r="L301" i="3"/>
  <c r="L205" i="3"/>
  <c r="M452" i="3"/>
  <c r="N452" i="3" s="1"/>
  <c r="L503" i="3"/>
  <c r="M278" i="3"/>
  <c r="L453" i="3"/>
  <c r="L378" i="3"/>
  <c r="M428" i="3"/>
  <c r="N428" i="3" s="1"/>
  <c r="M564" i="3"/>
  <c r="L521" i="3"/>
  <c r="L642" i="3"/>
  <c r="L640" i="3"/>
  <c r="L629" i="3"/>
  <c r="L769" i="3"/>
  <c r="L569" i="3"/>
  <c r="L621" i="3"/>
  <c r="L999" i="3"/>
  <c r="L1060" i="3"/>
  <c r="M1179" i="3"/>
  <c r="L1055" i="3"/>
  <c r="L1154" i="3"/>
  <c r="L1311" i="3"/>
  <c r="L1253" i="3"/>
  <c r="L1244" i="3"/>
  <c r="N1244" i="3" s="1"/>
  <c r="L1262" i="3"/>
  <c r="L1278" i="3"/>
  <c r="L1240" i="3"/>
  <c r="L1314" i="3"/>
  <c r="L1406" i="3"/>
  <c r="L1404" i="3"/>
  <c r="L1469" i="3"/>
  <c r="L1301" i="3"/>
  <c r="L1439" i="3"/>
  <c r="M1561" i="3"/>
  <c r="M1517" i="3"/>
  <c r="L1446" i="3"/>
  <c r="M1689" i="3"/>
  <c r="L1713" i="3"/>
  <c r="L1310" i="3"/>
  <c r="L1960" i="3"/>
  <c r="L2039" i="3"/>
  <c r="M1821" i="3"/>
  <c r="L1998" i="3"/>
  <c r="M1805" i="3"/>
  <c r="N1805" i="3" s="1"/>
  <c r="M1910" i="3"/>
  <c r="L1824" i="3"/>
  <c r="M2161" i="3"/>
  <c r="N2161" i="3" s="1"/>
  <c r="L2144" i="3"/>
  <c r="L2061" i="3"/>
  <c r="L2187" i="3"/>
  <c r="L2126" i="3"/>
  <c r="L2181" i="3"/>
  <c r="M2186" i="3"/>
  <c r="M2533" i="3"/>
  <c r="M2728" i="3"/>
  <c r="M2687" i="3"/>
  <c r="L2656" i="3"/>
  <c r="L2778" i="3"/>
  <c r="M2778" i="3"/>
  <c r="M2791" i="3"/>
  <c r="L2791" i="3"/>
  <c r="M2913" i="3"/>
  <c r="M2703" i="3"/>
  <c r="L2912" i="3"/>
  <c r="M2912" i="3"/>
  <c r="M3008" i="3"/>
  <c r="L3008" i="3"/>
  <c r="M2868" i="3"/>
  <c r="L2868" i="3"/>
  <c r="L3164" i="3"/>
  <c r="M3164" i="3"/>
  <c r="M3810" i="3"/>
  <c r="N3810" i="3" s="1"/>
  <c r="M3678" i="3"/>
  <c r="L3678" i="3"/>
  <c r="L3697" i="3"/>
  <c r="M3697" i="3"/>
  <c r="L2603" i="3"/>
  <c r="M2254" i="3"/>
  <c r="L2321" i="3"/>
  <c r="M2508" i="3"/>
  <c r="L1916" i="3"/>
  <c r="L2168" i="3"/>
  <c r="L2302" i="3"/>
  <c r="L2512" i="3"/>
  <c r="L2689" i="3"/>
  <c r="M2692" i="3"/>
  <c r="M2669" i="3"/>
  <c r="M2704" i="3"/>
  <c r="M2549" i="3"/>
  <c r="L3025" i="3"/>
  <c r="L2738" i="3"/>
  <c r="M3051" i="3"/>
  <c r="L2812" i="3"/>
  <c r="L2870" i="3"/>
  <c r="L2901" i="3"/>
  <c r="M2898" i="3"/>
  <c r="M3054" i="3"/>
  <c r="M2946" i="3"/>
  <c r="L2942" i="3"/>
  <c r="L3115" i="3"/>
  <c r="N3115" i="3" s="1"/>
  <c r="L3154" i="3"/>
  <c r="L3295" i="3"/>
  <c r="M3169" i="3"/>
  <c r="L2861" i="3"/>
  <c r="L2729" i="3"/>
  <c r="L3589" i="3"/>
  <c r="L3696" i="3"/>
  <c r="M3768" i="3"/>
  <c r="L3380" i="3"/>
  <c r="L3349" i="3"/>
  <c r="M3373" i="3"/>
  <c r="M3992" i="3"/>
  <c r="M3316" i="3"/>
  <c r="L3467" i="3"/>
  <c r="M3584" i="3"/>
  <c r="M3905" i="3"/>
  <c r="L3701" i="3"/>
  <c r="M3596" i="3"/>
  <c r="L3809" i="3"/>
  <c r="L3883" i="3"/>
  <c r="M3965" i="3"/>
  <c r="N3965" i="3" s="1"/>
  <c r="L3752" i="3"/>
  <c r="L3704" i="3"/>
  <c r="M3980" i="3"/>
  <c r="M1837" i="3"/>
  <c r="L2180" i="3"/>
  <c r="L1786" i="3"/>
  <c r="L2104" i="3"/>
  <c r="L2151" i="3"/>
  <c r="L1962" i="3"/>
  <c r="L2224" i="3"/>
  <c r="L2457" i="3"/>
  <c r="M2568" i="3"/>
  <c r="M2361" i="3"/>
  <c r="M2349" i="3"/>
  <c r="L2615" i="3"/>
  <c r="L2378" i="3"/>
  <c r="L1995" i="3"/>
  <c r="L2632" i="3"/>
  <c r="M2676" i="3"/>
  <c r="M2757" i="3"/>
  <c r="L2752" i="3"/>
  <c r="L2817" i="3"/>
  <c r="L2882" i="3"/>
  <c r="L2643" i="3"/>
  <c r="M3087" i="3"/>
  <c r="M3038" i="3"/>
  <c r="M3002" i="3"/>
  <c r="L2830" i="3"/>
  <c r="L3127" i="3"/>
  <c r="M3153" i="3"/>
  <c r="L3540" i="3"/>
  <c r="L3708" i="3"/>
  <c r="M3780" i="3"/>
  <c r="L3488" i="3"/>
  <c r="M3993" i="3"/>
  <c r="L3656" i="3"/>
  <c r="M3920" i="3"/>
  <c r="L3668" i="3"/>
  <c r="M3868" i="3"/>
  <c r="N3868" i="3" s="1"/>
  <c r="M3968" i="3"/>
  <c r="M2264" i="3"/>
  <c r="L2488" i="3"/>
  <c r="L2614" i="3"/>
  <c r="L2561" i="3"/>
  <c r="M2788" i="3"/>
  <c r="L2537" i="3"/>
  <c r="M2665" i="3"/>
  <c r="M2852" i="3"/>
  <c r="L2842" i="3"/>
  <c r="M2894" i="3"/>
  <c r="L2815" i="3"/>
  <c r="L2725" i="3"/>
  <c r="L2768" i="3"/>
  <c r="M3083" i="3"/>
  <c r="N3083" i="3" s="1"/>
  <c r="M2978" i="3"/>
  <c r="L2781" i="3"/>
  <c r="L2983" i="3"/>
  <c r="L3199" i="3"/>
  <c r="L3157" i="3"/>
  <c r="L3026" i="3"/>
  <c r="L3145" i="3"/>
  <c r="L3107" i="3"/>
  <c r="L3170" i="3"/>
  <c r="L3362" i="3"/>
  <c r="L3356" i="3"/>
  <c r="L3636" i="3"/>
  <c r="L3720" i="3"/>
  <c r="L3792" i="3"/>
  <c r="M3385" i="3"/>
  <c r="N3385" i="3" s="1"/>
  <c r="L3836" i="3"/>
  <c r="L3910" i="3"/>
  <c r="L3983" i="3"/>
  <c r="N3983" i="3" s="1"/>
  <c r="L3884" i="3"/>
  <c r="L3940" i="3"/>
  <c r="N3940" i="3" s="1"/>
  <c r="L2585" i="3"/>
  <c r="M2710" i="3"/>
  <c r="M2941" i="3"/>
  <c r="M2800" i="3"/>
  <c r="L2931" i="3"/>
  <c r="M3003" i="3"/>
  <c r="M2667" i="3"/>
  <c r="L2999" i="3"/>
  <c r="L3096" i="3"/>
  <c r="L3078" i="3"/>
  <c r="L3098" i="3"/>
  <c r="L3211" i="3"/>
  <c r="L3074" i="3"/>
  <c r="M3480" i="3"/>
  <c r="L3564" i="3"/>
  <c r="M3804" i="3"/>
  <c r="M3367" i="3"/>
  <c r="M3489" i="3"/>
  <c r="L3561" i="3"/>
  <c r="M3633" i="3"/>
  <c r="M3777" i="3"/>
  <c r="L3849" i="3"/>
  <c r="L3632" i="3"/>
  <c r="L3996" i="3"/>
  <c r="M3426" i="3"/>
  <c r="L3383" i="3"/>
  <c r="L3944" i="3"/>
  <c r="L3860" i="3"/>
  <c r="L2362" i="3"/>
  <c r="M2489" i="3"/>
  <c r="L2567" i="3"/>
  <c r="L2385" i="3"/>
  <c r="L2460" i="3"/>
  <c r="M2629" i="3"/>
  <c r="M1911" i="3"/>
  <c r="L2645" i="3"/>
  <c r="L2597" i="3"/>
  <c r="L2953" i="3"/>
  <c r="M2674" i="3"/>
  <c r="L2809" i="3"/>
  <c r="L2925" i="3"/>
  <c r="L3138" i="3"/>
  <c r="M2966" i="3"/>
  <c r="L3006" i="3"/>
  <c r="L2874" i="3"/>
  <c r="M2993" i="3"/>
  <c r="N2993" i="3" s="1"/>
  <c r="L3061" i="3"/>
  <c r="L3133" i="3"/>
  <c r="L3223" i="3"/>
  <c r="L3075" i="3"/>
  <c r="L3166" i="3"/>
  <c r="M3005" i="3"/>
  <c r="N3005" i="3" s="1"/>
  <c r="M3148" i="3"/>
  <c r="M3212" i="3"/>
  <c r="N3212" i="3" s="1"/>
  <c r="L3377" i="3"/>
  <c r="L3351" i="3"/>
  <c r="M3327" i="3"/>
  <c r="L3576" i="3"/>
  <c r="L3732" i="3"/>
  <c r="M3315" i="3"/>
  <c r="M3772" i="3"/>
  <c r="N3772" i="3" s="1"/>
  <c r="L3972" i="3"/>
  <c r="L3984" i="3"/>
  <c r="M3832" i="3"/>
  <c r="N3832" i="3" s="1"/>
  <c r="M3904" i="3"/>
  <c r="N3904" i="3" s="1"/>
  <c r="L3788" i="3"/>
  <c r="L3522" i="3"/>
  <c r="L1977" i="3"/>
  <c r="L2115" i="3"/>
  <c r="L2068" i="3"/>
  <c r="L2015" i="3"/>
  <c r="L2049" i="3"/>
  <c r="L2007" i="3"/>
  <c r="L2404" i="3"/>
  <c r="L2445" i="3"/>
  <c r="L2494" i="3"/>
  <c r="L2628" i="3"/>
  <c r="L2330" i="3"/>
  <c r="L2163" i="3"/>
  <c r="L2212" i="3"/>
  <c r="L2270" i="3"/>
  <c r="L2467" i="3"/>
  <c r="M2557" i="3"/>
  <c r="L2242" i="3"/>
  <c r="L2668" i="3"/>
  <c r="L2566" i="3"/>
  <c r="L2638" i="3"/>
  <c r="L2584" i="3"/>
  <c r="L2965" i="3"/>
  <c r="M2871" i="3"/>
  <c r="M2943" i="3"/>
  <c r="M2761" i="3"/>
  <c r="L3011" i="3"/>
  <c r="L3031" i="3"/>
  <c r="L2922" i="3"/>
  <c r="M3097" i="3"/>
  <c r="M3014" i="3"/>
  <c r="L3030" i="3"/>
  <c r="L3040" i="3"/>
  <c r="L3112" i="3"/>
  <c r="M3235" i="3"/>
  <c r="L3036" i="3"/>
  <c r="L3123" i="3"/>
  <c r="L3111" i="3"/>
  <c r="L3354" i="3"/>
  <c r="L3421" i="3"/>
  <c r="M3660" i="3"/>
  <c r="L3343" i="3"/>
  <c r="M3429" i="3"/>
  <c r="L3501" i="3"/>
  <c r="L3573" i="3"/>
  <c r="L3645" i="3"/>
  <c r="M3717" i="3"/>
  <c r="M3789" i="3"/>
  <c r="L3861" i="3"/>
  <c r="L3620" i="3"/>
  <c r="M3760" i="3"/>
  <c r="N3760" i="3" s="1"/>
  <c r="L3439" i="3"/>
  <c r="M3844" i="3"/>
  <c r="N3844" i="3" s="1"/>
  <c r="M4001" i="3"/>
  <c r="N4001" i="3" s="1"/>
  <c r="L3824" i="3"/>
  <c r="L3990" i="3"/>
  <c r="L3548" i="3"/>
  <c r="M3908" i="3"/>
  <c r="L3848" i="3"/>
  <c r="L3960" i="3"/>
  <c r="L3764" i="3"/>
  <c r="L3873" i="3"/>
  <c r="L3247" i="3"/>
  <c r="L3114" i="3"/>
  <c r="L3404" i="3"/>
  <c r="L3588" i="3"/>
  <c r="L3744" i="3"/>
  <c r="M3828" i="3"/>
  <c r="L3936" i="3"/>
  <c r="M3880" i="3"/>
  <c r="N3880" i="3" s="1"/>
  <c r="L3954" i="3"/>
  <c r="L3973" i="3"/>
  <c r="L3594" i="3"/>
  <c r="M3917" i="3"/>
  <c r="N3917" i="3" s="1"/>
  <c r="L4004" i="3"/>
  <c r="L3872" i="3"/>
  <c r="M3941" i="3"/>
  <c r="N3941" i="3" s="1"/>
  <c r="L3666" i="3"/>
  <c r="M4006" i="3"/>
  <c r="N4006" i="3" s="1"/>
  <c r="L2234" i="3"/>
  <c r="M2434" i="3"/>
  <c r="L2079" i="3"/>
  <c r="L2402" i="3"/>
  <c r="L2446" i="3"/>
  <c r="L2502" i="3"/>
  <c r="L2228" i="3"/>
  <c r="L2393" i="3"/>
  <c r="L2484" i="3"/>
  <c r="M2569" i="3"/>
  <c r="L2171" i="3"/>
  <c r="L2284" i="3"/>
  <c r="L2466" i="3"/>
  <c r="L2810" i="3"/>
  <c r="L2893" i="3"/>
  <c r="L2989" i="3"/>
  <c r="L2776" i="3"/>
  <c r="L2821" i="3"/>
  <c r="L2883" i="3"/>
  <c r="L2955" i="3"/>
  <c r="M3027" i="3"/>
  <c r="L2688" i="3"/>
  <c r="L2751" i="3"/>
  <c r="M2889" i="3"/>
  <c r="L3023" i="3"/>
  <c r="L3050" i="3"/>
  <c r="L3062" i="3"/>
  <c r="L3042" i="3"/>
  <c r="M2990" i="3"/>
  <c r="L3049" i="3"/>
  <c r="M3141" i="3"/>
  <c r="L3319" i="3"/>
  <c r="L3410" i="3"/>
  <c r="M3389" i="3"/>
  <c r="L3434" i="3"/>
  <c r="L3840" i="3"/>
  <c r="L3337" i="3"/>
  <c r="M3513" i="3"/>
  <c r="L3585" i="3"/>
  <c r="L3657" i="3"/>
  <c r="L3801" i="3"/>
  <c r="L3949" i="3"/>
  <c r="M3347" i="3"/>
  <c r="L3812" i="3"/>
  <c r="M3608" i="3"/>
  <c r="M3796" i="3"/>
  <c r="N3796" i="3" s="1"/>
  <c r="L3961" i="3"/>
  <c r="M3605" i="3"/>
  <c r="M3617" i="3"/>
  <c r="L3536" i="3"/>
  <c r="L3680" i="3"/>
  <c r="L3898" i="3"/>
  <c r="L3800" i="3"/>
  <c r="L3572" i="3"/>
  <c r="M3821" i="3"/>
  <c r="N3821" i="3" s="1"/>
  <c r="M3677" i="3"/>
  <c r="M4005" i="3"/>
  <c r="M3689" i="3"/>
  <c r="L3948" i="3"/>
  <c r="L2380" i="3"/>
  <c r="M2288" i="3"/>
  <c r="L2513" i="3"/>
  <c r="M2581" i="3"/>
  <c r="L2345" i="3"/>
  <c r="L2578" i="3"/>
  <c r="L2572" i="3"/>
  <c r="L2530" i="3"/>
  <c r="L2705" i="3"/>
  <c r="L2905" i="3"/>
  <c r="L2895" i="3"/>
  <c r="M2967" i="3"/>
  <c r="L3039" i="3"/>
  <c r="L2701" i="3"/>
  <c r="L3090" i="3"/>
  <c r="L3018" i="3"/>
  <c r="M3131" i="3"/>
  <c r="L2934" i="3"/>
  <c r="L3143" i="3"/>
  <c r="L3366" i="3"/>
  <c r="L3445" i="3"/>
  <c r="L3516" i="3"/>
  <c r="L3864" i="3"/>
  <c r="L3307" i="3"/>
  <c r="L3407" i="3"/>
  <c r="M3401" i="3"/>
  <c r="L3453" i="3"/>
  <c r="L3525" i="3"/>
  <c r="L3597" i="3"/>
  <c r="M3669" i="3"/>
  <c r="L3741" i="3"/>
  <c r="L3813" i="3"/>
  <c r="L3900" i="3"/>
  <c r="L3921" i="3"/>
  <c r="L3692" i="3"/>
  <c r="L3997" i="3"/>
  <c r="L3560" i="3"/>
  <c r="L3957" i="3"/>
  <c r="L3912" i="3"/>
  <c r="K2964" i="2"/>
  <c r="L2964" i="2" s="1"/>
  <c r="K2508" i="2"/>
  <c r="L2508" i="2" s="1"/>
  <c r="K12" i="2"/>
  <c r="L12" i="2" s="1"/>
  <c r="L8" i="3"/>
  <c r="K2992" i="2"/>
  <c r="L2992" i="2" s="1"/>
  <c r="K2326" i="2"/>
  <c r="L2326" i="2" s="1"/>
  <c r="K1400" i="2"/>
  <c r="L1400" i="2" s="1"/>
  <c r="K2197" i="2"/>
  <c r="L2197" i="2" s="1"/>
  <c r="M9" i="3"/>
  <c r="N9" i="3" s="1"/>
  <c r="K2859" i="2"/>
  <c r="L2859" i="2" s="1"/>
  <c r="K2786" i="2"/>
  <c r="L2786" i="2" s="1"/>
  <c r="K1833" i="2"/>
  <c r="L1833" i="2" s="1"/>
  <c r="K2872" i="2"/>
  <c r="L2872" i="2" s="1"/>
  <c r="K856" i="2"/>
  <c r="L856" i="2" s="1"/>
  <c r="K1949" i="2"/>
  <c r="L1949" i="2" s="1"/>
  <c r="K2195" i="2"/>
  <c r="L2195" i="2" s="1"/>
  <c r="K866" i="2"/>
  <c r="L866" i="2" s="1"/>
  <c r="K282" i="2"/>
  <c r="L282" i="2" s="1"/>
  <c r="K1776" i="2"/>
  <c r="L1776" i="2" s="1"/>
  <c r="K1918" i="2"/>
  <c r="L1918" i="2" s="1"/>
  <c r="K2805" i="2"/>
  <c r="L2805" i="2" s="1"/>
  <c r="K825" i="2"/>
  <c r="L825" i="2" s="1"/>
  <c r="K1244" i="2"/>
  <c r="L1244" i="2" s="1"/>
  <c r="K1640" i="2"/>
  <c r="L1640" i="2" s="1"/>
  <c r="K610" i="2"/>
  <c r="L610" i="2" s="1"/>
  <c r="K1476" i="2"/>
  <c r="L1476" i="2" s="1"/>
  <c r="K2310" i="2"/>
  <c r="L2310" i="2" s="1"/>
  <c r="K2837" i="2"/>
  <c r="L2837" i="2" s="1"/>
  <c r="K358" i="2"/>
  <c r="L358" i="2" s="1"/>
  <c r="K2773" i="2"/>
  <c r="L2773" i="2" s="1"/>
  <c r="K1864" i="2"/>
  <c r="L1864" i="2" s="1"/>
  <c r="K1825" i="2"/>
  <c r="L1825" i="2" s="1"/>
  <c r="K2862" i="2"/>
  <c r="L2862" i="2" s="1"/>
  <c r="K2914" i="2"/>
  <c r="L2914" i="2" s="1"/>
  <c r="K2070" i="2"/>
  <c r="L2070" i="2" s="1"/>
  <c r="K1676" i="2"/>
  <c r="L1676" i="2" s="1"/>
  <c r="K1243" i="2"/>
  <c r="L1243" i="2" s="1"/>
  <c r="K2269" i="2"/>
  <c r="L2269" i="2" s="1"/>
  <c r="K1370" i="2"/>
  <c r="L1370" i="2" s="1"/>
  <c r="K2660" i="2"/>
  <c r="L2660" i="2" s="1"/>
  <c r="K2105" i="2"/>
  <c r="L2105" i="2" s="1"/>
  <c r="K2505" i="2"/>
  <c r="L2505" i="2" s="1"/>
  <c r="K2842" i="2"/>
  <c r="L2842" i="2" s="1"/>
  <c r="K2551" i="2"/>
  <c r="L2551" i="2" s="1"/>
  <c r="K42" i="2"/>
  <c r="L42" i="2" s="1"/>
  <c r="K481" i="2"/>
  <c r="L481" i="2" s="1"/>
  <c r="K821" i="2"/>
  <c r="L821" i="2" s="1"/>
  <c r="K1932" i="2"/>
  <c r="L1932" i="2" s="1"/>
  <c r="K2716" i="2"/>
  <c r="L2716" i="2" s="1"/>
  <c r="K374" i="2"/>
  <c r="L374" i="2" s="1"/>
  <c r="K196" i="2"/>
  <c r="L196" i="2" s="1"/>
  <c r="K2017" i="2"/>
  <c r="L2017" i="2" s="1"/>
  <c r="K1016" i="2"/>
  <c r="L1016" i="2" s="1"/>
  <c r="K1981" i="2"/>
  <c r="L1981" i="2" s="1"/>
  <c r="K297" i="2"/>
  <c r="L297" i="2" s="1"/>
  <c r="K71" i="2"/>
  <c r="L71" i="2" s="1"/>
  <c r="K1811" i="2"/>
  <c r="L1811" i="2" s="1"/>
  <c r="K1432" i="2"/>
  <c r="L1432" i="2" s="1"/>
  <c r="K2052" i="2"/>
  <c r="L2052" i="2" s="1"/>
  <c r="K461" i="2"/>
  <c r="L461" i="2" s="1"/>
  <c r="K2784" i="2"/>
  <c r="L2784" i="2" s="1"/>
  <c r="K2545" i="2"/>
  <c r="L2545" i="2" s="1"/>
  <c r="K301" i="2"/>
  <c r="L301" i="2" s="1"/>
  <c r="K2015" i="2"/>
  <c r="L2015" i="2" s="1"/>
  <c r="K1121" i="2"/>
  <c r="L1121" i="2" s="1"/>
  <c r="K809" i="2"/>
  <c r="L809" i="2" s="1"/>
  <c r="K2589" i="2"/>
  <c r="L2589" i="2" s="1"/>
  <c r="K1088" i="2"/>
  <c r="L1088" i="2" s="1"/>
  <c r="K824" i="2"/>
  <c r="L824" i="2" s="1"/>
  <c r="K1500" i="2"/>
  <c r="L1500" i="2" s="1"/>
  <c r="K2808" i="2"/>
  <c r="L2808" i="2" s="1"/>
  <c r="K2661" i="2"/>
  <c r="L2661" i="2" s="1"/>
  <c r="K2271" i="2"/>
  <c r="L2271" i="2" s="1"/>
  <c r="K309" i="2"/>
  <c r="L309" i="2" s="1"/>
  <c r="K2287" i="2"/>
  <c r="L2287" i="2" s="1"/>
  <c r="K1199" i="2"/>
  <c r="L1199" i="2" s="1"/>
  <c r="K1874" i="2"/>
  <c r="L1874" i="2" s="1"/>
  <c r="K1975" i="2"/>
  <c r="L1975" i="2" s="1"/>
  <c r="K1892" i="2"/>
  <c r="L1892" i="2" s="1"/>
  <c r="K903" i="2"/>
  <c r="L903" i="2" s="1"/>
  <c r="K409" i="2"/>
  <c r="L409" i="2" s="1"/>
  <c r="K2944" i="2"/>
  <c r="L2944" i="2" s="1"/>
  <c r="K1954" i="2"/>
  <c r="L1954" i="2" s="1"/>
  <c r="K2920" i="2"/>
  <c r="L2920" i="2" s="1"/>
  <c r="K1939" i="2"/>
  <c r="L1939" i="2" s="1"/>
  <c r="K622" i="2"/>
  <c r="L622" i="2" s="1"/>
  <c r="K2393" i="2"/>
  <c r="L2393" i="2" s="1"/>
  <c r="K853" i="2"/>
  <c r="L853" i="2" s="1"/>
  <c r="K2000" i="2"/>
  <c r="L2000" i="2" s="1"/>
  <c r="K693" i="2"/>
  <c r="L693" i="2" s="1"/>
  <c r="K723" i="2"/>
  <c r="L723" i="2" s="1"/>
  <c r="K1065" i="2"/>
  <c r="L1065" i="2" s="1"/>
  <c r="K50" i="2"/>
  <c r="L50" i="2" s="1"/>
  <c r="K2898" i="2"/>
  <c r="L2898" i="2" s="1"/>
  <c r="K2849" i="2"/>
  <c r="L2849" i="2" s="1"/>
  <c r="K2116" i="2"/>
  <c r="L2116" i="2" s="1"/>
  <c r="K588" i="2"/>
  <c r="L588" i="2" s="1"/>
  <c r="K2278" i="2"/>
  <c r="L2278" i="2" s="1"/>
  <c r="K435" i="2"/>
  <c r="L435" i="2" s="1"/>
  <c r="K1729" i="2"/>
  <c r="L1729" i="2" s="1"/>
  <c r="K2663" i="2"/>
  <c r="L2663" i="2" s="1"/>
  <c r="K2791" i="2"/>
  <c r="L2791" i="2" s="1"/>
  <c r="K2113" i="2"/>
  <c r="L2113" i="2" s="1"/>
  <c r="K2109" i="2"/>
  <c r="L2109" i="2" s="1"/>
  <c r="K1923" i="2"/>
  <c r="L1923" i="2" s="1"/>
  <c r="K860" i="2"/>
  <c r="L860" i="2" s="1"/>
  <c r="K2012" i="2"/>
  <c r="L2012" i="2" s="1"/>
  <c r="K1008" i="2"/>
  <c r="L1008" i="2" s="1"/>
  <c r="K1480" i="2"/>
  <c r="L1480" i="2" s="1"/>
  <c r="K479" i="2"/>
  <c r="L479" i="2" s="1"/>
  <c r="K272" i="2"/>
  <c r="L272" i="2" s="1"/>
  <c r="K1524" i="2"/>
  <c r="L1524" i="2" s="1"/>
  <c r="K880" i="2"/>
  <c r="L880" i="2" s="1"/>
  <c r="K1302" i="2"/>
  <c r="L1302" i="2" s="1"/>
  <c r="K1342" i="2"/>
  <c r="L1342" i="2" s="1"/>
  <c r="K418" i="2"/>
  <c r="L418" i="2" s="1"/>
  <c r="K2578" i="2"/>
  <c r="L2578" i="2" s="1"/>
  <c r="K2789" i="2"/>
  <c r="L2789" i="2" s="1"/>
  <c r="K169" i="2"/>
  <c r="L169" i="2" s="1"/>
  <c r="K2605" i="2"/>
  <c r="L2605" i="2" s="1"/>
  <c r="K1064" i="2"/>
  <c r="L1064" i="2" s="1"/>
  <c r="K202" i="2"/>
  <c r="L202" i="2" s="1"/>
  <c r="K52" i="2"/>
  <c r="L52" i="2" s="1"/>
  <c r="K294" i="2"/>
  <c r="L294" i="2" s="1"/>
  <c r="K2596" i="2"/>
  <c r="L2596" i="2" s="1"/>
  <c r="K2619" i="2"/>
  <c r="L2619" i="2" s="1"/>
  <c r="K1904" i="2"/>
  <c r="L1904" i="2" s="1"/>
  <c r="K2264" i="2"/>
  <c r="L2264" i="2" s="1"/>
  <c r="K79" i="2"/>
  <c r="L79" i="2" s="1"/>
  <c r="K885" i="2"/>
  <c r="L885" i="2" s="1"/>
  <c r="K1346" i="2"/>
  <c r="L1346" i="2" s="1"/>
  <c r="K1610" i="2"/>
  <c r="L1610" i="2" s="1"/>
  <c r="K1808" i="2"/>
  <c r="L1808" i="2" s="1"/>
  <c r="K1090" i="2"/>
  <c r="L1090" i="2" s="1"/>
  <c r="K2504" i="2"/>
  <c r="L2504" i="2" s="1"/>
  <c r="K1572" i="2"/>
  <c r="L1572" i="2" s="1"/>
  <c r="K2747" i="2"/>
  <c r="L2747" i="2" s="1"/>
  <c r="K2779" i="2"/>
  <c r="L2779" i="2" s="1"/>
  <c r="K1633" i="2"/>
  <c r="L1633" i="2" s="1"/>
  <c r="K2260" i="2"/>
  <c r="L2260" i="2" s="1"/>
  <c r="K2275" i="2"/>
  <c r="L2275" i="2" s="1"/>
  <c r="K299" i="2"/>
  <c r="L299" i="2" s="1"/>
  <c r="K822" i="2"/>
  <c r="L822" i="2" s="1"/>
  <c r="K383" i="2"/>
  <c r="L383" i="2" s="1"/>
  <c r="K2435" i="2"/>
  <c r="L2435" i="2" s="1"/>
  <c r="K1871" i="2"/>
  <c r="L1871" i="2" s="1"/>
  <c r="K1254" i="2"/>
  <c r="L1254" i="2" s="1"/>
  <c r="K1885" i="2"/>
  <c r="L1885" i="2" s="1"/>
  <c r="K2149" i="2"/>
  <c r="L2149" i="2" s="1"/>
  <c r="K1618" i="2"/>
  <c r="L1618" i="2" s="1"/>
  <c r="K2492" i="2"/>
  <c r="L2492" i="2" s="1"/>
  <c r="K366" i="2"/>
  <c r="L366" i="2" s="1"/>
  <c r="K830" i="2"/>
  <c r="L830" i="2" s="1"/>
  <c r="K1872" i="2"/>
  <c r="L1872" i="2" s="1"/>
  <c r="K495" i="2"/>
  <c r="L495" i="2" s="1"/>
  <c r="K879" i="2"/>
  <c r="L879" i="2" s="1"/>
  <c r="K2534" i="2"/>
  <c r="L2534" i="2" s="1"/>
  <c r="K107" i="2"/>
  <c r="L107" i="2" s="1"/>
  <c r="K2409" i="2"/>
  <c r="L2409" i="2" s="1"/>
  <c r="K63" i="2"/>
  <c r="L63" i="2" s="1"/>
  <c r="K771" i="2"/>
  <c r="L771" i="2" s="1"/>
  <c r="K451" i="2"/>
  <c r="L451" i="2" s="1"/>
  <c r="K1072" i="2"/>
  <c r="L1072" i="2" s="1"/>
  <c r="K437" i="2"/>
  <c r="L437" i="2" s="1"/>
  <c r="K1645" i="2"/>
  <c r="L1645" i="2" s="1"/>
  <c r="K777" i="2"/>
  <c r="L777" i="2" s="1"/>
  <c r="K1149" i="2"/>
  <c r="L1149" i="2" s="1"/>
  <c r="K2608" i="2"/>
  <c r="L2608" i="2" s="1"/>
  <c r="K1416" i="2"/>
  <c r="L1416" i="2" s="1"/>
  <c r="K2882" i="2"/>
  <c r="L2882" i="2" s="1"/>
  <c r="K1912" i="2"/>
  <c r="L1912" i="2" s="1"/>
  <c r="K2584" i="2"/>
  <c r="L2584" i="2" s="1"/>
  <c r="K2668" i="2"/>
  <c r="L2668" i="2" s="1"/>
  <c r="K2708" i="2"/>
  <c r="L2708" i="2" s="1"/>
  <c r="K2767" i="2"/>
  <c r="L2767" i="2" s="1"/>
  <c r="K141" i="2"/>
  <c r="L141" i="2" s="1"/>
  <c r="K803" i="2"/>
  <c r="L803" i="2" s="1"/>
  <c r="K248" i="2"/>
  <c r="L248" i="2" s="1"/>
  <c r="K2657" i="2"/>
  <c r="L2657" i="2" s="1"/>
  <c r="K449" i="2"/>
  <c r="L449" i="2" s="1"/>
  <c r="K2308" i="2"/>
  <c r="L2308" i="2" s="1"/>
  <c r="K727" i="2"/>
  <c r="L727" i="2" s="1"/>
  <c r="K2877" i="2"/>
  <c r="L2877" i="2" s="1"/>
  <c r="K69" i="2"/>
  <c r="L69" i="2" s="1"/>
  <c r="K376" i="2"/>
  <c r="L376" i="2" s="1"/>
  <c r="K2043" i="2"/>
  <c r="L2043" i="2" s="1"/>
  <c r="K2076" i="2"/>
  <c r="L2076" i="2" s="1"/>
  <c r="K1127" i="2"/>
  <c r="L1127" i="2" s="1"/>
  <c r="K2598" i="2"/>
  <c r="L2598" i="2" s="1"/>
  <c r="K2760" i="2"/>
  <c r="L2760" i="2" s="1"/>
  <c r="K2673" i="2"/>
  <c r="L2673" i="2" s="1"/>
  <c r="K1007" i="2"/>
  <c r="L1007" i="2" s="1"/>
  <c r="K1847" i="2"/>
  <c r="L1847" i="2" s="1"/>
  <c r="K2497" i="2"/>
  <c r="L2497" i="2" s="1"/>
  <c r="K868" i="2"/>
  <c r="L868" i="2" s="1"/>
  <c r="K1129" i="2"/>
  <c r="L1129" i="2" s="1"/>
  <c r="K2094" i="2"/>
  <c r="L2094" i="2" s="1"/>
  <c r="K1909" i="2"/>
  <c r="L1909" i="2" s="1"/>
  <c r="K1356" i="2"/>
  <c r="L1356" i="2" s="1"/>
  <c r="K1669" i="2"/>
  <c r="L1669" i="2" s="1"/>
  <c r="K767" i="2"/>
  <c r="L767" i="2" s="1"/>
  <c r="K726" i="2"/>
  <c r="L726" i="2" s="1"/>
  <c r="K1546" i="2"/>
  <c r="L1546" i="2" s="1"/>
  <c r="K2106" i="2"/>
  <c r="L2106" i="2" s="1"/>
  <c r="K1807" i="2"/>
  <c r="L1807" i="2" s="1"/>
  <c r="K15" i="2"/>
  <c r="L15" i="2" s="1"/>
  <c r="K323" i="2"/>
  <c r="L323" i="2" s="1"/>
  <c r="K826" i="2"/>
  <c r="L826" i="2" s="1"/>
  <c r="K370" i="2"/>
  <c r="L370" i="2" s="1"/>
  <c r="K1024" i="2"/>
  <c r="L1024" i="2" s="1"/>
  <c r="K1000" i="2"/>
  <c r="L1000" i="2" s="1"/>
  <c r="K2629" i="2"/>
  <c r="L2629" i="2" s="1"/>
  <c r="K2522" i="2"/>
  <c r="L2522" i="2" s="1"/>
  <c r="K1638" i="2"/>
  <c r="L1638" i="2" s="1"/>
  <c r="K2686" i="2"/>
  <c r="L2686" i="2" s="1"/>
  <c r="K1084" i="2"/>
  <c r="L1084" i="2" s="1"/>
  <c r="K1794" i="2"/>
  <c r="L1794" i="2" s="1"/>
  <c r="K125" i="2"/>
  <c r="L125" i="2" s="1"/>
  <c r="K962" i="2"/>
  <c r="L962" i="2" s="1"/>
  <c r="K1486" i="2"/>
  <c r="L1486" i="2" s="1"/>
  <c r="K2128" i="2"/>
  <c r="L2128" i="2" s="1"/>
  <c r="K385" i="2"/>
  <c r="L385" i="2" s="1"/>
  <c r="K2591" i="2"/>
  <c r="L2591" i="2" s="1"/>
  <c r="K915" i="2"/>
  <c r="L915" i="2" s="1"/>
  <c r="K568" i="2"/>
  <c r="L568" i="2" s="1"/>
  <c r="K2148" i="2"/>
  <c r="L2148" i="2" s="1"/>
  <c r="K1762" i="2"/>
  <c r="L1762" i="2" s="1"/>
  <c r="K403" i="2"/>
  <c r="L403" i="2" s="1"/>
  <c r="K1707" i="2"/>
  <c r="L1707" i="2" s="1"/>
  <c r="K2594" i="2"/>
  <c r="L2594" i="2" s="1"/>
  <c r="K847" i="2"/>
  <c r="L847" i="2" s="1"/>
  <c r="K1294" i="2"/>
  <c r="L1294" i="2" s="1"/>
  <c r="K1835" i="2"/>
  <c r="L1835" i="2" s="1"/>
  <c r="K700" i="2"/>
  <c r="L700" i="2" s="1"/>
  <c r="K2666" i="2"/>
  <c r="L2666" i="2" s="1"/>
  <c r="K113" i="2"/>
  <c r="L113" i="2" s="1"/>
  <c r="K2884" i="2"/>
  <c r="L2884" i="2" s="1"/>
  <c r="K2846" i="2"/>
  <c r="L2846" i="2" s="1"/>
  <c r="K1354" i="2"/>
  <c r="L1354" i="2" s="1"/>
  <c r="K2694" i="2"/>
  <c r="L2694" i="2" s="1"/>
  <c r="K929" i="2"/>
  <c r="L929" i="2" s="1"/>
  <c r="K1384" i="2"/>
  <c r="L1384" i="2" s="1"/>
  <c r="K1888" i="2"/>
  <c r="L1888" i="2" s="1"/>
  <c r="K1856" i="2"/>
  <c r="L1856" i="2" s="1"/>
  <c r="K1059" i="2"/>
  <c r="L1059" i="2" s="1"/>
  <c r="K1484" i="2"/>
  <c r="L1484" i="2" s="1"/>
  <c r="K1700" i="2"/>
  <c r="L1700" i="2" s="1"/>
  <c r="K1725" i="2"/>
  <c r="L1725" i="2" s="1"/>
  <c r="K1907" i="2"/>
  <c r="L1907" i="2" s="1"/>
  <c r="K2092" i="2"/>
  <c r="L2092" i="2" s="1"/>
  <c r="K586" i="2"/>
  <c r="L586" i="2" s="1"/>
  <c r="K274" i="2"/>
  <c r="L274" i="2" s="1"/>
  <c r="K58" i="2"/>
  <c r="L58" i="2" s="1"/>
  <c r="K1709" i="2"/>
  <c r="L1709" i="2" s="1"/>
  <c r="K2480" i="2"/>
  <c r="L2480" i="2" s="1"/>
  <c r="K1834" i="2"/>
  <c r="L1834" i="2" s="1"/>
  <c r="K2437" i="2"/>
  <c r="L2437" i="2" s="1"/>
  <c r="K2775" i="2"/>
  <c r="L2775" i="2" s="1"/>
  <c r="K1538" i="2"/>
  <c r="L1538" i="2" s="1"/>
  <c r="K1268" i="2"/>
  <c r="L1268" i="2" s="1"/>
  <c r="K2303" i="2"/>
  <c r="L2303" i="2" s="1"/>
  <c r="K2643" i="2"/>
  <c r="L2643" i="2" s="1"/>
  <c r="K1865" i="2"/>
  <c r="L1865" i="2" s="1"/>
  <c r="K2853" i="2"/>
  <c r="L2853" i="2" s="1"/>
  <c r="K819" i="2"/>
  <c r="L819" i="2" s="1"/>
  <c r="K2529" i="2"/>
  <c r="L2529" i="2" s="1"/>
  <c r="K344" i="2"/>
  <c r="L344" i="2" s="1"/>
  <c r="K988" i="2"/>
  <c r="L988" i="2" s="1"/>
  <c r="K2078" i="2"/>
  <c r="L2078" i="2" s="1"/>
  <c r="K2577" i="2"/>
  <c r="L2577" i="2" s="1"/>
  <c r="K386" i="2"/>
  <c r="L386" i="2" s="1"/>
  <c r="K1060" i="2"/>
  <c r="L1060" i="2" s="1"/>
  <c r="K1328" i="2"/>
  <c r="L1328" i="2" s="1"/>
  <c r="K44" i="2"/>
  <c r="L44" i="2" s="1"/>
  <c r="K397" i="2"/>
  <c r="L397" i="2" s="1"/>
  <c r="K1936" i="2"/>
  <c r="L1936" i="2" s="1"/>
  <c r="K485" i="2"/>
  <c r="L485" i="2" s="1"/>
  <c r="K923" i="2"/>
  <c r="L923" i="2" s="1"/>
  <c r="K317" i="2"/>
  <c r="L317" i="2" s="1"/>
  <c r="K1580" i="2"/>
  <c r="L1580" i="2" s="1"/>
  <c r="K129" i="2"/>
  <c r="L129" i="2" s="1"/>
  <c r="K307" i="2"/>
  <c r="L307" i="2" s="1"/>
  <c r="K489" i="2"/>
  <c r="L489" i="2" s="1"/>
  <c r="K1878" i="2"/>
  <c r="L1878" i="2" s="1"/>
  <c r="K1982" i="2"/>
  <c r="L1982" i="2" s="1"/>
  <c r="K2057" i="2"/>
  <c r="L2057" i="2" s="1"/>
  <c r="K1528" i="2"/>
  <c r="L1528" i="2" s="1"/>
  <c r="K1634" i="2"/>
  <c r="L1634" i="2" s="1"/>
  <c r="K2249" i="2"/>
  <c r="L2249" i="2" s="1"/>
  <c r="K1471" i="2"/>
  <c r="L1471" i="2" s="1"/>
  <c r="K2724" i="2"/>
  <c r="L2724" i="2" s="1"/>
  <c r="K340" i="2"/>
  <c r="L340" i="2" s="1"/>
  <c r="K864" i="2"/>
  <c r="L864" i="2" s="1"/>
  <c r="K1380" i="2"/>
  <c r="L1380" i="2" s="1"/>
  <c r="K2639" i="2"/>
  <c r="L2639" i="2" s="1"/>
  <c r="K881" i="2"/>
  <c r="L881" i="2" s="1"/>
  <c r="K38" i="2"/>
  <c r="L38" i="2" s="1"/>
  <c r="K1504" i="2"/>
  <c r="L1504" i="2" s="1"/>
  <c r="K2794" i="2"/>
  <c r="L2794" i="2" s="1"/>
  <c r="K823" i="2"/>
  <c r="L823" i="2" s="1"/>
  <c r="K1171" i="2"/>
  <c r="L1171" i="2" s="1"/>
  <c r="K1257" i="2"/>
  <c r="L1257" i="2" s="1"/>
  <c r="K281" i="2"/>
  <c r="L281" i="2" s="1"/>
  <c r="K2154" i="2"/>
  <c r="L2154" i="2" s="1"/>
  <c r="K940" i="2"/>
  <c r="L940" i="2" s="1"/>
  <c r="K2071" i="2"/>
  <c r="L2071" i="2" s="1"/>
  <c r="K840" i="2"/>
  <c r="L840" i="2" s="1"/>
  <c r="K620" i="2"/>
  <c r="L620" i="2" s="1"/>
  <c r="K24" i="2"/>
  <c r="L24" i="2" s="1"/>
  <c r="K2541" i="2"/>
  <c r="L2541" i="2" s="1"/>
  <c r="K2781" i="2"/>
  <c r="L2781" i="2" s="1"/>
  <c r="K2602" i="2"/>
  <c r="L2602" i="2" s="1"/>
  <c r="K1079" i="2"/>
  <c r="L1079" i="2" s="1"/>
  <c r="K2485" i="2"/>
  <c r="L2485" i="2" s="1"/>
  <c r="K2224" i="2"/>
  <c r="L2224" i="2" s="1"/>
  <c r="K1454" i="2"/>
  <c r="L1454" i="2" s="1"/>
  <c r="K350" i="2"/>
  <c r="L350" i="2" s="1"/>
  <c r="K2086" i="2"/>
  <c r="L2086" i="2" s="1"/>
  <c r="K2580" i="2"/>
  <c r="L2580" i="2" s="1"/>
  <c r="K2658" i="2"/>
  <c r="L2658" i="2" s="1"/>
  <c r="K1394" i="2"/>
  <c r="L1394" i="2" s="1"/>
  <c r="K910" i="2"/>
  <c r="L910" i="2" s="1"/>
  <c r="K1804" i="2"/>
  <c r="L1804" i="2" s="1"/>
  <c r="K705" i="2"/>
  <c r="L705" i="2" s="1"/>
  <c r="K2576" i="2"/>
  <c r="L2576" i="2" s="1"/>
  <c r="K1839" i="2"/>
  <c r="L1839" i="2" s="1"/>
  <c r="K2994" i="2"/>
  <c r="L2994" i="2" s="1"/>
  <c r="K1596" i="2"/>
  <c r="L1596" i="2" s="1"/>
  <c r="K244" i="2"/>
  <c r="L244" i="2" s="1"/>
  <c r="K711" i="2"/>
  <c r="L711" i="2" s="1"/>
  <c r="K656" i="2"/>
  <c r="L656" i="2" s="1"/>
  <c r="K305" i="2"/>
  <c r="L305" i="2" s="1"/>
  <c r="K1360" i="2"/>
  <c r="L1360" i="2" s="1"/>
  <c r="K46" i="2"/>
  <c r="L46" i="2" s="1"/>
  <c r="K6" i="2"/>
  <c r="L6" i="2" s="1"/>
  <c r="K13" i="2"/>
  <c r="L13" i="2" s="1"/>
  <c r="K2263" i="2"/>
  <c r="L2263" i="2" s="1"/>
  <c r="K394" i="2"/>
  <c r="L394" i="2" s="1"/>
  <c r="K1103" i="2"/>
  <c r="L1103" i="2" s="1"/>
  <c r="K8" i="2"/>
  <c r="L8" i="2" s="1"/>
  <c r="K19" i="2"/>
  <c r="L19" i="2" s="1"/>
  <c r="K1119" i="2"/>
  <c r="L1119" i="2" s="1"/>
  <c r="K2023" i="2"/>
  <c r="L2023" i="2" s="1"/>
  <c r="K36" i="2"/>
  <c r="L36" i="2" s="1"/>
  <c r="K1286" i="2"/>
  <c r="L1286" i="2" s="1"/>
  <c r="K967" i="2"/>
  <c r="L967" i="2" s="1"/>
  <c r="K431" i="2"/>
  <c r="L431" i="2" s="1"/>
  <c r="K2129" i="2"/>
  <c r="L2129" i="2" s="1"/>
  <c r="K1928" i="2"/>
  <c r="L1928" i="2" s="1"/>
  <c r="K1252" i="2"/>
  <c r="L1252" i="2" s="1"/>
  <c r="K2486" i="2"/>
  <c r="L2486" i="2" s="1"/>
  <c r="K837" i="2"/>
  <c r="L837" i="2" s="1"/>
  <c r="K1564" i="2"/>
  <c r="L1564" i="2" s="1"/>
  <c r="K717" i="2"/>
  <c r="L717" i="2" s="1"/>
  <c r="K645" i="2"/>
  <c r="L645" i="2" s="1"/>
  <c r="K911" i="2"/>
  <c r="L911" i="2" s="1"/>
  <c r="K1001" i="2"/>
  <c r="L1001" i="2" s="1"/>
  <c r="K1472" i="2"/>
  <c r="L1472" i="2" s="1"/>
  <c r="K2317" i="2"/>
  <c r="L2317" i="2" s="1"/>
  <c r="K7" i="2"/>
  <c r="L7" i="2" s="1"/>
  <c r="K1153" i="2"/>
  <c r="L1153" i="2" s="1"/>
  <c r="K2182" i="2"/>
  <c r="L2182" i="2" s="1"/>
  <c r="K16" i="2"/>
  <c r="L16" i="2" s="1"/>
  <c r="K1467" i="2"/>
  <c r="L1467" i="2" s="1"/>
  <c r="K291" i="2"/>
  <c r="L291" i="2" s="1"/>
  <c r="K1292" i="2"/>
  <c r="L1292" i="2" s="1"/>
  <c r="K405" i="2"/>
  <c r="L405" i="2" s="1"/>
  <c r="K1842" i="2"/>
  <c r="L1842" i="2" s="1"/>
  <c r="K2136" i="2"/>
  <c r="L2136" i="2" s="1"/>
  <c r="K420" i="2"/>
  <c r="L420" i="2" s="1"/>
  <c r="K2029" i="2"/>
  <c r="L2029" i="2" s="1"/>
  <c r="K1880" i="2"/>
  <c r="L1880" i="2" s="1"/>
  <c r="K2429" i="2"/>
  <c r="L2429" i="2" s="1"/>
  <c r="K1898" i="2"/>
  <c r="L1898" i="2" s="1"/>
  <c r="K1816" i="2"/>
  <c r="L1816" i="2" s="1"/>
  <c r="K1652" i="2"/>
  <c r="L1652" i="2" s="1"/>
  <c r="K367" i="2"/>
  <c r="L367" i="2" s="1"/>
  <c r="K2647" i="2"/>
  <c r="L2647" i="2" s="1"/>
  <c r="K2220" i="2"/>
  <c r="L2220" i="2" s="1"/>
  <c r="K1576" i="2"/>
  <c r="L1576" i="2" s="1"/>
  <c r="K208" i="2"/>
  <c r="L208" i="2" s="1"/>
  <c r="K900" i="2"/>
  <c r="L900" i="2" s="1"/>
  <c r="K2028" i="2"/>
  <c r="L2028" i="2" s="1"/>
  <c r="K2255" i="2"/>
  <c r="L2255" i="2" s="1"/>
  <c r="K327" i="2"/>
  <c r="L327" i="2" s="1"/>
  <c r="K212" i="2"/>
  <c r="L212" i="2" s="1"/>
  <c r="K2219" i="2"/>
  <c r="L2219" i="2" s="1"/>
  <c r="K909" i="2"/>
  <c r="L909" i="2" s="1"/>
  <c r="K2553" i="2"/>
  <c r="L2553" i="2" s="1"/>
  <c r="K2886" i="2"/>
  <c r="L2886" i="2" s="1"/>
  <c r="K1246" i="2"/>
  <c r="L1246" i="2" s="1"/>
  <c r="K1081" i="2"/>
  <c r="L1081" i="2" s="1"/>
  <c r="K773" i="2"/>
  <c r="L773" i="2" s="1"/>
  <c r="K1920" i="2"/>
  <c r="L1920" i="2" s="1"/>
  <c r="K427" i="2"/>
  <c r="L427" i="2" s="1"/>
  <c r="K135" i="2"/>
  <c r="L135" i="2" s="1"/>
  <c r="K2097" i="2"/>
  <c r="L2097" i="2" s="1"/>
  <c r="K2847" i="2"/>
  <c r="L2847" i="2" s="1"/>
  <c r="K1815" i="2"/>
  <c r="L1815" i="2" s="1"/>
  <c r="K1358" i="2"/>
  <c r="L1358" i="2" s="1"/>
  <c r="K834" i="2"/>
  <c r="L834" i="2" s="1"/>
  <c r="K2852" i="2"/>
  <c r="L2852" i="2" s="1"/>
  <c r="K836" i="2"/>
  <c r="L836" i="2" s="1"/>
  <c r="K2827" i="2"/>
  <c r="L2827" i="2" s="1"/>
  <c r="K2140" i="2"/>
  <c r="L2140" i="2" s="1"/>
  <c r="K365" i="2"/>
  <c r="L365" i="2" s="1"/>
  <c r="K1251" i="2"/>
  <c r="L1251" i="2" s="1"/>
  <c r="K2050" i="2"/>
  <c r="L2050" i="2" s="1"/>
  <c r="K1802" i="2"/>
  <c r="L1802" i="2" s="1"/>
  <c r="K1054" i="2"/>
  <c r="L1054" i="2" s="1"/>
  <c r="K1137" i="2"/>
  <c r="L1137" i="2" s="1"/>
  <c r="K2194" i="2"/>
  <c r="L2194" i="2" s="1"/>
  <c r="K901" i="2"/>
  <c r="L901" i="2" s="1"/>
  <c r="K2013" i="2"/>
  <c r="L2013" i="2" s="1"/>
  <c r="K2461" i="2"/>
  <c r="L2461" i="2" s="1"/>
  <c r="K1263" i="2"/>
  <c r="L1263" i="2" s="1"/>
  <c r="K2790" i="2"/>
  <c r="L2790" i="2" s="1"/>
  <c r="K30" i="2"/>
  <c r="L30" i="2" s="1"/>
  <c r="K1386" i="2"/>
  <c r="L1386" i="2" s="1"/>
  <c r="K1952" i="2"/>
  <c r="L1952" i="2" s="1"/>
  <c r="K1092" i="2"/>
  <c r="L1092" i="2" s="1"/>
  <c r="K192" i="2"/>
  <c r="L192" i="2" s="1"/>
  <c r="K445" i="2"/>
  <c r="L445" i="2" s="1"/>
  <c r="K1296" i="2"/>
  <c r="L1296" i="2" s="1"/>
  <c r="K878" i="2"/>
  <c r="L878" i="2" s="1"/>
  <c r="K2016" i="2"/>
  <c r="L2016" i="2" s="1"/>
  <c r="K1462" i="2"/>
  <c r="L1462" i="2" s="1"/>
  <c r="K600" i="2"/>
  <c r="L600" i="2" s="1"/>
  <c r="K2836" i="2"/>
  <c r="L2836" i="2" s="1"/>
  <c r="K927" i="2"/>
  <c r="L927" i="2" s="1"/>
  <c r="K664" i="2"/>
  <c r="L664" i="2" s="1"/>
  <c r="K119" i="2"/>
  <c r="L119" i="2" s="1"/>
  <c r="K2826" i="2"/>
  <c r="L2826" i="2" s="1"/>
  <c r="K1105" i="2"/>
  <c r="L1105" i="2" s="1"/>
  <c r="K612" i="2"/>
  <c r="L612" i="2" s="1"/>
  <c r="K2101" i="2"/>
  <c r="L2101" i="2" s="1"/>
  <c r="K1924" i="2"/>
  <c r="L1924" i="2" s="1"/>
  <c r="K1430" i="2"/>
  <c r="L1430" i="2" s="1"/>
  <c r="K1457" i="2"/>
  <c r="L1457" i="2" s="1"/>
  <c r="K892" i="2"/>
  <c r="L892" i="2" s="1"/>
  <c r="K2688" i="2"/>
  <c r="L2688" i="2" s="1"/>
  <c r="K2068" i="2"/>
  <c r="L2068" i="2" s="1"/>
  <c r="K1086" i="2"/>
  <c r="L1086" i="2" s="1"/>
  <c r="K941" i="2"/>
  <c r="L941" i="2" s="1"/>
  <c r="K852" i="2"/>
  <c r="L852" i="2" s="1"/>
  <c r="K899" i="2"/>
  <c r="L899" i="2" s="1"/>
  <c r="K1748" i="2"/>
  <c r="L1748" i="2" s="1"/>
  <c r="K448" i="2"/>
  <c r="L448" i="2" s="1"/>
  <c r="K1883" i="2"/>
  <c r="L1883" i="2" s="1"/>
  <c r="K349" i="2"/>
  <c r="L349" i="2" s="1"/>
  <c r="K1827" i="2"/>
  <c r="L1827" i="2" s="1"/>
  <c r="K1919" i="2"/>
  <c r="L1919" i="2" s="1"/>
  <c r="K699" i="2"/>
  <c r="L699" i="2" s="1"/>
  <c r="K2828" i="2"/>
  <c r="L2828" i="2" s="1"/>
  <c r="K1781" i="2"/>
  <c r="L1781" i="2" s="1"/>
  <c r="K1330" i="2"/>
  <c r="L1330" i="2" s="1"/>
  <c r="K2397" i="2"/>
  <c r="L2397" i="2" s="1"/>
  <c r="K2296" i="2"/>
  <c r="L2296" i="2" s="1"/>
  <c r="K2875" i="2"/>
  <c r="L2875" i="2" s="1"/>
  <c r="K2093" i="2"/>
  <c r="L2093" i="2" s="1"/>
  <c r="K2188" i="2"/>
  <c r="L2188" i="2" s="1"/>
  <c r="K671" i="2"/>
  <c r="L671" i="2" s="1"/>
  <c r="K2291" i="2"/>
  <c r="L2291" i="2" s="1"/>
  <c r="K2117" i="2"/>
  <c r="L2117" i="2" s="1"/>
  <c r="K2118" i="2"/>
  <c r="L2118" i="2" s="1"/>
  <c r="K2503" i="2"/>
  <c r="L2503" i="2" s="1"/>
  <c r="K2294" i="2"/>
  <c r="L2294" i="2" s="1"/>
  <c r="K1173" i="2"/>
  <c r="L1173" i="2" s="1"/>
  <c r="K999" i="2"/>
  <c r="L999" i="2" s="1"/>
  <c r="K1738" i="2"/>
  <c r="L1738" i="2" s="1"/>
  <c r="K2059" i="2"/>
  <c r="L2059" i="2" s="1"/>
  <c r="K2821" i="2"/>
  <c r="L2821" i="2" s="1"/>
  <c r="K232" i="2"/>
  <c r="L232" i="2" s="1"/>
  <c r="K1955" i="2"/>
  <c r="L1955" i="2" s="1"/>
  <c r="K1151" i="2"/>
  <c r="L1151" i="2" s="1"/>
  <c r="K1616" i="2"/>
  <c r="L1616" i="2" s="1"/>
  <c r="K1768" i="2"/>
  <c r="L1768" i="2" s="1"/>
  <c r="K1857" i="2"/>
  <c r="L1857" i="2" s="1"/>
  <c r="K2900" i="2"/>
  <c r="L2900" i="2" s="1"/>
  <c r="K2672" i="2"/>
  <c r="L2672" i="2" s="1"/>
  <c r="K1030" i="2"/>
  <c r="L1030" i="2" s="1"/>
  <c r="K2049" i="2"/>
  <c r="L2049" i="2" s="1"/>
  <c r="K861" i="2"/>
  <c r="L861" i="2" s="1"/>
  <c r="K1477" i="2"/>
  <c r="L1477" i="2" s="1"/>
  <c r="K855" i="2"/>
  <c r="L855" i="2" s="1"/>
  <c r="K2021" i="2"/>
  <c r="L2021" i="2" s="1"/>
  <c r="K2241" i="2"/>
  <c r="L2241" i="2" s="1"/>
  <c r="K1340" i="2"/>
  <c r="L1340" i="2" s="1"/>
  <c r="K877" i="2"/>
  <c r="L877" i="2" s="1"/>
  <c r="K1324" i="2"/>
  <c r="L1324" i="2" s="1"/>
  <c r="K278" i="2"/>
  <c r="L278" i="2" s="1"/>
  <c r="K1139" i="2"/>
  <c r="L1139" i="2" s="1"/>
  <c r="K1684" i="2"/>
  <c r="L1684" i="2" s="1"/>
  <c r="K1742" i="2"/>
  <c r="L1742" i="2" s="1"/>
  <c r="K2329" i="2"/>
  <c r="L2329" i="2" s="1"/>
  <c r="K2032" i="2"/>
  <c r="L2032" i="2" s="1"/>
  <c r="K2261" i="2"/>
  <c r="L2261" i="2" s="1"/>
  <c r="K56" i="2"/>
  <c r="L56" i="2" s="1"/>
  <c r="K1914" i="2"/>
  <c r="L1914" i="2" s="1"/>
  <c r="K2536" i="2"/>
  <c r="L2536" i="2" s="1"/>
  <c r="K315" i="2"/>
  <c r="L315" i="2" s="1"/>
  <c r="K416" i="2"/>
  <c r="L416" i="2" s="1"/>
  <c r="K2866" i="2"/>
  <c r="L2866" i="2" s="1"/>
  <c r="K2510" i="2"/>
  <c r="L2510" i="2" s="1"/>
  <c r="K2222" i="2"/>
  <c r="L2222" i="2" s="1"/>
  <c r="K2835" i="2"/>
  <c r="L2835" i="2" s="1"/>
  <c r="K296" i="2"/>
  <c r="L296" i="2" s="1"/>
  <c r="K1911" i="2"/>
  <c r="L1911" i="2" s="1"/>
  <c r="K2799" i="2"/>
  <c r="L2799" i="2" s="1"/>
  <c r="K2870" i="2"/>
  <c r="L2870" i="2" s="1"/>
  <c r="K2824" i="2"/>
  <c r="L2824" i="2" s="1"/>
  <c r="K2254" i="2"/>
  <c r="L2254" i="2" s="1"/>
  <c r="K373" i="2"/>
  <c r="L373" i="2" s="1"/>
  <c r="K67" i="2"/>
  <c r="L67" i="2" s="1"/>
  <c r="K115" i="2"/>
  <c r="L115" i="2" s="1"/>
  <c r="K25" i="2"/>
  <c r="L25" i="2" s="1"/>
  <c r="K1326" i="2"/>
  <c r="L1326" i="2" s="1"/>
  <c r="K1530" i="2"/>
  <c r="L1530" i="2" s="1"/>
  <c r="K896" i="2"/>
  <c r="L896" i="2" s="1"/>
  <c r="K2206" i="2"/>
  <c r="L2206" i="2" s="1"/>
  <c r="K419" i="2"/>
  <c r="L419" i="2" s="1"/>
  <c r="K908" i="2"/>
  <c r="L908" i="2" s="1"/>
  <c r="K2603" i="2"/>
  <c r="L2603" i="2" s="1"/>
  <c r="K1903" i="2"/>
  <c r="L1903" i="2" s="1"/>
  <c r="K2072" i="2"/>
  <c r="L2072" i="2" s="1"/>
  <c r="K319" i="2"/>
  <c r="L319" i="2" s="1"/>
  <c r="K843" i="2"/>
  <c r="L843" i="2" s="1"/>
  <c r="K1465" i="2"/>
  <c r="L1465" i="2" s="1"/>
  <c r="K1703" i="2"/>
  <c r="L1703" i="2" s="1"/>
  <c r="K1594" i="2"/>
  <c r="L1594" i="2" s="1"/>
  <c r="K1696" i="2"/>
  <c r="L1696" i="2" s="1"/>
  <c r="K1592" i="2"/>
  <c r="L1592" i="2" s="1"/>
  <c r="K171" i="2"/>
  <c r="L171" i="2" s="1"/>
  <c r="K393" i="2"/>
  <c r="L393" i="2" s="1"/>
  <c r="K105" i="2"/>
  <c r="L105" i="2" s="1"/>
  <c r="K1948" i="2"/>
  <c r="L1948" i="2" s="1"/>
  <c r="K2823" i="2"/>
  <c r="L2823" i="2" s="1"/>
  <c r="K2321" i="2"/>
  <c r="L2321" i="2" s="1"/>
  <c r="K1650" i="2"/>
  <c r="L1650" i="2" s="1"/>
  <c r="K375" i="2"/>
  <c r="L375" i="2" s="1"/>
  <c r="K2517" i="2"/>
  <c r="L2517" i="2" s="1"/>
  <c r="K2864" i="2"/>
  <c r="L2864" i="2" s="1"/>
  <c r="K897" i="2"/>
  <c r="L897" i="2" s="1"/>
  <c r="K2636" i="2"/>
  <c r="L2636" i="2" s="1"/>
  <c r="K718" i="2"/>
  <c r="L718" i="2" s="1"/>
  <c r="K26" i="2"/>
  <c r="L26" i="2" s="1"/>
  <c r="K1428" i="2"/>
  <c r="L1428" i="2" s="1"/>
  <c r="K1368" i="2"/>
  <c r="L1368" i="2" s="1"/>
  <c r="K2816" i="2"/>
  <c r="L2816" i="2" s="1"/>
  <c r="K417" i="2"/>
  <c r="L417" i="2" s="1"/>
  <c r="K695" i="2"/>
  <c r="L695" i="2" s="1"/>
  <c r="K379" i="2"/>
  <c r="L379" i="2" s="1"/>
  <c r="K1077" i="2"/>
  <c r="L1077" i="2" s="1"/>
  <c r="K2034" i="2"/>
  <c r="L2034" i="2" s="1"/>
  <c r="K2036" i="2"/>
  <c r="L2036" i="2" s="1"/>
  <c r="K2493" i="2"/>
  <c r="L2493" i="2" s="1"/>
  <c r="K1926" i="2"/>
  <c r="L1926" i="2" s="1"/>
  <c r="K1868" i="2"/>
  <c r="L1868" i="2" s="1"/>
  <c r="K1390" i="2"/>
  <c r="L1390" i="2" s="1"/>
  <c r="K290" i="2"/>
  <c r="L290" i="2" s="1"/>
  <c r="K1984" i="2"/>
  <c r="L1984" i="2" s="1"/>
  <c r="K1392" i="2"/>
  <c r="L1392" i="2" s="1"/>
  <c r="K2161" i="2"/>
  <c r="L2161" i="2" s="1"/>
  <c r="K2696" i="2"/>
  <c r="L2696" i="2" s="1"/>
  <c r="K1752" i="2"/>
  <c r="L1752" i="2" s="1"/>
  <c r="K2020" i="2"/>
  <c r="L2020" i="2" s="1"/>
  <c r="K2285" i="2"/>
  <c r="L2285" i="2" s="1"/>
  <c r="K1862" i="2"/>
  <c r="L1862" i="2" s="1"/>
  <c r="K2293" i="2"/>
  <c r="L2293" i="2" s="1"/>
  <c r="K2040" i="2"/>
  <c r="L2040" i="2" s="1"/>
  <c r="K1783" i="2"/>
  <c r="L1783" i="2" s="1"/>
  <c r="K111" i="2"/>
  <c r="L111" i="2" s="1"/>
  <c r="K983" i="2"/>
  <c r="L983" i="2" s="1"/>
  <c r="K143" i="2"/>
  <c r="L143" i="2" s="1"/>
  <c r="K2051" i="2"/>
  <c r="L2051" i="2" s="1"/>
  <c r="K1352" i="2"/>
  <c r="L1352" i="2" s="1"/>
  <c r="K2654" i="2"/>
  <c r="L2654" i="2" s="1"/>
  <c r="K976" i="2"/>
  <c r="L976" i="2" s="1"/>
  <c r="K355" i="2"/>
  <c r="L355" i="2" s="1"/>
  <c r="K2622" i="2"/>
  <c r="L2622" i="2" s="1"/>
  <c r="K2053" i="2"/>
  <c r="L2053" i="2" s="1"/>
  <c r="K2445" i="2"/>
  <c r="L2445" i="2" s="1"/>
  <c r="K2524" i="2"/>
  <c r="L2524" i="2" s="1"/>
  <c r="K1189" i="2"/>
  <c r="L1189" i="2" s="1"/>
  <c r="K807" i="2"/>
  <c r="L807" i="2" s="1"/>
  <c r="K64" i="2"/>
  <c r="L64" i="2" s="1"/>
  <c r="K333" i="2"/>
  <c r="L333" i="2" s="1"/>
  <c r="K2787" i="2"/>
  <c r="L2787" i="2" s="1"/>
  <c r="K2778" i="2"/>
  <c r="L2778" i="2" s="1"/>
  <c r="K77" i="2"/>
  <c r="L77" i="2" s="1"/>
  <c r="K377" i="2"/>
  <c r="L377" i="2" s="1"/>
  <c r="K1141" i="2"/>
  <c r="L1141" i="2" s="1"/>
  <c r="K27" i="2"/>
  <c r="L27" i="2" s="1"/>
  <c r="K1187" i="2"/>
  <c r="L1187" i="2" s="1"/>
  <c r="K1255" i="2"/>
  <c r="L1255" i="2" s="1"/>
  <c r="K1722" i="2"/>
  <c r="L1722" i="2" s="1"/>
  <c r="K2228" i="2"/>
  <c r="L2228" i="2" s="1"/>
  <c r="K961" i="2"/>
  <c r="L961" i="2" s="1"/>
  <c r="K2242" i="2"/>
  <c r="L2242" i="2" s="1"/>
  <c r="K2024" i="2"/>
  <c r="L2024" i="2" s="1"/>
  <c r="K1929" i="2"/>
  <c r="L1929" i="2" s="1"/>
  <c r="K2633" i="2"/>
  <c r="L2633" i="2" s="1"/>
  <c r="K1759" i="2"/>
  <c r="L1759" i="2" s="1"/>
  <c r="K2316" i="2"/>
  <c r="L2316" i="2" s="1"/>
  <c r="K1964" i="2"/>
  <c r="L1964" i="2" s="1"/>
  <c r="K785" i="2"/>
  <c r="L785" i="2" s="1"/>
  <c r="K2091" i="2"/>
  <c r="L2091" i="2" s="1"/>
  <c r="K331" i="2"/>
  <c r="L331" i="2" s="1"/>
  <c r="K858" i="2"/>
  <c r="L858" i="2" s="1"/>
  <c r="K1991" i="2"/>
  <c r="L1991" i="2" s="1"/>
  <c r="K1674" i="2"/>
  <c r="L1674" i="2" s="1"/>
  <c r="K2528" i="2"/>
  <c r="L2528" i="2" s="1"/>
  <c r="K1661" i="2"/>
  <c r="L1661" i="2" s="1"/>
  <c r="K1782" i="2"/>
  <c r="L1782" i="2" s="1"/>
  <c r="K1728" i="2"/>
  <c r="L1728" i="2" s="1"/>
  <c r="K702" i="2"/>
  <c r="L702" i="2" s="1"/>
  <c r="K1534" i="2"/>
  <c r="L1534" i="2" s="1"/>
  <c r="K2630" i="2"/>
  <c r="L2630" i="2" s="1"/>
  <c r="K2800" i="2"/>
  <c r="L2800" i="2" s="1"/>
  <c r="K1344" i="2"/>
  <c r="L1344" i="2" s="1"/>
  <c r="K1718" i="2"/>
  <c r="L1718" i="2" s="1"/>
  <c r="K1986" i="2"/>
  <c r="L1986" i="2" s="1"/>
  <c r="K1042" i="2"/>
  <c r="L1042" i="2" s="1"/>
  <c r="K2579" i="2"/>
  <c r="L2579" i="2" s="1"/>
  <c r="K1905" i="2"/>
  <c r="L1905" i="2" s="1"/>
  <c r="K1801" i="2"/>
  <c r="L1801" i="2" s="1"/>
  <c r="K1798" i="2"/>
  <c r="L1798" i="2" s="1"/>
  <c r="K1994" i="2"/>
  <c r="L1994" i="2" s="1"/>
  <c r="K2193" i="2"/>
  <c r="L2193" i="2" s="1"/>
  <c r="K921" i="2"/>
  <c r="L921" i="2" s="1"/>
  <c r="K1836" i="2"/>
  <c r="L1836" i="2" s="1"/>
  <c r="K1662" i="2"/>
  <c r="L1662" i="2" s="1"/>
  <c r="K681" i="2"/>
  <c r="L681" i="2" s="1"/>
  <c r="K401" i="2"/>
  <c r="L401" i="2" s="1"/>
  <c r="K2754" i="2"/>
  <c r="L2754" i="2" s="1"/>
  <c r="K1626" i="2"/>
  <c r="L1626" i="2" s="1"/>
  <c r="K75" i="2"/>
  <c r="L75" i="2" s="1"/>
  <c r="K608" i="2"/>
  <c r="L608" i="2" s="1"/>
  <c r="K943" i="2"/>
  <c r="L943" i="2" s="1"/>
  <c r="K2860" i="2"/>
  <c r="L2860" i="2" s="1"/>
  <c r="K2121" i="2"/>
  <c r="L2121" i="2" s="1"/>
  <c r="K2158" i="2"/>
  <c r="L2158" i="2" s="1"/>
  <c r="K2134" i="2"/>
  <c r="L2134" i="2" s="1"/>
  <c r="K285" i="2"/>
  <c r="L285" i="2" s="1"/>
  <c r="K2301" i="2"/>
  <c r="L2301" i="2" s="1"/>
  <c r="K2704" i="2"/>
  <c r="L2704" i="2" s="1"/>
  <c r="K1061" i="2"/>
  <c r="L1061" i="2" s="1"/>
  <c r="K1849" i="2"/>
  <c r="L1849" i="2" s="1"/>
  <c r="K1562" i="2"/>
  <c r="L1562" i="2" s="1"/>
  <c r="K590" i="2"/>
  <c r="L590" i="2" s="1"/>
  <c r="K2665" i="2"/>
  <c r="L2665" i="2" s="1"/>
  <c r="K1933" i="2"/>
  <c r="L1933" i="2" s="1"/>
  <c r="K904" i="2"/>
  <c r="L904" i="2" s="1"/>
  <c r="K1822" i="2"/>
  <c r="L1822" i="2" s="1"/>
  <c r="K1668" i="2"/>
  <c r="L1668" i="2" s="1"/>
  <c r="K1858" i="2"/>
  <c r="L1858" i="2" s="1"/>
  <c r="K21" i="2"/>
  <c r="L21" i="2" s="1"/>
  <c r="K2006" i="2"/>
  <c r="L2006" i="2" s="1"/>
  <c r="K2189" i="2"/>
  <c r="L2189" i="2" s="1"/>
  <c r="K2546" i="2"/>
  <c r="L2546" i="2" s="1"/>
  <c r="K174" i="2"/>
  <c r="L174" i="2" s="1"/>
  <c r="K2621" i="2"/>
  <c r="L2621" i="2" s="1"/>
  <c r="K2277" i="2"/>
  <c r="L2277" i="2" s="1"/>
  <c r="K14" i="2"/>
  <c r="L14" i="2" s="1"/>
  <c r="K23" i="2"/>
  <c r="L23" i="2" s="1"/>
  <c r="K680" i="2"/>
  <c r="L680" i="2" s="1"/>
  <c r="K1693" i="2"/>
  <c r="L1693" i="2" s="1"/>
  <c r="K1727" i="2"/>
  <c r="L1727" i="2" s="1"/>
  <c r="K1895" i="2"/>
  <c r="L1895" i="2" s="1"/>
  <c r="K1227" i="2"/>
  <c r="L1227" i="2" s="1"/>
  <c r="K1792" i="2"/>
  <c r="L1792" i="2" s="1"/>
  <c r="K2018" i="2"/>
  <c r="L2018" i="2" s="1"/>
  <c r="K2252" i="2"/>
  <c r="L2252" i="2" s="1"/>
  <c r="K939" i="2"/>
  <c r="L939" i="2" s="1"/>
  <c r="K1378" i="2"/>
  <c r="L1378" i="2" s="1"/>
  <c r="K1840" i="2"/>
  <c r="L1840" i="2" s="1"/>
  <c r="K1992" i="2"/>
  <c r="L1992" i="2" s="1"/>
  <c r="K1817" i="2"/>
  <c r="L1817" i="2" s="1"/>
  <c r="K18" i="2"/>
  <c r="L18" i="2" s="1"/>
  <c r="K872" i="2"/>
  <c r="L872" i="2" s="1"/>
  <c r="K2620" i="2"/>
  <c r="L2620" i="2" s="1"/>
  <c r="K68" i="2"/>
  <c r="L68" i="2" s="1"/>
  <c r="K546" i="2"/>
  <c r="L546" i="2" s="1"/>
  <c r="K2804" i="2"/>
  <c r="L2804" i="2" s="1"/>
  <c r="K382" i="2"/>
  <c r="L382" i="2" s="1"/>
  <c r="K707" i="2"/>
  <c r="L707" i="2" s="1"/>
  <c r="K775" i="2"/>
  <c r="L775" i="2" s="1"/>
  <c r="K1474" i="2"/>
  <c r="L1474" i="2" s="1"/>
  <c r="K2088" i="2"/>
  <c r="L2088" i="2" s="1"/>
  <c r="K292" i="2"/>
  <c r="L292" i="2" s="1"/>
  <c r="K493" i="2"/>
  <c r="L493" i="2" s="1"/>
  <c r="K395" i="2"/>
  <c r="L395" i="2" s="1"/>
  <c r="K817" i="2"/>
  <c r="L817" i="2" s="1"/>
  <c r="K2433" i="2"/>
  <c r="L2433" i="2" s="1"/>
  <c r="K2758" i="2"/>
  <c r="L2758" i="2" s="1"/>
  <c r="K2047" i="2"/>
  <c r="L2047" i="2" s="1"/>
  <c r="K2208" i="2"/>
  <c r="L2208" i="2" s="1"/>
  <c r="K2405" i="2"/>
  <c r="L2405" i="2" s="1"/>
  <c r="K2890" i="2"/>
  <c r="L2890" i="2" s="1"/>
  <c r="K1426" i="2"/>
  <c r="L1426" i="2" s="1"/>
  <c r="K1262" i="2"/>
  <c r="L1262" i="2" s="1"/>
  <c r="K2757" i="2"/>
  <c r="L2757" i="2" s="1"/>
  <c r="K2613" i="2"/>
  <c r="L2613" i="2" s="1"/>
  <c r="K1789" i="2"/>
  <c r="L1789" i="2" s="1"/>
  <c r="K1774" i="2"/>
  <c r="L1774" i="2" s="1"/>
  <c r="K1753" i="2"/>
  <c r="L1753" i="2" s="1"/>
  <c r="K28" i="2"/>
  <c r="L28" i="2" s="1"/>
  <c r="K283" i="2"/>
  <c r="L283" i="2" s="1"/>
  <c r="K2610" i="2"/>
  <c r="L2610" i="2" s="1"/>
  <c r="K380" i="2"/>
  <c r="L380" i="2" s="1"/>
  <c r="K793" i="2"/>
  <c r="L793" i="2" s="1"/>
  <c r="K1440" i="2"/>
  <c r="L1440" i="2" s="1"/>
  <c r="K2548" i="2"/>
  <c r="L2548" i="2" s="1"/>
  <c r="K886" i="2"/>
  <c r="L886" i="2" s="1"/>
  <c r="K2822" i="2"/>
  <c r="L2822" i="2" s="1"/>
  <c r="K1800" i="2"/>
  <c r="L1800" i="2" s="1"/>
  <c r="K2871" i="2"/>
  <c r="L2871" i="2" s="1"/>
  <c r="K2772" i="2"/>
  <c r="L2772" i="2" s="1"/>
  <c r="K1824" i="2"/>
  <c r="L1824" i="2" s="1"/>
  <c r="K1704" i="2"/>
  <c r="L1704" i="2" s="1"/>
  <c r="K951" i="2"/>
  <c r="L951" i="2" s="1"/>
  <c r="K1692" i="2"/>
  <c r="L1692" i="2" s="1"/>
  <c r="K2881" i="2"/>
  <c r="L2881" i="2" s="1"/>
  <c r="K769" i="2"/>
  <c r="L769" i="2" s="1"/>
  <c r="K2084" i="2"/>
  <c r="L2084" i="2" s="1"/>
  <c r="K95" i="2"/>
  <c r="L95" i="2" s="1"/>
  <c r="K441" i="2"/>
  <c r="L441" i="2" s="1"/>
  <c r="K1908" i="2"/>
  <c r="L1908" i="2" s="1"/>
  <c r="K931" i="2"/>
  <c r="L931" i="2" s="1"/>
  <c r="K2244" i="2"/>
  <c r="L2244" i="2" s="1"/>
  <c r="K2142" i="2"/>
  <c r="L2142" i="2" s="1"/>
  <c r="K368" i="2"/>
  <c r="L368" i="2" s="1"/>
  <c r="K2295" i="2"/>
  <c r="L2295" i="2" s="1"/>
  <c r="K2153" i="2"/>
  <c r="L2153" i="2" s="1"/>
  <c r="K1977" i="2"/>
  <c r="L1977" i="2" s="1"/>
  <c r="K1578" i="2"/>
  <c r="L1578" i="2" s="1"/>
  <c r="K935" i="2"/>
  <c r="L935" i="2" s="1"/>
  <c r="K335" i="2"/>
  <c r="L335" i="2" s="1"/>
  <c r="K728" i="2"/>
  <c r="L728" i="2" s="1"/>
  <c r="K2599" i="2"/>
  <c r="L2599" i="2" s="1"/>
  <c r="K2027" i="2"/>
  <c r="L2027" i="2" s="1"/>
  <c r="K2587" i="2"/>
  <c r="L2587" i="2" s="1"/>
  <c r="K1636" i="2"/>
  <c r="L1636" i="2" s="1"/>
  <c r="K2728" i="2"/>
  <c r="L2728" i="2" s="1"/>
  <c r="K1771" i="2"/>
  <c r="L1771" i="2" s="1"/>
  <c r="K1944" i="2"/>
  <c r="L1944" i="2" s="1"/>
  <c r="K1778" i="2"/>
  <c r="L1778" i="2" s="1"/>
  <c r="K2009" i="2"/>
  <c r="L2009" i="2" s="1"/>
  <c r="K2073" i="2"/>
  <c r="L2073" i="2" s="1"/>
  <c r="K2037" i="2"/>
  <c r="L2037" i="2" s="1"/>
  <c r="K2176" i="2"/>
  <c r="L2176" i="2" s="1"/>
  <c r="K1870" i="2"/>
  <c r="L1870" i="2" s="1"/>
  <c r="K2112" i="2"/>
  <c r="L2112" i="2" s="1"/>
  <c r="K678" i="2"/>
  <c r="L678" i="2" s="1"/>
  <c r="K1241" i="2"/>
  <c r="L1241" i="2" s="1"/>
  <c r="K1893" i="2"/>
  <c r="L1893" i="2" s="1"/>
  <c r="K839" i="2"/>
  <c r="L839" i="2" s="1"/>
  <c r="K447" i="2"/>
  <c r="L447" i="2" s="1"/>
  <c r="K436" i="2"/>
  <c r="L436" i="2" s="1"/>
  <c r="K1996" i="2"/>
  <c r="L1996" i="2" s="1"/>
  <c r="K1715" i="2"/>
  <c r="L1715" i="2" s="1"/>
  <c r="K789" i="2"/>
  <c r="L789" i="2" s="1"/>
  <c r="K2601" i="2"/>
  <c r="L2601" i="2" s="1"/>
  <c r="K1930" i="2"/>
  <c r="L1930" i="2" s="1"/>
  <c r="K640" i="2"/>
  <c r="L640" i="2" s="1"/>
  <c r="K835" i="2"/>
  <c r="L835" i="2" s="1"/>
  <c r="K2074" i="2"/>
  <c r="L2074" i="2" s="1"/>
  <c r="K2539" i="2"/>
  <c r="L2539" i="2" s="1"/>
  <c r="K133" i="2"/>
  <c r="L133" i="2" s="1"/>
  <c r="K1632" i="2"/>
  <c r="L1632" i="2" s="1"/>
  <c r="K969" i="2"/>
  <c r="L969" i="2" s="1"/>
  <c r="K1900" i="2"/>
  <c r="L1900" i="2" s="1"/>
  <c r="K1884" i="2"/>
  <c r="L1884" i="2" s="1"/>
  <c r="K1988" i="2"/>
  <c r="L1988" i="2" s="1"/>
  <c r="K2848" i="2"/>
  <c r="L2848" i="2" s="1"/>
  <c r="K2883" i="2"/>
  <c r="L2883" i="2" s="1"/>
  <c r="K424" i="2"/>
  <c r="L424" i="2" s="1"/>
  <c r="K1712" i="2"/>
  <c r="L1712" i="2" s="1"/>
  <c r="K194" i="2"/>
  <c r="L194" i="2" s="1"/>
  <c r="K2238" i="2"/>
  <c r="L2238" i="2" s="1"/>
  <c r="K1034" i="2"/>
  <c r="L1034" i="2" s="1"/>
  <c r="K1660" i="2"/>
  <c r="L1660" i="2" s="1"/>
  <c r="K1941" i="2"/>
  <c r="L1941" i="2" s="1"/>
  <c r="K1422" i="2"/>
  <c r="L1422" i="2" s="1"/>
  <c r="K1938" i="2"/>
  <c r="L1938" i="2" s="1"/>
  <c r="K2181" i="2"/>
  <c r="L2181" i="2" s="1"/>
  <c r="K1649" i="2"/>
  <c r="L1649" i="2" s="1"/>
  <c r="K1805" i="2"/>
  <c r="L1805" i="2" s="1"/>
  <c r="K1922" i="2"/>
  <c r="L1922" i="2" s="1"/>
  <c r="K1859" i="2"/>
  <c r="L1859" i="2" s="1"/>
  <c r="K1672" i="2"/>
  <c r="L1672" i="2" s="1"/>
  <c r="K2199" i="2"/>
  <c r="L2199" i="2" s="1"/>
  <c r="K254" i="2"/>
  <c r="L254" i="2" s="1"/>
  <c r="K867" i="2"/>
  <c r="L867" i="2" s="1"/>
  <c r="K357" i="2"/>
  <c r="L357" i="2" s="1"/>
  <c r="K779" i="2"/>
  <c r="L779" i="2" s="1"/>
  <c r="K714" i="2"/>
  <c r="L714" i="2" s="1"/>
  <c r="K1410" i="2"/>
  <c r="L1410" i="2" s="1"/>
  <c r="K1943" i="2"/>
  <c r="L1943" i="2" s="1"/>
  <c r="K862" i="2"/>
  <c r="L862" i="2" s="1"/>
  <c r="K683" i="2"/>
  <c r="L683" i="2" s="1"/>
  <c r="K1215" i="2"/>
  <c r="L1215" i="2" s="1"/>
  <c r="K1961" i="2"/>
  <c r="L1961" i="2" s="1"/>
  <c r="K1458" i="2"/>
  <c r="L1458" i="2" s="1"/>
  <c r="K32" i="2"/>
  <c r="L32" i="2" s="1"/>
  <c r="K1143" i="2"/>
  <c r="L1143" i="2" s="1"/>
  <c r="K1185" i="2"/>
  <c r="L1185" i="2" s="1"/>
  <c r="K813" i="2"/>
  <c r="L813" i="2" s="1"/>
  <c r="K1548" i="2"/>
  <c r="L1548" i="2" s="1"/>
  <c r="K2056" i="2"/>
  <c r="L2056" i="2" s="1"/>
  <c r="K2656" i="2"/>
  <c r="L2656" i="2" s="1"/>
  <c r="K2141" i="2"/>
  <c r="L2141" i="2" s="1"/>
  <c r="K669" i="2"/>
  <c r="L669" i="2" s="1"/>
  <c r="K10" i="2"/>
  <c r="L10" i="2" s="1"/>
  <c r="K477" i="2"/>
  <c r="L477" i="2" s="1"/>
  <c r="K2186" i="2"/>
  <c r="L2186" i="2" s="1"/>
  <c r="K888" i="2"/>
  <c r="L888" i="2" s="1"/>
  <c r="K1689" i="2"/>
  <c r="L1689" i="2" s="1"/>
  <c r="K632" i="2"/>
  <c r="L632" i="2" s="1"/>
  <c r="K1766" i="2"/>
  <c r="L1766" i="2" s="1"/>
  <c r="K832" i="2"/>
  <c r="L832" i="2" s="1"/>
  <c r="K922" i="2"/>
  <c r="L922" i="2" s="1"/>
  <c r="K1146" i="2"/>
  <c r="L1146" i="2" s="1"/>
  <c r="K2062" i="2"/>
  <c r="L2062" i="2" s="1"/>
  <c r="K2421" i="2"/>
  <c r="L2421" i="2" s="1"/>
  <c r="K1222" i="2"/>
  <c r="L1222" i="2" s="1"/>
  <c r="K1734" i="2"/>
  <c r="L1734" i="2" s="1"/>
  <c r="K1025" i="2"/>
  <c r="L1025" i="2" s="1"/>
  <c r="K137" i="2"/>
  <c r="L137" i="2" s="1"/>
  <c r="K946" i="2"/>
  <c r="L946" i="2" s="1"/>
  <c r="K1473" i="2"/>
  <c r="L1473" i="2" s="1"/>
  <c r="K230" i="2"/>
  <c r="L230" i="2" s="1"/>
  <c r="K2144" i="2"/>
  <c r="L2144" i="2" s="1"/>
  <c r="K356" i="2"/>
  <c r="L356" i="2" s="1"/>
  <c r="K1131" i="2"/>
  <c r="L1131" i="2" s="1"/>
  <c r="K676" i="2"/>
  <c r="L676" i="2" s="1"/>
  <c r="K842" i="2"/>
  <c r="L842" i="2" s="1"/>
  <c r="K2025" i="2"/>
  <c r="L2025" i="2" s="1"/>
  <c r="K1810" i="2"/>
  <c r="L1810" i="2" s="1"/>
  <c r="K1460" i="2"/>
  <c r="L1460" i="2" s="1"/>
  <c r="K2061" i="2"/>
  <c r="L2061" i="2" s="1"/>
  <c r="K1910" i="2"/>
  <c r="L1910" i="2" s="1"/>
  <c r="K250" i="2"/>
  <c r="L250" i="2" s="1"/>
  <c r="K2010" i="2"/>
  <c r="L2010" i="2" s="1"/>
  <c r="K1902" i="2"/>
  <c r="L1902" i="2" s="1"/>
  <c r="K1818" i="2"/>
  <c r="L1818" i="2" s="1"/>
  <c r="K2533" i="2"/>
  <c r="L2533" i="2" s="1"/>
  <c r="K1586" i="2"/>
  <c r="L1586" i="2" s="1"/>
  <c r="K1806" i="2"/>
  <c r="L1806" i="2" s="1"/>
  <c r="K2861" i="2"/>
  <c r="L2861" i="2" s="1"/>
  <c r="K262" i="2"/>
  <c r="L262" i="2" s="1"/>
  <c r="K2104" i="2"/>
  <c r="L2104" i="2" s="1"/>
  <c r="K894" i="2"/>
  <c r="L894" i="2" s="1"/>
  <c r="K1195" i="2"/>
  <c r="L1195" i="2" s="1"/>
  <c r="K2700" i="2"/>
  <c r="L2700" i="2" s="1"/>
  <c r="K2423" i="2"/>
  <c r="L2423" i="2" s="1"/>
  <c r="K1844" i="2"/>
  <c r="L1844" i="2" s="1"/>
  <c r="K1812" i="2"/>
  <c r="L1812" i="2" s="1"/>
  <c r="K688" i="2"/>
  <c r="L688" i="2" s="1"/>
  <c r="K432" i="2"/>
  <c r="L432" i="2" s="1"/>
  <c r="K1376" i="2"/>
  <c r="L1376" i="2" s="1"/>
  <c r="K2469" i="2"/>
  <c r="L2469" i="2" s="1"/>
  <c r="K93" i="2"/>
  <c r="L93" i="2" s="1"/>
  <c r="K1514" i="2"/>
  <c r="L1514" i="2" s="1"/>
  <c r="K1214" i="2"/>
  <c r="L1214" i="2" s="1"/>
  <c r="K2453" i="2"/>
  <c r="L2453" i="2" s="1"/>
  <c r="K1135" i="2"/>
  <c r="L1135" i="2" s="1"/>
  <c r="K2300" i="2"/>
  <c r="L2300" i="2" s="1"/>
  <c r="K2803" i="2"/>
  <c r="L2803" i="2" s="1"/>
  <c r="K127" i="2"/>
  <c r="L127" i="2" s="1"/>
  <c r="K1770" i="2"/>
  <c r="L1770" i="2" s="1"/>
  <c r="K1747" i="2"/>
  <c r="L1747" i="2" s="1"/>
  <c r="K1820" i="2"/>
  <c r="L1820" i="2" s="1"/>
  <c r="K1637" i="2"/>
  <c r="L1637" i="2" s="1"/>
  <c r="K1677" i="2"/>
  <c r="L1677" i="2" s="1"/>
  <c r="K1760" i="2"/>
  <c r="L1760" i="2" s="1"/>
  <c r="K2173" i="2"/>
  <c r="L2173" i="2" s="1"/>
  <c r="K2570" i="2"/>
  <c r="L2570" i="2" s="1"/>
  <c r="K184" i="2"/>
  <c r="L184" i="2" s="1"/>
  <c r="K2210" i="2"/>
  <c r="L2210" i="2" s="1"/>
  <c r="K2011" i="2"/>
  <c r="L2011" i="2" s="1"/>
  <c r="K2135" i="2"/>
  <c r="L2135" i="2" s="1"/>
  <c r="K155" i="2"/>
  <c r="L155" i="2" s="1"/>
  <c r="K1391" i="2"/>
  <c r="L1391" i="2" s="1"/>
  <c r="K1427" i="2"/>
  <c r="L1427" i="2" s="1"/>
  <c r="K1697" i="2"/>
  <c r="L1697" i="2" s="1"/>
  <c r="K1876" i="2"/>
  <c r="L1876" i="2" s="1"/>
  <c r="K2130" i="2"/>
  <c r="L2130" i="2" s="1"/>
  <c r="K2611" i="2"/>
  <c r="L2611" i="2" s="1"/>
  <c r="K890" i="2"/>
  <c r="L890" i="2" s="1"/>
  <c r="K1724" i="2"/>
  <c r="L1724" i="2" s="1"/>
  <c r="K2813" i="2"/>
  <c r="L2813" i="2" s="1"/>
  <c r="K372" i="2"/>
  <c r="L372" i="2" s="1"/>
  <c r="K1855" i="2"/>
  <c r="L1855" i="2" s="1"/>
  <c r="K2764" i="2"/>
  <c r="L2764" i="2" s="1"/>
  <c r="K841" i="2"/>
  <c r="L841" i="2" s="1"/>
  <c r="K471" i="2"/>
  <c r="L471" i="2" s="1"/>
  <c r="K2216" i="2"/>
  <c r="L2216" i="2" s="1"/>
  <c r="K2427" i="2"/>
  <c r="L2427" i="2" s="1"/>
  <c r="K1265" i="2"/>
  <c r="L1265" i="2" s="1"/>
  <c r="K1831" i="2"/>
  <c r="L1831" i="2" s="1"/>
  <c r="K1962" i="2"/>
  <c r="L1962" i="2" s="1"/>
  <c r="K1788" i="2"/>
  <c r="L1788" i="2" s="1"/>
  <c r="K1418" i="2"/>
  <c r="L1418" i="2" s="1"/>
  <c r="K17" i="2"/>
  <c r="L17" i="2" s="1"/>
  <c r="K473" i="2"/>
  <c r="L473" i="2" s="1"/>
  <c r="K1506" i="2"/>
  <c r="L1506" i="2" s="1"/>
  <c r="K1682" i="2"/>
  <c r="L1682" i="2" s="1"/>
  <c r="K99" i="2"/>
  <c r="L99" i="2" s="1"/>
  <c r="K467" i="2"/>
  <c r="L467" i="2" s="1"/>
  <c r="K857" i="2"/>
  <c r="L857" i="2" s="1"/>
  <c r="K1628" i="2"/>
  <c r="L1628" i="2" s="1"/>
  <c r="K1372" i="2"/>
  <c r="L1372" i="2" s="1"/>
  <c r="K1278" i="2"/>
  <c r="L1278" i="2" s="1"/>
  <c r="K1965" i="2"/>
  <c r="L1965" i="2" s="1"/>
  <c r="K1848" i="2"/>
  <c r="L1848" i="2" s="1"/>
  <c r="K2087" i="2"/>
  <c r="L2087" i="2" s="1"/>
  <c r="K1832" i="2"/>
  <c r="L1832" i="2" s="1"/>
  <c r="K1852" i="2"/>
  <c r="L1852" i="2" s="1"/>
  <c r="K2612" i="2"/>
  <c r="L2612" i="2" s="1"/>
  <c r="K1787" i="2"/>
  <c r="L1787" i="2" s="1"/>
  <c r="K2089" i="2"/>
  <c r="L2089" i="2" s="1"/>
  <c r="K2530" i="2"/>
  <c r="L2530" i="2" s="1"/>
  <c r="K953" i="2"/>
  <c r="L953" i="2" s="1"/>
  <c r="K917" i="2"/>
  <c r="L917" i="2" s="1"/>
  <c r="K1177" i="2"/>
  <c r="L1177" i="2" s="1"/>
  <c r="K1896" i="2"/>
  <c r="L1896" i="2" s="1"/>
  <c r="K1917" i="2"/>
  <c r="L1917" i="2" s="1"/>
  <c r="K2407" i="2"/>
  <c r="L2407" i="2" s="1"/>
  <c r="K2887" i="2"/>
  <c r="L2887" i="2" s="1"/>
  <c r="K618" i="2"/>
  <c r="L618" i="2" s="1"/>
  <c r="K1681" i="2"/>
  <c r="L1681" i="2" s="1"/>
  <c r="K2592" i="2"/>
  <c r="L2592" i="2" s="1"/>
  <c r="K2664" i="2"/>
  <c r="L2664" i="2" s="1"/>
  <c r="K2635" i="2"/>
  <c r="L2635" i="2" s="1"/>
  <c r="K2873" i="2"/>
  <c r="L2873" i="2" s="1"/>
  <c r="K2063" i="2"/>
  <c r="L2063" i="2" s="1"/>
  <c r="K2145" i="2"/>
  <c r="L2145" i="2" s="1"/>
  <c r="K2874" i="2"/>
  <c r="L2874" i="2" s="1"/>
  <c r="K1945" i="2"/>
  <c r="L1945" i="2" s="1"/>
  <c r="K1620" i="2"/>
  <c r="L1620" i="2" s="1"/>
  <c r="K2330" i="2"/>
  <c r="L2330" i="2" s="1"/>
  <c r="K2834" i="2"/>
  <c r="L2834" i="2" s="1"/>
  <c r="K873" i="2"/>
  <c r="L873" i="2" s="1"/>
  <c r="K1466" i="2"/>
  <c r="L1466" i="2" s="1"/>
  <c r="K1946" i="2"/>
  <c r="L1946" i="2" s="1"/>
  <c r="K2618" i="2"/>
  <c r="L2618" i="2" s="1"/>
  <c r="K647" i="2"/>
  <c r="L647" i="2" s="1"/>
  <c r="K1029" i="2"/>
  <c r="L1029" i="2" s="1"/>
  <c r="K1901" i="2"/>
  <c r="L1901" i="2" s="1"/>
  <c r="K2762" i="2"/>
  <c r="L2762" i="2" s="1"/>
  <c r="K2942" i="2"/>
  <c r="L2942" i="2" s="1"/>
  <c r="K1334" i="2"/>
  <c r="L1334" i="2" s="1"/>
  <c r="K2443" i="2"/>
  <c r="L2443" i="2" s="1"/>
  <c r="K2770" i="2"/>
  <c r="L2770" i="2" s="1"/>
  <c r="K149" i="2"/>
  <c r="L149" i="2" s="1"/>
  <c r="K1402" i="2"/>
  <c r="L1402" i="2" s="1"/>
  <c r="K2441" i="2"/>
  <c r="L2441" i="2" s="1"/>
  <c r="K2331" i="2"/>
  <c r="L2331" i="2" s="1"/>
  <c r="K1318" i="2"/>
  <c r="L1318" i="2" s="1"/>
  <c r="K2045" i="2"/>
  <c r="L2045" i="2" s="1"/>
  <c r="K145" i="2"/>
  <c r="L145" i="2" s="1"/>
  <c r="K2740" i="2"/>
  <c r="L2740" i="2" s="1"/>
  <c r="K947" i="2"/>
  <c r="L947" i="2" s="1"/>
  <c r="K1209" i="2"/>
  <c r="L1209" i="2" s="1"/>
  <c r="K2333" i="2"/>
  <c r="L2333" i="2" s="1"/>
  <c r="K423" i="2"/>
  <c r="L423" i="2" s="1"/>
  <c r="K1744" i="2"/>
  <c r="L1744" i="2" s="1"/>
  <c r="K1886" i="2"/>
  <c r="L1886" i="2" s="1"/>
  <c r="K2001" i="2"/>
  <c r="L2001" i="2" s="1"/>
  <c r="K2184" i="2"/>
  <c r="L2184" i="2" s="1"/>
  <c r="K2597" i="2"/>
  <c r="L2597" i="2" s="1"/>
  <c r="K2046" i="2"/>
  <c r="L2046" i="2" s="1"/>
  <c r="K2744" i="2"/>
  <c r="L2744" i="2" s="1"/>
  <c r="K874" i="2"/>
  <c r="L874" i="2" s="1"/>
  <c r="K795" i="2"/>
  <c r="L795" i="2" s="1"/>
  <c r="K1899" i="2"/>
  <c r="L1899" i="2" s="1"/>
  <c r="K1942" i="2"/>
  <c r="L1942" i="2" s="1"/>
  <c r="K948" i="2"/>
  <c r="L948" i="2" s="1"/>
  <c r="K180" i="2"/>
  <c r="L180" i="2" s="1"/>
  <c r="K574" i="2"/>
  <c r="L574" i="2" s="1"/>
  <c r="K1602" i="2"/>
  <c r="L1602" i="2" s="1"/>
  <c r="K2211" i="2"/>
  <c r="L2211" i="2" s="1"/>
  <c r="K2825" i="2"/>
  <c r="L2825" i="2" s="1"/>
  <c r="K268" i="2"/>
  <c r="L268" i="2" s="1"/>
  <c r="K1850" i="2"/>
  <c r="L1850" i="2" s="1"/>
  <c r="K2479" i="2"/>
  <c r="L2479" i="2" s="1"/>
  <c r="K224" i="2"/>
  <c r="L224" i="2" s="1"/>
  <c r="K1316" i="2"/>
  <c r="L1316" i="2" s="1"/>
  <c r="K905" i="2"/>
  <c r="L905" i="2" s="1"/>
  <c r="K2246" i="2"/>
  <c r="L2246" i="2" s="1"/>
  <c r="K153" i="2"/>
  <c r="L153" i="2" s="1"/>
  <c r="K1074" i="2"/>
  <c r="L1074" i="2" s="1"/>
  <c r="K2615" i="2"/>
  <c r="L2615" i="2" s="1"/>
  <c r="K2607" i="2"/>
  <c r="L2607" i="2" s="1"/>
  <c r="K2081" i="2"/>
  <c r="L2081" i="2" s="1"/>
  <c r="K1915" i="2"/>
  <c r="L1915" i="2" s="1"/>
  <c r="K392" i="2"/>
  <c r="L392" i="2" s="1"/>
  <c r="K1552" i="2"/>
  <c r="L1552" i="2" s="1"/>
  <c r="K2606" i="2"/>
  <c r="L2606" i="2" s="1"/>
  <c r="K1772" i="2"/>
  <c r="L1772" i="2" s="1"/>
  <c r="K2041" i="2"/>
  <c r="L2041" i="2" s="1"/>
  <c r="K2753" i="2"/>
  <c r="L2753" i="2" s="1"/>
  <c r="K933" i="2"/>
  <c r="L933" i="2" s="1"/>
  <c r="K2125" i="2"/>
  <c r="L2125" i="2" s="1"/>
  <c r="K2623" i="2"/>
  <c r="L2623" i="2" s="1"/>
  <c r="K2783" i="2"/>
  <c r="L2783" i="2" s="1"/>
  <c r="K1043" i="2"/>
  <c r="L1043" i="2" s="1"/>
  <c r="K1764" i="2"/>
  <c r="L1764" i="2" s="1"/>
  <c r="K2231" i="2"/>
  <c r="L2231" i="2" s="1"/>
  <c r="K1887" i="2"/>
  <c r="L1887" i="2" s="1"/>
  <c r="K2127" i="2"/>
  <c r="L2127" i="2" s="1"/>
  <c r="K293" i="2"/>
  <c r="L293" i="2" s="1"/>
  <c r="K1448" i="2"/>
  <c r="L1448" i="2" s="1"/>
  <c r="K175" i="2"/>
  <c r="L175" i="2" s="1"/>
  <c r="K2746" i="2"/>
  <c r="L2746" i="2" s="1"/>
  <c r="K306" i="2"/>
  <c r="L306" i="2" s="1"/>
  <c r="K1658" i="2"/>
  <c r="L1658" i="2" s="1"/>
  <c r="K2511" i="2"/>
  <c r="L2511" i="2" s="1"/>
  <c r="K2514" i="2"/>
  <c r="L2514" i="2" s="1"/>
  <c r="K131" i="2"/>
  <c r="L131" i="2" s="1"/>
  <c r="K556" i="2"/>
  <c r="L556" i="2" s="1"/>
  <c r="K787" i="2"/>
  <c r="L787" i="2" s="1"/>
  <c r="K1249" i="2"/>
  <c r="L1249" i="2" s="1"/>
  <c r="K1570" i="2"/>
  <c r="L1570" i="2" s="1"/>
  <c r="K2895" i="2"/>
  <c r="L2895" i="2" s="1"/>
  <c r="K2064" i="2"/>
  <c r="L2064" i="2" s="1"/>
  <c r="K1882" i="2"/>
  <c r="L1882" i="2" s="1"/>
  <c r="K2232" i="2"/>
  <c r="L2232" i="2" s="1"/>
  <c r="K1897" i="2"/>
  <c r="L1897" i="2" s="1"/>
  <c r="K907" i="2"/>
  <c r="L907" i="2" s="1"/>
  <c r="K1967" i="2"/>
  <c r="L1967" i="2" s="1"/>
  <c r="K1867" i="2"/>
  <c r="L1867" i="2" s="1"/>
  <c r="K97" i="2"/>
  <c r="L97" i="2" s="1"/>
  <c r="K2419" i="2"/>
  <c r="L2419" i="2" s="1"/>
  <c r="K1767" i="2"/>
  <c r="L1767" i="2" s="1"/>
  <c r="K453" i="2"/>
  <c r="L453" i="2" s="1"/>
  <c r="K1220" i="2"/>
  <c r="L1220" i="2" s="1"/>
  <c r="K1197" i="2"/>
  <c r="L1197" i="2" s="1"/>
  <c r="K1463" i="2"/>
  <c r="L1463" i="2" s="1"/>
  <c r="K2417" i="2"/>
  <c r="L2417" i="2" s="1"/>
  <c r="K2283" i="2"/>
  <c r="L2283" i="2" s="1"/>
  <c r="K2535" i="2"/>
  <c r="L2535" i="2" s="1"/>
  <c r="K446" i="2"/>
  <c r="L446" i="2" s="1"/>
  <c r="K1093" i="2"/>
  <c r="L1093" i="2" s="1"/>
  <c r="K1974" i="2"/>
  <c r="L1974" i="2" s="1"/>
  <c r="K1408" i="2"/>
  <c r="L1408" i="2" s="1"/>
  <c r="K1916" i="2"/>
  <c r="L1916" i="2" s="1"/>
  <c r="K2560" i="2"/>
  <c r="L2560" i="2" s="1"/>
  <c r="K2311" i="2"/>
  <c r="L2311" i="2" s="1"/>
  <c r="K455" i="2"/>
  <c r="L455" i="2" s="1"/>
  <c r="K1207" i="2"/>
  <c r="L1207" i="2" s="1"/>
  <c r="K2270" i="2"/>
  <c r="L2270" i="2" s="1"/>
  <c r="K87" i="2"/>
  <c r="L87" i="2" s="1"/>
  <c r="K1686" i="2"/>
  <c r="L1686" i="2" s="1"/>
  <c r="K663" i="2"/>
  <c r="L663" i="2" s="1"/>
  <c r="K1796" i="2"/>
  <c r="L1796" i="2" s="1"/>
  <c r="K1934" i="2"/>
  <c r="L1934" i="2" s="1"/>
  <c r="K1853" i="2"/>
  <c r="L1853" i="2" s="1"/>
  <c r="K1049" i="2"/>
  <c r="L1049" i="2" s="1"/>
  <c r="K2279" i="2"/>
  <c r="L2279" i="2" s="1"/>
  <c r="K2759" i="2"/>
  <c r="L2759" i="2" s="1"/>
  <c r="K993" i="2"/>
  <c r="L993" i="2" s="1"/>
  <c r="K2600" i="2"/>
  <c r="L2600" i="2" s="1"/>
  <c r="K2645" i="2"/>
  <c r="L2645" i="2" s="1"/>
  <c r="K2077" i="2"/>
  <c r="L2077" i="2" s="1"/>
  <c r="K2169" i="2"/>
  <c r="L2169" i="2" s="1"/>
  <c r="K1320" i="2"/>
  <c r="L1320" i="2" s="1"/>
  <c r="K2763" i="2"/>
  <c r="L2763" i="2" s="1"/>
  <c r="K2230" i="2"/>
  <c r="L2230" i="2" s="1"/>
  <c r="K54" i="2"/>
  <c r="L54" i="2" s="1"/>
  <c r="K1035" i="2"/>
  <c r="L1035" i="2" s="1"/>
  <c r="K1364" i="2"/>
  <c r="L1364" i="2" s="1"/>
  <c r="K1469" i="2"/>
  <c r="L1469" i="2" s="1"/>
  <c r="K2399" i="2"/>
  <c r="L2399" i="2" s="1"/>
  <c r="K2375" i="2"/>
  <c r="L2375" i="2" s="1"/>
  <c r="K2422" i="2"/>
  <c r="L2422" i="2" s="1"/>
  <c r="K2540" i="2"/>
  <c r="L2540" i="2" s="1"/>
  <c r="K359" i="2"/>
  <c r="L359" i="2" s="1"/>
  <c r="K1099" i="2"/>
  <c r="L1099" i="2" s="1"/>
  <c r="K1165" i="2"/>
  <c r="L1165" i="2" s="1"/>
  <c r="K1095" i="2"/>
  <c r="L1095" i="2" s="1"/>
  <c r="K410" i="2"/>
  <c r="L410" i="2" s="1"/>
  <c r="K1705" i="2"/>
  <c r="L1705" i="2" s="1"/>
  <c r="K2829" i="2"/>
  <c r="L2829" i="2" s="1"/>
  <c r="K465" i="2"/>
  <c r="L465" i="2" s="1"/>
  <c r="K2922" i="2"/>
  <c r="L2922" i="2" s="1"/>
  <c r="K1710" i="2"/>
  <c r="L1710" i="2" s="1"/>
  <c r="K469" i="2"/>
  <c r="L469" i="2" s="1"/>
  <c r="K351" i="2"/>
  <c r="L351" i="2" s="1"/>
  <c r="K1510" i="2"/>
  <c r="L1510" i="2" s="1"/>
  <c r="K2067" i="2"/>
  <c r="L2067" i="2" s="1"/>
  <c r="K2572" i="2"/>
  <c r="L2572" i="2" s="1"/>
  <c r="K884" i="2"/>
  <c r="L884" i="2" s="1"/>
  <c r="K906" i="2"/>
  <c r="L906" i="2" s="1"/>
  <c r="K1508" i="2"/>
  <c r="L1508" i="2" s="1"/>
  <c r="K1532" i="2"/>
  <c r="L1532" i="2" s="1"/>
  <c r="K1830" i="2"/>
  <c r="L1830" i="2" s="1"/>
  <c r="K1970" i="2"/>
  <c r="L1970" i="2" s="1"/>
  <c r="K2863" i="2"/>
  <c r="L2863" i="2" s="1"/>
  <c r="K2815" i="2"/>
  <c r="L2815" i="2" s="1"/>
  <c r="K101" i="2"/>
  <c r="L101" i="2" s="1"/>
  <c r="K646" i="2"/>
  <c r="L646" i="2" s="1"/>
  <c r="K1769" i="2"/>
  <c r="L1769" i="2" s="1"/>
  <c r="K2785" i="2"/>
  <c r="L2785" i="2" s="1"/>
  <c r="K34" i="2"/>
  <c r="L34" i="2" s="1"/>
  <c r="K263" i="2"/>
  <c r="L263" i="2" s="1"/>
  <c r="K2901" i="2"/>
  <c r="L2901" i="2" s="1"/>
  <c r="K1058" i="2"/>
  <c r="L1058" i="2" s="1"/>
  <c r="K1492" i="2"/>
  <c r="L1492" i="2" s="1"/>
  <c r="K1881" i="2"/>
  <c r="L1881" i="2" s="1"/>
  <c r="K1866" i="2"/>
  <c r="L1866" i="2" s="1"/>
  <c r="K2588" i="2"/>
  <c r="L2588" i="2" s="1"/>
  <c r="K2299" i="2"/>
  <c r="L2299" i="2" s="1"/>
  <c r="K1237" i="2"/>
  <c r="L1237" i="2" s="1"/>
  <c r="K1438" i="2"/>
  <c r="L1438" i="2" s="1"/>
  <c r="K2650" i="2"/>
  <c r="L2650" i="2" s="1"/>
  <c r="K1998" i="2"/>
  <c r="L1998" i="2" s="1"/>
  <c r="K2777" i="2"/>
  <c r="L2777" i="2" s="1"/>
  <c r="K1845" i="2"/>
  <c r="L1845" i="2" s="1"/>
  <c r="K2312" i="2"/>
  <c r="L2312" i="2" s="1"/>
  <c r="K2250" i="2"/>
  <c r="L2250" i="2" s="1"/>
  <c r="K2766" i="2"/>
  <c r="L2766" i="2" s="1"/>
  <c r="K1841" i="2"/>
  <c r="L1841" i="2" s="1"/>
  <c r="K1809" i="2"/>
  <c r="L1809" i="2" s="1"/>
  <c r="K434" i="2"/>
  <c r="L434" i="2" s="1"/>
  <c r="K62" i="2"/>
  <c r="L62" i="2" s="1"/>
  <c r="K871" i="2"/>
  <c r="L871" i="2" s="1"/>
  <c r="K851" i="2"/>
  <c r="L851" i="2" s="1"/>
  <c r="K1350" i="2"/>
  <c r="L1350" i="2" s="1"/>
  <c r="K1582" i="2"/>
  <c r="L1582" i="2" s="1"/>
  <c r="K2314" i="2"/>
  <c r="L2314" i="2" s="1"/>
  <c r="K415" i="2"/>
  <c r="L415" i="2" s="1"/>
  <c r="K384" i="2"/>
  <c r="L384" i="2" s="1"/>
  <c r="K964" i="2"/>
  <c r="L964" i="2" s="1"/>
  <c r="K1516" i="2"/>
  <c r="L1516" i="2" s="1"/>
  <c r="K1680" i="2"/>
  <c r="L1680" i="2" s="1"/>
  <c r="K1653" i="2"/>
  <c r="L1653" i="2" s="1"/>
  <c r="K2243" i="2"/>
  <c r="L2243" i="2" s="1"/>
  <c r="K2178" i="2"/>
  <c r="L2178" i="2" s="1"/>
  <c r="K1860" i="2"/>
  <c r="L1860" i="2" s="1"/>
  <c r="K2133" i="2"/>
  <c r="L2133" i="2" s="1"/>
  <c r="K2857" i="2"/>
  <c r="L2857" i="2" s="1"/>
  <c r="K1312" i="2"/>
  <c r="L1312" i="2" s="1"/>
  <c r="K398" i="2"/>
  <c r="L398" i="2" s="1"/>
  <c r="K1973" i="2"/>
  <c r="L1973" i="2" s="1"/>
  <c r="K2003" i="2"/>
  <c r="L2003" i="2" s="1"/>
  <c r="K2771" i="2"/>
  <c r="L2771" i="2" s="1"/>
  <c r="K2558" i="2"/>
  <c r="L2558" i="2" s="1"/>
  <c r="K1588" i="2"/>
  <c r="L1588" i="2" s="1"/>
  <c r="K361" i="2"/>
  <c r="L361" i="2" s="1"/>
  <c r="K1894" i="2"/>
  <c r="L1894" i="2" s="1"/>
  <c r="K40" i="2"/>
  <c r="L40" i="2" s="1"/>
  <c r="K161" i="2"/>
  <c r="L161" i="2" s="1"/>
  <c r="K1554" i="2"/>
  <c r="L1554" i="2" s="1"/>
  <c r="K1757" i="2"/>
  <c r="L1757" i="2" s="1"/>
  <c r="K2276" i="2"/>
  <c r="L2276" i="2" s="1"/>
  <c r="K407" i="2"/>
  <c r="L407" i="2" s="1"/>
  <c r="K797" i="2"/>
  <c r="L797" i="2" s="1"/>
  <c r="K1348" i="2"/>
  <c r="L1348" i="2" s="1"/>
  <c r="K2788" i="2"/>
  <c r="L2788" i="2" s="1"/>
  <c r="K2765" i="2"/>
  <c r="L2765" i="2" s="1"/>
  <c r="K1828" i="2"/>
  <c r="L1828" i="2" s="1"/>
  <c r="K2262" i="2"/>
  <c r="L2262" i="2" s="1"/>
  <c r="K91" i="2"/>
  <c r="L91" i="2" s="1"/>
  <c r="K1067" i="2"/>
  <c r="L1067" i="2" s="1"/>
  <c r="K1785" i="2"/>
  <c r="L1785" i="2" s="1"/>
  <c r="K316" i="2"/>
  <c r="L316" i="2" s="1"/>
  <c r="K1005" i="2"/>
  <c r="L1005" i="2" s="1"/>
  <c r="K1306" i="2"/>
  <c r="L1306" i="2" s="1"/>
  <c r="K1737" i="2"/>
  <c r="L1737" i="2" s="1"/>
  <c r="K2404" i="2"/>
  <c r="L2404" i="2" s="1"/>
  <c r="K352" i="2"/>
  <c r="L352" i="2" s="1"/>
  <c r="K913" i="2"/>
  <c r="L913" i="2" s="1"/>
  <c r="K1159" i="2"/>
  <c r="L1159" i="2" s="1"/>
  <c r="K1069" i="2"/>
  <c r="L1069" i="2" s="1"/>
  <c r="K1544" i="2"/>
  <c r="L1544" i="2" s="1"/>
  <c r="K1688" i="2"/>
  <c r="L1688" i="2" s="1"/>
  <c r="K1763" i="2"/>
  <c r="L1763" i="2" s="1"/>
  <c r="K1980" i="2"/>
  <c r="L1980" i="2" s="1"/>
  <c r="K2082" i="2"/>
  <c r="L2082" i="2" s="1"/>
  <c r="K2190" i="2"/>
  <c r="L2190" i="2" s="1"/>
  <c r="K2476" i="2"/>
  <c r="L2476" i="2" s="1"/>
  <c r="K2132" i="2"/>
  <c r="L2132" i="2" s="1"/>
  <c r="K2627" i="2"/>
  <c r="L2627" i="2" s="1"/>
  <c r="K2217" i="2"/>
  <c r="L2217" i="2" s="1"/>
  <c r="K2648" i="2"/>
  <c r="L2648" i="2" s="1"/>
  <c r="K345" i="2"/>
  <c r="L345" i="2" s="1"/>
  <c r="K157" i="2"/>
  <c r="L157" i="2" s="1"/>
  <c r="K706" i="2"/>
  <c r="L706" i="2" s="1"/>
  <c r="K1989" i="2"/>
  <c r="L1989" i="2" s="1"/>
  <c r="K1861" i="2"/>
  <c r="L1861" i="2" s="1"/>
  <c r="K1406" i="2"/>
  <c r="L1406" i="2" s="1"/>
  <c r="K1906" i="2"/>
  <c r="L1906" i="2" s="1"/>
  <c r="K1362" i="2"/>
  <c r="L1362" i="2" s="1"/>
  <c r="K2732" i="2"/>
  <c r="L2732" i="2" s="1"/>
  <c r="K1332" i="2"/>
  <c r="L1332" i="2" s="1"/>
  <c r="K2465" i="2"/>
  <c r="L2465" i="2" s="1"/>
  <c r="K1821" i="2"/>
  <c r="L1821" i="2" s="1"/>
  <c r="K70" i="2"/>
  <c r="L70" i="2" s="1"/>
  <c r="K325" i="2"/>
  <c r="L325" i="2" s="1"/>
  <c r="K408" i="2"/>
  <c r="L408" i="2" s="1"/>
  <c r="K954" i="2"/>
  <c r="L954" i="2" s="1"/>
  <c r="K1062" i="2"/>
  <c r="L1062" i="2" s="1"/>
  <c r="K1366" i="2"/>
  <c r="L1366" i="2" s="1"/>
  <c r="K2054" i="2"/>
  <c r="L2054" i="2" s="1"/>
  <c r="K2315" i="2"/>
  <c r="L2315" i="2" s="1"/>
  <c r="K2351" i="2"/>
  <c r="L2351" i="2" s="1"/>
  <c r="K2410" i="2"/>
  <c r="L2410" i="2" s="1"/>
  <c r="K123" i="2"/>
  <c r="L123" i="2" s="1"/>
  <c r="K439" i="2"/>
  <c r="L439" i="2" s="1"/>
  <c r="K73" i="2"/>
  <c r="L73" i="2" s="1"/>
  <c r="K430" i="2"/>
  <c r="L430" i="2" s="1"/>
  <c r="K1927" i="2"/>
  <c r="L1927" i="2" s="1"/>
  <c r="K1913" i="2"/>
  <c r="L1913" i="2" s="1"/>
  <c r="K1873" i="2"/>
  <c r="L1873" i="2" s="1"/>
  <c r="K1987" i="2"/>
  <c r="L1987" i="2" s="1"/>
  <c r="K2162" i="2"/>
  <c r="L2162" i="2" s="1"/>
  <c r="K2885" i="2"/>
  <c r="L2885" i="2" s="1"/>
  <c r="K2215" i="2"/>
  <c r="L2215" i="2" s="1"/>
  <c r="K2137" i="2"/>
  <c r="L2137" i="2" s="1"/>
  <c r="K959" i="2"/>
  <c r="L959" i="2" s="1"/>
  <c r="K876" i="2"/>
  <c r="L876" i="2" s="1"/>
  <c r="K2449" i="2"/>
  <c r="L2449" i="2" s="1"/>
  <c r="K2631" i="2"/>
  <c r="L2631" i="2" s="1"/>
  <c r="K2761" i="2"/>
  <c r="L2761" i="2" s="1"/>
  <c r="K2395" i="2"/>
  <c r="L2395" i="2" s="1"/>
  <c r="K2644" i="2"/>
  <c r="L2644" i="2" s="1"/>
  <c r="K303" i="2"/>
  <c r="L303" i="2" s="1"/>
  <c r="K2609" i="2"/>
  <c r="L2609" i="2" s="1"/>
  <c r="K1183" i="2"/>
  <c r="L1183" i="2" s="1"/>
  <c r="K2163" i="2"/>
  <c r="L2163" i="2" s="1"/>
  <c r="K103" i="2"/>
  <c r="L103" i="2" s="1"/>
  <c r="K2096" i="2"/>
  <c r="L2096" i="2" s="1"/>
  <c r="K2198" i="2"/>
  <c r="L2198" i="2" s="1"/>
  <c r="K1701" i="2"/>
  <c r="L1701" i="2" s="1"/>
  <c r="K2095" i="2"/>
  <c r="L2095" i="2" s="1"/>
  <c r="K1711" i="2"/>
  <c r="L1711" i="2" s="1"/>
  <c r="K2736" i="2"/>
  <c r="L2736" i="2" s="1"/>
  <c r="K159" i="2"/>
  <c r="L159" i="2" s="1"/>
  <c r="K1155" i="2"/>
  <c r="L1155" i="2" s="1"/>
  <c r="K1203" i="2"/>
  <c r="L1203" i="2" s="1"/>
  <c r="K1475" i="2"/>
  <c r="L1475" i="2" s="1"/>
  <c r="K2268" i="2"/>
  <c r="L2268" i="2" s="1"/>
  <c r="K2304" i="2"/>
  <c r="L2304" i="2" s="1"/>
  <c r="K2552" i="2"/>
  <c r="L2552" i="2" s="1"/>
  <c r="K2634" i="2"/>
  <c r="L2634" i="2" s="1"/>
  <c r="K2809" i="2"/>
  <c r="L2809" i="2" s="1"/>
  <c r="K238" i="2"/>
  <c r="L238" i="2" s="1"/>
  <c r="K388" i="2"/>
  <c r="L388" i="2" s="1"/>
  <c r="K200" i="2"/>
  <c r="L200" i="2" s="1"/>
  <c r="K838" i="2"/>
  <c r="L838" i="2" s="1"/>
  <c r="K2120" i="2"/>
  <c r="L2120" i="2" s="1"/>
  <c r="K1851" i="2"/>
  <c r="L1851" i="2" s="1"/>
  <c r="K2838" i="2"/>
  <c r="L2838" i="2" s="1"/>
  <c r="K1720" i="2"/>
  <c r="L1720" i="2" s="1"/>
  <c r="K363" i="2"/>
  <c r="L363" i="2" s="1"/>
  <c r="K22" i="2"/>
  <c r="L22" i="2" s="1"/>
  <c r="K440" i="2"/>
  <c r="L440" i="2" s="1"/>
  <c r="K537" i="2"/>
  <c r="L537" i="2" s="1"/>
  <c r="K601" i="2"/>
  <c r="L601" i="2" s="1"/>
  <c r="K649" i="2"/>
  <c r="L649" i="2" s="1"/>
  <c r="K916" i="2"/>
  <c r="L916" i="2" s="1"/>
  <c r="K1716" i="2"/>
  <c r="L1716" i="2" s="1"/>
  <c r="K2026" i="2"/>
  <c r="L2026" i="2" s="1"/>
  <c r="K2380" i="2"/>
  <c r="L2380" i="2" s="1"/>
  <c r="K2893" i="2"/>
  <c r="L2893" i="2" s="1"/>
  <c r="K2830" i="2"/>
  <c r="L2830" i="2" s="1"/>
  <c r="K173" i="2"/>
  <c r="L173" i="2" s="1"/>
  <c r="K371" i="2"/>
  <c r="L371" i="2" s="1"/>
  <c r="K945" i="2"/>
  <c r="L945" i="2" s="1"/>
  <c r="K544" i="2"/>
  <c r="L544" i="2" s="1"/>
  <c r="K2099" i="2"/>
  <c r="L2099" i="2" s="1"/>
  <c r="K2768" i="2"/>
  <c r="L2768" i="2" s="1"/>
  <c r="K2684" i="2"/>
  <c r="L2684" i="2" s="1"/>
  <c r="K2896" i="2"/>
  <c r="L2896" i="2" s="1"/>
  <c r="K341" i="2"/>
  <c r="L341" i="2" s="1"/>
  <c r="K2085" i="2"/>
  <c r="L2085" i="2" s="1"/>
  <c r="K1890" i="2"/>
  <c r="L1890" i="2" s="1"/>
  <c r="K2521" i="2"/>
  <c r="L2521" i="2" s="1"/>
  <c r="K2780" i="2"/>
  <c r="L2780" i="2" s="1"/>
  <c r="K1396" i="2"/>
  <c r="L1396" i="2" s="1"/>
  <c r="K2008" i="2"/>
  <c r="L2008" i="2" s="1"/>
  <c r="K2403" i="2"/>
  <c r="L2403" i="2" s="1"/>
  <c r="K2667" i="2"/>
  <c r="L2667" i="2" s="1"/>
  <c r="K5" i="2"/>
  <c r="L5" i="2" s="1"/>
  <c r="K48" i="2"/>
  <c r="L48" i="2" s="1"/>
  <c r="K9" i="2"/>
  <c r="L9" i="2" s="1"/>
  <c r="K80" i="2"/>
  <c r="L80" i="2" s="1"/>
  <c r="K116" i="2"/>
  <c r="L116" i="2" s="1"/>
  <c r="K154" i="2"/>
  <c r="L154" i="2" s="1"/>
  <c r="K43" i="2"/>
  <c r="L43" i="2" s="1"/>
  <c r="K245" i="2"/>
  <c r="L245" i="2" s="1"/>
  <c r="K712" i="2"/>
  <c r="L712" i="2" s="1"/>
  <c r="K1338" i="2"/>
  <c r="L1338" i="2" s="1"/>
  <c r="K1608" i="2"/>
  <c r="L1608" i="2" s="1"/>
  <c r="K666" i="2"/>
  <c r="L666" i="2" s="1"/>
  <c r="K364" i="2"/>
  <c r="L364" i="2" s="1"/>
  <c r="K288" i="2"/>
  <c r="L288" i="2" s="1"/>
  <c r="K651" i="2"/>
  <c r="L651" i="2" s="1"/>
  <c r="K1085" i="2"/>
  <c r="L1085" i="2" s="1"/>
  <c r="K1216" i="2"/>
  <c r="L1216" i="2" s="1"/>
  <c r="K1786" i="2"/>
  <c r="L1786" i="2" s="1"/>
  <c r="K1976" i="2"/>
  <c r="L1976" i="2" s="1"/>
  <c r="K2179" i="2"/>
  <c r="L2179" i="2" s="1"/>
  <c r="K391" i="2"/>
  <c r="L391" i="2" s="1"/>
  <c r="K652" i="2"/>
  <c r="L652" i="2" s="1"/>
  <c r="K854" i="2"/>
  <c r="L854" i="2" s="1"/>
  <c r="K11" i="2"/>
  <c r="L11" i="2" s="1"/>
  <c r="K1219" i="2"/>
  <c r="L1219" i="2" s="1"/>
  <c r="K1284" i="2"/>
  <c r="L1284" i="2" s="1"/>
  <c r="K1536" i="2"/>
  <c r="L1536" i="2" s="1"/>
  <c r="K2292" i="2"/>
  <c r="L2292" i="2" s="1"/>
  <c r="K2731" i="2"/>
  <c r="L2731" i="2" s="1"/>
  <c r="K2723" i="2"/>
  <c r="L2723" i="2" s="1"/>
  <c r="K413" i="2"/>
  <c r="L413" i="2" s="1"/>
  <c r="K85" i="2"/>
  <c r="L85" i="2" s="1"/>
  <c r="K381" i="2"/>
  <c r="L381" i="2" s="1"/>
  <c r="K887" i="2"/>
  <c r="L887" i="2" s="1"/>
  <c r="K815" i="2"/>
  <c r="L815" i="2" s="1"/>
  <c r="K1270" i="2"/>
  <c r="L1270" i="2" s="1"/>
  <c r="K1846" i="2"/>
  <c r="L1846" i="2" s="1"/>
  <c r="K1780" i="2"/>
  <c r="L1780" i="2" s="1"/>
  <c r="K2769" i="2"/>
  <c r="L2769" i="2" s="1"/>
  <c r="K952" i="2"/>
  <c r="L952" i="2" s="1"/>
  <c r="K1404" i="2"/>
  <c r="L1404" i="2" s="1"/>
  <c r="K2031" i="2"/>
  <c r="L2031" i="2" s="1"/>
  <c r="K1735" i="2"/>
  <c r="L1735" i="2" s="1"/>
  <c r="K178" i="2"/>
  <c r="L178" i="2" s="1"/>
  <c r="K1612" i="2"/>
  <c r="L1612" i="2" s="1"/>
  <c r="K898" i="2"/>
  <c r="L898" i="2" s="1"/>
  <c r="K2457" i="2"/>
  <c r="L2457" i="2" s="1"/>
  <c r="K2755" i="2"/>
  <c r="L2755" i="2" s="1"/>
  <c r="K870" i="2"/>
  <c r="L870" i="2" s="1"/>
  <c r="K2741" i="2"/>
  <c r="L2741" i="2" s="1"/>
  <c r="K2946" i="2"/>
  <c r="L2946" i="2" s="1"/>
  <c r="K475" i="2"/>
  <c r="L475" i="2" s="1"/>
  <c r="K1461" i="2"/>
  <c r="L1461" i="2" s="1"/>
  <c r="K1584" i="2"/>
  <c r="L1584" i="2" s="1"/>
  <c r="K2066" i="2"/>
  <c r="L2066" i="2" s="1"/>
  <c r="K2227" i="2"/>
  <c r="L2227" i="2" s="1"/>
  <c r="K2390" i="2"/>
  <c r="L2390" i="2" s="1"/>
  <c r="K2415" i="2"/>
  <c r="L2415" i="2" s="1"/>
  <c r="K2468" i="2"/>
  <c r="L2468" i="2" s="1"/>
  <c r="K2782" i="2"/>
  <c r="L2782" i="2" s="1"/>
  <c r="K2845" i="2"/>
  <c r="L2845" i="2" s="1"/>
  <c r="K260" i="2"/>
  <c r="L260" i="2" s="1"/>
  <c r="K387" i="2"/>
  <c r="L387" i="2" s="1"/>
  <c r="K1020" i="2"/>
  <c r="L1020" i="2" s="1"/>
  <c r="K463" i="2"/>
  <c r="L463" i="2" s="1"/>
  <c r="K865" i="2"/>
  <c r="L865" i="2" s="1"/>
  <c r="K1520" i="2"/>
  <c r="L1520" i="2" s="1"/>
  <c r="K1420" i="2"/>
  <c r="L1420" i="2" s="1"/>
  <c r="K1412" i="2"/>
  <c r="L1412" i="2" s="1"/>
  <c r="K1814" i="2"/>
  <c r="L1814" i="2" s="1"/>
  <c r="K369" i="2"/>
  <c r="L369" i="2" s="1"/>
  <c r="K2675" i="2"/>
  <c r="L2675" i="2" s="1"/>
  <c r="K117" i="2"/>
  <c r="L117" i="2" s="1"/>
  <c r="K2256" i="2"/>
  <c r="L2256" i="2" s="1"/>
  <c r="K985" i="2"/>
  <c r="L985" i="2" s="1"/>
  <c r="K1055" i="2"/>
  <c r="L1055" i="2" s="1"/>
  <c r="K1877" i="2"/>
  <c r="L1877" i="2" s="1"/>
  <c r="K2325" i="2"/>
  <c r="L2325" i="2" s="1"/>
  <c r="K1179" i="2"/>
  <c r="L1179" i="2" s="1"/>
  <c r="K1702" i="2"/>
  <c r="L1702" i="2" s="1"/>
  <c r="K1751" i="2"/>
  <c r="L1751" i="2" s="1"/>
  <c r="K2122" i="2"/>
  <c r="L2122" i="2" s="1"/>
  <c r="K2328" i="2"/>
  <c r="L2328" i="2" s="1"/>
  <c r="K284" i="2"/>
  <c r="L284" i="2" s="1"/>
  <c r="K444" i="2"/>
  <c r="L444" i="2" s="1"/>
  <c r="K1498" i="2"/>
  <c r="L1498" i="2" s="1"/>
  <c r="K863" i="2"/>
  <c r="L863" i="2" s="1"/>
  <c r="K1424" i="2"/>
  <c r="L1424" i="2" s="1"/>
  <c r="K2692" i="2"/>
  <c r="L2692" i="2" s="1"/>
  <c r="K2425" i="2"/>
  <c r="L2425" i="2" s="1"/>
  <c r="K2776" i="2"/>
  <c r="L2776" i="2" s="1"/>
  <c r="K2565" i="2"/>
  <c r="L2565" i="2" s="1"/>
  <c r="K960" i="2"/>
  <c r="L960" i="2" s="1"/>
  <c r="K139" i="2"/>
  <c r="L139" i="2" s="1"/>
  <c r="K2670" i="2"/>
  <c r="L2670" i="2" s="1"/>
  <c r="K168" i="2"/>
  <c r="L168" i="2" s="1"/>
  <c r="K763" i="2"/>
  <c r="L763" i="2" s="1"/>
  <c r="K412" i="2"/>
  <c r="L412" i="2" s="1"/>
  <c r="K1556" i="2"/>
  <c r="L1556" i="2" s="1"/>
  <c r="K1276" i="2"/>
  <c r="L1276" i="2" s="1"/>
  <c r="K1238" i="2"/>
  <c r="L1238" i="2" s="1"/>
  <c r="K2044" i="2"/>
  <c r="L2044" i="2" s="1"/>
  <c r="K2557" i="2"/>
  <c r="L2557" i="2" s="1"/>
  <c r="K1931" i="2"/>
  <c r="L1931" i="2" s="1"/>
  <c r="K1797" i="2"/>
  <c r="L1797" i="2" s="1"/>
  <c r="K2234" i="2"/>
  <c r="L2234" i="2" s="1"/>
  <c r="K1097" i="2"/>
  <c r="L1097" i="2" s="1"/>
  <c r="K2334" i="2"/>
  <c r="L2334" i="2" s="1"/>
  <c r="K849" i="2"/>
  <c r="L849" i="2" s="1"/>
  <c r="K1758" i="2"/>
  <c r="L1758" i="2" s="1"/>
  <c r="K109" i="2"/>
  <c r="L109" i="2" s="1"/>
  <c r="K889" i="2"/>
  <c r="L889" i="2" s="1"/>
  <c r="K1644" i="2"/>
  <c r="L1644" i="2" s="1"/>
  <c r="K2108" i="2"/>
  <c r="L2108" i="2" s="1"/>
  <c r="K295" i="2"/>
  <c r="L295" i="2" s="1"/>
  <c r="K2166" i="2"/>
  <c r="L2166" i="2" s="1"/>
  <c r="K348" i="2"/>
  <c r="L348" i="2" s="1"/>
  <c r="K426" i="2"/>
  <c r="L426" i="2" s="1"/>
  <c r="K2970" i="2"/>
  <c r="L2970" i="2" s="1"/>
  <c r="K320" i="2"/>
  <c r="L320" i="2" s="1"/>
  <c r="K581" i="2"/>
  <c r="L581" i="2" s="1"/>
  <c r="K2180" i="2"/>
  <c r="L2180" i="2" s="1"/>
  <c r="K2139" i="2"/>
  <c r="L2139" i="2" s="1"/>
  <c r="K2160" i="2"/>
  <c r="L2160" i="2" s="1"/>
  <c r="K2795" i="2"/>
  <c r="L2795" i="2" s="1"/>
  <c r="K2687" i="2"/>
  <c r="L2687" i="2" s="1"/>
  <c r="K2719" i="2"/>
  <c r="L2719" i="2" s="1"/>
  <c r="K2697" i="2"/>
  <c r="L2697" i="2" s="1"/>
  <c r="K362" i="2"/>
  <c r="L362" i="2" s="1"/>
  <c r="K848" i="2"/>
  <c r="L848" i="2" s="1"/>
  <c r="K1522" i="2"/>
  <c r="L1522" i="2" s="1"/>
  <c r="K1755" i="2"/>
  <c r="L1755" i="2" s="1"/>
  <c r="K1838" i="2"/>
  <c r="L1838" i="2" s="1"/>
  <c r="K1937" i="2"/>
  <c r="L1937" i="2" s="1"/>
  <c r="K2174" i="2"/>
  <c r="L2174" i="2" s="1"/>
  <c r="K220" i="2"/>
  <c r="L220" i="2" s="1"/>
  <c r="K1115" i="2"/>
  <c r="L1115" i="2" s="1"/>
  <c r="K658" i="2"/>
  <c r="L658" i="2" s="1"/>
  <c r="K2030" i="2"/>
  <c r="L2030" i="2" s="1"/>
  <c r="K1256" i="2"/>
  <c r="L1256" i="2" s="1"/>
  <c r="K1250" i="2"/>
  <c r="L1250" i="2" s="1"/>
  <c r="K1163" i="2"/>
  <c r="L1163" i="2" s="1"/>
  <c r="K1482" i="2"/>
  <c r="L1482" i="2" s="1"/>
  <c r="K1558" i="2"/>
  <c r="L1558" i="2" s="1"/>
  <c r="K1733" i="2"/>
  <c r="L1733" i="2" s="1"/>
  <c r="K2090" i="2"/>
  <c r="L2090" i="2" s="1"/>
  <c r="K2869" i="2"/>
  <c r="L2869" i="2" s="1"/>
  <c r="K1665" i="2"/>
  <c r="L1665" i="2" s="1"/>
  <c r="K1540" i="2"/>
  <c r="L1540" i="2" s="1"/>
  <c r="K1837" i="2"/>
  <c r="L1837" i="2" s="1"/>
  <c r="K1940" i="2"/>
  <c r="L1940" i="2" s="1"/>
  <c r="K2288" i="2"/>
  <c r="L2288" i="2" s="1"/>
  <c r="K2720" i="2"/>
  <c r="L2720" i="2" s="1"/>
  <c r="K2807" i="2"/>
  <c r="L2807" i="2" s="1"/>
  <c r="K845" i="2"/>
  <c r="L845" i="2" s="1"/>
  <c r="K256" i="2"/>
  <c r="L256" i="2" s="1"/>
  <c r="K1006" i="2"/>
  <c r="L1006" i="2" s="1"/>
  <c r="K1253" i="2"/>
  <c r="L1253" i="2" s="1"/>
  <c r="K1021" i="2"/>
  <c r="L1021" i="2" s="1"/>
  <c r="K2711" i="2"/>
  <c r="L2711" i="2" s="1"/>
  <c r="K1239" i="2"/>
  <c r="L1239" i="2" s="1"/>
  <c r="K1037" i="2"/>
  <c r="L1037" i="2" s="1"/>
  <c r="K1664" i="2"/>
  <c r="L1664" i="2" s="1"/>
  <c r="K1799" i="2"/>
  <c r="L1799" i="2" s="1"/>
  <c r="K1736" i="2"/>
  <c r="L1736" i="2" s="1"/>
  <c r="K2413" i="2"/>
  <c r="L2413" i="2" s="1"/>
  <c r="K552" i="2"/>
  <c r="L552" i="2" s="1"/>
  <c r="K542" i="2"/>
  <c r="L542" i="2" s="1"/>
  <c r="K716" i="2"/>
  <c r="L716" i="2" s="1"/>
  <c r="K734" i="2"/>
  <c r="L734" i="2" s="1"/>
  <c r="K655" i="2"/>
  <c r="L655" i="2" s="1"/>
  <c r="K1104" i="2"/>
  <c r="L1104" i="2" s="1"/>
  <c r="K986" i="2"/>
  <c r="L986" i="2" s="1"/>
  <c r="K1111" i="2"/>
  <c r="L1111" i="2" s="1"/>
  <c r="K1726" i="2"/>
  <c r="L1726" i="2" s="1"/>
  <c r="K1419" i="2"/>
  <c r="L1419" i="2" s="1"/>
  <c r="K2359" i="2"/>
  <c r="L2359" i="2" s="1"/>
  <c r="K2434" i="2"/>
  <c r="L2434" i="2" s="1"/>
  <c r="K2055" i="2"/>
  <c r="L2055" i="2" s="1"/>
  <c r="K2526" i="2"/>
  <c r="L2526" i="2" s="1"/>
  <c r="K1096" i="2"/>
  <c r="L1096" i="2" s="1"/>
  <c r="K1950" i="2"/>
  <c r="L1950" i="2" s="1"/>
  <c r="K1446" i="2"/>
  <c r="L1446" i="2" s="1"/>
  <c r="K1795" i="2"/>
  <c r="L1795" i="2" s="1"/>
  <c r="K980" i="2"/>
  <c r="L980" i="2" s="1"/>
  <c r="K2818" i="2"/>
  <c r="L2818" i="2" s="1"/>
  <c r="K1273" i="2"/>
  <c r="L1273" i="2" s="1"/>
  <c r="K1385" i="2"/>
  <c r="L1385" i="2" s="1"/>
  <c r="K1421" i="2"/>
  <c r="L1421" i="2" s="1"/>
  <c r="K1655" i="2"/>
  <c r="L1655" i="2" s="1"/>
  <c r="K2159" i="2"/>
  <c r="L2159" i="2" s="1"/>
  <c r="K2290" i="2"/>
  <c r="L2290" i="2" s="1"/>
  <c r="K2562" i="2"/>
  <c r="L2562" i="2" s="1"/>
  <c r="K2749" i="2"/>
  <c r="L2749" i="2" s="1"/>
  <c r="K2699" i="2"/>
  <c r="L2699" i="2" s="1"/>
  <c r="K2751" i="2"/>
  <c r="L2751" i="2" s="1"/>
  <c r="K2905" i="2"/>
  <c r="L2905" i="2" s="1"/>
  <c r="K2929" i="2"/>
  <c r="L2929" i="2" s="1"/>
  <c r="K2953" i="2"/>
  <c r="L2953" i="2" s="1"/>
  <c r="K2977" i="2"/>
  <c r="L2977" i="2" s="1"/>
  <c r="K3001" i="2"/>
  <c r="L3001" i="2" s="1"/>
  <c r="K83" i="2"/>
  <c r="L83" i="2" s="1"/>
  <c r="K457" i="2"/>
  <c r="L457" i="2" s="1"/>
  <c r="K968" i="2"/>
  <c r="L968" i="2" s="1"/>
  <c r="K1879" i="2"/>
  <c r="L1879" i="2" s="1"/>
  <c r="K2569" i="2"/>
  <c r="L2569" i="2" s="1"/>
  <c r="K2272" i="2"/>
  <c r="L2272" i="2" s="1"/>
  <c r="K2581" i="2"/>
  <c r="L2581" i="2" s="1"/>
  <c r="K66" i="2"/>
  <c r="L66" i="2" s="1"/>
  <c r="K251" i="2"/>
  <c r="L251" i="2" s="1"/>
  <c r="K210" i="2"/>
  <c r="L210" i="2" s="1"/>
  <c r="K300" i="2"/>
  <c r="L300" i="2" s="1"/>
  <c r="K483" i="2"/>
  <c r="L483" i="2" s="1"/>
  <c r="K442" i="2"/>
  <c r="L442" i="2" s="1"/>
  <c r="K679" i="2"/>
  <c r="L679" i="2" s="1"/>
  <c r="K1089" i="2"/>
  <c r="L1089" i="2" s="1"/>
  <c r="K1226" i="2"/>
  <c r="L1226" i="2" s="1"/>
  <c r="K1455" i="2"/>
  <c r="L1455" i="2" s="1"/>
  <c r="K1453" i="2"/>
  <c r="L1453" i="2" s="1"/>
  <c r="K1523" i="2"/>
  <c r="L1523" i="2" s="1"/>
  <c r="K1601" i="2"/>
  <c r="L1601" i="2" s="1"/>
  <c r="K1525" i="2"/>
  <c r="L1525" i="2" s="1"/>
  <c r="K2360" i="2"/>
  <c r="L2360" i="2" s="1"/>
  <c r="K2573" i="2"/>
  <c r="L2573" i="2" s="1"/>
  <c r="K2797" i="2"/>
  <c r="L2797" i="2" s="1"/>
  <c r="K450" i="2"/>
  <c r="L450" i="2" s="1"/>
  <c r="K975" i="2"/>
  <c r="L975" i="2" s="1"/>
  <c r="K1382" i="2"/>
  <c r="L1382" i="2" s="1"/>
  <c r="K1745" i="2"/>
  <c r="L1745" i="2" s="1"/>
  <c r="K1935" i="2"/>
  <c r="L1935" i="2" s="1"/>
  <c r="K1959" i="2"/>
  <c r="L1959" i="2" s="1"/>
  <c r="K1875" i="2"/>
  <c r="L1875" i="2" s="1"/>
  <c r="K1750" i="2"/>
  <c r="L1750" i="2" s="1"/>
  <c r="K2069" i="2"/>
  <c r="L2069" i="2" s="1"/>
  <c r="K2302" i="2"/>
  <c r="L2302" i="2" s="1"/>
  <c r="K433" i="2"/>
  <c r="L433" i="2" s="1"/>
  <c r="K977" i="2"/>
  <c r="L977" i="2" s="1"/>
  <c r="K1997" i="2"/>
  <c r="L1997" i="2" s="1"/>
  <c r="K20" i="2"/>
  <c r="L20" i="2" s="1"/>
  <c r="K74" i="2"/>
  <c r="L74" i="2" s="1"/>
  <c r="K110" i="2"/>
  <c r="L110" i="2" s="1"/>
  <c r="K146" i="2"/>
  <c r="L146" i="2" s="1"/>
  <c r="K39" i="2"/>
  <c r="L39" i="2" s="1"/>
  <c r="K233" i="2"/>
  <c r="L233" i="2" s="1"/>
  <c r="K177" i="2"/>
  <c r="L177" i="2" s="1"/>
  <c r="K279" i="2"/>
  <c r="L279" i="2" s="1"/>
  <c r="K550" i="2"/>
  <c r="L550" i="2" s="1"/>
  <c r="K928" i="2"/>
  <c r="L928" i="2" s="1"/>
  <c r="K1174" i="2"/>
  <c r="L1174" i="2" s="1"/>
  <c r="K1112" i="2"/>
  <c r="L1112" i="2" s="1"/>
  <c r="K1026" i="2"/>
  <c r="L1026" i="2" s="1"/>
  <c r="K1667" i="2"/>
  <c r="L1667" i="2" s="1"/>
  <c r="K1754" i="2"/>
  <c r="L1754" i="2" s="1"/>
  <c r="K2674" i="2"/>
  <c r="L2674" i="2" s="1"/>
  <c r="K2372" i="2"/>
  <c r="L2372" i="2" s="1"/>
  <c r="K65" i="2"/>
  <c r="L65" i="2" s="1"/>
  <c r="K902" i="2"/>
  <c r="L902" i="2" s="1"/>
  <c r="K616" i="2"/>
  <c r="L616" i="2" s="1"/>
  <c r="K1673" i="2"/>
  <c r="L1673" i="2" s="1"/>
  <c r="K443" i="2"/>
  <c r="L443" i="2" s="1"/>
  <c r="K992" i="2"/>
  <c r="L992" i="2" s="1"/>
  <c r="K2083" i="2"/>
  <c r="L2083" i="2" s="1"/>
  <c r="K343" i="2"/>
  <c r="L343" i="2" s="1"/>
  <c r="K1023" i="2"/>
  <c r="L1023" i="2" s="1"/>
  <c r="K1891" i="2"/>
  <c r="L1891" i="2" s="1"/>
  <c r="K1829" i="2"/>
  <c r="L1829" i="2" s="1"/>
  <c r="K49" i="2"/>
  <c r="L49" i="2" s="1"/>
  <c r="K172" i="2"/>
  <c r="L172" i="2" s="1"/>
  <c r="K554" i="2"/>
  <c r="L554" i="2" s="1"/>
  <c r="K667" i="2"/>
  <c r="L667" i="2" s="1"/>
  <c r="K747" i="2"/>
  <c r="L747" i="2" s="1"/>
  <c r="K930" i="2"/>
  <c r="L930" i="2" s="1"/>
  <c r="K1011" i="2"/>
  <c r="L1011" i="2" s="1"/>
  <c r="K963" i="2"/>
  <c r="L963" i="2" s="1"/>
  <c r="K1271" i="2"/>
  <c r="L1271" i="2" s="1"/>
  <c r="K1393" i="2"/>
  <c r="L1393" i="2" s="1"/>
  <c r="K1604" i="2"/>
  <c r="L1604" i="2" s="1"/>
  <c r="K1549" i="2"/>
  <c r="L1549" i="2" s="1"/>
  <c r="K925" i="2"/>
  <c r="L925" i="2" s="1"/>
  <c r="K1230" i="2"/>
  <c r="L1230" i="2" s="1"/>
  <c r="K2233" i="2"/>
  <c r="L2233" i="2" s="1"/>
  <c r="K491" i="2"/>
  <c r="L491" i="2" s="1"/>
  <c r="K1175" i="2"/>
  <c r="L1175" i="2" s="1"/>
  <c r="K1694" i="2"/>
  <c r="L1694" i="2" s="1"/>
  <c r="K2899" i="2"/>
  <c r="L2899" i="2" s="1"/>
  <c r="K1947" i="2"/>
  <c r="L1947" i="2" s="1"/>
  <c r="K1971" i="2"/>
  <c r="L1971" i="2" s="1"/>
  <c r="K249" i="2"/>
  <c r="L249" i="2" s="1"/>
  <c r="K521" i="2"/>
  <c r="L521" i="2" s="1"/>
  <c r="K1308" i="2"/>
  <c r="L1308" i="2" s="1"/>
  <c r="K1280" i="2"/>
  <c r="L1280" i="2" s="1"/>
  <c r="K2103" i="2"/>
  <c r="L2103" i="2" s="1"/>
  <c r="K2564" i="2"/>
  <c r="L2564" i="2" s="1"/>
  <c r="K2428" i="2"/>
  <c r="L2428" i="2" s="1"/>
  <c r="K2574" i="2"/>
  <c r="L2574" i="2" s="1"/>
  <c r="K2626" i="2"/>
  <c r="L2626" i="2" s="1"/>
  <c r="K596" i="2"/>
  <c r="L596" i="2" s="1"/>
  <c r="K598" i="2"/>
  <c r="L598" i="2" s="1"/>
  <c r="K642" i="2"/>
  <c r="L642" i="2" s="1"/>
  <c r="K2048" i="2"/>
  <c r="L2048" i="2" s="1"/>
  <c r="K2280" i="2"/>
  <c r="L2280" i="2" s="1"/>
  <c r="K805" i="2"/>
  <c r="L805" i="2" s="1"/>
  <c r="K827" i="2"/>
  <c r="L827" i="2" s="1"/>
  <c r="K1985" i="2"/>
  <c r="L1985" i="2" s="1"/>
  <c r="K2515" i="2"/>
  <c r="L2515" i="2" s="1"/>
  <c r="K1568" i="2"/>
  <c r="L1568" i="2" s="1"/>
  <c r="K1600" i="2"/>
  <c r="L1600" i="2" s="1"/>
  <c r="K2035" i="2"/>
  <c r="L2035" i="2" s="1"/>
  <c r="K2346" i="2"/>
  <c r="L2346" i="2" s="1"/>
  <c r="K2854" i="2"/>
  <c r="L2854" i="2" s="1"/>
  <c r="K2695" i="2"/>
  <c r="L2695" i="2" s="1"/>
  <c r="K2840" i="2"/>
  <c r="L2840" i="2" s="1"/>
  <c r="K165" i="2"/>
  <c r="L165" i="2" s="1"/>
  <c r="K378" i="2"/>
  <c r="L378" i="2" s="1"/>
  <c r="K188" i="2"/>
  <c r="L188" i="2" s="1"/>
  <c r="K937" i="2"/>
  <c r="L937" i="2" s="1"/>
  <c r="K654" i="2"/>
  <c r="L654" i="2" s="1"/>
  <c r="K1094" i="2"/>
  <c r="L1094" i="2" s="1"/>
  <c r="K1843" i="2"/>
  <c r="L1843" i="2" s="1"/>
  <c r="K1960" i="2"/>
  <c r="L1960" i="2" s="1"/>
  <c r="K2060" i="2"/>
  <c r="L2060" i="2" s="1"/>
  <c r="K2123" i="2"/>
  <c r="L2123" i="2" s="1"/>
  <c r="K2624" i="2"/>
  <c r="L2624" i="2" s="1"/>
  <c r="K402" i="2"/>
  <c r="L402" i="2" s="1"/>
  <c r="K719" i="2"/>
  <c r="L719" i="2" s="1"/>
  <c r="K1958" i="2"/>
  <c r="L1958" i="2" s="1"/>
  <c r="K2247" i="2"/>
  <c r="L2247" i="2" s="1"/>
  <c r="K216" i="2"/>
  <c r="L216" i="2" s="1"/>
  <c r="K253" i="2"/>
  <c r="L253" i="2" s="1"/>
  <c r="K543" i="2"/>
  <c r="L543" i="2" s="1"/>
  <c r="K478" i="2"/>
  <c r="L478" i="2" s="1"/>
  <c r="K540" i="2"/>
  <c r="L540" i="2" s="1"/>
  <c r="K722" i="2"/>
  <c r="L722" i="2" s="1"/>
  <c r="K759" i="2"/>
  <c r="L759" i="2" s="1"/>
  <c r="K745" i="2"/>
  <c r="L745" i="2" s="1"/>
  <c r="K1310" i="2"/>
  <c r="L1310" i="2" s="1"/>
  <c r="K1046" i="2"/>
  <c r="L1046" i="2" s="1"/>
  <c r="K2640" i="2"/>
  <c r="L2640" i="2" s="1"/>
  <c r="K389" i="2"/>
  <c r="L389" i="2" s="1"/>
  <c r="K1083" i="2"/>
  <c r="L1083" i="2" s="1"/>
  <c r="K1775" i="2"/>
  <c r="L1775" i="2" s="1"/>
  <c r="K1925" i="2"/>
  <c r="L1925" i="2" s="1"/>
  <c r="K2801" i="2"/>
  <c r="L2801" i="2" s="1"/>
  <c r="K2811" i="2"/>
  <c r="L2811" i="2" s="1"/>
  <c r="K1685" i="2"/>
  <c r="L1685" i="2" s="1"/>
  <c r="K2245" i="2"/>
  <c r="L2245" i="2" s="1"/>
  <c r="K1648" i="2"/>
  <c r="L1648" i="2" s="1"/>
  <c r="K2488" i="2"/>
  <c r="L2488" i="2" s="1"/>
  <c r="K572" i="2"/>
  <c r="L572" i="2" s="1"/>
  <c r="K599" i="2"/>
  <c r="L599" i="2" s="1"/>
  <c r="K519" i="2"/>
  <c r="L519" i="2" s="1"/>
  <c r="K713" i="2"/>
  <c r="L713" i="2" s="1"/>
  <c r="K606" i="2"/>
  <c r="L606" i="2" s="1"/>
  <c r="K710" i="2"/>
  <c r="L710" i="2" s="1"/>
  <c r="K796" i="2"/>
  <c r="L796" i="2" s="1"/>
  <c r="K1162" i="2"/>
  <c r="L1162" i="2" s="1"/>
  <c r="K1451" i="2"/>
  <c r="L1451" i="2" s="1"/>
  <c r="K1133" i="2"/>
  <c r="L1133" i="2" s="1"/>
  <c r="K1305" i="2"/>
  <c r="L1305" i="2" s="1"/>
  <c r="K1157" i="2"/>
  <c r="L1157" i="2" s="1"/>
  <c r="K1491" i="2"/>
  <c r="L1491" i="2" s="1"/>
  <c r="K1560" i="2"/>
  <c r="L1560" i="2" s="1"/>
  <c r="K1683" i="2"/>
  <c r="L1683" i="2" s="1"/>
  <c r="K2888" i="2"/>
  <c r="L2888" i="2" s="1"/>
  <c r="K400" i="2"/>
  <c r="L400" i="2" s="1"/>
  <c r="K1793" i="2"/>
  <c r="L1793" i="2" s="1"/>
  <c r="K1921" i="2"/>
  <c r="L1921" i="2" s="1"/>
  <c r="K2201" i="2"/>
  <c r="L2201" i="2" s="1"/>
  <c r="K2005" i="2"/>
  <c r="L2005" i="2" s="1"/>
  <c r="K1953" i="2"/>
  <c r="L1953" i="2" s="1"/>
  <c r="K996" i="2"/>
  <c r="L996" i="2" s="1"/>
  <c r="K336" i="2"/>
  <c r="L336" i="2" s="1"/>
  <c r="K326" i="2"/>
  <c r="L326" i="2" s="1"/>
  <c r="K778" i="2"/>
  <c r="L778" i="2" s="1"/>
  <c r="K729" i="2"/>
  <c r="L729" i="2" s="1"/>
  <c r="K739" i="2"/>
  <c r="L739" i="2" s="1"/>
  <c r="K772" i="2"/>
  <c r="L772" i="2" s="1"/>
  <c r="K731" i="2"/>
  <c r="L731" i="2" s="1"/>
  <c r="K942" i="2"/>
  <c r="L942" i="2" s="1"/>
  <c r="K1169" i="2"/>
  <c r="L1169" i="2" s="1"/>
  <c r="K1371" i="2"/>
  <c r="L1371" i="2" s="1"/>
  <c r="K1561" i="2"/>
  <c r="L1561" i="2" s="1"/>
  <c r="K1551" i="2"/>
  <c r="L1551" i="2" s="1"/>
  <c r="K1746" i="2"/>
  <c r="L1746" i="2" s="1"/>
  <c r="K2307" i="2"/>
  <c r="L2307" i="2" s="1"/>
  <c r="K2432" i="2"/>
  <c r="L2432" i="2" s="1"/>
  <c r="K2367" i="2"/>
  <c r="L2367" i="2" s="1"/>
  <c r="K2406" i="2"/>
  <c r="L2406" i="2" s="1"/>
  <c r="K2496" i="2"/>
  <c r="L2496" i="2" s="1"/>
  <c r="K2698" i="2"/>
  <c r="L2698" i="2" s="1"/>
  <c r="K2713" i="2"/>
  <c r="L2713" i="2" s="1"/>
  <c r="K214" i="2"/>
  <c r="L214" i="2" s="1"/>
  <c r="K624" i="2"/>
  <c r="L624" i="2" s="1"/>
  <c r="K1201" i="2"/>
  <c r="L1201" i="2" s="1"/>
  <c r="K1956" i="2"/>
  <c r="L1956" i="2" s="1"/>
  <c r="K1790" i="2"/>
  <c r="L1790" i="2" s="1"/>
  <c r="K1288" i="2"/>
  <c r="L1288" i="2" s="1"/>
  <c r="K1972" i="2"/>
  <c r="L1972" i="2" s="1"/>
  <c r="K2100" i="2"/>
  <c r="L2100" i="2" s="1"/>
  <c r="K2750" i="2"/>
  <c r="L2750" i="2" s="1"/>
  <c r="K2039" i="2"/>
  <c r="L2039" i="2" s="1"/>
  <c r="K329" i="2"/>
  <c r="L329" i="2" s="1"/>
  <c r="K561" i="2"/>
  <c r="L561" i="2" s="1"/>
  <c r="K547" i="2"/>
  <c r="L547" i="2" s="1"/>
  <c r="K569" i="2"/>
  <c r="L569" i="2" s="1"/>
  <c r="K518" i="2"/>
  <c r="L518" i="2" s="1"/>
  <c r="K820" i="2"/>
  <c r="L820" i="2" s="1"/>
  <c r="K1045" i="2"/>
  <c r="L1045" i="2" s="1"/>
  <c r="K1152" i="2"/>
  <c r="L1152" i="2" s="1"/>
  <c r="K1298" i="2"/>
  <c r="L1298" i="2" s="1"/>
  <c r="K1583" i="2"/>
  <c r="L1583" i="2" s="1"/>
  <c r="K1623" i="2"/>
  <c r="L1623" i="2" s="1"/>
  <c r="K1501" i="2"/>
  <c r="L1501" i="2" s="1"/>
  <c r="K1646" i="2"/>
  <c r="L1646" i="2" s="1"/>
  <c r="K1509" i="2"/>
  <c r="L1509" i="2" s="1"/>
  <c r="K2202" i="2"/>
  <c r="L2202" i="2" s="1"/>
  <c r="K2143" i="2"/>
  <c r="L2143" i="2" s="1"/>
  <c r="K1464" i="2"/>
  <c r="L1464" i="2" s="1"/>
  <c r="K2114" i="2"/>
  <c r="L2114" i="2" s="1"/>
  <c r="K2386" i="2"/>
  <c r="L2386" i="2" s="1"/>
  <c r="K2458" i="2"/>
  <c r="L2458" i="2" s="1"/>
  <c r="K2332" i="2"/>
  <c r="L2332" i="2" s="1"/>
  <c r="K2374" i="2"/>
  <c r="L2374" i="2" s="1"/>
  <c r="K2452" i="2"/>
  <c r="L2452" i="2" s="1"/>
  <c r="K2743" i="2"/>
  <c r="L2743" i="2" s="1"/>
  <c r="K218" i="2"/>
  <c r="L218" i="2" s="1"/>
  <c r="K396" i="2"/>
  <c r="L396" i="2" s="1"/>
  <c r="K399" i="2"/>
  <c r="L399" i="2" s="1"/>
  <c r="K1066" i="2"/>
  <c r="L1066" i="2" s="1"/>
  <c r="K1336" i="2"/>
  <c r="L1336" i="2" s="1"/>
  <c r="K1436" i="2"/>
  <c r="L1436" i="2" s="1"/>
  <c r="K1993" i="2"/>
  <c r="L1993" i="2" s="1"/>
  <c r="K1966" i="2"/>
  <c r="L1966" i="2" s="1"/>
  <c r="K2111" i="2"/>
  <c r="L2111" i="2" s="1"/>
  <c r="K2223" i="2"/>
  <c r="L2223" i="2" s="1"/>
  <c r="K2653" i="2"/>
  <c r="L2653" i="2" s="1"/>
  <c r="K2806" i="2"/>
  <c r="L2806" i="2" s="1"/>
  <c r="K2164" i="2"/>
  <c r="L2164" i="2" s="1"/>
  <c r="K2802" i="2"/>
  <c r="L2802" i="2" s="1"/>
  <c r="K2209" i="2"/>
  <c r="L2209" i="2" s="1"/>
  <c r="K2637" i="2"/>
  <c r="L2637" i="2" s="1"/>
  <c r="K186" i="2"/>
  <c r="L186" i="2" s="1"/>
  <c r="K487" i="2"/>
  <c r="L487" i="2" s="1"/>
  <c r="K2079" i="2"/>
  <c r="L2079" i="2" s="1"/>
  <c r="K2855" i="2"/>
  <c r="L2855" i="2" s="1"/>
  <c r="K2919" i="2"/>
  <c r="L2919" i="2" s="1"/>
  <c r="K2943" i="2"/>
  <c r="L2943" i="2" s="1"/>
  <c r="K2967" i="2"/>
  <c r="L2967" i="2" s="1"/>
  <c r="K2991" i="2"/>
  <c r="L2991" i="2" s="1"/>
  <c r="K92" i="2"/>
  <c r="L92" i="2" s="1"/>
  <c r="K128" i="2"/>
  <c r="L128" i="2" s="1"/>
  <c r="K170" i="2"/>
  <c r="L170" i="2" s="1"/>
  <c r="K51" i="2"/>
  <c r="L51" i="2" s="1"/>
  <c r="K269" i="2"/>
  <c r="L269" i="2" s="1"/>
  <c r="K166" i="2"/>
  <c r="L166" i="2" s="1"/>
  <c r="K215" i="2"/>
  <c r="L215" i="2" s="1"/>
  <c r="K313" i="2"/>
  <c r="L313" i="2" s="1"/>
  <c r="K322" i="2"/>
  <c r="L322" i="2" s="1"/>
  <c r="K527" i="2"/>
  <c r="L527" i="2" s="1"/>
  <c r="K692" i="2"/>
  <c r="L692" i="2" s="1"/>
  <c r="K505" i="2"/>
  <c r="L505" i="2" s="1"/>
  <c r="K486" i="2"/>
  <c r="L486" i="2" s="1"/>
  <c r="K621" i="2"/>
  <c r="L621" i="2" s="1"/>
  <c r="K761" i="2"/>
  <c r="L761" i="2" s="1"/>
  <c r="K955" i="2"/>
  <c r="L955" i="2" s="1"/>
  <c r="K1003" i="2"/>
  <c r="L1003" i="2" s="1"/>
  <c r="K1134" i="2"/>
  <c r="L1134" i="2" s="1"/>
  <c r="K1206" i="2"/>
  <c r="L1206" i="2" s="1"/>
  <c r="K1075" i="2"/>
  <c r="L1075" i="2" s="1"/>
  <c r="K1287" i="2"/>
  <c r="L1287" i="2" s="1"/>
  <c r="K1297" i="2"/>
  <c r="L1297" i="2" s="1"/>
  <c r="K1337" i="2"/>
  <c r="L1337" i="2" s="1"/>
  <c r="K1361" i="2"/>
  <c r="L1361" i="2" s="1"/>
  <c r="K1529" i="2"/>
  <c r="L1529" i="2" s="1"/>
  <c r="K2213" i="2"/>
  <c r="L2213" i="2" s="1"/>
  <c r="K1995" i="2"/>
  <c r="L1995" i="2" s="1"/>
  <c r="K2342" i="2"/>
  <c r="L2342" i="2" s="1"/>
  <c r="K2412" i="2"/>
  <c r="L2412" i="2" s="1"/>
  <c r="K2538" i="2"/>
  <c r="L2538" i="2" s="1"/>
  <c r="K2490" i="2"/>
  <c r="L2490" i="2" s="1"/>
  <c r="K1823" i="2"/>
  <c r="L1823" i="2" s="1"/>
  <c r="K1813" i="2"/>
  <c r="L1813" i="2" s="1"/>
  <c r="K1300" i="2"/>
  <c r="L1300" i="2" s="1"/>
  <c r="K2042" i="2"/>
  <c r="L2042" i="2" s="1"/>
  <c r="K1699" i="2"/>
  <c r="L1699" i="2" s="1"/>
  <c r="K2022" i="2"/>
  <c r="L2022" i="2" s="1"/>
  <c r="K850" i="2"/>
  <c r="L850" i="2" s="1"/>
  <c r="K636" i="2"/>
  <c r="L636" i="2" s="1"/>
  <c r="K816" i="2"/>
  <c r="L816" i="2" s="1"/>
  <c r="K802" i="2"/>
  <c r="L802" i="2" s="1"/>
  <c r="K753" i="2"/>
  <c r="L753" i="2" s="1"/>
  <c r="K715" i="2"/>
  <c r="L715" i="2" s="1"/>
  <c r="K1028" i="2"/>
  <c r="L1028" i="2" s="1"/>
  <c r="K1168" i="2"/>
  <c r="L1168" i="2" s="1"/>
  <c r="K949" i="2"/>
  <c r="L949" i="2" s="1"/>
  <c r="K1190" i="2"/>
  <c r="L1190" i="2" s="1"/>
  <c r="K1033" i="2"/>
  <c r="L1033" i="2" s="1"/>
  <c r="K1488" i="2"/>
  <c r="L1488" i="2" s="1"/>
  <c r="K2319" i="2"/>
  <c r="L2319" i="2" s="1"/>
  <c r="K2703" i="2"/>
  <c r="L2703" i="2" s="1"/>
  <c r="K2858" i="2"/>
  <c r="L2858" i="2" s="1"/>
  <c r="K2865" i="2"/>
  <c r="L2865" i="2" s="1"/>
  <c r="K2721" i="2"/>
  <c r="L2721" i="2" s="1"/>
  <c r="K2879" i="2"/>
  <c r="L2879" i="2" s="1"/>
  <c r="K2923" i="2"/>
  <c r="L2923" i="2" s="1"/>
  <c r="K2947" i="2"/>
  <c r="L2947" i="2" s="1"/>
  <c r="K2971" i="2"/>
  <c r="L2971" i="2" s="1"/>
  <c r="K2995" i="2"/>
  <c r="L2995" i="2" s="1"/>
  <c r="K2745" i="2"/>
  <c r="L2745" i="2" s="1"/>
  <c r="K2851" i="2"/>
  <c r="L2851" i="2" s="1"/>
  <c r="K89" i="2"/>
  <c r="L89" i="2" s="1"/>
  <c r="K687" i="2"/>
  <c r="L687" i="2" s="1"/>
  <c r="K1826" i="2"/>
  <c r="L1826" i="2" s="1"/>
  <c r="K1713" i="2"/>
  <c r="L1713" i="2" s="1"/>
  <c r="K2204" i="2"/>
  <c r="L2204" i="2" s="1"/>
  <c r="K2033" i="2"/>
  <c r="L2033" i="2" s="1"/>
  <c r="K2065" i="2"/>
  <c r="L2065" i="2" s="1"/>
  <c r="K2058" i="2"/>
  <c r="L2058" i="2" s="1"/>
  <c r="K121" i="2"/>
  <c r="L121" i="2" s="1"/>
  <c r="K1073" i="2"/>
  <c r="L1073" i="2" s="1"/>
  <c r="K639" i="2"/>
  <c r="L639" i="2" s="1"/>
  <c r="K60" i="2"/>
  <c r="L60" i="2" s="1"/>
  <c r="K592" i="2"/>
  <c r="L592" i="2" s="1"/>
  <c r="K891" i="2"/>
  <c r="L891" i="2" s="1"/>
  <c r="K1161" i="2"/>
  <c r="L1161" i="2" s="1"/>
  <c r="K1670" i="2"/>
  <c r="L1670" i="2" s="1"/>
  <c r="K2892" i="2"/>
  <c r="L2892" i="2" s="1"/>
  <c r="K2925" i="2"/>
  <c r="L2925" i="2" s="1"/>
  <c r="K2949" i="2"/>
  <c r="L2949" i="2" s="1"/>
  <c r="K2973" i="2"/>
  <c r="L2973" i="2" s="1"/>
  <c r="K2997" i="2"/>
  <c r="L2997" i="2" s="1"/>
  <c r="K2498" i="2"/>
  <c r="L2498" i="2" s="1"/>
  <c r="K2575" i="2"/>
  <c r="L2575" i="2" s="1"/>
  <c r="K659" i="2"/>
  <c r="L659" i="2" s="1"/>
  <c r="K1779" i="2"/>
  <c r="L1779" i="2" s="1"/>
  <c r="K2318" i="2"/>
  <c r="L2318" i="2" s="1"/>
  <c r="K2617" i="2"/>
  <c r="L2617" i="2" s="1"/>
  <c r="K1951" i="2"/>
  <c r="L1951" i="2" s="1"/>
  <c r="K428" i="2"/>
  <c r="L428" i="2" s="1"/>
  <c r="K525" i="2"/>
  <c r="L525" i="2" s="1"/>
  <c r="K468" i="2"/>
  <c r="L468" i="2" s="1"/>
  <c r="K559" i="2"/>
  <c r="L559" i="2" s="1"/>
  <c r="K743" i="2"/>
  <c r="L743" i="2" s="1"/>
  <c r="K814" i="2"/>
  <c r="L814" i="2" s="1"/>
  <c r="K735" i="2"/>
  <c r="L735" i="2" s="1"/>
  <c r="K780" i="2"/>
  <c r="L780" i="2" s="1"/>
  <c r="K893" i="2"/>
  <c r="L893" i="2" s="1"/>
  <c r="K1202" i="2"/>
  <c r="L1202" i="2" s="1"/>
  <c r="K1377" i="2"/>
  <c r="L1377" i="2" s="1"/>
  <c r="K1657" i="2"/>
  <c r="L1657" i="2" s="1"/>
  <c r="K1531" i="2"/>
  <c r="L1531" i="2" s="1"/>
  <c r="K1691" i="2"/>
  <c r="L1691" i="2" s="1"/>
  <c r="K2456" i="2"/>
  <c r="L2456" i="2" s="1"/>
  <c r="K2394" i="2"/>
  <c r="L2394" i="2" s="1"/>
  <c r="K2418" i="2"/>
  <c r="L2418" i="2" s="1"/>
  <c r="K311" i="2"/>
  <c r="L311" i="2" s="1"/>
  <c r="K406" i="2"/>
  <c r="L406" i="2" s="1"/>
  <c r="K694" i="2"/>
  <c r="L694" i="2" s="1"/>
  <c r="K991" i="2"/>
  <c r="L991" i="2" s="1"/>
  <c r="K1777" i="2"/>
  <c r="L1777" i="2" s="1"/>
  <c r="K1731" i="2"/>
  <c r="L1731" i="2" s="1"/>
  <c r="K1869" i="2"/>
  <c r="L1869" i="2" s="1"/>
  <c r="K1740" i="2"/>
  <c r="L1740" i="2" s="1"/>
  <c r="K1765" i="2"/>
  <c r="L1765" i="2" s="1"/>
  <c r="K2004" i="2"/>
  <c r="L2004" i="2" s="1"/>
  <c r="K2509" i="2"/>
  <c r="L2509" i="2" s="1"/>
  <c r="K2651" i="2"/>
  <c r="L2651" i="2" s="1"/>
  <c r="K2814" i="2"/>
  <c r="L2814" i="2" s="1"/>
  <c r="K2752" i="2"/>
  <c r="L2752" i="2" s="1"/>
  <c r="K2080" i="2"/>
  <c r="L2080" i="2" s="1"/>
  <c r="K2756" i="2"/>
  <c r="L2756" i="2" s="1"/>
  <c r="K1803" i="2"/>
  <c r="L1803" i="2" s="1"/>
  <c r="K2679" i="2"/>
  <c r="L2679" i="2" s="1"/>
  <c r="K2284" i="2"/>
  <c r="L2284" i="2" s="1"/>
  <c r="K2306" i="2"/>
  <c r="L2306" i="2" s="1"/>
  <c r="K2516" i="2"/>
  <c r="L2516" i="2" s="1"/>
  <c r="K1496" i="2"/>
  <c r="L1496" i="2" s="1"/>
  <c r="K1398" i="2"/>
  <c r="L1398" i="2" s="1"/>
  <c r="K1854" i="2"/>
  <c r="L1854" i="2" s="1"/>
  <c r="K480" i="2"/>
  <c r="L480" i="2" s="1"/>
  <c r="K563" i="2"/>
  <c r="L563" i="2" s="1"/>
  <c r="K740" i="2"/>
  <c r="L740" i="2" s="1"/>
  <c r="K643" i="2"/>
  <c r="L643" i="2" s="1"/>
  <c r="K1223" i="2"/>
  <c r="L1223" i="2" s="1"/>
  <c r="K1283" i="2"/>
  <c r="L1283" i="2" s="1"/>
  <c r="K1323" i="2"/>
  <c r="L1323" i="2" s="1"/>
  <c r="K1299" i="2"/>
  <c r="L1299" i="2" s="1"/>
  <c r="K1145" i="2"/>
  <c r="L1145" i="2" s="1"/>
  <c r="K1624" i="2"/>
  <c r="L1624" i="2" s="1"/>
  <c r="K2214" i="2"/>
  <c r="L2214" i="2" s="1"/>
  <c r="K2464" i="2"/>
  <c r="L2464" i="2" s="1"/>
  <c r="K2358" i="2"/>
  <c r="L2358" i="2" s="1"/>
  <c r="K2550" i="2"/>
  <c r="L2550" i="2" s="1"/>
  <c r="K1048" i="2"/>
  <c r="L1048" i="2" s="1"/>
  <c r="K1071" i="2"/>
  <c r="L1071" i="2" s="1"/>
  <c r="K1490" i="2"/>
  <c r="L1490" i="2" s="1"/>
  <c r="K1784" i="2"/>
  <c r="L1784" i="2" s="1"/>
  <c r="K242" i="2"/>
  <c r="L242" i="2" s="1"/>
  <c r="K919" i="2"/>
  <c r="L919" i="2" s="1"/>
  <c r="K882" i="2"/>
  <c r="L882" i="2" s="1"/>
  <c r="K2641" i="2"/>
  <c r="L2641" i="2" s="1"/>
  <c r="K560" i="2"/>
  <c r="L560" i="2" s="1"/>
  <c r="K597" i="2"/>
  <c r="L597" i="2" s="1"/>
  <c r="K529" i="2"/>
  <c r="L529" i="2" s="1"/>
  <c r="K648" i="2"/>
  <c r="L648" i="2" s="1"/>
  <c r="K757" i="2"/>
  <c r="L757" i="2" s="1"/>
  <c r="K934" i="2"/>
  <c r="L934" i="2" s="1"/>
  <c r="K932" i="2"/>
  <c r="L932" i="2" s="1"/>
  <c r="K1039" i="2"/>
  <c r="L1039" i="2" s="1"/>
  <c r="K1056" i="2"/>
  <c r="L1056" i="2" s="1"/>
  <c r="K1290" i="2"/>
  <c r="L1290" i="2" s="1"/>
  <c r="K1547" i="2"/>
  <c r="L1547" i="2" s="1"/>
  <c r="K1609" i="2"/>
  <c r="L1609" i="2" s="1"/>
  <c r="K1527" i="2"/>
  <c r="L1527" i="2" s="1"/>
  <c r="K1567" i="2"/>
  <c r="L1567" i="2" s="1"/>
  <c r="K1389" i="2"/>
  <c r="L1389" i="2" s="1"/>
  <c r="K1512" i="2"/>
  <c r="L1512" i="2" s="1"/>
  <c r="K2171" i="2"/>
  <c r="L2171" i="2" s="1"/>
  <c r="K2207" i="2"/>
  <c r="L2207" i="2" s="1"/>
  <c r="K2362" i="2"/>
  <c r="L2362" i="2" s="1"/>
  <c r="K2642" i="2"/>
  <c r="L2642" i="2" s="1"/>
  <c r="K2323" i="2"/>
  <c r="L2323" i="2" s="1"/>
  <c r="K2685" i="2"/>
  <c r="L2685" i="2" s="1"/>
  <c r="K2683" i="2"/>
  <c r="L2683" i="2" s="1"/>
  <c r="K353" i="2"/>
  <c r="L353" i="2" s="1"/>
  <c r="K1261" i="2"/>
  <c r="L1261" i="2" s="1"/>
  <c r="K1015" i="2"/>
  <c r="L1015" i="2" s="1"/>
  <c r="K1217" i="2"/>
  <c r="L1217" i="2" s="1"/>
  <c r="K1113" i="2"/>
  <c r="L1113" i="2" s="1"/>
  <c r="K1889" i="2"/>
  <c r="L1889" i="2" s="1"/>
  <c r="K1656" i="2"/>
  <c r="L1656" i="2" s="1"/>
  <c r="K1957" i="2"/>
  <c r="L1957" i="2" s="1"/>
  <c r="K2286" i="2"/>
  <c r="L2286" i="2" s="1"/>
  <c r="K2850" i="2"/>
  <c r="L2850" i="2" s="1"/>
  <c r="K2500" i="2"/>
  <c r="L2500" i="2" s="1"/>
  <c r="K2796" i="2"/>
  <c r="L2796" i="2" s="1"/>
  <c r="K2401" i="2"/>
  <c r="L2401" i="2" s="1"/>
  <c r="K213" i="2"/>
  <c r="L213" i="2" s="1"/>
  <c r="K302" i="2"/>
  <c r="L302" i="2" s="1"/>
  <c r="K236" i="2"/>
  <c r="L236" i="2" s="1"/>
  <c r="K280" i="2"/>
  <c r="L280" i="2" s="1"/>
  <c r="K513" i="2"/>
  <c r="L513" i="2" s="1"/>
  <c r="K523" i="2"/>
  <c r="L523" i="2" s="1"/>
  <c r="K587" i="2"/>
  <c r="L587" i="2" s="1"/>
  <c r="K548" i="2"/>
  <c r="L548" i="2" s="1"/>
  <c r="K514" i="2"/>
  <c r="L514" i="2" s="1"/>
  <c r="K562" i="2"/>
  <c r="L562" i="2" s="1"/>
  <c r="K725" i="2"/>
  <c r="L725" i="2" s="1"/>
  <c r="K733" i="2"/>
  <c r="L733" i="2" s="1"/>
  <c r="K721" i="2"/>
  <c r="L721" i="2" s="1"/>
  <c r="K334" i="2"/>
  <c r="L334" i="2" s="1"/>
  <c r="K736" i="2"/>
  <c r="L736" i="2" s="1"/>
  <c r="K96" i="2"/>
  <c r="L96" i="2" s="1"/>
  <c r="K132" i="2"/>
  <c r="L132" i="2" s="1"/>
  <c r="K88" i="2"/>
  <c r="L88" i="2" s="1"/>
  <c r="K164" i="2"/>
  <c r="L164" i="2" s="1"/>
  <c r="K142" i="2"/>
  <c r="L142" i="2" s="1"/>
  <c r="K231" i="2"/>
  <c r="L231" i="2" s="1"/>
  <c r="K136" i="2"/>
  <c r="L136" i="2" s="1"/>
  <c r="K198" i="2"/>
  <c r="L198" i="2" s="1"/>
  <c r="K258" i="2"/>
  <c r="L258" i="2" s="1"/>
  <c r="K298" i="2"/>
  <c r="L298" i="2" s="1"/>
  <c r="K605" i="2"/>
  <c r="L605" i="2" s="1"/>
  <c r="K474" i="2"/>
  <c r="L474" i="2" s="1"/>
  <c r="K509" i="2"/>
  <c r="L509" i="2" s="1"/>
  <c r="K668" i="2"/>
  <c r="L668" i="2" s="1"/>
  <c r="K749" i="2"/>
  <c r="L749" i="2" s="1"/>
  <c r="K776" i="2"/>
  <c r="L776" i="2" s="1"/>
  <c r="K790" i="2"/>
  <c r="L790" i="2" s="1"/>
  <c r="K102" i="2"/>
  <c r="L102" i="2" s="1"/>
  <c r="K138" i="2"/>
  <c r="L138" i="2" s="1"/>
  <c r="K94" i="2"/>
  <c r="L94" i="2" s="1"/>
  <c r="K41" i="2"/>
  <c r="L41" i="2" s="1"/>
  <c r="K183" i="2"/>
  <c r="L183" i="2" s="1"/>
  <c r="K181" i="2"/>
  <c r="L181" i="2" s="1"/>
  <c r="K147" i="2"/>
  <c r="L147" i="2" s="1"/>
  <c r="K152" i="2"/>
  <c r="L152" i="2" s="1"/>
  <c r="K167" i="2"/>
  <c r="L167" i="2" s="1"/>
  <c r="K277" i="2"/>
  <c r="L277" i="2" s="1"/>
  <c r="K595" i="2"/>
  <c r="L595" i="2" s="1"/>
  <c r="K531" i="2"/>
  <c r="L531" i="2" s="1"/>
  <c r="K617" i="2"/>
  <c r="L617" i="2" s="1"/>
  <c r="K602" i="2"/>
  <c r="L602" i="2" s="1"/>
  <c r="K623" i="2"/>
  <c r="L623" i="2" s="1"/>
  <c r="K737" i="2"/>
  <c r="L737" i="2" s="1"/>
  <c r="K691" i="2"/>
  <c r="L691" i="2" s="1"/>
  <c r="K758" i="2"/>
  <c r="L758" i="2" s="1"/>
  <c r="K755" i="2"/>
  <c r="L755" i="2" s="1"/>
  <c r="K573" i="2"/>
  <c r="L573" i="2" s="1"/>
  <c r="K704" i="2"/>
  <c r="L704" i="2" s="1"/>
  <c r="K273" i="2"/>
  <c r="L273" i="2" s="1"/>
  <c r="K246" i="2"/>
  <c r="L246" i="2" s="1"/>
  <c r="K578" i="2"/>
  <c r="L578" i="2" s="1"/>
  <c r="K685" i="2"/>
  <c r="L685" i="2" s="1"/>
  <c r="K742" i="2"/>
  <c r="L742" i="2" s="1"/>
  <c r="K703" i="2"/>
  <c r="L703" i="2" s="1"/>
  <c r="K674" i="2"/>
  <c r="L674" i="2" s="1"/>
  <c r="K760" i="2"/>
  <c r="L760" i="2" s="1"/>
  <c r="K741" i="2"/>
  <c r="L741" i="2" s="1"/>
  <c r="K182" i="2"/>
  <c r="L182" i="2" s="1"/>
  <c r="K190" i="2"/>
  <c r="L190" i="2" s="1"/>
  <c r="K176" i="2"/>
  <c r="L176" i="2" s="1"/>
  <c r="K470" i="2"/>
  <c r="L470" i="2" s="1"/>
  <c r="K697" i="2"/>
  <c r="L697" i="2" s="1"/>
  <c r="K557" i="2"/>
  <c r="L557" i="2" s="1"/>
  <c r="K768" i="2"/>
  <c r="L768" i="2" s="1"/>
  <c r="K84" i="2"/>
  <c r="L84" i="2" s="1"/>
  <c r="K120" i="2"/>
  <c r="L120" i="2" s="1"/>
  <c r="K76" i="2"/>
  <c r="L76" i="2" s="1"/>
  <c r="K112" i="2"/>
  <c r="L112" i="2" s="1"/>
  <c r="K57" i="2"/>
  <c r="L57" i="2" s="1"/>
  <c r="K207" i="2"/>
  <c r="L207" i="2" s="1"/>
  <c r="K148" i="2"/>
  <c r="L148" i="2" s="1"/>
  <c r="K185" i="2"/>
  <c r="L185" i="2" s="1"/>
  <c r="K308" i="2"/>
  <c r="L308" i="2" s="1"/>
  <c r="K205" i="2"/>
  <c r="L205" i="2" s="1"/>
  <c r="K360" i="2"/>
  <c r="L360" i="2" s="1"/>
  <c r="K321" i="2"/>
  <c r="L321" i="2" s="1"/>
  <c r="K501" i="2"/>
  <c r="L501" i="2" s="1"/>
  <c r="K631" i="2"/>
  <c r="L631" i="2" s="1"/>
  <c r="K497" i="2"/>
  <c r="L497" i="2" s="1"/>
  <c r="K564" i="2"/>
  <c r="L564" i="2" s="1"/>
  <c r="K720" i="2"/>
  <c r="L720" i="2" s="1"/>
  <c r="K800" i="2"/>
  <c r="L800" i="2" s="1"/>
  <c r="K567" i="2"/>
  <c r="L567" i="2" s="1"/>
  <c r="K818" i="2"/>
  <c r="L818" i="2" s="1"/>
  <c r="K1047" i="2"/>
  <c r="L1047" i="2" s="1"/>
  <c r="K638" i="2"/>
  <c r="L638" i="2" s="1"/>
  <c r="K781" i="2"/>
  <c r="L781" i="2" s="1"/>
  <c r="K1267" i="2"/>
  <c r="L1267" i="2" s="1"/>
  <c r="K1036" i="2"/>
  <c r="L1036" i="2" s="1"/>
  <c r="K1319" i="2"/>
  <c r="L1319" i="2" s="1"/>
  <c r="K1247" i="2"/>
  <c r="L1247" i="2" s="1"/>
  <c r="K1441" i="2"/>
  <c r="L1441" i="2" s="1"/>
  <c r="K2484" i="2"/>
  <c r="L2484" i="2" s="1"/>
  <c r="K2297" i="2"/>
  <c r="L2297" i="2" s="1"/>
  <c r="K2444" i="2"/>
  <c r="L2444" i="2" s="1"/>
  <c r="K2739" i="2"/>
  <c r="L2739" i="2" s="1"/>
  <c r="K2841" i="2"/>
  <c r="L2841" i="2" s="1"/>
  <c r="K2737" i="2"/>
  <c r="L2737" i="2" s="1"/>
  <c r="K682" i="2"/>
  <c r="L682" i="2" s="1"/>
  <c r="K1107" i="2"/>
  <c r="L1107" i="2" s="1"/>
  <c r="K944" i="2"/>
  <c r="L944" i="2" s="1"/>
  <c r="K1147" i="2"/>
  <c r="L1147" i="2" s="1"/>
  <c r="K1388" i="2"/>
  <c r="L1388" i="2" s="1"/>
  <c r="K2625" i="2"/>
  <c r="L2625" i="2" s="1"/>
  <c r="K1191" i="2"/>
  <c r="L1191" i="2" s="1"/>
  <c r="K1291" i="2"/>
  <c r="L1291" i="2" s="1"/>
  <c r="K1341" i="2"/>
  <c r="L1341" i="2" s="1"/>
  <c r="K1365" i="2"/>
  <c r="L1365" i="2" s="1"/>
  <c r="K1313" i="2"/>
  <c r="L1313" i="2" s="1"/>
  <c r="K1493" i="2"/>
  <c r="L1493" i="2" s="1"/>
  <c r="K2281" i="2"/>
  <c r="L2281" i="2" s="1"/>
  <c r="K2371" i="2"/>
  <c r="L2371" i="2" s="1"/>
  <c r="K2494" i="2"/>
  <c r="L2494" i="2" s="1"/>
  <c r="K2537" i="2"/>
  <c r="L2537" i="2" s="1"/>
  <c r="K2507" i="2"/>
  <c r="L2507" i="2" s="1"/>
  <c r="K2831" i="2"/>
  <c r="L2831" i="2" s="1"/>
  <c r="K2915" i="2"/>
  <c r="L2915" i="2" s="1"/>
  <c r="K2939" i="2"/>
  <c r="L2939" i="2" s="1"/>
  <c r="K2963" i="2"/>
  <c r="L2963" i="2" s="1"/>
  <c r="K2987" i="2"/>
  <c r="L2987" i="2" s="1"/>
  <c r="K411" i="2"/>
  <c r="L411" i="2" s="1"/>
  <c r="K594" i="2"/>
  <c r="L594" i="2" s="1"/>
  <c r="K956" i="2"/>
  <c r="L956" i="2" s="1"/>
  <c r="K675" i="2"/>
  <c r="L675" i="2" s="1"/>
  <c r="K1819" i="2"/>
  <c r="L1819" i="2" s="1"/>
  <c r="K2595" i="2"/>
  <c r="L2595" i="2" s="1"/>
  <c r="K1979" i="2"/>
  <c r="L1979" i="2" s="1"/>
  <c r="K1040" i="2"/>
  <c r="L1040" i="2" s="1"/>
  <c r="K1182" i="2"/>
  <c r="L1182" i="2" s="1"/>
  <c r="K1052" i="2"/>
  <c r="L1052" i="2" s="1"/>
  <c r="K1192" i="2"/>
  <c r="L1192" i="2" s="1"/>
  <c r="K1154" i="2"/>
  <c r="L1154" i="2" s="1"/>
  <c r="K1231" i="2"/>
  <c r="L1231" i="2" s="1"/>
  <c r="K1405" i="2"/>
  <c r="L1405" i="2" s="1"/>
  <c r="K1303" i="2"/>
  <c r="L1303" i="2" s="1"/>
  <c r="K1322" i="2"/>
  <c r="L1322" i="2" s="1"/>
  <c r="K1585" i="2"/>
  <c r="L1585" i="2" s="1"/>
  <c r="K1164" i="2"/>
  <c r="L1164" i="2" s="1"/>
  <c r="K1479" i="2"/>
  <c r="L1479" i="2" s="1"/>
  <c r="K1591" i="2"/>
  <c r="L1591" i="2" s="1"/>
  <c r="K1347" i="2"/>
  <c r="L1347" i="2" s="1"/>
  <c r="K1459" i="2"/>
  <c r="L1459" i="2" s="1"/>
  <c r="K1456" i="2"/>
  <c r="L1456" i="2" s="1"/>
  <c r="K1470" i="2"/>
  <c r="L1470" i="2" s="1"/>
  <c r="K1542" i="2"/>
  <c r="L1542" i="2" s="1"/>
  <c r="K1606" i="2"/>
  <c r="L1606" i="2" s="1"/>
  <c r="K2102" i="2"/>
  <c r="L2102" i="2" s="1"/>
  <c r="K2110" i="2"/>
  <c r="L2110" i="2" s="1"/>
  <c r="K2172" i="2"/>
  <c r="L2172" i="2" s="1"/>
  <c r="K2298" i="2"/>
  <c r="L2298" i="2" s="1"/>
  <c r="K2239" i="2"/>
  <c r="L2239" i="2" s="1"/>
  <c r="K2167" i="2"/>
  <c r="L2167" i="2" s="1"/>
  <c r="K2466" i="2"/>
  <c r="L2466" i="2" s="1"/>
  <c r="K2335" i="2"/>
  <c r="L2335" i="2" s="1"/>
  <c r="K2440" i="2"/>
  <c r="L2440" i="2" s="1"/>
  <c r="K2384" i="2"/>
  <c r="L2384" i="2" s="1"/>
  <c r="K2513" i="2"/>
  <c r="L2513" i="2" s="1"/>
  <c r="K2170" i="2"/>
  <c r="L2170" i="2" s="1"/>
  <c r="K2354" i="2"/>
  <c r="L2354" i="2" s="1"/>
  <c r="K2392" i="2"/>
  <c r="L2392" i="2" s="1"/>
  <c r="K2483" i="2"/>
  <c r="L2483" i="2" s="1"/>
  <c r="K2671" i="2"/>
  <c r="L2671" i="2" s="1"/>
  <c r="K2738" i="2"/>
  <c r="L2738" i="2" s="1"/>
  <c r="K2729" i="2"/>
  <c r="L2729" i="2" s="1"/>
  <c r="K2798" i="2"/>
  <c r="L2798" i="2" s="1"/>
  <c r="K2966" i="2"/>
  <c r="L2966" i="2" s="1"/>
  <c r="K2990" i="2"/>
  <c r="L2990" i="2" s="1"/>
  <c r="K2382" i="2"/>
  <c r="L2382" i="2" s="1"/>
  <c r="K2669" i="2"/>
  <c r="L2669" i="2" s="1"/>
  <c r="K2844" i="2"/>
  <c r="L2844" i="2" s="1"/>
  <c r="K2917" i="2"/>
  <c r="L2917" i="2" s="1"/>
  <c r="K2941" i="2"/>
  <c r="L2941" i="2" s="1"/>
  <c r="K2965" i="2"/>
  <c r="L2965" i="2" s="1"/>
  <c r="K2989" i="2"/>
  <c r="L2989" i="2" s="1"/>
  <c r="K2714" i="2"/>
  <c r="L2714" i="2" s="1"/>
  <c r="K421" i="2"/>
  <c r="L421" i="2" s="1"/>
  <c r="K846" i="2"/>
  <c r="L846" i="2" s="1"/>
  <c r="K1233" i="2"/>
  <c r="L1233" i="2" s="1"/>
  <c r="K801" i="2"/>
  <c r="L801" i="2" s="1"/>
  <c r="K1123" i="2"/>
  <c r="L1123" i="2" s="1"/>
  <c r="K984" i="2"/>
  <c r="L984" i="2" s="1"/>
  <c r="K670" i="2"/>
  <c r="L670" i="2" s="1"/>
  <c r="K1004" i="2"/>
  <c r="L1004" i="2" s="1"/>
  <c r="K972" i="2"/>
  <c r="L972" i="2" s="1"/>
  <c r="K1791" i="2"/>
  <c r="L1791" i="2" s="1"/>
  <c r="K1721" i="2"/>
  <c r="L1721" i="2" s="1"/>
  <c r="K1999" i="2"/>
  <c r="L1999" i="2" s="1"/>
  <c r="K1773" i="2"/>
  <c r="L1773" i="2" s="1"/>
  <c r="K2474" i="2"/>
  <c r="L2474" i="2" s="1"/>
  <c r="K2678" i="2"/>
  <c r="L2678" i="2" s="1"/>
  <c r="K2894" i="2"/>
  <c r="L2894" i="2" s="1"/>
  <c r="K2593" i="2"/>
  <c r="L2593" i="2" s="1"/>
  <c r="K2649" i="2"/>
  <c r="L2649" i="2" s="1"/>
  <c r="K2897" i="2"/>
  <c r="L2897" i="2" s="1"/>
  <c r="K989" i="2"/>
  <c r="L989" i="2" s="1"/>
  <c r="K1198" i="2"/>
  <c r="L1198" i="2" s="1"/>
  <c r="K973" i="2"/>
  <c r="L973" i="2" s="1"/>
  <c r="K1315" i="2"/>
  <c r="L1315" i="2" s="1"/>
  <c r="K1411" i="2"/>
  <c r="L1411" i="2" s="1"/>
  <c r="K1176" i="2"/>
  <c r="L1176" i="2" s="1"/>
  <c r="K1450" i="2"/>
  <c r="L1450" i="2" s="1"/>
  <c r="K1679" i="2"/>
  <c r="L1679" i="2" s="1"/>
  <c r="K1114" i="2"/>
  <c r="L1114" i="2" s="1"/>
  <c r="K1511" i="2"/>
  <c r="L1511" i="2" s="1"/>
  <c r="K1573" i="2"/>
  <c r="L1573" i="2" s="1"/>
  <c r="K1605" i="2"/>
  <c r="L1605" i="2" s="1"/>
  <c r="K1275" i="2"/>
  <c r="L1275" i="2" s="1"/>
  <c r="K1639" i="2"/>
  <c r="L1639" i="2" s="1"/>
  <c r="K2126" i="2"/>
  <c r="L2126" i="2" s="1"/>
  <c r="K2338" i="2"/>
  <c r="L2338" i="2" s="1"/>
  <c r="K2448" i="2"/>
  <c r="L2448" i="2" s="1"/>
  <c r="K2226" i="2"/>
  <c r="L2226" i="2" s="1"/>
  <c r="K2391" i="2"/>
  <c r="L2391" i="2" s="1"/>
  <c r="K2451" i="2"/>
  <c r="L2451" i="2" s="1"/>
  <c r="K2361" i="2"/>
  <c r="L2361" i="2" s="1"/>
  <c r="K2398" i="2"/>
  <c r="L2398" i="2" s="1"/>
  <c r="K2677" i="2"/>
  <c r="L2677" i="2" s="1"/>
  <c r="K2502" i="2"/>
  <c r="L2502" i="2" s="1"/>
  <c r="K2341" i="2"/>
  <c r="L2341" i="2" s="1"/>
  <c r="K2693" i="2"/>
  <c r="L2693" i="2" s="1"/>
  <c r="K2810" i="2"/>
  <c r="L2810" i="2" s="1"/>
  <c r="K2568" i="2"/>
  <c r="L2568" i="2" s="1"/>
  <c r="K2722" i="2"/>
  <c r="L2722" i="2" s="1"/>
  <c r="K2868" i="2"/>
  <c r="L2868" i="2" s="1"/>
  <c r="K2921" i="2"/>
  <c r="L2921" i="2" s="1"/>
  <c r="K2945" i="2"/>
  <c r="L2945" i="2" s="1"/>
  <c r="K2969" i="2"/>
  <c r="L2969" i="2" s="1"/>
  <c r="K2993" i="2"/>
  <c r="L2993" i="2" s="1"/>
  <c r="K226" i="2"/>
  <c r="L226" i="2" s="1"/>
  <c r="K1414" i="2"/>
  <c r="L1414" i="2" s="1"/>
  <c r="K2185" i="2"/>
  <c r="L2185" i="2" s="1"/>
  <c r="K1156" i="2"/>
  <c r="L1156" i="2" s="1"/>
  <c r="K1204" i="2"/>
  <c r="L1204" i="2" s="1"/>
  <c r="K1032" i="2"/>
  <c r="L1032" i="2" s="1"/>
  <c r="K1212" i="2"/>
  <c r="L1212" i="2" s="1"/>
  <c r="K1130" i="2"/>
  <c r="L1130" i="2" s="1"/>
  <c r="K997" i="2"/>
  <c r="L997" i="2" s="1"/>
  <c r="K1489" i="2"/>
  <c r="L1489" i="2" s="1"/>
  <c r="K1503" i="2"/>
  <c r="L1503" i="2" s="1"/>
  <c r="K1541" i="2"/>
  <c r="L1541" i="2" s="1"/>
  <c r="K1599" i="2"/>
  <c r="L1599" i="2" s="1"/>
  <c r="K1367" i="2"/>
  <c r="L1367" i="2" s="1"/>
  <c r="K2225" i="2"/>
  <c r="L2225" i="2" s="1"/>
  <c r="K2150" i="2"/>
  <c r="L2150" i="2" s="1"/>
  <c r="K2523" i="2"/>
  <c r="L2523" i="2" s="1"/>
  <c r="K2218" i="2"/>
  <c r="L2218" i="2" s="1"/>
  <c r="K2495" i="2"/>
  <c r="L2495" i="2" s="1"/>
  <c r="K2519" i="2"/>
  <c r="L2519" i="2" s="1"/>
  <c r="K2520" i="2"/>
  <c r="L2520" i="2" s="1"/>
  <c r="K2819" i="2"/>
  <c r="L2819" i="2" s="1"/>
  <c r="K2891" i="2"/>
  <c r="L2891" i="2" s="1"/>
  <c r="K2924" i="2"/>
  <c r="L2924" i="2" s="1"/>
  <c r="K2948" i="2"/>
  <c r="L2948" i="2" s="1"/>
  <c r="K2972" i="2"/>
  <c r="L2972" i="2" s="1"/>
  <c r="K2996" i="2"/>
  <c r="L2996" i="2" s="1"/>
  <c r="K2590" i="2"/>
  <c r="L2590" i="2" s="1"/>
  <c r="K2727" i="2"/>
  <c r="L2727" i="2" s="1"/>
  <c r="K2715" i="2"/>
  <c r="L2715" i="2" s="1"/>
  <c r="K266" i="2"/>
  <c r="L266" i="2" s="1"/>
  <c r="K429" i="2"/>
  <c r="L429" i="2" s="1"/>
  <c r="K1017" i="2"/>
  <c r="L1017" i="2" s="1"/>
  <c r="K1240" i="2"/>
  <c r="L1240" i="2" s="1"/>
  <c r="K833" i="2"/>
  <c r="L833" i="2" s="1"/>
  <c r="K1009" i="2"/>
  <c r="L1009" i="2" s="1"/>
  <c r="K1442" i="2"/>
  <c r="L1442" i="2" s="1"/>
  <c r="K1012" i="2"/>
  <c r="L1012" i="2" s="1"/>
  <c r="K1968" i="2"/>
  <c r="L1968" i="2" s="1"/>
  <c r="K1739" i="2"/>
  <c r="L1739" i="2" s="1"/>
  <c r="K1969" i="2"/>
  <c r="L1969" i="2" s="1"/>
  <c r="K2793" i="2"/>
  <c r="L2793" i="2" s="1"/>
  <c r="K2146" i="2"/>
  <c r="L2146" i="2" s="1"/>
  <c r="K2616" i="2"/>
  <c r="L2616" i="2" s="1"/>
  <c r="K2812" i="2"/>
  <c r="L2812" i="2" s="1"/>
  <c r="K2165" i="2"/>
  <c r="L2165" i="2" s="1"/>
  <c r="K2147" i="2"/>
  <c r="L2147" i="2" s="1"/>
  <c r="K2175" i="2"/>
  <c r="L2175" i="2" s="1"/>
  <c r="K2212" i="2"/>
  <c r="L2212" i="2" s="1"/>
  <c r="K990" i="2"/>
  <c r="L990" i="2" s="1"/>
  <c r="K1167" i="2"/>
  <c r="L1167" i="2" s="1"/>
  <c r="K994" i="2"/>
  <c r="L994" i="2" s="1"/>
  <c r="K987" i="2"/>
  <c r="L987" i="2" s="1"/>
  <c r="K1211" i="2"/>
  <c r="L1211" i="2" s="1"/>
  <c r="K869" i="2"/>
  <c r="L869" i="2" s="1"/>
  <c r="K1260" i="2"/>
  <c r="L1260" i="2" s="1"/>
  <c r="K1272" i="2"/>
  <c r="L1272" i="2" s="1"/>
  <c r="K1329" i="2"/>
  <c r="L1329" i="2" s="1"/>
  <c r="K1353" i="2"/>
  <c r="L1353" i="2" s="1"/>
  <c r="K1607" i="2"/>
  <c r="L1607" i="2" s="1"/>
  <c r="K1304" i="2"/>
  <c r="L1304" i="2" s="1"/>
  <c r="K1690" i="2"/>
  <c r="L1690" i="2" s="1"/>
  <c r="K1719" i="2"/>
  <c r="L1719" i="2" s="1"/>
  <c r="K1485" i="2"/>
  <c r="L1485" i="2" s="1"/>
  <c r="K2235" i="2"/>
  <c r="L2235" i="2" s="1"/>
  <c r="K2168" i="2"/>
  <c r="L2168" i="2" s="1"/>
  <c r="K2273" i="2"/>
  <c r="L2273" i="2" s="1"/>
  <c r="K2408" i="2"/>
  <c r="L2408" i="2" s="1"/>
  <c r="K2366" i="2"/>
  <c r="L2366" i="2" s="1"/>
  <c r="K2356" i="2"/>
  <c r="L2356" i="2" s="1"/>
  <c r="K2151" i="2"/>
  <c r="L2151" i="2" s="1"/>
  <c r="K2370" i="2"/>
  <c r="L2370" i="2" s="1"/>
  <c r="K2336" i="2"/>
  <c r="L2336" i="2" s="1"/>
  <c r="K2340" i="2"/>
  <c r="L2340" i="2" s="1"/>
  <c r="K2542" i="2"/>
  <c r="L2542" i="2" s="1"/>
  <c r="K2196" i="2"/>
  <c r="L2196" i="2" s="1"/>
  <c r="K2478" i="2"/>
  <c r="L2478" i="2" s="1"/>
  <c r="K2652" i="2"/>
  <c r="L2652" i="2" s="1"/>
  <c r="K2726" i="2"/>
  <c r="L2726" i="2" s="1"/>
  <c r="K2709" i="2"/>
  <c r="L2709" i="2" s="1"/>
  <c r="K2903" i="2"/>
  <c r="L2903" i="2" s="1"/>
  <c r="K2927" i="2"/>
  <c r="L2927" i="2" s="1"/>
  <c r="K2951" i="2"/>
  <c r="L2951" i="2" s="1"/>
  <c r="K2975" i="2"/>
  <c r="L2975" i="2" s="1"/>
  <c r="K2999" i="2"/>
  <c r="L2999" i="2" s="1"/>
  <c r="K2682" i="2"/>
  <c r="L2682" i="2" s="1"/>
  <c r="K2710" i="2"/>
  <c r="L2710" i="2" s="1"/>
  <c r="K2676" i="2"/>
  <c r="L2676" i="2" s="1"/>
  <c r="K286" i="2"/>
  <c r="L286" i="2" s="1"/>
  <c r="K604" i="2"/>
  <c r="L604" i="2" s="1"/>
  <c r="K1264" i="2"/>
  <c r="L1264" i="2" s="1"/>
  <c r="K1078" i="2"/>
  <c r="L1078" i="2" s="1"/>
  <c r="K1228" i="2"/>
  <c r="L1228" i="2" s="1"/>
  <c r="K1434" i="2"/>
  <c r="L1434" i="2" s="1"/>
  <c r="K1963" i="2"/>
  <c r="L1963" i="2" s="1"/>
  <c r="K2473" i="2"/>
  <c r="L2473" i="2" s="1"/>
  <c r="K1698" i="2"/>
  <c r="L1698" i="2" s="1"/>
  <c r="K1714" i="2"/>
  <c r="L1714" i="2" s="1"/>
  <c r="K2411" i="2"/>
  <c r="L2411" i="2" s="1"/>
  <c r="K2124" i="2"/>
  <c r="L2124" i="2" s="1"/>
  <c r="K2527" i="2"/>
  <c r="L2527" i="2" s="1"/>
  <c r="K938" i="2"/>
  <c r="L938" i="2" s="1"/>
  <c r="K1128" i="2"/>
  <c r="L1128" i="2" s="1"/>
  <c r="K1002" i="2"/>
  <c r="L1002" i="2" s="1"/>
  <c r="K1218" i="2"/>
  <c r="L1218" i="2" s="1"/>
  <c r="K1295" i="2"/>
  <c r="L1295" i="2" s="1"/>
  <c r="K1236" i="2"/>
  <c r="L1236" i="2" s="1"/>
  <c r="K1307" i="2"/>
  <c r="L1307" i="2" s="1"/>
  <c r="K1403" i="2"/>
  <c r="L1403" i="2" s="1"/>
  <c r="K1439" i="2"/>
  <c r="L1439" i="2" s="1"/>
  <c r="K1125" i="2"/>
  <c r="L1125" i="2" s="1"/>
  <c r="K1401" i="2"/>
  <c r="L1401" i="2" s="1"/>
  <c r="K1521" i="2"/>
  <c r="L1521" i="2" s="1"/>
  <c r="K1374" i="2"/>
  <c r="L1374" i="2" s="1"/>
  <c r="K1515" i="2"/>
  <c r="L1515" i="2" s="1"/>
  <c r="K1571" i="2"/>
  <c r="L1571" i="2" s="1"/>
  <c r="K1603" i="2"/>
  <c r="L1603" i="2" s="1"/>
  <c r="K1519" i="2"/>
  <c r="L1519" i="2" s="1"/>
  <c r="K2156" i="2"/>
  <c r="L2156" i="2" s="1"/>
  <c r="K2258" i="2"/>
  <c r="L2258" i="2" s="1"/>
  <c r="K2373" i="2"/>
  <c r="L2373" i="2" s="1"/>
  <c r="K2363" i="2"/>
  <c r="L2363" i="2" s="1"/>
  <c r="K2400" i="2"/>
  <c r="L2400" i="2" s="1"/>
  <c r="K2424" i="2"/>
  <c r="L2424" i="2" s="1"/>
  <c r="K2350" i="2"/>
  <c r="L2350" i="2" s="1"/>
  <c r="K2347" i="2"/>
  <c r="L2347" i="2" s="1"/>
  <c r="K2438" i="2"/>
  <c r="L2438" i="2" s="1"/>
  <c r="K2470" i="2"/>
  <c r="L2470" i="2" s="1"/>
  <c r="K2566" i="2"/>
  <c r="L2566" i="2" s="1"/>
  <c r="K2259" i="2"/>
  <c r="L2259" i="2" s="1"/>
  <c r="K2305" i="2"/>
  <c r="L2305" i="2" s="1"/>
  <c r="K2646" i="2"/>
  <c r="L2646" i="2" s="1"/>
  <c r="K2543" i="2"/>
  <c r="L2543" i="2" s="1"/>
  <c r="K2774" i="2"/>
  <c r="L2774" i="2" s="1"/>
  <c r="K2907" i="2"/>
  <c r="L2907" i="2" s="1"/>
  <c r="K2931" i="2"/>
  <c r="L2931" i="2" s="1"/>
  <c r="K2955" i="2"/>
  <c r="L2955" i="2" s="1"/>
  <c r="K2979" i="2"/>
  <c r="L2979" i="2" s="1"/>
  <c r="K3003" i="2"/>
  <c r="L3003" i="2" s="1"/>
  <c r="K657" i="2"/>
  <c r="L657" i="2" s="1"/>
  <c r="K459" i="2"/>
  <c r="L459" i="2" s="1"/>
  <c r="K634" i="2"/>
  <c r="L634" i="2" s="1"/>
  <c r="K844" i="2"/>
  <c r="L844" i="2" s="1"/>
  <c r="K2236" i="2"/>
  <c r="L2236" i="2" s="1"/>
  <c r="K2792" i="2"/>
  <c r="L2792" i="2" s="1"/>
  <c r="K2512" i="2"/>
  <c r="L2512" i="2" s="1"/>
  <c r="K1070" i="2"/>
  <c r="L1070" i="2" s="1"/>
  <c r="K1041" i="2"/>
  <c r="L1041" i="2" s="1"/>
  <c r="K1429" i="2"/>
  <c r="L1429" i="2" s="1"/>
  <c r="K1575" i="2"/>
  <c r="L1575" i="2" s="1"/>
  <c r="K1615" i="2"/>
  <c r="L1615" i="2" s="1"/>
  <c r="K1566" i="2"/>
  <c r="L1566" i="2" s="1"/>
  <c r="K1654" i="2"/>
  <c r="L1654" i="2" s="1"/>
  <c r="K2019" i="2"/>
  <c r="L2019" i="2" s="1"/>
  <c r="K2320" i="2"/>
  <c r="L2320" i="2" s="1"/>
  <c r="K2369" i="2"/>
  <c r="L2369" i="2" s="1"/>
  <c r="K2377" i="2"/>
  <c r="L2377" i="2" s="1"/>
  <c r="K2489" i="2"/>
  <c r="L2489" i="2" s="1"/>
  <c r="K2368" i="2"/>
  <c r="L2368" i="2" s="1"/>
  <c r="K2416" i="2"/>
  <c r="L2416" i="2" s="1"/>
  <c r="K2447" i="2"/>
  <c r="L2447" i="2" s="1"/>
  <c r="K2460" i="2"/>
  <c r="L2460" i="2" s="1"/>
  <c r="K2436" i="2"/>
  <c r="L2436" i="2" s="1"/>
  <c r="K2707" i="2"/>
  <c r="L2707" i="2" s="1"/>
  <c r="K2735" i="2"/>
  <c r="L2735" i="2" s="1"/>
  <c r="K2909" i="2"/>
  <c r="L2909" i="2" s="1"/>
  <c r="K2933" i="2"/>
  <c r="L2933" i="2" s="1"/>
  <c r="K2957" i="2"/>
  <c r="L2957" i="2" s="1"/>
  <c r="K2981" i="2"/>
  <c r="L2981" i="2" s="1"/>
  <c r="K425" i="2"/>
  <c r="L425" i="2" s="1"/>
  <c r="K81" i="2"/>
  <c r="L81" i="2" s="1"/>
  <c r="K690" i="2"/>
  <c r="L690" i="2" s="1"/>
  <c r="K1468" i="2"/>
  <c r="L1468" i="2" s="1"/>
  <c r="K1213" i="2"/>
  <c r="L1213" i="2" s="1"/>
  <c r="K1641" i="2"/>
  <c r="L1641" i="2" s="1"/>
  <c r="K1225" i="2"/>
  <c r="L1225" i="2" s="1"/>
  <c r="K1761" i="2"/>
  <c r="L1761" i="2" s="1"/>
  <c r="K2191" i="2"/>
  <c r="L2191" i="2" s="1"/>
  <c r="K2187" i="2"/>
  <c r="L2187" i="2" s="1"/>
  <c r="K2253" i="2"/>
  <c r="L2253" i="2" s="1"/>
  <c r="K2563" i="2"/>
  <c r="L2563" i="2" s="1"/>
  <c r="K2075" i="2"/>
  <c r="L2075" i="2" s="1"/>
  <c r="K1863" i="2"/>
  <c r="L1863" i="2" s="1"/>
  <c r="K1723" i="2"/>
  <c r="L1723" i="2" s="1"/>
  <c r="K2839" i="2"/>
  <c r="L2839" i="2" s="1"/>
  <c r="K104" i="2"/>
  <c r="L104" i="2" s="1"/>
  <c r="K140" i="2"/>
  <c r="L140" i="2" s="1"/>
  <c r="K35" i="2"/>
  <c r="L35" i="2" s="1"/>
  <c r="K59" i="2"/>
  <c r="L59" i="2" s="1"/>
  <c r="K221" i="2"/>
  <c r="L221" i="2" s="1"/>
  <c r="K130" i="2"/>
  <c r="L130" i="2" s="1"/>
  <c r="K53" i="2"/>
  <c r="L53" i="2" s="1"/>
  <c r="K187" i="2"/>
  <c r="L187" i="2" s="1"/>
  <c r="K239" i="2"/>
  <c r="L239" i="2" s="1"/>
  <c r="K201" i="2"/>
  <c r="L201" i="2" s="1"/>
  <c r="K324" i="2"/>
  <c r="L324" i="2" s="1"/>
  <c r="K264" i="2"/>
  <c r="L264" i="2" s="1"/>
  <c r="K240" i="2"/>
  <c r="L240" i="2" s="1"/>
  <c r="K330" i="2"/>
  <c r="L330" i="2" s="1"/>
  <c r="K204" i="2"/>
  <c r="L204" i="2" s="1"/>
  <c r="K337" i="2"/>
  <c r="L337" i="2" s="1"/>
  <c r="K438" i="2"/>
  <c r="L438" i="2" s="1"/>
  <c r="K506" i="2"/>
  <c r="L506" i="2" s="1"/>
  <c r="K607" i="2"/>
  <c r="L607" i="2" s="1"/>
  <c r="K512" i="2"/>
  <c r="L512" i="2" s="1"/>
  <c r="K494" i="2"/>
  <c r="L494" i="2" s="1"/>
  <c r="K582" i="2"/>
  <c r="L582" i="2" s="1"/>
  <c r="K551" i="2"/>
  <c r="L551" i="2" s="1"/>
  <c r="K533" i="2"/>
  <c r="L533" i="2" s="1"/>
  <c r="K626" i="2"/>
  <c r="L626" i="2" s="1"/>
  <c r="K615" i="2"/>
  <c r="L615" i="2" s="1"/>
  <c r="K541" i="2"/>
  <c r="L541" i="2" s="1"/>
  <c r="K774" i="2"/>
  <c r="L774" i="2" s="1"/>
  <c r="K752" i="2"/>
  <c r="L752" i="2" s="1"/>
  <c r="K571" i="2"/>
  <c r="L571" i="2" s="1"/>
  <c r="K792" i="2"/>
  <c r="L792" i="2" s="1"/>
  <c r="K627" i="2"/>
  <c r="L627" i="2" s="1"/>
  <c r="K810" i="2"/>
  <c r="L810" i="2" s="1"/>
  <c r="K1150" i="2"/>
  <c r="L1150" i="2" s="1"/>
  <c r="K1172" i="2"/>
  <c r="L1172" i="2" s="1"/>
  <c r="K1102" i="2"/>
  <c r="L1102" i="2" s="1"/>
  <c r="K1031" i="2"/>
  <c r="L1031" i="2" s="1"/>
  <c r="K1116" i="2"/>
  <c r="L1116" i="2" s="1"/>
  <c r="K936" i="2"/>
  <c r="L936" i="2" s="1"/>
  <c r="K1178" i="2"/>
  <c r="L1178" i="2" s="1"/>
  <c r="K1109" i="2"/>
  <c r="L1109" i="2" s="1"/>
  <c r="K1266" i="2"/>
  <c r="L1266" i="2" s="1"/>
  <c r="K918" i="2"/>
  <c r="L918" i="2" s="1"/>
  <c r="K1076" i="2"/>
  <c r="L1076" i="2" s="1"/>
  <c r="K1277" i="2"/>
  <c r="L1277" i="2" s="1"/>
  <c r="K1369" i="2"/>
  <c r="L1369" i="2" s="1"/>
  <c r="K1409" i="2"/>
  <c r="L1409" i="2" s="1"/>
  <c r="K1447" i="2"/>
  <c r="L1447" i="2" s="1"/>
  <c r="K1181" i="2"/>
  <c r="L1181" i="2" s="1"/>
  <c r="K1274" i="2"/>
  <c r="L1274" i="2" s="1"/>
  <c r="K1395" i="2"/>
  <c r="L1395" i="2" s="1"/>
  <c r="K1513" i="2"/>
  <c r="L1513" i="2" s="1"/>
  <c r="K1483" i="2"/>
  <c r="L1483" i="2" s="1"/>
  <c r="K1559" i="2"/>
  <c r="L1559" i="2" s="1"/>
  <c r="K1589" i="2"/>
  <c r="L1589" i="2" s="1"/>
  <c r="K1621" i="2"/>
  <c r="L1621" i="2" s="1"/>
  <c r="K1518" i="2"/>
  <c r="L1518" i="2" s="1"/>
  <c r="K1425" i="2"/>
  <c r="L1425" i="2" s="1"/>
  <c r="K1666" i="2"/>
  <c r="L1666" i="2" s="1"/>
  <c r="K1478" i="2"/>
  <c r="L1478" i="2" s="1"/>
  <c r="K1647" i="2"/>
  <c r="L1647" i="2" s="1"/>
  <c r="K1756" i="2"/>
  <c r="L1756" i="2" s="1"/>
  <c r="K1630" i="2"/>
  <c r="L1630" i="2" s="1"/>
  <c r="K2119" i="2"/>
  <c r="L2119" i="2" s="1"/>
  <c r="K1983" i="2"/>
  <c r="L1983" i="2" s="1"/>
  <c r="K1598" i="2"/>
  <c r="L1598" i="2" s="1"/>
  <c r="K2229" i="2"/>
  <c r="L2229" i="2" s="1"/>
  <c r="K2376" i="2"/>
  <c r="L2376" i="2" s="1"/>
  <c r="K2442" i="2"/>
  <c r="L2442" i="2" s="1"/>
  <c r="K2353" i="2"/>
  <c r="L2353" i="2" s="1"/>
  <c r="K2267" i="2"/>
  <c r="L2267" i="2" s="1"/>
  <c r="K2381" i="2"/>
  <c r="L2381" i="2" s="1"/>
  <c r="K2388" i="2"/>
  <c r="L2388" i="2" s="1"/>
  <c r="K2454" i="2"/>
  <c r="L2454" i="2" s="1"/>
  <c r="K2506" i="2"/>
  <c r="L2506" i="2" s="1"/>
  <c r="K2355" i="2"/>
  <c r="L2355" i="2" s="1"/>
  <c r="K2556" i="2"/>
  <c r="L2556" i="2" s="1"/>
  <c r="K2439" i="2"/>
  <c r="L2439" i="2" s="1"/>
  <c r="K2567" i="2"/>
  <c r="L2567" i="2" s="1"/>
  <c r="K2531" i="2"/>
  <c r="L2531" i="2" s="1"/>
  <c r="K2471" i="2"/>
  <c r="L2471" i="2" s="1"/>
  <c r="K2730" i="2"/>
  <c r="L2730" i="2" s="1"/>
  <c r="K2705" i="2"/>
  <c r="L2705" i="2" s="1"/>
  <c r="K2348" i="2"/>
  <c r="L2348" i="2" s="1"/>
  <c r="K684" i="2"/>
  <c r="L684" i="2" s="1"/>
  <c r="K332" i="2"/>
  <c r="L332" i="2" s="1"/>
  <c r="K338" i="2"/>
  <c r="L338" i="2" s="1"/>
  <c r="K342" i="2"/>
  <c r="L342" i="2" s="1"/>
  <c r="K619" i="2"/>
  <c r="L619" i="2" s="1"/>
  <c r="K466" i="2"/>
  <c r="L466" i="2" s="1"/>
  <c r="K583" i="2"/>
  <c r="L583" i="2" s="1"/>
  <c r="K637" i="2"/>
  <c r="L637" i="2" s="1"/>
  <c r="K570" i="2"/>
  <c r="L570" i="2" s="1"/>
  <c r="K499" i="2"/>
  <c r="L499" i="2" s="1"/>
  <c r="K635" i="2"/>
  <c r="L635" i="2" s="1"/>
  <c r="K603" i="2"/>
  <c r="L603" i="2" s="1"/>
  <c r="K738" i="2"/>
  <c r="L738" i="2" s="1"/>
  <c r="K650" i="2"/>
  <c r="L650" i="2" s="1"/>
  <c r="K744" i="2"/>
  <c r="L744" i="2" s="1"/>
  <c r="K701" i="2"/>
  <c r="L701" i="2" s="1"/>
  <c r="K831" i="2"/>
  <c r="L831" i="2" s="1"/>
  <c r="K828" i="2"/>
  <c r="L828" i="2" s="1"/>
  <c r="K829" i="2"/>
  <c r="L829" i="2" s="1"/>
  <c r="K756" i="2"/>
  <c r="L756" i="2" s="1"/>
  <c r="K1014" i="2"/>
  <c r="L1014" i="2" s="1"/>
  <c r="K1057" i="2"/>
  <c r="L1057" i="2" s="1"/>
  <c r="K732" i="2"/>
  <c r="L732" i="2" s="1"/>
  <c r="K1068" i="2"/>
  <c r="L1068" i="2" s="1"/>
  <c r="K1122" i="2"/>
  <c r="L1122" i="2" s="1"/>
  <c r="K1301" i="2"/>
  <c r="L1301" i="2" s="1"/>
  <c r="K1311" i="2"/>
  <c r="L1311" i="2" s="1"/>
  <c r="K1379" i="2"/>
  <c r="L1379" i="2" s="1"/>
  <c r="K1415" i="2"/>
  <c r="L1415" i="2" s="1"/>
  <c r="K1091" i="2"/>
  <c r="L1091" i="2" s="1"/>
  <c r="K1289" i="2"/>
  <c r="L1289" i="2" s="1"/>
  <c r="K1327" i="2"/>
  <c r="L1327" i="2" s="1"/>
  <c r="K1413" i="2"/>
  <c r="L1413" i="2" s="1"/>
  <c r="K1537" i="2"/>
  <c r="L1537" i="2" s="1"/>
  <c r="K1545" i="2"/>
  <c r="L1545" i="2" s="1"/>
  <c r="K1452" i="2"/>
  <c r="L1452" i="2" s="1"/>
  <c r="K1331" i="2"/>
  <c r="L1331" i="2" s="1"/>
  <c r="K1579" i="2"/>
  <c r="L1579" i="2" s="1"/>
  <c r="K1611" i="2"/>
  <c r="L1611" i="2" s="1"/>
  <c r="K1706" i="2"/>
  <c r="L1706" i="2" s="1"/>
  <c r="K1695" i="2"/>
  <c r="L1695" i="2" s="1"/>
  <c r="K1526" i="2"/>
  <c r="L1526" i="2" s="1"/>
  <c r="K1574" i="2"/>
  <c r="L1574" i="2" s="1"/>
  <c r="K2177" i="2"/>
  <c r="L2177" i="2" s="1"/>
  <c r="K2183" i="2"/>
  <c r="L2183" i="2" s="1"/>
  <c r="K2322" i="2"/>
  <c r="L2322" i="2" s="1"/>
  <c r="K2313" i="2"/>
  <c r="L2313" i="2" s="1"/>
  <c r="K2383" i="2"/>
  <c r="L2383" i="2" s="1"/>
  <c r="K2414" i="2"/>
  <c r="L2414" i="2" s="1"/>
  <c r="K2450" i="2"/>
  <c r="L2450" i="2" s="1"/>
  <c r="K2203" i="2"/>
  <c r="L2203" i="2" s="1"/>
  <c r="K2221" i="2"/>
  <c r="L2221" i="2" s="1"/>
  <c r="K2459" i="2"/>
  <c r="L2459" i="2" s="1"/>
  <c r="K2518" i="2"/>
  <c r="L2518" i="2" s="1"/>
  <c r="K2192" i="2"/>
  <c r="L2192" i="2" s="1"/>
  <c r="K2200" i="2"/>
  <c r="L2200" i="2" s="1"/>
  <c r="K2337" i="2"/>
  <c r="L2337" i="2" s="1"/>
  <c r="K2585" i="2"/>
  <c r="L2585" i="2" s="1"/>
  <c r="K2582" i="2"/>
  <c r="L2582" i="2" s="1"/>
  <c r="K1050" i="2"/>
  <c r="L1050" i="2" s="1"/>
  <c r="K72" i="2"/>
  <c r="L72" i="2" s="1"/>
  <c r="K108" i="2"/>
  <c r="L108" i="2" s="1"/>
  <c r="K144" i="2"/>
  <c r="L144" i="2" s="1"/>
  <c r="K100" i="2"/>
  <c r="L100" i="2" s="1"/>
  <c r="K191" i="2"/>
  <c r="L191" i="2" s="1"/>
  <c r="K189" i="2"/>
  <c r="L189" i="2" s="1"/>
  <c r="K158" i="2"/>
  <c r="L158" i="2" s="1"/>
  <c r="K29" i="2"/>
  <c r="L29" i="2" s="1"/>
  <c r="K61" i="2"/>
  <c r="L61" i="2" s="1"/>
  <c r="K163" i="2"/>
  <c r="L163" i="2" s="1"/>
  <c r="K289" i="2"/>
  <c r="L289" i="2" s="1"/>
  <c r="K247" i="2"/>
  <c r="L247" i="2" s="1"/>
  <c r="K271" i="2"/>
  <c r="L271" i="2" s="1"/>
  <c r="K304" i="2"/>
  <c r="L304" i="2" s="1"/>
  <c r="K310" i="2"/>
  <c r="L310" i="2" s="1"/>
  <c r="K217" i="2"/>
  <c r="L217" i="2" s="1"/>
  <c r="K404" i="2"/>
  <c r="L404" i="2" s="1"/>
  <c r="K464" i="2"/>
  <c r="L464" i="2" s="1"/>
  <c r="K520" i="2"/>
  <c r="L520" i="2" s="1"/>
  <c r="K511" i="2"/>
  <c r="L511" i="2" s="1"/>
  <c r="K492" i="2"/>
  <c r="L492" i="2" s="1"/>
  <c r="K549" i="2"/>
  <c r="L549" i="2" s="1"/>
  <c r="K629" i="2"/>
  <c r="L629" i="2" s="1"/>
  <c r="K517" i="2"/>
  <c r="L517" i="2" s="1"/>
  <c r="K452" i="2"/>
  <c r="L452" i="2" s="1"/>
  <c r="K532" i="2"/>
  <c r="L532" i="2" s="1"/>
  <c r="K504" i="2"/>
  <c r="L504" i="2" s="1"/>
  <c r="K460" i="2"/>
  <c r="L460" i="2" s="1"/>
  <c r="K613" i="2"/>
  <c r="L613" i="2" s="1"/>
  <c r="K625" i="2"/>
  <c r="L625" i="2" s="1"/>
  <c r="K538" i="2"/>
  <c r="L538" i="2" s="1"/>
  <c r="K628" i="2"/>
  <c r="L628" i="2" s="1"/>
  <c r="K500" i="2"/>
  <c r="L500" i="2" s="1"/>
  <c r="K788" i="2"/>
  <c r="L788" i="2" s="1"/>
  <c r="K641" i="2"/>
  <c r="L641" i="2" s="1"/>
  <c r="K812" i="2"/>
  <c r="L812" i="2" s="1"/>
  <c r="K730" i="2"/>
  <c r="L730" i="2" s="1"/>
  <c r="K783" i="2"/>
  <c r="L783" i="2" s="1"/>
  <c r="K751" i="2"/>
  <c r="L751" i="2" s="1"/>
  <c r="K724" i="2"/>
  <c r="L724" i="2" s="1"/>
  <c r="K924" i="2"/>
  <c r="L924" i="2" s="1"/>
  <c r="K1232" i="2"/>
  <c r="L1232" i="2" s="1"/>
  <c r="K1010" i="2"/>
  <c r="L1010" i="2" s="1"/>
  <c r="K1136" i="2"/>
  <c r="L1136" i="2" s="1"/>
  <c r="K1184" i="2"/>
  <c r="L1184" i="2" s="1"/>
  <c r="K965" i="2"/>
  <c r="L965" i="2" s="1"/>
  <c r="K1019" i="2"/>
  <c r="L1019" i="2" s="1"/>
  <c r="K1110" i="2"/>
  <c r="L1110" i="2" s="1"/>
  <c r="K1158" i="2"/>
  <c r="L1158" i="2" s="1"/>
  <c r="K1051" i="2"/>
  <c r="L1051" i="2" s="1"/>
  <c r="K698" i="2"/>
  <c r="L698" i="2" s="1"/>
  <c r="K1124" i="2"/>
  <c r="L1124" i="2" s="1"/>
  <c r="K1087" i="2"/>
  <c r="L1087" i="2" s="1"/>
  <c r="K1193" i="2"/>
  <c r="L1193" i="2" s="1"/>
  <c r="K950" i="2"/>
  <c r="L950" i="2" s="1"/>
  <c r="K1381" i="2"/>
  <c r="L1381" i="2" s="1"/>
  <c r="K1417" i="2"/>
  <c r="L1417" i="2" s="1"/>
  <c r="K1117" i="2"/>
  <c r="L1117" i="2" s="1"/>
  <c r="K1321" i="2"/>
  <c r="L1321" i="2" s="1"/>
  <c r="K1345" i="2"/>
  <c r="L1345" i="2" s="1"/>
  <c r="K1106" i="2"/>
  <c r="L1106" i="2" s="1"/>
  <c r="K1293" i="2"/>
  <c r="L1293" i="2" s="1"/>
  <c r="K1279" i="2"/>
  <c r="L1279" i="2" s="1"/>
  <c r="K1205" i="2"/>
  <c r="L1205" i="2" s="1"/>
  <c r="K1569" i="2"/>
  <c r="L1569" i="2" s="1"/>
  <c r="K1617" i="2"/>
  <c r="L1617" i="2" s="1"/>
  <c r="K1507" i="2"/>
  <c r="L1507" i="2" s="1"/>
  <c r="K1437" i="2"/>
  <c r="L1437" i="2" s="1"/>
  <c r="K1487" i="2"/>
  <c r="L1487" i="2" s="1"/>
  <c r="K1565" i="2"/>
  <c r="L1565" i="2" s="1"/>
  <c r="K1597" i="2"/>
  <c r="L1597" i="2" s="1"/>
  <c r="K1629" i="2"/>
  <c r="L1629" i="2" s="1"/>
  <c r="K1539" i="2"/>
  <c r="L1539" i="2" s="1"/>
  <c r="K1730" i="2"/>
  <c r="L1730" i="2" s="1"/>
  <c r="K1622" i="2"/>
  <c r="L1622" i="2" s="1"/>
  <c r="K1671" i="2"/>
  <c r="L1671" i="2" s="1"/>
  <c r="K1659" i="2"/>
  <c r="L1659" i="2" s="1"/>
  <c r="K2138" i="2"/>
  <c r="L2138" i="2" s="1"/>
  <c r="K1732" i="2"/>
  <c r="L1732" i="2" s="1"/>
  <c r="K2131" i="2"/>
  <c r="L2131" i="2" s="1"/>
  <c r="K2343" i="2"/>
  <c r="L2343" i="2" s="1"/>
  <c r="K2467" i="2"/>
  <c r="L2467" i="2" s="1"/>
  <c r="K2430" i="2"/>
  <c r="L2430" i="2" s="1"/>
  <c r="K2462" i="2"/>
  <c r="L2462" i="2" s="1"/>
  <c r="K2378" i="2"/>
  <c r="L2378" i="2" s="1"/>
  <c r="K2525" i="2"/>
  <c r="L2525" i="2" s="1"/>
  <c r="K2544" i="2"/>
  <c r="L2544" i="2" s="1"/>
  <c r="K2549" i="2"/>
  <c r="L2549" i="2" s="1"/>
  <c r="K2662" i="2"/>
  <c r="L2662" i="2" s="1"/>
  <c r="K2614" i="2"/>
  <c r="L2614" i="2" s="1"/>
  <c r="K2717" i="2"/>
  <c r="L2717" i="2" s="1"/>
  <c r="K2681" i="2"/>
  <c r="L2681" i="2" s="1"/>
  <c r="K2689" i="2"/>
  <c r="L2689" i="2" s="1"/>
  <c r="K2680" i="2"/>
  <c r="L2680" i="2" s="1"/>
  <c r="K2604" i="2"/>
  <c r="L2604" i="2" s="1"/>
  <c r="K633" i="2"/>
  <c r="L633" i="2" s="1"/>
  <c r="K78" i="2"/>
  <c r="L78" i="2" s="1"/>
  <c r="K114" i="2"/>
  <c r="L114" i="2" s="1"/>
  <c r="K150" i="2"/>
  <c r="L150" i="2" s="1"/>
  <c r="K106" i="2"/>
  <c r="L106" i="2" s="1"/>
  <c r="K199" i="2"/>
  <c r="L199" i="2" s="1"/>
  <c r="K197" i="2"/>
  <c r="L197" i="2" s="1"/>
  <c r="K225" i="2"/>
  <c r="L225" i="2" s="1"/>
  <c r="K156" i="2"/>
  <c r="L156" i="2" s="1"/>
  <c r="K312" i="2"/>
  <c r="L312" i="2" s="1"/>
  <c r="K252" i="2"/>
  <c r="L252" i="2" s="1"/>
  <c r="K235" i="2"/>
  <c r="L235" i="2" s="1"/>
  <c r="K318" i="2"/>
  <c r="L318" i="2" s="1"/>
  <c r="K346" i="2"/>
  <c r="L346" i="2" s="1"/>
  <c r="K347" i="2"/>
  <c r="L347" i="2" s="1"/>
  <c r="K454" i="2"/>
  <c r="L454" i="2" s="1"/>
  <c r="K530" i="2"/>
  <c r="L530" i="2" s="1"/>
  <c r="K555" i="2"/>
  <c r="L555" i="2" s="1"/>
  <c r="K502" i="2"/>
  <c r="L502" i="2" s="1"/>
  <c r="K536" i="2"/>
  <c r="L536" i="2" s="1"/>
  <c r="K498" i="2"/>
  <c r="L498" i="2" s="1"/>
  <c r="K577" i="2"/>
  <c r="L577" i="2" s="1"/>
  <c r="K476" i="2"/>
  <c r="L476" i="2" s="1"/>
  <c r="K644" i="2"/>
  <c r="L644" i="2" s="1"/>
  <c r="K490" i="2"/>
  <c r="L490" i="2" s="1"/>
  <c r="K584" i="2"/>
  <c r="L584" i="2" s="1"/>
  <c r="K686" i="2"/>
  <c r="L686" i="2" s="1"/>
  <c r="K672" i="2"/>
  <c r="L672" i="2" s="1"/>
  <c r="K1022" i="2"/>
  <c r="L1022" i="2" s="1"/>
  <c r="K981" i="2"/>
  <c r="L981" i="2" s="1"/>
  <c r="K1018" i="2"/>
  <c r="L1018" i="2" s="1"/>
  <c r="K1170" i="2"/>
  <c r="L1170" i="2" s="1"/>
  <c r="K978" i="2"/>
  <c r="L978" i="2" s="1"/>
  <c r="K957" i="2"/>
  <c r="L957" i="2" s="1"/>
  <c r="K1044" i="2"/>
  <c r="L1044" i="2" s="1"/>
  <c r="K1180" i="2"/>
  <c r="L1180" i="2" s="1"/>
  <c r="K958" i="2"/>
  <c r="L958" i="2" s="1"/>
  <c r="K1387" i="2"/>
  <c r="L1387" i="2" s="1"/>
  <c r="K1423" i="2"/>
  <c r="L1423" i="2" s="1"/>
  <c r="K1325" i="2"/>
  <c r="L1325" i="2" s="1"/>
  <c r="K1349" i="2"/>
  <c r="L1349" i="2" s="1"/>
  <c r="K1101" i="2"/>
  <c r="L1101" i="2" s="1"/>
  <c r="K1317" i="2"/>
  <c r="L1317" i="2" s="1"/>
  <c r="K1309" i="2"/>
  <c r="L1309" i="2" s="1"/>
  <c r="K1577" i="2"/>
  <c r="L1577" i="2" s="1"/>
  <c r="K1625" i="2"/>
  <c r="L1625" i="2" s="1"/>
  <c r="K1339" i="2"/>
  <c r="L1339" i="2" s="1"/>
  <c r="K1431" i="2"/>
  <c r="L1431" i="2" s="1"/>
  <c r="K1235" i="2"/>
  <c r="L1235" i="2" s="1"/>
  <c r="K1013" i="2"/>
  <c r="L1013" i="2" s="1"/>
  <c r="K1343" i="2"/>
  <c r="L1343" i="2" s="1"/>
  <c r="K1481" i="2"/>
  <c r="L1481" i="2" s="1"/>
  <c r="K1553" i="2"/>
  <c r="L1553" i="2" s="1"/>
  <c r="K1587" i="2"/>
  <c r="L1587" i="2" s="1"/>
  <c r="K1619" i="2"/>
  <c r="L1619" i="2" s="1"/>
  <c r="K1495" i="2"/>
  <c r="L1495" i="2" s="1"/>
  <c r="K1708" i="2"/>
  <c r="L1708" i="2" s="1"/>
  <c r="K1550" i="2"/>
  <c r="L1550" i="2" s="1"/>
  <c r="K1557" i="2"/>
  <c r="L1557" i="2" s="1"/>
  <c r="K2007" i="2"/>
  <c r="L2007" i="2" s="1"/>
  <c r="K2205" i="2"/>
  <c r="L2205" i="2" s="1"/>
  <c r="K2002" i="2"/>
  <c r="L2002" i="2" s="1"/>
  <c r="K2324" i="2"/>
  <c r="L2324" i="2" s="1"/>
  <c r="K2396" i="2"/>
  <c r="L2396" i="2" s="1"/>
  <c r="K2420" i="2"/>
  <c r="L2420" i="2" s="1"/>
  <c r="K2387" i="2"/>
  <c r="L2387" i="2" s="1"/>
  <c r="K1635" i="2"/>
  <c r="L1635" i="2" s="1"/>
  <c r="K2472" i="2"/>
  <c r="L2472" i="2" s="1"/>
  <c r="K2477" i="2"/>
  <c r="L2477" i="2" s="1"/>
  <c r="K2554" i="2"/>
  <c r="L2554" i="2" s="1"/>
  <c r="K2385" i="2"/>
  <c r="L2385" i="2" s="1"/>
  <c r="K2344" i="2"/>
  <c r="L2344" i="2" s="1"/>
  <c r="K2038" i="2"/>
  <c r="L2038" i="2" s="1"/>
  <c r="K2379" i="2"/>
  <c r="L2379" i="2" s="1"/>
  <c r="K2431" i="2"/>
  <c r="L2431" i="2" s="1"/>
  <c r="K2734" i="2"/>
  <c r="L2734" i="2" s="1"/>
  <c r="K2702" i="2"/>
  <c r="L2702" i="2" s="1"/>
  <c r="K2690" i="2"/>
  <c r="L2690" i="2" s="1"/>
  <c r="K2691" i="2"/>
  <c r="L2691" i="2" s="1"/>
  <c r="K2659" i="2"/>
  <c r="L2659" i="2" s="1"/>
  <c r="K630" i="2"/>
  <c r="L630" i="2" s="1"/>
  <c r="K86" i="2"/>
  <c r="L86" i="2" s="1"/>
  <c r="K122" i="2"/>
  <c r="L122" i="2" s="1"/>
  <c r="K162" i="2"/>
  <c r="L162" i="2" s="1"/>
  <c r="K47" i="2"/>
  <c r="L47" i="2" s="1"/>
  <c r="K257" i="2"/>
  <c r="L257" i="2" s="1"/>
  <c r="K37" i="2"/>
  <c r="L37" i="2" s="1"/>
  <c r="K151" i="2"/>
  <c r="L151" i="2" s="1"/>
  <c r="K203" i="2"/>
  <c r="L203" i="2" s="1"/>
  <c r="K275" i="2"/>
  <c r="L275" i="2" s="1"/>
  <c r="K229" i="2"/>
  <c r="L229" i="2" s="1"/>
  <c r="K195" i="2"/>
  <c r="L195" i="2" s="1"/>
  <c r="K267" i="2"/>
  <c r="L267" i="2" s="1"/>
  <c r="K243" i="2"/>
  <c r="L243" i="2" s="1"/>
  <c r="K472" i="2"/>
  <c r="L472" i="2" s="1"/>
  <c r="K558" i="2"/>
  <c r="L558" i="2" s="1"/>
  <c r="K484" i="2"/>
  <c r="L484" i="2" s="1"/>
  <c r="K524" i="2"/>
  <c r="L524" i="2" s="1"/>
  <c r="K579" i="2"/>
  <c r="L579" i="2" s="1"/>
  <c r="K534" i="2"/>
  <c r="L534" i="2" s="1"/>
  <c r="K653" i="2"/>
  <c r="L653" i="2" s="1"/>
  <c r="K766" i="2"/>
  <c r="L766" i="2" s="1"/>
  <c r="K804" i="2"/>
  <c r="L804" i="2" s="1"/>
  <c r="K748" i="2"/>
  <c r="L748" i="2" s="1"/>
  <c r="K709" i="2"/>
  <c r="L709" i="2" s="1"/>
  <c r="K580" i="2"/>
  <c r="L580" i="2" s="1"/>
  <c r="K665" i="2"/>
  <c r="L665" i="2" s="1"/>
  <c r="K764" i="2"/>
  <c r="L764" i="2" s="1"/>
  <c r="K545" i="2"/>
  <c r="L545" i="2" s="1"/>
  <c r="K575" i="2"/>
  <c r="L575" i="2" s="1"/>
  <c r="K791" i="2"/>
  <c r="L791" i="2" s="1"/>
  <c r="K875" i="2"/>
  <c r="L875" i="2" s="1"/>
  <c r="K1186" i="2"/>
  <c r="L1186" i="2" s="1"/>
  <c r="K1148" i="2"/>
  <c r="L1148" i="2" s="1"/>
  <c r="K1196" i="2"/>
  <c r="L1196" i="2" s="1"/>
  <c r="K883" i="2"/>
  <c r="L883" i="2" s="1"/>
  <c r="K974" i="2"/>
  <c r="L974" i="2" s="1"/>
  <c r="K1118" i="2"/>
  <c r="L1118" i="2" s="1"/>
  <c r="K912" i="2"/>
  <c r="L912" i="2" s="1"/>
  <c r="K1100" i="2"/>
  <c r="L1100" i="2" s="1"/>
  <c r="K1132" i="2"/>
  <c r="L1132" i="2" s="1"/>
  <c r="K1142" i="2"/>
  <c r="L1142" i="2" s="1"/>
  <c r="K1229" i="2"/>
  <c r="L1229" i="2" s="1"/>
  <c r="K1140" i="2"/>
  <c r="L1140" i="2" s="1"/>
  <c r="K1221" i="2"/>
  <c r="L1221" i="2" s="1"/>
  <c r="K1188" i="2"/>
  <c r="L1188" i="2" s="1"/>
  <c r="K1741" i="2"/>
  <c r="L1741" i="2" s="1"/>
  <c r="K1314" i="2"/>
  <c r="L1314" i="2" s="1"/>
  <c r="K2475" i="2"/>
  <c r="L2475" i="2" s="1"/>
  <c r="K2547" i="2"/>
  <c r="L2547" i="2" s="1"/>
  <c r="K2327" i="2"/>
  <c r="L2327" i="2" s="1"/>
  <c r="K2571" i="2"/>
  <c r="L2571" i="2" s="1"/>
  <c r="K2586" i="2"/>
  <c r="L2586" i="2" s="1"/>
  <c r="K2583" i="2"/>
  <c r="L2583" i="2" s="1"/>
  <c r="K2742" i="2"/>
  <c r="L2742" i="2" s="1"/>
  <c r="K2832" i="2"/>
  <c r="L2832" i="2" s="1"/>
  <c r="K2904" i="2"/>
  <c r="L2904" i="2" s="1"/>
  <c r="K2928" i="2"/>
  <c r="L2928" i="2" s="1"/>
  <c r="K2952" i="2"/>
  <c r="L2952" i="2" s="1"/>
  <c r="K2976" i="2"/>
  <c r="L2976" i="2" s="1"/>
  <c r="K3000" i="2"/>
  <c r="L3000" i="2" s="1"/>
  <c r="K2878" i="2"/>
  <c r="L2878" i="2" s="1"/>
  <c r="K661" i="2"/>
  <c r="L661" i="2" s="1"/>
  <c r="K1651" i="2"/>
  <c r="L1651" i="2" s="1"/>
  <c r="K1444" i="2"/>
  <c r="L1444" i="2" s="1"/>
  <c r="K1614" i="2"/>
  <c r="L1614" i="2" s="1"/>
  <c r="K2014" i="2"/>
  <c r="L2014" i="2" s="1"/>
  <c r="K2906" i="2"/>
  <c r="L2906" i="2" s="1"/>
  <c r="K2930" i="2"/>
  <c r="L2930" i="2" s="1"/>
  <c r="K2954" i="2"/>
  <c r="L2954" i="2" s="1"/>
  <c r="K2978" i="2"/>
  <c r="L2978" i="2" s="1"/>
  <c r="K3002" i="2"/>
  <c r="L3002" i="2" s="1"/>
  <c r="K2706" i="2"/>
  <c r="L2706" i="2" s="1"/>
  <c r="K1359" i="2"/>
  <c r="L1359" i="2" s="1"/>
  <c r="K228" i="2"/>
  <c r="L228" i="2" s="1"/>
  <c r="K222" i="2"/>
  <c r="L222" i="2" s="1"/>
  <c r="K211" i="2"/>
  <c r="L211" i="2" s="1"/>
  <c r="K314" i="2"/>
  <c r="L314" i="2" s="1"/>
  <c r="K259" i="2"/>
  <c r="L259" i="2" s="1"/>
  <c r="K270" i="2"/>
  <c r="L270" i="2" s="1"/>
  <c r="K539" i="2"/>
  <c r="L539" i="2" s="1"/>
  <c r="K482" i="2"/>
  <c r="L482" i="2" s="1"/>
  <c r="K535" i="2"/>
  <c r="L535" i="2" s="1"/>
  <c r="K516" i="2"/>
  <c r="L516" i="2" s="1"/>
  <c r="K507" i="2"/>
  <c r="L507" i="2" s="1"/>
  <c r="K488" i="2"/>
  <c r="L488" i="2" s="1"/>
  <c r="K503" i="2"/>
  <c r="L503" i="2" s="1"/>
  <c r="K456" i="2"/>
  <c r="L456" i="2" s="1"/>
  <c r="K528" i="2"/>
  <c r="L528" i="2" s="1"/>
  <c r="K565" i="2"/>
  <c r="L565" i="2" s="1"/>
  <c r="K510" i="2"/>
  <c r="L510" i="2" s="1"/>
  <c r="K611" i="2"/>
  <c r="L611" i="2" s="1"/>
  <c r="K762" i="2"/>
  <c r="L762" i="2" s="1"/>
  <c r="K677" i="2"/>
  <c r="L677" i="2" s="1"/>
  <c r="K660" i="2"/>
  <c r="L660" i="2" s="1"/>
  <c r="K689" i="2"/>
  <c r="L689" i="2" s="1"/>
  <c r="K662" i="2"/>
  <c r="L662" i="2" s="1"/>
  <c r="K806" i="2"/>
  <c r="L806" i="2" s="1"/>
  <c r="K914" i="2"/>
  <c r="L914" i="2" s="1"/>
  <c r="K1063" i="2"/>
  <c r="L1063" i="2" s="1"/>
  <c r="K998" i="2"/>
  <c r="L998" i="2" s="1"/>
  <c r="K995" i="2"/>
  <c r="L995" i="2" s="1"/>
  <c r="K1080" i="2"/>
  <c r="L1080" i="2" s="1"/>
  <c r="K966" i="2"/>
  <c r="L966" i="2" s="1"/>
  <c r="K971" i="2"/>
  <c r="L971" i="2" s="1"/>
  <c r="K1443" i="2"/>
  <c r="L1443" i="2" s="1"/>
  <c r="K1098" i="2"/>
  <c r="L1098" i="2" s="1"/>
  <c r="K1038" i="2"/>
  <c r="L1038" i="2" s="1"/>
  <c r="K1248" i="2"/>
  <c r="L1248" i="2" s="1"/>
  <c r="K1397" i="2"/>
  <c r="L1397" i="2" s="1"/>
  <c r="K1433" i="2"/>
  <c r="L1433" i="2" s="1"/>
  <c r="K1373" i="2"/>
  <c r="L1373" i="2" s="1"/>
  <c r="K1445" i="2"/>
  <c r="L1445" i="2" s="1"/>
  <c r="K1351" i="2"/>
  <c r="L1351" i="2" s="1"/>
  <c r="K1449" i="2"/>
  <c r="L1449" i="2" s="1"/>
  <c r="K1517" i="2"/>
  <c r="L1517" i="2" s="1"/>
  <c r="K1631" i="2"/>
  <c r="L1631" i="2" s="1"/>
  <c r="K1497" i="2"/>
  <c r="L1497" i="2" s="1"/>
  <c r="K1494" i="2"/>
  <c r="L1494" i="2" s="1"/>
  <c r="K1663" i="2"/>
  <c r="L1663" i="2" s="1"/>
  <c r="K1563" i="2"/>
  <c r="L1563" i="2" s="1"/>
  <c r="K1595" i="2"/>
  <c r="L1595" i="2" s="1"/>
  <c r="K1627" i="2"/>
  <c r="L1627" i="2" s="1"/>
  <c r="K1590" i="2"/>
  <c r="L1590" i="2" s="1"/>
  <c r="K1678" i="2"/>
  <c r="L1678" i="2" s="1"/>
  <c r="K1533" i="2"/>
  <c r="L1533" i="2" s="1"/>
  <c r="K1717" i="2"/>
  <c r="L1717" i="2" s="1"/>
  <c r="K2107" i="2"/>
  <c r="L2107" i="2" s="1"/>
  <c r="K2266" i="2"/>
  <c r="L2266" i="2" s="1"/>
  <c r="K2157" i="2"/>
  <c r="L2157" i="2" s="1"/>
  <c r="K2352" i="2"/>
  <c r="L2352" i="2" s="1"/>
  <c r="K2402" i="2"/>
  <c r="L2402" i="2" s="1"/>
  <c r="K2426" i="2"/>
  <c r="L2426" i="2" s="1"/>
  <c r="K2237" i="2"/>
  <c r="L2237" i="2" s="1"/>
  <c r="K2098" i="2"/>
  <c r="L2098" i="2" s="1"/>
  <c r="K2115" i="2"/>
  <c r="L2115" i="2" s="1"/>
  <c r="K2357" i="2"/>
  <c r="L2357" i="2" s="1"/>
  <c r="K2364" i="2"/>
  <c r="L2364" i="2" s="1"/>
  <c r="K2482" i="2"/>
  <c r="L2482" i="2" s="1"/>
  <c r="K2487" i="2"/>
  <c r="L2487" i="2" s="1"/>
  <c r="K2559" i="2"/>
  <c r="L2559" i="2" s="1"/>
  <c r="K2463" i="2"/>
  <c r="L2463" i="2" s="1"/>
  <c r="K2289" i="2"/>
  <c r="L2289" i="2" s="1"/>
  <c r="K2455" i="2"/>
  <c r="L2455" i="2" s="1"/>
  <c r="K2843" i="2"/>
  <c r="L2843" i="2" s="1"/>
  <c r="K2908" i="2"/>
  <c r="L2908" i="2" s="1"/>
  <c r="K2932" i="2"/>
  <c r="L2932" i="2" s="1"/>
  <c r="K2956" i="2"/>
  <c r="L2956" i="2" s="1"/>
  <c r="K2980" i="2"/>
  <c r="L2980" i="2" s="1"/>
  <c r="K3004" i="2"/>
  <c r="L3004" i="2" s="1"/>
  <c r="K2817" i="2"/>
  <c r="L2817" i="2" s="1"/>
  <c r="K2889" i="2"/>
  <c r="L2889" i="2" s="1"/>
  <c r="K2701" i="2"/>
  <c r="L2701" i="2" s="1"/>
  <c r="K2748" i="2"/>
  <c r="L2748" i="2" s="1"/>
  <c r="K90" i="2"/>
  <c r="L90" i="2" s="1"/>
  <c r="K126" i="2"/>
  <c r="L126" i="2" s="1"/>
  <c r="K82" i="2"/>
  <c r="L82" i="2" s="1"/>
  <c r="K219" i="2"/>
  <c r="L219" i="2" s="1"/>
  <c r="K45" i="2"/>
  <c r="L45" i="2" s="1"/>
  <c r="K124" i="2"/>
  <c r="L124" i="2" s="1"/>
  <c r="K160" i="2"/>
  <c r="L160" i="2" s="1"/>
  <c r="K261" i="2"/>
  <c r="L261" i="2" s="1"/>
  <c r="K237" i="2"/>
  <c r="L237" i="2" s="1"/>
  <c r="K265" i="2"/>
  <c r="L265" i="2" s="1"/>
  <c r="K234" i="2"/>
  <c r="L234" i="2" s="1"/>
  <c r="K223" i="2"/>
  <c r="L223" i="2" s="1"/>
  <c r="K328" i="2"/>
  <c r="L328" i="2" s="1"/>
  <c r="K206" i="2"/>
  <c r="L206" i="2" s="1"/>
  <c r="K354" i="2"/>
  <c r="L354" i="2" s="1"/>
  <c r="K593" i="2"/>
  <c r="L593" i="2" s="1"/>
  <c r="K414" i="2"/>
  <c r="L414" i="2" s="1"/>
  <c r="K589" i="2"/>
  <c r="L589" i="2" s="1"/>
  <c r="K515" i="2"/>
  <c r="L515" i="2" s="1"/>
  <c r="K673" i="2"/>
  <c r="L673" i="2" s="1"/>
  <c r="K614" i="2"/>
  <c r="L614" i="2" s="1"/>
  <c r="K591" i="2"/>
  <c r="L591" i="2" s="1"/>
  <c r="K770" i="2"/>
  <c r="L770" i="2" s="1"/>
  <c r="K782" i="2"/>
  <c r="L782" i="2" s="1"/>
  <c r="K609" i="2"/>
  <c r="L609" i="2" s="1"/>
  <c r="K708" i="2"/>
  <c r="L708" i="2" s="1"/>
  <c r="K754" i="2"/>
  <c r="L754" i="2" s="1"/>
  <c r="K696" i="2"/>
  <c r="L696" i="2" s="1"/>
  <c r="K750" i="2"/>
  <c r="L750" i="2" s="1"/>
  <c r="K553" i="2"/>
  <c r="L553" i="2" s="1"/>
  <c r="K808" i="2"/>
  <c r="L808" i="2" s="1"/>
  <c r="K811" i="2"/>
  <c r="L811" i="2" s="1"/>
  <c r="K799" i="2"/>
  <c r="L799" i="2" s="1"/>
  <c r="K920" i="2"/>
  <c r="L920" i="2" s="1"/>
  <c r="K765" i="2"/>
  <c r="L765" i="2" s="1"/>
  <c r="K1160" i="2"/>
  <c r="L1160" i="2" s="1"/>
  <c r="K1208" i="2"/>
  <c r="L1208" i="2" s="1"/>
  <c r="K982" i="2"/>
  <c r="L982" i="2" s="1"/>
  <c r="K1126" i="2"/>
  <c r="L1126" i="2" s="1"/>
  <c r="K1194" i="2"/>
  <c r="L1194" i="2" s="1"/>
  <c r="K1144" i="2"/>
  <c r="L1144" i="2" s="1"/>
  <c r="K979" i="2"/>
  <c r="L979" i="2" s="1"/>
  <c r="K1108" i="2"/>
  <c r="L1108" i="2" s="1"/>
  <c r="K794" i="2"/>
  <c r="L794" i="2" s="1"/>
  <c r="K1259" i="2"/>
  <c r="L1259" i="2" s="1"/>
  <c r="K1281" i="2"/>
  <c r="L1281" i="2" s="1"/>
  <c r="K1399" i="2"/>
  <c r="L1399" i="2" s="1"/>
  <c r="K1435" i="2"/>
  <c r="L1435" i="2" s="1"/>
  <c r="K1375" i="2"/>
  <c r="L1375" i="2" s="1"/>
  <c r="K1282" i="2"/>
  <c r="L1282" i="2" s="1"/>
  <c r="K1333" i="2"/>
  <c r="L1333" i="2" s="1"/>
  <c r="K1357" i="2"/>
  <c r="L1357" i="2" s="1"/>
  <c r="K1200" i="2"/>
  <c r="L1200" i="2" s="1"/>
  <c r="K1499" i="2"/>
  <c r="L1499" i="2" s="1"/>
  <c r="K1593" i="2"/>
  <c r="L1593" i="2" s="1"/>
  <c r="K1258" i="2"/>
  <c r="L1258" i="2" s="1"/>
  <c r="K1234" i="2"/>
  <c r="L1234" i="2" s="1"/>
  <c r="K1555" i="2"/>
  <c r="L1555" i="2" s="1"/>
  <c r="K1383" i="2"/>
  <c r="L1383" i="2" s="1"/>
  <c r="K1535" i="2"/>
  <c r="L1535" i="2" s="1"/>
  <c r="K1581" i="2"/>
  <c r="L1581" i="2" s="1"/>
  <c r="K1613" i="2"/>
  <c r="L1613" i="2" s="1"/>
  <c r="K1355" i="2"/>
  <c r="L1355" i="2" s="1"/>
  <c r="K1675" i="2"/>
  <c r="L1675" i="2" s="1"/>
  <c r="K1407" i="2"/>
  <c r="L1407" i="2" s="1"/>
  <c r="K1505" i="2"/>
  <c r="L1505" i="2" s="1"/>
  <c r="K1749" i="2"/>
  <c r="L1749" i="2" s="1"/>
  <c r="K1543" i="2"/>
  <c r="L1543" i="2" s="1"/>
  <c r="K1743" i="2"/>
  <c r="L1743" i="2" s="1"/>
  <c r="K1642" i="2"/>
  <c r="L1642" i="2" s="1"/>
  <c r="K1502" i="2"/>
  <c r="L1502" i="2" s="1"/>
  <c r="K1990" i="2"/>
  <c r="L1990" i="2" s="1"/>
  <c r="K2155" i="2"/>
  <c r="L2155" i="2" s="1"/>
  <c r="K2257" i="2"/>
  <c r="L2257" i="2" s="1"/>
  <c r="K2274" i="2"/>
  <c r="L2274" i="2" s="1"/>
  <c r="K1978" i="2"/>
  <c r="L1978" i="2" s="1"/>
  <c r="K2345" i="2"/>
  <c r="L2345" i="2" s="1"/>
  <c r="K2349" i="2"/>
  <c r="L2349" i="2" s="1"/>
  <c r="K2339" i="2"/>
  <c r="L2339" i="2" s="1"/>
  <c r="K2501" i="2"/>
  <c r="L2501" i="2" s="1"/>
  <c r="K2446" i="2"/>
  <c r="L2446" i="2" s="1"/>
  <c r="K2240" i="2"/>
  <c r="L2240" i="2" s="1"/>
  <c r="K2251" i="2"/>
  <c r="L2251" i="2" s="1"/>
  <c r="K2910" i="2"/>
  <c r="L2910" i="2" s="1"/>
  <c r="K2934" i="2"/>
  <c r="L2934" i="2" s="1"/>
  <c r="K2958" i="2"/>
  <c r="L2958" i="2" s="1"/>
  <c r="K2982" i="2"/>
  <c r="L2982" i="2" s="1"/>
  <c r="K2725" i="2"/>
  <c r="L2725" i="2" s="1"/>
  <c r="K287" i="2"/>
  <c r="L287" i="2" s="1"/>
  <c r="K585" i="2"/>
  <c r="L585" i="2" s="1"/>
  <c r="K1285" i="2"/>
  <c r="L1285" i="2" s="1"/>
  <c r="K1335" i="2"/>
  <c r="L1335" i="2" s="1"/>
  <c r="K98" i="2"/>
  <c r="L98" i="2" s="1"/>
  <c r="K134" i="2"/>
  <c r="L134" i="2" s="1"/>
  <c r="K31" i="2"/>
  <c r="L31" i="2" s="1"/>
  <c r="K55" i="2"/>
  <c r="L55" i="2" s="1"/>
  <c r="K33" i="2"/>
  <c r="L33" i="2" s="1"/>
  <c r="K209" i="2"/>
  <c r="L209" i="2" s="1"/>
  <c r="K118" i="2"/>
  <c r="L118" i="2" s="1"/>
  <c r="K179" i="2"/>
  <c r="L179" i="2" s="1"/>
  <c r="K227" i="2"/>
  <c r="L227" i="2" s="1"/>
  <c r="K193" i="2"/>
  <c r="L193" i="2" s="1"/>
  <c r="K255" i="2"/>
  <c r="L255" i="2" s="1"/>
  <c r="K241" i="2"/>
  <c r="L241" i="2" s="1"/>
  <c r="K276" i="2"/>
  <c r="L276" i="2" s="1"/>
  <c r="K339" i="2"/>
  <c r="L339" i="2" s="1"/>
  <c r="K496" i="2"/>
  <c r="L496" i="2" s="1"/>
  <c r="K390" i="2"/>
  <c r="L390" i="2" s="1"/>
  <c r="K458" i="2"/>
  <c r="L458" i="2" s="1"/>
  <c r="K526" i="2"/>
  <c r="L526" i="2" s="1"/>
  <c r="K462" i="2"/>
  <c r="L462" i="2" s="1"/>
  <c r="K522" i="2"/>
  <c r="L522" i="2" s="1"/>
  <c r="K508" i="2"/>
  <c r="L508" i="2" s="1"/>
  <c r="K576" i="2"/>
  <c r="L576" i="2" s="1"/>
  <c r="K786" i="2"/>
  <c r="L786" i="2" s="1"/>
  <c r="K566" i="2"/>
  <c r="L566" i="2" s="1"/>
  <c r="K798" i="2"/>
  <c r="L798" i="2" s="1"/>
  <c r="K746" i="2"/>
  <c r="L746" i="2" s="1"/>
  <c r="K926" i="2"/>
  <c r="L926" i="2" s="1"/>
  <c r="K1138" i="2"/>
  <c r="L1138" i="2" s="1"/>
  <c r="K1210" i="2"/>
  <c r="L1210" i="2" s="1"/>
  <c r="K1120" i="2"/>
  <c r="L1120" i="2" s="1"/>
  <c r="K859" i="2"/>
  <c r="L859" i="2" s="1"/>
  <c r="K1027" i="2"/>
  <c r="L1027" i="2" s="1"/>
  <c r="K1224" i="2"/>
  <c r="L1224" i="2" s="1"/>
  <c r="K970" i="2"/>
  <c r="L970" i="2" s="1"/>
  <c r="K1166" i="2"/>
  <c r="L1166" i="2" s="1"/>
  <c r="K784" i="2"/>
  <c r="L784" i="2" s="1"/>
  <c r="K1082" i="2"/>
  <c r="L1082" i="2" s="1"/>
  <c r="K1245" i="2"/>
  <c r="L1245" i="2" s="1"/>
  <c r="K1053" i="2"/>
  <c r="L1053" i="2" s="1"/>
  <c r="K1269" i="2"/>
  <c r="L1269" i="2" s="1"/>
  <c r="K1242" i="2"/>
  <c r="L1242" i="2" s="1"/>
  <c r="K1643" i="2"/>
  <c r="L1643" i="2" s="1"/>
  <c r="K1687" i="2"/>
  <c r="L1687" i="2" s="1"/>
  <c r="K1363" i="2"/>
  <c r="L1363" i="2" s="1"/>
  <c r="K2265" i="2"/>
  <c r="L2265" i="2" s="1"/>
  <c r="K2282" i="2"/>
  <c r="L2282" i="2" s="1"/>
  <c r="K2248" i="2"/>
  <c r="L2248" i="2" s="1"/>
  <c r="K2499" i="2"/>
  <c r="L2499" i="2" s="1"/>
  <c r="K2555" i="2"/>
  <c r="L2555" i="2" s="1"/>
  <c r="K2389" i="2"/>
  <c r="L2389" i="2" s="1"/>
  <c r="K2365" i="2"/>
  <c r="L2365" i="2" s="1"/>
  <c r="K2561" i="2"/>
  <c r="L2561" i="2" s="1"/>
  <c r="K2309" i="2"/>
  <c r="L2309" i="2" s="1"/>
  <c r="K2628" i="2"/>
  <c r="L2628" i="2" s="1"/>
  <c r="K2856" i="2"/>
  <c r="L2856" i="2" s="1"/>
  <c r="K2912" i="2"/>
  <c r="L2912" i="2" s="1"/>
  <c r="K2936" i="2"/>
  <c r="L2936" i="2" s="1"/>
  <c r="K2960" i="2"/>
  <c r="L2960" i="2" s="1"/>
  <c r="K2984" i="2"/>
  <c r="L2984" i="2" s="1"/>
  <c r="K2902" i="2"/>
  <c r="L2902" i="2" s="1"/>
  <c r="K2638" i="2"/>
  <c r="L2638" i="2" s="1"/>
  <c r="K2718" i="2"/>
  <c r="L2718" i="2" s="1"/>
  <c r="K2911" i="2"/>
  <c r="L2911" i="2" s="1"/>
  <c r="K2935" i="2"/>
  <c r="L2935" i="2" s="1"/>
  <c r="K2959" i="2"/>
  <c r="L2959" i="2" s="1"/>
  <c r="K2983" i="2"/>
  <c r="L2983" i="2" s="1"/>
  <c r="K2532" i="2"/>
  <c r="L2532" i="2" s="1"/>
  <c r="K2820" i="2"/>
  <c r="L2820" i="2" s="1"/>
  <c r="K2913" i="2"/>
  <c r="L2913" i="2" s="1"/>
  <c r="K2937" i="2"/>
  <c r="L2937" i="2" s="1"/>
  <c r="K2961" i="2"/>
  <c r="L2961" i="2" s="1"/>
  <c r="K2985" i="2"/>
  <c r="L2985" i="2" s="1"/>
  <c r="K2733" i="2"/>
  <c r="L2733" i="2" s="1"/>
  <c r="Z3868" i="3" l="1"/>
  <c r="Z934" i="3"/>
  <c r="Z2275" i="3"/>
  <c r="Z2478" i="3"/>
  <c r="Z877" i="3"/>
  <c r="Z2400" i="3"/>
  <c r="Z3475" i="3"/>
  <c r="Z2788" i="3"/>
  <c r="Z3701" i="3"/>
  <c r="Z672" i="3"/>
  <c r="Z1098" i="3"/>
  <c r="Z2054" i="3"/>
  <c r="Z3569" i="3"/>
  <c r="Z3903" i="3"/>
  <c r="Z3891" i="3"/>
  <c r="Z600" i="3"/>
  <c r="Z3528" i="3"/>
  <c r="Z1397" i="3"/>
  <c r="Z678" i="3"/>
  <c r="Z3696" i="3"/>
  <c r="Z2806" i="3"/>
  <c r="Z3708" i="3"/>
  <c r="Z115" i="3"/>
  <c r="Z1554" i="3"/>
  <c r="Z3482" i="3"/>
  <c r="Z2027" i="3"/>
  <c r="Z2163" i="3"/>
  <c r="Z3093" i="3"/>
  <c r="Z1285" i="3"/>
  <c r="Z3669" i="3"/>
  <c r="Z3559" i="3"/>
  <c r="Z850" i="3"/>
  <c r="Z3993" i="3"/>
  <c r="Z3550" i="3"/>
  <c r="Z3823" i="3"/>
  <c r="Z2081" i="3"/>
  <c r="Z3892" i="3"/>
  <c r="Z3168" i="3"/>
  <c r="Z2285" i="3"/>
  <c r="Z1704" i="3"/>
  <c r="Z294" i="3"/>
  <c r="Z3688" i="3"/>
  <c r="Z1618" i="3"/>
  <c r="Z394" i="3"/>
  <c r="Z1044" i="3"/>
  <c r="Z1741" i="3"/>
  <c r="Z3765" i="3"/>
  <c r="Z3828" i="3"/>
  <c r="Z1206" i="3"/>
  <c r="Z3234" i="3"/>
  <c r="Z3231" i="3"/>
  <c r="Z3236" i="3"/>
  <c r="Z990" i="3"/>
  <c r="Z1362" i="3"/>
  <c r="Z396" i="3"/>
  <c r="Z2784" i="3"/>
  <c r="Z1268" i="3"/>
  <c r="Z1434" i="3"/>
  <c r="Z3266" i="3"/>
  <c r="Z3601" i="3"/>
  <c r="Z1211" i="3"/>
  <c r="Z3119" i="3"/>
  <c r="Z3577" i="3"/>
  <c r="Z2728" i="3"/>
  <c r="Z718" i="3"/>
  <c r="Z55" i="3"/>
  <c r="Z2057" i="3"/>
  <c r="Z1604" i="3"/>
  <c r="Z3531" i="3"/>
  <c r="Z125" i="3"/>
  <c r="Z2238" i="3"/>
  <c r="Z3078" i="3"/>
  <c r="Z3699" i="3"/>
  <c r="Z2985" i="3"/>
  <c r="Z3369" i="3"/>
  <c r="Z2450" i="3"/>
  <c r="Z3929" i="3"/>
  <c r="Z2846" i="3"/>
  <c r="Z3386" i="3"/>
  <c r="Z1584" i="3"/>
  <c r="Z3015" i="3"/>
  <c r="Z3426" i="3"/>
  <c r="Z2964" i="3"/>
  <c r="Z1908" i="3"/>
  <c r="Z643" i="3"/>
  <c r="Z3376" i="3"/>
  <c r="Z2339" i="3"/>
  <c r="Z570" i="3"/>
  <c r="Z4006" i="3"/>
  <c r="Z1349" i="3"/>
  <c r="Z2665" i="3"/>
  <c r="Z3811" i="3"/>
  <c r="Z2774" i="3"/>
  <c r="Z2804" i="3"/>
  <c r="Z3532" i="3"/>
  <c r="Z3981" i="3"/>
  <c r="Z2711" i="3"/>
  <c r="Z3293" i="3"/>
  <c r="Z3983" i="3"/>
  <c r="Z1059" i="3"/>
  <c r="Z3609" i="3"/>
  <c r="Z3673" i="3"/>
  <c r="Z1641" i="3"/>
  <c r="Z95" i="3"/>
  <c r="Z2904" i="3"/>
  <c r="Z1521" i="3"/>
  <c r="Z1195" i="3"/>
  <c r="Z3785" i="3"/>
  <c r="Z2799" i="3"/>
  <c r="Z674" i="3"/>
  <c r="Z3216" i="3"/>
  <c r="Z1800" i="3"/>
  <c r="Z628" i="3"/>
  <c r="Z1799" i="3"/>
  <c r="Z2437" i="3"/>
  <c r="Z333" i="3"/>
  <c r="Z2379" i="3"/>
  <c r="Z2945" i="3"/>
  <c r="Z1348" i="3"/>
  <c r="Z2139" i="3"/>
  <c r="Z3130" i="3"/>
  <c r="Z1676" i="3"/>
  <c r="Z3388" i="3"/>
  <c r="Z3968" i="3"/>
  <c r="Z1582" i="3"/>
  <c r="Z1354" i="3"/>
  <c r="Z1592" i="3"/>
  <c r="Z1510" i="3"/>
  <c r="Z732" i="3"/>
  <c r="Z1557" i="3"/>
  <c r="Z906" i="3"/>
  <c r="Z1648" i="3"/>
  <c r="Z3149" i="3"/>
  <c r="Z561" i="3"/>
  <c r="Z3031" i="3"/>
  <c r="Z975" i="3"/>
  <c r="Z2474" i="3"/>
  <c r="Z3273" i="3"/>
  <c r="Z3516" i="3"/>
  <c r="Z3963" i="3"/>
  <c r="Z2801" i="3"/>
  <c r="Z1753" i="3"/>
  <c r="Z1297" i="3"/>
  <c r="Z2147" i="3"/>
  <c r="Z3966" i="3"/>
  <c r="Z2377" i="3"/>
  <c r="Z3513" i="3"/>
  <c r="Z1947" i="3"/>
  <c r="Z256" i="3"/>
  <c r="Z1188" i="3"/>
  <c r="Z64" i="3"/>
  <c r="Z1597" i="3"/>
  <c r="Z1366" i="3"/>
  <c r="Z898" i="3"/>
  <c r="Z3036" i="3"/>
  <c r="Z2599" i="3"/>
  <c r="Z622" i="3"/>
  <c r="Z770" i="3"/>
  <c r="Z3153" i="3"/>
  <c r="Z3186" i="3"/>
  <c r="Z303" i="3"/>
  <c r="Z2277" i="3"/>
  <c r="Z3918" i="3"/>
  <c r="Z2930" i="3"/>
  <c r="Z3099" i="3"/>
  <c r="Z1674" i="3"/>
  <c r="Z1002" i="3"/>
  <c r="Z3363" i="3"/>
  <c r="Z146" i="3"/>
  <c r="Z2347" i="3"/>
  <c r="Z896" i="3"/>
  <c r="Z2305" i="3"/>
  <c r="Z3095" i="3"/>
  <c r="Z2897" i="3"/>
  <c r="Z3384" i="3"/>
  <c r="Z1802" i="3"/>
  <c r="Z1831" i="3"/>
  <c r="Z2210" i="3"/>
  <c r="Z1893" i="3"/>
  <c r="Z2123" i="3"/>
  <c r="Z701" i="3"/>
  <c r="Z2677" i="3"/>
  <c r="Z385" i="3"/>
  <c r="Z3199" i="3"/>
  <c r="Z1110" i="3"/>
  <c r="Z3521" i="3"/>
  <c r="Z3024" i="3"/>
  <c r="Z1830" i="3"/>
  <c r="Z199" i="3"/>
  <c r="Z3500" i="3"/>
  <c r="Z3002" i="3"/>
  <c r="Z586" i="3"/>
  <c r="Z2783" i="3"/>
  <c r="Z807" i="3"/>
  <c r="Z1351" i="3"/>
  <c r="Z2424" i="3"/>
  <c r="Z2434" i="3"/>
  <c r="Z1371" i="3"/>
  <c r="Z1298" i="3"/>
  <c r="Z2141" i="3"/>
  <c r="Z979" i="3"/>
  <c r="Z704" i="3"/>
  <c r="Z1256" i="3"/>
  <c r="Z234" i="3"/>
  <c r="Z2486" i="3"/>
  <c r="Z3274" i="3"/>
  <c r="Z1728" i="3"/>
  <c r="Z1344" i="3"/>
  <c r="Z2070" i="3"/>
  <c r="Z951" i="3"/>
  <c r="Z900" i="3"/>
  <c r="Z3875" i="3"/>
  <c r="Z2575" i="3"/>
  <c r="Z3830" i="3"/>
  <c r="Z57" i="3"/>
  <c r="Z3889" i="3"/>
  <c r="Z684" i="3"/>
  <c r="Z1228" i="3"/>
  <c r="Z2174" i="3"/>
  <c r="Z2658" i="3"/>
  <c r="Z3017" i="3"/>
  <c r="Z3303" i="3"/>
  <c r="Z2404" i="3"/>
  <c r="Z1536" i="3"/>
  <c r="Z3201" i="3"/>
  <c r="Z3377" i="3"/>
  <c r="Z1974" i="3"/>
  <c r="Z179" i="3"/>
  <c r="Z3858" i="3"/>
  <c r="Z3120" i="3"/>
  <c r="Z3473" i="3"/>
  <c r="Z652" i="3"/>
  <c r="Z3398" i="3"/>
  <c r="Z2748" i="3"/>
  <c r="Z3488" i="3"/>
  <c r="Z3506" i="3"/>
  <c r="Z1555" i="3"/>
  <c r="Z97" i="3"/>
  <c r="Z1551" i="3"/>
  <c r="Z450" i="3"/>
  <c r="Z428" i="3"/>
  <c r="Z973" i="3"/>
  <c r="Z1051" i="3"/>
  <c r="Z3837" i="3"/>
  <c r="Z980" i="3"/>
  <c r="Z738" i="3"/>
  <c r="Z3474" i="3"/>
  <c r="Z1190" i="3"/>
  <c r="Z3579" i="3"/>
  <c r="Z3450" i="3"/>
  <c r="Z2631" i="3"/>
  <c r="Z1055" i="3"/>
  <c r="Z1943" i="3"/>
  <c r="Z2388" i="3"/>
  <c r="Z3003" i="3"/>
  <c r="Z2113" i="3"/>
  <c r="Z3485" i="3"/>
  <c r="Z3779" i="3"/>
  <c r="Z1540" i="3"/>
  <c r="Z135" i="3"/>
  <c r="Z3631" i="3"/>
  <c r="Z200" i="3"/>
  <c r="Z92" i="3"/>
  <c r="Z933" i="3"/>
  <c r="Z2476" i="3"/>
  <c r="Z1192" i="3"/>
  <c r="Z715" i="3"/>
  <c r="Z670" i="3"/>
  <c r="Z203" i="3"/>
  <c r="Z2390" i="3"/>
  <c r="Z2695" i="3"/>
  <c r="Z69" i="3"/>
  <c r="Z3214" i="3"/>
  <c r="Z1307" i="3"/>
  <c r="Z1311" i="3"/>
  <c r="Z1076" i="3"/>
  <c r="Z2498" i="3"/>
  <c r="Z194" i="3"/>
  <c r="Z1060" i="3"/>
  <c r="Z826" i="3"/>
  <c r="Z526" i="3"/>
  <c r="Z1185" i="3"/>
  <c r="Z1925" i="3"/>
  <c r="Z1622" i="3"/>
  <c r="Z1876" i="3"/>
  <c r="Z721" i="3"/>
  <c r="Z2556" i="3"/>
  <c r="Z500" i="3"/>
  <c r="Z322" i="3"/>
  <c r="Z314" i="3"/>
  <c r="Z3524" i="3"/>
  <c r="Z912" i="3"/>
  <c r="Z3664" i="3"/>
  <c r="Z2041" i="3"/>
  <c r="Z2537" i="3"/>
  <c r="Z1821" i="3"/>
  <c r="Z2042" i="3"/>
  <c r="Z861" i="3"/>
  <c r="Z2094" i="3"/>
  <c r="Z264" i="3"/>
  <c r="Z1934" i="3"/>
  <c r="Z3970" i="3"/>
  <c r="Z3890" i="3"/>
  <c r="Z1940" i="3"/>
  <c r="Z183" i="3"/>
  <c r="Z808" i="3"/>
  <c r="Z2908" i="3"/>
  <c r="Z2059" i="3"/>
  <c r="Z3498" i="3"/>
  <c r="Z3617" i="3"/>
  <c r="Z1742" i="3"/>
  <c r="Z2096" i="3"/>
  <c r="Z2173" i="3"/>
  <c r="Z2357" i="3"/>
  <c r="Z517" i="3"/>
  <c r="Z879" i="3"/>
  <c r="Z3760" i="3"/>
  <c r="Z363" i="3"/>
  <c r="Z1936" i="3"/>
  <c r="Z1845" i="3"/>
  <c r="Z2863" i="3"/>
  <c r="Z2344" i="3"/>
  <c r="Z2876" i="3"/>
  <c r="Z426" i="3"/>
  <c r="Z664" i="3"/>
  <c r="Z2215" i="3"/>
  <c r="Z1067" i="3"/>
  <c r="Z2732" i="3"/>
  <c r="Z2561" i="3"/>
  <c r="Z1340" i="3"/>
  <c r="Z691" i="3"/>
  <c r="Z2583" i="3"/>
  <c r="Z440" i="3"/>
  <c r="Z2228" i="3"/>
  <c r="Z2993" i="3"/>
  <c r="Z1357" i="3"/>
  <c r="Z583" i="3"/>
  <c r="Z1386" i="3"/>
  <c r="Z3931" i="3"/>
  <c r="Z321" i="3"/>
  <c r="Z188" i="3"/>
  <c r="Z398" i="3"/>
  <c r="Z2890" i="3"/>
  <c r="Z2624" i="3"/>
  <c r="Z2779" i="3"/>
  <c r="Z1938" i="3"/>
  <c r="Z3512" i="3"/>
  <c r="Z1962" i="3"/>
  <c r="Z686" i="3"/>
  <c r="Z231" i="3"/>
  <c r="Z2549" i="3"/>
  <c r="Z929" i="3"/>
  <c r="Z3272" i="3"/>
  <c r="Z3632" i="3"/>
  <c r="Z2004" i="3"/>
  <c r="Z756" i="3"/>
  <c r="Z3682" i="3"/>
  <c r="Z897" i="3"/>
  <c r="Z3747" i="3"/>
  <c r="Z2532" i="3"/>
  <c r="Z1300" i="3"/>
  <c r="Z3974" i="3"/>
  <c r="Z2910" i="3"/>
  <c r="Z481" i="3"/>
  <c r="Z3543" i="3"/>
  <c r="Z2909" i="3"/>
  <c r="Z1054" i="3"/>
  <c r="Z3782" i="3"/>
  <c r="Z3919" i="3"/>
  <c r="Z3661" i="3"/>
  <c r="Z2737" i="3"/>
  <c r="Z1460" i="3"/>
  <c r="Z2426" i="3"/>
  <c r="Z1015" i="3"/>
  <c r="Z1645" i="3"/>
  <c r="Z2676" i="3"/>
  <c r="Z2338" i="3"/>
  <c r="Z1777" i="3"/>
  <c r="Z1484" i="3"/>
  <c r="Z1479" i="3"/>
  <c r="Z117" i="3"/>
  <c r="Z3826" i="3"/>
  <c r="Z2669" i="3"/>
  <c r="Z2522" i="3"/>
  <c r="Z2209" i="3"/>
  <c r="Z539" i="3"/>
  <c r="Z2229" i="3"/>
  <c r="Z128" i="3"/>
  <c r="Z1330" i="3"/>
  <c r="Z2256" i="3"/>
  <c r="Z49" i="3"/>
  <c r="Z225" i="3"/>
  <c r="Z682" i="3"/>
  <c r="Z610" i="3"/>
  <c r="Z243" i="3"/>
  <c r="Z3671" i="3"/>
  <c r="Z302" i="3"/>
  <c r="Z3060" i="3"/>
  <c r="Z366" i="3"/>
  <c r="Z2592" i="3"/>
  <c r="Z3494" i="3"/>
  <c r="Z3722" i="3"/>
  <c r="Z3374" i="3"/>
  <c r="Z681" i="3"/>
  <c r="Z1533" i="3"/>
  <c r="Z3750" i="3"/>
  <c r="Z2161" i="3"/>
  <c r="Z2533" i="3"/>
  <c r="Z3420" i="3"/>
  <c r="Z3460" i="3"/>
  <c r="Z3090" i="3"/>
  <c r="Z1290" i="3"/>
  <c r="Z824" i="3"/>
  <c r="Z2484" i="3"/>
  <c r="Z3716" i="3"/>
  <c r="Z3961" i="3"/>
  <c r="Z2770" i="3"/>
  <c r="Z2620" i="3"/>
  <c r="Z1992" i="3"/>
  <c r="Z3690" i="3"/>
  <c r="Z1588" i="3"/>
  <c r="Z54" i="3"/>
  <c r="Z3084" i="3"/>
  <c r="Z2313" i="3"/>
  <c r="Z3530" i="3"/>
  <c r="Z209" i="3"/>
  <c r="Z1186" i="3"/>
  <c r="Z727" i="3"/>
  <c r="Z461" i="3"/>
  <c r="Z869" i="3"/>
  <c r="Z3812" i="3"/>
  <c r="Z3277" i="3"/>
  <c r="Z2241" i="3"/>
  <c r="Z2408" i="3"/>
  <c r="Z2950" i="3"/>
  <c r="Z1101" i="3"/>
  <c r="Z190" i="3"/>
  <c r="Z698" i="3"/>
  <c r="Z2981" i="3"/>
  <c r="Z3941" i="3"/>
  <c r="Z2164" i="3"/>
  <c r="Z2874" i="3"/>
  <c r="Z1423" i="3"/>
  <c r="Z1271" i="3"/>
  <c r="Z3913" i="3"/>
  <c r="Z1275" i="3"/>
  <c r="Z2448" i="3"/>
  <c r="Z1880" i="3"/>
  <c r="Z2707" i="3"/>
  <c r="Z1824" i="3"/>
  <c r="Z3648" i="3"/>
  <c r="Z2982" i="3"/>
  <c r="Z2520" i="3"/>
  <c r="Z1727" i="3"/>
  <c r="Z650" i="3"/>
  <c r="Z1267" i="3"/>
  <c r="Z3529" i="3"/>
  <c r="Z3105" i="3"/>
  <c r="Z416" i="3"/>
  <c r="Z3849" i="3"/>
  <c r="Z3510" i="3"/>
  <c r="Z3439" i="3"/>
  <c r="Z1456" i="3"/>
  <c r="Z2855" i="3"/>
  <c r="Z472" i="3"/>
  <c r="Z219" i="3"/>
  <c r="Z236" i="3"/>
  <c r="Z573" i="3"/>
  <c r="Z1916" i="3"/>
  <c r="Z1873" i="3"/>
  <c r="Z3151" i="3"/>
  <c r="Z2892" i="3"/>
  <c r="Z1806" i="3"/>
  <c r="Z3639" i="3"/>
  <c r="Z3704" i="3"/>
  <c r="Z369" i="3"/>
  <c r="Z3226" i="3"/>
  <c r="Z3622" i="3"/>
  <c r="Z2860" i="3"/>
  <c r="Z3000" i="3"/>
  <c r="Z3194" i="3"/>
  <c r="Z1850" i="3"/>
  <c r="Z1801" i="3"/>
  <c r="Z251" i="3"/>
  <c r="Z3558" i="3"/>
  <c r="Z1829" i="3"/>
  <c r="Z205" i="3"/>
  <c r="Z639" i="3"/>
  <c r="Z1053" i="3"/>
  <c r="Z1041" i="3"/>
  <c r="Z2761" i="3"/>
  <c r="Z2975" i="3"/>
  <c r="Z1797" i="3"/>
  <c r="Z3466" i="3"/>
  <c r="Z1241" i="3"/>
  <c r="Z1387" i="3"/>
  <c r="Z2064" i="3"/>
  <c r="Z1959" i="3"/>
  <c r="Z1028" i="3"/>
  <c r="Z3313" i="3"/>
  <c r="Z112" i="3"/>
  <c r="Z1941" i="3"/>
  <c r="Z2552" i="3"/>
  <c r="Z774" i="3"/>
  <c r="Z3387" i="3"/>
  <c r="Z3008" i="3"/>
  <c r="Z211" i="3"/>
  <c r="Z3910" i="3"/>
  <c r="Z1029" i="3"/>
  <c r="Z2531" i="3"/>
  <c r="Z3768" i="3"/>
  <c r="Z3476" i="3"/>
  <c r="Z960" i="3"/>
  <c r="Z1146" i="3"/>
  <c r="Z1069" i="3"/>
  <c r="Z950" i="3"/>
  <c r="Z3217" i="3"/>
  <c r="Z306" i="3"/>
  <c r="Z487" i="3"/>
  <c r="Z928" i="3"/>
  <c r="Z443" i="3"/>
  <c r="Z2807" i="3"/>
  <c r="Z2460" i="3"/>
  <c r="Z3114" i="3"/>
  <c r="Z1746" i="3"/>
  <c r="Z3379" i="3"/>
  <c r="Z751" i="3"/>
  <c r="Z1942" i="3"/>
  <c r="Z789" i="3"/>
  <c r="Z3124" i="3"/>
  <c r="Z1997" i="3"/>
  <c r="Z562" i="3"/>
  <c r="Z927" i="3"/>
  <c r="Z1277" i="3"/>
  <c r="Z2202" i="3"/>
  <c r="Z1109" i="3"/>
  <c r="Z2436" i="3"/>
  <c r="Z2230" i="3"/>
  <c r="Z1401" i="3"/>
  <c r="Z603" i="3"/>
  <c r="Z2958" i="3"/>
  <c r="Z3333" i="3"/>
  <c r="Z914" i="3"/>
  <c r="Z3860" i="3"/>
  <c r="Z534" i="3"/>
  <c r="Z2949" i="3"/>
  <c r="Z2045" i="3"/>
  <c r="Z651" i="3"/>
  <c r="Z1229" i="3"/>
  <c r="Z2225" i="3"/>
  <c r="Z1481" i="3"/>
  <c r="Z3850" i="3"/>
  <c r="Z2414" i="3"/>
  <c r="Z232" i="3"/>
  <c r="Z3278" i="3"/>
  <c r="Z1672" i="3"/>
  <c r="Z2527" i="3"/>
  <c r="Z2921" i="3"/>
  <c r="Z1184" i="3"/>
  <c r="Z3174" i="3"/>
  <c r="Z2012" i="3"/>
  <c r="Z2820" i="3"/>
  <c r="Z2823" i="3"/>
  <c r="Z3518" i="3"/>
  <c r="Z2815" i="3"/>
  <c r="Z3009" i="3"/>
  <c r="Z1982" i="3"/>
  <c r="Z2399" i="3"/>
  <c r="Z2117" i="3"/>
  <c r="Z1696" i="3"/>
  <c r="Z1519" i="3"/>
  <c r="Z2821" i="3"/>
  <c r="Z2655" i="3"/>
  <c r="Z58" i="3"/>
  <c r="Z1867" i="3"/>
  <c r="Z2644" i="3"/>
  <c r="Z1333" i="3"/>
  <c r="Z901" i="3"/>
  <c r="Z1778" i="3"/>
  <c r="Z3634" i="3"/>
  <c r="Z313" i="3"/>
  <c r="Z459" i="3"/>
  <c r="Z2134" i="3"/>
  <c r="Z1132" i="3"/>
  <c r="Z1313" i="3"/>
  <c r="Z214" i="3"/>
  <c r="Z3004" i="3"/>
  <c r="Z3074" i="3"/>
  <c r="Z2364" i="3"/>
  <c r="Z1292" i="3"/>
  <c r="Z511" i="3"/>
  <c r="Z51" i="3"/>
  <c r="Z3775" i="3"/>
  <c r="Z1087" i="3"/>
  <c r="Z2650" i="3"/>
  <c r="Z3689" i="3"/>
  <c r="Z3340" i="3"/>
  <c r="Z1200" i="3"/>
  <c r="Z3541" i="3"/>
  <c r="Z630" i="3"/>
  <c r="Z2851" i="3"/>
  <c r="Z3707" i="3"/>
  <c r="Z2350" i="3"/>
  <c r="Z2674" i="3"/>
  <c r="Z2087" i="3"/>
  <c r="Z3198" i="3"/>
  <c r="Z2670" i="3"/>
  <c r="Z1836" i="3"/>
  <c r="Z1210" i="3"/>
  <c r="Z1129" i="3"/>
  <c r="Z1630" i="3"/>
  <c r="Z883" i="3"/>
  <c r="Z170" i="3"/>
  <c r="Z2272" i="3"/>
  <c r="Z2319" i="3"/>
  <c r="Z1905" i="3"/>
  <c r="Z2248" i="3"/>
  <c r="Z894" i="3"/>
  <c r="Z3827" i="3"/>
  <c r="Z880" i="3"/>
  <c r="Z624" i="3"/>
  <c r="Z3409" i="3"/>
  <c r="Z2142" i="3"/>
  <c r="Z1454" i="3"/>
  <c r="Z2858" i="3"/>
  <c r="Z3566" i="3"/>
  <c r="Z2813" i="3"/>
  <c r="Z3946" i="3"/>
  <c r="Z2201" i="3"/>
  <c r="Z2598" i="3"/>
  <c r="Z2132" i="3"/>
  <c r="Z3594" i="3"/>
  <c r="Z3298" i="3"/>
  <c r="Z1099" i="3"/>
  <c r="Z108" i="3"/>
  <c r="Z1424" i="3"/>
  <c r="Z1336" i="3"/>
  <c r="Z3917" i="3"/>
  <c r="Z2751" i="3"/>
  <c r="Z781" i="3"/>
  <c r="Z2458" i="3"/>
  <c r="Z3050" i="3"/>
  <c r="Z82" i="3"/>
  <c r="Z1690" i="3"/>
  <c r="Z1089" i="3"/>
  <c r="Z1286" i="3"/>
  <c r="Z2461" i="3"/>
  <c r="Z1216" i="3"/>
  <c r="Z2335" i="3"/>
  <c r="Z911" i="3"/>
  <c r="Z2025" i="3"/>
  <c r="Z1561" i="3"/>
  <c r="Z3663" i="3"/>
  <c r="Z1512" i="3"/>
  <c r="Z2802" i="3"/>
  <c r="Z3311" i="3"/>
  <c r="Z3725" i="3"/>
  <c r="Z924" i="3"/>
  <c r="Z752" i="3"/>
  <c r="Z3557" i="3"/>
  <c r="Z3353" i="3"/>
  <c r="Z2796" i="3"/>
  <c r="Z3726" i="3"/>
  <c r="Z830" i="3"/>
  <c r="Z1455" i="3"/>
  <c r="Z1854" i="3"/>
  <c r="Z3223" i="3"/>
  <c r="Z1172" i="3"/>
  <c r="Z641" i="3"/>
  <c r="Z3091" i="3"/>
  <c r="Z2989" i="3"/>
  <c r="Z2066" i="3"/>
  <c r="Z2343" i="3"/>
  <c r="Z557" i="3"/>
  <c r="Z1749" i="3"/>
  <c r="Z3496" i="3"/>
  <c r="Z364" i="3"/>
  <c r="Z3312" i="3"/>
  <c r="Z1095" i="3"/>
  <c r="Z2582" i="3"/>
  <c r="Z3166" i="3"/>
  <c r="Z2016" i="3"/>
  <c r="Z1792" i="3"/>
  <c r="Z550" i="3"/>
  <c r="Z2156" i="3"/>
  <c r="Z1084" i="3"/>
  <c r="Z1429" i="3"/>
  <c r="Z1402" i="3"/>
  <c r="Z2530" i="3"/>
  <c r="Z2112" i="3"/>
  <c r="Z3908" i="3"/>
  <c r="Z1159" i="3"/>
  <c r="Z2818" i="3"/>
  <c r="Z2341" i="3"/>
  <c r="Z559" i="3"/>
  <c r="Z1133" i="3"/>
  <c r="Z1096" i="3"/>
  <c r="Z202" i="3"/>
  <c r="Z3427" i="3"/>
  <c r="Z2951" i="3"/>
  <c r="Z2145" i="3"/>
  <c r="Z2465" i="3"/>
  <c r="Z1701" i="3"/>
  <c r="Z372" i="3"/>
  <c r="Z2107" i="3"/>
  <c r="Z1954" i="3"/>
  <c r="Z452" i="3"/>
  <c r="Z1660" i="3"/>
  <c r="Z3686" i="3"/>
  <c r="Z1152" i="3"/>
  <c r="Z1900" i="3"/>
  <c r="Z3737" i="3"/>
  <c r="Z1468" i="3"/>
  <c r="Z2095" i="3"/>
  <c r="Z772" i="3"/>
  <c r="Z1544" i="3"/>
  <c r="Z1619" i="3"/>
  <c r="Z1642" i="3"/>
  <c r="Z198" i="3"/>
  <c r="Z2135" i="3"/>
  <c r="Z245" i="3"/>
  <c r="Z3150" i="3"/>
  <c r="Z1624" i="3"/>
  <c r="Z267" i="3"/>
  <c r="Z3335" i="3"/>
  <c r="Z180" i="3"/>
  <c r="Z2780" i="3"/>
  <c r="Z157" i="3"/>
  <c r="Z1443" i="3"/>
  <c r="Z881" i="3"/>
  <c r="Z1988" i="3"/>
  <c r="Z936" i="3"/>
  <c r="Z1868" i="3"/>
  <c r="Z44" i="3"/>
  <c r="Z712" i="3"/>
  <c r="Z2648" i="3"/>
  <c r="Z523" i="3"/>
  <c r="Z1119" i="3"/>
  <c r="Z3140" i="3"/>
  <c r="Z2310" i="3"/>
  <c r="Z3062" i="3"/>
  <c r="Z1683" i="3"/>
  <c r="Z3424" i="3"/>
  <c r="Z868" i="3"/>
  <c r="Z2635" i="3"/>
  <c r="Z3112" i="3"/>
  <c r="Z1912" i="3"/>
  <c r="Z109" i="3"/>
  <c r="Z1019" i="3"/>
  <c r="Z1154" i="3"/>
  <c r="Z2579" i="3"/>
  <c r="Z1425" i="3"/>
  <c r="Z887" i="3"/>
  <c r="Z2753" i="3"/>
  <c r="Z2745" i="3"/>
  <c r="Z3180" i="3"/>
  <c r="Z1393" i="3"/>
  <c r="Z847" i="3"/>
  <c r="Z478" i="3"/>
  <c r="Z2660" i="3"/>
  <c r="Z985" i="3"/>
  <c r="Z1255" i="3"/>
  <c r="Z2683" i="3"/>
  <c r="Z796" i="3"/>
  <c r="Z3643" i="3"/>
  <c r="Z2691" i="3"/>
  <c r="Z1774" i="3"/>
  <c r="Z1451" i="3"/>
  <c r="Z3122" i="3"/>
  <c r="Z3706" i="3"/>
  <c r="Z2859" i="3"/>
  <c r="Z3655" i="3"/>
  <c r="Z2769" i="3"/>
  <c r="Z193" i="3"/>
  <c r="Z1034" i="3"/>
  <c r="Z2861" i="3"/>
  <c r="Z1535" i="3"/>
  <c r="Z3321" i="3"/>
  <c r="Z2293" i="3"/>
  <c r="Z605" i="3"/>
  <c r="Z123" i="3"/>
  <c r="Z2187" i="3"/>
  <c r="Z1175" i="3"/>
  <c r="Z2606" i="3"/>
  <c r="Z1628" i="3"/>
  <c r="Z1911" i="3"/>
  <c r="Z3644" i="3"/>
  <c r="Z3405" i="3"/>
  <c r="Z3514" i="3"/>
  <c r="Z3200" i="3"/>
  <c r="Z518" i="3"/>
  <c r="Z1156" i="3"/>
  <c r="Z739" i="3"/>
  <c r="Z2468" i="3"/>
  <c r="Z1068" i="3"/>
  <c r="Z857" i="3"/>
  <c r="Z3371" i="3"/>
  <c r="Z2315" i="3"/>
  <c r="Z1620" i="3"/>
  <c r="Z3544" i="3"/>
  <c r="Z3578" i="3"/>
  <c r="Z3714" i="3"/>
  <c r="Z3533" i="3"/>
  <c r="Z938" i="3"/>
  <c r="Z2005" i="3"/>
  <c r="Z1812" i="3"/>
  <c r="Z1861" i="3"/>
  <c r="Z1045" i="3"/>
  <c r="Z238" i="3"/>
  <c r="Z1057" i="3"/>
  <c r="Z3905" i="3"/>
  <c r="Z777" i="3"/>
  <c r="Z3672" i="3"/>
  <c r="Z1813" i="3"/>
  <c r="Z1865" i="3"/>
  <c r="Z618" i="3"/>
  <c r="Z1416" i="3"/>
  <c r="Z2697" i="3"/>
  <c r="Z2232" i="3"/>
  <c r="Z2000" i="3"/>
  <c r="Z217" i="3"/>
  <c r="Z142" i="3"/>
  <c r="Z242" i="3"/>
  <c r="Z2499" i="3"/>
  <c r="Z1963" i="3"/>
  <c r="Z1795" i="3"/>
  <c r="Z281" i="3"/>
  <c r="Z2055" i="3"/>
  <c r="Z182" i="3"/>
  <c r="Z1448" i="3"/>
  <c r="Z1257" i="3"/>
  <c r="Z1658" i="3"/>
  <c r="Z2600" i="3"/>
  <c r="Z399" i="3"/>
  <c r="Z358" i="3"/>
  <c r="Z2245" i="3"/>
  <c r="Z3813" i="3"/>
  <c r="Z3302" i="3"/>
  <c r="Z2158" i="3"/>
  <c r="Z1498" i="3"/>
  <c r="Z2595" i="3"/>
  <c r="Z1545" i="3"/>
  <c r="Z2588" i="3"/>
  <c r="Z794" i="3"/>
  <c r="Z3509" i="3"/>
  <c r="Z1218" i="3"/>
  <c r="Z2082" i="3"/>
  <c r="Z536" i="3"/>
  <c r="Z1617" i="3"/>
  <c r="Z3235" i="3"/>
  <c r="Z2715" i="3"/>
  <c r="Z1296" i="3"/>
  <c r="Z1591" i="3"/>
  <c r="Z891" i="3"/>
  <c r="Z2013" i="3"/>
  <c r="Z2811" i="3"/>
  <c r="Z2609" i="3"/>
  <c r="Z741" i="3"/>
  <c r="Z707" i="3"/>
  <c r="Z3990" i="3"/>
  <c r="Z1415" i="3"/>
  <c r="Z958" i="3"/>
  <c r="Z2182" i="3"/>
  <c r="Z2750" i="3"/>
  <c r="Z2160" i="3"/>
  <c r="Z878" i="3"/>
  <c r="Z3053" i="3"/>
  <c r="Z1124" i="3"/>
  <c r="Z3075" i="3"/>
  <c r="Z79" i="3"/>
  <c r="Z3675" i="3"/>
  <c r="Z3070" i="3"/>
  <c r="Z434" i="3"/>
  <c r="Z831" i="3"/>
  <c r="Z1385" i="3"/>
  <c r="Z2218" i="3"/>
  <c r="Z3079" i="3"/>
  <c r="Z3135" i="3"/>
  <c r="Z734" i="3"/>
  <c r="Z1700" i="3"/>
  <c r="Z854" i="3"/>
  <c r="Z3638" i="3"/>
  <c r="Z2018" i="3"/>
  <c r="Z1047" i="3"/>
  <c r="Z676" i="3"/>
  <c r="Z1960" i="3"/>
  <c r="Z2685" i="3"/>
  <c r="Z2360" i="3"/>
  <c r="Z2355" i="3"/>
  <c r="Z2473" i="3"/>
  <c r="Z127" i="3"/>
  <c r="Z856" i="3"/>
  <c r="Z297" i="3"/>
  <c r="Z1744" i="3"/>
  <c r="Z2828" i="3"/>
  <c r="Z1191" i="3"/>
  <c r="Z227" i="3"/>
  <c r="Z176" i="3"/>
  <c r="Z2836" i="3"/>
  <c r="Z1659" i="3"/>
  <c r="Z619" i="3"/>
  <c r="Z2797" i="3"/>
  <c r="Z1217" i="3"/>
  <c r="Z2742" i="3"/>
  <c r="Z2996" i="3"/>
  <c r="Z160" i="3"/>
  <c r="Z2119" i="3"/>
  <c r="Z1522" i="3"/>
  <c r="Z2782" i="3"/>
  <c r="Z3021" i="3"/>
  <c r="Z1610" i="3"/>
  <c r="Z1979" i="3"/>
  <c r="Z2752" i="3"/>
  <c r="Z3921" i="3"/>
  <c r="Z2986" i="3"/>
  <c r="Z1546" i="3"/>
  <c r="Z3677" i="3"/>
  <c r="Z1398" i="3"/>
  <c r="Z240" i="3"/>
  <c r="Z417" i="3"/>
  <c r="Z3653" i="3"/>
  <c r="Z3026" i="3"/>
  <c r="Z3979" i="3"/>
  <c r="Z1236" i="3"/>
  <c r="Z3584" i="3"/>
  <c r="Z942" i="3"/>
  <c r="Z3996" i="3"/>
  <c r="Z3170" i="3"/>
  <c r="Z3879" i="3"/>
  <c r="Z2021" i="3"/>
  <c r="Z3752" i="3"/>
  <c r="Z2586" i="3"/>
  <c r="Z3667" i="3"/>
  <c r="Z1877" i="3"/>
  <c r="Z726" i="3"/>
  <c r="Z1056" i="3"/>
  <c r="Z1021" i="3"/>
  <c r="Z307" i="3"/>
  <c r="Z3713" i="3"/>
  <c r="Z3507" i="3"/>
  <c r="Z3486" i="3"/>
  <c r="Z2771" i="3"/>
  <c r="Z453" i="3"/>
  <c r="Z3851" i="3"/>
  <c r="Z3534" i="3"/>
  <c r="Z846" i="3"/>
  <c r="Z1389" i="3"/>
  <c r="Z529" i="3"/>
  <c r="Z3873" i="3"/>
  <c r="Z737" i="3"/>
  <c r="Z499" i="3"/>
  <c r="Z1504" i="3"/>
  <c r="Z332" i="3"/>
  <c r="Z3964" i="3"/>
  <c r="Z3265" i="3"/>
  <c r="Z996" i="3"/>
  <c r="Z1112" i="3"/>
  <c r="Z792" i="3"/>
  <c r="Z1949" i="3"/>
  <c r="Z3287" i="3"/>
  <c r="Z2922" i="3"/>
  <c r="Z3855" i="3"/>
  <c r="Z3549" i="3"/>
  <c r="Z2901" i="3"/>
  <c r="Z1194" i="3"/>
  <c r="Z1462" i="3"/>
  <c r="Z3029" i="3"/>
  <c r="Z3973" i="3"/>
  <c r="Z3715" i="3"/>
  <c r="Z3660" i="3"/>
  <c r="Z1007" i="3"/>
  <c r="Z1104" i="3"/>
  <c r="Z3067" i="3"/>
  <c r="Z3925" i="3"/>
  <c r="Z171" i="3"/>
  <c r="Z512" i="3"/>
  <c r="Z480" i="3"/>
  <c r="Z2619" i="3"/>
  <c r="Z3783" i="3"/>
  <c r="Z3627" i="3"/>
  <c r="Z3345" i="3"/>
  <c r="Z3219" i="3"/>
  <c r="Z2973" i="3"/>
  <c r="Z2183" i="3"/>
  <c r="Z3574" i="3"/>
  <c r="Z771" i="3"/>
  <c r="Z3758" i="3"/>
  <c r="Z3027" i="3"/>
  <c r="Z3897" i="3"/>
  <c r="Z3705" i="3"/>
  <c r="Z2744" i="3"/>
  <c r="Z3553" i="3"/>
  <c r="Z510" i="3"/>
  <c r="Z765" i="3"/>
  <c r="Z1374" i="3"/>
  <c r="Z2255" i="3"/>
  <c r="Z3390" i="3"/>
  <c r="Z3771" i="3"/>
  <c r="Z3232" i="3"/>
  <c r="Z875" i="3"/>
  <c r="Z3492" i="3"/>
  <c r="Z3842" i="3"/>
  <c r="Z3173" i="3"/>
  <c r="Z3399" i="3"/>
  <c r="Z1230" i="3"/>
  <c r="Z1578" i="3"/>
  <c r="Z1399" i="3"/>
  <c r="Z3969" i="3"/>
  <c r="Z3362" i="3"/>
  <c r="Z2777" i="3"/>
  <c r="Z2705" i="3"/>
  <c r="Z1668" i="3"/>
  <c r="Z1647" i="3"/>
  <c r="Z3257" i="3"/>
  <c r="Z1542" i="3"/>
  <c r="Z3945" i="3"/>
  <c r="Z1549" i="3"/>
  <c r="Z3565" i="3"/>
  <c r="Z3805" i="3"/>
  <c r="Z3097" i="3"/>
  <c r="Z1899" i="3"/>
  <c r="Z3934" i="3"/>
  <c r="Z2888" i="3"/>
  <c r="Z137" i="3"/>
  <c r="Z2022" i="3"/>
  <c r="Z1189" i="3"/>
  <c r="Z2301" i="3"/>
  <c r="Z3454" i="3"/>
  <c r="Z2270" i="3"/>
  <c r="Z1440" i="3"/>
  <c r="Z3141" i="3"/>
  <c r="Z3764" i="3"/>
  <c r="Z168" i="3"/>
  <c r="Z3471" i="3"/>
  <c r="Z2503" i="3"/>
  <c r="Z3857" i="3"/>
  <c r="Z1568" i="3"/>
  <c r="Z2884" i="3"/>
  <c r="Z3960" i="3"/>
  <c r="Z3718" i="3"/>
  <c r="Z1376" i="3"/>
  <c r="Z2698" i="3"/>
  <c r="Z300" i="3"/>
  <c r="Z3999" i="3"/>
  <c r="Z3796" i="3"/>
  <c r="Z2954" i="3"/>
  <c r="Z3249" i="3"/>
  <c r="Z1249" i="3"/>
  <c r="Z486" i="3"/>
  <c r="Z558" i="3"/>
  <c r="Z3651" i="3"/>
  <c r="Z1513" i="3"/>
  <c r="Z2067" i="3"/>
  <c r="Z1710" i="3"/>
  <c r="Z998" i="3"/>
  <c r="Z2077" i="3"/>
  <c r="Z2239" i="3"/>
  <c r="Z2177" i="3"/>
  <c r="Z3790" i="3"/>
  <c r="Z93" i="3"/>
  <c r="Z2936" i="3"/>
  <c r="Z3679" i="3"/>
  <c r="Z760" i="3"/>
  <c r="Z829" i="3"/>
  <c r="Z1883" i="3"/>
  <c r="Z3874" i="3"/>
  <c r="Z2572" i="3"/>
  <c r="Z757" i="3"/>
  <c r="Z3792" i="3"/>
  <c r="Z2608" i="3"/>
  <c r="Z2914" i="3"/>
  <c r="Z2207" i="3"/>
  <c r="Z3740" i="3"/>
  <c r="Z3281" i="3"/>
  <c r="Z3920" i="3"/>
  <c r="Z3051" i="3"/>
  <c r="Z3956" i="3"/>
  <c r="Z3148" i="3"/>
  <c r="Z3872" i="3"/>
  <c r="Z4004" i="3"/>
  <c r="Z3562" i="3"/>
  <c r="Z1072" i="3"/>
  <c r="Z2615" i="3"/>
  <c r="Z3831" i="3"/>
  <c r="Z1887" i="3"/>
  <c r="Z2091" i="3"/>
  <c r="Z1140" i="3"/>
  <c r="Z3028" i="3"/>
  <c r="Z645" i="3"/>
  <c r="Z2947" i="3"/>
  <c r="Z2675" i="3"/>
  <c r="Z2613" i="3"/>
  <c r="Z2385" i="3"/>
  <c r="Z404" i="3"/>
  <c r="Z2222" i="3"/>
  <c r="Z1503" i="3"/>
  <c r="Z2220" i="3"/>
  <c r="Z1278" i="3"/>
  <c r="Z1128" i="3"/>
  <c r="Z762" i="3"/>
  <c r="Z154" i="3"/>
  <c r="Z2445" i="3"/>
  <c r="Z2137" i="3"/>
  <c r="Z1240" i="3"/>
  <c r="Z1450" i="3"/>
  <c r="Z855" i="3"/>
  <c r="Z349" i="3"/>
  <c r="Z3757" i="3"/>
  <c r="Z3352" i="3"/>
  <c r="Z1772" i="3"/>
  <c r="Z513" i="3"/>
  <c r="Z387" i="3"/>
  <c r="Z2219" i="3"/>
  <c r="Z3301" i="3"/>
  <c r="Z2213" i="3"/>
  <c r="Z1923" i="3"/>
  <c r="Z3527" i="3"/>
  <c r="Z840" i="3"/>
  <c r="Z2696" i="3"/>
  <c r="Z3723" i="3"/>
  <c r="Z2402" i="3"/>
  <c r="Z1853" i="3"/>
  <c r="Z2192" i="3"/>
  <c r="Z2044" i="3"/>
  <c r="Z446" i="3"/>
  <c r="Z591" i="3"/>
  <c r="Z2722" i="3"/>
  <c r="Z1500" i="3"/>
  <c r="Z874" i="3"/>
  <c r="Z437" i="3"/>
  <c r="Z2019" i="3"/>
  <c r="Z233" i="3"/>
  <c r="Z1412" i="3"/>
  <c r="Z420" i="3"/>
  <c r="Z197" i="3"/>
  <c r="Z1436" i="3"/>
  <c r="Z3645" i="3"/>
  <c r="Z1148" i="3"/>
  <c r="Z222" i="3"/>
  <c r="Z3251" i="3"/>
  <c r="Z3820" i="3"/>
  <c r="Z284" i="3"/>
  <c r="Z4002" i="3"/>
  <c r="Z1302" i="3"/>
  <c r="Z1213" i="3"/>
  <c r="Z571" i="3"/>
  <c r="Z2419" i="3"/>
  <c r="Z3259" i="3"/>
  <c r="Z1662" i="3"/>
  <c r="Z1769" i="3"/>
  <c r="Z986" i="3"/>
  <c r="Z1164" i="3"/>
  <c r="Z2755" i="3"/>
  <c r="Z2539" i="3"/>
  <c r="Z2454" i="3"/>
  <c r="Z3103" i="3"/>
  <c r="Z2889" i="3"/>
  <c r="Z3754" i="3"/>
  <c r="Z2197" i="3"/>
  <c r="Z476" i="3"/>
  <c r="Z743" i="3"/>
  <c r="Z3591" i="3"/>
  <c r="Z2363" i="3"/>
  <c r="Z285" i="3"/>
  <c r="Z552" i="3"/>
  <c r="Z1626" i="3"/>
  <c r="Z2741" i="3"/>
  <c r="Z3179" i="3"/>
  <c r="Z3838" i="3"/>
  <c r="Z2700" i="3"/>
  <c r="Z1435" i="3"/>
  <c r="Z3323" i="3"/>
  <c r="Z1224" i="3"/>
  <c r="Z776" i="3"/>
  <c r="Z556" i="3"/>
  <c r="Z2772" i="3"/>
  <c r="Z260" i="3"/>
  <c r="Z1794" i="3"/>
  <c r="Z3464" i="3"/>
  <c r="Z2046" i="3"/>
  <c r="Z1201" i="3"/>
  <c r="Z2538" i="3"/>
  <c r="Z3800" i="3"/>
  <c r="Z3967" i="3"/>
  <c r="Z3709" i="3"/>
  <c r="Z544" i="3"/>
  <c r="Z2517" i="3"/>
  <c r="Z3262" i="3"/>
  <c r="Z1318" i="3"/>
  <c r="Z3604" i="3"/>
  <c r="Z905" i="3"/>
  <c r="Z2793" i="3"/>
  <c r="Z229" i="3"/>
  <c r="Z99" i="3"/>
  <c r="Z1418" i="3"/>
  <c r="Z1666" i="3"/>
  <c r="Z2092" i="3"/>
  <c r="Z1686" i="3"/>
  <c r="Z2518" i="3"/>
  <c r="Z2792" i="3"/>
  <c r="Z2075" i="3"/>
  <c r="Z728" i="3"/>
  <c r="Z3211" i="3"/>
  <c r="Z3545" i="3"/>
  <c r="Z3418" i="3"/>
  <c r="Z1677" i="3"/>
  <c r="Z3607" i="3"/>
  <c r="Z1350" i="3"/>
  <c r="Z1541" i="3"/>
  <c r="Z971" i="3"/>
  <c r="Z1906" i="3"/>
  <c r="Z1023" i="3"/>
  <c r="Z3336" i="3"/>
  <c r="Z579" i="3"/>
  <c r="Z1161" i="3"/>
  <c r="Z1250" i="3"/>
  <c r="Z801" i="3"/>
  <c r="Z1138" i="3"/>
  <c r="Z265" i="3"/>
  <c r="Z3221" i="3"/>
  <c r="Z2203" i="3"/>
  <c r="Z2544" i="3"/>
  <c r="Z1763" i="3"/>
  <c r="Z2040" i="3"/>
  <c r="Z2883" i="3"/>
  <c r="Z3279" i="3"/>
  <c r="Z3328" i="3"/>
  <c r="Z2775" i="3"/>
  <c r="Z318" i="3"/>
  <c r="Z574" i="3"/>
  <c r="Z3982" i="3"/>
  <c r="Z1786" i="3"/>
  <c r="Z3866" i="3"/>
  <c r="Z827" i="3"/>
  <c r="Z2427" i="3"/>
  <c r="Z3603" i="3"/>
  <c r="Z3980" i="3"/>
  <c r="Z415" i="3"/>
  <c r="Z2412" i="3"/>
  <c r="Z3158" i="3"/>
  <c r="Z3898" i="3"/>
  <c r="Z1202" i="3"/>
  <c r="Z2942" i="3"/>
  <c r="Z2541" i="3"/>
  <c r="Z747" i="3"/>
  <c r="Z3239" i="3"/>
  <c r="Z2175" i="3"/>
  <c r="Z3088" i="3"/>
  <c r="Z2326" i="3"/>
  <c r="Z1643" i="3"/>
  <c r="Z816" i="3"/>
  <c r="Z124" i="3"/>
  <c r="Z3038" i="3"/>
  <c r="Z1917" i="3"/>
  <c r="Z1388" i="3"/>
  <c r="Z703" i="3"/>
  <c r="Z2477" i="3"/>
  <c r="Z2193" i="3"/>
  <c r="Z1761" i="3"/>
  <c r="Z1483" i="3"/>
  <c r="Z1611" i="3"/>
  <c r="Z1458" i="3"/>
  <c r="Z3753" i="3"/>
  <c r="Z2489" i="3"/>
  <c r="Z3292" i="3"/>
  <c r="Z1823" i="3"/>
  <c r="Z1798" i="3"/>
  <c r="Z3954" i="3"/>
  <c r="Z1326" i="3"/>
  <c r="Z2125" i="3"/>
  <c r="Z1182" i="3"/>
  <c r="Z177" i="3"/>
  <c r="Z604" i="3"/>
  <c r="Z290" i="3"/>
  <c r="Z3057" i="3"/>
  <c r="Z943" i="3"/>
  <c r="Z2605" i="3"/>
  <c r="Z3971" i="3"/>
  <c r="Z3469" i="3"/>
  <c r="Z2165" i="3"/>
  <c r="Z2977" i="3"/>
  <c r="Z419" i="3"/>
  <c r="Z3343" i="3"/>
  <c r="Z1567" i="3"/>
  <c r="Z3271" i="3"/>
  <c r="Z1775" i="3"/>
  <c r="Z395" i="3"/>
  <c r="Z706" i="3"/>
  <c r="Z351" i="3"/>
  <c r="Z3491" i="3"/>
  <c r="Z555" i="3"/>
  <c r="Z2098" i="3"/>
  <c r="Z977" i="3"/>
  <c r="Z3665" i="3"/>
  <c r="Z1180" i="3"/>
  <c r="Z2140" i="3"/>
  <c r="Z2493" i="3"/>
  <c r="Z1474" i="3"/>
  <c r="Z2487" i="3"/>
  <c r="Z860" i="3"/>
  <c r="Z3808" i="3"/>
  <c r="Z3621" i="3"/>
  <c r="Z3861" i="3"/>
  <c r="Z3403" i="3"/>
  <c r="Z1851" i="3"/>
  <c r="Z2133" i="3"/>
  <c r="Z2267" i="3"/>
  <c r="Z1558" i="3"/>
  <c r="Z1457" i="3"/>
  <c r="Z3286" i="3"/>
  <c r="Z2513" i="3"/>
  <c r="Z2611" i="3"/>
  <c r="Z3642" i="3"/>
  <c r="Z1924" i="3"/>
  <c r="Z2076" i="3"/>
  <c r="Z947" i="3"/>
  <c r="Z3190" i="3"/>
  <c r="Z3430" i="3"/>
  <c r="Z2088" i="3"/>
  <c r="Z1378" i="3"/>
  <c r="Z671" i="3"/>
  <c r="Z282" i="3"/>
  <c r="Z576" i="3"/>
  <c r="Z2999" i="3"/>
  <c r="Z3598" i="3"/>
  <c r="Z1235" i="3"/>
  <c r="Z1515" i="3"/>
  <c r="Z3728" i="3"/>
  <c r="Z1634" i="3"/>
  <c r="Z1106" i="3"/>
  <c r="Z2709" i="3"/>
  <c r="Z3989" i="3"/>
  <c r="Z145" i="3"/>
  <c r="Z1685" i="3"/>
  <c r="Z1665" i="3"/>
  <c r="Z2746" i="3"/>
  <c r="Z3442" i="3"/>
  <c r="Z3789" i="3"/>
  <c r="Z43" i="3"/>
  <c r="Z388" i="3"/>
  <c r="Z1969" i="3"/>
  <c r="Z2038" i="3"/>
  <c r="Z2283" i="3"/>
  <c r="Z3762" i="3"/>
  <c r="Z2178" i="3"/>
  <c r="Z407" i="3"/>
  <c r="Z132" i="3"/>
  <c r="Z2647" i="3"/>
  <c r="Z328" i="3"/>
  <c r="Z886" i="3"/>
  <c r="Z3721" i="3"/>
  <c r="Z3066" i="3"/>
  <c r="Z2817" i="3"/>
  <c r="Z3104" i="3"/>
  <c r="Z3334" i="3"/>
  <c r="Z2014" i="3"/>
  <c r="Z2334" i="3"/>
  <c r="Z3806" i="3"/>
  <c r="Z1913" i="3"/>
  <c r="Z1863" i="3"/>
  <c r="Z2109" i="3"/>
  <c r="Z3816" i="3"/>
  <c r="Z330" i="3"/>
  <c r="Z963" i="3"/>
  <c r="Z2151" i="3"/>
  <c r="Z1347" i="3"/>
  <c r="Z3304" i="3"/>
  <c r="Z2754" i="3"/>
  <c r="Z1065" i="3"/>
  <c r="Z1574" i="3"/>
  <c r="Z2154" i="3"/>
  <c r="Z3930" i="3"/>
  <c r="Z3733" i="3"/>
  <c r="Z3991" i="3"/>
  <c r="Z3962" i="3"/>
  <c r="Z3883" i="3"/>
  <c r="Z2718" i="3"/>
  <c r="Z3339" i="3"/>
  <c r="Z3759" i="3"/>
  <c r="Z1669" i="3"/>
  <c r="Z1927" i="3"/>
  <c r="Z1114" i="3"/>
  <c r="Z2496" i="3"/>
  <c r="Z2411" i="3"/>
  <c r="Z3854" i="3"/>
  <c r="Z554" i="3"/>
  <c r="Z3361" i="3"/>
  <c r="Z3684" i="3"/>
  <c r="Z2662" i="3"/>
  <c r="Z2712" i="3"/>
  <c r="Z3798" i="3"/>
  <c r="Z501" i="3"/>
  <c r="Z1117" i="3"/>
  <c r="Z3045" i="3"/>
  <c r="Z3693" i="3"/>
  <c r="Z2953" i="3"/>
  <c r="Z1407" i="3"/>
  <c r="Z449" i="3"/>
  <c r="Z3086" i="3"/>
  <c r="Z1048" i="3"/>
  <c r="Z2955" i="3"/>
  <c r="Z3612" i="3"/>
  <c r="Z2581" i="3"/>
  <c r="Z1312" i="3"/>
  <c r="Z1767" i="3"/>
  <c r="Z1295" i="3"/>
  <c r="Z1961" i="3"/>
  <c r="Z1355" i="3"/>
  <c r="Z163" i="3"/>
  <c r="Z3640" i="3"/>
  <c r="Z2429" i="3"/>
  <c r="Z2257" i="3"/>
  <c r="Z3076" i="3"/>
  <c r="Z1221" i="3"/>
  <c r="Z611" i="3"/>
  <c r="Z1025" i="3"/>
  <c r="Z457" i="3"/>
  <c r="Z3493" i="3"/>
  <c r="Z3297" i="3"/>
  <c r="Z482" i="3"/>
  <c r="Z3014" i="3"/>
  <c r="Z1661" i="3"/>
  <c r="Z3164" i="3"/>
  <c r="Z2381" i="3"/>
  <c r="Z3107" i="3"/>
  <c r="Z1508" i="3"/>
  <c r="Z3625" i="3"/>
  <c r="Z910" i="3"/>
  <c r="Z2279" i="3"/>
  <c r="Z1080" i="3"/>
  <c r="Z2894" i="3"/>
  <c r="Z3619" i="3"/>
  <c r="Z1654" i="3"/>
  <c r="Z1564" i="3"/>
  <c r="Z3134" i="3"/>
  <c r="Z1011" i="3"/>
  <c r="Z1108" i="3"/>
  <c r="Z2406" i="3"/>
  <c r="Z3624" i="3"/>
  <c r="Z2824" i="3"/>
  <c r="Z3948" i="3"/>
  <c r="Z2443" i="3"/>
  <c r="Z3404" i="3"/>
  <c r="Z3819" i="3"/>
  <c r="Z3877" i="3"/>
  <c r="Z1673" i="3"/>
  <c r="Z2336" i="3"/>
  <c r="Z155" i="3"/>
  <c r="Z3391" i="3"/>
  <c r="Z1810" i="3"/>
  <c r="Z1759" i="3"/>
  <c r="Z1088" i="3"/>
  <c r="Z3254" i="3"/>
  <c r="Z140" i="3"/>
  <c r="Z2023" i="3"/>
  <c r="Z1739" i="3"/>
  <c r="Z2519" i="3"/>
  <c r="Z1181" i="3"/>
  <c r="Z695" i="3"/>
  <c r="Z2009" i="3"/>
  <c r="Z3818" i="3"/>
  <c r="Z3862" i="3"/>
  <c r="Z870" i="3"/>
  <c r="Z2261" i="3"/>
  <c r="Z3519" i="3"/>
  <c r="Z3835" i="3"/>
  <c r="Z1524" i="3"/>
  <c r="Z2243" i="3"/>
  <c r="Z3829" i="3"/>
  <c r="Z2118" i="3"/>
  <c r="Z1485" i="3"/>
  <c r="Z1593" i="3"/>
  <c r="Z272" i="3"/>
  <c r="Z1165" i="3"/>
  <c r="Z3044" i="3"/>
  <c r="Z2146" i="3"/>
  <c r="Z121" i="3"/>
  <c r="Z3285" i="3"/>
  <c r="Z3668" i="3"/>
  <c r="Z1441" i="3"/>
  <c r="Z1819" i="3"/>
  <c r="Z1832" i="3"/>
  <c r="Z1702" i="3"/>
  <c r="Z2114" i="3"/>
  <c r="Z2366" i="3"/>
  <c r="Z864" i="3"/>
  <c r="Z3909" i="3"/>
  <c r="Z3354" i="3"/>
  <c r="Z2507" i="3"/>
  <c r="Z699" i="3"/>
  <c r="Z1756" i="3"/>
  <c r="Z922" i="3"/>
  <c r="Z3215" i="3"/>
  <c r="Z1779" i="3"/>
  <c r="Z2485" i="3"/>
  <c r="Z1118" i="3"/>
  <c r="Z3283" i="3"/>
  <c r="Z3243" i="3"/>
  <c r="Z3564" i="3"/>
  <c r="Z1010" i="3"/>
  <c r="Z1709" i="3"/>
  <c r="Z3448" i="3"/>
  <c r="Z1732" i="3"/>
  <c r="Z2926" i="3"/>
  <c r="Z2105" i="3"/>
  <c r="Z2967" i="3"/>
  <c r="Z1967" i="3"/>
  <c r="Z841" i="3"/>
  <c r="Z514" i="3"/>
  <c r="Z2679" i="3"/>
  <c r="Z2128" i="3"/>
  <c r="Z1039" i="3"/>
  <c r="Z1294" i="3"/>
  <c r="Z2649" i="3"/>
  <c r="Z3083" i="3"/>
  <c r="Z2322" i="3"/>
  <c r="Z1231" i="3"/>
  <c r="Z3061" i="3"/>
  <c r="Z1734" i="3"/>
  <c r="Z2554" i="3"/>
  <c r="Z133" i="3"/>
  <c r="Z2934" i="3"/>
  <c r="Z498" i="3"/>
  <c r="Z3472" i="3"/>
  <c r="Z473" i="3"/>
  <c r="Z381" i="3"/>
  <c r="Z3191" i="3"/>
  <c r="Z3833" i="3"/>
  <c r="Z2710" i="3"/>
  <c r="Z1530" i="3"/>
  <c r="Z1965" i="3"/>
  <c r="Z3357" i="3"/>
  <c r="Z1219" i="3"/>
  <c r="Z1414" i="3"/>
  <c r="Z1692" i="3"/>
  <c r="Z3670" i="3"/>
  <c r="Z2919" i="3"/>
  <c r="Z1952" i="3"/>
  <c r="Z2557" i="3"/>
  <c r="Z3938" i="3"/>
  <c r="Z3290" i="3"/>
  <c r="Z3373" i="3"/>
  <c r="Z2394" i="3"/>
  <c r="Z2166" i="3"/>
  <c r="Z644" i="3"/>
  <c r="Z3183" i="3"/>
  <c r="Z1918" i="3"/>
  <c r="Z2988" i="3"/>
  <c r="Z2633" i="3"/>
  <c r="Z3459" i="3"/>
  <c r="Z2661" i="3"/>
  <c r="Z3650" i="3"/>
  <c r="Z3503" i="3"/>
  <c r="Z1193" i="3"/>
  <c r="Z569" i="3"/>
  <c r="Z3443" i="3"/>
  <c r="Z2819" i="3"/>
  <c r="Z3599" i="3"/>
  <c r="Z2735" i="3"/>
  <c r="Z3526" i="3"/>
  <c r="Z844" i="3"/>
  <c r="Z582" i="3"/>
  <c r="Z3738" i="3"/>
  <c r="Z1392" i="3"/>
  <c r="Z3635" i="3"/>
  <c r="Z1605" i="3"/>
  <c r="Z1501" i="3"/>
  <c r="Z206" i="3"/>
  <c r="Z2540" i="3"/>
  <c r="Z626" i="3"/>
  <c r="Z2432" i="3"/>
  <c r="Z2321" i="3"/>
  <c r="Z2734" i="3"/>
  <c r="Z3975" i="3"/>
  <c r="Z1888" i="3"/>
  <c r="Z1078" i="3"/>
  <c r="Z2298" i="3"/>
  <c r="Z3394" i="3"/>
  <c r="Z1603" i="3"/>
  <c r="Z828" i="3"/>
  <c r="Z540" i="3"/>
  <c r="Z1632" i="3"/>
  <c r="Z568" i="3"/>
  <c r="Z429" i="3"/>
  <c r="Z324" i="3"/>
  <c r="Z3556" i="3"/>
  <c r="Z1040" i="3"/>
  <c r="Z3608" i="3"/>
  <c r="Z40" i="3"/>
  <c r="Z1640" i="3"/>
  <c r="Z3926" i="3"/>
  <c r="Z2663" i="3"/>
  <c r="Z207" i="3"/>
  <c r="Z531" i="3"/>
  <c r="Z1586" i="3"/>
  <c r="Z2946" i="3"/>
  <c r="Z3947" i="3"/>
  <c r="Z2457" i="3"/>
  <c r="Z1178" i="3"/>
  <c r="Z2952" i="3"/>
  <c r="Z2597" i="3"/>
  <c r="Z1478" i="3"/>
  <c r="Z656" i="3"/>
  <c r="Z1847" i="3"/>
  <c r="Z1317" i="3"/>
  <c r="Z1079" i="3"/>
  <c r="Z2638" i="3"/>
  <c r="Z1014" i="3"/>
  <c r="Z2680" i="3"/>
  <c r="Z3203" i="3"/>
  <c r="Z2621" i="3"/>
  <c r="Z3040" i="3"/>
  <c r="Z1506" i="3"/>
  <c r="Z2282" i="3"/>
  <c r="Z2204" i="3"/>
  <c r="Z389" i="3"/>
  <c r="Z353" i="3"/>
  <c r="Z3299" i="3"/>
  <c r="Z3719" i="3"/>
  <c r="Z3314" i="3"/>
  <c r="Z3630" i="3"/>
  <c r="Z3428" i="3"/>
  <c r="Z633" i="3"/>
  <c r="Z1356" i="3"/>
  <c r="Z1805" i="3"/>
  <c r="Z3795" i="3"/>
  <c r="Z1359" i="3"/>
  <c r="Z1691" i="3"/>
  <c r="Z1116" i="3"/>
  <c r="Z3137" i="3"/>
  <c r="Z1770" i="3"/>
  <c r="Z2348" i="3"/>
  <c r="Z791" i="3"/>
  <c r="Z1872" i="3"/>
  <c r="Z2072" i="3"/>
  <c r="Z1595" i="3"/>
  <c r="Z2659" i="3"/>
  <c r="Z383" i="3"/>
  <c r="Z632" i="3"/>
  <c r="Z3724" i="3"/>
  <c r="Z161" i="3"/>
  <c r="Z2992" i="3"/>
  <c r="Z1052" i="3"/>
  <c r="Z2646" i="3"/>
  <c r="Z3042" i="3"/>
  <c r="Z1251" i="3"/>
  <c r="Z1199" i="3"/>
  <c r="Z273" i="3"/>
  <c r="Z2838" i="3"/>
  <c r="Z3560" i="3"/>
  <c r="Z915" i="3"/>
  <c r="Z1149" i="3"/>
  <c r="Z3347" i="3"/>
  <c r="Z2179" i="3"/>
  <c r="Z1679" i="3"/>
  <c r="Z3280" i="3"/>
  <c r="Z1743" i="3"/>
  <c r="Z2115" i="3"/>
  <c r="Z2280" i="3"/>
  <c r="Z3225" i="3"/>
  <c r="Z679" i="3"/>
  <c r="Z3128" i="3"/>
  <c r="Z3037" i="3"/>
  <c r="Z462" i="3"/>
  <c r="Z1105" i="3"/>
  <c r="Z720" i="3"/>
  <c r="Z2260" i="3"/>
  <c r="Z2425" i="3"/>
  <c r="Z3365" i="3"/>
  <c r="Z2672" i="3"/>
  <c r="Z657" i="3"/>
  <c r="Z2882" i="3"/>
  <c r="Z3329" i="3"/>
  <c r="Z515" i="3"/>
  <c r="Z308" i="3"/>
  <c r="Z1446" i="3"/>
  <c r="Z2200" i="3"/>
  <c r="Z131" i="3"/>
  <c r="Z2292" i="3"/>
  <c r="Z3995" i="3"/>
  <c r="Z1892" i="3"/>
  <c r="Z3101" i="3"/>
  <c r="Z1258" i="3"/>
  <c r="Z3368" i="3"/>
  <c r="Z228" i="3"/>
  <c r="Z3681" i="3"/>
  <c r="Z1405" i="3"/>
  <c r="Z3571" i="3"/>
  <c r="Z1599" i="3"/>
  <c r="Z2234" i="3"/>
  <c r="Z1012" i="3"/>
  <c r="Z3309" i="3"/>
  <c r="Z567" i="3"/>
  <c r="Z3063" i="3"/>
  <c r="Z3801" i="3"/>
  <c r="Z3573" i="3"/>
  <c r="Z1489" i="3"/>
  <c r="Z2610" i="3"/>
  <c r="Z1215" i="3"/>
  <c r="Z3406" i="3"/>
  <c r="Z3300" i="3"/>
  <c r="Z893" i="3"/>
  <c r="Z2148" i="3"/>
  <c r="Z3143" i="3"/>
  <c r="Z422" i="3"/>
  <c r="Z620" i="3"/>
  <c r="Z2393" i="3"/>
  <c r="Z2558" i="3"/>
  <c r="Z3342" i="3"/>
  <c r="Z932" i="3"/>
  <c r="Z1360" i="3"/>
  <c r="Z1299" i="3"/>
  <c r="Z3457" i="3"/>
  <c r="Z1689" i="3"/>
  <c r="Z2093" i="3"/>
  <c r="Z334" i="3"/>
  <c r="Z3685" i="3"/>
  <c r="Z3957" i="3"/>
  <c r="Z3885" i="3"/>
  <c r="Z2847" i="3"/>
  <c r="Z3597" i="3"/>
  <c r="Z3628" i="3"/>
  <c r="Z3537" i="3"/>
  <c r="Z3589" i="3"/>
  <c r="Z3414" i="3"/>
  <c r="Z2760" i="3"/>
  <c r="Z609" i="3"/>
  <c r="Z1050" i="3"/>
  <c r="Z761" i="3"/>
  <c r="Z3228" i="3"/>
  <c r="Z1808" i="3"/>
  <c r="Z1606" i="3"/>
  <c r="Z1977" i="3"/>
  <c r="Z1368" i="3"/>
  <c r="Z2763" i="3"/>
  <c r="Z3867" i="3"/>
  <c r="Z2157" i="3"/>
  <c r="Z2483" i="3"/>
  <c r="Z220" i="3"/>
  <c r="Z2625" i="3"/>
  <c r="Z766" i="3"/>
  <c r="Z3900" i="3"/>
  <c r="Z1042" i="3"/>
  <c r="Z246" i="3"/>
  <c r="Z1102" i="3"/>
  <c r="Z3462" i="3"/>
  <c r="Z392" i="3"/>
  <c r="Z843" i="3"/>
  <c r="Z1896" i="3"/>
  <c r="Z1321" i="3"/>
  <c r="Z541" i="3"/>
  <c r="Z3356" i="3"/>
  <c r="Z2127" i="3"/>
  <c r="Z1063" i="3"/>
  <c r="Z941" i="3"/>
  <c r="Z1804" i="3"/>
  <c r="Z3047" i="3"/>
  <c r="Z2124" i="3"/>
  <c r="Z3360" i="3"/>
  <c r="Z2263" i="3"/>
  <c r="Z1882" i="3"/>
  <c r="Z3052" i="3"/>
  <c r="Z3951" i="3"/>
  <c r="Z2862" i="3"/>
  <c r="Z104" i="3"/>
  <c r="Z1625" i="3"/>
  <c r="Z3195" i="3"/>
  <c r="Z3159" i="3"/>
  <c r="Z3776" i="3"/>
  <c r="Z3315" i="3"/>
  <c r="Z1306" i="3"/>
  <c r="Z3359" i="3"/>
  <c r="Z1409" i="3"/>
  <c r="Z982" i="3"/>
  <c r="Z3548" i="3"/>
  <c r="Z935" i="3"/>
  <c r="Z3563" i="3"/>
  <c r="Z3156" i="3"/>
  <c r="Z821" i="3"/>
  <c r="Z1473" i="3"/>
  <c r="Z3797" i="3"/>
  <c r="Z3072" i="3"/>
  <c r="Z842" i="3"/>
  <c r="Z2736" i="3"/>
  <c r="Z249" i="3"/>
  <c r="Z692" i="3"/>
  <c r="Z493" i="3"/>
  <c r="Z2168" i="3"/>
  <c r="Z1134" i="3"/>
  <c r="Z2968" i="3"/>
  <c r="Z1026" i="3"/>
  <c r="Z3258" i="3"/>
  <c r="Z1754" i="3"/>
  <c r="Z250" i="3"/>
  <c r="Z3098" i="3"/>
  <c r="Z1932" i="3"/>
  <c r="Z3237" i="3"/>
  <c r="Z3856" i="3"/>
  <c r="Z3480" i="3"/>
  <c r="Z3927" i="3"/>
  <c r="Z642" i="3"/>
  <c r="Z3924" i="3"/>
  <c r="Z594" i="3"/>
  <c r="Z68" i="3"/>
  <c r="Z1951" i="3"/>
  <c r="Z1760" i="3"/>
  <c r="Z3094" i="3"/>
  <c r="Z1264" i="3"/>
  <c r="Z863" i="3"/>
  <c r="Z1499" i="3"/>
  <c r="Z463" i="3"/>
  <c r="Z1024" i="3"/>
  <c r="Z414" i="3"/>
  <c r="Z992" i="3"/>
  <c r="Z2873" i="3"/>
  <c r="Z223" i="3"/>
  <c r="Z2062" i="3"/>
  <c r="Z931" i="3"/>
  <c r="Z2104" i="3"/>
  <c r="Z2706" i="3"/>
  <c r="Z966" i="3"/>
  <c r="Z2502" i="3"/>
  <c r="Z1870" i="3"/>
  <c r="Z3087" i="3"/>
  <c r="Z3561" i="3"/>
  <c r="Z2254" i="3"/>
  <c r="Z3977" i="3"/>
  <c r="Z3064" i="3"/>
  <c r="Z3784" i="3"/>
  <c r="Z3836" i="3"/>
  <c r="Z3467" i="3"/>
  <c r="Z408" i="3"/>
  <c r="Z1266" i="3"/>
  <c r="Z3592" i="3"/>
  <c r="Z3780" i="3"/>
  <c r="Z3755" i="3"/>
  <c r="Z2966" i="3"/>
  <c r="Z433" i="3"/>
  <c r="Z962" i="3"/>
  <c r="Z2576" i="3"/>
  <c r="Z655" i="3"/>
  <c r="Z3138" i="3"/>
  <c r="Z1784" i="3"/>
  <c r="Z3870" i="3"/>
  <c r="Z2727" i="3"/>
  <c r="Z1636" i="3"/>
  <c r="Z1635" i="3"/>
  <c r="Z1488" i="3"/>
  <c r="Z3154" i="3"/>
  <c r="Z509" i="3"/>
  <c r="Z3770" i="3"/>
  <c r="Z184" i="3"/>
  <c r="Z50" i="3"/>
  <c r="Z521" i="3"/>
  <c r="Z1261" i="3"/>
  <c r="Z86" i="3"/>
  <c r="Z1379" i="3"/>
  <c r="Z1314" i="3"/>
  <c r="Z2747" i="3"/>
  <c r="Z2903" i="3"/>
  <c r="Z2505" i="3"/>
  <c r="Z3674" i="3"/>
  <c r="Z925" i="3"/>
  <c r="Z2622" i="3"/>
  <c r="Z1968" i="3"/>
  <c r="Z2398" i="3"/>
  <c r="Z1663" i="3"/>
  <c r="Z1844" i="3"/>
  <c r="Z2063" i="3"/>
  <c r="Z1309" i="3"/>
  <c r="Z2492" i="3"/>
  <c r="Z2809" i="3"/>
  <c r="Z969" i="3"/>
  <c r="Z1459" i="3"/>
  <c r="Z2451" i="3"/>
  <c r="Z2778" i="3"/>
  <c r="Z1706" i="3"/>
  <c r="Z244" i="3"/>
  <c r="Z2359" i="3"/>
  <c r="Z1531" i="3"/>
  <c r="Z961" i="3"/>
  <c r="Z1431" i="3"/>
  <c r="Z2550" i="3"/>
  <c r="Z2167" i="3"/>
  <c r="Z2795" i="3"/>
  <c r="Z2231" i="3"/>
  <c r="Z685" i="3"/>
  <c r="Z3116" i="3"/>
  <c r="Z3433" i="3"/>
  <c r="Z659" i="3"/>
  <c r="Z1565" i="3"/>
  <c r="Z2699" i="3"/>
  <c r="Z795" i="3"/>
  <c r="Z1157" i="3"/>
  <c r="Z2640" i="3"/>
  <c r="Z736" i="3"/>
  <c r="Z1176" i="3"/>
  <c r="Z3731" i="3"/>
  <c r="Z3659" i="3"/>
  <c r="Z616" i="3"/>
  <c r="Z2296" i="3"/>
  <c r="Z1492" i="3"/>
  <c r="Z785" i="3"/>
  <c r="Z2318" i="3"/>
  <c r="Z402" i="3"/>
  <c r="Z3882" i="3"/>
  <c r="Z621" i="3"/>
  <c r="Z1745" i="3"/>
  <c r="Z1781" i="3"/>
  <c r="Z3452" i="3"/>
  <c r="Z204" i="3"/>
  <c r="Z957" i="3"/>
  <c r="Z278" i="3"/>
  <c r="Z838" i="3"/>
  <c r="Z3337" i="3"/>
  <c r="Z1898" i="3"/>
  <c r="Z3582" i="3"/>
  <c r="Z805" i="3"/>
  <c r="Z2870" i="3"/>
  <c r="Z3536" i="3"/>
  <c r="Z413" i="3"/>
  <c r="Z2963" i="3"/>
  <c r="Z2327" i="3"/>
  <c r="Z3976" i="3"/>
  <c r="Z2776" i="3"/>
  <c r="Z3523" i="3"/>
  <c r="Z1695" i="3"/>
  <c r="Z1688" i="3"/>
  <c r="Z2401" i="3"/>
  <c r="Z1719" i="3"/>
  <c r="Z3932" i="3"/>
  <c r="Z3059" i="3"/>
  <c r="Z1009" i="3"/>
  <c r="Z1714" i="3"/>
  <c r="Z2929" i="3"/>
  <c r="Z3355" i="3"/>
  <c r="Z606" i="3"/>
  <c r="Z2073" i="3"/>
  <c r="Z1889" i="3"/>
  <c r="Z578" i="3"/>
  <c r="Z3013" i="3"/>
  <c r="Z464" i="3"/>
  <c r="Z530" i="3"/>
  <c r="Z80" i="3"/>
  <c r="Z1983" i="3"/>
  <c r="Z1419" i="3"/>
  <c r="Z3438" i="3"/>
  <c r="Z688" i="3"/>
  <c r="Z2781" i="3"/>
  <c r="Z3208" i="3"/>
  <c r="Z2991" i="3"/>
  <c r="Z551" i="3"/>
  <c r="Z1907" i="3"/>
  <c r="Z520" i="3"/>
  <c r="Z2916" i="3"/>
  <c r="Z3595" i="3"/>
  <c r="Z2852" i="3"/>
  <c r="Z3743" i="3"/>
  <c r="Z3175" i="3"/>
  <c r="Z3695" i="3"/>
  <c r="Z2003" i="3"/>
  <c r="Z102" i="3"/>
  <c r="Z3222" i="3"/>
  <c r="Z1989" i="3"/>
  <c r="Z2030" i="3"/>
  <c r="Z1516" i="3"/>
  <c r="Z213" i="3"/>
  <c r="Z186" i="3"/>
  <c r="Z3010" i="3"/>
  <c r="Z2110" i="3"/>
  <c r="Z371" i="3"/>
  <c r="Z779" i="3"/>
  <c r="Z1991" i="3"/>
  <c r="Z2071" i="3"/>
  <c r="Z2834" i="3"/>
  <c r="Z3916" i="3"/>
  <c r="Z3864" i="3"/>
  <c r="Z319" i="3"/>
  <c r="Z3593" i="3"/>
  <c r="Z447" i="3"/>
  <c r="Z2462" i="3"/>
  <c r="Z2643" i="3"/>
  <c r="Z1352" i="3"/>
  <c r="Z2798" i="3"/>
  <c r="Z2268" i="3"/>
  <c r="Z3923" i="3"/>
  <c r="Z1304" i="3"/>
  <c r="Z1262" i="3"/>
  <c r="Z709" i="3"/>
  <c r="Z484" i="3"/>
  <c r="Z2972" i="3"/>
  <c r="Z2618" i="3"/>
  <c r="Z3576" i="3"/>
  <c r="Z2925" i="3"/>
  <c r="Z2913" i="3"/>
  <c r="Z1234" i="3"/>
  <c r="Z1956" i="3"/>
  <c r="Z768" i="3"/>
  <c r="Z3218" i="3"/>
  <c r="Z1931" i="3"/>
  <c r="Z345" i="3"/>
  <c r="Z3914" i="3"/>
  <c r="Z834" i="3"/>
  <c r="Z2956" i="3"/>
  <c r="Z1601" i="3"/>
  <c r="Z527" i="3"/>
  <c r="Z667" i="3"/>
  <c r="Z3824" i="3"/>
  <c r="Z598" i="3"/>
  <c r="Z3540" i="3"/>
  <c r="Z999" i="3"/>
  <c r="Z2421" i="3"/>
  <c r="Z3317" i="3"/>
  <c r="Z3210" i="3"/>
  <c r="Z430" i="3"/>
  <c r="Z1552" i="3"/>
  <c r="Z42" i="3"/>
  <c r="Z2065" i="3"/>
  <c r="Z2101" i="3"/>
  <c r="Z1320" i="3"/>
  <c r="Z1720" i="3"/>
  <c r="Z291" i="3"/>
  <c r="Z3256" i="3"/>
  <c r="Z3606" i="3"/>
  <c r="Z538" i="3"/>
  <c r="Z1783" i="3"/>
  <c r="Z2957" i="3"/>
  <c r="Z61" i="3"/>
  <c r="Z3296" i="3"/>
  <c r="Z649" i="3"/>
  <c r="Z341" i="3"/>
  <c r="Z2765" i="3"/>
  <c r="Z2905" i="3"/>
  <c r="Z2345" i="3"/>
  <c r="Z460" i="3"/>
  <c r="Z2047" i="3"/>
  <c r="Z3291" i="3"/>
  <c r="Z3575" i="3"/>
  <c r="Z2024" i="3"/>
  <c r="Z939" i="3"/>
  <c r="Z3637" i="3"/>
  <c r="Z2269" i="3"/>
  <c r="Z2126" i="3"/>
  <c r="Z3847" i="3"/>
  <c r="Z2420" i="3"/>
  <c r="Z1987" i="3"/>
  <c r="Z356" i="3"/>
  <c r="Z1815" i="3"/>
  <c r="Z3068" i="3"/>
  <c r="Z1657" i="3"/>
  <c r="Z575" i="3"/>
  <c r="Z2668" i="3"/>
  <c r="Z1869" i="3"/>
  <c r="Z3772" i="3"/>
  <c r="Z696" i="3"/>
  <c r="Z3367" i="3"/>
  <c r="Z2439" i="3"/>
  <c r="Z3432" i="3"/>
  <c r="Z3587" i="3"/>
  <c r="Z3244" i="3"/>
  <c r="Z2667" i="3"/>
  <c r="Z1910" i="3"/>
  <c r="Z2971" i="3"/>
  <c r="Z2923" i="3"/>
  <c r="Z1093" i="3"/>
  <c r="Z1926" i="3"/>
  <c r="Z669" i="3"/>
  <c r="Z2284" i="3"/>
  <c r="Z3382" i="3"/>
  <c r="Z1171" i="3"/>
  <c r="Z1145" i="3"/>
  <c r="Z3596" i="3"/>
  <c r="Z889" i="3"/>
  <c r="Z1534" i="3"/>
  <c r="Z3568" i="3"/>
  <c r="Z1477" i="3"/>
  <c r="Z2311" i="3"/>
  <c r="Z1259" i="3"/>
  <c r="Z483" i="3"/>
  <c r="Z2051" i="3"/>
  <c r="Z1315" i="3"/>
  <c r="Z3583" i="3"/>
  <c r="Z2370" i="3"/>
  <c r="Z2441" i="3"/>
  <c r="Z3895" i="3"/>
  <c r="Z2825" i="3"/>
  <c r="Z778" i="3"/>
  <c r="Z1550" i="3"/>
  <c r="Z2673" i="3"/>
  <c r="Z1130" i="3"/>
  <c r="Z477" i="3"/>
  <c r="Z3007" i="3"/>
  <c r="Z1840" i="3"/>
  <c r="Z1920" i="3"/>
  <c r="Z1319" i="3"/>
  <c r="Z3465" i="3"/>
  <c r="Z812" i="3"/>
  <c r="Z1082" i="3"/>
  <c r="Z1467" i="3"/>
  <c r="Z3392" i="3"/>
  <c r="Z1703" i="3"/>
  <c r="Z629" i="3"/>
  <c r="Z2717" i="3"/>
  <c r="Z3949" i="3"/>
  <c r="Z1715" i="3"/>
  <c r="Z1547" i="3"/>
  <c r="Z1650" i="3"/>
  <c r="Z2651" i="3"/>
  <c r="Z2887" i="3"/>
  <c r="Z597" i="3"/>
  <c r="Z1569" i="3"/>
  <c r="Z1793" i="3"/>
  <c r="Z384" i="3"/>
  <c r="Z1361" i="3"/>
  <c r="Z3481" i="3"/>
  <c r="Z2879" i="3"/>
  <c r="Z3985" i="3"/>
  <c r="Z1937" i="3"/>
  <c r="Z2216" i="3"/>
  <c r="Z3997" i="3"/>
  <c r="Z329" i="3"/>
  <c r="Z2694" i="3"/>
  <c r="Z2191" i="3"/>
  <c r="Z1077" i="3"/>
  <c r="Z2511" i="3"/>
  <c r="Z2001" i="3"/>
  <c r="Z3911" i="3"/>
  <c r="Z1725" i="3"/>
  <c r="Z3499" i="3"/>
  <c r="Z3511" i="3"/>
  <c r="Z1972" i="3"/>
  <c r="Z73" i="3"/>
  <c r="Z3942" i="3"/>
  <c r="Z3366" i="3"/>
  <c r="Z3749" i="3"/>
  <c r="Z602" i="3"/>
  <c r="Z3683" i="3"/>
  <c r="Z725" i="3"/>
  <c r="Z3422" i="3"/>
  <c r="Z442" i="3"/>
  <c r="Z3019" i="3"/>
  <c r="Z90" i="3"/>
  <c r="Z172" i="3"/>
  <c r="Z2221" i="3"/>
  <c r="Z1723" i="3"/>
  <c r="Z3821" i="3"/>
  <c r="Z1075" i="3"/>
  <c r="Z689" i="3"/>
  <c r="Z3213" i="3"/>
  <c r="Z3129" i="3"/>
  <c r="Z1539" i="3"/>
  <c r="Z1327" i="3"/>
  <c r="Z3937" i="3"/>
  <c r="Z3324" i="3"/>
  <c r="Z803" i="3"/>
  <c r="Z2482" i="3"/>
  <c r="Z3117" i="3"/>
  <c r="Z1538" i="3"/>
  <c r="Z2831" i="3"/>
  <c r="Z1928" i="3"/>
  <c r="Z940" i="3"/>
  <c r="Z2287" i="3"/>
  <c r="Z1287" i="3"/>
  <c r="Z2534" i="3"/>
  <c r="Z2671" i="3"/>
  <c r="Z848" i="3"/>
  <c r="Z767" i="3"/>
  <c r="Z309" i="3"/>
  <c r="Z1058" i="3"/>
  <c r="Z1430" i="3"/>
  <c r="Z379" i="3"/>
  <c r="Z2684" i="3"/>
  <c r="Z492" i="3"/>
  <c r="Z365" i="3"/>
  <c r="Z1579" i="3"/>
  <c r="Z2185" i="3"/>
  <c r="Z1671" i="3"/>
  <c r="Z1364" i="3"/>
  <c r="Z1839" i="3"/>
  <c r="Z3777" i="3"/>
  <c r="Z612" i="3"/>
  <c r="Z2481" i="3"/>
  <c r="Z3633" i="3"/>
  <c r="Z1884" i="3"/>
  <c r="Z3552" i="3"/>
  <c r="Z1843" i="3"/>
  <c r="Z122" i="3"/>
  <c r="Z3614" i="3"/>
  <c r="Z1143" i="3"/>
  <c r="Z2453" i="3"/>
  <c r="Z995" i="3"/>
  <c r="Z2304" i="3"/>
  <c r="Z3144" i="3"/>
  <c r="Z1885" i="3"/>
  <c r="Z1308" i="3"/>
  <c r="Z71" i="3"/>
  <c r="Z143" i="3"/>
  <c r="Z2839" i="3"/>
  <c r="Z1074" i="3"/>
  <c r="Z1914" i="3"/>
  <c r="Z66" i="3"/>
  <c r="Z2048" i="3"/>
  <c r="Z1158" i="3"/>
  <c r="Z2010" i="3"/>
  <c r="Z3646" i="3"/>
  <c r="Z1505" i="3"/>
  <c r="Z257" i="3"/>
  <c r="Z754" i="3"/>
  <c r="Z839" i="3"/>
  <c r="Z1203" i="3"/>
  <c r="Z2523" i="3"/>
  <c r="Z2937" i="3"/>
  <c r="Z3212" i="3"/>
  <c r="Z1242" i="3"/>
  <c r="Z522" i="3"/>
  <c r="Z1919" i="3"/>
  <c r="Z1083" i="3"/>
  <c r="Z3495" i="3"/>
  <c r="Z3687" i="3"/>
  <c r="Z268" i="3"/>
  <c r="Z3370" i="3"/>
  <c r="Z1339" i="3"/>
  <c r="Z2011" i="3"/>
  <c r="Z919" i="3"/>
  <c r="Z253" i="3"/>
  <c r="Z266" i="3"/>
  <c r="Z1280" i="3"/>
  <c r="Z3196" i="3"/>
  <c r="Z3793" i="3"/>
  <c r="Z258" i="3"/>
  <c r="Z1061" i="3"/>
  <c r="Z631" i="3"/>
  <c r="Z230" i="3"/>
  <c r="Z717" i="3"/>
  <c r="Z1980" i="3"/>
  <c r="Z2591" i="3"/>
  <c r="Z72" i="3"/>
  <c r="Z2217" i="3"/>
  <c r="Z458" i="3"/>
  <c r="Z3393" i="3"/>
  <c r="Z3431" i="3"/>
  <c r="Z2337" i="3"/>
  <c r="Z3922" i="3"/>
  <c r="Z45" i="3"/>
  <c r="Z455" i="3"/>
  <c r="Z2205" i="3"/>
  <c r="Z923" i="3"/>
  <c r="Z3126" i="3"/>
  <c r="Z3147" i="3"/>
  <c r="Z1032" i="3"/>
  <c r="Z2330" i="3"/>
  <c r="Z2171" i="3"/>
  <c r="Z252" i="3"/>
  <c r="Z3746" i="3"/>
  <c r="Z797" i="3"/>
  <c r="Z1716" i="3"/>
  <c r="Z3447" i="3"/>
  <c r="Z1466" i="3"/>
  <c r="Z2050" i="3"/>
  <c r="Z1461" i="3"/>
  <c r="Z2389" i="3"/>
  <c r="Z859" i="3"/>
  <c r="Z344" i="3"/>
  <c r="Z1600" i="3"/>
  <c r="Z355" i="3"/>
  <c r="Z263" i="3"/>
  <c r="Z1187" i="3"/>
  <c r="Z1560" i="3"/>
  <c r="Z2693" i="3"/>
  <c r="Z305" i="3"/>
  <c r="Z304" i="3"/>
  <c r="Z1447" i="3"/>
  <c r="Z1903" i="3"/>
  <c r="Z1520" i="3"/>
  <c r="Z2571" i="3"/>
  <c r="Z346" i="3"/>
  <c r="Z524" i="3"/>
  <c r="Z111" i="3"/>
  <c r="Z2085" i="3"/>
  <c r="Z2601" i="3"/>
  <c r="Z2822" i="3"/>
  <c r="Z2371" i="3"/>
  <c r="Z1607" i="3"/>
  <c r="Z1985" i="3"/>
  <c r="Z1573" i="3"/>
  <c r="Z3184" i="3"/>
  <c r="Z1773" i="3"/>
  <c r="Z2199" i="3"/>
  <c r="Z2688" i="3"/>
  <c r="Z2026" i="3"/>
  <c r="Z1100" i="3"/>
  <c r="Z788" i="3"/>
  <c r="Z3310" i="3"/>
  <c r="Z1227" i="3"/>
  <c r="Z316" i="3"/>
  <c r="Z716" i="3"/>
  <c r="Z331" i="3"/>
  <c r="Z2866" i="3"/>
  <c r="Z2297" i="3"/>
  <c r="Z3712" i="3"/>
  <c r="Z2878" i="3"/>
  <c r="Z1758" i="3"/>
  <c r="Z3192" i="3"/>
  <c r="Z418" i="3"/>
  <c r="Z3678" i="3"/>
  <c r="Z2959" i="3"/>
  <c r="Z126" i="3"/>
  <c r="Z1976" i="3"/>
  <c r="Z46" i="3"/>
  <c r="Z708" i="3"/>
  <c r="Z373" i="3"/>
  <c r="Z1566" i="3"/>
  <c r="Z1284" i="3"/>
  <c r="Z41" i="3"/>
  <c r="Z2560" i="3"/>
  <c r="Z254" i="3"/>
  <c r="Z2302" i="3"/>
  <c r="Z3322" i="3"/>
  <c r="Z991" i="3"/>
  <c r="Z1325" i="3"/>
  <c r="Z3478" i="3"/>
  <c r="Z3161" i="3"/>
  <c r="Z326" i="3"/>
  <c r="Z468" i="3"/>
  <c r="Z1030" i="3"/>
  <c r="Z1243" i="3"/>
  <c r="Z152" i="3"/>
  <c r="Z496" i="3"/>
  <c r="Z687" i="3"/>
  <c r="Z1183" i="3"/>
  <c r="Z2920" i="3"/>
  <c r="Z599" i="3"/>
  <c r="Z1616" i="3"/>
  <c r="Z38" i="3"/>
  <c r="Z1935" i="3"/>
  <c r="Z2032" i="3"/>
  <c r="Z2413" i="3"/>
  <c r="Z3412" i="3"/>
  <c r="Z2386" i="3"/>
  <c r="Z2043" i="3"/>
  <c r="Z2826" i="3"/>
  <c r="Z3843" i="3"/>
  <c r="Z705" i="3"/>
  <c r="Z2159" i="3"/>
  <c r="Z3411" i="3"/>
  <c r="Z141" i="3"/>
  <c r="Z2028" i="3"/>
  <c r="Z259" i="3"/>
  <c r="Z1367" i="3"/>
  <c r="Z528" i="3"/>
  <c r="Z3600" i="3"/>
  <c r="Z1426" i="3"/>
  <c r="Z474" i="3"/>
  <c r="Z2960" i="3"/>
  <c r="Z1107" i="3"/>
  <c r="Z3289" i="3"/>
  <c r="Z1890" i="3"/>
  <c r="Z2803" i="3"/>
  <c r="Z3043" i="3"/>
  <c r="Z1022" i="3"/>
  <c r="Z3654" i="3"/>
  <c r="Z2368" i="3"/>
  <c r="Z1993" i="3"/>
  <c r="Z1909" i="3"/>
  <c r="Z2295" i="3"/>
  <c r="Z2138" i="3"/>
  <c r="Z3001" i="3"/>
  <c r="Z1269" i="3"/>
  <c r="Z3242" i="3"/>
  <c r="Z2471" i="3"/>
  <c r="Z2108" i="3"/>
  <c r="Z2273" i="3"/>
  <c r="Z1170" i="3"/>
  <c r="Z208" i="3"/>
  <c r="Z1729" i="3"/>
  <c r="Z2976" i="3"/>
  <c r="Z3739" i="3"/>
  <c r="Z1631" i="3"/>
  <c r="Z3998" i="3"/>
  <c r="Z2002" i="3"/>
  <c r="Z2974" i="3"/>
  <c r="Z1615" i="3"/>
  <c r="Z1655" i="3"/>
  <c r="Z1984" i="3"/>
  <c r="Z2842" i="3"/>
  <c r="Z784" i="3"/>
  <c r="Z448" i="3"/>
  <c r="Z315" i="3"/>
  <c r="Z724" i="3"/>
  <c r="Z1553" i="3"/>
  <c r="Z2764" i="3"/>
  <c r="Z2997" i="3"/>
  <c r="Z3407" i="3"/>
  <c r="Z1073" i="3"/>
  <c r="Z3915" i="3"/>
  <c r="Z1766" i="3"/>
  <c r="Z354" i="3"/>
  <c r="Z646" i="3"/>
  <c r="Z3802" i="3"/>
  <c r="Z2983" i="3"/>
  <c r="Z2374" i="3"/>
  <c r="Z3952" i="3"/>
  <c r="Z1003" i="3"/>
  <c r="Z2551" i="3"/>
  <c r="Z1220" i="3"/>
  <c r="Z62" i="3"/>
  <c r="Z3832" i="3"/>
  <c r="Z810" i="3"/>
  <c r="Z2286" i="3"/>
  <c r="Z3756" i="3"/>
  <c r="Z3453" i="3"/>
  <c r="Z1289" i="3"/>
  <c r="Z88" i="3"/>
  <c r="Z3022" i="3"/>
  <c r="Z1826" i="3"/>
  <c r="Z3227" i="3"/>
  <c r="Z98" i="3"/>
  <c r="Z744" i="3"/>
  <c r="Z823" i="3"/>
  <c r="Z2652" i="3"/>
  <c r="Z3106" i="3"/>
  <c r="Z2410" i="3"/>
  <c r="Z2035" i="3"/>
  <c r="Z1930" i="3"/>
  <c r="Z129" i="3"/>
  <c r="Z1432" i="3"/>
  <c r="Z2373" i="3"/>
  <c r="Z3209" i="3"/>
  <c r="Z1651" i="3"/>
  <c r="Z391" i="3"/>
  <c r="Z2442" i="3"/>
  <c r="Z378" i="3"/>
  <c r="Z151" i="3"/>
  <c r="Z2208" i="3"/>
  <c r="Z1246" i="3"/>
  <c r="Z2865" i="3"/>
  <c r="Z2317" i="3"/>
  <c r="Z2749" i="3"/>
  <c r="Z2594" i="3"/>
  <c r="Z3585" i="3"/>
  <c r="Z1274" i="3"/>
  <c r="Z2417" i="3"/>
  <c r="Z2431" i="3"/>
  <c r="Z3185" i="3"/>
  <c r="Z3700" i="3"/>
  <c r="Z1422" i="3"/>
  <c r="Z1838" i="3"/>
  <c r="Z2692" i="3"/>
  <c r="Z91" i="3"/>
  <c r="Z2212" i="3"/>
  <c r="Z2875" i="3"/>
  <c r="Z722" i="3"/>
  <c r="Z1365" i="3"/>
  <c r="Z806" i="3"/>
  <c r="Z1174" i="3"/>
  <c r="Z2247" i="3"/>
  <c r="Z814" i="3"/>
  <c r="Z1957" i="3"/>
  <c r="Z890" i="3"/>
  <c r="Z3440" i="3"/>
  <c r="Z386" i="3"/>
  <c r="Z2626" i="3"/>
  <c r="Z1532" i="3"/>
  <c r="Z577" i="3"/>
  <c r="Z2470" i="3"/>
  <c r="Z2428" i="3"/>
  <c r="Z390" i="3"/>
  <c r="Z733" i="3"/>
  <c r="Z2885" i="3"/>
  <c r="Z375" i="3"/>
  <c r="Z2978" i="3"/>
  <c r="Z3451" i="3"/>
  <c r="Z601" i="3"/>
  <c r="Z1384" i="3"/>
  <c r="Z811" i="3"/>
  <c r="Z2449" i="3"/>
  <c r="Z3041" i="3"/>
  <c r="Z470" i="3"/>
  <c r="Z1571" i="3"/>
  <c r="Z380" i="3"/>
  <c r="Z3886" i="3"/>
  <c r="Z2274" i="3"/>
  <c r="Z2814" i="3"/>
  <c r="Z239" i="3"/>
  <c r="Z323" i="3"/>
  <c r="Z2726" i="3"/>
  <c r="Z1169" i="3"/>
  <c r="Z39" i="3"/>
  <c r="Z3944" i="3"/>
  <c r="Z3865" i="3"/>
  <c r="Z930" i="3"/>
  <c r="Z3197" i="3"/>
  <c r="Z84" i="3"/>
  <c r="Z1008" i="3"/>
  <c r="Z2723" i="3"/>
  <c r="Z3613" i="3"/>
  <c r="Z1016" i="3"/>
  <c r="Z270" i="3"/>
  <c r="Z289" i="3"/>
  <c r="Z3350" i="3"/>
  <c r="Z1341" i="3"/>
  <c r="Z320" i="3"/>
  <c r="Z2724" i="3"/>
  <c r="Z2928" i="3"/>
  <c r="Z3437" i="3"/>
  <c r="Z3252" i="3"/>
  <c r="Z2553" i="3"/>
  <c r="Z107" i="3"/>
  <c r="Z908" i="3"/>
  <c r="Z3423" i="3"/>
  <c r="Z3139" i="3"/>
  <c r="Z2603" i="3"/>
  <c r="Z1000" i="3"/>
  <c r="Z3082" i="3"/>
  <c r="Z89" i="3"/>
  <c r="Z2689" i="3"/>
  <c r="Z2877" i="3"/>
  <c r="Z560" i="3"/>
  <c r="Z1946" i="3"/>
  <c r="Z3417" i="3"/>
  <c r="Z1543" i="3"/>
  <c r="Z3255" i="3"/>
  <c r="Z357" i="3"/>
  <c r="Z2472" i="3"/>
  <c r="Z1966" i="3"/>
  <c r="Z215" i="3"/>
  <c r="Z1449" i="3"/>
  <c r="Z2369" i="3"/>
  <c r="Z3884" i="3"/>
  <c r="Z1144" i="3"/>
  <c r="Z3853" i="3"/>
  <c r="Z3602" i="3"/>
  <c r="Z3456" i="3"/>
  <c r="Z952" i="3"/>
  <c r="Z1575" i="3"/>
  <c r="Z647" i="3"/>
  <c r="Z1427" i="3"/>
  <c r="Z2787" i="3"/>
  <c r="Z3616" i="3"/>
  <c r="Z1682" i="3"/>
  <c r="Z1825" i="3"/>
  <c r="Z1559" i="3"/>
  <c r="Z1608" i="3"/>
  <c r="Z3155" i="3"/>
  <c r="Z2542" i="3"/>
  <c r="Z3253" i="3"/>
  <c r="Z325" i="3"/>
  <c r="Z2830" i="3"/>
  <c r="Z1712" i="3"/>
  <c r="Z862" i="3"/>
  <c r="Z1127" i="3"/>
  <c r="Z4003" i="3"/>
  <c r="Z485" i="3"/>
  <c r="Z1612" i="3"/>
  <c r="Z3425" i="3"/>
  <c r="Z1260" i="3"/>
  <c r="Z2246" i="3"/>
  <c r="Z397" i="3"/>
  <c r="Z3623" i="3"/>
  <c r="Z3887" i="3"/>
  <c r="Z1782" i="3"/>
  <c r="Z1139" i="3"/>
  <c r="Z1049" i="3"/>
  <c r="Z2430" i="3"/>
  <c r="Z989" i="3"/>
  <c r="Z3525" i="3"/>
  <c r="Z2895" i="3"/>
  <c r="Z1820" i="3"/>
  <c r="Z412" i="3"/>
  <c r="Z283" i="3"/>
  <c r="Z1017" i="3"/>
  <c r="Z1173" i="3"/>
  <c r="Z1343" i="3"/>
  <c r="Z867" i="3"/>
  <c r="Z185" i="3"/>
  <c r="Z2387" i="3"/>
  <c r="Z1971" i="3"/>
  <c r="Z2786" i="3"/>
  <c r="Z2568" i="3"/>
  <c r="Z70" i="3"/>
  <c r="Z548" i="3"/>
  <c r="Z1335" i="3"/>
  <c r="Z130" i="3"/>
  <c r="Z1247" i="3"/>
  <c r="Z2397" i="3"/>
  <c r="Z3375" i="3"/>
  <c r="Z2902" i="3"/>
  <c r="Z3662" i="3"/>
  <c r="Z1675" i="3"/>
  <c r="Z2340" i="3"/>
  <c r="Z3581" i="3"/>
  <c r="Z3385" i="3"/>
  <c r="Z1248" i="3"/>
  <c r="Z439" i="3"/>
  <c r="Z2259" i="3"/>
  <c r="Z348" i="3"/>
  <c r="Z1842" i="3"/>
  <c r="Z580" i="3"/>
  <c r="Z798" i="3"/>
  <c r="Z782" i="3"/>
  <c r="Z3458" i="3"/>
  <c r="Z693" i="3"/>
  <c r="Z2521" i="3"/>
  <c r="Z617" i="3"/>
  <c r="Z799" i="3"/>
  <c r="Z2570" i="3"/>
  <c r="Z3030" i="3"/>
  <c r="Z173" i="3"/>
  <c r="Z489" i="3"/>
  <c r="Z3778" i="3"/>
  <c r="Z3325" i="3"/>
  <c r="Z2480" i="3"/>
  <c r="Z694" i="3"/>
  <c r="Z2641" i="3"/>
  <c r="Z465" i="3"/>
  <c r="Z1684" i="3"/>
  <c r="Z1717" i="3"/>
  <c r="Z1237" i="3"/>
  <c r="Z1121" i="3"/>
  <c r="Z3408" i="3"/>
  <c r="Z1585" i="3"/>
  <c r="Z2994" i="3"/>
  <c r="Z1288" i="3"/>
  <c r="Z2682" i="3"/>
  <c r="Z589" i="3"/>
  <c r="Z1004" i="3"/>
  <c r="Z3933" i="3"/>
  <c r="Z3207" i="3"/>
  <c r="Z2504" i="3"/>
  <c r="Z3504" i="3"/>
  <c r="Z1408" i="3"/>
  <c r="Z1090" i="3"/>
  <c r="Z2325" i="3"/>
  <c r="Z3295" i="3"/>
  <c r="Z2845" i="3"/>
  <c r="Z822" i="3"/>
  <c r="Z2240" i="3"/>
  <c r="Z1698" i="3"/>
  <c r="Z786" i="3"/>
  <c r="Z178" i="3"/>
  <c r="Z1331" i="3"/>
  <c r="Z1382" i="3"/>
  <c r="N18" i="3"/>
  <c r="Z1346" i="3"/>
  <c r="Z2170" i="3"/>
  <c r="Z2857" i="3"/>
  <c r="Z2869" i="3"/>
  <c r="N2855" i="3"/>
  <c r="Z2288" i="3"/>
  <c r="Z2036" i="3"/>
  <c r="Z1785" i="3"/>
  <c r="Z2720" i="3"/>
  <c r="Z1370" i="3"/>
  <c r="Z1406" i="3"/>
  <c r="Z1322" i="3"/>
  <c r="Z456" i="3"/>
  <c r="N3898" i="3"/>
  <c r="Z1358" i="3"/>
  <c r="Z3327" i="3"/>
  <c r="Z1142" i="3"/>
  <c r="N7" i="3"/>
  <c r="Z1470" i="3"/>
  <c r="N1485" i="3"/>
  <c r="Z2090" i="3"/>
  <c r="Z581" i="3"/>
  <c r="Z444" i="3"/>
  <c r="Z2324" i="3"/>
  <c r="Z1334" i="3"/>
  <c r="Z1922" i="3"/>
  <c r="Z405" i="3"/>
  <c r="N1625" i="3"/>
  <c r="N2713" i="3"/>
  <c r="N816" i="3"/>
  <c r="Z2881" i="3"/>
  <c r="Z2006" i="3"/>
  <c r="Z2628" i="3"/>
  <c r="Z3307" i="3"/>
  <c r="N2280" i="3"/>
  <c r="N1174" i="3"/>
  <c r="Z2312" i="3"/>
  <c r="N933" i="3"/>
  <c r="N1093" i="3"/>
  <c r="N1976" i="3"/>
  <c r="N2940" i="3"/>
  <c r="N50" i="3"/>
  <c r="Z2893" i="3"/>
  <c r="Z2300" i="3"/>
  <c r="N3194" i="3"/>
  <c r="N2850" i="3"/>
  <c r="Z2264" i="3"/>
  <c r="Z1713" i="3"/>
  <c r="N484" i="3"/>
  <c r="N264" i="3"/>
  <c r="N3174" i="3"/>
  <c r="N1432" i="3"/>
  <c r="N3943" i="3"/>
  <c r="N2097" i="3"/>
  <c r="N3807" i="3"/>
  <c r="N575" i="3"/>
  <c r="N2586" i="3"/>
  <c r="N1674" i="3"/>
  <c r="N861" i="3"/>
  <c r="N3605" i="3"/>
  <c r="N1062" i="3"/>
  <c r="N1005" i="3"/>
  <c r="Z2252" i="3"/>
  <c r="N463" i="3"/>
  <c r="N2683" i="3"/>
  <c r="Z2172" i="3"/>
  <c r="N2390" i="3"/>
  <c r="N2811" i="3"/>
  <c r="Z2276" i="3"/>
  <c r="N1738" i="3"/>
  <c r="Z2587" i="3"/>
  <c r="Z3666" i="3"/>
  <c r="N1267" i="3"/>
  <c r="N2221" i="3"/>
  <c r="N3905" i="3"/>
  <c r="N3467" i="3"/>
  <c r="N3118" i="3"/>
  <c r="N3569" i="3"/>
  <c r="N691" i="3"/>
  <c r="N613" i="3"/>
  <c r="N2125" i="3"/>
  <c r="N3617" i="3"/>
  <c r="N1408" i="3"/>
  <c r="N1842" i="3"/>
  <c r="N1813" i="3"/>
  <c r="N3641" i="3"/>
  <c r="N1709" i="3"/>
  <c r="N1982" i="3"/>
  <c r="N2648" i="3"/>
  <c r="N1695" i="3"/>
  <c r="N3423" i="3"/>
  <c r="N701" i="3"/>
  <c r="N1049" i="3"/>
  <c r="N923" i="3"/>
  <c r="N2815" i="3"/>
  <c r="N2753" i="3"/>
  <c r="N2083" i="3"/>
  <c r="Z1859" i="3"/>
  <c r="Z3193" i="3"/>
  <c r="Z310" i="3"/>
  <c r="N3757" i="3"/>
  <c r="N1309" i="3"/>
  <c r="Z3441" i="3"/>
  <c r="N2344" i="3"/>
  <c r="N3833" i="3"/>
  <c r="N390" i="3"/>
  <c r="N1212" i="3"/>
  <c r="N3141" i="3"/>
  <c r="N1704" i="3"/>
  <c r="N2600" i="3"/>
  <c r="N3616" i="3"/>
  <c r="N3967" i="3"/>
  <c r="Z2961" i="3"/>
  <c r="M2565" i="3"/>
  <c r="N2565" i="3" s="1"/>
  <c r="N519" i="3"/>
  <c r="N190" i="3"/>
  <c r="N3462" i="3"/>
  <c r="N3238" i="3"/>
  <c r="N1323" i="3"/>
  <c r="Z2224" i="3"/>
  <c r="Z3702" i="3"/>
  <c r="Z2380" i="3"/>
  <c r="Z2356" i="3"/>
  <c r="N1908" i="3"/>
  <c r="N3919" i="3"/>
  <c r="N1563" i="3"/>
  <c r="N3167" i="3"/>
  <c r="Z1494" i="3"/>
  <c r="Z2602" i="3"/>
  <c r="Z3055" i="3"/>
  <c r="N1186" i="3"/>
  <c r="Z3786" i="3"/>
  <c r="Z2614" i="3"/>
  <c r="Z2331" i="3"/>
  <c r="Z2289" i="3"/>
  <c r="Z2932" i="3"/>
  <c r="Z2236" i="3"/>
  <c r="Z2307" i="3"/>
  <c r="N2085" i="3"/>
  <c r="N3197" i="3"/>
  <c r="N2343" i="3"/>
  <c r="N1228" i="3"/>
  <c r="N3577" i="3"/>
  <c r="Z2880" i="3"/>
  <c r="N2408" i="3"/>
  <c r="Z2320" i="3"/>
  <c r="Z2911" i="3"/>
  <c r="Z1878" i="3"/>
  <c r="N1615" i="3"/>
  <c r="N321" i="3"/>
  <c r="N155" i="3"/>
  <c r="Z2757" i="3"/>
  <c r="N3521" i="3"/>
  <c r="N3393" i="3"/>
  <c r="N351" i="3"/>
  <c r="N3249" i="3"/>
  <c r="Z3127" i="3"/>
  <c r="Z2791" i="3"/>
  <c r="N3541" i="3"/>
  <c r="N1386" i="3"/>
  <c r="N1745" i="3"/>
  <c r="N2100" i="3"/>
  <c r="N1013" i="3"/>
  <c r="N3499" i="3"/>
  <c r="M632" i="3"/>
  <c r="N632" i="3" s="1"/>
  <c r="N1064" i="3"/>
  <c r="N1775" i="3"/>
  <c r="N1506" i="3"/>
  <c r="N1807" i="3"/>
  <c r="N2050" i="3"/>
  <c r="N2136" i="3"/>
  <c r="N919" i="3"/>
  <c r="N506" i="3"/>
  <c r="N2029" i="3"/>
  <c r="N2754" i="3"/>
  <c r="N665" i="3"/>
  <c r="N1052" i="3"/>
  <c r="N3677" i="3"/>
  <c r="N1804" i="3"/>
  <c r="N3201" i="3"/>
  <c r="N1894" i="3"/>
  <c r="N882" i="3"/>
  <c r="M1271" i="3"/>
  <c r="N1271" i="3" s="1"/>
  <c r="M819" i="3"/>
  <c r="N819" i="3" s="1"/>
  <c r="N476" i="3"/>
  <c r="N3341" i="3"/>
  <c r="M1986" i="3"/>
  <c r="N1986" i="3" s="1"/>
  <c r="M3874" i="3"/>
  <c r="N3874" i="3" s="1"/>
  <c r="N1149" i="3"/>
  <c r="N2265" i="3"/>
  <c r="N840" i="3"/>
  <c r="M3100" i="3"/>
  <c r="N3100" i="3" s="1"/>
  <c r="M2023" i="3"/>
  <c r="N2023" i="3" s="1"/>
  <c r="M597" i="3"/>
  <c r="N597" i="3" s="1"/>
  <c r="N1141" i="3"/>
  <c r="N3485" i="3"/>
  <c r="M1036" i="3"/>
  <c r="N1036" i="3" s="1"/>
  <c r="M2771" i="3"/>
  <c r="N2771" i="3" s="1"/>
  <c r="M186" i="3"/>
  <c r="N186" i="3" s="1"/>
  <c r="N1050" i="3"/>
  <c r="N1028" i="3"/>
  <c r="N1356" i="3"/>
  <c r="M1959" i="3"/>
  <c r="N1959" i="3" s="1"/>
  <c r="M3139" i="3"/>
  <c r="N3139" i="3" s="1"/>
  <c r="M133" i="3"/>
  <c r="N133" i="3" s="1"/>
  <c r="N3533" i="3"/>
  <c r="N1122" i="3"/>
  <c r="M3550" i="3"/>
  <c r="N3550" i="3" s="1"/>
  <c r="N1557" i="3"/>
  <c r="N954" i="3"/>
  <c r="N404" i="3"/>
  <c r="N3653" i="3"/>
  <c r="N977" i="3"/>
  <c r="N2719" i="3"/>
  <c r="N1468" i="3"/>
  <c r="M260" i="3"/>
  <c r="N260" i="3" s="1"/>
  <c r="N3156" i="3"/>
  <c r="N2060" i="3"/>
  <c r="N930" i="3"/>
  <c r="M3428" i="3"/>
  <c r="N3428" i="3" s="1"/>
  <c r="M2146" i="3"/>
  <c r="N2146" i="3" s="1"/>
  <c r="M1144" i="3"/>
  <c r="N1144" i="3" s="1"/>
  <c r="M2371" i="3"/>
  <c r="N2371" i="3" s="1"/>
  <c r="M1964" i="3"/>
  <c r="N1964" i="3" s="1"/>
  <c r="M3374" i="3"/>
  <c r="N3374" i="3" s="1"/>
  <c r="M384" i="3"/>
  <c r="N384" i="3" s="1"/>
  <c r="M2316" i="3"/>
  <c r="N2316" i="3" s="1"/>
  <c r="M1788" i="3"/>
  <c r="N1788" i="3" s="1"/>
  <c r="M878" i="3"/>
  <c r="N878" i="3" s="1"/>
  <c r="M1128" i="3"/>
  <c r="N1128" i="3" s="1"/>
  <c r="N1087" i="3"/>
  <c r="N1767" i="3"/>
  <c r="N1860" i="3"/>
  <c r="N440" i="3"/>
  <c r="N3683" i="3"/>
  <c r="M2798" i="3"/>
  <c r="N2798" i="3" s="1"/>
  <c r="M539" i="3"/>
  <c r="N539" i="3" s="1"/>
  <c r="M1273" i="3"/>
  <c r="N1273" i="3" s="1"/>
  <c r="M1209" i="3"/>
  <c r="N1209" i="3" s="1"/>
  <c r="M2442" i="3"/>
  <c r="N2442" i="3" s="1"/>
  <c r="M3353" i="3"/>
  <c r="N3353" i="3" s="1"/>
  <c r="M2165" i="3"/>
  <c r="N2165" i="3" s="1"/>
  <c r="M974" i="3"/>
  <c r="N974" i="3" s="1"/>
  <c r="N1384" i="3"/>
  <c r="N2182" i="3"/>
  <c r="N141" i="3"/>
  <c r="M2406" i="3"/>
  <c r="N2406" i="3" s="1"/>
  <c r="M2694" i="3"/>
  <c r="N2694" i="3" s="1"/>
  <c r="M842" i="3"/>
  <c r="N842" i="3" s="1"/>
  <c r="M1855" i="3"/>
  <c r="N1855" i="3" s="1"/>
  <c r="M2274" i="3"/>
  <c r="N2274" i="3" s="1"/>
  <c r="M1283" i="3"/>
  <c r="N1283" i="3" s="1"/>
  <c r="N921" i="3"/>
  <c r="M34" i="3"/>
  <c r="N34" i="3" s="1"/>
  <c r="M1415" i="3"/>
  <c r="N1415" i="3" s="1"/>
  <c r="M2718" i="3"/>
  <c r="N2718" i="3" s="1"/>
  <c r="M2412" i="3"/>
  <c r="N2412" i="3" s="1"/>
  <c r="N1176" i="3"/>
  <c r="N1490" i="3"/>
  <c r="N2238" i="3"/>
  <c r="M2463" i="3"/>
  <c r="N2463" i="3" s="1"/>
  <c r="M215" i="3"/>
  <c r="N215" i="3" s="1"/>
  <c r="M1463" i="3"/>
  <c r="N1463" i="3" s="1"/>
  <c r="M3378" i="3"/>
  <c r="N3378" i="3" s="1"/>
  <c r="M1546" i="3"/>
  <c r="N1546" i="3" s="1"/>
  <c r="M3086" i="3"/>
  <c r="N3086" i="3" s="1"/>
  <c r="M1413" i="3"/>
  <c r="N1413" i="3" s="1"/>
  <c r="M2420" i="3"/>
  <c r="N2420" i="3" s="1"/>
  <c r="M1833" i="3"/>
  <c r="N1833" i="3" s="1"/>
  <c r="M1528" i="3"/>
  <c r="N1528" i="3" s="1"/>
  <c r="M1845" i="3"/>
  <c r="N1845" i="3" s="1"/>
  <c r="N2876" i="3"/>
  <c r="M444" i="3"/>
  <c r="N444" i="3" s="1"/>
  <c r="M829" i="3"/>
  <c r="N829" i="3" s="1"/>
  <c r="M1201" i="3"/>
  <c r="N1201" i="3" s="1"/>
  <c r="M1236" i="3"/>
  <c r="N1236" i="3" s="1"/>
  <c r="M3511" i="3"/>
  <c r="N3511" i="3" s="1"/>
  <c r="M3914" i="3"/>
  <c r="N3914" i="3" s="1"/>
  <c r="N3749" i="3"/>
  <c r="N3441" i="3"/>
  <c r="N1489" i="3"/>
  <c r="N2250" i="3"/>
  <c r="M3159" i="3"/>
  <c r="N3159" i="3" s="1"/>
  <c r="M3342" i="3"/>
  <c r="N3342" i="3" s="1"/>
  <c r="M58" i="3"/>
  <c r="N58" i="3" s="1"/>
  <c r="M752" i="3"/>
  <c r="N752" i="3" s="1"/>
  <c r="M3058" i="3"/>
  <c r="N3058" i="3" s="1"/>
  <c r="M397" i="3"/>
  <c r="N397" i="3" s="1"/>
  <c r="M2162" i="3"/>
  <c r="N2162" i="3" s="1"/>
  <c r="M2401" i="3"/>
  <c r="N2401" i="3" s="1"/>
  <c r="M450" i="3"/>
  <c r="N450" i="3" s="1"/>
  <c r="M2835" i="3"/>
  <c r="N2835" i="3" s="1"/>
  <c r="N2696" i="3"/>
  <c r="M932" i="3"/>
  <c r="N932" i="3" s="1"/>
  <c r="M2923" i="3"/>
  <c r="N2923" i="3" s="1"/>
  <c r="M249" i="3"/>
  <c r="N249" i="3" s="1"/>
  <c r="M2678" i="3"/>
  <c r="N2678" i="3" s="1"/>
  <c r="M2496" i="3"/>
  <c r="N2496" i="3" s="1"/>
  <c r="M2714" i="3"/>
  <c r="N2714" i="3" s="1"/>
  <c r="N571" i="3"/>
  <c r="M2262" i="3"/>
  <c r="N2262" i="3" s="1"/>
  <c r="M3070" i="3"/>
  <c r="N3070" i="3" s="1"/>
  <c r="N530" i="3"/>
  <c r="M560" i="3"/>
  <c r="N560" i="3" s="1"/>
  <c r="M2773" i="3"/>
  <c r="N2773" i="3" s="1"/>
  <c r="M2059" i="3"/>
  <c r="N2059" i="3" s="1"/>
  <c r="M1880" i="3"/>
  <c r="N1880" i="3" s="1"/>
  <c r="M2975" i="3"/>
  <c r="N2975" i="3" s="1"/>
  <c r="M2227" i="3"/>
  <c r="N2227" i="3" s="1"/>
  <c r="M2458" i="3"/>
  <c r="N2458" i="3" s="1"/>
  <c r="M2452" i="3"/>
  <c r="N2452" i="3" s="1"/>
  <c r="N1910" i="3"/>
  <c r="N2804" i="3"/>
  <c r="M3710" i="3"/>
  <c r="N3710" i="3" s="1"/>
  <c r="M3464" i="3"/>
  <c r="N3464" i="3" s="1"/>
  <c r="N1337" i="3"/>
  <c r="N3686" i="3"/>
  <c r="M1428" i="3"/>
  <c r="N1428" i="3" s="1"/>
  <c r="M1881" i="3"/>
  <c r="N1881" i="3" s="1"/>
  <c r="M2741" i="3"/>
  <c r="N2741" i="3" s="1"/>
  <c r="M3611" i="3"/>
  <c r="N3611" i="3" s="1"/>
  <c r="M349" i="3"/>
  <c r="N349" i="3" s="1"/>
  <c r="M2203" i="3"/>
  <c r="N2203" i="3" s="1"/>
  <c r="M2093" i="3"/>
  <c r="N2093" i="3" s="1"/>
  <c r="M1226" i="3"/>
  <c r="N1226" i="3" s="1"/>
  <c r="M1573" i="3"/>
  <c r="N1573" i="3" s="1"/>
  <c r="N3625" i="3"/>
  <c r="M566" i="3"/>
  <c r="N566" i="3" s="1"/>
  <c r="M2424" i="3"/>
  <c r="N2424" i="3" s="1"/>
  <c r="M730" i="3"/>
  <c r="N730" i="3" s="1"/>
  <c r="M2430" i="3"/>
  <c r="N2430" i="3" s="1"/>
  <c r="M3210" i="3"/>
  <c r="N3210" i="3" s="1"/>
  <c r="M1871" i="3"/>
  <c r="N1871" i="3" s="1"/>
  <c r="M1307" i="3"/>
  <c r="N1307" i="3" s="1"/>
  <c r="M3619" i="3"/>
  <c r="N3619" i="3" s="1"/>
  <c r="M1247" i="3"/>
  <c r="N1247" i="3" s="1"/>
  <c r="M2235" i="3"/>
  <c r="N2235" i="3" s="1"/>
  <c r="M3754" i="3"/>
  <c r="N3754" i="3" s="1"/>
  <c r="M2756" i="3"/>
  <c r="N2756" i="3" s="1"/>
  <c r="M809" i="3"/>
  <c r="N809" i="3" s="1"/>
  <c r="M468" i="3"/>
  <c r="N468" i="3" s="1"/>
  <c r="M3370" i="3"/>
  <c r="N3370" i="3" s="1"/>
  <c r="M1739" i="3"/>
  <c r="N1739" i="3" s="1"/>
  <c r="M1369" i="3"/>
  <c r="N1369" i="3" s="1"/>
  <c r="M3574" i="3"/>
  <c r="N3574" i="3" s="1"/>
  <c r="M3655" i="3"/>
  <c r="N3655" i="3" s="1"/>
  <c r="M2142" i="3"/>
  <c r="N2142" i="3" s="1"/>
  <c r="M2799" i="3"/>
  <c r="N2799" i="3" s="1"/>
  <c r="M3703" i="3"/>
  <c r="N3703" i="3" s="1"/>
  <c r="M3727" i="3"/>
  <c r="N3727" i="3" s="1"/>
  <c r="M1282" i="3"/>
  <c r="N1282" i="3" s="1"/>
  <c r="M558" i="3"/>
  <c r="N558" i="3" s="1"/>
  <c r="M872" i="3"/>
  <c r="N872" i="3" s="1"/>
  <c r="M3294" i="3"/>
  <c r="N3294" i="3" s="1"/>
  <c r="M2666" i="3"/>
  <c r="N2666" i="3" s="1"/>
  <c r="M3626" i="3"/>
  <c r="N3626" i="3" s="1"/>
  <c r="M619" i="3"/>
  <c r="N619" i="3" s="1"/>
  <c r="M3830" i="3"/>
  <c r="N3830" i="3" s="1"/>
  <c r="M318" i="3"/>
  <c r="N318" i="3" s="1"/>
  <c r="M1268" i="3"/>
  <c r="N1268" i="3" s="1"/>
  <c r="M2088" i="3"/>
  <c r="N2088" i="3" s="1"/>
  <c r="M2011" i="3"/>
  <c r="N2011" i="3" s="1"/>
  <c r="M964" i="3"/>
  <c r="N964" i="3" s="1"/>
  <c r="M3674" i="3"/>
  <c r="N3674" i="3" s="1"/>
  <c r="M2036" i="3"/>
  <c r="N2036" i="3" s="1"/>
  <c r="M3583" i="3"/>
  <c r="N3583" i="3" s="1"/>
  <c r="M2495" i="3"/>
  <c r="N2495" i="3" s="1"/>
  <c r="M2684" i="3"/>
  <c r="N2684" i="3" s="1"/>
  <c r="M2974" i="3"/>
  <c r="N2974" i="3" s="1"/>
  <c r="M3995" i="3"/>
  <c r="N3995" i="3" s="1"/>
  <c r="M2526" i="3"/>
  <c r="N2526" i="3" s="1"/>
  <c r="M2350" i="3"/>
  <c r="N2350" i="3" s="1"/>
  <c r="M2132" i="3"/>
  <c r="N2132" i="3" s="1"/>
  <c r="M3438" i="3"/>
  <c r="N3438" i="3" s="1"/>
  <c r="M1012" i="3"/>
  <c r="N1012" i="3" s="1"/>
  <c r="M2550" i="3"/>
  <c r="N2550" i="3" s="1"/>
  <c r="M711" i="3"/>
  <c r="N711" i="3" s="1"/>
  <c r="M2048" i="3"/>
  <c r="N2048" i="3" s="1"/>
  <c r="M3255" i="3"/>
  <c r="N3255" i="3" s="1"/>
  <c r="M2160" i="3"/>
  <c r="N2160" i="3" s="1"/>
  <c r="M2848" i="3"/>
  <c r="N2848" i="3" s="1"/>
  <c r="M3313" i="3"/>
  <c r="N3313" i="3" s="1"/>
  <c r="M3306" i="3"/>
  <c r="N3306" i="3" s="1"/>
  <c r="N2677" i="3"/>
  <c r="M2599" i="3"/>
  <c r="N2599" i="3" s="1"/>
  <c r="M3650" i="3"/>
  <c r="N3650" i="3" s="1"/>
  <c r="M3638" i="3"/>
  <c r="N3638" i="3" s="1"/>
  <c r="M3775" i="3"/>
  <c r="N3775" i="3" s="1"/>
  <c r="M3739" i="3"/>
  <c r="N3739" i="3" s="1"/>
  <c r="M2981" i="3"/>
  <c r="N2981" i="3" s="1"/>
  <c r="M748" i="3"/>
  <c r="N748" i="3" s="1"/>
  <c r="M3694" i="3"/>
  <c r="N3694" i="3" s="1"/>
  <c r="M678" i="3"/>
  <c r="N678" i="3" s="1"/>
  <c r="M279" i="3"/>
  <c r="N279" i="3" s="1"/>
  <c r="M2695" i="3"/>
  <c r="N2695" i="3" s="1"/>
  <c r="M498" i="3"/>
  <c r="N498" i="3" s="1"/>
  <c r="M3478" i="3"/>
  <c r="N3478" i="3" s="1"/>
  <c r="M3526" i="3"/>
  <c r="N3526" i="3" s="1"/>
  <c r="M3491" i="3"/>
  <c r="N3491" i="3" s="1"/>
  <c r="M1360" i="3"/>
  <c r="N1360" i="3" s="1"/>
  <c r="M3267" i="3"/>
  <c r="N3267" i="3" s="1"/>
  <c r="M1538" i="3"/>
  <c r="N1538" i="3" s="1"/>
  <c r="M2108" i="3"/>
  <c r="N2108" i="3" s="1"/>
  <c r="M1558" i="3"/>
  <c r="N1558" i="3" s="1"/>
  <c r="M2096" i="3"/>
  <c r="N2096" i="3" s="1"/>
  <c r="N3509" i="3"/>
  <c r="N979" i="3"/>
  <c r="N221" i="3"/>
  <c r="N1844" i="3"/>
  <c r="N1502" i="3"/>
  <c r="M2822" i="3"/>
  <c r="N2822" i="3" s="1"/>
  <c r="M389" i="3"/>
  <c r="N389" i="3" s="1"/>
  <c r="M896" i="3"/>
  <c r="N896" i="3" s="1"/>
  <c r="M2192" i="3"/>
  <c r="N2192" i="3" s="1"/>
  <c r="M3219" i="3"/>
  <c r="N3219" i="3" s="1"/>
  <c r="M1791" i="3"/>
  <c r="N1791" i="3" s="1"/>
  <c r="M2263" i="3"/>
  <c r="N2263" i="3" s="1"/>
  <c r="M1425" i="3"/>
  <c r="N1425" i="3" s="1"/>
  <c r="M3902" i="3"/>
  <c r="N3902" i="3" s="1"/>
  <c r="M210" i="3"/>
  <c r="N210" i="3" s="1"/>
  <c r="M1470" i="3"/>
  <c r="N1470" i="3" s="1"/>
  <c r="M2259" i="3"/>
  <c r="N2259" i="3" s="1"/>
  <c r="M2921" i="3"/>
  <c r="N2921" i="3" s="1"/>
  <c r="M2790" i="3"/>
  <c r="N2790" i="3" s="1"/>
  <c r="M296" i="3"/>
  <c r="N296" i="3" s="1"/>
  <c r="M3595" i="3"/>
  <c r="N3595" i="3" s="1"/>
  <c r="M741" i="3"/>
  <c r="N741" i="3" s="1"/>
  <c r="M3759" i="3"/>
  <c r="N3759" i="3" s="1"/>
  <c r="M2654" i="3"/>
  <c r="N2654" i="3" s="1"/>
  <c r="M2899" i="3"/>
  <c r="N2899" i="3" s="1"/>
  <c r="M1480" i="3"/>
  <c r="N1480" i="3" s="1"/>
  <c r="M3067" i="3"/>
  <c r="N3067" i="3" s="1"/>
  <c r="M2857" i="3"/>
  <c r="N2857" i="3" s="1"/>
  <c r="N1366" i="3"/>
  <c r="N3186" i="3"/>
  <c r="M3915" i="3"/>
  <c r="N3915" i="3" s="1"/>
  <c r="M2813" i="3"/>
  <c r="N2813" i="3" s="1"/>
  <c r="M1397" i="3"/>
  <c r="N1397" i="3" s="1"/>
  <c r="M1458" i="3"/>
  <c r="N1458" i="3" s="1"/>
  <c r="M2837" i="3"/>
  <c r="N2837" i="3" s="1"/>
  <c r="M1990" i="3"/>
  <c r="N1990" i="3" s="1"/>
  <c r="M3209" i="3"/>
  <c r="N3209" i="3" s="1"/>
  <c r="M2359" i="3"/>
  <c r="N2359" i="3" s="1"/>
  <c r="M3055" i="3"/>
  <c r="N3055" i="3" s="1"/>
  <c r="M1000" i="3"/>
  <c r="N1000" i="3" s="1"/>
  <c r="M990" i="3"/>
  <c r="N990" i="3" s="1"/>
  <c r="M3279" i="3"/>
  <c r="N3279" i="3" s="1"/>
  <c r="M976" i="3"/>
  <c r="N976" i="3" s="1"/>
  <c r="M2707" i="3"/>
  <c r="N2707" i="3" s="1"/>
  <c r="M379" i="3"/>
  <c r="N379" i="3" s="1"/>
  <c r="M1567" i="3"/>
  <c r="N1567" i="3" s="1"/>
  <c r="M944" i="3"/>
  <c r="N944" i="3" s="1"/>
  <c r="M3691" i="3"/>
  <c r="N3691" i="3" s="1"/>
  <c r="M2190" i="3"/>
  <c r="N2190" i="3" s="1"/>
  <c r="M2765" i="3"/>
  <c r="N2765" i="3" s="1"/>
  <c r="M2293" i="3"/>
  <c r="N2293" i="3" s="1"/>
  <c r="M3080" i="3"/>
  <c r="N3080" i="3" s="1"/>
  <c r="M3963" i="3"/>
  <c r="N3963" i="3" s="1"/>
  <c r="M3698" i="3"/>
  <c r="N3698" i="3" s="1"/>
  <c r="M733" i="3"/>
  <c r="N733" i="3" s="1"/>
  <c r="M646" i="3"/>
  <c r="N646" i="3" s="1"/>
  <c r="M1520" i="3"/>
  <c r="N1520" i="3" s="1"/>
  <c r="M3790" i="3"/>
  <c r="N3790" i="3" s="1"/>
  <c r="M2506" i="3"/>
  <c r="N2506" i="3" s="1"/>
  <c r="M1594" i="3"/>
  <c r="N1594" i="3" s="1"/>
  <c r="M2483" i="3"/>
  <c r="N2483" i="3" s="1"/>
  <c r="M2440" i="3"/>
  <c r="N2440" i="3" s="1"/>
  <c r="M1135" i="3"/>
  <c r="N1135" i="3" s="1"/>
  <c r="M3937" i="3"/>
  <c r="N3937" i="3" s="1"/>
  <c r="M1857" i="3"/>
  <c r="N1857" i="3" s="1"/>
  <c r="M2170" i="3"/>
  <c r="N2170" i="3" s="1"/>
  <c r="M2935" i="3"/>
  <c r="N2935" i="3" s="1"/>
  <c r="M1259" i="3"/>
  <c r="N1259" i="3" s="1"/>
  <c r="N3689" i="3"/>
  <c r="N3365" i="3"/>
  <c r="N3136" i="3"/>
  <c r="M3562" i="3"/>
  <c r="N3562" i="3" s="1"/>
  <c r="M3823" i="3"/>
  <c r="N3823" i="3" s="1"/>
  <c r="M1802" i="3"/>
  <c r="N1802" i="3" s="1"/>
  <c r="M1954" i="3"/>
  <c r="N1954" i="3" s="1"/>
  <c r="N1723" i="3"/>
  <c r="M2892" i="3"/>
  <c r="N2892" i="3" s="1"/>
  <c r="N2582" i="3"/>
  <c r="M2510" i="3"/>
  <c r="N2510" i="3" s="1"/>
  <c r="M280" i="3"/>
  <c r="N280" i="3" s="1"/>
  <c r="M3388" i="3"/>
  <c r="N3388" i="3" s="1"/>
  <c r="M1514" i="3"/>
  <c r="N1514" i="3" s="1"/>
  <c r="M2722" i="3"/>
  <c r="N2722" i="3" s="1"/>
  <c r="M3405" i="3"/>
  <c r="N3405" i="3" s="1"/>
  <c r="M608" i="3"/>
  <c r="N608" i="3" s="1"/>
  <c r="M3778" i="3"/>
  <c r="N3778" i="3" s="1"/>
  <c r="M1935" i="3"/>
  <c r="N1935" i="3" s="1"/>
  <c r="M258" i="3"/>
  <c r="N258" i="3" s="1"/>
  <c r="M3770" i="3"/>
  <c r="N3770" i="3" s="1"/>
  <c r="M3207" i="3"/>
  <c r="N3207" i="3" s="1"/>
  <c r="M1258" i="3"/>
  <c r="N1258" i="3" s="1"/>
  <c r="M407" i="3"/>
  <c r="N407" i="3" s="1"/>
  <c r="M23" i="3"/>
  <c r="N23" i="3" s="1"/>
  <c r="M287" i="3"/>
  <c r="N287" i="3" s="1"/>
  <c r="M3068" i="3"/>
  <c r="N3068" i="3" s="1"/>
  <c r="M2462" i="3"/>
  <c r="N2462" i="3" s="1"/>
  <c r="M1319" i="3"/>
  <c r="N1319" i="3" s="1"/>
  <c r="M771" i="3"/>
  <c r="N771" i="3" s="1"/>
  <c r="M3859" i="3"/>
  <c r="N3859" i="3" s="1"/>
  <c r="M273" i="3"/>
  <c r="N273" i="3" s="1"/>
  <c r="M1907" i="3"/>
  <c r="N1907" i="3" s="1"/>
  <c r="M3988" i="3"/>
  <c r="N3988" i="3" s="1"/>
  <c r="M3056" i="3"/>
  <c r="N3056" i="3" s="1"/>
  <c r="M3454" i="3"/>
  <c r="N3454" i="3" s="1"/>
  <c r="M2372" i="3"/>
  <c r="N2372" i="3" s="1"/>
  <c r="M2281" i="3"/>
  <c r="N2281" i="3" s="1"/>
  <c r="M884" i="3"/>
  <c r="N884" i="3" s="1"/>
  <c r="M1790" i="3"/>
  <c r="N1790" i="3" s="1"/>
  <c r="M403" i="3"/>
  <c r="N403" i="3" s="1"/>
  <c r="M2998" i="3"/>
  <c r="N2998" i="3" s="1"/>
  <c r="M3406" i="3"/>
  <c r="N3406" i="3" s="1"/>
  <c r="M2858" i="3"/>
  <c r="N2858" i="3" s="1"/>
  <c r="M2706" i="3"/>
  <c r="N2706" i="3" s="1"/>
  <c r="M2679" i="3"/>
  <c r="N2679" i="3" s="1"/>
  <c r="M3258" i="3"/>
  <c r="N3258" i="3" s="1"/>
  <c r="M3476" i="3"/>
  <c r="N3476" i="3" s="1"/>
  <c r="M2384" i="3"/>
  <c r="N2384" i="3" s="1"/>
  <c r="M573" i="3"/>
  <c r="N573" i="3" s="1"/>
  <c r="M3301" i="3"/>
  <c r="N3301" i="3" s="1"/>
  <c r="M1938" i="3"/>
  <c r="N1938" i="3" s="1"/>
  <c r="M3122" i="3"/>
  <c r="N3122" i="3" s="1"/>
  <c r="M216" i="3"/>
  <c r="N216" i="3" s="1"/>
  <c r="M3911" i="3"/>
  <c r="N3911" i="3" s="1"/>
  <c r="M601" i="3"/>
  <c r="N601" i="3" s="1"/>
  <c r="M2658" i="3"/>
  <c r="N2658" i="3" s="1"/>
  <c r="M738" i="3"/>
  <c r="N738" i="3" s="1"/>
  <c r="M920" i="3"/>
  <c r="N920" i="3" s="1"/>
  <c r="M2519" i="3"/>
  <c r="N2519" i="3" s="1"/>
  <c r="M2353" i="3"/>
  <c r="N2353" i="3" s="1"/>
  <c r="M426" i="3"/>
  <c r="N426" i="3" s="1"/>
  <c r="M1591" i="3"/>
  <c r="N1591" i="3" s="1"/>
  <c r="M2201" i="3"/>
  <c r="N2201" i="3" s="1"/>
  <c r="M860" i="3"/>
  <c r="N860" i="3" s="1"/>
  <c r="M781" i="3"/>
  <c r="N781" i="3" s="1"/>
  <c r="M3667" i="3"/>
  <c r="N3667" i="3" s="1"/>
  <c r="M3634" i="3"/>
  <c r="N3634" i="3" s="1"/>
  <c r="M952" i="3"/>
  <c r="N952" i="3" s="1"/>
  <c r="M1318" i="3"/>
  <c r="N1318" i="3" s="1"/>
  <c r="M3195" i="3"/>
  <c r="N3195" i="3" s="1"/>
  <c r="M1893" i="3"/>
  <c r="N1893" i="3" s="1"/>
  <c r="M2856" i="3"/>
  <c r="N2856" i="3" s="1"/>
  <c r="M492" i="3"/>
  <c r="N492" i="3" s="1"/>
  <c r="M2140" i="3"/>
  <c r="N2140" i="3" s="1"/>
  <c r="M1134" i="3"/>
  <c r="N1134" i="3" s="1"/>
  <c r="M2335" i="3"/>
  <c r="N2335" i="3" s="1"/>
  <c r="M62" i="3"/>
  <c r="N62" i="3" s="1"/>
  <c r="M1627" i="3"/>
  <c r="N1627" i="3" s="1"/>
  <c r="M3183" i="3"/>
  <c r="N3183" i="3" s="1"/>
  <c r="M727" i="3"/>
  <c r="N727" i="3" s="1"/>
  <c r="M1153" i="3"/>
  <c r="N1153" i="3" s="1"/>
  <c r="M2838" i="3"/>
  <c r="N2838" i="3" s="1"/>
  <c r="M2576" i="3"/>
  <c r="N2576" i="3" s="1"/>
  <c r="M3763" i="3"/>
  <c r="N3763" i="3" s="1"/>
  <c r="M225" i="3"/>
  <c r="N225" i="3" s="1"/>
  <c r="M1966" i="3"/>
  <c r="N1966" i="3" s="1"/>
  <c r="M3670" i="3"/>
  <c r="N3670" i="3" s="1"/>
  <c r="M2485" i="3"/>
  <c r="N2485" i="3" s="1"/>
  <c r="M1659" i="3"/>
  <c r="N1659" i="3" s="1"/>
  <c r="M2407" i="3"/>
  <c r="N2407" i="3" s="1"/>
  <c r="M2823" i="3"/>
  <c r="N2823" i="3" s="1"/>
  <c r="N2375" i="3"/>
  <c r="M3104" i="3"/>
  <c r="N3104" i="3" s="1"/>
  <c r="M383" i="3"/>
  <c r="N383" i="3" s="1"/>
  <c r="M1300" i="3"/>
  <c r="N1300" i="3" s="1"/>
  <c r="N3781" i="3"/>
  <c r="M2726" i="3"/>
  <c r="N2726" i="3" s="1"/>
  <c r="M3487" i="3"/>
  <c r="N3487" i="3" s="1"/>
  <c r="M942" i="3"/>
  <c r="N942" i="3" s="1"/>
  <c r="M3814" i="3"/>
  <c r="N3814" i="3" s="1"/>
  <c r="M369" i="3"/>
  <c r="N369" i="3" s="1"/>
  <c r="M2766" i="3"/>
  <c r="N2766" i="3" s="1"/>
  <c r="M3231" i="3"/>
  <c r="N3231" i="3" s="1"/>
  <c r="M1930" i="3"/>
  <c r="N1930" i="3" s="1"/>
  <c r="M2425" i="3"/>
  <c r="N2425" i="3" s="1"/>
  <c r="M353" i="3"/>
  <c r="N353" i="3" s="1"/>
  <c r="M3234" i="3"/>
  <c r="N3234" i="3" s="1"/>
  <c r="M3314" i="3"/>
  <c r="N3314" i="3" s="1"/>
  <c r="M2959" i="3"/>
  <c r="N2959" i="3" s="1"/>
  <c r="M229" i="3"/>
  <c r="N229" i="3" s="1"/>
  <c r="M1100" i="3"/>
  <c r="N1100" i="3" s="1"/>
  <c r="M1387" i="3"/>
  <c r="N1387" i="3" s="1"/>
  <c r="M1114" i="3"/>
  <c r="N1114" i="3" s="1"/>
  <c r="M998" i="3"/>
  <c r="N998" i="3" s="1"/>
  <c r="M1942" i="3"/>
  <c r="N1942" i="3" s="1"/>
  <c r="M1814" i="3"/>
  <c r="N1814" i="3" s="1"/>
  <c r="N3593" i="3"/>
  <c r="M3103" i="3"/>
  <c r="N3103" i="3" s="1"/>
  <c r="M2659" i="3"/>
  <c r="N2659" i="3" s="1"/>
  <c r="M270" i="3"/>
  <c r="N270" i="3" s="1"/>
  <c r="M2825" i="3"/>
  <c r="N2825" i="3" s="1"/>
  <c r="M3340" i="3"/>
  <c r="N3340" i="3" s="1"/>
  <c r="M3535" i="3"/>
  <c r="N3535" i="3" s="1"/>
  <c r="M3971" i="3"/>
  <c r="N3971" i="3" s="1"/>
  <c r="M2389" i="3"/>
  <c r="N2389" i="3" s="1"/>
  <c r="M1018" i="3"/>
  <c r="N1018" i="3" s="1"/>
  <c r="M1331" i="3"/>
  <c r="N1331" i="3" s="1"/>
  <c r="M2035" i="3"/>
  <c r="N2035" i="3" s="1"/>
  <c r="M2469" i="3"/>
  <c r="N2469" i="3" s="1"/>
  <c r="M3799" i="3"/>
  <c r="N3799" i="3" s="1"/>
  <c r="M373" i="3"/>
  <c r="N373" i="3" s="1"/>
  <c r="M3901" i="3"/>
  <c r="N3901" i="3" s="1"/>
  <c r="M1119" i="3"/>
  <c r="N1119" i="3" s="1"/>
  <c r="M635" i="3"/>
  <c r="N635" i="3" s="1"/>
  <c r="M1883" i="3"/>
  <c r="N1883" i="3" s="1"/>
  <c r="M1344" i="3"/>
  <c r="N1344" i="3" s="1"/>
  <c r="M2777" i="3"/>
  <c r="N2777" i="3" s="1"/>
  <c r="M1024" i="3"/>
  <c r="N1024" i="3" s="1"/>
  <c r="M3376" i="3"/>
  <c r="N3376" i="3" s="1"/>
  <c r="M1264" i="3"/>
  <c r="N1264" i="3" s="1"/>
  <c r="M3375" i="3"/>
  <c r="N3375" i="3" s="1"/>
  <c r="M1582" i="3"/>
  <c r="N1582" i="3" s="1"/>
  <c r="M2801" i="3"/>
  <c r="N2801" i="3" s="1"/>
  <c r="M1856" i="3"/>
  <c r="N1856" i="3" s="1"/>
  <c r="M3147" i="3"/>
  <c r="N3147" i="3" s="1"/>
  <c r="M611" i="3"/>
  <c r="N611" i="3" s="1"/>
  <c r="M3130" i="3"/>
  <c r="N3130" i="3" s="1"/>
  <c r="M645" i="3"/>
  <c r="N645" i="3" s="1"/>
  <c r="M2471" i="3"/>
  <c r="N2471" i="3" s="1"/>
  <c r="M392" i="3"/>
  <c r="N392" i="3" s="1"/>
  <c r="M282" i="3"/>
  <c r="N282" i="3" s="1"/>
  <c r="M1662" i="3"/>
  <c r="N1662" i="3" s="1"/>
  <c r="M2152" i="3"/>
  <c r="N2152" i="3" s="1"/>
  <c r="M1381" i="3"/>
  <c r="N1381" i="3" s="1"/>
  <c r="M3417" i="3"/>
  <c r="N3417" i="3" s="1"/>
  <c r="M1200" i="3"/>
  <c r="N1200" i="3" s="1"/>
  <c r="M3034" i="3"/>
  <c r="N3034" i="3" s="1"/>
  <c r="M486" i="3"/>
  <c r="N486" i="3" s="1"/>
  <c r="M1090" i="3"/>
  <c r="N1090" i="3" s="1"/>
  <c r="M2398" i="3"/>
  <c r="N2398" i="3" s="1"/>
  <c r="M359" i="3"/>
  <c r="N359" i="3" s="1"/>
  <c r="M1045" i="3"/>
  <c r="N1045" i="3" s="1"/>
  <c r="M3198" i="3"/>
  <c r="N3198" i="3" s="1"/>
  <c r="M1082" i="3"/>
  <c r="N1082" i="3" s="1"/>
  <c r="M2461" i="3"/>
  <c r="N2461" i="3" s="1"/>
  <c r="M759" i="3"/>
  <c r="N759" i="3" s="1"/>
  <c r="M937" i="3"/>
  <c r="N937" i="3" s="1"/>
  <c r="M367" i="3"/>
  <c r="N367" i="3" s="1"/>
  <c r="M2482" i="3"/>
  <c r="N2482" i="3" s="1"/>
  <c r="M3440" i="3"/>
  <c r="N3440" i="3" s="1"/>
  <c r="M316" i="3"/>
  <c r="N316" i="3" s="1"/>
  <c r="M2743" i="3"/>
  <c r="N2743" i="3" s="1"/>
  <c r="M3085" i="3"/>
  <c r="N3085" i="3" s="1"/>
  <c r="N1975" i="3"/>
  <c r="N1633" i="3"/>
  <c r="N147" i="3"/>
  <c r="M3903" i="3"/>
  <c r="N3903" i="3" s="1"/>
  <c r="M745" i="3"/>
  <c r="N745" i="3" s="1"/>
  <c r="M2383" i="3"/>
  <c r="N2383" i="3" s="1"/>
  <c r="M3751" i="3"/>
  <c r="N3751" i="3" s="1"/>
  <c r="M783" i="3"/>
  <c r="N783" i="3" s="1"/>
  <c r="M623" i="3"/>
  <c r="N623" i="3" s="1"/>
  <c r="M854" i="3"/>
  <c r="N854" i="3" s="1"/>
  <c r="M3163" i="3"/>
  <c r="N3163" i="3" s="1"/>
  <c r="M1590" i="3"/>
  <c r="N1590" i="3" s="1"/>
  <c r="M3926" i="3"/>
  <c r="N3926" i="3" s="1"/>
  <c r="M3041" i="3"/>
  <c r="N3041" i="3" s="1"/>
  <c r="M456" i="3"/>
  <c r="N456" i="3" s="1"/>
  <c r="M323" i="3"/>
  <c r="N323" i="3" s="1"/>
  <c r="M801" i="3"/>
  <c r="N801" i="3" s="1"/>
  <c r="M3291" i="3"/>
  <c r="N3291" i="3" s="1"/>
  <c r="M1098" i="3"/>
  <c r="N1098" i="3" s="1"/>
  <c r="M2786" i="3"/>
  <c r="N2786" i="3" s="1"/>
  <c r="M3523" i="3"/>
  <c r="N3523" i="3" s="1"/>
  <c r="M2283" i="3"/>
  <c r="N2283" i="3" s="1"/>
  <c r="M905" i="3"/>
  <c r="N905" i="3" s="1"/>
  <c r="M2271" i="3"/>
  <c r="N2271" i="3" s="1"/>
  <c r="M250" i="3"/>
  <c r="N250" i="3" s="1"/>
  <c r="M462" i="3"/>
  <c r="N462" i="3" s="1"/>
  <c r="M599" i="3"/>
  <c r="N599" i="3" s="1"/>
  <c r="M1649" i="3"/>
  <c r="N1649" i="3" s="1"/>
  <c r="M3326" i="3"/>
  <c r="N3326" i="3" s="1"/>
  <c r="M3171" i="3"/>
  <c r="N3171" i="3" s="1"/>
  <c r="M3586" i="3"/>
  <c r="N3586" i="3" s="1"/>
  <c r="M3330" i="3"/>
  <c r="N3330" i="3" s="1"/>
  <c r="M3281" i="3"/>
  <c r="N3281" i="3" s="1"/>
  <c r="M938" i="3"/>
  <c r="N938" i="3" s="1"/>
  <c r="M3647" i="3"/>
  <c r="N3647" i="3" s="1"/>
  <c r="M524" i="3"/>
  <c r="N524" i="3" s="1"/>
  <c r="M306" i="3"/>
  <c r="N306" i="3" s="1"/>
  <c r="M2320" i="3"/>
  <c r="N2320" i="3" s="1"/>
  <c r="M157" i="3"/>
  <c r="N157" i="3" s="1"/>
  <c r="M3043" i="3"/>
  <c r="N3043" i="3" s="1"/>
  <c r="M275" i="3"/>
  <c r="N275" i="3" s="1"/>
  <c r="M825" i="3"/>
  <c r="N825" i="3" s="1"/>
  <c r="M2903" i="3"/>
  <c r="N2903" i="3" s="1"/>
  <c r="M644" i="3"/>
  <c r="N644" i="3" s="1"/>
  <c r="M728" i="3"/>
  <c r="N728" i="3" s="1"/>
  <c r="M2863" i="3"/>
  <c r="N2863" i="3" s="1"/>
  <c r="M2323" i="3"/>
  <c r="N2323" i="3" s="1"/>
  <c r="M795" i="3"/>
  <c r="N795" i="3" s="1"/>
  <c r="M3302" i="3"/>
  <c r="N3302" i="3" s="1"/>
  <c r="M2849" i="3"/>
  <c r="N2849" i="3" s="1"/>
  <c r="M2517" i="3"/>
  <c r="N2517" i="3" s="1"/>
  <c r="M925" i="3"/>
  <c r="N925" i="3" s="1"/>
  <c r="M3082" i="3"/>
  <c r="N3082" i="3" s="1"/>
  <c r="M2789" i="3"/>
  <c r="N2789" i="3" s="1"/>
  <c r="M3987" i="3"/>
  <c r="N3987" i="3" s="1"/>
  <c r="M3826" i="3"/>
  <c r="N3826" i="3" s="1"/>
  <c r="M2200" i="3"/>
  <c r="N2200" i="3" s="1"/>
  <c r="M2613" i="3"/>
  <c r="N2613" i="3" s="1"/>
  <c r="M478" i="3"/>
  <c r="N478" i="3" s="1"/>
  <c r="M317" i="3"/>
  <c r="N317" i="3" s="1"/>
  <c r="M1464" i="3"/>
  <c r="N1464" i="3" s="1"/>
  <c r="M3352" i="3"/>
  <c r="N3352" i="3" s="1"/>
  <c r="M3400" i="3"/>
  <c r="N3400" i="3" s="1"/>
  <c r="M1592" i="3"/>
  <c r="N1592" i="3" s="1"/>
  <c r="M2119" i="3"/>
  <c r="N2119" i="3" s="1"/>
  <c r="M2444" i="3"/>
  <c r="N2444" i="3" s="1"/>
  <c r="M1235" i="3"/>
  <c r="N1235" i="3" s="1"/>
  <c r="M3607" i="3"/>
  <c r="N3607" i="3" s="1"/>
  <c r="M234" i="3"/>
  <c r="N234" i="3" s="1"/>
  <c r="M1496" i="3"/>
  <c r="N1496" i="3" s="1"/>
  <c r="N2662" i="3"/>
  <c r="M2879" i="3"/>
  <c r="N2879" i="3" s="1"/>
  <c r="M2601" i="3"/>
  <c r="N2601" i="3" s="1"/>
  <c r="M1132" i="3"/>
  <c r="N1132" i="3" s="1"/>
  <c r="M1991" i="3"/>
  <c r="N1991" i="3" s="1"/>
  <c r="M2120" i="3"/>
  <c r="N2120" i="3" s="1"/>
  <c r="M43" i="3"/>
  <c r="N43" i="3" s="1"/>
  <c r="M1111" i="3"/>
  <c r="N1111" i="3" s="1"/>
  <c r="M866" i="3"/>
  <c r="N866" i="3" s="1"/>
  <c r="M3270" i="3"/>
  <c r="N3270" i="3" s="1"/>
  <c r="M3679" i="3"/>
  <c r="N3679" i="3" s="1"/>
  <c r="M3222" i="3"/>
  <c r="N3222" i="3" s="1"/>
  <c r="M3420" i="3"/>
  <c r="N3420" i="3" s="1"/>
  <c r="M782" i="3"/>
  <c r="N782" i="3" s="1"/>
  <c r="M3060" i="3"/>
  <c r="N3060" i="3" s="1"/>
  <c r="M1978" i="3"/>
  <c r="N1978" i="3" s="1"/>
  <c r="M3715" i="3"/>
  <c r="N3715" i="3" s="1"/>
  <c r="M2891" i="3"/>
  <c r="N2891" i="3" s="1"/>
  <c r="M675" i="3"/>
  <c r="N675" i="3" s="1"/>
  <c r="M3032" i="3"/>
  <c r="N3032" i="3" s="1"/>
  <c r="M168" i="3"/>
  <c r="N168" i="3" s="1"/>
  <c r="M480" i="3"/>
  <c r="N480" i="3" s="1"/>
  <c r="M2487" i="3"/>
  <c r="N2487" i="3" s="1"/>
  <c r="M414" i="3"/>
  <c r="N414" i="3" s="1"/>
  <c r="M3387" i="3"/>
  <c r="N3387" i="3" s="1"/>
  <c r="M3243" i="3"/>
  <c r="N3243" i="3" s="1"/>
  <c r="M3303" i="3"/>
  <c r="N3303" i="3" s="1"/>
  <c r="M2377" i="3"/>
  <c r="N2377" i="3" s="1"/>
  <c r="N3498" i="3"/>
  <c r="N3508" i="3"/>
  <c r="N1700" i="3"/>
  <c r="N3878" i="3"/>
  <c r="N3278" i="3"/>
  <c r="N3436" i="3"/>
  <c r="N1492" i="3"/>
  <c r="N1757" i="3"/>
  <c r="N1601" i="3"/>
  <c r="N2861" i="3"/>
  <c r="N2064" i="3"/>
  <c r="N3700" i="3"/>
  <c r="N3275" i="3"/>
  <c r="N679" i="3"/>
  <c r="N3208" i="3"/>
  <c r="N3886" i="3"/>
  <c r="N3575" i="3"/>
  <c r="N30" i="3"/>
  <c r="N797" i="3"/>
  <c r="N162" i="3"/>
  <c r="N1241" i="3"/>
  <c r="N2178" i="3"/>
  <c r="N1472" i="3"/>
  <c r="N435" i="3"/>
  <c r="N3416" i="3"/>
  <c r="N1077" i="3"/>
  <c r="N3938" i="3"/>
  <c r="N2216" i="3"/>
  <c r="N950" i="3"/>
  <c r="N1038" i="3"/>
  <c r="N696" i="3"/>
  <c r="N1027" i="3"/>
  <c r="N3287" i="3"/>
  <c r="N324" i="3"/>
  <c r="N1108" i="3"/>
  <c r="N3490" i="3"/>
  <c r="N3767" i="3"/>
  <c r="N1390" i="3"/>
  <c r="N3079" i="3"/>
  <c r="N705" i="3"/>
  <c r="N1219" i="3"/>
  <c r="N401" i="3"/>
  <c r="N758" i="3"/>
  <c r="N511" i="3"/>
  <c r="N3379" i="3"/>
  <c r="N3734" i="3"/>
  <c r="N2936" i="3"/>
  <c r="N322" i="3"/>
  <c r="N2830" i="3"/>
  <c r="N1607" i="3"/>
  <c r="N2475" i="3"/>
  <c r="N2239" i="3"/>
  <c r="N1159" i="3"/>
  <c r="N3931" i="3"/>
  <c r="N1322" i="3"/>
  <c r="N2904" i="3"/>
  <c r="N3539" i="3"/>
  <c r="N126" i="3"/>
  <c r="N3676" i="3"/>
  <c r="N2395" i="3"/>
  <c r="N1968" i="3"/>
  <c r="N1324" i="3"/>
  <c r="N3236" i="3"/>
  <c r="N2655" i="3"/>
  <c r="N2770" i="3"/>
  <c r="N786" i="3"/>
  <c r="N1867" i="3"/>
  <c r="N2077" i="3"/>
  <c r="N2334" i="3"/>
  <c r="N3246" i="3"/>
  <c r="N326" i="3"/>
  <c r="N3979" i="3"/>
  <c r="N3057" i="3"/>
  <c r="N3021" i="3"/>
  <c r="N3466" i="3"/>
  <c r="N736" i="3"/>
  <c r="N572" i="3"/>
  <c r="N3520" i="3"/>
  <c r="N2997" i="3"/>
  <c r="N308" i="3"/>
  <c r="N3841" i="3"/>
  <c r="N3587" i="3"/>
  <c r="N2529" i="3"/>
  <c r="N1928" i="3"/>
  <c r="N1352" i="3"/>
  <c r="N1101" i="3"/>
  <c r="N2251" i="3"/>
  <c r="N1879" i="3"/>
  <c r="N3009" i="3"/>
  <c r="N2641" i="3"/>
  <c r="N3542" i="3"/>
  <c r="N1437" i="3"/>
  <c r="N851" i="3"/>
  <c r="N1988" i="3"/>
  <c r="N2546" i="3"/>
  <c r="N3176" i="3"/>
  <c r="N763" i="3"/>
  <c r="N3396" i="3"/>
  <c r="N2951" i="3"/>
  <c r="N38" i="3"/>
  <c r="N1070" i="3"/>
  <c r="N3144" i="3"/>
  <c r="N945" i="3"/>
  <c r="N1396" i="3"/>
  <c r="N3286" i="3"/>
  <c r="N1026" i="3"/>
  <c r="N1276" i="3"/>
  <c r="N466" i="3"/>
  <c r="N1980" i="3"/>
  <c r="N3927" i="3"/>
  <c r="N3213" i="3"/>
  <c r="N472" i="3"/>
  <c r="N1944" i="3"/>
  <c r="N1596" i="3"/>
  <c r="N2915" i="3"/>
  <c r="N2026" i="3"/>
  <c r="N908" i="3"/>
  <c r="N3108" i="3"/>
  <c r="N1261" i="3"/>
  <c r="N2071" i="3"/>
  <c r="N3214" i="3"/>
  <c r="N3950" i="3"/>
  <c r="N2624" i="3"/>
  <c r="N1317" i="3"/>
  <c r="N263" i="3"/>
  <c r="N3418" i="3"/>
  <c r="N3838" i="3"/>
  <c r="N1165" i="3"/>
  <c r="N3250" i="3"/>
  <c r="N3263" i="3"/>
  <c r="N2218" i="3"/>
  <c r="N660" i="3"/>
  <c r="N2041" i="3"/>
  <c r="N3047" i="3"/>
  <c r="N3662" i="3"/>
  <c r="N2413" i="3"/>
  <c r="N765" i="3"/>
  <c r="N3101" i="3"/>
  <c r="N3803" i="3"/>
  <c r="N2493" i="3"/>
  <c r="N2938" i="3"/>
  <c r="N3736" i="3"/>
  <c r="L1195" i="3"/>
  <c r="N1195" i="3" s="1"/>
  <c r="N2313" i="3"/>
  <c r="N277" i="3"/>
  <c r="N2342" i="3"/>
  <c r="N934" i="3"/>
  <c r="N1917" i="3"/>
  <c r="N883" i="3"/>
  <c r="N3348" i="3"/>
  <c r="N2866" i="3"/>
  <c r="N1494" i="3"/>
  <c r="N474" i="3"/>
  <c r="N1503" i="3"/>
  <c r="N3817" i="3"/>
  <c r="N518" i="3"/>
  <c r="N1652" i="3"/>
  <c r="N2070" i="3"/>
  <c r="N3986" i="3"/>
  <c r="N2084" i="3"/>
  <c r="N669" i="3"/>
  <c r="N2166" i="3"/>
  <c r="N2523" i="3"/>
  <c r="N3934" i="3"/>
  <c r="N3431" i="3"/>
  <c r="N1616" i="3"/>
  <c r="N2275" i="3"/>
  <c r="N1721" i="3"/>
  <c r="N1873" i="3"/>
  <c r="N3121" i="3"/>
  <c r="N3959" i="3"/>
  <c r="N3791" i="3"/>
  <c r="N1113" i="3"/>
  <c r="N588" i="3"/>
  <c r="N3256" i="3"/>
  <c r="N1956" i="3"/>
  <c r="N3939" i="3"/>
  <c r="N3758" i="3"/>
  <c r="N3189" i="3"/>
  <c r="N1579" i="3"/>
  <c r="N725" i="3"/>
  <c r="N2046" i="3"/>
  <c r="N1891" i="3"/>
  <c r="N3412" i="3"/>
  <c r="N681" i="3"/>
  <c r="N3402" i="3"/>
  <c r="N3935" i="3"/>
  <c r="N1612" i="3"/>
  <c r="N3242" i="3"/>
  <c r="N2435" i="3"/>
  <c r="N1308" i="3"/>
  <c r="N1904" i="3"/>
  <c r="N2968" i="3"/>
  <c r="N710" i="3"/>
  <c r="N1912" i="3"/>
  <c r="N512" i="3"/>
  <c r="N1063" i="3"/>
  <c r="N3094" i="3"/>
  <c r="N3430" i="3"/>
  <c r="L545" i="3"/>
  <c r="N545" i="3" s="1"/>
  <c r="L1010" i="3"/>
  <c r="N1010" i="3" s="1"/>
  <c r="N3865" i="3"/>
  <c r="N2854" i="3"/>
  <c r="N3891" i="3"/>
  <c r="N1587" i="3"/>
  <c r="N3635" i="3"/>
  <c r="N1076" i="3"/>
  <c r="N898" i="3"/>
  <c r="N3847" i="3"/>
  <c r="N3982" i="3"/>
  <c r="N2113" i="3"/>
  <c r="N3161" i="3"/>
  <c r="N1110" i="3"/>
  <c r="N2841" i="3"/>
  <c r="N1288" i="3"/>
  <c r="N2902" i="3"/>
  <c r="N676" i="3"/>
  <c r="N3228" i="3"/>
  <c r="N3184" i="3"/>
  <c r="N3867" i="3"/>
  <c r="N655" i="3"/>
  <c r="N2368" i="3"/>
  <c r="N3839" i="3"/>
  <c r="N1963" i="3"/>
  <c r="N3427" i="3"/>
  <c r="N536" i="3"/>
  <c r="N1668" i="3"/>
  <c r="N1449" i="3"/>
  <c r="N1626" i="3"/>
  <c r="N1504" i="3"/>
  <c r="N2944" i="3"/>
  <c r="N774" i="3"/>
  <c r="N3742" i="3"/>
  <c r="N1353" i="3"/>
  <c r="N2247" i="3"/>
  <c r="N86" i="3"/>
  <c r="N11" i="3"/>
  <c r="N1800" i="3"/>
  <c r="N1130" i="3"/>
  <c r="N3274" i="3"/>
  <c r="N3290" i="3"/>
  <c r="N814" i="3"/>
  <c r="N3649" i="3"/>
  <c r="N1681" i="3"/>
  <c r="N1341" i="3"/>
  <c r="N3682" i="3"/>
  <c r="N3666" i="3"/>
  <c r="N1720" i="3"/>
  <c r="N695" i="3"/>
  <c r="N1078" i="3"/>
  <c r="N612" i="3"/>
  <c r="N1831" i="3"/>
  <c r="N3182" i="3"/>
  <c r="N1934" i="3"/>
  <c r="N2340" i="3"/>
  <c r="L1782" i="3"/>
  <c r="N1782" i="3" s="1"/>
  <c r="N360" i="3"/>
  <c r="N1467" i="3"/>
  <c r="N2400" i="3"/>
  <c r="N2267" i="3"/>
  <c r="N1955" i="3"/>
  <c r="N143" i="3"/>
  <c r="N3978" i="3"/>
  <c r="N149" i="3"/>
  <c r="N1391" i="3"/>
  <c r="N3733" i="3"/>
  <c r="N45" i="3"/>
  <c r="N3815" i="3"/>
  <c r="N3390" i="3"/>
  <c r="N1705" i="3"/>
  <c r="N981" i="3"/>
  <c r="N3554" i="3"/>
  <c r="N195" i="3"/>
  <c r="N2612" i="3"/>
  <c r="N968" i="3"/>
  <c r="N2528" i="3"/>
  <c r="L1898" i="3"/>
  <c r="N1898" i="3" s="1"/>
  <c r="N750" i="3"/>
  <c r="N943" i="3"/>
  <c r="N3351" i="3"/>
  <c r="N1388" i="3"/>
  <c r="N405" i="3"/>
  <c r="N1343" i="3"/>
  <c r="N3955" i="3"/>
  <c r="N914" i="3"/>
  <c r="N1584" i="3"/>
  <c r="N1817" i="3"/>
  <c r="N3442" i="3"/>
  <c r="N3713" i="3"/>
  <c r="N3413" i="3"/>
  <c r="N699" i="3"/>
  <c r="N3200" i="3"/>
  <c r="N3592" i="3"/>
  <c r="N2772" i="3"/>
  <c r="N987" i="3"/>
  <c r="N3994" i="3"/>
  <c r="N3113" i="3"/>
  <c r="N1272" i="3"/>
  <c r="N487" i="3"/>
  <c r="N2980" i="3"/>
  <c r="N1482" i="3"/>
  <c r="N577" i="3"/>
  <c r="N693" i="3"/>
  <c r="N3230" i="3"/>
  <c r="N2552" i="3"/>
  <c r="N3451" i="3"/>
  <c r="N3484" i="3"/>
  <c r="N902" i="3"/>
  <c r="N3601" i="3"/>
  <c r="N514" i="3"/>
  <c r="N3661" i="3"/>
  <c r="N3522" i="3"/>
  <c r="N1750" i="3"/>
  <c r="N2969" i="3"/>
  <c r="N1138" i="3"/>
  <c r="N3718" i="3"/>
  <c r="N187" i="3"/>
  <c r="N1909" i="3"/>
  <c r="N2675" i="3"/>
  <c r="N858" i="3"/>
  <c r="N994" i="3"/>
  <c r="N495" i="3"/>
  <c r="N64" i="3"/>
  <c r="L1071" i="3"/>
  <c r="N1071" i="3" s="1"/>
  <c r="N805" i="3"/>
  <c r="N2118" i="3"/>
  <c r="N1527" i="3"/>
  <c r="N3240" i="3"/>
  <c r="N3252" i="3"/>
  <c r="N1207" i="3"/>
  <c r="N1213" i="3"/>
  <c r="N3546" i="3"/>
  <c r="N2875" i="3"/>
  <c r="N3180" i="3"/>
  <c r="N290" i="3"/>
  <c r="N3188" i="3"/>
  <c r="N3558" i="3"/>
  <c r="N214" i="3"/>
  <c r="L398" i="3"/>
  <c r="N398" i="3" s="1"/>
  <c r="N542" i="3"/>
  <c r="N3332" i="3"/>
  <c r="N970" i="3"/>
  <c r="N3517" i="3"/>
  <c r="N4003" i="3"/>
  <c r="N926" i="3"/>
  <c r="L2481" i="3"/>
  <c r="N2481" i="3" s="1"/>
  <c r="N459" i="3"/>
  <c r="N788" i="3"/>
  <c r="N2588" i="3"/>
  <c r="N2411" i="3"/>
  <c r="N3559" i="3"/>
  <c r="N3052" i="3"/>
  <c r="N2541" i="3"/>
  <c r="N1025" i="3"/>
  <c r="N1151" i="3"/>
  <c r="N3557" i="3"/>
  <c r="N2448" i="3"/>
  <c r="N29" i="3"/>
  <c r="N3053" i="3"/>
  <c r="N3300" i="3"/>
  <c r="N1768" i="3"/>
  <c r="N48" i="3"/>
  <c r="N110" i="3"/>
  <c r="N1320" i="3"/>
  <c r="N3594" i="3"/>
  <c r="N1204" i="3"/>
  <c r="N1094" i="3"/>
  <c r="N262" i="3"/>
  <c r="N656" i="3"/>
  <c r="N1549" i="3"/>
  <c r="L3323" i="3"/>
  <c r="N3323" i="3" s="1"/>
  <c r="N3794" i="3"/>
  <c r="N3419" i="3"/>
  <c r="N3538" i="3"/>
  <c r="N2418" i="3"/>
  <c r="N2202" i="3"/>
  <c r="N3215" i="3"/>
  <c r="N1882" i="3"/>
  <c r="N3149" i="3"/>
  <c r="N2194" i="3"/>
  <c r="N3664" i="3"/>
  <c r="N535" i="3"/>
  <c r="N1084" i="3"/>
  <c r="N1683" i="3"/>
  <c r="N3883" i="3"/>
  <c r="L1508" i="3"/>
  <c r="N1508" i="3" s="1"/>
  <c r="N430" i="3"/>
  <c r="N3459" i="3"/>
  <c r="N2366" i="3"/>
  <c r="N3947" i="3"/>
  <c r="N2101" i="3"/>
  <c r="N3020" i="3"/>
  <c r="N3590" i="3"/>
  <c r="N2339" i="3"/>
  <c r="N98" i="3"/>
  <c r="N1622" i="3"/>
  <c r="N1044" i="3"/>
  <c r="L1851" i="3"/>
  <c r="N1851" i="3" s="1"/>
  <c r="N346" i="3"/>
  <c r="N3730" i="3"/>
  <c r="N1983" i="3"/>
  <c r="N1411" i="3"/>
  <c r="N2040" i="3"/>
  <c r="N239" i="3"/>
  <c r="L2198" i="3"/>
  <c r="N2198" i="3" s="1"/>
  <c r="N1974" i="3"/>
  <c r="N2287" i="3"/>
  <c r="N2640" i="3"/>
  <c r="N803" i="3"/>
  <c r="N2095" i="3"/>
  <c r="L820" i="3"/>
  <c r="N820" i="3" s="1"/>
  <c r="N1285" i="3"/>
  <c r="N798" i="3"/>
  <c r="N2881" i="3"/>
  <c r="N897" i="3"/>
  <c r="N1459" i="3"/>
  <c r="N793" i="3"/>
  <c r="N1686" i="3"/>
  <c r="N1922" i="3"/>
  <c r="N3750" i="3"/>
  <c r="N3721" i="3"/>
  <c r="N3923" i="3"/>
  <c r="L2348" i="3"/>
  <c r="N2348" i="3" s="1"/>
  <c r="N490" i="3"/>
  <c r="N625" i="3"/>
  <c r="N1621" i="3"/>
  <c r="N2065" i="3"/>
  <c r="N2737" i="3"/>
  <c r="N931" i="3"/>
  <c r="N1248" i="3"/>
  <c r="N2347" i="3"/>
  <c r="N2005" i="3"/>
  <c r="N3251" i="3"/>
  <c r="N3237" i="3"/>
  <c r="N3806" i="3"/>
  <c r="N2315" i="3"/>
  <c r="N340" i="3"/>
  <c r="N406" i="3"/>
  <c r="N817" i="3"/>
  <c r="N3262" i="3"/>
  <c r="N3158" i="3"/>
  <c r="N3092" i="3"/>
  <c r="N2792" i="3"/>
  <c r="N2755" i="3"/>
  <c r="N3040" i="3"/>
  <c r="L1351" i="3"/>
  <c r="N1351" i="3" s="1"/>
  <c r="N1933" i="3"/>
  <c r="N2117" i="3"/>
  <c r="N3610" i="3"/>
  <c r="N833" i="3"/>
  <c r="N3722" i="3"/>
  <c r="N1581" i="3"/>
  <c r="N822" i="3"/>
  <c r="N2243" i="3"/>
  <c r="N723" i="3"/>
  <c r="N2749" i="3"/>
  <c r="L1007" i="3"/>
  <c r="N1007" i="3" s="1"/>
  <c r="L3579" i="3"/>
  <c r="N3579" i="3" s="1"/>
  <c r="N3394" i="3"/>
  <c r="N1329" i="3"/>
  <c r="N2768" i="3"/>
  <c r="N3119" i="3"/>
  <c r="N3444" i="3"/>
  <c r="N1685" i="3"/>
  <c r="N3551" i="3"/>
  <c r="N2664" i="3"/>
  <c r="N121" i="3"/>
  <c r="N1688" i="3"/>
  <c r="N3191" i="3"/>
  <c r="L170" i="3"/>
  <c r="N170" i="3" s="1"/>
  <c r="N746" i="3"/>
  <c r="N2916" i="3"/>
  <c r="N1516" i="3"/>
  <c r="N2682" i="3"/>
  <c r="N3239" i="3"/>
  <c r="N2154" i="3"/>
  <c r="L980" i="3"/>
  <c r="N980" i="3" s="1"/>
  <c r="N3642" i="3"/>
  <c r="N683" i="3"/>
  <c r="N3899" i="3"/>
  <c r="N1987" i="3"/>
  <c r="N1999" i="3"/>
  <c r="N2131" i="3"/>
  <c r="N624" i="3"/>
  <c r="N2233" i="3"/>
  <c r="N2945" i="3"/>
  <c r="N1096" i="3"/>
  <c r="L1303" i="3"/>
  <c r="N1303" i="3" s="1"/>
  <c r="N2331" i="3"/>
  <c r="N546" i="3"/>
  <c r="N502" i="3"/>
  <c r="N802" i="3"/>
  <c r="N3254" i="3"/>
  <c r="N46" i="3"/>
  <c r="N3719" i="3"/>
  <c r="N3273" i="3"/>
  <c r="L63" i="3"/>
  <c r="N63" i="3" s="1"/>
  <c r="N3318" i="3"/>
  <c r="N172" i="3"/>
  <c r="N1589" i="3"/>
  <c r="N1812" i="3"/>
  <c r="N1603" i="3"/>
  <c r="N2269" i="3"/>
  <c r="N3172" i="3"/>
  <c r="N3779" i="3"/>
  <c r="L2092" i="3"/>
  <c r="N2092" i="3" s="1"/>
  <c r="N1657" i="3"/>
  <c r="N1037" i="3"/>
  <c r="N448" i="3"/>
  <c r="N3646" i="3"/>
  <c r="N808" i="3"/>
  <c r="N630" i="3"/>
  <c r="N1728" i="3"/>
  <c r="N870" i="3"/>
  <c r="N1532" i="3"/>
  <c r="N1595" i="3"/>
  <c r="N3769" i="3"/>
  <c r="N1792" i="3"/>
  <c r="N1783" i="3"/>
  <c r="N1424" i="3"/>
  <c r="N946" i="3"/>
  <c r="N2078" i="3"/>
  <c r="N3395" i="3"/>
  <c r="N2869" i="3"/>
  <c r="N756" i="3"/>
  <c r="N1897" i="3"/>
  <c r="N412" i="3"/>
  <c r="N1932" i="3"/>
  <c r="N1479" i="3"/>
  <c r="L1866" i="3"/>
  <c r="N1866" i="3" s="1"/>
  <c r="N992" i="3"/>
  <c r="N1065" i="3"/>
  <c r="N3690" i="3"/>
  <c r="N3673" i="3"/>
  <c r="L3054" i="3"/>
  <c r="N3054" i="3" s="1"/>
  <c r="N2631" i="3"/>
  <c r="N1193" i="3"/>
  <c r="N3737" i="3"/>
  <c r="N614" i="3"/>
  <c r="N385" i="3"/>
  <c r="N2222" i="3"/>
  <c r="N3460" i="3"/>
  <c r="N118" i="3"/>
  <c r="L757" i="3"/>
  <c r="N757" i="3" s="1"/>
  <c r="L939" i="3"/>
  <c r="N939" i="3" s="1"/>
  <c r="N1348" i="3"/>
  <c r="N1951" i="3"/>
  <c r="N1284" i="3"/>
  <c r="N1629" i="3"/>
  <c r="N3570" i="3"/>
  <c r="N544" i="3"/>
  <c r="N3622" i="3"/>
  <c r="M3984" i="3"/>
  <c r="N3984" i="3" s="1"/>
  <c r="L1515" i="3"/>
  <c r="N1515" i="3" s="1"/>
  <c r="L1525" i="3"/>
  <c r="N1525" i="3" s="1"/>
  <c r="N978" i="3"/>
  <c r="N1829" i="3"/>
  <c r="N3297" i="3"/>
  <c r="N3951" i="3"/>
  <c r="L469" i="3"/>
  <c r="N469" i="3" s="1"/>
  <c r="N3452" i="3"/>
  <c r="N627" i="3"/>
  <c r="N3658" i="3"/>
  <c r="N1776" i="3"/>
  <c r="L2388" i="3"/>
  <c r="N2388" i="3" s="1"/>
  <c r="N2534" i="3"/>
  <c r="N3425" i="3"/>
  <c r="N1543" i="3"/>
  <c r="M3496" i="3"/>
  <c r="N3496" i="3" s="1"/>
  <c r="N894" i="3"/>
  <c r="N1189" i="3"/>
  <c r="N2209" i="3"/>
  <c r="N352" i="3"/>
  <c r="N2564" i="3"/>
  <c r="L271" i="3"/>
  <c r="N271" i="3" s="1"/>
  <c r="N3606" i="3"/>
  <c r="N55" i="3"/>
  <c r="N183" i="3"/>
  <c r="N3424" i="3"/>
  <c r="N14" i="3"/>
  <c r="L940" i="3"/>
  <c r="N940" i="3" s="1"/>
  <c r="N3910" i="3"/>
  <c r="N3470" i="3"/>
  <c r="N336" i="3"/>
  <c r="N3285" i="3"/>
  <c r="L1825" i="3"/>
  <c r="N1825" i="3" s="1"/>
  <c r="N1722" i="3"/>
  <c r="N3999" i="3"/>
  <c r="N1435" i="3"/>
  <c r="N1736" i="3"/>
  <c r="N2149" i="3"/>
  <c r="N1714" i="3"/>
  <c r="N3486" i="3"/>
  <c r="N1554" i="3"/>
  <c r="M3469" i="3"/>
  <c r="N3469" i="3" s="1"/>
  <c r="M2907" i="3"/>
  <c r="N2907" i="3" s="1"/>
  <c r="N2660" i="3"/>
  <c r="N2363" i="3"/>
  <c r="N3310" i="3"/>
  <c r="N2522" i="3"/>
  <c r="N2474" i="3"/>
  <c r="N1333" i="3"/>
  <c r="N3581" i="3"/>
  <c r="N3514" i="3"/>
  <c r="N1740" i="3"/>
  <c r="N3225" i="3"/>
  <c r="N341" i="3"/>
  <c r="N3386" i="3"/>
  <c r="N436" i="3"/>
  <c r="N1830" i="3"/>
  <c r="N3244" i="3"/>
  <c r="N1443" i="3"/>
  <c r="N3472" i="3"/>
  <c r="N3076" i="3"/>
  <c r="N3384" i="3"/>
  <c r="N1636" i="3"/>
  <c r="N3227" i="3"/>
  <c r="N2862" i="3"/>
  <c r="N3481" i="3"/>
  <c r="N1660" i="3"/>
  <c r="N2832" i="3"/>
  <c r="M1758" i="3"/>
  <c r="N1758" i="3" s="1"/>
  <c r="N2317" i="3"/>
  <c r="N1328" i="3"/>
  <c r="N2739" i="3"/>
  <c r="N82" i="3"/>
  <c r="L3604" i="3"/>
  <c r="N3604" i="3" s="1"/>
  <c r="N2241" i="3"/>
  <c r="N1002" i="3"/>
  <c r="N2880" i="3"/>
  <c r="N1125" i="3"/>
  <c r="N3398" i="3"/>
  <c r="L423" i="3"/>
  <c r="N423" i="3" s="1"/>
  <c r="L2010" i="3"/>
  <c r="N2010" i="3" s="1"/>
  <c r="N305" i="3"/>
  <c r="L1765" i="3"/>
  <c r="N1765" i="3" s="1"/>
  <c r="L2524" i="3"/>
  <c r="N2524" i="3" s="1"/>
  <c r="L877" i="3"/>
  <c r="N877" i="3" s="1"/>
  <c r="N3204" i="3"/>
  <c r="N3363" i="3"/>
  <c r="N2176" i="3"/>
  <c r="N2805" i="3"/>
  <c r="N1753" i="3"/>
  <c r="L2536" i="3"/>
  <c r="N2536" i="3" s="1"/>
  <c r="L777" i="3"/>
  <c r="N777" i="3" s="1"/>
  <c r="N682" i="3"/>
  <c r="N671" i="3"/>
  <c r="N2164" i="3"/>
  <c r="L1924" i="3"/>
  <c r="N1924" i="3" s="1"/>
  <c r="M1555" i="3"/>
  <c r="N1555" i="3" s="1"/>
  <c r="L3584" i="3"/>
  <c r="N3584" i="3" s="1"/>
  <c r="N1057" i="3"/>
  <c r="N2386" i="3"/>
  <c r="N3598" i="3"/>
  <c r="L3226" i="3"/>
  <c r="N3226" i="3" s="1"/>
  <c r="N3701" i="3"/>
  <c r="L1033" i="3"/>
  <c r="N1033" i="3" s="1"/>
  <c r="N1347" i="3"/>
  <c r="N3709" i="3"/>
  <c r="N3029" i="3"/>
  <c r="L1747" i="3"/>
  <c r="N1747" i="3" s="1"/>
  <c r="L3992" i="3"/>
  <c r="N3992" i="3" s="1"/>
  <c r="L2652" i="3"/>
  <c r="N2652" i="3" s="1"/>
  <c r="N2558" i="3"/>
  <c r="N1638" i="3"/>
  <c r="N2328" i="3"/>
  <c r="N1003" i="3"/>
  <c r="N1225" i="3"/>
  <c r="N3748" i="3"/>
  <c r="N1127" i="3"/>
  <c r="N924" i="3"/>
  <c r="N2053" i="3"/>
  <c r="N3856" i="3"/>
  <c r="N1175" i="3"/>
  <c r="L2757" i="3"/>
  <c r="N2757" i="3" s="1"/>
  <c r="M2476" i="3"/>
  <c r="N2476" i="3" s="1"/>
  <c r="L2004" i="3"/>
  <c r="N2004" i="3" s="1"/>
  <c r="N3502" i="3"/>
  <c r="M799" i="3"/>
  <c r="N799" i="3" s="1"/>
  <c r="N2511" i="3"/>
  <c r="N1456" i="3"/>
  <c r="N2885" i="3"/>
  <c r="N2642" i="3"/>
  <c r="N3688" i="3"/>
  <c r="N3887" i="3"/>
  <c r="N2184" i="3"/>
  <c r="N1478" i="3"/>
  <c r="M3909" i="3"/>
  <c r="N3909" i="3" s="1"/>
  <c r="M853" i="3"/>
  <c r="N853" i="3" s="1"/>
  <c r="N1058" i="3"/>
  <c r="M2044" i="3"/>
  <c r="N2044" i="3" s="1"/>
  <c r="N947" i="3"/>
  <c r="N208" i="3"/>
  <c r="N2844" i="3"/>
  <c r="N1890" i="3"/>
  <c r="N1103" i="3"/>
  <c r="L2001" i="3"/>
  <c r="N2001" i="3" s="1"/>
  <c r="N2427" i="3"/>
  <c r="N2382" i="3"/>
  <c r="O5" i="2"/>
  <c r="L1854" i="3"/>
  <c r="N1854" i="3" s="1"/>
  <c r="N3685" i="3"/>
  <c r="N1552" i="3"/>
  <c r="N1885" i="3"/>
  <c r="N2102" i="3"/>
  <c r="L1398" i="3"/>
  <c r="N1398" i="3" s="1"/>
  <c r="N1927" i="3"/>
  <c r="N3010" i="3"/>
  <c r="L2630" i="3"/>
  <c r="N2630" i="3" s="1"/>
  <c r="N911" i="3"/>
  <c r="N2436" i="3"/>
  <c r="N2229" i="3"/>
  <c r="L37" i="3"/>
  <c r="N37" i="3" s="1"/>
  <c r="N764" i="3"/>
  <c r="N2072" i="3"/>
  <c r="N2583" i="3"/>
  <c r="N2939" i="3"/>
  <c r="N1952" i="3"/>
  <c r="N3563" i="3"/>
  <c r="N3282" i="3"/>
  <c r="N626" i="3"/>
  <c r="N639" i="3"/>
  <c r="N1500" i="3"/>
  <c r="N747" i="3"/>
  <c r="M68" i="3"/>
  <c r="N68" i="3" s="1"/>
  <c r="L2074" i="3"/>
  <c r="N2074" i="3" s="1"/>
  <c r="N2137" i="3"/>
  <c r="M112" i="3"/>
  <c r="N112" i="3" s="1"/>
  <c r="N3381" i="3"/>
  <c r="L3804" i="3"/>
  <c r="N3804" i="3" s="1"/>
  <c r="N3809" i="3"/>
  <c r="N2257" i="3"/>
  <c r="N3356" i="3"/>
  <c r="L724" i="3"/>
  <c r="N724" i="3" s="1"/>
  <c r="L2376" i="3"/>
  <c r="N2376" i="3" s="1"/>
  <c r="M2129" i="3"/>
  <c r="N2129" i="3" s="1"/>
  <c r="L3768" i="3"/>
  <c r="N3768" i="3" s="1"/>
  <c r="L1034" i="3"/>
  <c r="N1034" i="3" s="1"/>
  <c r="L556" i="3"/>
  <c r="N556" i="3" s="1"/>
  <c r="N2057" i="3"/>
  <c r="N2486" i="3"/>
  <c r="L1039" i="3"/>
  <c r="N1039" i="3" s="1"/>
  <c r="N1570" i="3"/>
  <c r="L2898" i="3"/>
  <c r="N2898" i="3" s="1"/>
  <c r="L140" i="3"/>
  <c r="N140" i="3" s="1"/>
  <c r="N1371" i="3"/>
  <c r="N2387" i="3"/>
  <c r="N2204" i="3"/>
  <c r="L2022" i="3"/>
  <c r="N2022" i="3" s="1"/>
  <c r="M1666" i="3"/>
  <c r="N1666" i="3" s="1"/>
  <c r="L956" i="3"/>
  <c r="N956" i="3" s="1"/>
  <c r="M3855" i="3"/>
  <c r="N3855" i="3" s="1"/>
  <c r="N3505" i="3"/>
  <c r="N717" i="3"/>
  <c r="M3203" i="3"/>
  <c r="N3203" i="3" s="1"/>
  <c r="M3802" i="3"/>
  <c r="N3802" i="3" s="1"/>
  <c r="N1969" i="3"/>
  <c r="N838" i="3"/>
  <c r="N3177" i="3"/>
  <c r="L3059" i="3"/>
  <c r="N3059" i="3" s="1"/>
  <c r="N240" i="3"/>
  <c r="M1794" i="3"/>
  <c r="N1794" i="3" s="1"/>
  <c r="N1321" i="3"/>
  <c r="N547" i="3"/>
  <c r="N424" i="3"/>
  <c r="N438" i="3"/>
  <c r="N1405" i="3"/>
  <c r="N2094" i="3"/>
  <c r="N1238" i="3"/>
  <c r="M1656" i="3"/>
  <c r="N1656" i="3" s="1"/>
  <c r="N3155" i="3"/>
  <c r="M3078" i="3"/>
  <c r="N3078" i="3" s="1"/>
  <c r="M985" i="3"/>
  <c r="N985" i="3" s="1"/>
  <c r="N1255" i="3"/>
  <c r="N2364" i="3"/>
  <c r="N2577" i="3"/>
  <c r="M1395" i="3"/>
  <c r="N1395" i="3" s="1"/>
  <c r="N21" i="3"/>
  <c r="N1509" i="3"/>
  <c r="N1345" i="3"/>
  <c r="N1760" i="3"/>
  <c r="M2870" i="3"/>
  <c r="N2870" i="3" s="1"/>
  <c r="M2308" i="3"/>
  <c r="N2308" i="3" s="1"/>
  <c r="L163" i="3"/>
  <c r="N163" i="3" s="1"/>
  <c r="L2605" i="3"/>
  <c r="N2605" i="3" s="1"/>
  <c r="N2414" i="3"/>
  <c r="N3105" i="3"/>
  <c r="N314" i="3"/>
  <c r="N3578" i="3"/>
  <c r="N2341" i="3"/>
  <c r="L1795" i="3"/>
  <c r="N1795" i="3" s="1"/>
  <c r="L2594" i="3"/>
  <c r="N2594" i="3" s="1"/>
  <c r="N2673" i="3"/>
  <c r="M2608" i="3"/>
  <c r="N2608" i="3" s="1"/>
  <c r="M1142" i="3"/>
  <c r="N1142" i="3" s="1"/>
  <c r="M259" i="3"/>
  <c r="N259" i="3" s="1"/>
  <c r="N1166" i="3"/>
  <c r="L3266" i="3"/>
  <c r="N3266" i="3" s="1"/>
  <c r="L2669" i="3"/>
  <c r="N2669" i="3" s="1"/>
  <c r="L1911" i="3"/>
  <c r="N1911" i="3" s="1"/>
  <c r="L3038" i="3"/>
  <c r="N3038" i="3" s="1"/>
  <c r="N3339" i="3"/>
  <c r="M899" i="3"/>
  <c r="N899" i="3" s="1"/>
  <c r="M1251" i="3"/>
  <c r="N1251" i="3" s="1"/>
  <c r="N617" i="3"/>
  <c r="N735" i="3"/>
  <c r="L496" i="3"/>
  <c r="N496" i="3" s="1"/>
  <c r="L2761" i="3"/>
  <c r="N2761" i="3" s="1"/>
  <c r="M2168" i="3"/>
  <c r="N2168" i="3" s="1"/>
  <c r="M2073" i="3"/>
  <c r="N2073" i="3" s="1"/>
  <c r="L1984" i="3"/>
  <c r="N1984" i="3" s="1"/>
  <c r="L2954" i="3"/>
  <c r="N2954" i="3" s="1"/>
  <c r="M2926" i="3"/>
  <c r="N2926" i="3" s="1"/>
  <c r="N460" i="3"/>
  <c r="N3449" i="3"/>
  <c r="N3503" i="3"/>
  <c r="N1661" i="3"/>
  <c r="N2963" i="3"/>
  <c r="M3223" i="3"/>
  <c r="N3223" i="3" s="1"/>
  <c r="N2791" i="3"/>
  <c r="M583" i="3"/>
  <c r="N583" i="3" s="1"/>
  <c r="L3504" i="3"/>
  <c r="N3504" i="3" s="1"/>
  <c r="L2374" i="3"/>
  <c r="N2374" i="3" s="1"/>
  <c r="N3875" i="3"/>
  <c r="N604" i="3"/>
  <c r="N232" i="3"/>
  <c r="N3382" i="3"/>
  <c r="L1427" i="3"/>
  <c r="N1427" i="3" s="1"/>
  <c r="M1206" i="3"/>
  <c r="N1206" i="3" s="1"/>
  <c r="L370" i="3"/>
  <c r="N370" i="3" s="1"/>
  <c r="M915" i="3"/>
  <c r="N915" i="3" s="1"/>
  <c r="M2450" i="3"/>
  <c r="N2450" i="3" s="1"/>
  <c r="L3567" i="3"/>
  <c r="N3567" i="3" s="1"/>
  <c r="M26" i="3"/>
  <c r="N26" i="3" s="1"/>
  <c r="M3305" i="3"/>
  <c r="N3305" i="3" s="1"/>
  <c r="M3307" i="3"/>
  <c r="N3307" i="3" s="1"/>
  <c r="M2705" i="3"/>
  <c r="N2705" i="3" s="1"/>
  <c r="L1136" i="3"/>
  <c r="N1136" i="3" s="1"/>
  <c r="N760" i="3"/>
  <c r="L609" i="3"/>
  <c r="N609" i="3" s="1"/>
  <c r="L1265" i="3"/>
  <c r="N1265" i="3" s="1"/>
  <c r="M1819" i="3"/>
  <c r="N1819" i="3" s="1"/>
  <c r="N2535" i="3"/>
  <c r="N1286" i="3"/>
  <c r="N3016" i="3"/>
  <c r="N3437" i="3"/>
  <c r="L3426" i="3"/>
  <c r="N3426" i="3" s="1"/>
  <c r="M3573" i="3"/>
  <c r="N3573" i="3" s="1"/>
  <c r="M2242" i="3"/>
  <c r="N2242" i="3" s="1"/>
  <c r="L3037" i="3"/>
  <c r="N3037" i="3" s="1"/>
  <c r="L916" i="3"/>
  <c r="N916" i="3" s="1"/>
  <c r="L2491" i="3"/>
  <c r="N2491" i="3" s="1"/>
  <c r="L2116" i="3"/>
  <c r="N2116" i="3" s="1"/>
  <c r="L3753" i="3"/>
  <c r="N3753" i="3" s="1"/>
  <c r="L2633" i="3"/>
  <c r="N2633" i="3" s="1"/>
  <c r="M2002" i="3"/>
  <c r="N2002" i="3" s="1"/>
  <c r="M2177" i="3"/>
  <c r="N2177" i="3" s="1"/>
  <c r="M768" i="3"/>
  <c r="N768" i="3" s="1"/>
  <c r="N3866" i="3"/>
  <c r="N3805" i="3"/>
  <c r="M228" i="3"/>
  <c r="N228" i="3" s="1"/>
  <c r="M1293" i="3"/>
  <c r="N1293" i="3" s="1"/>
  <c r="M3126" i="3"/>
  <c r="N3126" i="3" s="1"/>
  <c r="L1701" i="3"/>
  <c r="N1701" i="3" s="1"/>
  <c r="M1030" i="3"/>
  <c r="N1030" i="3" s="1"/>
  <c r="M2013" i="3"/>
  <c r="N2013" i="3" s="1"/>
  <c r="M2580" i="3"/>
  <c r="N2580" i="3" s="1"/>
  <c r="M1313" i="3"/>
  <c r="N1313" i="3" s="1"/>
  <c r="L3974" i="3"/>
  <c r="N3974" i="3" s="1"/>
  <c r="N965" i="3"/>
  <c r="N3857" i="3"/>
  <c r="N3618" i="3"/>
  <c r="N3298" i="3"/>
  <c r="N3820" i="3"/>
  <c r="L2478" i="3"/>
  <c r="N2478" i="3" s="1"/>
  <c r="L2470" i="3"/>
  <c r="N2470" i="3" s="1"/>
  <c r="N3028" i="3"/>
  <c r="M1571" i="3"/>
  <c r="N1571" i="3" s="1"/>
  <c r="N3515" i="3"/>
  <c r="N3829" i="3"/>
  <c r="N3532" i="3"/>
  <c r="M2494" i="3"/>
  <c r="N2494" i="3" s="1"/>
  <c r="L3087" i="3"/>
  <c r="N3087" i="3" s="1"/>
  <c r="L1281" i="3"/>
  <c r="N1281" i="3" s="1"/>
  <c r="L2003" i="3"/>
  <c r="N2003" i="3" s="1"/>
  <c r="L737" i="3"/>
  <c r="N737" i="3" s="1"/>
  <c r="M127" i="3"/>
  <c r="N127" i="3" s="1"/>
  <c r="N356" i="3"/>
  <c r="N16" i="3"/>
  <c r="N3599" i="3"/>
  <c r="N2110" i="3"/>
  <c r="L3422" i="3"/>
  <c r="N3422" i="3" s="1"/>
  <c r="L1664" i="3"/>
  <c r="N1664" i="3" s="1"/>
  <c r="L962" i="3"/>
  <c r="N962" i="3" s="1"/>
  <c r="N1237" i="3"/>
  <c r="M3414" i="3"/>
  <c r="N3414" i="3" s="1"/>
  <c r="N3232" i="3"/>
  <c r="N1436" i="3"/>
  <c r="L3745" i="3"/>
  <c r="N3745" i="3" s="1"/>
  <c r="N1755" i="3"/>
  <c r="L3980" i="3"/>
  <c r="N3980" i="3" s="1"/>
  <c r="M2321" i="3"/>
  <c r="N2321" i="3" s="1"/>
  <c r="N1061" i="3"/>
  <c r="N828" i="3"/>
  <c r="N2437" i="3"/>
  <c r="N3889" i="3"/>
  <c r="L1513" i="3"/>
  <c r="N1513" i="3" s="1"/>
  <c r="L659" i="3"/>
  <c r="N659" i="3" s="1"/>
  <c r="L1973" i="3"/>
  <c r="N1973" i="3" s="1"/>
  <c r="M1211" i="3"/>
  <c r="N1211" i="3" s="1"/>
  <c r="L1651" i="3"/>
  <c r="N1651" i="3" s="1"/>
  <c r="L3512" i="3"/>
  <c r="N3512" i="3" s="1"/>
  <c r="L1562" i="3"/>
  <c r="N1562" i="3" s="1"/>
  <c r="L1054" i="3"/>
  <c r="N1054" i="3" s="1"/>
  <c r="L3711" i="3"/>
  <c r="N3711" i="3" s="1"/>
  <c r="M812" i="3"/>
  <c r="N812" i="3" s="1"/>
  <c r="L1249" i="3"/>
  <c r="N1249" i="3" s="1"/>
  <c r="N2416" i="3"/>
  <c r="N2650" i="3"/>
  <c r="L3261" i="3"/>
  <c r="N3261" i="3" s="1"/>
  <c r="L2991" i="3"/>
  <c r="N2991" i="3" s="1"/>
  <c r="L1888" i="3"/>
  <c r="N1888" i="3" s="1"/>
  <c r="N3893" i="3"/>
  <c r="M955" i="3"/>
  <c r="N955" i="3" s="1"/>
  <c r="L1542" i="3"/>
  <c r="N1542" i="3" s="1"/>
  <c r="N1519" i="3"/>
  <c r="M3692" i="3"/>
  <c r="N3692" i="3" s="1"/>
  <c r="L2946" i="3"/>
  <c r="N2946" i="3" s="1"/>
  <c r="L3097" i="3"/>
  <c r="N3097" i="3" s="1"/>
  <c r="M1977" i="3"/>
  <c r="N1977" i="3" s="1"/>
  <c r="M3576" i="3"/>
  <c r="N3576" i="3" s="1"/>
  <c r="M2842" i="3"/>
  <c r="N2842" i="3" s="1"/>
  <c r="L1167" i="3"/>
  <c r="N1167" i="3" s="1"/>
  <c r="M649" i="3"/>
  <c r="N649" i="3" s="1"/>
  <c r="M1771" i="3"/>
  <c r="N1771" i="3" s="1"/>
  <c r="L3609" i="3"/>
  <c r="N3609" i="3" s="1"/>
  <c r="M1523" i="3"/>
  <c r="N1523" i="3" s="1"/>
  <c r="L2740" i="3"/>
  <c r="N2740" i="3" s="1"/>
  <c r="L847" i="3"/>
  <c r="N847" i="3" s="1"/>
  <c r="L1001" i="3"/>
  <c r="N1001" i="3" s="1"/>
  <c r="L3132" i="3"/>
  <c r="N3132" i="3" s="1"/>
  <c r="L1518" i="3"/>
  <c r="N1518" i="3" s="1"/>
  <c r="M1654" i="3"/>
  <c r="N1654" i="3" s="1"/>
  <c r="M1140" i="3"/>
  <c r="N1140" i="3" s="1"/>
  <c r="L1484" i="3"/>
  <c r="N1484" i="3" s="1"/>
  <c r="N574" i="3"/>
  <c r="M1229" i="3"/>
  <c r="N1229" i="3" s="1"/>
  <c r="L1588" i="3"/>
  <c r="N1588" i="3" s="1"/>
  <c r="L2710" i="3"/>
  <c r="N2710" i="3" s="1"/>
  <c r="L449" i="3"/>
  <c r="N449" i="3" s="1"/>
  <c r="L540" i="3"/>
  <c r="N540" i="3" s="1"/>
  <c r="N3129" i="3"/>
  <c r="M2831" i="3"/>
  <c r="N2831" i="3" s="1"/>
  <c r="L408" i="3"/>
  <c r="N408" i="3" s="1"/>
  <c r="M784" i="3"/>
  <c r="N784" i="3" s="1"/>
  <c r="M1102" i="3"/>
  <c r="N1102" i="3" s="1"/>
  <c r="M1780" i="3"/>
  <c r="N1780" i="3" s="1"/>
  <c r="M2365" i="3"/>
  <c r="N2365" i="3" s="1"/>
  <c r="M1777" i="3"/>
  <c r="N1777" i="3" s="1"/>
  <c r="N1292" i="3"/>
  <c r="M2018" i="3"/>
  <c r="N2018" i="3" s="1"/>
  <c r="N1454" i="3"/>
  <c r="M2460" i="3"/>
  <c r="N2460" i="3" s="1"/>
  <c r="N2181" i="3"/>
  <c r="M1262" i="3"/>
  <c r="N1262" i="3" s="1"/>
  <c r="L1179" i="3"/>
  <c r="N1179" i="3" s="1"/>
  <c r="L564" i="3"/>
  <c r="N564" i="3" s="1"/>
  <c r="L268" i="3"/>
  <c r="N268" i="3" s="1"/>
  <c r="L879" i="3"/>
  <c r="N879" i="3" s="1"/>
  <c r="L590" i="3"/>
  <c r="N590" i="3" s="1"/>
  <c r="L753" i="3"/>
  <c r="N753" i="3" s="1"/>
  <c r="M2193" i="3"/>
  <c r="N2193" i="3" s="1"/>
  <c r="L2067" i="3"/>
  <c r="N2067" i="3" s="1"/>
  <c r="N1163" i="3"/>
  <c r="M1698" i="3"/>
  <c r="N1698" i="3" s="1"/>
  <c r="L1703" i="3"/>
  <c r="N1703" i="3" s="1"/>
  <c r="M169" i="3"/>
  <c r="N169" i="3" s="1"/>
  <c r="N906" i="3"/>
  <c r="M1148" i="3"/>
  <c r="N1148" i="3" s="1"/>
  <c r="N875" i="3"/>
  <c r="L3780" i="3"/>
  <c r="N3780" i="3" s="1"/>
  <c r="L2254" i="3"/>
  <c r="N2254" i="3" s="1"/>
  <c r="M2039" i="3"/>
  <c r="N2039" i="3" s="1"/>
  <c r="M1252" i="3"/>
  <c r="N1252" i="3" s="1"/>
  <c r="L1155" i="3"/>
  <c r="N1155" i="3" s="1"/>
  <c r="M702" i="3"/>
  <c r="N702" i="3" s="1"/>
  <c r="M555" i="3"/>
  <c r="N555" i="3" s="1"/>
  <c r="M328" i="3"/>
  <c r="N328" i="3" s="1"/>
  <c r="L458" i="3"/>
  <c r="N458" i="3" s="1"/>
  <c r="L3095" i="3"/>
  <c r="N3095" i="3" s="1"/>
  <c r="N2062" i="3"/>
  <c r="N1137" i="3"/>
  <c r="M2466" i="3"/>
  <c r="N2466" i="3" s="1"/>
  <c r="L2687" i="3"/>
  <c r="N2687" i="3" s="1"/>
  <c r="L1875" i="3"/>
  <c r="N1875" i="3" s="1"/>
  <c r="L2354" i="3"/>
  <c r="N2354" i="3" s="1"/>
  <c r="M800" i="3"/>
  <c r="N800" i="3" s="1"/>
  <c r="L843" i="3"/>
  <c r="N843" i="3" s="1"/>
  <c r="L364" i="3"/>
  <c r="N364" i="3" s="1"/>
  <c r="N2453" i="3"/>
  <c r="L2543" i="3"/>
  <c r="N2543" i="3" s="1"/>
  <c r="M2252" i="3"/>
  <c r="N2252" i="3" s="1"/>
  <c r="M1972" i="3"/>
  <c r="N1972" i="3" s="1"/>
  <c r="L666" i="3"/>
  <c r="N666" i="3" s="1"/>
  <c r="L2303" i="3"/>
  <c r="N2303" i="3" s="1"/>
  <c r="M1610" i="3"/>
  <c r="N1610" i="3" s="1"/>
  <c r="M2742" i="3"/>
  <c r="N2742" i="3" s="1"/>
  <c r="M1841" i="3"/>
  <c r="N1841" i="3" s="1"/>
  <c r="L1611" i="3"/>
  <c r="N1611" i="3" s="1"/>
  <c r="M1289" i="3"/>
  <c r="N1289" i="3" s="1"/>
  <c r="M202" i="3"/>
  <c r="N202" i="3" s="1"/>
  <c r="N3432" i="3"/>
  <c r="M3135" i="3"/>
  <c r="N3135" i="3" s="1"/>
  <c r="M1939" i="3"/>
  <c r="N1939" i="3" s="1"/>
  <c r="L1618" i="3"/>
  <c r="N1618" i="3" s="1"/>
  <c r="M1803" i="3"/>
  <c r="N1803" i="3" s="1"/>
  <c r="M2574" i="3"/>
  <c r="N2574" i="3" s="1"/>
  <c r="M325" i="3"/>
  <c r="N325" i="3" s="1"/>
  <c r="M1971" i="3"/>
  <c r="N1971" i="3" s="1"/>
  <c r="N2746" i="3"/>
  <c r="N2145" i="3"/>
  <c r="L2076" i="3"/>
  <c r="N2076" i="3" s="1"/>
  <c r="L1393" i="3"/>
  <c r="N1393" i="3" s="1"/>
  <c r="L54" i="3"/>
  <c r="N54" i="3" s="1"/>
  <c r="M3884" i="3"/>
  <c r="N3884" i="3" s="1"/>
  <c r="M3025" i="3"/>
  <c r="N3025" i="3" s="1"/>
  <c r="M1253" i="3"/>
  <c r="N1253" i="3" s="1"/>
  <c r="M2680" i="3"/>
  <c r="N2680" i="3" s="1"/>
  <c r="M1646" i="3"/>
  <c r="N1646" i="3" s="1"/>
  <c r="M477" i="3"/>
  <c r="N477" i="3" s="1"/>
  <c r="L543" i="3"/>
  <c r="N543" i="3" s="1"/>
  <c r="L130" i="3"/>
  <c r="N130" i="3" s="1"/>
  <c r="L1848" i="3"/>
  <c r="N1848" i="3" s="1"/>
  <c r="L278" i="3"/>
  <c r="N278" i="3" s="1"/>
  <c r="L2123" i="3"/>
  <c r="N2123" i="3" s="1"/>
  <c r="L991" i="3"/>
  <c r="N991" i="3" s="1"/>
  <c r="M565" i="3"/>
  <c r="N565" i="3" s="1"/>
  <c r="M1677" i="3"/>
  <c r="N1677" i="3" s="1"/>
  <c r="M557" i="3"/>
  <c r="N557" i="3" s="1"/>
  <c r="N1216" i="3"/>
  <c r="L2055" i="3"/>
  <c r="N2055" i="3" s="1"/>
  <c r="M775" i="3"/>
  <c r="N775" i="3" s="1"/>
  <c r="M108" i="3"/>
  <c r="N108" i="3" s="1"/>
  <c r="M1578" i="3"/>
  <c r="N1578" i="3" s="1"/>
  <c r="N125" i="3"/>
  <c r="M3292" i="3"/>
  <c r="N3292" i="3" s="1"/>
  <c r="L1410" i="3"/>
  <c r="N1410" i="3" s="1"/>
  <c r="M2736" i="3"/>
  <c r="N2736" i="3" s="1"/>
  <c r="N2261" i="3"/>
  <c r="N3589" i="3"/>
  <c r="L2704" i="3"/>
  <c r="N2704" i="3" s="1"/>
  <c r="M1203" i="3"/>
  <c r="N1203" i="3" s="1"/>
  <c r="M173" i="3"/>
  <c r="N173" i="3" s="1"/>
  <c r="M2498" i="3"/>
  <c r="N2498" i="3" s="1"/>
  <c r="M107" i="3"/>
  <c r="N107" i="3" s="1"/>
  <c r="M1143" i="3"/>
  <c r="N1143" i="3" s="1"/>
  <c r="M2716" i="3"/>
  <c r="N2716" i="3" s="1"/>
  <c r="M489" i="3"/>
  <c r="N489" i="3" s="1"/>
  <c r="M3004" i="3"/>
  <c r="N3004" i="3" s="1"/>
  <c r="L2667" i="3"/>
  <c r="N2667" i="3" s="1"/>
  <c r="M1310" i="3"/>
  <c r="N1310" i="3" s="1"/>
  <c r="L2886" i="3"/>
  <c r="N2886" i="3" s="1"/>
  <c r="M700" i="3"/>
  <c r="N700" i="3" s="1"/>
  <c r="N2618" i="3"/>
  <c r="M2925" i="3"/>
  <c r="N2925" i="3" s="1"/>
  <c r="M3383" i="3"/>
  <c r="N3383" i="3" s="1"/>
  <c r="M3154" i="3"/>
  <c r="N3154" i="3" s="1"/>
  <c r="M503" i="3"/>
  <c r="N503" i="3" s="1"/>
  <c r="M96" i="3"/>
  <c r="N96" i="3" s="1"/>
  <c r="N3000" i="3"/>
  <c r="M2211" i="3"/>
  <c r="N2211" i="3" s="1"/>
  <c r="L867" i="3"/>
  <c r="N867" i="3" s="1"/>
  <c r="M479" i="3"/>
  <c r="N479" i="3" s="1"/>
  <c r="L144" i="3"/>
  <c r="N144" i="3" s="1"/>
  <c r="N2672" i="3"/>
  <c r="M343" i="3"/>
  <c r="N343" i="3" s="1"/>
  <c r="M1124" i="3"/>
  <c r="N1124" i="3" s="1"/>
  <c r="L550" i="3"/>
  <c r="N550" i="3" s="1"/>
  <c r="M2724" i="3"/>
  <c r="N2724" i="3" s="1"/>
  <c r="M165" i="3"/>
  <c r="N165" i="3" s="1"/>
  <c r="N2133" i="3"/>
  <c r="M3411" i="3"/>
  <c r="N3411" i="3" s="1"/>
  <c r="L3854" i="3"/>
  <c r="N3854" i="3" s="1"/>
  <c r="N3545" i="3"/>
  <c r="N780" i="3"/>
  <c r="L3110" i="3"/>
  <c r="N3110" i="3" s="1"/>
  <c r="M3921" i="3"/>
  <c r="N3921" i="3" s="1"/>
  <c r="L3401" i="3"/>
  <c r="N3401" i="3" s="1"/>
  <c r="M3112" i="3"/>
  <c r="N3112" i="3" s="1"/>
  <c r="M3019" i="3"/>
  <c r="N3019" i="3" s="1"/>
  <c r="M2188" i="3"/>
  <c r="N2188" i="3" s="1"/>
  <c r="M1742" i="3"/>
  <c r="N1742" i="3" s="1"/>
  <c r="M633" i="3"/>
  <c r="N633" i="3" s="1"/>
  <c r="N2570" i="3"/>
  <c r="M32" i="3"/>
  <c r="N32" i="3" s="1"/>
  <c r="M1009" i="3"/>
  <c r="N1009" i="3" s="1"/>
  <c r="M1655" i="3"/>
  <c r="N1655" i="3" s="1"/>
  <c r="L3687" i="3"/>
  <c r="N3687" i="3" s="1"/>
  <c r="M587" i="3"/>
  <c r="N587" i="3" s="1"/>
  <c r="M2381" i="3"/>
  <c r="N2381" i="3" s="1"/>
  <c r="M3531" i="3"/>
  <c r="N3531" i="3" s="1"/>
  <c r="M1746" i="3"/>
  <c r="N1746" i="3" s="1"/>
  <c r="M100" i="3"/>
  <c r="N100" i="3" s="1"/>
  <c r="L345" i="3"/>
  <c r="N345" i="3" s="1"/>
  <c r="M3473" i="3"/>
  <c r="N3473" i="3" s="1"/>
  <c r="N839" i="3"/>
  <c r="M850" i="3"/>
  <c r="N850" i="3" s="1"/>
  <c r="L586" i="3"/>
  <c r="N586" i="3" s="1"/>
  <c r="M1350" i="3"/>
  <c r="N1350" i="3" s="1"/>
  <c r="L1507" i="3"/>
  <c r="N1507" i="3" s="1"/>
  <c r="M3766" i="3"/>
  <c r="N3766" i="3" s="1"/>
  <c r="N3116" i="3"/>
  <c r="L2245" i="3"/>
  <c r="N2245" i="3" s="1"/>
  <c r="M1692" i="3"/>
  <c r="N1692" i="3" s="1"/>
  <c r="M3657" i="3"/>
  <c r="N3657" i="3" s="1"/>
  <c r="M2893" i="3"/>
  <c r="N2893" i="3" s="1"/>
  <c r="M3872" i="3"/>
  <c r="N3872" i="3" s="1"/>
  <c r="L2943" i="3"/>
  <c r="N2943" i="3" s="1"/>
  <c r="M3836" i="3"/>
  <c r="N3836" i="3" s="1"/>
  <c r="M1916" i="3"/>
  <c r="N1916" i="3" s="1"/>
  <c r="M1960" i="3"/>
  <c r="N1960" i="3" s="1"/>
  <c r="L1689" i="3"/>
  <c r="N1689" i="3" s="1"/>
  <c r="M629" i="3"/>
  <c r="N629" i="3" s="1"/>
  <c r="M2219" i="3"/>
  <c r="N2219" i="3" s="1"/>
  <c r="M1367" i="3"/>
  <c r="N1367" i="3" s="1"/>
  <c r="N2960" i="3"/>
  <c r="M2199" i="3"/>
  <c r="N2199" i="3" s="1"/>
  <c r="L2106" i="3"/>
  <c r="N2106" i="3" s="1"/>
  <c r="M1645" i="3"/>
  <c r="N1645" i="3" s="1"/>
  <c r="L2990" i="3"/>
  <c r="N2990" i="3" s="1"/>
  <c r="M3848" i="3"/>
  <c r="N3848" i="3" s="1"/>
  <c r="L2508" i="3"/>
  <c r="N2508" i="3" s="1"/>
  <c r="M1827" i="3"/>
  <c r="N1827" i="3" s="1"/>
  <c r="L2556" i="3"/>
  <c r="N2556" i="3" s="1"/>
  <c r="L2031" i="3"/>
  <c r="N2031" i="3" s="1"/>
  <c r="L2693" i="3"/>
  <c r="N2693" i="3" s="1"/>
  <c r="L2970" i="3"/>
  <c r="N2970" i="3" s="1"/>
  <c r="L2748" i="3"/>
  <c r="N2748" i="3" s="1"/>
  <c r="M1706" i="3"/>
  <c r="N1706" i="3" s="1"/>
  <c r="M534" i="3"/>
  <c r="N534" i="3" s="1"/>
  <c r="M167" i="3"/>
  <c r="N167" i="3" s="1"/>
  <c r="N3892" i="3"/>
  <c r="M522" i="3"/>
  <c r="N522" i="3" s="1"/>
  <c r="M1133" i="3"/>
  <c r="N1133" i="3" s="1"/>
  <c r="M2598" i="3"/>
  <c r="N2598" i="3" s="1"/>
  <c r="M1534" i="3"/>
  <c r="N1534" i="3" s="1"/>
  <c r="N3260" i="3"/>
  <c r="M1524" i="3"/>
  <c r="N1524" i="3" s="1"/>
  <c r="M293" i="3"/>
  <c r="N293" i="3" s="1"/>
  <c r="L2796" i="3"/>
  <c r="N2796" i="3" s="1"/>
  <c r="M2730" i="3"/>
  <c r="N2730" i="3" s="1"/>
  <c r="N3818" i="3"/>
  <c r="N3808" i="3"/>
  <c r="L2836" i="3"/>
  <c r="N2836" i="3" s="1"/>
  <c r="M3651" i="3"/>
  <c r="N3651" i="3" s="1"/>
  <c r="L3315" i="3"/>
  <c r="N3315" i="3" s="1"/>
  <c r="M2144" i="3"/>
  <c r="N2144" i="3" s="1"/>
  <c r="M1060" i="3"/>
  <c r="N1060" i="3" s="1"/>
  <c r="M2278" i="3"/>
  <c r="N2278" i="3" s="1"/>
  <c r="M2027" i="3"/>
  <c r="N2027" i="3" s="1"/>
  <c r="M841" i="3"/>
  <c r="N841" i="3" s="1"/>
  <c r="M1556" i="3"/>
  <c r="N1556" i="3" s="1"/>
  <c r="L1797" i="3"/>
  <c r="N1797" i="3" s="1"/>
  <c r="M470" i="3"/>
  <c r="N470" i="3" s="1"/>
  <c r="M1737" i="3"/>
  <c r="N1737" i="3" s="1"/>
  <c r="M350" i="3"/>
  <c r="N350" i="3" s="1"/>
  <c r="L2917" i="3"/>
  <c r="N2917" i="3" s="1"/>
  <c r="M1876" i="3"/>
  <c r="N1876" i="3" s="1"/>
  <c r="M661" i="3"/>
  <c r="N661" i="3" s="1"/>
  <c r="M209" i="3"/>
  <c r="N209" i="3" s="1"/>
  <c r="L3896" i="3"/>
  <c r="N3896" i="3" s="1"/>
  <c r="M615" i="3"/>
  <c r="N615" i="3" s="1"/>
  <c r="M3507" i="3"/>
  <c r="N3507" i="3" s="1"/>
  <c r="M1770" i="3"/>
  <c r="N1770" i="3" s="1"/>
  <c r="L3202" i="3"/>
  <c r="N3202" i="3" s="1"/>
  <c r="N3827" i="3"/>
  <c r="M2955" i="3"/>
  <c r="N2955" i="3" s="1"/>
  <c r="M3860" i="3"/>
  <c r="N3860" i="3" s="1"/>
  <c r="L3993" i="3"/>
  <c r="N3993" i="3" s="1"/>
  <c r="M3752" i="3"/>
  <c r="N3752" i="3" s="1"/>
  <c r="M2302" i="3"/>
  <c r="N2302" i="3" s="1"/>
  <c r="L2573" i="3"/>
  <c r="N2573" i="3" s="1"/>
  <c r="M194" i="3"/>
  <c r="N194" i="3" s="1"/>
  <c r="M975" i="3"/>
  <c r="N975" i="3" s="1"/>
  <c r="M1953" i="3"/>
  <c r="N1953" i="3" s="1"/>
  <c r="M1766" i="3"/>
  <c r="N1766" i="3" s="1"/>
  <c r="M3187" i="3"/>
  <c r="N3187" i="3" s="1"/>
  <c r="M294" i="3"/>
  <c r="N294" i="3" s="1"/>
  <c r="M1088" i="3"/>
  <c r="N1088" i="3" s="1"/>
  <c r="M2459" i="3"/>
  <c r="N2459" i="3" s="1"/>
  <c r="M591" i="3"/>
  <c r="N591" i="3" s="1"/>
  <c r="M2336" i="3"/>
  <c r="N2336" i="3" s="1"/>
  <c r="L3565" i="3"/>
  <c r="N3565" i="3" s="1"/>
  <c r="L3706" i="3"/>
  <c r="N3706" i="3" s="1"/>
  <c r="M1332" i="3"/>
  <c r="N1332" i="3" s="1"/>
  <c r="L3276" i="3"/>
  <c r="N3276" i="3" s="1"/>
  <c r="L2333" i="3"/>
  <c r="N2333" i="3" s="1"/>
  <c r="L2159" i="3"/>
  <c r="N2159" i="3" s="1"/>
  <c r="L1266" i="3"/>
  <c r="N1266" i="3" s="1"/>
  <c r="L810" i="3"/>
  <c r="N810" i="3" s="1"/>
  <c r="M1710" i="3"/>
  <c r="N1710" i="3" s="1"/>
  <c r="M1599" i="3"/>
  <c r="N1599" i="3" s="1"/>
  <c r="M662" i="3"/>
  <c r="N662" i="3" s="1"/>
  <c r="L2231" i="3"/>
  <c r="N2231" i="3" s="1"/>
  <c r="L3543" i="3"/>
  <c r="N3543" i="3" s="1"/>
  <c r="N895" i="3"/>
  <c r="N2625" i="3"/>
  <c r="L1832" i="3"/>
  <c r="N1832" i="3" s="1"/>
  <c r="N451" i="3"/>
  <c r="L2410" i="3"/>
  <c r="N2410" i="3" s="1"/>
  <c r="M1164" i="3"/>
  <c r="N1164" i="3" s="1"/>
  <c r="L3169" i="3"/>
  <c r="N3169" i="3" s="1"/>
  <c r="M2079" i="3"/>
  <c r="N2079" i="3" s="1"/>
  <c r="M3990" i="3"/>
  <c r="N3990" i="3" s="1"/>
  <c r="L3789" i="3"/>
  <c r="N3789" i="3" s="1"/>
  <c r="M3788" i="3"/>
  <c r="N3788" i="3" s="1"/>
  <c r="L2941" i="3"/>
  <c r="N2941" i="3" s="1"/>
  <c r="L3633" i="3"/>
  <c r="N3633" i="3" s="1"/>
  <c r="M2224" i="3"/>
  <c r="N2224" i="3" s="1"/>
  <c r="M3696" i="3"/>
  <c r="N3696" i="3" s="1"/>
  <c r="M2812" i="3"/>
  <c r="N2812" i="3" s="1"/>
  <c r="M642" i="3"/>
  <c r="N642" i="3" s="1"/>
  <c r="M1784" i="3"/>
  <c r="N1784" i="3" s="1"/>
  <c r="L1499" i="3"/>
  <c r="N1499" i="3" s="1"/>
  <c r="M581" i="3"/>
  <c r="N581" i="3" s="1"/>
  <c r="M2294" i="3"/>
  <c r="N2294" i="3" s="1"/>
  <c r="M218" i="3"/>
  <c r="N218" i="3" s="1"/>
  <c r="M865" i="3"/>
  <c r="N865" i="3" s="1"/>
  <c r="L3364" i="3"/>
  <c r="N3364" i="3" s="1"/>
  <c r="M2514" i="3"/>
  <c r="N2514" i="3" s="1"/>
  <c r="L504" i="3"/>
  <c r="N504" i="3" s="1"/>
  <c r="M217" i="3"/>
  <c r="N217" i="3" s="1"/>
  <c r="M1505" i="3"/>
  <c r="N1505" i="3" s="1"/>
  <c r="M1187" i="3"/>
  <c r="N1187" i="3" s="1"/>
  <c r="M1183" i="3"/>
  <c r="N1183" i="3" s="1"/>
  <c r="N2908" i="3"/>
  <c r="M653" i="3"/>
  <c r="N653" i="3" s="1"/>
  <c r="M598" i="3"/>
  <c r="N598" i="3" s="1"/>
  <c r="L255" i="3"/>
  <c r="N255" i="3" s="1"/>
  <c r="L2626" i="3"/>
  <c r="N2626" i="3" s="1"/>
  <c r="M1949" i="3"/>
  <c r="N1949" i="3" s="1"/>
  <c r="M1923" i="3"/>
  <c r="N1923" i="3" s="1"/>
  <c r="L1536" i="3"/>
  <c r="N1536" i="3" s="1"/>
  <c r="M951" i="3"/>
  <c r="N951" i="3" s="1"/>
  <c r="M3192" i="3"/>
  <c r="N3192" i="3" s="1"/>
  <c r="N2956" i="3"/>
  <c r="L1741" i="3"/>
  <c r="N1741" i="3" s="1"/>
  <c r="M1220" i="3"/>
  <c r="N1220" i="3" s="1"/>
  <c r="N751" i="3"/>
  <c r="M1372" i="3"/>
  <c r="N1372" i="3" s="1"/>
  <c r="N2571" i="3"/>
  <c r="L1605" i="3"/>
  <c r="N1605" i="3" s="1"/>
  <c r="N3360" i="3"/>
  <c r="L3160" i="3"/>
  <c r="N3160" i="3" s="1"/>
  <c r="L719" i="3"/>
  <c r="N719" i="3" s="1"/>
  <c r="L3373" i="3"/>
  <c r="N3373" i="3" s="1"/>
  <c r="N2912" i="3"/>
  <c r="L253" i="3"/>
  <c r="N253" i="3" s="1"/>
  <c r="M114" i="3"/>
  <c r="N114" i="3" s="1"/>
  <c r="M844" i="3"/>
  <c r="N844" i="3" s="1"/>
  <c r="M549" i="3"/>
  <c r="N549" i="3" s="1"/>
  <c r="M185" i="3"/>
  <c r="N185" i="3" s="1"/>
  <c r="M47" i="3"/>
  <c r="N47" i="3" s="1"/>
  <c r="M42" i="3"/>
  <c r="N42" i="3" s="1"/>
  <c r="M3639" i="3"/>
  <c r="N3639" i="3" s="1"/>
  <c r="M3879" i="3"/>
  <c r="N3879" i="3" s="1"/>
  <c r="L3890" i="3"/>
  <c r="N3890" i="3" s="1"/>
  <c r="M1374" i="3"/>
  <c r="N1374" i="3" s="1"/>
  <c r="L1409" i="3"/>
  <c r="N1409" i="3" s="1"/>
  <c r="N1568" i="3"/>
  <c r="M3813" i="3"/>
  <c r="N3813" i="3" s="1"/>
  <c r="L3828" i="3"/>
  <c r="N3828" i="3" s="1"/>
  <c r="M3585" i="3"/>
  <c r="N3585" i="3" s="1"/>
  <c r="M3050" i="3"/>
  <c r="N3050" i="3" s="1"/>
  <c r="M2810" i="3"/>
  <c r="N2810" i="3" s="1"/>
  <c r="M3960" i="3"/>
  <c r="N3960" i="3" s="1"/>
  <c r="M3824" i="3"/>
  <c r="N3824" i="3" s="1"/>
  <c r="M3645" i="3"/>
  <c r="N3645" i="3" s="1"/>
  <c r="M3421" i="3"/>
  <c r="N3421" i="3" s="1"/>
  <c r="M3011" i="3"/>
  <c r="N3011" i="3" s="1"/>
  <c r="L2871" i="3"/>
  <c r="N2871" i="3" s="1"/>
  <c r="M2668" i="3"/>
  <c r="N2668" i="3" s="1"/>
  <c r="M2068" i="3"/>
  <c r="N2068" i="3" s="1"/>
  <c r="M2953" i="3"/>
  <c r="N2953" i="3" s="1"/>
  <c r="M2362" i="3"/>
  <c r="N2362" i="3" s="1"/>
  <c r="L2676" i="3"/>
  <c r="N2676" i="3" s="1"/>
  <c r="M3876" i="3"/>
  <c r="N3876" i="3" s="1"/>
  <c r="M3681" i="3"/>
  <c r="N3681" i="3" s="1"/>
  <c r="M533" i="3"/>
  <c r="N533" i="3" s="1"/>
  <c r="M1056" i="3"/>
  <c r="N1056" i="3" s="1"/>
  <c r="L2309" i="3"/>
  <c r="N2309" i="3" s="1"/>
  <c r="L3408" i="3"/>
  <c r="N3408" i="3" s="1"/>
  <c r="M3268" i="3"/>
  <c r="N3268" i="3" s="1"/>
  <c r="L3495" i="3"/>
  <c r="N3495" i="3" s="1"/>
  <c r="L101" i="3"/>
  <c r="N101" i="3" s="1"/>
  <c r="L2206" i="3"/>
  <c r="N2206" i="3" s="1"/>
  <c r="L1648" i="3"/>
  <c r="N1648" i="3" s="1"/>
  <c r="N3152" i="3"/>
  <c r="M2527" i="3"/>
  <c r="N2527" i="3" s="1"/>
  <c r="N1764" i="3"/>
  <c r="M1129" i="3"/>
  <c r="N1129" i="3" s="1"/>
  <c r="M3997" i="3"/>
  <c r="N3997" i="3" s="1"/>
  <c r="L3347" i="3"/>
  <c r="N3347" i="3" s="1"/>
  <c r="M3812" i="3"/>
  <c r="N3812" i="3" s="1"/>
  <c r="M3434" i="3"/>
  <c r="N3434" i="3" s="1"/>
  <c r="M3049" i="3"/>
  <c r="N3049" i="3" s="1"/>
  <c r="M2883" i="3"/>
  <c r="N2883" i="3" s="1"/>
  <c r="M2228" i="3"/>
  <c r="N2228" i="3" s="1"/>
  <c r="M3061" i="3"/>
  <c r="N3061" i="3" s="1"/>
  <c r="L1837" i="3"/>
  <c r="N1837" i="3" s="1"/>
  <c r="M2983" i="3"/>
  <c r="N2983" i="3" s="1"/>
  <c r="M3295" i="3"/>
  <c r="N3295" i="3" s="1"/>
  <c r="M2512" i="3"/>
  <c r="N2512" i="3" s="1"/>
  <c r="L2728" i="3"/>
  <c r="N2728" i="3" s="1"/>
  <c r="L2785" i="3"/>
  <c r="N2785" i="3" s="1"/>
  <c r="M1808" i="3"/>
  <c r="N1808" i="3" s="1"/>
  <c r="L394" i="3"/>
  <c r="N394" i="3" s="1"/>
  <c r="M2014" i="3"/>
  <c r="N2014" i="3" s="1"/>
  <c r="L1334" i="3"/>
  <c r="N1334" i="3" s="1"/>
  <c r="L1227" i="3"/>
  <c r="N1227" i="3" s="1"/>
  <c r="M516" i="3"/>
  <c r="N516" i="3" s="1"/>
  <c r="L375" i="3"/>
  <c r="N375" i="3" s="1"/>
  <c r="N2521" i="3"/>
  <c r="L2505" i="3"/>
  <c r="N2505" i="3" s="1"/>
  <c r="M2555" i="3"/>
  <c r="N2555" i="3" s="1"/>
  <c r="M1647" i="3"/>
  <c r="N1647" i="3" s="1"/>
  <c r="L993" i="3"/>
  <c r="N993" i="3" s="1"/>
  <c r="M622" i="3"/>
  <c r="N622" i="3" s="1"/>
  <c r="M834" i="3"/>
  <c r="N834" i="3" s="1"/>
  <c r="L673" i="3"/>
  <c r="N673" i="3" s="1"/>
  <c r="M2080" i="3"/>
  <c r="N2080" i="3" s="1"/>
  <c r="M1422" i="3"/>
  <c r="N1422" i="3" s="1"/>
  <c r="L584" i="3"/>
  <c r="N584" i="3" s="1"/>
  <c r="N2924" i="3"/>
  <c r="N2449" i="3"/>
  <c r="M1316" i="3"/>
  <c r="N1316" i="3" s="1"/>
  <c r="M1707" i="3"/>
  <c r="N1707" i="3" s="1"/>
  <c r="M1471" i="3"/>
  <c r="N1471" i="3" s="1"/>
  <c r="L862" i="3"/>
  <c r="N862" i="3" s="1"/>
  <c r="N1799" i="3"/>
  <c r="L2653" i="3"/>
  <c r="N2653" i="3" s="1"/>
  <c r="M707" i="3"/>
  <c r="N707" i="3" s="1"/>
  <c r="L3835" i="3"/>
  <c r="N3835" i="3" s="1"/>
  <c r="M912" i="3"/>
  <c r="N912" i="3" s="1"/>
  <c r="M3391" i="3"/>
  <c r="N3391" i="3" s="1"/>
  <c r="M687" i="3"/>
  <c r="N687" i="3" s="1"/>
  <c r="N420" i="3"/>
  <c r="M2284" i="3"/>
  <c r="N2284" i="3" s="1"/>
  <c r="M3973" i="3"/>
  <c r="N3973" i="3" s="1"/>
  <c r="M3114" i="3"/>
  <c r="N3114" i="3" s="1"/>
  <c r="M2445" i="3"/>
  <c r="N2445" i="3" s="1"/>
  <c r="L3327" i="3"/>
  <c r="N3327" i="3" s="1"/>
  <c r="M3996" i="3"/>
  <c r="N3996" i="3" s="1"/>
  <c r="M3540" i="3"/>
  <c r="N3540" i="3" s="1"/>
  <c r="M2104" i="3"/>
  <c r="N2104" i="3" s="1"/>
  <c r="M1278" i="3"/>
  <c r="N1278" i="3" s="1"/>
  <c r="M1311" i="3"/>
  <c r="N1311" i="3" s="1"/>
  <c r="L2994" i="3"/>
  <c r="N2994" i="3" s="1"/>
  <c r="M1641" i="3"/>
  <c r="N1641" i="3" s="1"/>
  <c r="M443" i="3"/>
  <c r="N443" i="3" s="1"/>
  <c r="M192" i="3"/>
  <c r="N192" i="3" s="1"/>
  <c r="M99" i="3"/>
  <c r="N99" i="3" s="1"/>
  <c r="L2554" i="3"/>
  <c r="N2554" i="3" s="1"/>
  <c r="M1693" i="3"/>
  <c r="N1693" i="3" s="1"/>
  <c r="M1550" i="3"/>
  <c r="N1550" i="3" s="1"/>
  <c r="M181" i="3"/>
  <c r="N181" i="3" s="1"/>
  <c r="L84" i="3"/>
  <c r="N84" i="3" s="1"/>
  <c r="L1925" i="3"/>
  <c r="N1925" i="3" s="1"/>
  <c r="M1631" i="3"/>
  <c r="N1631" i="3" s="1"/>
  <c r="L1215" i="3"/>
  <c r="N1215" i="3" s="1"/>
  <c r="M27" i="3"/>
  <c r="N27" i="3" s="1"/>
  <c r="L2175" i="3"/>
  <c r="N2175" i="3" s="1"/>
  <c r="M3168" i="3"/>
  <c r="N3168" i="3" s="1"/>
  <c r="L1336" i="3"/>
  <c r="N1336" i="3" s="1"/>
  <c r="L1440" i="3"/>
  <c r="N1440" i="3" s="1"/>
  <c r="M3022" i="3"/>
  <c r="N3022" i="3" s="1"/>
  <c r="L2864" i="3"/>
  <c r="N2864" i="3" s="1"/>
  <c r="M836" i="3"/>
  <c r="N836" i="3" s="1"/>
  <c r="M3675" i="3"/>
  <c r="N3675" i="3" s="1"/>
  <c r="N3665" i="3"/>
  <c r="N3151" i="3"/>
  <c r="M2158" i="3"/>
  <c r="N2158" i="3" s="1"/>
  <c r="L2727" i="3"/>
  <c r="N2727" i="3" s="1"/>
  <c r="N909" i="3"/>
  <c r="M718" i="3"/>
  <c r="N718" i="3" s="1"/>
  <c r="M3597" i="3"/>
  <c r="N3597" i="3" s="1"/>
  <c r="M3864" i="3"/>
  <c r="N3864" i="3" s="1"/>
  <c r="M3023" i="3"/>
  <c r="N3023" i="3" s="1"/>
  <c r="M2821" i="3"/>
  <c r="N2821" i="3" s="1"/>
  <c r="M2502" i="3"/>
  <c r="N2502" i="3" s="1"/>
  <c r="M3744" i="3"/>
  <c r="N3744" i="3" s="1"/>
  <c r="M2163" i="3"/>
  <c r="N2163" i="3" s="1"/>
  <c r="M2404" i="3"/>
  <c r="N2404" i="3" s="1"/>
  <c r="M3211" i="3"/>
  <c r="N3211" i="3" s="1"/>
  <c r="L2978" i="3"/>
  <c r="N2978" i="3" s="1"/>
  <c r="M1786" i="3"/>
  <c r="N1786" i="3" s="1"/>
  <c r="L3125" i="3"/>
  <c r="N3125" i="3" s="1"/>
  <c r="M1340" i="3"/>
  <c r="N1340" i="3" s="1"/>
  <c r="M935" i="3"/>
  <c r="N935" i="3" s="1"/>
  <c r="M15" i="3"/>
  <c r="N15" i="3" s="1"/>
  <c r="M2246" i="3"/>
  <c r="N2246" i="3" s="1"/>
  <c r="N2289" i="3"/>
  <c r="M1400" i="3"/>
  <c r="N1400" i="3" s="1"/>
  <c r="M44" i="3"/>
  <c r="N44" i="3" s="1"/>
  <c r="M1401" i="3"/>
  <c r="N1401" i="3" s="1"/>
  <c r="M1806" i="3"/>
  <c r="N1806" i="3" s="1"/>
  <c r="M1574" i="3"/>
  <c r="N1574" i="3" s="1"/>
  <c r="M641" i="3"/>
  <c r="N641" i="3" s="1"/>
  <c r="L1152" i="3"/>
  <c r="N1152" i="3" s="1"/>
  <c r="M3615" i="3"/>
  <c r="N3615" i="3" s="1"/>
  <c r="L1850" i="3"/>
  <c r="N1850" i="3" s="1"/>
  <c r="M3795" i="3"/>
  <c r="N3795" i="3" s="1"/>
  <c r="M1726" i="3"/>
  <c r="N1726" i="3" s="1"/>
  <c r="N3761" i="3"/>
  <c r="N3895" i="3"/>
  <c r="L773" i="3"/>
  <c r="N773" i="3" s="1"/>
  <c r="N2520" i="3"/>
  <c r="L2622" i="3"/>
  <c r="N2622" i="3" s="1"/>
  <c r="M3566" i="3"/>
  <c r="N3566" i="3" s="1"/>
  <c r="L2890" i="3"/>
  <c r="N2890" i="3" s="1"/>
  <c r="M689" i="3"/>
  <c r="N689" i="3" s="1"/>
  <c r="L3433" i="3"/>
  <c r="N3433" i="3" s="1"/>
  <c r="L3596" i="3"/>
  <c r="N3596" i="3" s="1"/>
  <c r="L904" i="3"/>
  <c r="N904" i="3" s="1"/>
  <c r="N2086" i="3"/>
  <c r="M3090" i="3"/>
  <c r="N3090" i="3" s="1"/>
  <c r="L2692" i="3"/>
  <c r="N2692" i="3" s="1"/>
  <c r="L3660" i="3"/>
  <c r="N3660" i="3" s="1"/>
  <c r="M2330" i="3"/>
  <c r="N2330" i="3" s="1"/>
  <c r="M3166" i="3"/>
  <c r="N3166" i="3" s="1"/>
  <c r="M3157" i="3"/>
  <c r="N3157" i="3" s="1"/>
  <c r="L3002" i="3"/>
  <c r="N3002" i="3" s="1"/>
  <c r="M2180" i="3"/>
  <c r="N2180" i="3" s="1"/>
  <c r="M3349" i="3"/>
  <c r="N3349" i="3" s="1"/>
  <c r="M2901" i="3"/>
  <c r="N2901" i="3" s="1"/>
  <c r="M399" i="3"/>
  <c r="N399" i="3" s="1"/>
  <c r="M2025" i="3"/>
  <c r="N2025" i="3" s="1"/>
  <c r="M2020" i="3"/>
  <c r="N2020" i="3" s="1"/>
  <c r="L1359" i="3"/>
  <c r="N1359" i="3" s="1"/>
  <c r="M197" i="3"/>
  <c r="N197" i="3" s="1"/>
  <c r="N3497" i="3"/>
  <c r="M1769" i="3"/>
  <c r="N1769" i="3" s="1"/>
  <c r="N3726" i="3"/>
  <c r="N2806" i="3"/>
  <c r="M3264" i="3"/>
  <c r="N3264" i="3" s="1"/>
  <c r="M3603" i="3"/>
  <c r="N3603" i="3" s="1"/>
  <c r="M3627" i="3"/>
  <c r="N3627" i="3" s="1"/>
  <c r="N3714" i="3"/>
  <c r="L2606" i="3"/>
  <c r="N2606" i="3" s="1"/>
  <c r="L3024" i="3"/>
  <c r="N3024" i="3" s="1"/>
  <c r="N335" i="3"/>
  <c r="M3453" i="3"/>
  <c r="N3453" i="3" s="1"/>
  <c r="M3800" i="3"/>
  <c r="N3800" i="3" s="1"/>
  <c r="M3588" i="3"/>
  <c r="N3588" i="3" s="1"/>
  <c r="L3908" i="3"/>
  <c r="N3908" i="3" s="1"/>
  <c r="M2007" i="3"/>
  <c r="N2007" i="3" s="1"/>
  <c r="M2567" i="3"/>
  <c r="N2567" i="3" s="1"/>
  <c r="M2931" i="3"/>
  <c r="N2931" i="3" s="1"/>
  <c r="M3362" i="3"/>
  <c r="N3362" i="3" s="1"/>
  <c r="L2264" i="3"/>
  <c r="N2264" i="3" s="1"/>
  <c r="M2457" i="3"/>
  <c r="N2457" i="3" s="1"/>
  <c r="M2729" i="3"/>
  <c r="N2729" i="3" s="1"/>
  <c r="M2187" i="3"/>
  <c r="N2187" i="3" s="1"/>
  <c r="L1785" i="3"/>
  <c r="N1785" i="3" s="1"/>
  <c r="L1529" i="3"/>
  <c r="N1529" i="3" s="1"/>
  <c r="M2008" i="3"/>
  <c r="N2008" i="3" s="1"/>
  <c r="M859" i="3"/>
  <c r="N859" i="3" s="1"/>
  <c r="M3474" i="3"/>
  <c r="N3474" i="3" s="1"/>
  <c r="M2417" i="3"/>
  <c r="N2417" i="3" s="1"/>
  <c r="M714" i="3"/>
  <c r="N714" i="3" s="1"/>
  <c r="M1749" i="3"/>
  <c r="N1749" i="3" s="1"/>
  <c r="L1335" i="3"/>
  <c r="N1335" i="3" s="1"/>
  <c r="M2977" i="3"/>
  <c r="N2977" i="3" s="1"/>
  <c r="M1067" i="3"/>
  <c r="N1067" i="3" s="1"/>
  <c r="M690" i="3"/>
  <c r="N690" i="3" s="1"/>
  <c r="L2621" i="3"/>
  <c r="N2621" i="3" s="1"/>
  <c r="L2300" i="3"/>
  <c r="N2300" i="3" s="1"/>
  <c r="M446" i="3"/>
  <c r="N446" i="3" s="1"/>
  <c r="M3747" i="3"/>
  <c r="N3747" i="3" s="1"/>
  <c r="M988" i="3"/>
  <c r="N988" i="3" s="1"/>
  <c r="M1915" i="3"/>
  <c r="N1915" i="3" s="1"/>
  <c r="M1719" i="3"/>
  <c r="N1719" i="3" s="1"/>
  <c r="M1632" i="3"/>
  <c r="N1632" i="3" s="1"/>
  <c r="M785" i="3"/>
  <c r="N785" i="3" s="1"/>
  <c r="M1787" i="3"/>
  <c r="N1787" i="3" s="1"/>
  <c r="M3771" i="3"/>
  <c r="N3771" i="3" s="1"/>
  <c r="M1575" i="3"/>
  <c r="N1575" i="3" s="1"/>
  <c r="M1115" i="3"/>
  <c r="N1115" i="3" s="1"/>
  <c r="L284" i="3"/>
  <c r="N284" i="3" s="1"/>
  <c r="M113" i="3"/>
  <c r="N113" i="3" s="1"/>
  <c r="L1560" i="3"/>
  <c r="N1560" i="3" s="1"/>
  <c r="M1577" i="3"/>
  <c r="N1577" i="3" s="1"/>
  <c r="M3629" i="3"/>
  <c r="N3629" i="3" s="1"/>
  <c r="L3506" i="3"/>
  <c r="N3506" i="3" s="1"/>
  <c r="L1051" i="3"/>
  <c r="N1051" i="3" s="1"/>
  <c r="M2017" i="3"/>
  <c r="N2017" i="3" s="1"/>
  <c r="L1250" i="3"/>
  <c r="N1250" i="3" s="1"/>
  <c r="M3724" i="3"/>
  <c r="N3724" i="3" s="1"/>
  <c r="M3479" i="3"/>
  <c r="N3479" i="3" s="1"/>
  <c r="M3840" i="3"/>
  <c r="N3840" i="3" s="1"/>
  <c r="M2989" i="3"/>
  <c r="N2989" i="3" s="1"/>
  <c r="L2489" i="3"/>
  <c r="N2489" i="3" s="1"/>
  <c r="M3075" i="3"/>
  <c r="N3075" i="3" s="1"/>
  <c r="M2615" i="3"/>
  <c r="N2615" i="3" s="1"/>
  <c r="M2603" i="3"/>
  <c r="N2603" i="3" s="1"/>
  <c r="N3008" i="3"/>
  <c r="M1055" i="3"/>
  <c r="N1055" i="3" s="1"/>
  <c r="M378" i="3"/>
  <c r="N378" i="3" s="1"/>
  <c r="L1006" i="3"/>
  <c r="N1006" i="3" s="1"/>
  <c r="M198" i="3"/>
  <c r="N198" i="3" s="1"/>
  <c r="N3044" i="3"/>
  <c r="L2918" i="3"/>
  <c r="N2918" i="3" s="1"/>
  <c r="L2290" i="3"/>
  <c r="N2290" i="3" s="1"/>
  <c r="M1936" i="3"/>
  <c r="N1936" i="3" s="1"/>
  <c r="M1487" i="3"/>
  <c r="N1487" i="3" s="1"/>
  <c r="M3756" i="3"/>
  <c r="N3756" i="3" s="1"/>
  <c r="L2091" i="3"/>
  <c r="N2091" i="3" s="1"/>
  <c r="M605" i="3"/>
  <c r="N605" i="3" s="1"/>
  <c r="M222" i="3"/>
  <c r="N222" i="3" s="1"/>
  <c r="M2056" i="3"/>
  <c r="N2056" i="3" s="1"/>
  <c r="L1315" i="3"/>
  <c r="N1315" i="3" s="1"/>
  <c r="M1191" i="3"/>
  <c r="N1191" i="3" s="1"/>
  <c r="M515" i="3"/>
  <c r="N515" i="3" s="1"/>
  <c r="M585" i="3"/>
  <c r="N585" i="3" s="1"/>
  <c r="M891" i="3"/>
  <c r="N891" i="3" s="1"/>
  <c r="L219" i="3"/>
  <c r="N219" i="3" s="1"/>
  <c r="L2153" i="3"/>
  <c r="N2153" i="3" s="1"/>
  <c r="L570" i="3"/>
  <c r="N570" i="3" s="1"/>
  <c r="M731" i="3"/>
  <c r="N731" i="3" s="1"/>
  <c r="N3443" i="3"/>
  <c r="N1533" i="3"/>
  <c r="N1011" i="3"/>
  <c r="N1389" i="3"/>
  <c r="L677" i="3"/>
  <c r="N677" i="3" s="1"/>
  <c r="M1146" i="3"/>
  <c r="N1146" i="3" s="1"/>
  <c r="M3319" i="3"/>
  <c r="N3319" i="3" s="1"/>
  <c r="M3343" i="3"/>
  <c r="N3343" i="3" s="1"/>
  <c r="M3145" i="3"/>
  <c r="N3145" i="3" s="1"/>
  <c r="M3127" i="3"/>
  <c r="N3127" i="3" s="1"/>
  <c r="M453" i="3"/>
  <c r="N453" i="3" s="1"/>
  <c r="L1426" i="3"/>
  <c r="M1426" i="3"/>
  <c r="M2429" i="3"/>
  <c r="L2429" i="3"/>
  <c r="L20" i="3"/>
  <c r="M20" i="3"/>
  <c r="L2824" i="3"/>
  <c r="M2824" i="3"/>
  <c r="L1275" i="3"/>
  <c r="M1275" i="3"/>
  <c r="L830" i="3"/>
  <c r="N830" i="3" s="1"/>
  <c r="L65" i="3"/>
  <c r="M65" i="3"/>
  <c r="M3663" i="3"/>
  <c r="N3663" i="3" s="1"/>
  <c r="M3123" i="3"/>
  <c r="N3123" i="3" s="1"/>
  <c r="M1296" i="3"/>
  <c r="N1296" i="3" s="1"/>
  <c r="M620" i="3"/>
  <c r="L620" i="3"/>
  <c r="M796" i="3"/>
  <c r="N796" i="3" s="1"/>
  <c r="L927" i="3"/>
  <c r="M927" i="3"/>
  <c r="L1774" i="3"/>
  <c r="M1774" i="3"/>
  <c r="L1260" i="3"/>
  <c r="M1260" i="3"/>
  <c r="M967" i="3"/>
  <c r="L967" i="3"/>
  <c r="M2623" i="3"/>
  <c r="L2623" i="3"/>
  <c r="L869" i="3"/>
  <c r="M869" i="3"/>
  <c r="M3458" i="3"/>
  <c r="L3458" i="3"/>
  <c r="M3961" i="3"/>
  <c r="N3961" i="3" s="1"/>
  <c r="L2434" i="3"/>
  <c r="N2434" i="3" s="1"/>
  <c r="M2566" i="3"/>
  <c r="N2566" i="3" s="1"/>
  <c r="M3133" i="3"/>
  <c r="N3133" i="3" s="1"/>
  <c r="M2645" i="3"/>
  <c r="N2645" i="3" s="1"/>
  <c r="M2385" i="3"/>
  <c r="N2385" i="3" s="1"/>
  <c r="M3074" i="3"/>
  <c r="N3074" i="3" s="1"/>
  <c r="M2781" i="3"/>
  <c r="N2781" i="3" s="1"/>
  <c r="L2894" i="3"/>
  <c r="N2894" i="3" s="1"/>
  <c r="L3153" i="3"/>
  <c r="N3153" i="3" s="1"/>
  <c r="M2817" i="3"/>
  <c r="N2817" i="3" s="1"/>
  <c r="L3051" i="3"/>
  <c r="N3051" i="3" s="1"/>
  <c r="N2778" i="3"/>
  <c r="M171" i="3"/>
  <c r="N171" i="3" s="1"/>
  <c r="M2500" i="3"/>
  <c r="N2500" i="3" s="1"/>
  <c r="M1486" i="3"/>
  <c r="N1486" i="3" s="1"/>
  <c r="M298" i="3"/>
  <c r="N298" i="3" s="1"/>
  <c r="M49" i="3"/>
  <c r="L49" i="3"/>
  <c r="L2518" i="3"/>
  <c r="M2518" i="3"/>
  <c r="L182" i="3"/>
  <c r="M182" i="3"/>
  <c r="M3621" i="3"/>
  <c r="N3621" i="3" s="1"/>
  <c r="L2504" i="3"/>
  <c r="N2504" i="3" s="1"/>
  <c r="M331" i="3"/>
  <c r="N331" i="3" s="1"/>
  <c r="M1338" i="3"/>
  <c r="N1338" i="3" s="1"/>
  <c r="M742" i="3"/>
  <c r="N742" i="3" s="1"/>
  <c r="M1493" i="3"/>
  <c r="N1493" i="3" s="1"/>
  <c r="L342" i="3"/>
  <c r="M342" i="3"/>
  <c r="L2043" i="3"/>
  <c r="M2043" i="3"/>
  <c r="L1676" i="3"/>
  <c r="N1676" i="3" s="1"/>
  <c r="M734" i="3"/>
  <c r="L734" i="3"/>
  <c r="L1672" i="3"/>
  <c r="M1672" i="3"/>
  <c r="M3407" i="3"/>
  <c r="N3407" i="3" s="1"/>
  <c r="M3366" i="3"/>
  <c r="N3366" i="3" s="1"/>
  <c r="L3235" i="3"/>
  <c r="N3235" i="3" s="1"/>
  <c r="M3944" i="3"/>
  <c r="N3944" i="3" s="1"/>
  <c r="M3632" i="3"/>
  <c r="N3632" i="3" s="1"/>
  <c r="M3792" i="3"/>
  <c r="N3792" i="3" s="1"/>
  <c r="M2561" i="3"/>
  <c r="N2561" i="3" s="1"/>
  <c r="L3968" i="3"/>
  <c r="N3968" i="3" s="1"/>
  <c r="M2942" i="3"/>
  <c r="N2942" i="3" s="1"/>
  <c r="M1446" i="3"/>
  <c r="N1446" i="3" s="1"/>
  <c r="M1469" i="3"/>
  <c r="N1469" i="3" s="1"/>
  <c r="N2884" i="3"/>
  <c r="M1112" i="3"/>
  <c r="N1112" i="3" s="1"/>
  <c r="M732" i="3"/>
  <c r="N732" i="3" s="1"/>
  <c r="L1522" i="3"/>
  <c r="M1522" i="3"/>
  <c r="M2747" i="3"/>
  <c r="L2747" i="3"/>
  <c r="L995" i="3"/>
  <c r="M995" i="3"/>
  <c r="M3885" i="3"/>
  <c r="L3885" i="3"/>
  <c r="M1816" i="3"/>
  <c r="L1816" i="3"/>
  <c r="L1643" i="3"/>
  <c r="M1643" i="3"/>
  <c r="M610" i="3"/>
  <c r="N610" i="3" s="1"/>
  <c r="L3591" i="3"/>
  <c r="M3591" i="3"/>
  <c r="L1254" i="3"/>
  <c r="M1254" i="3"/>
  <c r="M3525" i="3"/>
  <c r="N3525" i="3" s="1"/>
  <c r="L3920" i="3"/>
  <c r="N3920" i="3" s="1"/>
  <c r="M2751" i="3"/>
  <c r="N2751" i="3" s="1"/>
  <c r="M2171" i="3"/>
  <c r="N2171" i="3" s="1"/>
  <c r="M3936" i="3"/>
  <c r="N3936" i="3" s="1"/>
  <c r="M521" i="3"/>
  <c r="N521" i="3" s="1"/>
  <c r="M969" i="3"/>
  <c r="L969" i="3"/>
  <c r="M3081" i="3"/>
  <c r="L3081" i="3"/>
  <c r="L1451" i="3"/>
  <c r="M1451" i="3"/>
  <c r="M1429" i="3"/>
  <c r="N1429" i="3" s="1"/>
  <c r="M2130" i="3"/>
  <c r="L2130" i="3"/>
  <c r="L1839" i="3"/>
  <c r="M1839" i="3"/>
  <c r="L1074" i="3"/>
  <c r="M1074" i="3"/>
  <c r="N1274" i="3"/>
  <c r="L2220" i="3"/>
  <c r="M2220" i="3"/>
  <c r="L159" i="3"/>
  <c r="M159" i="3"/>
  <c r="L3033" i="3"/>
  <c r="M3033" i="3"/>
  <c r="M2701" i="3"/>
  <c r="N2701" i="3" s="1"/>
  <c r="M2688" i="3"/>
  <c r="N2688" i="3" s="1"/>
  <c r="M2776" i="3"/>
  <c r="N2776" i="3" s="1"/>
  <c r="M2234" i="3"/>
  <c r="N2234" i="3" s="1"/>
  <c r="M4004" i="3"/>
  <c r="N4004" i="3" s="1"/>
  <c r="M3548" i="3"/>
  <c r="N3548" i="3" s="1"/>
  <c r="M3036" i="3"/>
  <c r="N3036" i="3" s="1"/>
  <c r="M3030" i="3"/>
  <c r="N3030" i="3" s="1"/>
  <c r="M2922" i="3"/>
  <c r="N2922" i="3" s="1"/>
  <c r="M2965" i="3"/>
  <c r="N2965" i="3" s="1"/>
  <c r="L3480" i="3"/>
  <c r="N3480" i="3" s="1"/>
  <c r="M3720" i="3"/>
  <c r="N3720" i="3" s="1"/>
  <c r="M2614" i="3"/>
  <c r="N2614" i="3" s="1"/>
  <c r="M2752" i="3"/>
  <c r="N2752" i="3" s="1"/>
  <c r="M2632" i="3"/>
  <c r="N2632" i="3" s="1"/>
  <c r="M2738" i="3"/>
  <c r="N2738" i="3" s="1"/>
  <c r="M1154" i="3"/>
  <c r="N1154" i="3" s="1"/>
  <c r="L650" i="3"/>
  <c r="M650" i="3"/>
  <c r="L295" i="3"/>
  <c r="M295" i="3"/>
  <c r="M3146" i="3"/>
  <c r="L3146" i="3"/>
  <c r="M2477" i="3"/>
  <c r="N2477" i="3" s="1"/>
  <c r="L567" i="3"/>
  <c r="M567" i="3"/>
  <c r="L1899" i="3"/>
  <c r="M1899" i="3"/>
  <c r="L1392" i="3"/>
  <c r="M1392" i="3"/>
  <c r="M2037" i="3"/>
  <c r="L2037" i="3"/>
  <c r="L889" i="3"/>
  <c r="M889" i="3"/>
  <c r="M2438" i="3"/>
  <c r="L2438" i="3"/>
  <c r="L892" i="3"/>
  <c r="M892" i="3"/>
  <c r="L1724" i="3"/>
  <c r="M1724" i="3"/>
  <c r="L3334" i="3"/>
  <c r="M3334" i="3"/>
  <c r="M3111" i="3"/>
  <c r="N3111" i="3" s="1"/>
  <c r="M2484" i="3"/>
  <c r="N2484" i="3" s="1"/>
  <c r="M3501" i="3"/>
  <c r="N3501" i="3" s="1"/>
  <c r="L1517" i="3"/>
  <c r="N1517" i="3" s="1"/>
  <c r="L3271" i="3"/>
  <c r="N3271" i="3" s="1"/>
  <c r="L1291" i="3"/>
  <c r="M1291" i="3"/>
  <c r="M102" i="3"/>
  <c r="N102" i="3" s="1"/>
  <c r="M2853" i="3"/>
  <c r="L2853" i="3"/>
  <c r="M1864" i="3"/>
  <c r="L1864" i="3"/>
  <c r="M303" i="3"/>
  <c r="L303" i="3"/>
  <c r="M2982" i="3"/>
  <c r="L2982" i="3"/>
  <c r="L482" i="3"/>
  <c r="M482" i="3"/>
  <c r="L1441" i="3"/>
  <c r="M1441" i="3"/>
  <c r="L2000" i="3"/>
  <c r="N2000" i="3" s="1"/>
  <c r="L2887" i="3"/>
  <c r="M2887" i="3"/>
  <c r="M1635" i="3"/>
  <c r="L1635" i="3"/>
  <c r="M807" i="3"/>
  <c r="N807" i="3" s="1"/>
  <c r="M60" i="3"/>
  <c r="L60" i="3"/>
  <c r="M3957" i="3"/>
  <c r="N3957" i="3" s="1"/>
  <c r="L2549" i="3"/>
  <c r="N2549" i="3" s="1"/>
  <c r="L4005" i="3"/>
  <c r="N4005" i="3" s="1"/>
  <c r="M3680" i="3"/>
  <c r="N3680" i="3" s="1"/>
  <c r="M3337" i="3"/>
  <c r="N3337" i="3" s="1"/>
  <c r="M3764" i="3"/>
  <c r="N3764" i="3" s="1"/>
  <c r="M3861" i="3"/>
  <c r="N3861" i="3" s="1"/>
  <c r="L3014" i="3"/>
  <c r="N3014" i="3" s="1"/>
  <c r="L2852" i="3"/>
  <c r="N2852" i="3" s="1"/>
  <c r="M2270" i="3"/>
  <c r="N2270" i="3" s="1"/>
  <c r="M3732" i="3"/>
  <c r="N3732" i="3" s="1"/>
  <c r="M3636" i="3"/>
  <c r="N3636" i="3" s="1"/>
  <c r="M3199" i="3"/>
  <c r="N3199" i="3" s="1"/>
  <c r="L3316" i="3"/>
  <c r="N3316" i="3" s="1"/>
  <c r="L2349" i="3"/>
  <c r="N2349" i="3" s="1"/>
  <c r="M1406" i="3"/>
  <c r="N1406" i="3" s="1"/>
  <c r="M640" i="3"/>
  <c r="N640" i="3" s="1"/>
  <c r="M254" i="3"/>
  <c r="N254" i="3" s="1"/>
  <c r="N3344" i="3"/>
  <c r="L1434" i="3"/>
  <c r="N1434" i="3" s="1"/>
  <c r="M903" i="3"/>
  <c r="N903" i="3" s="1"/>
  <c r="M191" i="3"/>
  <c r="N191" i="3" s="1"/>
  <c r="M2139" i="3"/>
  <c r="N2139" i="3" s="1"/>
  <c r="L1834" i="3"/>
  <c r="M1834" i="3"/>
  <c r="L220" i="3"/>
  <c r="M220" i="3"/>
  <c r="L1914" i="3"/>
  <c r="M1914" i="3"/>
  <c r="M712" i="3"/>
  <c r="L712" i="3"/>
  <c r="L520" i="3"/>
  <c r="M520" i="3"/>
  <c r="L1354" i="3"/>
  <c r="M1354" i="3"/>
  <c r="L2157" i="3"/>
  <c r="M2157" i="3"/>
  <c r="M2021" i="3"/>
  <c r="L2021" i="3"/>
  <c r="L3003" i="3"/>
  <c r="N3003" i="3" s="1"/>
  <c r="L2568" i="3"/>
  <c r="N2568" i="3" s="1"/>
  <c r="L709" i="3"/>
  <c r="M709" i="3"/>
  <c r="L2441" i="3"/>
  <c r="M2441" i="3"/>
  <c r="L1295" i="3"/>
  <c r="M1295" i="3"/>
  <c r="L648" i="3"/>
  <c r="M648" i="3"/>
  <c r="M2103" i="3"/>
  <c r="L2103" i="3"/>
  <c r="L2012" i="3"/>
  <c r="M2012" i="3"/>
  <c r="M996" i="3"/>
  <c r="L996" i="3"/>
  <c r="M770" i="3"/>
  <c r="L770" i="3"/>
  <c r="L433" i="3"/>
  <c r="M433" i="3"/>
  <c r="M3684" i="3"/>
  <c r="N3684" i="3" s="1"/>
  <c r="M1682" i="3"/>
  <c r="N1682" i="3" s="1"/>
  <c r="M779" i="3"/>
  <c r="N779" i="3" s="1"/>
  <c r="M959" i="3"/>
  <c r="N959" i="3" s="1"/>
  <c r="L142" i="3"/>
  <c r="M142" i="3"/>
  <c r="M2394" i="3"/>
  <c r="N2394" i="3" s="1"/>
  <c r="L1992" i="3"/>
  <c r="N1992" i="3" s="1"/>
  <c r="L596" i="3"/>
  <c r="M596" i="3"/>
  <c r="M2934" i="3"/>
  <c r="N2934" i="3" s="1"/>
  <c r="M2530" i="3"/>
  <c r="N2530" i="3" s="1"/>
  <c r="M3410" i="3"/>
  <c r="N3410" i="3" s="1"/>
  <c r="M2446" i="3"/>
  <c r="N2446" i="3" s="1"/>
  <c r="M3031" i="3"/>
  <c r="N3031" i="3" s="1"/>
  <c r="M2584" i="3"/>
  <c r="N2584" i="3" s="1"/>
  <c r="M2115" i="3"/>
  <c r="N2115" i="3" s="1"/>
  <c r="M3377" i="3"/>
  <c r="N3377" i="3" s="1"/>
  <c r="L2966" i="3"/>
  <c r="N2966" i="3" s="1"/>
  <c r="M2809" i="3"/>
  <c r="N2809" i="3" s="1"/>
  <c r="L2629" i="3"/>
  <c r="N2629" i="3" s="1"/>
  <c r="M3107" i="3"/>
  <c r="N3107" i="3" s="1"/>
  <c r="M2488" i="3"/>
  <c r="N2488" i="3" s="1"/>
  <c r="M3668" i="3"/>
  <c r="N3668" i="3" s="1"/>
  <c r="N3697" i="3"/>
  <c r="M1713" i="3"/>
  <c r="N1713" i="3" s="1"/>
  <c r="L304" i="3"/>
  <c r="N304" i="3" s="1"/>
  <c r="M196" i="3"/>
  <c r="N196" i="3" s="1"/>
  <c r="L2531" i="3"/>
  <c r="N2531" i="3" s="1"/>
  <c r="L3524" i="3"/>
  <c r="N3524" i="3" s="1"/>
  <c r="L2987" i="3"/>
  <c r="N2987" i="3" s="1"/>
  <c r="M824" i="3"/>
  <c r="L824" i="3"/>
  <c r="L2465" i="3"/>
  <c r="M2465" i="3"/>
  <c r="M1729" i="3"/>
  <c r="N1729" i="3" s="1"/>
  <c r="L1043" i="3"/>
  <c r="N1043" i="3" s="1"/>
  <c r="L513" i="3"/>
  <c r="M513" i="3"/>
  <c r="L3465" i="3"/>
  <c r="M3465" i="3"/>
  <c r="L3280" i="3"/>
  <c r="M3280" i="3"/>
  <c r="M455" i="3"/>
  <c r="N455" i="3" s="1"/>
  <c r="N2769" i="3"/>
  <c r="M1041" i="3"/>
  <c r="N1041" i="3" s="1"/>
  <c r="L2663" i="3"/>
  <c r="N2663" i="3" s="1"/>
  <c r="L2195" i="3"/>
  <c r="N2195" i="3" s="1"/>
  <c r="L1161" i="3"/>
  <c r="N1161" i="3" s="1"/>
  <c r="N3773" i="3"/>
  <c r="M1378" i="3"/>
  <c r="N1378" i="3" s="1"/>
  <c r="M1023" i="3"/>
  <c r="N1023" i="3" s="1"/>
  <c r="L124" i="3"/>
  <c r="N124" i="3" s="1"/>
  <c r="L2325" i="3"/>
  <c r="N2325" i="3" s="1"/>
  <c r="L1349" i="3"/>
  <c r="N1349" i="3" s="1"/>
  <c r="M2399" i="3"/>
  <c r="N2399" i="3" s="1"/>
  <c r="M57" i="3"/>
  <c r="N57" i="3" s="1"/>
  <c r="M1483" i="3"/>
  <c r="N1483" i="3" s="1"/>
  <c r="M1416" i="3"/>
  <c r="N1416" i="3" s="1"/>
  <c r="M1696" i="3"/>
  <c r="N1696" i="3" s="1"/>
  <c r="M2069" i="3"/>
  <c r="N2069" i="3" s="1"/>
  <c r="L1684" i="3"/>
  <c r="N1684" i="3" s="1"/>
  <c r="M3881" i="3"/>
  <c r="N3881" i="3" s="1"/>
  <c r="M31" i="3"/>
  <c r="N31" i="3" s="1"/>
  <c r="N1066" i="3"/>
  <c r="N579" i="3"/>
  <c r="N1419" i="3"/>
  <c r="N1046" i="3"/>
  <c r="N2794" i="3"/>
  <c r="L2403" i="3"/>
  <c r="N2403" i="3" s="1"/>
  <c r="M1462" i="3"/>
  <c r="N1462" i="3" s="1"/>
  <c r="M300" i="3"/>
  <c r="N300" i="3" s="1"/>
  <c r="L3549" i="3"/>
  <c r="N3549" i="3" s="1"/>
  <c r="M1279" i="3"/>
  <c r="N1279" i="3" s="1"/>
  <c r="L95" i="3"/>
  <c r="N95" i="3" s="1"/>
  <c r="M1989" i="3"/>
  <c r="N1989" i="3" s="1"/>
  <c r="M743" i="3"/>
  <c r="N743" i="3" s="1"/>
  <c r="M73" i="3"/>
  <c r="N73" i="3" s="1"/>
  <c r="L2464" i="3"/>
  <c r="N2464" i="3" s="1"/>
  <c r="M261" i="3"/>
  <c r="N261" i="3" s="1"/>
  <c r="M1716" i="3"/>
  <c r="N1716" i="3" s="1"/>
  <c r="M465" i="3"/>
  <c r="N465" i="3" s="1"/>
  <c r="L3843" i="3"/>
  <c r="N3843" i="3" s="1"/>
  <c r="M3519" i="3"/>
  <c r="N3519" i="3" s="1"/>
  <c r="N1820" i="3"/>
  <c r="M2914" i="3"/>
  <c r="N2914" i="3" s="1"/>
  <c r="M2295" i="3"/>
  <c r="N2295" i="3" s="1"/>
  <c r="M2947" i="3"/>
  <c r="N2947" i="3" s="1"/>
  <c r="M327" i="3"/>
  <c r="N327" i="3" s="1"/>
  <c r="M3851" i="3"/>
  <c r="N3851" i="3" s="1"/>
  <c r="L1553" i="3"/>
  <c r="N1553" i="3" s="1"/>
  <c r="L1430" i="3"/>
  <c r="N1430" i="3" s="1"/>
  <c r="M890" i="3"/>
  <c r="N890" i="3" s="1"/>
  <c r="M1691" i="3"/>
  <c r="N1691" i="3" s="1"/>
  <c r="M3735" i="3"/>
  <c r="N3735" i="3" s="1"/>
  <c r="L787" i="3"/>
  <c r="N787" i="3" s="1"/>
  <c r="N3845" i="3"/>
  <c r="M10" i="3"/>
  <c r="N10" i="3" s="1"/>
  <c r="N3755" i="3"/>
  <c r="N3725" i="3"/>
  <c r="N3529" i="3"/>
  <c r="M582" i="3"/>
  <c r="N582" i="3" s="1"/>
  <c r="N2803" i="3"/>
  <c r="M647" i="3"/>
  <c r="N647" i="3" s="1"/>
  <c r="M355" i="3"/>
  <c r="N355" i="3" s="1"/>
  <c r="M1658" i="3"/>
  <c r="N1658" i="3" s="1"/>
  <c r="M740" i="3"/>
  <c r="N740" i="3" s="1"/>
  <c r="M580" i="3"/>
  <c r="N580" i="3" s="1"/>
  <c r="M246" i="3"/>
  <c r="N246" i="3" s="1"/>
  <c r="L119" i="3"/>
  <c r="N119" i="3" s="1"/>
  <c r="M2759" i="3"/>
  <c r="N2759" i="3" s="1"/>
  <c r="L2873" i="3"/>
  <c r="N2873" i="3" s="1"/>
  <c r="N1407" i="3"/>
  <c r="M551" i="3"/>
  <c r="N551" i="3" s="1"/>
  <c r="L1294" i="3"/>
  <c r="N1294" i="3" s="1"/>
  <c r="M1394" i="3"/>
  <c r="N1394" i="3" s="1"/>
  <c r="N2932" i="3"/>
  <c r="M2937" i="3"/>
  <c r="N2937" i="3" s="1"/>
  <c r="M1840" i="3"/>
  <c r="N1840" i="3" s="1"/>
  <c r="L1042" i="3"/>
  <c r="N1042" i="3" s="1"/>
  <c r="M2860" i="3"/>
  <c r="N2860" i="3" s="1"/>
  <c r="L2355" i="3"/>
  <c r="N2355" i="3" s="1"/>
  <c r="M1732" i="3"/>
  <c r="N1732" i="3" s="1"/>
  <c r="M3819" i="3"/>
  <c r="N3819" i="3" s="1"/>
  <c r="L3483" i="3"/>
  <c r="N3483" i="3" s="1"/>
  <c r="M1530" i="3"/>
  <c r="N1530" i="3" s="1"/>
  <c r="M2351" i="3"/>
  <c r="N2351" i="3" s="1"/>
  <c r="M3699" i="3"/>
  <c r="N3699" i="3" s="1"/>
  <c r="L1597" i="3"/>
  <c r="N1597" i="3" s="1"/>
  <c r="M821" i="3"/>
  <c r="N821" i="3" s="1"/>
  <c r="L2058" i="3"/>
  <c r="N2058" i="3" s="1"/>
  <c r="M2911" i="3"/>
  <c r="N2911" i="3" s="1"/>
  <c r="M1640" i="3"/>
  <c r="N1640" i="3" s="1"/>
  <c r="M3863" i="3"/>
  <c r="N3863" i="3" s="1"/>
  <c r="N3671" i="3"/>
  <c r="N3320" i="3"/>
  <c r="L2634" i="3"/>
  <c r="N2634" i="3" s="1"/>
  <c r="L2635" i="3"/>
  <c r="N2635" i="3" s="1"/>
  <c r="N3534" i="3"/>
  <c r="M243" i="3"/>
  <c r="N243" i="3" s="1"/>
  <c r="M1697" i="3"/>
  <c r="N1697" i="3" s="1"/>
  <c r="M123" i="3"/>
  <c r="N123" i="3" s="1"/>
  <c r="L1346" i="3"/>
  <c r="N1346" i="3" s="1"/>
  <c r="M706" i="3"/>
  <c r="N706" i="3" s="1"/>
  <c r="M87" i="3"/>
  <c r="N87" i="3" s="1"/>
  <c r="M3852" i="3"/>
  <c r="N3852" i="3" s="1"/>
  <c r="M1373" i="3"/>
  <c r="N1373" i="3" s="1"/>
  <c r="M485" i="3"/>
  <c r="N485" i="3" s="1"/>
  <c r="N3448" i="3"/>
  <c r="M1147" i="3"/>
  <c r="N1147" i="3" s="1"/>
  <c r="M652" i="3"/>
  <c r="N652" i="3" s="1"/>
  <c r="M2609" i="3"/>
  <c r="N2609" i="3" s="1"/>
  <c r="N2304" i="3"/>
  <c r="M1510" i="3"/>
  <c r="N1510" i="3" s="1"/>
  <c r="M81" i="3"/>
  <c r="N81" i="3" s="1"/>
  <c r="N2709" i="3"/>
  <c r="M594" i="3"/>
  <c r="N594" i="3" s="1"/>
  <c r="M3035" i="3"/>
  <c r="N3035" i="3" s="1"/>
  <c r="L1773" i="3"/>
  <c r="N1773" i="3" s="1"/>
  <c r="L1858" i="3"/>
  <c r="N1858" i="3" s="1"/>
  <c r="M267" i="3"/>
  <c r="N267" i="3" s="1"/>
  <c r="L3842" i="3"/>
  <c r="N3842" i="3" s="1"/>
  <c r="M337" i="3"/>
  <c r="N337" i="3" s="1"/>
  <c r="L2878" i="3"/>
  <c r="N2878" i="3" s="1"/>
  <c r="L3811" i="3"/>
  <c r="N3811" i="3" s="1"/>
  <c r="L1865" i="3"/>
  <c r="N1865" i="3" s="1"/>
  <c r="M2681" i="3"/>
  <c r="N2681" i="3" s="1"/>
  <c r="L2532" i="3"/>
  <c r="N2532" i="3" s="1"/>
  <c r="M832" i="3"/>
  <c r="N832" i="3" s="1"/>
  <c r="L105" i="3"/>
  <c r="N105" i="3" s="1"/>
  <c r="N2191" i="3"/>
  <c r="M2248" i="3"/>
  <c r="N2248" i="3" s="1"/>
  <c r="M541" i="3"/>
  <c r="N541" i="3" s="1"/>
  <c r="M3837" i="3"/>
  <c r="N3837" i="3" s="1"/>
  <c r="M1048" i="3"/>
  <c r="N1048" i="3" s="1"/>
  <c r="N2763" i="3"/>
  <c r="M1735" i="3"/>
  <c r="N1735" i="3" s="1"/>
  <c r="M1218" i="3"/>
  <c r="N1218" i="3" s="1"/>
  <c r="M685" i="3"/>
  <c r="N685" i="3" s="1"/>
  <c r="L3728" i="3"/>
  <c r="N3728" i="3" s="1"/>
  <c r="L2775" i="3"/>
  <c r="N2775" i="3" s="1"/>
  <c r="M2272" i="3"/>
  <c r="N2272" i="3" s="1"/>
  <c r="M442" i="3"/>
  <c r="N442" i="3" s="1"/>
  <c r="M1712" i="3"/>
  <c r="N1712" i="3" s="1"/>
  <c r="M3063" i="3"/>
  <c r="N3063" i="3" s="1"/>
  <c r="L2560" i="3"/>
  <c r="N2560" i="3" s="1"/>
  <c r="M2075" i="3"/>
  <c r="N2075" i="3" s="1"/>
  <c r="M269" i="3"/>
  <c r="N269" i="3" s="1"/>
  <c r="M116" i="3"/>
  <c r="N116" i="3" s="1"/>
  <c r="M2717" i="3"/>
  <c r="N2717" i="3" s="1"/>
  <c r="L3924" i="3"/>
  <c r="N3924" i="3" s="1"/>
  <c r="L1445" i="3"/>
  <c r="N1445" i="3" s="1"/>
  <c r="M3106" i="3"/>
  <c r="N3106" i="3" s="1"/>
  <c r="L1566" i="3"/>
  <c r="N1566" i="3" s="1"/>
  <c r="M595" i="3"/>
  <c r="N595" i="3" s="1"/>
  <c r="M3218" i="3"/>
  <c r="N3218" i="3" s="1"/>
  <c r="L3178" i="3"/>
  <c r="N3178" i="3" s="1"/>
  <c r="M418" i="3"/>
  <c r="N418" i="3" s="1"/>
  <c r="L729" i="3"/>
  <c r="N729" i="3" s="1"/>
  <c r="M2507" i="3"/>
  <c r="N2507" i="3" s="1"/>
  <c r="M1297" i="3"/>
  <c r="N1297" i="3" s="1"/>
  <c r="M3555" i="3"/>
  <c r="N3555" i="3" s="1"/>
  <c r="N3091" i="3"/>
  <c r="L2986" i="3"/>
  <c r="N2986" i="3" s="1"/>
  <c r="N1731" i="3"/>
  <c r="L2034" i="3"/>
  <c r="N2034" i="3" s="1"/>
  <c r="N3165" i="3"/>
  <c r="N2700" i="3"/>
  <c r="M1099" i="3"/>
  <c r="N1099" i="3" s="1"/>
  <c r="M1585" i="3"/>
  <c r="N1585" i="3" s="1"/>
  <c r="N2820" i="3"/>
  <c r="N3613" i="3"/>
  <c r="M2207" i="3"/>
  <c r="N2207" i="3" s="1"/>
  <c r="M1230" i="3"/>
  <c r="N1230" i="3" s="1"/>
  <c r="N2711" i="3"/>
  <c r="L509" i="3"/>
  <c r="N509" i="3" s="1"/>
  <c r="N1548" i="3"/>
  <c r="M3220" i="3"/>
  <c r="N3220" i="3" s="1"/>
  <c r="M3723" i="3"/>
  <c r="N3723" i="3" s="1"/>
  <c r="L3142" i="3"/>
  <c r="N3142" i="3" s="1"/>
  <c r="N2610" i="3"/>
  <c r="N347" i="3"/>
  <c r="N1431" i="3"/>
  <c r="L2762" i="3"/>
  <c r="M2762" i="3"/>
  <c r="L2793" i="3"/>
  <c r="M2793" i="3"/>
  <c r="L2236" i="3"/>
  <c r="M2236" i="3"/>
  <c r="L2421" i="3"/>
  <c r="M2421" i="3"/>
  <c r="M1852" i="3"/>
  <c r="L1852" i="3"/>
  <c r="M286" i="3"/>
  <c r="L286" i="3"/>
  <c r="L78" i="3"/>
  <c r="M78" i="3"/>
  <c r="L1173" i="3"/>
  <c r="M1173" i="3"/>
  <c r="M2843" i="3"/>
  <c r="L2843" i="3"/>
  <c r="M3912" i="3"/>
  <c r="N3912" i="3" s="1"/>
  <c r="L3669" i="3"/>
  <c r="N3669" i="3" s="1"/>
  <c r="M3143" i="3"/>
  <c r="N3143" i="3" s="1"/>
  <c r="M3018" i="3"/>
  <c r="N3018" i="3" s="1"/>
  <c r="M2345" i="3"/>
  <c r="N2345" i="3" s="1"/>
  <c r="L2156" i="3"/>
  <c r="M2156" i="3"/>
  <c r="M3536" i="3"/>
  <c r="N3536" i="3" s="1"/>
  <c r="M3042" i="3"/>
  <c r="N3042" i="3" s="1"/>
  <c r="L2501" i="3"/>
  <c r="M2501" i="3"/>
  <c r="L3717" i="3"/>
  <c r="N3717" i="3" s="1"/>
  <c r="M2467" i="3"/>
  <c r="N2467" i="3" s="1"/>
  <c r="M3006" i="3"/>
  <c r="N3006" i="3" s="1"/>
  <c r="L2877" i="3"/>
  <c r="M2877" i="3"/>
  <c r="L3489" i="3"/>
  <c r="N3489" i="3" s="1"/>
  <c r="M2585" i="3"/>
  <c r="N2585" i="3" s="1"/>
  <c r="M3170" i="3"/>
  <c r="N3170" i="3" s="1"/>
  <c r="L2834" i="3"/>
  <c r="M2834" i="3"/>
  <c r="M3956" i="3"/>
  <c r="L3956" i="3"/>
  <c r="M3380" i="3"/>
  <c r="N3380" i="3" s="1"/>
  <c r="M2689" i="3"/>
  <c r="N2689" i="3" s="1"/>
  <c r="L2186" i="3"/>
  <c r="N2186" i="3" s="1"/>
  <c r="L554" i="3"/>
  <c r="M554" i="3"/>
  <c r="L241" i="3"/>
  <c r="N241" i="3" s="1"/>
  <c r="M2439" i="3"/>
  <c r="N2439" i="3" s="1"/>
  <c r="M2223" i="3"/>
  <c r="L2223" i="3"/>
  <c r="M2590" i="3"/>
  <c r="L2590" i="3"/>
  <c r="L1383" i="3"/>
  <c r="M1383" i="3"/>
  <c r="L177" i="3"/>
  <c r="M177" i="3"/>
  <c r="L388" i="3"/>
  <c r="M388" i="3"/>
  <c r="L2807" i="3"/>
  <c r="M2807" i="3"/>
  <c r="M1433" i="3"/>
  <c r="L1433" i="3"/>
  <c r="L1263" i="3"/>
  <c r="M1263" i="3"/>
  <c r="L494" i="3"/>
  <c r="M494" i="3"/>
  <c r="L281" i="3"/>
  <c r="M281" i="3"/>
  <c r="L3716" i="3"/>
  <c r="M3716" i="3"/>
  <c r="M3516" i="3"/>
  <c r="N3516" i="3" s="1"/>
  <c r="M2380" i="3"/>
  <c r="N2380" i="3" s="1"/>
  <c r="M3801" i="3"/>
  <c r="N3801" i="3" s="1"/>
  <c r="L3389" i="3"/>
  <c r="N3389" i="3" s="1"/>
  <c r="L3492" i="3"/>
  <c r="M3492" i="3"/>
  <c r="M3439" i="3"/>
  <c r="N3439" i="3" s="1"/>
  <c r="M3015" i="3"/>
  <c r="L3015" i="3"/>
  <c r="M2628" i="3"/>
  <c r="N2628" i="3" s="1"/>
  <c r="L2337" i="3"/>
  <c r="M2337" i="3"/>
  <c r="L3648" i="3"/>
  <c r="M3648" i="3"/>
  <c r="M3849" i="3"/>
  <c r="N3849" i="3" s="1"/>
  <c r="L2995" i="3"/>
  <c r="M2995" i="3"/>
  <c r="M2882" i="3"/>
  <c r="N2882" i="3" s="1"/>
  <c r="M2032" i="3"/>
  <c r="L2032" i="3"/>
  <c r="L961" i="3"/>
  <c r="M961" i="3"/>
  <c r="L104" i="3"/>
  <c r="M104" i="3"/>
  <c r="L2107" i="3"/>
  <c r="M2107" i="3"/>
  <c r="L72" i="3"/>
  <c r="M72" i="3"/>
  <c r="M2602" i="3"/>
  <c r="L2602" i="3"/>
  <c r="L1733" i="3"/>
  <c r="M1733" i="3"/>
  <c r="M2183" i="3"/>
  <c r="L2183" i="3"/>
  <c r="L2006" i="3"/>
  <c r="M2006" i="3"/>
  <c r="L2016" i="3"/>
  <c r="M2016" i="3"/>
  <c r="L3013" i="3"/>
  <c r="M3013" i="3"/>
  <c r="L3932" i="3"/>
  <c r="M3932" i="3"/>
  <c r="L3099" i="3"/>
  <c r="M3099" i="3"/>
  <c r="L3945" i="3"/>
  <c r="M3945" i="3"/>
  <c r="L2910" i="3"/>
  <c r="M2910" i="3"/>
  <c r="L1748" i="3"/>
  <c r="M1748" i="3"/>
  <c r="L2764" i="3"/>
  <c r="M2764" i="3"/>
  <c r="L1457" i="3"/>
  <c r="M1457" i="3"/>
  <c r="L3608" i="3"/>
  <c r="N3608" i="3" s="1"/>
  <c r="M2699" i="3"/>
  <c r="L2699" i="3"/>
  <c r="L1948" i="3"/>
  <c r="M1948" i="3"/>
  <c r="M83" i="3"/>
  <c r="L83" i="3"/>
  <c r="L1913" i="3"/>
  <c r="M1913" i="3"/>
  <c r="L1475" i="3"/>
  <c r="M1475" i="3"/>
  <c r="M206" i="3"/>
  <c r="L206" i="3"/>
  <c r="M2542" i="3"/>
  <c r="L2542" i="3"/>
  <c r="M2712" i="3"/>
  <c r="L2712" i="3"/>
  <c r="M1242" i="3"/>
  <c r="L1242" i="3"/>
  <c r="M3900" i="3"/>
  <c r="N3900" i="3" s="1"/>
  <c r="M3445" i="3"/>
  <c r="N3445" i="3" s="1"/>
  <c r="M2905" i="3"/>
  <c r="N2905" i="3" s="1"/>
  <c r="M2572" i="3"/>
  <c r="N2572" i="3" s="1"/>
  <c r="L2581" i="3"/>
  <c r="N2581" i="3" s="1"/>
  <c r="L2260" i="3"/>
  <c r="M2260" i="3"/>
  <c r="M3572" i="3"/>
  <c r="N3572" i="3" s="1"/>
  <c r="L3729" i="3"/>
  <c r="M3729" i="3"/>
  <c r="L3259" i="3"/>
  <c r="M3259" i="3"/>
  <c r="M3062" i="3"/>
  <c r="N3062" i="3" s="1"/>
  <c r="L2889" i="3"/>
  <c r="N2889" i="3" s="1"/>
  <c r="L2426" i="3"/>
  <c r="M2426" i="3"/>
  <c r="M2393" i="3"/>
  <c r="N2393" i="3" s="1"/>
  <c r="M2402" i="3"/>
  <c r="N2402" i="3" s="1"/>
  <c r="M3873" i="3"/>
  <c r="N3873" i="3" s="1"/>
  <c r="L3102" i="3"/>
  <c r="M3102" i="3"/>
  <c r="M2906" i="3"/>
  <c r="L2906" i="3"/>
  <c r="L3777" i="3"/>
  <c r="N3777" i="3" s="1"/>
  <c r="L3355" i="3"/>
  <c r="M3355" i="3"/>
  <c r="M2999" i="3"/>
  <c r="N2999" i="3" s="1"/>
  <c r="L3740" i="3"/>
  <c r="M3740" i="3"/>
  <c r="M3488" i="3"/>
  <c r="N3488" i="3" s="1"/>
  <c r="M3704" i="3"/>
  <c r="N3704" i="3" s="1"/>
  <c r="M2656" i="3"/>
  <c r="N2656" i="3" s="1"/>
  <c r="M1694" i="3"/>
  <c r="L1694" i="3"/>
  <c r="L553" i="3"/>
  <c r="M553" i="3"/>
  <c r="L1107" i="3"/>
  <c r="M1107" i="3"/>
  <c r="L532" i="3"/>
  <c r="M532" i="3"/>
  <c r="M1370" i="3"/>
  <c r="L1370" i="3"/>
  <c r="M754" i="3"/>
  <c r="L754" i="3"/>
  <c r="M772" i="3"/>
  <c r="L772" i="3"/>
  <c r="L672" i="3"/>
  <c r="M672" i="3"/>
  <c r="L413" i="3"/>
  <c r="M413" i="3"/>
  <c r="L156" i="3"/>
  <c r="M156" i="3"/>
  <c r="M3001" i="3"/>
  <c r="L3001" i="3"/>
  <c r="L233" i="3"/>
  <c r="M233" i="3"/>
  <c r="L1059" i="3"/>
  <c r="M1059" i="3"/>
  <c r="M313" i="3"/>
  <c r="L313" i="3"/>
  <c r="L111" i="3"/>
  <c r="M111" i="3"/>
  <c r="L2867" i="3"/>
  <c r="M2867" i="3"/>
  <c r="L3500" i="3"/>
  <c r="M3500" i="3"/>
  <c r="L3372" i="3"/>
  <c r="M3372" i="3"/>
  <c r="L2357" i="3"/>
  <c r="M2357" i="3"/>
  <c r="L3612" i="3"/>
  <c r="M3612" i="3"/>
  <c r="M2428" i="3"/>
  <c r="L2428" i="3"/>
  <c r="L1118" i="3"/>
  <c r="M1118" i="3"/>
  <c r="L425" i="3"/>
  <c r="M425" i="3"/>
  <c r="M1231" i="3"/>
  <c r="L1231" i="3"/>
  <c r="L508" i="3"/>
  <c r="M508" i="3"/>
  <c r="L983" i="3"/>
  <c r="M983" i="3"/>
  <c r="L1019" i="3"/>
  <c r="N1019" i="3" s="1"/>
  <c r="M441" i="3"/>
  <c r="L441" i="3"/>
  <c r="M2930" i="3"/>
  <c r="L2930" i="3"/>
  <c r="L2314" i="3"/>
  <c r="M2314" i="3"/>
  <c r="L2515" i="3"/>
  <c r="M2515" i="3"/>
  <c r="M3560" i="3"/>
  <c r="N3560" i="3" s="1"/>
  <c r="L3131" i="3"/>
  <c r="N3131" i="3" s="1"/>
  <c r="M3039" i="3"/>
  <c r="N3039" i="3" s="1"/>
  <c r="M2513" i="3"/>
  <c r="N2513" i="3" s="1"/>
  <c r="M3948" i="3"/>
  <c r="N3948" i="3" s="1"/>
  <c r="L3450" i="3"/>
  <c r="M3450" i="3"/>
  <c r="L2240" i="3"/>
  <c r="M2240" i="3"/>
  <c r="M3954" i="3"/>
  <c r="N3954" i="3" s="1"/>
  <c r="M3404" i="3"/>
  <c r="N3404" i="3" s="1"/>
  <c r="M3620" i="3"/>
  <c r="N3620" i="3" s="1"/>
  <c r="M2638" i="3"/>
  <c r="N2638" i="3" s="1"/>
  <c r="L2557" i="3"/>
  <c r="N2557" i="3" s="1"/>
  <c r="M2049" i="3"/>
  <c r="N2049" i="3" s="1"/>
  <c r="M2597" i="3"/>
  <c r="N2597" i="3" s="1"/>
  <c r="L3705" i="3"/>
  <c r="M3705" i="3"/>
  <c r="L2800" i="3"/>
  <c r="N2800" i="3" s="1"/>
  <c r="L3392" i="3"/>
  <c r="M3392" i="3"/>
  <c r="L2971" i="3"/>
  <c r="M2971" i="3"/>
  <c r="L2205" i="3"/>
  <c r="M2205" i="3"/>
  <c r="L2913" i="3"/>
  <c r="N2913" i="3" s="1"/>
  <c r="L2128" i="3"/>
  <c r="M2128" i="3"/>
  <c r="M2061" i="3"/>
  <c r="N2061" i="3" s="1"/>
  <c r="L319" i="3"/>
  <c r="M319" i="3"/>
  <c r="M1481" i="3"/>
  <c r="N1481" i="3" s="1"/>
  <c r="M56" i="3"/>
  <c r="N56" i="3" s="1"/>
  <c r="M3066" i="3"/>
  <c r="L3066" i="3"/>
  <c r="L2019" i="3"/>
  <c r="M2019" i="3"/>
  <c r="M2405" i="3"/>
  <c r="L2405" i="3"/>
  <c r="L3693" i="3"/>
  <c r="M3693" i="3"/>
  <c r="L607" i="3"/>
  <c r="M607" i="3"/>
  <c r="L251" i="3"/>
  <c r="M251" i="3"/>
  <c r="M2604" i="3"/>
  <c r="L2604" i="3"/>
  <c r="M1417" i="3"/>
  <c r="L1417" i="3"/>
  <c r="M2296" i="3"/>
  <c r="L2296" i="3"/>
  <c r="L1498" i="3"/>
  <c r="M1498" i="3"/>
  <c r="L766" i="3"/>
  <c r="M766" i="3"/>
  <c r="L2674" i="3"/>
  <c r="N2674" i="3" s="1"/>
  <c r="L2620" i="3"/>
  <c r="M2620" i="3"/>
  <c r="M3331" i="3"/>
  <c r="L3331" i="3"/>
  <c r="L2735" i="3"/>
  <c r="M2735" i="3"/>
  <c r="L2665" i="3"/>
  <c r="N2665" i="3" s="1"/>
  <c r="L3985" i="3"/>
  <c r="M3985" i="3"/>
  <c r="L1754" i="3"/>
  <c r="M1754" i="3"/>
  <c r="L1004" i="3"/>
  <c r="M1004" i="3"/>
  <c r="L2617" i="3"/>
  <c r="M2617" i="3"/>
  <c r="L528" i="3"/>
  <c r="M528" i="3"/>
  <c r="L1541" i="3"/>
  <c r="M1541" i="3"/>
  <c r="L1761" i="3"/>
  <c r="M1761" i="3"/>
  <c r="L606" i="3"/>
  <c r="M606" i="3"/>
  <c r="L1362" i="3"/>
  <c r="M1362" i="3"/>
  <c r="L1158" i="3"/>
  <c r="M1158" i="3"/>
  <c r="L473" i="3"/>
  <c r="M473" i="3"/>
  <c r="L1474" i="3"/>
  <c r="M1474" i="3"/>
  <c r="L721" i="3"/>
  <c r="M721" i="3"/>
  <c r="M2592" i="3"/>
  <c r="L2592" i="3"/>
  <c r="L694" i="3"/>
  <c r="M694" i="3"/>
  <c r="M2369" i="3"/>
  <c r="L2369" i="3"/>
  <c r="L1868" i="3"/>
  <c r="M1868" i="3"/>
  <c r="L1185" i="3"/>
  <c r="M1185" i="3"/>
  <c r="L2967" i="3"/>
  <c r="N2967" i="3" s="1"/>
  <c r="M2578" i="3"/>
  <c r="N2578" i="3" s="1"/>
  <c r="L2690" i="3"/>
  <c r="M2690" i="3"/>
  <c r="M2212" i="3"/>
  <c r="N2212" i="3" s="1"/>
  <c r="L3933" i="3"/>
  <c r="M3933" i="3"/>
  <c r="L3007" i="3"/>
  <c r="M3007" i="3"/>
  <c r="M3564" i="3"/>
  <c r="N3564" i="3" s="1"/>
  <c r="L2282" i="3"/>
  <c r="M2282" i="3"/>
  <c r="M1962" i="3"/>
  <c r="N1962" i="3" s="1"/>
  <c r="L3361" i="3"/>
  <c r="M3361" i="3"/>
  <c r="L2373" i="3"/>
  <c r="M2373" i="3"/>
  <c r="M2433" i="3"/>
  <c r="N2433" i="3" s="1"/>
  <c r="M1778" i="3"/>
  <c r="N1778" i="3" s="1"/>
  <c r="M491" i="3"/>
  <c r="L491" i="3"/>
  <c r="L3888" i="3"/>
  <c r="M3888" i="3"/>
  <c r="L1465" i="3"/>
  <c r="M1465" i="3"/>
  <c r="L92" i="3"/>
  <c r="M92" i="3"/>
  <c r="L90" i="3"/>
  <c r="M90" i="3"/>
  <c r="L2456" i="3"/>
  <c r="M2456" i="3"/>
  <c r="L1091" i="3"/>
  <c r="M1091" i="3"/>
  <c r="L120" i="3"/>
  <c r="M120" i="3"/>
  <c r="M2616" i="3"/>
  <c r="L2616" i="3"/>
  <c r="L670" i="3"/>
  <c r="M670" i="3"/>
  <c r="M2627" i="3"/>
  <c r="L2627" i="3"/>
  <c r="L2030" i="3"/>
  <c r="M2030" i="3"/>
  <c r="M1996" i="3"/>
  <c r="L1996" i="3"/>
  <c r="L618" i="3"/>
  <c r="M618" i="3"/>
  <c r="L3463" i="3"/>
  <c r="M3463" i="3"/>
  <c r="L2596" i="3"/>
  <c r="M2596" i="3"/>
  <c r="L3624" i="3"/>
  <c r="M3624" i="3"/>
  <c r="L2215" i="3"/>
  <c r="M2215" i="3"/>
  <c r="L2865" i="3"/>
  <c r="M2865" i="3"/>
  <c r="L592" i="3"/>
  <c r="M592" i="3"/>
  <c r="M2276" i="3"/>
  <c r="L2276" i="3"/>
  <c r="M813" i="3"/>
  <c r="L813" i="3"/>
  <c r="L1453" i="3"/>
  <c r="M1453" i="3"/>
  <c r="L1089" i="3"/>
  <c r="M1089" i="3"/>
  <c r="L1021" i="3"/>
  <c r="M1021" i="3"/>
  <c r="M654" i="3"/>
  <c r="L654" i="3"/>
  <c r="M1809" i="3"/>
  <c r="L1809" i="3"/>
  <c r="L986" i="3"/>
  <c r="M986" i="3"/>
  <c r="M3741" i="3"/>
  <c r="N3741" i="3" s="1"/>
  <c r="M3283" i="3"/>
  <c r="L3283" i="3"/>
  <c r="M2895" i="3"/>
  <c r="N2895" i="3" s="1"/>
  <c r="L2288" i="3"/>
  <c r="N2288" i="3" s="1"/>
  <c r="L3644" i="3"/>
  <c r="M3644" i="3"/>
  <c r="L3027" i="3"/>
  <c r="N3027" i="3" s="1"/>
  <c r="L2644" i="3"/>
  <c r="M2644" i="3"/>
  <c r="L2569" i="3"/>
  <c r="N2569" i="3" s="1"/>
  <c r="M3972" i="3"/>
  <c r="N3972" i="3" s="1"/>
  <c r="M3561" i="3"/>
  <c r="N3561" i="3" s="1"/>
  <c r="L2361" i="3"/>
  <c r="N2361" i="3" s="1"/>
  <c r="M2151" i="3"/>
  <c r="N2151" i="3" s="1"/>
  <c r="L201" i="3"/>
  <c r="M201" i="3"/>
  <c r="M826" i="3"/>
  <c r="L826" i="3"/>
  <c r="M2859" i="3"/>
  <c r="L2859" i="3"/>
  <c r="N2619" i="3"/>
  <c r="M3528" i="3"/>
  <c r="L3528" i="3"/>
  <c r="L1450" i="3"/>
  <c r="M1450" i="3"/>
  <c r="L928" i="3"/>
  <c r="M928" i="3"/>
  <c r="L39" i="3"/>
  <c r="M39" i="3"/>
  <c r="L1402" i="3"/>
  <c r="M1402" i="3"/>
  <c r="M1961" i="3"/>
  <c r="L1961" i="3"/>
  <c r="L189" i="3"/>
  <c r="M189" i="3"/>
  <c r="L2657" i="3"/>
  <c r="M2657" i="3"/>
  <c r="L3776" i="3"/>
  <c r="M3776" i="3"/>
  <c r="M3949" i="3"/>
  <c r="N3949" i="3" s="1"/>
  <c r="L3513" i="3"/>
  <c r="N3513" i="3" s="1"/>
  <c r="L2338" i="3"/>
  <c r="M2338" i="3"/>
  <c r="L3672" i="3"/>
  <c r="M3672" i="3"/>
  <c r="M3247" i="3"/>
  <c r="N3247" i="3" s="1"/>
  <c r="L3399" i="3"/>
  <c r="M3399" i="3"/>
  <c r="L3429" i="3"/>
  <c r="N3429" i="3" s="1"/>
  <c r="M3354" i="3"/>
  <c r="N3354" i="3" s="1"/>
  <c r="L3148" i="3"/>
  <c r="N3148" i="3" s="1"/>
  <c r="L1997" i="3"/>
  <c r="M1997" i="3"/>
  <c r="L3816" i="3"/>
  <c r="M3816" i="3"/>
  <c r="M3098" i="3"/>
  <c r="N3098" i="3" s="1"/>
  <c r="M2537" i="3"/>
  <c r="N2537" i="3" s="1"/>
  <c r="M2378" i="3"/>
  <c r="N2378" i="3" s="1"/>
  <c r="L1017" i="3"/>
  <c r="M1017" i="3"/>
  <c r="L864" i="3"/>
  <c r="M864" i="3"/>
  <c r="L1243" i="3"/>
  <c r="M1243" i="3"/>
  <c r="M1965" i="3"/>
  <c r="N1965" i="3" s="1"/>
  <c r="M184" i="3"/>
  <c r="L184" i="3"/>
  <c r="L2258" i="3"/>
  <c r="N2258" i="3" s="1"/>
  <c r="L3981" i="3"/>
  <c r="M3981" i="3"/>
  <c r="M2639" i="3"/>
  <c r="L2639" i="3"/>
  <c r="L856" i="3"/>
  <c r="M856" i="3"/>
  <c r="L257" i="3"/>
  <c r="M257" i="3"/>
  <c r="L1131" i="3"/>
  <c r="M1131" i="3"/>
  <c r="L2135" i="3"/>
  <c r="M2135" i="3"/>
  <c r="M2063" i="3"/>
  <c r="L2063" i="3"/>
  <c r="L1123" i="3"/>
  <c r="M1123" i="3"/>
  <c r="L135" i="3"/>
  <c r="N135" i="3" s="1"/>
  <c r="M2874" i="3"/>
  <c r="N2874" i="3" s="1"/>
  <c r="M3096" i="3"/>
  <c r="N3096" i="3" s="1"/>
  <c r="M3026" i="3"/>
  <c r="N3026" i="3" s="1"/>
  <c r="M2725" i="3"/>
  <c r="N2725" i="3" s="1"/>
  <c r="M3656" i="3"/>
  <c r="N3656" i="3" s="1"/>
  <c r="M3708" i="3"/>
  <c r="N3708" i="3" s="1"/>
  <c r="M2643" i="3"/>
  <c r="N2643" i="3" s="1"/>
  <c r="M1995" i="3"/>
  <c r="N1995" i="3" s="1"/>
  <c r="N3164" i="3"/>
  <c r="L2703" i="3"/>
  <c r="N2703" i="3" s="1"/>
  <c r="L2533" i="3"/>
  <c r="N2533" i="3" s="1"/>
  <c r="L1821" i="3"/>
  <c r="N1821" i="3" s="1"/>
  <c r="M1439" i="3"/>
  <c r="N1439" i="3" s="1"/>
  <c r="M51" i="3"/>
  <c r="N51" i="3" s="1"/>
  <c r="L2147" i="3"/>
  <c r="N2147" i="3" s="1"/>
  <c r="M1194" i="3"/>
  <c r="N1194" i="3" s="1"/>
  <c r="M371" i="3"/>
  <c r="N371" i="3" s="1"/>
  <c r="N2780" i="3"/>
  <c r="M2306" i="3"/>
  <c r="N2306" i="3" s="1"/>
  <c r="M1985" i="3"/>
  <c r="N1985" i="3" s="1"/>
  <c r="M1031" i="3"/>
  <c r="N1031" i="3" s="1"/>
  <c r="M431" i="3"/>
  <c r="N431" i="3" s="1"/>
  <c r="L3367" i="3"/>
  <c r="N3367" i="3" s="1"/>
  <c r="N2661" i="3"/>
  <c r="M1246" i="3"/>
  <c r="N1246" i="3" s="1"/>
  <c r="M348" i="3"/>
  <c r="N348" i="3" s="1"/>
  <c r="N3785" i="3"/>
  <c r="M2087" i="3"/>
  <c r="N2087" i="3" s="1"/>
  <c r="M1598" i="3"/>
  <c r="N1598" i="3" s="1"/>
  <c r="M1072" i="3"/>
  <c r="N1072" i="3" s="1"/>
  <c r="M421" i="3"/>
  <c r="N421" i="3" s="1"/>
  <c r="M1941" i="3"/>
  <c r="N1941" i="3" s="1"/>
  <c r="M467" i="3"/>
  <c r="N467" i="3" s="1"/>
  <c r="M2109" i="3"/>
  <c r="N2109" i="3" s="1"/>
  <c r="M176" i="3"/>
  <c r="N176" i="3" s="1"/>
  <c r="L93" i="3"/>
  <c r="N93" i="3" s="1"/>
  <c r="N2896" i="3"/>
  <c r="M755" i="3"/>
  <c r="N755" i="3" s="1"/>
  <c r="N3582" i="3"/>
  <c r="M1421" i="3"/>
  <c r="N1421" i="3" s="1"/>
  <c r="N3553" i="3"/>
  <c r="M1901" i="3"/>
  <c r="N1901" i="3" s="1"/>
  <c r="M1326" i="3"/>
  <c r="N1326" i="3" s="1"/>
  <c r="M1234" i="3"/>
  <c r="N1234" i="3" s="1"/>
  <c r="M1083" i="3"/>
  <c r="N1083" i="3" s="1"/>
  <c r="M982" i="3"/>
  <c r="N982" i="3" s="1"/>
  <c r="M631" i="3"/>
  <c r="N631" i="3" s="1"/>
  <c r="M527" i="3"/>
  <c r="N527" i="3" s="1"/>
  <c r="M409" i="3"/>
  <c r="N409" i="3" s="1"/>
  <c r="M28" i="3"/>
  <c r="N28" i="3" s="1"/>
  <c r="L1630" i="3"/>
  <c r="N1630" i="3" s="1"/>
  <c r="L2009" i="3"/>
  <c r="N2009" i="3" s="1"/>
  <c r="L1877" i="3"/>
  <c r="N1877" i="3" s="1"/>
  <c r="L40" i="3"/>
  <c r="N40" i="3" s="1"/>
  <c r="L2591" i="3"/>
  <c r="N2591" i="3" s="1"/>
  <c r="L2356" i="3"/>
  <c r="N2356" i="3" s="1"/>
  <c r="L3552" i="3"/>
  <c r="N3552" i="3" s="1"/>
  <c r="L2929" i="3"/>
  <c r="N2929" i="3" s="1"/>
  <c r="M1080" i="3"/>
  <c r="N1080" i="3" s="1"/>
  <c r="L778" i="3"/>
  <c r="N778" i="3" s="1"/>
  <c r="M552" i="3"/>
  <c r="N552" i="3" s="1"/>
  <c r="L386" i="3"/>
  <c r="N386" i="3" s="1"/>
  <c r="L2525" i="3"/>
  <c r="N2525" i="3" s="1"/>
  <c r="M2127" i="3"/>
  <c r="N2127" i="3" s="1"/>
  <c r="M815" i="3"/>
  <c r="N815" i="3" s="1"/>
  <c r="L1838" i="3"/>
  <c r="N1838" i="3" s="1"/>
  <c r="L3825" i="3"/>
  <c r="N3825" i="3" s="1"/>
  <c r="M3537" i="3"/>
  <c r="N3537" i="3" s="1"/>
  <c r="L3600" i="3"/>
  <c r="N3600" i="3" s="1"/>
  <c r="L1810" i="3"/>
  <c r="N1810" i="3" s="1"/>
  <c r="L948" i="3"/>
  <c r="N948" i="3" s="1"/>
  <c r="L75" i="3"/>
  <c r="N75" i="3" s="1"/>
  <c r="L2788" i="3"/>
  <c r="N2788" i="3" s="1"/>
  <c r="N2868" i="3"/>
  <c r="M1301" i="3"/>
  <c r="N1301" i="3" s="1"/>
  <c r="M1314" i="3"/>
  <c r="N1314" i="3" s="1"/>
  <c r="M999" i="3"/>
  <c r="N999" i="3" s="1"/>
  <c r="M769" i="3"/>
  <c r="N769" i="3" s="1"/>
  <c r="M205" i="3"/>
  <c r="N205" i="3" s="1"/>
  <c r="M301" i="3"/>
  <c r="N301" i="3" s="1"/>
  <c r="M204" i="3"/>
  <c r="N204" i="3" s="1"/>
  <c r="M1619" i="3"/>
  <c r="N1619" i="3" s="1"/>
  <c r="M1379" i="3"/>
  <c r="N1379" i="3" s="1"/>
  <c r="M1937" i="3"/>
  <c r="N1937" i="3" s="1"/>
  <c r="M1047" i="3"/>
  <c r="N1047" i="3" s="1"/>
  <c r="L913" i="3"/>
  <c r="N913" i="3" s="1"/>
  <c r="M749" i="3"/>
  <c r="N749" i="3" s="1"/>
  <c r="M244" i="3"/>
  <c r="N244" i="3" s="1"/>
  <c r="M25" i="3"/>
  <c r="N25" i="3" s="1"/>
  <c r="N3368" i="3"/>
  <c r="L2840" i="3"/>
  <c r="N2840" i="3" s="1"/>
  <c r="N2559" i="3"/>
  <c r="M2579" i="3"/>
  <c r="N2579" i="3" s="1"/>
  <c r="M1653" i="3"/>
  <c r="N1653" i="3" s="1"/>
  <c r="N3493" i="3"/>
  <c r="M1718" i="3"/>
  <c r="N1718" i="3" s="1"/>
  <c r="N3784" i="3"/>
  <c r="M307" i="3"/>
  <c r="N307" i="3" s="1"/>
  <c r="M2099" i="3"/>
  <c r="N2099" i="3" s="1"/>
  <c r="M1182" i="3"/>
  <c r="N1182" i="3" s="1"/>
  <c r="M429" i="3"/>
  <c r="N429" i="3" s="1"/>
  <c r="M138" i="3"/>
  <c r="N138" i="3" s="1"/>
  <c r="M1796" i="3"/>
  <c r="N1796" i="3" s="1"/>
  <c r="M1929" i="3"/>
  <c r="N1929" i="3" s="1"/>
  <c r="M1902" i="3"/>
  <c r="N1902" i="3" s="1"/>
  <c r="M688" i="3"/>
  <c r="N688" i="3" s="1"/>
  <c r="M419" i="3"/>
  <c r="N419" i="3" s="1"/>
  <c r="M497" i="3"/>
  <c r="N497" i="3" s="1"/>
  <c r="M59" i="3"/>
  <c r="N59" i="3" s="1"/>
  <c r="N2888" i="3"/>
  <c r="M1889" i="3"/>
  <c r="N1889" i="3" s="1"/>
  <c r="M1609" i="3"/>
  <c r="N1609" i="3" s="1"/>
  <c r="M1438" i="3"/>
  <c r="N1438" i="3" s="1"/>
  <c r="M1170" i="3"/>
  <c r="N1170" i="3" s="1"/>
  <c r="M1752" i="3"/>
  <c r="N1752" i="3" s="1"/>
  <c r="M1699" i="3"/>
  <c r="N1699" i="3" s="1"/>
  <c r="M2051" i="3"/>
  <c r="N2051" i="3" s="1"/>
  <c r="L1670" i="3"/>
  <c r="N1670" i="3" s="1"/>
  <c r="N2996" i="3"/>
  <c r="N2872" i="3"/>
  <c r="N2197" i="3"/>
  <c r="N3637" i="3"/>
  <c r="N2928" i="3"/>
  <c r="L2734" i="3"/>
  <c r="N2734" i="3" s="1"/>
  <c r="L382" i="3"/>
  <c r="N382" i="3" s="1"/>
  <c r="N3409" i="3"/>
  <c r="L1290" i="3"/>
  <c r="N1290" i="3" s="1"/>
  <c r="N3678" i="3"/>
  <c r="M1998" i="3"/>
  <c r="N1998" i="3" s="1"/>
  <c r="M1240" i="3"/>
  <c r="N1240" i="3" s="1"/>
  <c r="L3897" i="3"/>
  <c r="N3897" i="3" s="1"/>
  <c r="M2919" i="3"/>
  <c r="N2919" i="3" s="1"/>
  <c r="M2266" i="3"/>
  <c r="N2266" i="3" s="1"/>
  <c r="L1994" i="3"/>
  <c r="N1994" i="3" s="1"/>
  <c r="M266" i="3"/>
  <c r="N266" i="3" s="1"/>
  <c r="M2760" i="3"/>
  <c r="N2760" i="3" s="1"/>
  <c r="M2332" i="3"/>
  <c r="N2332" i="3" s="1"/>
  <c r="M2544" i="3"/>
  <c r="N2544" i="3" s="1"/>
  <c r="M1368" i="3"/>
  <c r="N1368" i="3" s="1"/>
  <c r="M1305" i="3"/>
  <c r="N1305" i="3" s="1"/>
  <c r="M1079" i="3"/>
  <c r="N1079" i="3" s="1"/>
  <c r="M616" i="3"/>
  <c r="N616" i="3" s="1"/>
  <c r="M153" i="3"/>
  <c r="N153" i="3" s="1"/>
  <c r="N2253" i="3"/>
  <c r="M1798" i="3"/>
  <c r="N1798" i="3" s="1"/>
  <c r="L697" i="3"/>
  <c r="N697" i="3" s="1"/>
  <c r="M283" i="3"/>
  <c r="N283" i="3" s="1"/>
  <c r="M245" i="3"/>
  <c r="N245" i="3" s="1"/>
  <c r="M2651" i="3"/>
  <c r="N2651" i="3" s="1"/>
  <c r="L2548" i="3"/>
  <c r="N2548" i="3" s="1"/>
  <c r="L1665" i="3"/>
  <c r="N1665" i="3" s="1"/>
  <c r="M1382" i="3"/>
  <c r="N1382" i="3" s="1"/>
  <c r="M837" i="3"/>
  <c r="N837" i="3" s="1"/>
  <c r="M790" i="3"/>
  <c r="N790" i="3" s="1"/>
  <c r="L288" i="3"/>
  <c r="N288" i="3" s="1"/>
  <c r="M3765" i="3"/>
  <c r="N3765" i="3" s="1"/>
  <c r="M3477" i="3"/>
  <c r="N3477" i="3" s="1"/>
  <c r="N2782" i="3"/>
  <c r="M1299" i="3"/>
  <c r="N1299" i="3" s="1"/>
  <c r="L855" i="3"/>
  <c r="N855" i="3" s="1"/>
  <c r="M362" i="3"/>
  <c r="N362" i="3" s="1"/>
  <c r="M180" i="3"/>
  <c r="N180" i="3" s="1"/>
  <c r="L2979" i="3"/>
  <c r="N2979" i="3" s="1"/>
  <c r="L2111" i="3"/>
  <c r="N2111" i="3" s="1"/>
  <c r="M593" i="3"/>
  <c r="N593" i="3" s="1"/>
  <c r="M417" i="3"/>
  <c r="N417" i="3" s="1"/>
  <c r="M132" i="3"/>
  <c r="N132" i="3" s="1"/>
  <c r="M1606" i="3"/>
  <c r="N1606" i="3" s="1"/>
  <c r="N2319" i="3"/>
  <c r="M1725" i="3"/>
  <c r="N1725" i="3" s="1"/>
  <c r="M871" i="3"/>
  <c r="N871" i="3" s="1"/>
  <c r="M400" i="3"/>
  <c r="N400" i="3" s="1"/>
  <c r="M831" i="3"/>
  <c r="N831" i="3" s="1"/>
  <c r="M868" i="3"/>
  <c r="N868" i="3" s="1"/>
  <c r="M344" i="3"/>
  <c r="N344" i="3" s="1"/>
  <c r="L2545" i="3"/>
  <c r="N2545" i="3" s="1"/>
  <c r="L1561" i="3"/>
  <c r="N1561" i="3" s="1"/>
  <c r="M2480" i="3"/>
  <c r="N2480" i="3" s="1"/>
  <c r="M971" i="3"/>
  <c r="N971" i="3" s="1"/>
  <c r="M1414" i="3"/>
  <c r="N1414" i="3" s="1"/>
  <c r="L2593" i="3"/>
  <c r="N2593" i="3" s="1"/>
  <c r="M958" i="3"/>
  <c r="N958" i="3" s="1"/>
  <c r="N1943" i="3"/>
  <c r="M1828" i="3"/>
  <c r="N1828" i="3" s="1"/>
  <c r="M1355" i="3"/>
  <c r="N1355" i="3" s="1"/>
  <c r="M1032" i="3"/>
  <c r="N1032" i="3" s="1"/>
  <c r="M80" i="3"/>
  <c r="N80" i="3" s="1"/>
  <c r="N2732" i="3"/>
  <c r="M664" i="3"/>
  <c r="N664" i="3" s="1"/>
  <c r="N2499" i="3"/>
  <c r="L2721" i="3"/>
  <c r="N2721" i="3" s="1"/>
  <c r="M2230" i="3"/>
  <c r="N2230" i="3" s="1"/>
  <c r="M1730" i="3"/>
  <c r="N1730" i="3" s="1"/>
  <c r="M1223" i="3"/>
  <c r="N1223" i="3" s="1"/>
  <c r="L972" i="3"/>
  <c r="N972" i="3" s="1"/>
  <c r="L823" i="3"/>
  <c r="N823" i="3" s="1"/>
  <c r="M525" i="3"/>
  <c r="N525" i="3" s="1"/>
  <c r="M437" i="3"/>
  <c r="N437" i="3" s="1"/>
  <c r="M175" i="3"/>
  <c r="N175" i="3" s="1"/>
  <c r="L3969" i="3"/>
  <c r="N3969" i="3" s="1"/>
  <c r="L2958" i="3"/>
  <c r="N2958" i="3" s="1"/>
  <c r="M2090" i="3"/>
  <c r="N2090" i="3" s="1"/>
  <c r="M1680" i="3"/>
  <c r="N1680" i="3" s="1"/>
  <c r="M1302" i="3"/>
  <c r="N1302" i="3" s="1"/>
  <c r="M2126" i="3"/>
  <c r="N2126" i="3" s="1"/>
  <c r="M621" i="3"/>
  <c r="N621" i="3" s="1"/>
  <c r="M179" i="3"/>
  <c r="N179" i="3" s="1"/>
  <c r="N2595" i="3"/>
  <c r="M1020" i="3"/>
  <c r="N1020" i="3" s="1"/>
  <c r="M2490" i="3"/>
  <c r="N2490" i="3" s="1"/>
  <c r="M1312" i="3"/>
  <c r="N1312" i="3" s="1"/>
  <c r="M1199" i="3"/>
  <c r="N1199" i="3" s="1"/>
  <c r="M1824" i="3"/>
  <c r="N1824" i="3" s="1"/>
  <c r="M1404" i="3"/>
  <c r="N1404" i="3" s="1"/>
  <c r="L117" i="3"/>
  <c r="N117" i="3" s="1"/>
  <c r="N3084" i="3"/>
  <c r="N1892" i="3"/>
  <c r="M365" i="3"/>
  <c r="N365" i="3" s="1"/>
  <c r="M2047" i="3"/>
  <c r="N2047" i="3" s="1"/>
  <c r="M461" i="3"/>
  <c r="N461" i="3" s="1"/>
  <c r="M643" i="3"/>
  <c r="N643" i="3" s="1"/>
  <c r="M2015" i="3"/>
  <c r="N2015" i="3" s="1"/>
  <c r="M3138" i="3"/>
  <c r="N3138" i="3" s="1"/>
  <c r="M569" i="3"/>
  <c r="N569" i="3" s="1"/>
  <c r="N4000" i="3"/>
  <c r="N3071" i="3"/>
  <c r="M501" i="3"/>
  <c r="N501" i="3" s="1"/>
  <c r="N3048" i="3"/>
  <c r="M880" i="3"/>
  <c r="N880" i="3" s="1"/>
  <c r="M358" i="3"/>
  <c r="N358" i="3" s="1"/>
  <c r="M657" i="3"/>
  <c r="N657" i="3" s="1"/>
  <c r="N3296" i="3"/>
  <c r="M230" i="3"/>
  <c r="N230" i="3" s="1"/>
  <c r="M8" i="3"/>
  <c r="N8" i="3" s="1"/>
  <c r="N3885" i="3" l="1"/>
  <c r="N1914" i="3"/>
  <c r="N648" i="3"/>
  <c r="N20" i="3"/>
  <c r="N824" i="3"/>
  <c r="N996" i="3"/>
  <c r="N2853" i="3"/>
  <c r="N2220" i="3"/>
  <c r="N967" i="3"/>
  <c r="N620" i="3"/>
  <c r="N1451" i="3"/>
  <c r="N995" i="3"/>
  <c r="N712" i="3"/>
  <c r="N1426" i="3"/>
  <c r="N520" i="3"/>
  <c r="N2021" i="3"/>
  <c r="N1291" i="3"/>
  <c r="N2429" i="3"/>
  <c r="N2338" i="3"/>
  <c r="N1295" i="3"/>
  <c r="N441" i="3"/>
  <c r="N2590" i="3"/>
  <c r="N1392" i="3"/>
  <c r="N892" i="3"/>
  <c r="N567" i="3"/>
  <c r="N251" i="3"/>
  <c r="N3146" i="3"/>
  <c r="N2982" i="3"/>
  <c r="N2037" i="3"/>
  <c r="N1724" i="3"/>
  <c r="N1899" i="3"/>
  <c r="N2441" i="3"/>
  <c r="N342" i="3"/>
  <c r="N49" i="3"/>
  <c r="N482" i="3"/>
  <c r="N2103" i="3"/>
  <c r="N220" i="3"/>
  <c r="N528" i="3"/>
  <c r="N303" i="3"/>
  <c r="N889" i="3"/>
  <c r="N770" i="3"/>
  <c r="N1834" i="3"/>
  <c r="N182" i="3"/>
  <c r="N3458" i="3"/>
  <c r="N1694" i="3"/>
  <c r="N3933" i="3"/>
  <c r="N1158" i="3"/>
  <c r="N508" i="3"/>
  <c r="N2357" i="3"/>
  <c r="N2043" i="3"/>
  <c r="N1748" i="3"/>
  <c r="N2135" i="3"/>
  <c r="N2690" i="3"/>
  <c r="N3015" i="3"/>
  <c r="N2012" i="3"/>
  <c r="N3355" i="3"/>
  <c r="N1370" i="3"/>
  <c r="N553" i="3"/>
  <c r="N3259" i="3"/>
  <c r="N3492" i="3"/>
  <c r="N1672" i="3"/>
  <c r="N766" i="3"/>
  <c r="N2426" i="3"/>
  <c r="N1089" i="3"/>
  <c r="N1118" i="3"/>
  <c r="N856" i="3"/>
  <c r="N1498" i="3"/>
  <c r="N1441" i="3"/>
  <c r="N1254" i="3"/>
  <c r="N1774" i="3"/>
  <c r="N1123" i="3"/>
  <c r="N433" i="3"/>
  <c r="N1402" i="3"/>
  <c r="N3280" i="3"/>
  <c r="N2596" i="3"/>
  <c r="N1362" i="3"/>
  <c r="N1004" i="3"/>
  <c r="N3013" i="3"/>
  <c r="N3648" i="3"/>
  <c r="N2515" i="3"/>
  <c r="N413" i="3"/>
  <c r="N2793" i="3"/>
  <c r="N532" i="3"/>
  <c r="N78" i="3"/>
  <c r="N1231" i="3"/>
  <c r="N2712" i="3"/>
  <c r="N1816" i="3"/>
  <c r="N864" i="3"/>
  <c r="N425" i="3"/>
  <c r="N3500" i="3"/>
  <c r="N1107" i="3"/>
  <c r="N2518" i="3"/>
  <c r="N1275" i="3"/>
  <c r="N2296" i="3"/>
  <c r="N969" i="3"/>
  <c r="N2128" i="3"/>
  <c r="N1457" i="3"/>
  <c r="N3099" i="3"/>
  <c r="N1263" i="3"/>
  <c r="N709" i="3"/>
  <c r="N1354" i="3"/>
  <c r="N2623" i="3"/>
  <c r="N826" i="3"/>
  <c r="N491" i="3"/>
  <c r="N3740" i="3"/>
  <c r="N2501" i="3"/>
  <c r="N3591" i="3"/>
  <c r="N257" i="3"/>
  <c r="N1021" i="3"/>
  <c r="N513" i="3"/>
  <c r="N2887" i="3"/>
  <c r="N1864" i="3"/>
  <c r="N295" i="3"/>
  <c r="N2865" i="3"/>
  <c r="N2616" i="3"/>
  <c r="N1185" i="3"/>
  <c r="N1474" i="3"/>
  <c r="N3693" i="3"/>
  <c r="N961" i="3"/>
  <c r="N2807" i="3"/>
  <c r="N2877" i="3"/>
  <c r="N1643" i="3"/>
  <c r="N2223" i="3"/>
  <c r="N60" i="3"/>
  <c r="N650" i="3"/>
  <c r="N65" i="3"/>
  <c r="N2592" i="3"/>
  <c r="N2438" i="3"/>
  <c r="N1017" i="3"/>
  <c r="N2657" i="3"/>
  <c r="N1453" i="3"/>
  <c r="N670" i="3"/>
  <c r="N2282" i="3"/>
  <c r="N2006" i="3"/>
  <c r="N1173" i="3"/>
  <c r="N1839" i="3"/>
  <c r="N1522" i="3"/>
  <c r="N927" i="3"/>
  <c r="N1131" i="3"/>
  <c r="N39" i="3"/>
  <c r="N90" i="3"/>
  <c r="N1754" i="3"/>
  <c r="N607" i="3"/>
  <c r="N3372" i="3"/>
  <c r="N1913" i="3"/>
  <c r="N2764" i="3"/>
  <c r="N2995" i="3"/>
  <c r="N177" i="3"/>
  <c r="N554" i="3"/>
  <c r="N3465" i="3"/>
  <c r="N2465" i="3"/>
  <c r="N3033" i="3"/>
  <c r="N2824" i="3"/>
  <c r="N2859" i="3"/>
  <c r="N618" i="3"/>
  <c r="N1242" i="3"/>
  <c r="N83" i="3"/>
  <c r="N2130" i="3"/>
  <c r="N734" i="3"/>
  <c r="N2276" i="3"/>
  <c r="N1996" i="3"/>
  <c r="N142" i="3"/>
  <c r="N2157" i="3"/>
  <c r="N3334" i="3"/>
  <c r="N159" i="3"/>
  <c r="N189" i="3"/>
  <c r="N3283" i="3"/>
  <c r="N120" i="3"/>
  <c r="N92" i="3"/>
  <c r="N3007" i="3"/>
  <c r="N1868" i="3"/>
  <c r="N2604" i="3"/>
  <c r="N2428" i="3"/>
  <c r="N1948" i="3"/>
  <c r="N2032" i="3"/>
  <c r="N596" i="3"/>
  <c r="N772" i="3"/>
  <c r="N2542" i="3"/>
  <c r="N2063" i="3"/>
  <c r="N201" i="3"/>
  <c r="N2627" i="3"/>
  <c r="N2617" i="3"/>
  <c r="N2735" i="3"/>
  <c r="N983" i="3"/>
  <c r="N233" i="3"/>
  <c r="N206" i="3"/>
  <c r="N2337" i="3"/>
  <c r="N281" i="3"/>
  <c r="N1635" i="3"/>
  <c r="N3081" i="3"/>
  <c r="N869" i="3"/>
  <c r="N1260" i="3"/>
  <c r="N3001" i="3"/>
  <c r="N754" i="3"/>
  <c r="N2843" i="3"/>
  <c r="N1074" i="3"/>
  <c r="N2747" i="3"/>
  <c r="N3528" i="3"/>
  <c r="N3066" i="3"/>
  <c r="N3981" i="3"/>
  <c r="N3816" i="3"/>
  <c r="N3672" i="3"/>
  <c r="N592" i="3"/>
  <c r="N3361" i="3"/>
  <c r="N694" i="3"/>
  <c r="N3331" i="3"/>
  <c r="N2405" i="3"/>
  <c r="N3705" i="3"/>
  <c r="N672" i="3"/>
  <c r="N2906" i="3"/>
  <c r="N2260" i="3"/>
  <c r="N2107" i="3"/>
  <c r="N1433" i="3"/>
  <c r="N1383" i="3"/>
  <c r="N184" i="3"/>
  <c r="N1997" i="3"/>
  <c r="N2644" i="3"/>
  <c r="N986" i="3"/>
  <c r="N3463" i="3"/>
  <c r="N2030" i="3"/>
  <c r="N3888" i="3"/>
  <c r="N3985" i="3"/>
  <c r="N2205" i="3"/>
  <c r="N2240" i="3"/>
  <c r="N3932" i="3"/>
  <c r="N2183" i="3"/>
  <c r="N286" i="3"/>
  <c r="N721" i="3"/>
  <c r="N2620" i="3"/>
  <c r="N111" i="3"/>
  <c r="N928" i="3"/>
  <c r="N3644" i="3"/>
  <c r="N1809" i="3"/>
  <c r="N813" i="3"/>
  <c r="N2215" i="3"/>
  <c r="N1091" i="3"/>
  <c r="N606" i="3"/>
  <c r="N1417" i="3"/>
  <c r="N2971" i="3"/>
  <c r="N2867" i="3"/>
  <c r="N313" i="3"/>
  <c r="N1733" i="3"/>
  <c r="N104" i="3"/>
  <c r="N494" i="3"/>
  <c r="N2236" i="3"/>
  <c r="N2699" i="3"/>
  <c r="N2910" i="3"/>
  <c r="N2602" i="3"/>
  <c r="N388" i="3"/>
  <c r="N3956" i="3"/>
  <c r="N1852" i="3"/>
  <c r="N2639" i="3"/>
  <c r="N1450" i="3"/>
  <c r="N654" i="3"/>
  <c r="N3624" i="3"/>
  <c r="N2456" i="3"/>
  <c r="N1761" i="3"/>
  <c r="N319" i="3"/>
  <c r="N3450" i="3"/>
  <c r="N3612" i="3"/>
  <c r="N2019" i="3"/>
  <c r="N3392" i="3"/>
  <c r="N2314" i="3"/>
  <c r="N156" i="3"/>
  <c r="N3102" i="3"/>
  <c r="N1475" i="3"/>
  <c r="N1243" i="3"/>
  <c r="N3399" i="3"/>
  <c r="N3776" i="3"/>
  <c r="N1961" i="3"/>
  <c r="N1465" i="3"/>
  <c r="N2373" i="3"/>
  <c r="N2369" i="3"/>
  <c r="N473" i="3"/>
  <c r="N1541" i="3"/>
  <c r="N2930" i="3"/>
  <c r="N1059" i="3"/>
  <c r="N3729" i="3"/>
  <c r="N3945" i="3"/>
  <c r="N2016" i="3"/>
  <c r="N72" i="3"/>
  <c r="N3716" i="3"/>
  <c r="N2834" i="3"/>
  <c r="N2156" i="3"/>
  <c r="N2421" i="3"/>
  <c r="N2762" i="3"/>
  <c r="P7" i="3" l="1"/>
</calcChain>
</file>

<file path=xl/sharedStrings.xml><?xml version="1.0" encoding="utf-8"?>
<sst xmlns="http://schemas.openxmlformats.org/spreadsheetml/2006/main" count="57" uniqueCount="39">
  <si>
    <t>Problem 2</t>
  </si>
  <si>
    <t>X</t>
  </si>
  <si>
    <t>Y</t>
  </si>
  <si>
    <t>D</t>
  </si>
  <si>
    <t>L</t>
  </si>
  <si>
    <t>flag</t>
  </si>
  <si>
    <t>S.No.</t>
  </si>
  <si>
    <t>Probability that the distance from the origin is less than or equal to L</t>
  </si>
  <si>
    <t>Problem 5</t>
  </si>
  <si>
    <t>lambda</t>
  </si>
  <si>
    <t>A</t>
  </si>
  <si>
    <t>B</t>
  </si>
  <si>
    <t>C</t>
  </si>
  <si>
    <t>Discriminant</t>
  </si>
  <si>
    <t>Probability that roots are real</t>
  </si>
  <si>
    <t>Problem 6</t>
  </si>
  <si>
    <t>Pa</t>
  </si>
  <si>
    <t>Pb</t>
  </si>
  <si>
    <t>Qa</t>
  </si>
  <si>
    <t>Qb</t>
  </si>
  <si>
    <t>P(A wins)</t>
  </si>
  <si>
    <t>P(B wins)</t>
  </si>
  <si>
    <t>flag if equal</t>
  </si>
  <si>
    <t>Checking proportions of 1</t>
  </si>
  <si>
    <t>Sum</t>
  </si>
  <si>
    <t>Average number of attempts till a player wins</t>
  </si>
  <si>
    <t>0&lt;=L&lt;=1</t>
  </si>
  <si>
    <t>Case 1</t>
  </si>
  <si>
    <t>Case 2</t>
  </si>
  <si>
    <t>1&lt;=L&lt;=1.414</t>
  </si>
  <si>
    <t>Theoretical answer</t>
  </si>
  <si>
    <t>pi/16</t>
  </si>
  <si>
    <t>&gt;1=1</t>
  </si>
  <si>
    <t>Average distance point will be from origin</t>
  </si>
  <si>
    <t>Proves formula where P(A wins)=P(B wins)</t>
  </si>
  <si>
    <t>Pa+(Qa*Pb)</t>
  </si>
  <si>
    <t>Checking formula of average attempts with python code</t>
  </si>
  <si>
    <t>L=0.5</t>
  </si>
  <si>
    <t>L=1.414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</si>
</sst>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E7BC7-739E-49D3-BBB3-CB9F290F34DF}">
  <dimension ref="E3:X3005"/>
  <sheetViews>
    <sheetView topLeftCell="L1" workbookViewId="0">
      <selection activeCell="N14" sqref="N14"/>
    </sheetView>
  </sheetViews>
  <sheetFormatPr defaultRowHeight="15" x14ac:dyDescent="0.25"/>
  <cols>
    <col min="5" max="5" width="10.28515625" customWidth="1"/>
    <col min="14" max="14" width="64" customWidth="1"/>
    <col min="15" max="15" width="7.42578125" customWidth="1"/>
    <col min="16" max="16" width="13.42578125" customWidth="1"/>
    <col min="24" max="24" width="62.140625" customWidth="1"/>
  </cols>
  <sheetData>
    <row r="3" spans="5:24" x14ac:dyDescent="0.25">
      <c r="F3" t="s">
        <v>27</v>
      </c>
      <c r="P3" t="s">
        <v>28</v>
      </c>
    </row>
    <row r="4" spans="5:24" x14ac:dyDescent="0.25">
      <c r="E4" s="1" t="s">
        <v>0</v>
      </c>
      <c r="F4" t="s">
        <v>26</v>
      </c>
      <c r="J4">
        <f ca="1">0+RAND()*1.414</f>
        <v>0.21449944182763117</v>
      </c>
      <c r="P4" t="s">
        <v>29</v>
      </c>
    </row>
    <row r="5" spans="5:24" x14ac:dyDescent="0.25">
      <c r="F5" s="1" t="s">
        <v>6</v>
      </c>
      <c r="G5" s="1" t="s">
        <v>1</v>
      </c>
      <c r="H5" s="1" t="s">
        <v>2</v>
      </c>
      <c r="I5" s="1" t="s">
        <v>3</v>
      </c>
      <c r="J5" s="1" t="s">
        <v>4</v>
      </c>
      <c r="K5" s="1" t="s">
        <v>5</v>
      </c>
      <c r="N5" s="1" t="s">
        <v>37</v>
      </c>
      <c r="P5" t="s">
        <v>6</v>
      </c>
      <c r="Q5" t="s">
        <v>1</v>
      </c>
      <c r="R5" t="s">
        <v>2</v>
      </c>
      <c r="S5" t="s">
        <v>3</v>
      </c>
      <c r="T5" t="s">
        <v>4</v>
      </c>
      <c r="U5" t="s">
        <v>5</v>
      </c>
      <c r="X5" s="1" t="s">
        <v>38</v>
      </c>
    </row>
    <row r="6" spans="5:24" x14ac:dyDescent="0.25">
      <c r="F6" s="1">
        <v>1</v>
      </c>
      <c r="G6">
        <f ca="1">RAND()</f>
        <v>0.59412754486928854</v>
      </c>
      <c r="H6">
        <f ca="1">RAND()</f>
        <v>0.56445193261910598</v>
      </c>
      <c r="I6">
        <f ca="1">SQRT((G6^2)+(H6^2))</f>
        <v>0.81950809868472452</v>
      </c>
      <c r="J6">
        <f>0.5</f>
        <v>0.5</v>
      </c>
      <c r="K6">
        <f ca="1">IF(I6&lt;=J6,1,0)</f>
        <v>0</v>
      </c>
      <c r="N6" t="s">
        <v>7</v>
      </c>
      <c r="P6">
        <v>1</v>
      </c>
      <c r="Q6">
        <f ca="1">RAND()</f>
        <v>0.86731836619157099</v>
      </c>
      <c r="R6">
        <f ca="1">RAND()</f>
        <v>0.31543875127378795</v>
      </c>
      <c r="S6">
        <f ca="1">SQRT((Q6^2)+(R6^2))</f>
        <v>0.92289910290257771</v>
      </c>
      <c r="T6">
        <v>1.4139999999999999</v>
      </c>
      <c r="U6">
        <f ca="1">IF(S6&lt;T6,1,0)</f>
        <v>1</v>
      </c>
      <c r="X6" s="1" t="s">
        <v>7</v>
      </c>
    </row>
    <row r="7" spans="5:24" x14ac:dyDescent="0.25">
      <c r="F7" s="1">
        <v>2</v>
      </c>
      <c r="G7">
        <f t="shared" ref="G7:H70" ca="1" si="0">RAND()</f>
        <v>5.3620111013947813E-2</v>
      </c>
      <c r="H7">
        <f t="shared" ca="1" si="0"/>
        <v>0.74759342342320423</v>
      </c>
      <c r="I7">
        <f t="shared" ref="I7:I70" ca="1" si="1">SQRT((G7^2)+(H7^2))</f>
        <v>0.74951387115301238</v>
      </c>
      <c r="J7">
        <f t="shared" ref="J7:J70" si="2">0.5</f>
        <v>0.5</v>
      </c>
      <c r="K7">
        <f t="shared" ref="K7:K70" ca="1" si="3">IF(I7&lt;=J7,1,0)</f>
        <v>0</v>
      </c>
      <c r="N7" s="1">
        <f ca="1">AVERAGE(K6:K3005)</f>
        <v>0.19866666666666666</v>
      </c>
      <c r="P7">
        <v>2</v>
      </c>
      <c r="Q7">
        <f t="shared" ref="Q7:R22" ca="1" si="4">RAND()</f>
        <v>0.80759626144735031</v>
      </c>
      <c r="R7">
        <f t="shared" ca="1" si="4"/>
        <v>0.20230570447860252</v>
      </c>
      <c r="S7">
        <f t="shared" ref="S7:S9" ca="1" si="5">SQRT((Q7^2)+(R7^2))</f>
        <v>0.83254989013771463</v>
      </c>
      <c r="T7">
        <v>1.4139999999999999</v>
      </c>
      <c r="U7">
        <f t="shared" ref="U7:U9" ca="1" si="6">IF(S7&lt;T7,1,0)</f>
        <v>1</v>
      </c>
      <c r="X7" s="1">
        <f ca="1">AVERAGE(U6:U3005)</f>
        <v>1</v>
      </c>
    </row>
    <row r="8" spans="5:24" x14ac:dyDescent="0.25">
      <c r="F8" s="1">
        <v>3</v>
      </c>
      <c r="G8">
        <f t="shared" ca="1" si="0"/>
        <v>0.59569858248008134</v>
      </c>
      <c r="H8">
        <f t="shared" ca="1" si="0"/>
        <v>0.97500157386920816</v>
      </c>
      <c r="I8">
        <f t="shared" ca="1" si="1"/>
        <v>1.1425781680988882</v>
      </c>
      <c r="J8">
        <f t="shared" si="2"/>
        <v>0.5</v>
      </c>
      <c r="K8">
        <f t="shared" ca="1" si="3"/>
        <v>0</v>
      </c>
      <c r="N8" t="s">
        <v>30</v>
      </c>
      <c r="P8">
        <v>3</v>
      </c>
      <c r="Q8">
        <f t="shared" ca="1" si="4"/>
        <v>0.29803443419393938</v>
      </c>
      <c r="R8">
        <f t="shared" ca="1" si="4"/>
        <v>0.42654758813190607</v>
      </c>
      <c r="S8">
        <f t="shared" ca="1" si="5"/>
        <v>0.52035311943568452</v>
      </c>
      <c r="T8">
        <v>1.4139999999999999</v>
      </c>
      <c r="U8">
        <f t="shared" ca="1" si="6"/>
        <v>1</v>
      </c>
      <c r="X8" s="1" t="s">
        <v>30</v>
      </c>
    </row>
    <row r="9" spans="5:24" x14ac:dyDescent="0.25">
      <c r="F9" s="1">
        <v>4</v>
      </c>
      <c r="G9">
        <f t="shared" ca="1" si="0"/>
        <v>0.26296967166343377</v>
      </c>
      <c r="H9">
        <f t="shared" ca="1" si="0"/>
        <v>1.2082050935642408E-2</v>
      </c>
      <c r="I9">
        <f t="shared" ca="1" si="1"/>
        <v>0.2632470781786298</v>
      </c>
      <c r="J9">
        <f t="shared" si="2"/>
        <v>0.5</v>
      </c>
      <c r="K9">
        <f t="shared" ca="1" si="3"/>
        <v>1</v>
      </c>
      <c r="N9" t="s">
        <v>31</v>
      </c>
      <c r="P9">
        <v>4</v>
      </c>
      <c r="Q9">
        <f t="shared" ca="1" si="4"/>
        <v>0.97404405776663039</v>
      </c>
      <c r="R9">
        <f t="shared" ca="1" si="4"/>
        <v>0.73235866553018081</v>
      </c>
      <c r="S9">
        <f t="shared" ca="1" si="5"/>
        <v>1.2186513207015492</v>
      </c>
      <c r="T9">
        <v>1.4139999999999999</v>
      </c>
      <c r="U9">
        <f t="shared" ca="1" si="6"/>
        <v>1</v>
      </c>
      <c r="X9" s="1" t="s">
        <v>32</v>
      </c>
    </row>
    <row r="10" spans="5:24" x14ac:dyDescent="0.25">
      <c r="F10" s="1">
        <v>5</v>
      </c>
      <c r="G10">
        <f t="shared" ca="1" si="0"/>
        <v>0.81435427483744682</v>
      </c>
      <c r="H10">
        <f t="shared" ca="1" si="0"/>
        <v>4.2335383155490791E-2</v>
      </c>
      <c r="I10">
        <f t="shared" ca="1" si="1"/>
        <v>0.81545396535484826</v>
      </c>
      <c r="J10">
        <f t="shared" si="2"/>
        <v>0.5</v>
      </c>
      <c r="K10">
        <f t="shared" ca="1" si="3"/>
        <v>0</v>
      </c>
      <c r="P10">
        <v>5</v>
      </c>
      <c r="Q10">
        <f t="shared" ca="1" si="4"/>
        <v>3.5530499940214733E-2</v>
      </c>
      <c r="R10">
        <f t="shared" ca="1" si="4"/>
        <v>0.91003724734091052</v>
      </c>
      <c r="S10">
        <f t="shared" ref="S10:S73" ca="1" si="7">SQRT((Q10^2)+(R10^2))</f>
        <v>0.91073059022623315</v>
      </c>
      <c r="T10">
        <v>1.4139999999999999</v>
      </c>
      <c r="U10">
        <f t="shared" ref="U10:U73" ca="1" si="8">IF(S10&lt;T10,1,0)</f>
        <v>1</v>
      </c>
    </row>
    <row r="11" spans="5:24" x14ac:dyDescent="0.25">
      <c r="F11" s="1">
        <v>6</v>
      </c>
      <c r="G11">
        <f t="shared" ca="1" si="0"/>
        <v>0.25784879258944449</v>
      </c>
      <c r="H11">
        <f t="shared" ca="1" si="0"/>
        <v>0.66927094781958285</v>
      </c>
      <c r="I11">
        <f t="shared" ca="1" si="1"/>
        <v>0.71722353658755311</v>
      </c>
      <c r="J11">
        <f t="shared" si="2"/>
        <v>0.5</v>
      </c>
      <c r="K11">
        <f t="shared" ca="1" si="3"/>
        <v>0</v>
      </c>
      <c r="P11">
        <v>6</v>
      </c>
      <c r="Q11">
        <f t="shared" ca="1" si="4"/>
        <v>0.82381767598586519</v>
      </c>
      <c r="R11">
        <f t="shared" ca="1" si="4"/>
        <v>0.74973935913423762</v>
      </c>
      <c r="S11">
        <f t="shared" ca="1" si="7"/>
        <v>1.1139051440323675</v>
      </c>
      <c r="T11">
        <v>1.4139999999999999</v>
      </c>
      <c r="U11">
        <f t="shared" ca="1" si="8"/>
        <v>1</v>
      </c>
    </row>
    <row r="12" spans="5:24" x14ac:dyDescent="0.25">
      <c r="F12" s="1">
        <v>7</v>
      </c>
      <c r="G12">
        <f t="shared" ca="1" si="0"/>
        <v>7.1614157949684731E-2</v>
      </c>
      <c r="H12">
        <f t="shared" ca="1" si="0"/>
        <v>0.29192972805245632</v>
      </c>
      <c r="I12">
        <f t="shared" ca="1" si="1"/>
        <v>0.30058535183808194</v>
      </c>
      <c r="J12">
        <f t="shared" si="2"/>
        <v>0.5</v>
      </c>
      <c r="K12">
        <f t="shared" ca="1" si="3"/>
        <v>1</v>
      </c>
      <c r="P12">
        <v>7</v>
      </c>
      <c r="Q12">
        <f t="shared" ca="1" si="4"/>
        <v>0.57828517748420905</v>
      </c>
      <c r="R12">
        <f t="shared" ca="1" si="4"/>
        <v>0.4056784492900164</v>
      </c>
      <c r="S12">
        <f t="shared" ca="1" si="7"/>
        <v>0.70639135804191122</v>
      </c>
      <c r="T12">
        <v>1.4139999999999999</v>
      </c>
      <c r="U12">
        <f t="shared" ca="1" si="8"/>
        <v>1</v>
      </c>
    </row>
    <row r="13" spans="5:24" x14ac:dyDescent="0.25">
      <c r="F13" s="1">
        <v>8</v>
      </c>
      <c r="G13">
        <f t="shared" ca="1" si="0"/>
        <v>0.17017185040669536</v>
      </c>
      <c r="H13">
        <f t="shared" ca="1" si="0"/>
        <v>6.3915488542444332E-2</v>
      </c>
      <c r="I13">
        <f t="shared" ca="1" si="1"/>
        <v>0.18177911966575819</v>
      </c>
      <c r="J13">
        <f t="shared" si="2"/>
        <v>0.5</v>
      </c>
      <c r="K13">
        <f t="shared" ca="1" si="3"/>
        <v>1</v>
      </c>
      <c r="N13" t="s">
        <v>33</v>
      </c>
      <c r="P13">
        <v>8</v>
      </c>
      <c r="Q13">
        <f t="shared" ca="1" si="4"/>
        <v>0.40926459398625248</v>
      </c>
      <c r="R13">
        <f t="shared" ca="1" si="4"/>
        <v>0.56734083979064875</v>
      </c>
      <c r="S13">
        <f t="shared" ca="1" si="7"/>
        <v>0.69955209697712339</v>
      </c>
      <c r="T13">
        <v>1.4139999999999999</v>
      </c>
      <c r="U13">
        <f t="shared" ca="1" si="8"/>
        <v>1</v>
      </c>
    </row>
    <row r="14" spans="5:24" x14ac:dyDescent="0.25">
      <c r="F14" s="1">
        <v>9</v>
      </c>
      <c r="G14">
        <f t="shared" ca="1" si="0"/>
        <v>0.6900288850813967</v>
      </c>
      <c r="H14">
        <f t="shared" ca="1" si="0"/>
        <v>3.617517335129572E-2</v>
      </c>
      <c r="I14">
        <f t="shared" ca="1" si="1"/>
        <v>0.69097648687467772</v>
      </c>
      <c r="J14">
        <f t="shared" si="2"/>
        <v>0.5</v>
      </c>
      <c r="K14">
        <f t="shared" ca="1" si="3"/>
        <v>0</v>
      </c>
      <c r="N14">
        <f ca="1">AVERAGE(I6:I3005)</f>
        <v>0.76682916506339471</v>
      </c>
      <c r="P14">
        <v>9</v>
      </c>
      <c r="Q14">
        <f t="shared" ca="1" si="4"/>
        <v>0.78882048322902243</v>
      </c>
      <c r="R14">
        <f t="shared" ca="1" si="4"/>
        <v>0.7499690328298324</v>
      </c>
      <c r="S14">
        <f t="shared" ca="1" si="7"/>
        <v>1.0884352552932961</v>
      </c>
      <c r="T14">
        <v>1.4139999999999999</v>
      </c>
      <c r="U14">
        <f t="shared" ca="1" si="8"/>
        <v>1</v>
      </c>
    </row>
    <row r="15" spans="5:24" x14ac:dyDescent="0.25">
      <c r="F15" s="1">
        <v>10</v>
      </c>
      <c r="G15">
        <f t="shared" ca="1" si="0"/>
        <v>0.25017698606769112</v>
      </c>
      <c r="H15">
        <f t="shared" ca="1" si="0"/>
        <v>5.7442529086015659E-2</v>
      </c>
      <c r="I15">
        <f t="shared" ca="1" si="1"/>
        <v>0.25668690754635592</v>
      </c>
      <c r="J15">
        <f t="shared" si="2"/>
        <v>0.5</v>
      </c>
      <c r="K15">
        <f t="shared" ca="1" si="3"/>
        <v>1</v>
      </c>
      <c r="P15">
        <v>10</v>
      </c>
      <c r="Q15">
        <f t="shared" ca="1" si="4"/>
        <v>4.960948663552589E-2</v>
      </c>
      <c r="R15">
        <f t="shared" ca="1" si="4"/>
        <v>7.7359752489135958E-2</v>
      </c>
      <c r="S15">
        <f t="shared" ca="1" si="7"/>
        <v>9.1900122249215746E-2</v>
      </c>
      <c r="T15">
        <v>1.4139999999999999</v>
      </c>
      <c r="U15">
        <f t="shared" ca="1" si="8"/>
        <v>1</v>
      </c>
    </row>
    <row r="16" spans="5:24" x14ac:dyDescent="0.25">
      <c r="F16" s="1">
        <v>11</v>
      </c>
      <c r="G16">
        <f t="shared" ca="1" si="0"/>
        <v>0.90481903748892323</v>
      </c>
      <c r="H16">
        <f t="shared" ca="1" si="0"/>
        <v>0.3917958994017483</v>
      </c>
      <c r="I16">
        <f t="shared" ca="1" si="1"/>
        <v>0.98600279786134803</v>
      </c>
      <c r="J16">
        <f t="shared" si="2"/>
        <v>0.5</v>
      </c>
      <c r="K16">
        <f t="shared" ca="1" si="3"/>
        <v>0</v>
      </c>
      <c r="P16">
        <v>11</v>
      </c>
      <c r="Q16">
        <f t="shared" ca="1" si="4"/>
        <v>8.8734399575295164E-2</v>
      </c>
      <c r="R16">
        <f t="shared" ca="1" si="4"/>
        <v>0.94096506245380163</v>
      </c>
      <c r="S16">
        <f t="shared" ca="1" si="7"/>
        <v>0.94513969466247416</v>
      </c>
      <c r="T16">
        <v>1.4139999999999999</v>
      </c>
      <c r="U16">
        <f t="shared" ca="1" si="8"/>
        <v>1</v>
      </c>
    </row>
    <row r="17" spans="6:21" x14ac:dyDescent="0.25">
      <c r="F17" s="1">
        <v>12</v>
      </c>
      <c r="G17">
        <f t="shared" ca="1" si="0"/>
        <v>5.8044801644827615E-2</v>
      </c>
      <c r="H17">
        <f t="shared" ca="1" si="0"/>
        <v>2.820591702076003E-2</v>
      </c>
      <c r="I17">
        <f t="shared" ca="1" si="1"/>
        <v>6.4535050576949138E-2</v>
      </c>
      <c r="J17">
        <f t="shared" si="2"/>
        <v>0.5</v>
      </c>
      <c r="K17">
        <f t="shared" ca="1" si="3"/>
        <v>1</v>
      </c>
      <c r="P17">
        <v>12</v>
      </c>
      <c r="Q17">
        <f t="shared" ca="1" si="4"/>
        <v>0.17766549268060472</v>
      </c>
      <c r="R17">
        <f t="shared" ca="1" si="4"/>
        <v>0.49019387233269751</v>
      </c>
      <c r="S17">
        <f t="shared" ca="1" si="7"/>
        <v>0.52139721879001899</v>
      </c>
      <c r="T17">
        <v>1.4139999999999999</v>
      </c>
      <c r="U17">
        <f t="shared" ca="1" si="8"/>
        <v>1</v>
      </c>
    </row>
    <row r="18" spans="6:21" x14ac:dyDescent="0.25">
      <c r="F18" s="1">
        <v>13</v>
      </c>
      <c r="G18">
        <f t="shared" ca="1" si="0"/>
        <v>0.97742696398066919</v>
      </c>
      <c r="H18">
        <f t="shared" ca="1" si="0"/>
        <v>0.26033967578825123</v>
      </c>
      <c r="I18">
        <f t="shared" ca="1" si="1"/>
        <v>1.0115039380575837</v>
      </c>
      <c r="J18">
        <f t="shared" si="2"/>
        <v>0.5</v>
      </c>
      <c r="K18">
        <f t="shared" ca="1" si="3"/>
        <v>0</v>
      </c>
      <c r="P18">
        <v>13</v>
      </c>
      <c r="Q18">
        <f t="shared" ca="1" si="4"/>
        <v>0.17014408609429321</v>
      </c>
      <c r="R18">
        <f t="shared" ca="1" si="4"/>
        <v>0.40059014202435872</v>
      </c>
      <c r="S18">
        <f t="shared" ca="1" si="7"/>
        <v>0.435225771203818</v>
      </c>
      <c r="T18">
        <v>1.4139999999999999</v>
      </c>
      <c r="U18">
        <f t="shared" ca="1" si="8"/>
        <v>1</v>
      </c>
    </row>
    <row r="19" spans="6:21" x14ac:dyDescent="0.25">
      <c r="F19" s="1">
        <v>14</v>
      </c>
      <c r="G19">
        <f t="shared" ca="1" si="0"/>
        <v>0.79534896639023034</v>
      </c>
      <c r="H19">
        <f t="shared" ca="1" si="0"/>
        <v>8.8728885512480704E-2</v>
      </c>
      <c r="I19">
        <f t="shared" ca="1" si="1"/>
        <v>0.80028294587745319</v>
      </c>
      <c r="J19">
        <f t="shared" si="2"/>
        <v>0.5</v>
      </c>
      <c r="K19">
        <f t="shared" ca="1" si="3"/>
        <v>0</v>
      </c>
      <c r="P19">
        <v>14</v>
      </c>
      <c r="Q19">
        <f t="shared" ca="1" si="4"/>
        <v>0.69206433490031893</v>
      </c>
      <c r="R19">
        <f t="shared" ca="1" si="4"/>
        <v>0.36675952371476428</v>
      </c>
      <c r="S19">
        <f t="shared" ca="1" si="7"/>
        <v>0.7832404432078961</v>
      </c>
      <c r="T19">
        <v>1.4139999999999999</v>
      </c>
      <c r="U19">
        <f t="shared" ca="1" si="8"/>
        <v>1</v>
      </c>
    </row>
    <row r="20" spans="6:21" x14ac:dyDescent="0.25">
      <c r="F20" s="1">
        <v>15</v>
      </c>
      <c r="G20">
        <f t="shared" ca="1" si="0"/>
        <v>0.64443309954944172</v>
      </c>
      <c r="H20">
        <f t="shared" ca="1" si="0"/>
        <v>0.68515030676022903</v>
      </c>
      <c r="I20">
        <f t="shared" ca="1" si="1"/>
        <v>0.94059819404915757</v>
      </c>
      <c r="J20">
        <f t="shared" si="2"/>
        <v>0.5</v>
      </c>
      <c r="K20">
        <f t="shared" ca="1" si="3"/>
        <v>0</v>
      </c>
      <c r="P20">
        <v>15</v>
      </c>
      <c r="Q20">
        <f t="shared" ca="1" si="4"/>
        <v>0.61715297949976522</v>
      </c>
      <c r="R20">
        <f t="shared" ca="1" si="4"/>
        <v>0.98883542772949351</v>
      </c>
      <c r="S20">
        <f t="shared" ca="1" si="7"/>
        <v>1.1656214236356537</v>
      </c>
      <c r="T20">
        <v>1.4139999999999999</v>
      </c>
      <c r="U20">
        <f t="shared" ca="1" si="8"/>
        <v>1</v>
      </c>
    </row>
    <row r="21" spans="6:21" x14ac:dyDescent="0.25">
      <c r="F21" s="1">
        <v>16</v>
      </c>
      <c r="G21">
        <f t="shared" ca="1" si="0"/>
        <v>0.94507308803957124</v>
      </c>
      <c r="H21">
        <f t="shared" ca="1" si="0"/>
        <v>0.43663869170558856</v>
      </c>
      <c r="I21">
        <f t="shared" ca="1" si="1"/>
        <v>1.0410650742537755</v>
      </c>
      <c r="J21">
        <f t="shared" si="2"/>
        <v>0.5</v>
      </c>
      <c r="K21">
        <f t="shared" ca="1" si="3"/>
        <v>0</v>
      </c>
      <c r="P21">
        <v>16</v>
      </c>
      <c r="Q21">
        <f t="shared" ca="1" si="4"/>
        <v>0.47137066865531885</v>
      </c>
      <c r="R21">
        <f t="shared" ca="1" si="4"/>
        <v>0.95798204114660557</v>
      </c>
      <c r="S21">
        <f t="shared" ca="1" si="7"/>
        <v>1.0676703135462646</v>
      </c>
      <c r="T21">
        <v>1.4139999999999999</v>
      </c>
      <c r="U21">
        <f t="shared" ca="1" si="8"/>
        <v>1</v>
      </c>
    </row>
    <row r="22" spans="6:21" x14ac:dyDescent="0.25">
      <c r="F22" s="1">
        <v>17</v>
      </c>
      <c r="G22">
        <f t="shared" ca="1" si="0"/>
        <v>0.20292937716340553</v>
      </c>
      <c r="H22">
        <f t="shared" ca="1" si="0"/>
        <v>0.73370797427248158</v>
      </c>
      <c r="I22">
        <f t="shared" ca="1" si="1"/>
        <v>0.76125404670645669</v>
      </c>
      <c r="J22">
        <f t="shared" si="2"/>
        <v>0.5</v>
      </c>
      <c r="K22">
        <f t="shared" ca="1" si="3"/>
        <v>0</v>
      </c>
      <c r="P22">
        <v>17</v>
      </c>
      <c r="Q22">
        <f t="shared" ca="1" si="4"/>
        <v>0.19625376260072891</v>
      </c>
      <c r="R22">
        <f t="shared" ca="1" si="4"/>
        <v>5.2172160638659038E-2</v>
      </c>
      <c r="S22">
        <f t="shared" ca="1" si="7"/>
        <v>0.20307012010793046</v>
      </c>
      <c r="T22">
        <v>1.4139999999999999</v>
      </c>
      <c r="U22">
        <f t="shared" ca="1" si="8"/>
        <v>1</v>
      </c>
    </row>
    <row r="23" spans="6:21" x14ac:dyDescent="0.25">
      <c r="F23" s="1">
        <v>18</v>
      </c>
      <c r="G23">
        <f t="shared" ca="1" si="0"/>
        <v>0.56851845399483147</v>
      </c>
      <c r="H23">
        <f t="shared" ca="1" si="0"/>
        <v>0.90212163644882448</v>
      </c>
      <c r="I23">
        <f t="shared" ca="1" si="1"/>
        <v>1.0663192202533809</v>
      </c>
      <c r="J23">
        <f t="shared" si="2"/>
        <v>0.5</v>
      </c>
      <c r="K23">
        <f t="shared" ca="1" si="3"/>
        <v>0</v>
      </c>
      <c r="P23">
        <v>18</v>
      </c>
      <c r="Q23">
        <f t="shared" ref="Q23:R86" ca="1" si="9">RAND()</f>
        <v>0.60625402548492613</v>
      </c>
      <c r="R23">
        <f t="shared" ca="1" si="9"/>
        <v>0.41462040193104777</v>
      </c>
      <c r="S23">
        <f t="shared" ca="1" si="7"/>
        <v>0.73447533730830006</v>
      </c>
      <c r="T23">
        <v>1.4139999999999999</v>
      </c>
      <c r="U23">
        <f t="shared" ca="1" si="8"/>
        <v>1</v>
      </c>
    </row>
    <row r="24" spans="6:21" x14ac:dyDescent="0.25">
      <c r="F24" s="1">
        <v>19</v>
      </c>
      <c r="G24">
        <f t="shared" ca="1" si="0"/>
        <v>0.66704044892515824</v>
      </c>
      <c r="H24">
        <f t="shared" ca="1" si="0"/>
        <v>0.99611968226371006</v>
      </c>
      <c r="I24">
        <f t="shared" ca="1" si="1"/>
        <v>1.1988316737121318</v>
      </c>
      <c r="J24">
        <f t="shared" si="2"/>
        <v>0.5</v>
      </c>
      <c r="K24">
        <f t="shared" ca="1" si="3"/>
        <v>0</v>
      </c>
      <c r="P24">
        <v>19</v>
      </c>
      <c r="Q24">
        <f t="shared" ca="1" si="9"/>
        <v>0.8126292002845219</v>
      </c>
      <c r="R24">
        <f t="shared" ca="1" si="9"/>
        <v>0.87126214100216048</v>
      </c>
      <c r="S24">
        <f t="shared" ca="1" si="7"/>
        <v>1.1914125798810127</v>
      </c>
      <c r="T24">
        <v>1.4139999999999999</v>
      </c>
      <c r="U24">
        <f t="shared" ca="1" si="8"/>
        <v>1</v>
      </c>
    </row>
    <row r="25" spans="6:21" x14ac:dyDescent="0.25">
      <c r="F25" s="1">
        <v>20</v>
      </c>
      <c r="G25">
        <f t="shared" ca="1" si="0"/>
        <v>0.24173400587214833</v>
      </c>
      <c r="H25">
        <f t="shared" ca="1" si="0"/>
        <v>0.53610031062805485</v>
      </c>
      <c r="I25">
        <f t="shared" ca="1" si="1"/>
        <v>0.58808066848902008</v>
      </c>
      <c r="J25">
        <f t="shared" si="2"/>
        <v>0.5</v>
      </c>
      <c r="K25">
        <f t="shared" ca="1" si="3"/>
        <v>0</v>
      </c>
      <c r="P25">
        <v>20</v>
      </c>
      <c r="Q25">
        <f t="shared" ca="1" si="9"/>
        <v>0.19617849884125005</v>
      </c>
      <c r="R25">
        <f t="shared" ca="1" si="9"/>
        <v>0.89707923742380824</v>
      </c>
      <c r="S25">
        <f t="shared" ca="1" si="7"/>
        <v>0.91827945725932891</v>
      </c>
      <c r="T25">
        <v>1.4139999999999999</v>
      </c>
      <c r="U25">
        <f t="shared" ca="1" si="8"/>
        <v>1</v>
      </c>
    </row>
    <row r="26" spans="6:21" x14ac:dyDescent="0.25">
      <c r="F26" s="1">
        <v>21</v>
      </c>
      <c r="G26">
        <f t="shared" ca="1" si="0"/>
        <v>0.16147936070652102</v>
      </c>
      <c r="H26">
        <f t="shared" ca="1" si="0"/>
        <v>0.91700994641766154</v>
      </c>
      <c r="I26">
        <f t="shared" ca="1" si="1"/>
        <v>0.93111912544158881</v>
      </c>
      <c r="J26">
        <f t="shared" si="2"/>
        <v>0.5</v>
      </c>
      <c r="K26">
        <f t="shared" ca="1" si="3"/>
        <v>0</v>
      </c>
      <c r="P26">
        <v>21</v>
      </c>
      <c r="Q26">
        <f t="shared" ca="1" si="9"/>
        <v>0.7682144823030066</v>
      </c>
      <c r="R26">
        <f t="shared" ca="1" si="9"/>
        <v>0.37773800786851663</v>
      </c>
      <c r="S26">
        <f t="shared" ca="1" si="7"/>
        <v>0.85606044962289429</v>
      </c>
      <c r="T26">
        <v>1.4139999999999999</v>
      </c>
      <c r="U26">
        <f t="shared" ca="1" si="8"/>
        <v>1</v>
      </c>
    </row>
    <row r="27" spans="6:21" x14ac:dyDescent="0.25">
      <c r="F27" s="1">
        <v>22</v>
      </c>
      <c r="G27">
        <f t="shared" ca="1" si="0"/>
        <v>0.70183761461188887</v>
      </c>
      <c r="H27">
        <f t="shared" ca="1" si="0"/>
        <v>0.94318622097223825</v>
      </c>
      <c r="I27">
        <f t="shared" ca="1" si="1"/>
        <v>1.1756599358300843</v>
      </c>
      <c r="J27">
        <f t="shared" si="2"/>
        <v>0.5</v>
      </c>
      <c r="K27">
        <f t="shared" ca="1" si="3"/>
        <v>0</v>
      </c>
      <c r="P27">
        <v>22</v>
      </c>
      <c r="Q27">
        <f t="shared" ca="1" si="9"/>
        <v>0.64813485811491456</v>
      </c>
      <c r="R27">
        <f t="shared" ca="1" si="9"/>
        <v>0.41860308767872079</v>
      </c>
      <c r="S27">
        <f t="shared" ca="1" si="7"/>
        <v>0.77156162379799531</v>
      </c>
      <c r="T27">
        <v>1.4139999999999999</v>
      </c>
      <c r="U27">
        <f t="shared" ca="1" si="8"/>
        <v>1</v>
      </c>
    </row>
    <row r="28" spans="6:21" x14ac:dyDescent="0.25">
      <c r="F28" s="1">
        <v>23</v>
      </c>
      <c r="G28">
        <f t="shared" ca="1" si="0"/>
        <v>0.79044347739568677</v>
      </c>
      <c r="H28">
        <f t="shared" ca="1" si="0"/>
        <v>0.40323207370245662</v>
      </c>
      <c r="I28">
        <f t="shared" ca="1" si="1"/>
        <v>0.88735392951165148</v>
      </c>
      <c r="J28">
        <f t="shared" si="2"/>
        <v>0.5</v>
      </c>
      <c r="K28">
        <f t="shared" ca="1" si="3"/>
        <v>0</v>
      </c>
      <c r="P28">
        <v>23</v>
      </c>
      <c r="Q28">
        <f t="shared" ca="1" si="9"/>
        <v>0.97250692520919446</v>
      </c>
      <c r="R28">
        <f t="shared" ca="1" si="9"/>
        <v>5.4981757009678334E-2</v>
      </c>
      <c r="S28">
        <f t="shared" ca="1" si="7"/>
        <v>0.97405991252269131</v>
      </c>
      <c r="T28">
        <v>1.4139999999999999</v>
      </c>
      <c r="U28">
        <f t="shared" ca="1" si="8"/>
        <v>1</v>
      </c>
    </row>
    <row r="29" spans="6:21" x14ac:dyDescent="0.25">
      <c r="F29" s="1">
        <v>24</v>
      </c>
      <c r="G29">
        <f t="shared" ca="1" si="0"/>
        <v>0.79944212091985933</v>
      </c>
      <c r="H29">
        <f t="shared" ca="1" si="0"/>
        <v>0.22538790727093638</v>
      </c>
      <c r="I29">
        <f t="shared" ca="1" si="1"/>
        <v>0.83060665386500199</v>
      </c>
      <c r="J29">
        <f t="shared" si="2"/>
        <v>0.5</v>
      </c>
      <c r="K29">
        <f t="shared" ca="1" si="3"/>
        <v>0</v>
      </c>
      <c r="P29">
        <v>24</v>
      </c>
      <c r="Q29">
        <f t="shared" ca="1" si="9"/>
        <v>0.41527989243760399</v>
      </c>
      <c r="R29">
        <f t="shared" ca="1" si="9"/>
        <v>0.70923198513932206</v>
      </c>
      <c r="S29">
        <f t="shared" ca="1" si="7"/>
        <v>0.82186823628100591</v>
      </c>
      <c r="T29">
        <v>1.4139999999999999</v>
      </c>
      <c r="U29">
        <f t="shared" ca="1" si="8"/>
        <v>1</v>
      </c>
    </row>
    <row r="30" spans="6:21" x14ac:dyDescent="0.25">
      <c r="F30" s="1">
        <v>25</v>
      </c>
      <c r="G30">
        <f t="shared" ca="1" si="0"/>
        <v>0.19617963449335651</v>
      </c>
      <c r="H30">
        <f t="shared" ca="1" si="0"/>
        <v>0.23004068478525219</v>
      </c>
      <c r="I30">
        <f t="shared" ca="1" si="1"/>
        <v>0.30233287225575506</v>
      </c>
      <c r="J30">
        <f t="shared" si="2"/>
        <v>0.5</v>
      </c>
      <c r="K30">
        <f t="shared" ca="1" si="3"/>
        <v>1</v>
      </c>
      <c r="P30">
        <v>25</v>
      </c>
      <c r="Q30">
        <f t="shared" ca="1" si="9"/>
        <v>0.1625919830784861</v>
      </c>
      <c r="R30">
        <f t="shared" ca="1" si="9"/>
        <v>0.36176034776807486</v>
      </c>
      <c r="S30">
        <f t="shared" ca="1" si="7"/>
        <v>0.39661908952882385</v>
      </c>
      <c r="T30">
        <v>1.4139999999999999</v>
      </c>
      <c r="U30">
        <f t="shared" ca="1" si="8"/>
        <v>1</v>
      </c>
    </row>
    <row r="31" spans="6:21" x14ac:dyDescent="0.25">
      <c r="F31" s="1">
        <v>26</v>
      </c>
      <c r="G31">
        <f t="shared" ca="1" si="0"/>
        <v>0.31274849125710924</v>
      </c>
      <c r="H31">
        <f t="shared" ca="1" si="0"/>
        <v>0.73854619057708271</v>
      </c>
      <c r="I31">
        <f t="shared" ca="1" si="1"/>
        <v>0.80203621763578647</v>
      </c>
      <c r="J31">
        <f t="shared" si="2"/>
        <v>0.5</v>
      </c>
      <c r="K31">
        <f t="shared" ca="1" si="3"/>
        <v>0</v>
      </c>
      <c r="P31">
        <v>26</v>
      </c>
      <c r="Q31">
        <f t="shared" ca="1" si="9"/>
        <v>0.5657258411750794</v>
      </c>
      <c r="R31">
        <f t="shared" ca="1" si="9"/>
        <v>0.94054508486636501</v>
      </c>
      <c r="S31">
        <f t="shared" ca="1" si="7"/>
        <v>1.0975749560005135</v>
      </c>
      <c r="T31">
        <v>1.4139999999999999</v>
      </c>
      <c r="U31">
        <f t="shared" ca="1" si="8"/>
        <v>1</v>
      </c>
    </row>
    <row r="32" spans="6:21" x14ac:dyDescent="0.25">
      <c r="F32" s="1">
        <v>27</v>
      </c>
      <c r="G32">
        <f t="shared" ca="1" si="0"/>
        <v>1.8587282142218386E-2</v>
      </c>
      <c r="H32">
        <f t="shared" ca="1" si="0"/>
        <v>0.87073720572964164</v>
      </c>
      <c r="I32">
        <f t="shared" ca="1" si="1"/>
        <v>0.87093557080836859</v>
      </c>
      <c r="J32">
        <f t="shared" si="2"/>
        <v>0.5</v>
      </c>
      <c r="K32">
        <f t="shared" ca="1" si="3"/>
        <v>0</v>
      </c>
      <c r="P32">
        <v>27</v>
      </c>
      <c r="Q32">
        <f t="shared" ca="1" si="9"/>
        <v>0.43173402622769719</v>
      </c>
      <c r="R32">
        <f t="shared" ca="1" si="9"/>
        <v>0.29750303035935877</v>
      </c>
      <c r="S32">
        <f t="shared" ca="1" si="7"/>
        <v>0.52431128394855231</v>
      </c>
      <c r="T32">
        <v>1.4139999999999999</v>
      </c>
      <c r="U32">
        <f t="shared" ca="1" si="8"/>
        <v>1</v>
      </c>
    </row>
    <row r="33" spans="6:21" x14ac:dyDescent="0.25">
      <c r="F33" s="1">
        <v>28</v>
      </c>
      <c r="G33">
        <f t="shared" ca="1" si="0"/>
        <v>0.85713435889123712</v>
      </c>
      <c r="H33">
        <f t="shared" ca="1" si="0"/>
        <v>0.80326313630879131</v>
      </c>
      <c r="I33">
        <f t="shared" ca="1" si="1"/>
        <v>1.1746961204262691</v>
      </c>
      <c r="J33">
        <f t="shared" si="2"/>
        <v>0.5</v>
      </c>
      <c r="K33">
        <f t="shared" ca="1" si="3"/>
        <v>0</v>
      </c>
      <c r="P33">
        <v>28</v>
      </c>
      <c r="Q33">
        <f t="shared" ca="1" si="9"/>
        <v>0.84105981921923767</v>
      </c>
      <c r="R33">
        <f t="shared" ca="1" si="9"/>
        <v>0.65154875092888775</v>
      </c>
      <c r="S33">
        <f t="shared" ca="1" si="7"/>
        <v>1.0639066661799288</v>
      </c>
      <c r="T33">
        <v>1.4139999999999999</v>
      </c>
      <c r="U33">
        <f t="shared" ca="1" si="8"/>
        <v>1</v>
      </c>
    </row>
    <row r="34" spans="6:21" x14ac:dyDescent="0.25">
      <c r="F34" s="1">
        <v>29</v>
      </c>
      <c r="G34">
        <f t="shared" ca="1" si="0"/>
        <v>0.2867022456058399</v>
      </c>
      <c r="H34">
        <f t="shared" ca="1" si="0"/>
        <v>0.85675179202805785</v>
      </c>
      <c r="I34">
        <f t="shared" ca="1" si="1"/>
        <v>0.90344994923831823</v>
      </c>
      <c r="J34">
        <f t="shared" si="2"/>
        <v>0.5</v>
      </c>
      <c r="K34">
        <f t="shared" ca="1" si="3"/>
        <v>0</v>
      </c>
      <c r="P34">
        <v>29</v>
      </c>
      <c r="Q34">
        <f t="shared" ca="1" si="9"/>
        <v>0.18164111532975735</v>
      </c>
      <c r="R34">
        <f t="shared" ca="1" si="9"/>
        <v>0.73162526096061975</v>
      </c>
      <c r="S34">
        <f t="shared" ca="1" si="7"/>
        <v>0.75383620054620171</v>
      </c>
      <c r="T34">
        <v>1.4139999999999999</v>
      </c>
      <c r="U34">
        <f t="shared" ca="1" si="8"/>
        <v>1</v>
      </c>
    </row>
    <row r="35" spans="6:21" x14ac:dyDescent="0.25">
      <c r="F35" s="1">
        <v>30</v>
      </c>
      <c r="G35">
        <f t="shared" ca="1" si="0"/>
        <v>0.14495899784238897</v>
      </c>
      <c r="H35">
        <f t="shared" ca="1" si="0"/>
        <v>0.53837392571527187</v>
      </c>
      <c r="I35">
        <f t="shared" ca="1" si="1"/>
        <v>0.55754784094779053</v>
      </c>
      <c r="J35">
        <f t="shared" si="2"/>
        <v>0.5</v>
      </c>
      <c r="K35">
        <f t="shared" ca="1" si="3"/>
        <v>0</v>
      </c>
      <c r="P35">
        <v>30</v>
      </c>
      <c r="Q35">
        <f t="shared" ca="1" si="9"/>
        <v>0.65406930551154274</v>
      </c>
      <c r="R35">
        <f t="shared" ca="1" si="9"/>
        <v>0.36507417502752282</v>
      </c>
      <c r="S35">
        <f t="shared" ca="1" si="7"/>
        <v>0.74905661313707006</v>
      </c>
      <c r="T35">
        <v>1.4139999999999999</v>
      </c>
      <c r="U35">
        <f t="shared" ca="1" si="8"/>
        <v>1</v>
      </c>
    </row>
    <row r="36" spans="6:21" x14ac:dyDescent="0.25">
      <c r="F36" s="1">
        <v>31</v>
      </c>
      <c r="G36">
        <f t="shared" ca="1" si="0"/>
        <v>0.92178976428368109</v>
      </c>
      <c r="H36">
        <f t="shared" ca="1" si="0"/>
        <v>0.61731341163685682</v>
      </c>
      <c r="I36">
        <f t="shared" ca="1" si="1"/>
        <v>1.1094017386523694</v>
      </c>
      <c r="J36">
        <f t="shared" si="2"/>
        <v>0.5</v>
      </c>
      <c r="K36">
        <f t="shared" ca="1" si="3"/>
        <v>0</v>
      </c>
      <c r="P36">
        <v>31</v>
      </c>
      <c r="Q36">
        <f t="shared" ca="1" si="9"/>
        <v>2.9502274422093078E-2</v>
      </c>
      <c r="R36">
        <f t="shared" ca="1" si="9"/>
        <v>0.67949731641061462</v>
      </c>
      <c r="S36">
        <f t="shared" ca="1" si="7"/>
        <v>0.68013747669519242</v>
      </c>
      <c r="T36">
        <v>1.4139999999999999</v>
      </c>
      <c r="U36">
        <f t="shared" ca="1" si="8"/>
        <v>1</v>
      </c>
    </row>
    <row r="37" spans="6:21" x14ac:dyDescent="0.25">
      <c r="F37" s="1">
        <v>32</v>
      </c>
      <c r="G37">
        <f t="shared" ca="1" si="0"/>
        <v>0.85769019203868491</v>
      </c>
      <c r="H37">
        <f t="shared" ca="1" si="0"/>
        <v>0.45819662521454818</v>
      </c>
      <c r="I37">
        <f t="shared" ca="1" si="1"/>
        <v>0.97240763719612844</v>
      </c>
      <c r="J37">
        <f t="shared" si="2"/>
        <v>0.5</v>
      </c>
      <c r="K37">
        <f t="shared" ca="1" si="3"/>
        <v>0</v>
      </c>
      <c r="P37">
        <v>32</v>
      </c>
      <c r="Q37">
        <f t="shared" ca="1" si="9"/>
        <v>0.32198200021516399</v>
      </c>
      <c r="R37">
        <f t="shared" ca="1" si="9"/>
        <v>0.39527922946686089</v>
      </c>
      <c r="S37">
        <f t="shared" ca="1" si="7"/>
        <v>0.50982161361644251</v>
      </c>
      <c r="T37">
        <v>1.4139999999999999</v>
      </c>
      <c r="U37">
        <f t="shared" ca="1" si="8"/>
        <v>1</v>
      </c>
    </row>
    <row r="38" spans="6:21" x14ac:dyDescent="0.25">
      <c r="F38" s="1">
        <v>33</v>
      </c>
      <c r="G38">
        <f t="shared" ca="1" si="0"/>
        <v>0.4089543891467099</v>
      </c>
      <c r="H38">
        <f t="shared" ca="1" si="0"/>
        <v>0.55375716826861276</v>
      </c>
      <c r="I38">
        <f t="shared" ca="1" si="1"/>
        <v>0.6883971918966777</v>
      </c>
      <c r="J38">
        <f t="shared" si="2"/>
        <v>0.5</v>
      </c>
      <c r="K38">
        <f t="shared" ca="1" si="3"/>
        <v>0</v>
      </c>
      <c r="P38">
        <v>33</v>
      </c>
      <c r="Q38">
        <f t="shared" ca="1" si="9"/>
        <v>0.51957963208562707</v>
      </c>
      <c r="R38">
        <f t="shared" ca="1" si="9"/>
        <v>0.90457020886002415</v>
      </c>
      <c r="S38">
        <f t="shared" ca="1" si="7"/>
        <v>1.0431731672331797</v>
      </c>
      <c r="T38">
        <v>1.4139999999999999</v>
      </c>
      <c r="U38">
        <f t="shared" ca="1" si="8"/>
        <v>1</v>
      </c>
    </row>
    <row r="39" spans="6:21" x14ac:dyDescent="0.25">
      <c r="F39" s="1">
        <v>34</v>
      </c>
      <c r="G39">
        <f t="shared" ca="1" si="0"/>
        <v>1.359675921156156E-3</v>
      </c>
      <c r="H39">
        <f t="shared" ca="1" si="0"/>
        <v>0.20428789535651004</v>
      </c>
      <c r="I39">
        <f t="shared" ca="1" si="1"/>
        <v>0.20429242009385215</v>
      </c>
      <c r="J39">
        <f t="shared" si="2"/>
        <v>0.5</v>
      </c>
      <c r="K39">
        <f t="shared" ca="1" si="3"/>
        <v>1</v>
      </c>
      <c r="P39">
        <v>34</v>
      </c>
      <c r="Q39">
        <f t="shared" ca="1" si="9"/>
        <v>0.42975077037736542</v>
      </c>
      <c r="R39">
        <f t="shared" ca="1" si="9"/>
        <v>3.2637953159040944E-2</v>
      </c>
      <c r="S39">
        <f t="shared" ca="1" si="7"/>
        <v>0.43098835323747536</v>
      </c>
      <c r="T39">
        <v>1.4139999999999999</v>
      </c>
      <c r="U39">
        <f t="shared" ca="1" si="8"/>
        <v>1</v>
      </c>
    </row>
    <row r="40" spans="6:21" x14ac:dyDescent="0.25">
      <c r="F40" s="1">
        <v>35</v>
      </c>
      <c r="G40">
        <f t="shared" ca="1" si="0"/>
        <v>0.61069652709617583</v>
      </c>
      <c r="H40">
        <f t="shared" ca="1" si="0"/>
        <v>0.1800000091295384</v>
      </c>
      <c r="I40">
        <f t="shared" ca="1" si="1"/>
        <v>0.63667122716042712</v>
      </c>
      <c r="J40">
        <f t="shared" si="2"/>
        <v>0.5</v>
      </c>
      <c r="K40">
        <f t="shared" ca="1" si="3"/>
        <v>0</v>
      </c>
      <c r="P40">
        <v>35</v>
      </c>
      <c r="Q40">
        <f t="shared" ca="1" si="9"/>
        <v>0.44208834063619673</v>
      </c>
      <c r="R40">
        <f t="shared" ca="1" si="9"/>
        <v>0.2274846329525072</v>
      </c>
      <c r="S40">
        <f t="shared" ca="1" si="7"/>
        <v>0.49718342606728438</v>
      </c>
      <c r="T40">
        <v>1.4139999999999999</v>
      </c>
      <c r="U40">
        <f t="shared" ca="1" si="8"/>
        <v>1</v>
      </c>
    </row>
    <row r="41" spans="6:21" x14ac:dyDescent="0.25">
      <c r="F41" s="1">
        <v>36</v>
      </c>
      <c r="G41">
        <f t="shared" ca="1" si="0"/>
        <v>0.3257157054469062</v>
      </c>
      <c r="H41">
        <f t="shared" ca="1" si="0"/>
        <v>0.56513634585929673</v>
      </c>
      <c r="I41">
        <f t="shared" ca="1" si="1"/>
        <v>0.65228046895946101</v>
      </c>
      <c r="J41">
        <f t="shared" si="2"/>
        <v>0.5</v>
      </c>
      <c r="K41">
        <f t="shared" ca="1" si="3"/>
        <v>0</v>
      </c>
      <c r="P41">
        <v>36</v>
      </c>
      <c r="Q41">
        <f t="shared" ca="1" si="9"/>
        <v>0.96458670914249922</v>
      </c>
      <c r="R41">
        <f t="shared" ca="1" si="9"/>
        <v>0.58098289028167982</v>
      </c>
      <c r="S41">
        <f t="shared" ca="1" si="7"/>
        <v>1.1260411352408095</v>
      </c>
      <c r="T41">
        <v>1.4139999999999999</v>
      </c>
      <c r="U41">
        <f t="shared" ca="1" si="8"/>
        <v>1</v>
      </c>
    </row>
    <row r="42" spans="6:21" x14ac:dyDescent="0.25">
      <c r="F42" s="1">
        <v>37</v>
      </c>
      <c r="G42">
        <f t="shared" ca="1" si="0"/>
        <v>0.23681801208790454</v>
      </c>
      <c r="H42">
        <f t="shared" ca="1" si="0"/>
        <v>0.15810561628688791</v>
      </c>
      <c r="I42">
        <f t="shared" ca="1" si="1"/>
        <v>0.28474577565035719</v>
      </c>
      <c r="J42">
        <f t="shared" si="2"/>
        <v>0.5</v>
      </c>
      <c r="K42">
        <f t="shared" ca="1" si="3"/>
        <v>1</v>
      </c>
      <c r="P42">
        <v>37</v>
      </c>
      <c r="Q42">
        <f t="shared" ca="1" si="9"/>
        <v>0.34475912240441764</v>
      </c>
      <c r="R42">
        <f t="shared" ca="1" si="9"/>
        <v>0.63549470770626904</v>
      </c>
      <c r="S42">
        <f t="shared" ca="1" si="7"/>
        <v>0.72298850336899589</v>
      </c>
      <c r="T42">
        <v>1.4139999999999999</v>
      </c>
      <c r="U42">
        <f t="shared" ca="1" si="8"/>
        <v>1</v>
      </c>
    </row>
    <row r="43" spans="6:21" x14ac:dyDescent="0.25">
      <c r="F43" s="1">
        <v>38</v>
      </c>
      <c r="G43">
        <f t="shared" ca="1" si="0"/>
        <v>9.0075708977224167E-2</v>
      </c>
      <c r="H43">
        <f t="shared" ca="1" si="0"/>
        <v>0.77536324816679825</v>
      </c>
      <c r="I43">
        <f t="shared" ca="1" si="1"/>
        <v>0.78057786283977948</v>
      </c>
      <c r="J43">
        <f t="shared" si="2"/>
        <v>0.5</v>
      </c>
      <c r="K43">
        <f t="shared" ca="1" si="3"/>
        <v>0</v>
      </c>
      <c r="P43">
        <v>38</v>
      </c>
      <c r="Q43">
        <f t="shared" ca="1" si="9"/>
        <v>0.96900879789206329</v>
      </c>
      <c r="R43">
        <f t="shared" ca="1" si="9"/>
        <v>0.8148116090837072</v>
      </c>
      <c r="S43">
        <f t="shared" ca="1" si="7"/>
        <v>1.2660552944835395</v>
      </c>
      <c r="T43">
        <v>1.4139999999999999</v>
      </c>
      <c r="U43">
        <f t="shared" ca="1" si="8"/>
        <v>1</v>
      </c>
    </row>
    <row r="44" spans="6:21" x14ac:dyDescent="0.25">
      <c r="F44" s="1">
        <v>39</v>
      </c>
      <c r="G44">
        <f t="shared" ca="1" si="0"/>
        <v>0.69445954007609301</v>
      </c>
      <c r="H44">
        <f t="shared" ca="1" si="0"/>
        <v>0.65256743748901103</v>
      </c>
      <c r="I44">
        <f t="shared" ca="1" si="1"/>
        <v>0.95295241920762919</v>
      </c>
      <c r="J44">
        <f t="shared" si="2"/>
        <v>0.5</v>
      </c>
      <c r="K44">
        <f t="shared" ca="1" si="3"/>
        <v>0</v>
      </c>
      <c r="P44">
        <v>39</v>
      </c>
      <c r="Q44">
        <f t="shared" ca="1" si="9"/>
        <v>0.78625086990752557</v>
      </c>
      <c r="R44">
        <f t="shared" ca="1" si="9"/>
        <v>0.44435560298950305</v>
      </c>
      <c r="S44">
        <f t="shared" ca="1" si="7"/>
        <v>0.90312918917423191</v>
      </c>
      <c r="T44">
        <v>1.4139999999999999</v>
      </c>
      <c r="U44">
        <f t="shared" ca="1" si="8"/>
        <v>1</v>
      </c>
    </row>
    <row r="45" spans="6:21" x14ac:dyDescent="0.25">
      <c r="F45" s="1">
        <v>40</v>
      </c>
      <c r="G45">
        <f t="shared" ca="1" si="0"/>
        <v>0.33378701098480079</v>
      </c>
      <c r="H45">
        <f t="shared" ca="1" si="0"/>
        <v>0.56117236913511415</v>
      </c>
      <c r="I45">
        <f t="shared" ca="1" si="1"/>
        <v>0.65293812615199942</v>
      </c>
      <c r="J45">
        <f t="shared" si="2"/>
        <v>0.5</v>
      </c>
      <c r="K45">
        <f t="shared" ca="1" si="3"/>
        <v>0</v>
      </c>
      <c r="P45">
        <v>40</v>
      </c>
      <c r="Q45">
        <f t="shared" ca="1" si="9"/>
        <v>0.78598795599775984</v>
      </c>
      <c r="R45">
        <f t="shared" ca="1" si="9"/>
        <v>2.2964301850352475E-2</v>
      </c>
      <c r="S45">
        <f t="shared" ca="1" si="7"/>
        <v>0.78632335977828516</v>
      </c>
      <c r="T45">
        <v>1.4139999999999999</v>
      </c>
      <c r="U45">
        <f t="shared" ca="1" si="8"/>
        <v>1</v>
      </c>
    </row>
    <row r="46" spans="6:21" x14ac:dyDescent="0.25">
      <c r="F46" s="1">
        <v>41</v>
      </c>
      <c r="G46">
        <f t="shared" ca="1" si="0"/>
        <v>8.4966666220463116E-2</v>
      </c>
      <c r="H46">
        <f t="shared" ca="1" si="0"/>
        <v>0.98472803089881034</v>
      </c>
      <c r="I46">
        <f t="shared" ca="1" si="1"/>
        <v>0.98838688235248651</v>
      </c>
      <c r="J46">
        <f t="shared" si="2"/>
        <v>0.5</v>
      </c>
      <c r="K46">
        <f t="shared" ca="1" si="3"/>
        <v>0</v>
      </c>
      <c r="P46">
        <v>41</v>
      </c>
      <c r="Q46">
        <f t="shared" ca="1" si="9"/>
        <v>0.82471369329076616</v>
      </c>
      <c r="R46">
        <f t="shared" ca="1" si="9"/>
        <v>0.34237995355659656</v>
      </c>
      <c r="S46">
        <f t="shared" ca="1" si="7"/>
        <v>0.89295952231818054</v>
      </c>
      <c r="T46">
        <v>1.4139999999999999</v>
      </c>
      <c r="U46">
        <f t="shared" ca="1" si="8"/>
        <v>1</v>
      </c>
    </row>
    <row r="47" spans="6:21" x14ac:dyDescent="0.25">
      <c r="F47" s="1">
        <v>42</v>
      </c>
      <c r="G47">
        <f t="shared" ca="1" si="0"/>
        <v>0.37761670056001284</v>
      </c>
      <c r="H47">
        <f t="shared" ca="1" si="0"/>
        <v>4.4339993725446947E-2</v>
      </c>
      <c r="I47">
        <f t="shared" ca="1" si="1"/>
        <v>0.38021100402987168</v>
      </c>
      <c r="J47">
        <f t="shared" si="2"/>
        <v>0.5</v>
      </c>
      <c r="K47">
        <f t="shared" ca="1" si="3"/>
        <v>1</v>
      </c>
      <c r="P47">
        <v>42</v>
      </c>
      <c r="Q47">
        <f t="shared" ca="1" si="9"/>
        <v>0.82228360673461842</v>
      </c>
      <c r="R47">
        <f t="shared" ca="1" si="9"/>
        <v>0.17919906557933718</v>
      </c>
      <c r="S47">
        <f t="shared" ca="1" si="7"/>
        <v>0.84158340941881704</v>
      </c>
      <c r="T47">
        <v>1.4139999999999999</v>
      </c>
      <c r="U47">
        <f t="shared" ca="1" si="8"/>
        <v>1</v>
      </c>
    </row>
    <row r="48" spans="6:21" x14ac:dyDescent="0.25">
      <c r="F48" s="1">
        <v>43</v>
      </c>
      <c r="G48">
        <f t="shared" ca="1" si="0"/>
        <v>0.71315224721438397</v>
      </c>
      <c r="H48">
        <f t="shared" ca="1" si="0"/>
        <v>0.25797498831139642</v>
      </c>
      <c r="I48">
        <f t="shared" ca="1" si="1"/>
        <v>0.75837802071341109</v>
      </c>
      <c r="J48">
        <f t="shared" si="2"/>
        <v>0.5</v>
      </c>
      <c r="K48">
        <f t="shared" ca="1" si="3"/>
        <v>0</v>
      </c>
      <c r="P48">
        <v>43</v>
      </c>
      <c r="Q48">
        <f t="shared" ca="1" si="9"/>
        <v>0.9209213676265694</v>
      </c>
      <c r="R48">
        <f t="shared" ca="1" si="9"/>
        <v>0.13991640360191837</v>
      </c>
      <c r="S48">
        <f t="shared" ca="1" si="7"/>
        <v>0.93148954119092819</v>
      </c>
      <c r="T48">
        <v>1.4139999999999999</v>
      </c>
      <c r="U48">
        <f t="shared" ca="1" si="8"/>
        <v>1</v>
      </c>
    </row>
    <row r="49" spans="6:21" x14ac:dyDescent="0.25">
      <c r="F49" s="1">
        <v>44</v>
      </c>
      <c r="G49">
        <f t="shared" ca="1" si="0"/>
        <v>6.6730439546841769E-2</v>
      </c>
      <c r="H49">
        <f t="shared" ca="1" si="0"/>
        <v>0.10968746832259413</v>
      </c>
      <c r="I49">
        <f t="shared" ca="1" si="1"/>
        <v>0.12839116896864361</v>
      </c>
      <c r="J49">
        <f t="shared" si="2"/>
        <v>0.5</v>
      </c>
      <c r="K49">
        <f t="shared" ca="1" si="3"/>
        <v>1</v>
      </c>
      <c r="P49">
        <v>44</v>
      </c>
      <c r="Q49">
        <f t="shared" ca="1" si="9"/>
        <v>0.96285072547196104</v>
      </c>
      <c r="R49">
        <f t="shared" ca="1" si="9"/>
        <v>0.31789909695200913</v>
      </c>
      <c r="S49">
        <f t="shared" ca="1" si="7"/>
        <v>1.0139730545654477</v>
      </c>
      <c r="T49">
        <v>1.4139999999999999</v>
      </c>
      <c r="U49">
        <f t="shared" ca="1" si="8"/>
        <v>1</v>
      </c>
    </row>
    <row r="50" spans="6:21" x14ac:dyDescent="0.25">
      <c r="F50" s="1">
        <v>45</v>
      </c>
      <c r="G50">
        <f t="shared" ca="1" si="0"/>
        <v>0.17274780918065247</v>
      </c>
      <c r="H50">
        <f t="shared" ca="1" si="0"/>
        <v>5.4717033773053148E-2</v>
      </c>
      <c r="I50">
        <f t="shared" ca="1" si="1"/>
        <v>0.18120639989149542</v>
      </c>
      <c r="J50">
        <f t="shared" si="2"/>
        <v>0.5</v>
      </c>
      <c r="K50">
        <f t="shared" ca="1" si="3"/>
        <v>1</v>
      </c>
      <c r="P50">
        <v>45</v>
      </c>
      <c r="Q50">
        <f t="shared" ca="1" si="9"/>
        <v>0.88417331268328681</v>
      </c>
      <c r="R50">
        <f t="shared" ca="1" si="9"/>
        <v>0.1947928506497324</v>
      </c>
      <c r="S50">
        <f t="shared" ca="1" si="7"/>
        <v>0.90537655233918346</v>
      </c>
      <c r="T50">
        <v>1.4139999999999999</v>
      </c>
      <c r="U50">
        <f t="shared" ca="1" si="8"/>
        <v>1</v>
      </c>
    </row>
    <row r="51" spans="6:21" x14ac:dyDescent="0.25">
      <c r="F51" s="1">
        <v>46</v>
      </c>
      <c r="G51">
        <f t="shared" ca="1" si="0"/>
        <v>0.39412373384454746</v>
      </c>
      <c r="H51">
        <f t="shared" ca="1" si="0"/>
        <v>0.58001687352639797</v>
      </c>
      <c r="I51">
        <f t="shared" ca="1" si="1"/>
        <v>0.70125108994917451</v>
      </c>
      <c r="J51">
        <f t="shared" si="2"/>
        <v>0.5</v>
      </c>
      <c r="K51">
        <f t="shared" ca="1" si="3"/>
        <v>0</v>
      </c>
      <c r="P51">
        <v>46</v>
      </c>
      <c r="Q51">
        <f t="shared" ca="1" si="9"/>
        <v>0.4300755349794122</v>
      </c>
      <c r="R51">
        <f t="shared" ca="1" si="9"/>
        <v>0.73745482732798051</v>
      </c>
      <c r="S51">
        <f t="shared" ca="1" si="7"/>
        <v>0.85370052602605861</v>
      </c>
      <c r="T51">
        <v>1.4139999999999999</v>
      </c>
      <c r="U51">
        <f t="shared" ca="1" si="8"/>
        <v>1</v>
      </c>
    </row>
    <row r="52" spans="6:21" x14ac:dyDescent="0.25">
      <c r="F52" s="1">
        <v>47</v>
      </c>
      <c r="G52">
        <f t="shared" ca="1" si="0"/>
        <v>0.87649641492667241</v>
      </c>
      <c r="H52">
        <f t="shared" ca="1" si="0"/>
        <v>0.513354324734699</v>
      </c>
      <c r="I52">
        <f t="shared" ca="1" si="1"/>
        <v>1.0157650457183138</v>
      </c>
      <c r="J52">
        <f t="shared" si="2"/>
        <v>0.5</v>
      </c>
      <c r="K52">
        <f t="shared" ca="1" si="3"/>
        <v>0</v>
      </c>
      <c r="P52">
        <v>47</v>
      </c>
      <c r="Q52">
        <f t="shared" ca="1" si="9"/>
        <v>0.99884054070536155</v>
      </c>
      <c r="R52">
        <f t="shared" ca="1" si="9"/>
        <v>0.49349626431698868</v>
      </c>
      <c r="S52">
        <f t="shared" ca="1" si="7"/>
        <v>1.1141009777625197</v>
      </c>
      <c r="T52">
        <v>1.4139999999999999</v>
      </c>
      <c r="U52">
        <f t="shared" ca="1" si="8"/>
        <v>1</v>
      </c>
    </row>
    <row r="53" spans="6:21" x14ac:dyDescent="0.25">
      <c r="F53" s="1">
        <v>48</v>
      </c>
      <c r="G53">
        <f t="shared" ca="1" si="0"/>
        <v>0.45774756371693959</v>
      </c>
      <c r="H53">
        <f t="shared" ca="1" si="0"/>
        <v>0.88439295141055518</v>
      </c>
      <c r="I53">
        <f t="shared" ca="1" si="1"/>
        <v>0.99583318110688912</v>
      </c>
      <c r="J53">
        <f t="shared" si="2"/>
        <v>0.5</v>
      </c>
      <c r="K53">
        <f t="shared" ca="1" si="3"/>
        <v>0</v>
      </c>
      <c r="P53">
        <v>48</v>
      </c>
      <c r="Q53">
        <f t="shared" ca="1" si="9"/>
        <v>0.69341021767523292</v>
      </c>
      <c r="R53">
        <f t="shared" ca="1" si="9"/>
        <v>9.5366478319816927E-2</v>
      </c>
      <c r="S53">
        <f t="shared" ca="1" si="7"/>
        <v>0.69993749375464809</v>
      </c>
      <c r="T53">
        <v>1.4139999999999999</v>
      </c>
      <c r="U53">
        <f t="shared" ca="1" si="8"/>
        <v>1</v>
      </c>
    </row>
    <row r="54" spans="6:21" x14ac:dyDescent="0.25">
      <c r="F54" s="1">
        <v>49</v>
      </c>
      <c r="G54">
        <f t="shared" ca="1" si="0"/>
        <v>0.34826039060837943</v>
      </c>
      <c r="H54">
        <f t="shared" ca="1" si="0"/>
        <v>0.77948451635723404</v>
      </c>
      <c r="I54">
        <f t="shared" ca="1" si="1"/>
        <v>0.85374551882125393</v>
      </c>
      <c r="J54">
        <f t="shared" si="2"/>
        <v>0.5</v>
      </c>
      <c r="K54">
        <f t="shared" ca="1" si="3"/>
        <v>0</v>
      </c>
      <c r="P54">
        <v>49</v>
      </c>
      <c r="Q54">
        <f t="shared" ca="1" si="9"/>
        <v>0.26200133516073987</v>
      </c>
      <c r="R54">
        <f t="shared" ca="1" si="9"/>
        <v>0.72140479892541631</v>
      </c>
      <c r="S54">
        <f t="shared" ca="1" si="7"/>
        <v>0.76750868629523061</v>
      </c>
      <c r="T54">
        <v>1.4139999999999999</v>
      </c>
      <c r="U54">
        <f t="shared" ca="1" si="8"/>
        <v>1</v>
      </c>
    </row>
    <row r="55" spans="6:21" x14ac:dyDescent="0.25">
      <c r="F55" s="1">
        <v>50</v>
      </c>
      <c r="G55">
        <f t="shared" ca="1" si="0"/>
        <v>0.88457692279223354</v>
      </c>
      <c r="H55">
        <f t="shared" ca="1" si="0"/>
        <v>0.84334881142330853</v>
      </c>
      <c r="I55">
        <f t="shared" ca="1" si="1"/>
        <v>1.2221757443451757</v>
      </c>
      <c r="J55">
        <f t="shared" si="2"/>
        <v>0.5</v>
      </c>
      <c r="K55">
        <f t="shared" ca="1" si="3"/>
        <v>0</v>
      </c>
      <c r="P55">
        <v>50</v>
      </c>
      <c r="Q55">
        <f t="shared" ca="1" si="9"/>
        <v>4.4921381381477388E-2</v>
      </c>
      <c r="R55">
        <f t="shared" ca="1" si="9"/>
        <v>0.69401271710383783</v>
      </c>
      <c r="S55">
        <f t="shared" ca="1" si="7"/>
        <v>0.69546501134641692</v>
      </c>
      <c r="T55">
        <v>1.4139999999999999</v>
      </c>
      <c r="U55">
        <f t="shared" ca="1" si="8"/>
        <v>1</v>
      </c>
    </row>
    <row r="56" spans="6:21" x14ac:dyDescent="0.25">
      <c r="F56" s="1">
        <v>51</v>
      </c>
      <c r="G56">
        <f t="shared" ca="1" si="0"/>
        <v>0.95772910508080822</v>
      </c>
      <c r="H56">
        <f t="shared" ca="1" si="0"/>
        <v>4.584165190747147E-2</v>
      </c>
      <c r="I56">
        <f t="shared" ca="1" si="1"/>
        <v>0.95882558151547637</v>
      </c>
      <c r="J56">
        <f t="shared" si="2"/>
        <v>0.5</v>
      </c>
      <c r="K56">
        <f t="shared" ca="1" si="3"/>
        <v>0</v>
      </c>
      <c r="P56">
        <v>51</v>
      </c>
      <c r="Q56">
        <f t="shared" ca="1" si="9"/>
        <v>0.81062183818986722</v>
      </c>
      <c r="R56">
        <f t="shared" ca="1" si="9"/>
        <v>0.51490387200906296</v>
      </c>
      <c r="S56">
        <f t="shared" ca="1" si="7"/>
        <v>0.96033002762604724</v>
      </c>
      <c r="T56">
        <v>1.4139999999999999</v>
      </c>
      <c r="U56">
        <f t="shared" ca="1" si="8"/>
        <v>1</v>
      </c>
    </row>
    <row r="57" spans="6:21" x14ac:dyDescent="0.25">
      <c r="F57" s="1">
        <v>52</v>
      </c>
      <c r="G57">
        <f t="shared" ca="1" si="0"/>
        <v>5.2259355025728871E-2</v>
      </c>
      <c r="H57">
        <f t="shared" ca="1" si="0"/>
        <v>0.32193803443066327</v>
      </c>
      <c r="I57">
        <f t="shared" ca="1" si="1"/>
        <v>0.32615201701167523</v>
      </c>
      <c r="J57">
        <f t="shared" si="2"/>
        <v>0.5</v>
      </c>
      <c r="K57">
        <f t="shared" ca="1" si="3"/>
        <v>1</v>
      </c>
      <c r="P57">
        <v>52</v>
      </c>
      <c r="Q57">
        <f t="shared" ca="1" si="9"/>
        <v>0.39059571524556558</v>
      </c>
      <c r="R57">
        <f t="shared" ca="1" si="9"/>
        <v>2.3531234068004392E-2</v>
      </c>
      <c r="S57">
        <f t="shared" ca="1" si="7"/>
        <v>0.3913038866979961</v>
      </c>
      <c r="T57">
        <v>1.4139999999999999</v>
      </c>
      <c r="U57">
        <f t="shared" ca="1" si="8"/>
        <v>1</v>
      </c>
    </row>
    <row r="58" spans="6:21" x14ac:dyDescent="0.25">
      <c r="F58" s="1">
        <v>53</v>
      </c>
      <c r="G58">
        <f t="shared" ca="1" si="0"/>
        <v>0.2008981798151882</v>
      </c>
      <c r="H58">
        <f t="shared" ca="1" si="0"/>
        <v>0.91367438612729057</v>
      </c>
      <c r="I58">
        <f t="shared" ca="1" si="1"/>
        <v>0.93550038082201592</v>
      </c>
      <c r="J58">
        <f t="shared" si="2"/>
        <v>0.5</v>
      </c>
      <c r="K58">
        <f t="shared" ca="1" si="3"/>
        <v>0</v>
      </c>
      <c r="P58">
        <v>53</v>
      </c>
      <c r="Q58">
        <f t="shared" ca="1" si="9"/>
        <v>0.59305673782679214</v>
      </c>
      <c r="R58">
        <f t="shared" ca="1" si="9"/>
        <v>0.39178932771620889</v>
      </c>
      <c r="S58">
        <f t="shared" ca="1" si="7"/>
        <v>0.71078489825971636</v>
      </c>
      <c r="T58">
        <v>1.4139999999999999</v>
      </c>
      <c r="U58">
        <f t="shared" ca="1" si="8"/>
        <v>1</v>
      </c>
    </row>
    <row r="59" spans="6:21" x14ac:dyDescent="0.25">
      <c r="F59" s="1">
        <v>54</v>
      </c>
      <c r="G59">
        <f t="shared" ca="1" si="0"/>
        <v>0.5204198893643549</v>
      </c>
      <c r="H59">
        <f t="shared" ca="1" si="0"/>
        <v>0.34518920607275339</v>
      </c>
      <c r="I59">
        <f t="shared" ca="1" si="1"/>
        <v>0.62449375436039811</v>
      </c>
      <c r="J59">
        <f t="shared" si="2"/>
        <v>0.5</v>
      </c>
      <c r="K59">
        <f t="shared" ca="1" si="3"/>
        <v>0</v>
      </c>
      <c r="P59">
        <v>54</v>
      </c>
      <c r="Q59">
        <f t="shared" ca="1" si="9"/>
        <v>0.1566232021889028</v>
      </c>
      <c r="R59">
        <f t="shared" ca="1" si="9"/>
        <v>0.18980875494194505</v>
      </c>
      <c r="S59">
        <f t="shared" ca="1" si="7"/>
        <v>0.24608573895396149</v>
      </c>
      <c r="T59">
        <v>1.4139999999999999</v>
      </c>
      <c r="U59">
        <f t="shared" ca="1" si="8"/>
        <v>1</v>
      </c>
    </row>
    <row r="60" spans="6:21" x14ac:dyDescent="0.25">
      <c r="F60" s="1">
        <v>55</v>
      </c>
      <c r="G60">
        <f t="shared" ca="1" si="0"/>
        <v>8.6998560228717547E-2</v>
      </c>
      <c r="H60">
        <f t="shared" ca="1" si="0"/>
        <v>0.40484661738144134</v>
      </c>
      <c r="I60">
        <f t="shared" ca="1" si="1"/>
        <v>0.41408879855299752</v>
      </c>
      <c r="J60">
        <f t="shared" si="2"/>
        <v>0.5</v>
      </c>
      <c r="K60">
        <f t="shared" ca="1" si="3"/>
        <v>1</v>
      </c>
      <c r="P60">
        <v>55</v>
      </c>
      <c r="Q60">
        <f t="shared" ca="1" si="9"/>
        <v>0.57210718515842462</v>
      </c>
      <c r="R60">
        <f t="shared" ca="1" si="9"/>
        <v>8.5847522648615837E-2</v>
      </c>
      <c r="S60">
        <f t="shared" ca="1" si="7"/>
        <v>0.57851225436873899</v>
      </c>
      <c r="T60">
        <v>1.4139999999999999</v>
      </c>
      <c r="U60">
        <f t="shared" ca="1" si="8"/>
        <v>1</v>
      </c>
    </row>
    <row r="61" spans="6:21" x14ac:dyDescent="0.25">
      <c r="F61" s="1">
        <v>56</v>
      </c>
      <c r="G61">
        <f t="shared" ca="1" si="0"/>
        <v>0.89006797361186807</v>
      </c>
      <c r="H61">
        <f t="shared" ca="1" si="0"/>
        <v>0.78490732990090151</v>
      </c>
      <c r="I61">
        <f t="shared" ca="1" si="1"/>
        <v>1.1867183803167876</v>
      </c>
      <c r="J61">
        <f t="shared" si="2"/>
        <v>0.5</v>
      </c>
      <c r="K61">
        <f t="shared" ca="1" si="3"/>
        <v>0</v>
      </c>
      <c r="P61">
        <v>56</v>
      </c>
      <c r="Q61">
        <f t="shared" ca="1" si="9"/>
        <v>0.65117220740624926</v>
      </c>
      <c r="R61">
        <f t="shared" ca="1" si="9"/>
        <v>0.508891749996636</v>
      </c>
      <c r="S61">
        <f t="shared" ca="1" si="7"/>
        <v>0.82643575486117848</v>
      </c>
      <c r="T61">
        <v>1.4139999999999999</v>
      </c>
      <c r="U61">
        <f t="shared" ca="1" si="8"/>
        <v>1</v>
      </c>
    </row>
    <row r="62" spans="6:21" x14ac:dyDescent="0.25">
      <c r="F62" s="1">
        <v>57</v>
      </c>
      <c r="G62">
        <f t="shared" ca="1" si="0"/>
        <v>0.44771471453040668</v>
      </c>
      <c r="H62">
        <f t="shared" ca="1" si="0"/>
        <v>0.55277528935877251</v>
      </c>
      <c r="I62">
        <f t="shared" ca="1" si="1"/>
        <v>0.71134308609328467</v>
      </c>
      <c r="J62">
        <f t="shared" si="2"/>
        <v>0.5</v>
      </c>
      <c r="K62">
        <f t="shared" ca="1" si="3"/>
        <v>0</v>
      </c>
      <c r="P62">
        <v>57</v>
      </c>
      <c r="Q62">
        <f t="shared" ca="1" si="9"/>
        <v>0.58401181232084842</v>
      </c>
      <c r="R62">
        <f t="shared" ca="1" si="9"/>
        <v>0.54585866857906529</v>
      </c>
      <c r="S62">
        <f t="shared" ca="1" si="7"/>
        <v>0.79939444768724266</v>
      </c>
      <c r="T62">
        <v>1.4139999999999999</v>
      </c>
      <c r="U62">
        <f t="shared" ca="1" si="8"/>
        <v>1</v>
      </c>
    </row>
    <row r="63" spans="6:21" x14ac:dyDescent="0.25">
      <c r="F63" s="1">
        <v>58</v>
      </c>
      <c r="G63">
        <f t="shared" ca="1" si="0"/>
        <v>0.4722152366198904</v>
      </c>
      <c r="H63">
        <f t="shared" ca="1" si="0"/>
        <v>0.42063964901389894</v>
      </c>
      <c r="I63">
        <f t="shared" ca="1" si="1"/>
        <v>0.63239619228654054</v>
      </c>
      <c r="J63">
        <f t="shared" si="2"/>
        <v>0.5</v>
      </c>
      <c r="K63">
        <f t="shared" ca="1" si="3"/>
        <v>0</v>
      </c>
      <c r="P63">
        <v>58</v>
      </c>
      <c r="Q63">
        <f t="shared" ca="1" si="9"/>
        <v>0.95856413322413614</v>
      </c>
      <c r="R63">
        <f t="shared" ca="1" si="9"/>
        <v>0.11961016351708065</v>
      </c>
      <c r="S63">
        <f t="shared" ca="1" si="7"/>
        <v>0.96599782024615466</v>
      </c>
      <c r="T63">
        <v>1.4139999999999999</v>
      </c>
      <c r="U63">
        <f t="shared" ca="1" si="8"/>
        <v>1</v>
      </c>
    </row>
    <row r="64" spans="6:21" x14ac:dyDescent="0.25">
      <c r="F64" s="1">
        <v>59</v>
      </c>
      <c r="G64">
        <f t="shared" ca="1" si="0"/>
        <v>0.91570465453847838</v>
      </c>
      <c r="H64">
        <f t="shared" ca="1" si="0"/>
        <v>0.50415439116139382</v>
      </c>
      <c r="I64">
        <f t="shared" ca="1" si="1"/>
        <v>1.045316537930377</v>
      </c>
      <c r="J64">
        <f t="shared" si="2"/>
        <v>0.5</v>
      </c>
      <c r="K64">
        <f t="shared" ca="1" si="3"/>
        <v>0</v>
      </c>
      <c r="P64">
        <v>59</v>
      </c>
      <c r="Q64">
        <f t="shared" ca="1" si="9"/>
        <v>0.51660522911197948</v>
      </c>
      <c r="R64">
        <f t="shared" ca="1" si="9"/>
        <v>0.17964496061697377</v>
      </c>
      <c r="S64">
        <f t="shared" ca="1" si="7"/>
        <v>0.54694906035289514</v>
      </c>
      <c r="T64">
        <v>1.4139999999999999</v>
      </c>
      <c r="U64">
        <f t="shared" ca="1" si="8"/>
        <v>1</v>
      </c>
    </row>
    <row r="65" spans="6:21" x14ac:dyDescent="0.25">
      <c r="F65" s="1">
        <v>60</v>
      </c>
      <c r="G65">
        <f t="shared" ca="1" si="0"/>
        <v>0.74103585527660498</v>
      </c>
      <c r="H65">
        <f t="shared" ca="1" si="0"/>
        <v>0.47826935575780372</v>
      </c>
      <c r="I65">
        <f t="shared" ca="1" si="1"/>
        <v>0.88197262738846605</v>
      </c>
      <c r="J65">
        <f t="shared" si="2"/>
        <v>0.5</v>
      </c>
      <c r="K65">
        <f t="shared" ca="1" si="3"/>
        <v>0</v>
      </c>
      <c r="P65">
        <v>60</v>
      </c>
      <c r="Q65">
        <f t="shared" ca="1" si="9"/>
        <v>0.96912780058350134</v>
      </c>
      <c r="R65">
        <f t="shared" ca="1" si="9"/>
        <v>2.5137057346426239E-2</v>
      </c>
      <c r="S65">
        <f t="shared" ca="1" si="7"/>
        <v>0.96945374593935751</v>
      </c>
      <c r="T65">
        <v>1.4139999999999999</v>
      </c>
      <c r="U65">
        <f t="shared" ca="1" si="8"/>
        <v>1</v>
      </c>
    </row>
    <row r="66" spans="6:21" x14ac:dyDescent="0.25">
      <c r="F66" s="1">
        <v>61</v>
      </c>
      <c r="G66">
        <f t="shared" ca="1" si="0"/>
        <v>0.23027918376026513</v>
      </c>
      <c r="H66">
        <f t="shared" ca="1" si="0"/>
        <v>0.31365642166588947</v>
      </c>
      <c r="I66">
        <f t="shared" ca="1" si="1"/>
        <v>0.38911290562707401</v>
      </c>
      <c r="J66">
        <f t="shared" si="2"/>
        <v>0.5</v>
      </c>
      <c r="K66">
        <f t="shared" ca="1" si="3"/>
        <v>1</v>
      </c>
      <c r="P66">
        <v>61</v>
      </c>
      <c r="Q66">
        <f t="shared" ca="1" si="9"/>
        <v>0.95545331471251338</v>
      </c>
      <c r="R66">
        <f t="shared" ca="1" si="9"/>
        <v>0.74014533644893998</v>
      </c>
      <c r="S66">
        <f t="shared" ca="1" si="7"/>
        <v>1.2085967713270807</v>
      </c>
      <c r="T66">
        <v>1.4139999999999999</v>
      </c>
      <c r="U66">
        <f t="shared" ca="1" si="8"/>
        <v>1</v>
      </c>
    </row>
    <row r="67" spans="6:21" x14ac:dyDescent="0.25">
      <c r="F67" s="1">
        <v>62</v>
      </c>
      <c r="G67">
        <f t="shared" ca="1" si="0"/>
        <v>0.2987083809233142</v>
      </c>
      <c r="H67">
        <f t="shared" ca="1" si="0"/>
        <v>0.96465905544601249</v>
      </c>
      <c r="I67">
        <f t="shared" ca="1" si="1"/>
        <v>1.0098483995569933</v>
      </c>
      <c r="J67">
        <f t="shared" si="2"/>
        <v>0.5</v>
      </c>
      <c r="K67">
        <f t="shared" ca="1" si="3"/>
        <v>0</v>
      </c>
      <c r="P67">
        <v>62</v>
      </c>
      <c r="Q67">
        <f t="shared" ca="1" si="9"/>
        <v>0.33009907738114364</v>
      </c>
      <c r="R67">
        <f t="shared" ca="1" si="9"/>
        <v>0.1160071683064382</v>
      </c>
      <c r="S67">
        <f t="shared" ca="1" si="7"/>
        <v>0.34989007414666756</v>
      </c>
      <c r="T67">
        <v>1.4139999999999999</v>
      </c>
      <c r="U67">
        <f t="shared" ca="1" si="8"/>
        <v>1</v>
      </c>
    </row>
    <row r="68" spans="6:21" x14ac:dyDescent="0.25">
      <c r="F68" s="1">
        <v>63</v>
      </c>
      <c r="G68">
        <f t="shared" ca="1" si="0"/>
        <v>0.31827280632668808</v>
      </c>
      <c r="H68">
        <f t="shared" ca="1" si="0"/>
        <v>0.34863634514287134</v>
      </c>
      <c r="I68">
        <f t="shared" ca="1" si="1"/>
        <v>0.47206448754555219</v>
      </c>
      <c r="J68">
        <f t="shared" si="2"/>
        <v>0.5</v>
      </c>
      <c r="K68">
        <f t="shared" ca="1" si="3"/>
        <v>1</v>
      </c>
      <c r="P68">
        <v>63</v>
      </c>
      <c r="Q68">
        <f t="shared" ca="1" si="9"/>
        <v>0.14040793550083919</v>
      </c>
      <c r="R68">
        <f t="shared" ca="1" si="9"/>
        <v>0.76512124201207321</v>
      </c>
      <c r="S68">
        <f t="shared" ca="1" si="7"/>
        <v>0.77789774606287765</v>
      </c>
      <c r="T68">
        <v>1.4139999999999999</v>
      </c>
      <c r="U68">
        <f t="shared" ca="1" si="8"/>
        <v>1</v>
      </c>
    </row>
    <row r="69" spans="6:21" x14ac:dyDescent="0.25">
      <c r="F69" s="1">
        <v>64</v>
      </c>
      <c r="G69">
        <f t="shared" ca="1" si="0"/>
        <v>0.98687009705166695</v>
      </c>
      <c r="H69">
        <f t="shared" ca="1" si="0"/>
        <v>0.24476210654576847</v>
      </c>
      <c r="I69">
        <f t="shared" ca="1" si="1"/>
        <v>1.0167699234612955</v>
      </c>
      <c r="J69">
        <f t="shared" si="2"/>
        <v>0.5</v>
      </c>
      <c r="K69">
        <f t="shared" ca="1" si="3"/>
        <v>0</v>
      </c>
      <c r="P69">
        <v>64</v>
      </c>
      <c r="Q69">
        <f t="shared" ca="1" si="9"/>
        <v>0.18032492105695241</v>
      </c>
      <c r="R69">
        <f t="shared" ca="1" si="9"/>
        <v>0.74597965336894978</v>
      </c>
      <c r="S69">
        <f t="shared" ca="1" si="7"/>
        <v>0.76746512650064735</v>
      </c>
      <c r="T69">
        <v>1.4139999999999999</v>
      </c>
      <c r="U69">
        <f t="shared" ca="1" si="8"/>
        <v>1</v>
      </c>
    </row>
    <row r="70" spans="6:21" x14ac:dyDescent="0.25">
      <c r="F70" s="1">
        <v>65</v>
      </c>
      <c r="G70">
        <f t="shared" ca="1" si="0"/>
        <v>0.18652742339839301</v>
      </c>
      <c r="H70">
        <f t="shared" ca="1" si="0"/>
        <v>0.39912383617073377</v>
      </c>
      <c r="I70">
        <f t="shared" ca="1" si="1"/>
        <v>0.44055909510448887</v>
      </c>
      <c r="J70">
        <f t="shared" si="2"/>
        <v>0.5</v>
      </c>
      <c r="K70">
        <f t="shared" ca="1" si="3"/>
        <v>1</v>
      </c>
      <c r="P70">
        <v>65</v>
      </c>
      <c r="Q70">
        <f t="shared" ca="1" si="9"/>
        <v>0.53385206301523425</v>
      </c>
      <c r="R70">
        <f t="shared" ca="1" si="9"/>
        <v>0.77845141404094165</v>
      </c>
      <c r="S70">
        <f t="shared" ca="1" si="7"/>
        <v>0.94391982138736941</v>
      </c>
      <c r="T70">
        <v>1.4139999999999999</v>
      </c>
      <c r="U70">
        <f t="shared" ca="1" si="8"/>
        <v>1</v>
      </c>
    </row>
    <row r="71" spans="6:21" x14ac:dyDescent="0.25">
      <c r="F71" s="1">
        <v>66</v>
      </c>
      <c r="G71">
        <f t="shared" ref="G71:H134" ca="1" si="10">RAND()</f>
        <v>0.52105997233038448</v>
      </c>
      <c r="H71">
        <f t="shared" ca="1" si="10"/>
        <v>0.52958540032871537</v>
      </c>
      <c r="I71">
        <f t="shared" ref="I71:I134" ca="1" si="11">SQRT((G71^2)+(H71^2))</f>
        <v>0.74294292580673171</v>
      </c>
      <c r="J71">
        <f t="shared" ref="J71:J134" si="12">0.5</f>
        <v>0.5</v>
      </c>
      <c r="K71">
        <f t="shared" ref="K71:K134" ca="1" si="13">IF(I71&lt;=J71,1,0)</f>
        <v>0</v>
      </c>
      <c r="P71">
        <v>66</v>
      </c>
      <c r="Q71">
        <f t="shared" ca="1" si="9"/>
        <v>0.15399992143204244</v>
      </c>
      <c r="R71">
        <f t="shared" ca="1" si="9"/>
        <v>0.39439832822764698</v>
      </c>
      <c r="S71">
        <f t="shared" ca="1" si="7"/>
        <v>0.42339817797179763</v>
      </c>
      <c r="T71">
        <v>1.4139999999999999</v>
      </c>
      <c r="U71">
        <f t="shared" ca="1" si="8"/>
        <v>1</v>
      </c>
    </row>
    <row r="72" spans="6:21" x14ac:dyDescent="0.25">
      <c r="F72" s="1">
        <v>67</v>
      </c>
      <c r="G72">
        <f t="shared" ca="1" si="10"/>
        <v>0.42931025507776777</v>
      </c>
      <c r="H72">
        <f t="shared" ca="1" si="10"/>
        <v>0.392765730638444</v>
      </c>
      <c r="I72">
        <f t="shared" ca="1" si="11"/>
        <v>0.58186958528427035</v>
      </c>
      <c r="J72">
        <f t="shared" si="12"/>
        <v>0.5</v>
      </c>
      <c r="K72">
        <f t="shared" ca="1" si="13"/>
        <v>0</v>
      </c>
      <c r="P72">
        <v>67</v>
      </c>
      <c r="Q72">
        <f t="shared" ca="1" si="9"/>
        <v>0.18561559937589511</v>
      </c>
      <c r="R72">
        <f t="shared" ca="1" si="9"/>
        <v>0.68843532735294177</v>
      </c>
      <c r="S72">
        <f t="shared" ca="1" si="7"/>
        <v>0.71301917974148832</v>
      </c>
      <c r="T72">
        <v>1.4139999999999999</v>
      </c>
      <c r="U72">
        <f t="shared" ca="1" si="8"/>
        <v>1</v>
      </c>
    </row>
    <row r="73" spans="6:21" x14ac:dyDescent="0.25">
      <c r="F73" s="1">
        <v>68</v>
      </c>
      <c r="G73">
        <f t="shared" ca="1" si="10"/>
        <v>0.6346279619690619</v>
      </c>
      <c r="H73">
        <f t="shared" ca="1" si="10"/>
        <v>0.37861114966321108</v>
      </c>
      <c r="I73">
        <f t="shared" ca="1" si="11"/>
        <v>0.73898515056955205</v>
      </c>
      <c r="J73">
        <f t="shared" si="12"/>
        <v>0.5</v>
      </c>
      <c r="K73">
        <f t="shared" ca="1" si="13"/>
        <v>0</v>
      </c>
      <c r="P73">
        <v>68</v>
      </c>
      <c r="Q73">
        <f t="shared" ca="1" si="9"/>
        <v>0.86479472129626611</v>
      </c>
      <c r="R73">
        <f t="shared" ca="1" si="9"/>
        <v>0.18059593637630533</v>
      </c>
      <c r="S73">
        <f t="shared" ca="1" si="7"/>
        <v>0.88345050920666812</v>
      </c>
      <c r="T73">
        <v>1.4139999999999999</v>
      </c>
      <c r="U73">
        <f t="shared" ca="1" si="8"/>
        <v>1</v>
      </c>
    </row>
    <row r="74" spans="6:21" x14ac:dyDescent="0.25">
      <c r="F74" s="1">
        <v>69</v>
      </c>
      <c r="G74">
        <f t="shared" ca="1" si="10"/>
        <v>0.81830512005988398</v>
      </c>
      <c r="H74">
        <f t="shared" ca="1" si="10"/>
        <v>0.48819435758398111</v>
      </c>
      <c r="I74">
        <f t="shared" ca="1" si="11"/>
        <v>0.95286777692031177</v>
      </c>
      <c r="J74">
        <f t="shared" si="12"/>
        <v>0.5</v>
      </c>
      <c r="K74">
        <f t="shared" ca="1" si="13"/>
        <v>0</v>
      </c>
      <c r="P74">
        <v>69</v>
      </c>
      <c r="Q74">
        <f t="shared" ca="1" si="9"/>
        <v>0.23408845459765393</v>
      </c>
      <c r="R74">
        <f t="shared" ca="1" si="9"/>
        <v>0.83076014490234784</v>
      </c>
      <c r="S74">
        <f t="shared" ref="S74:S137" ca="1" si="14">SQRT((Q74^2)+(R74^2))</f>
        <v>0.86311055081842658</v>
      </c>
      <c r="T74">
        <v>1.4139999999999999</v>
      </c>
      <c r="U74">
        <f t="shared" ref="U74:U137" ca="1" si="15">IF(S74&lt;T74,1,0)</f>
        <v>1</v>
      </c>
    </row>
    <row r="75" spans="6:21" x14ac:dyDescent="0.25">
      <c r="F75" s="1">
        <v>70</v>
      </c>
      <c r="G75">
        <f t="shared" ca="1" si="10"/>
        <v>0.74891270713134861</v>
      </c>
      <c r="H75">
        <f t="shared" ca="1" si="10"/>
        <v>0.39075443754481354</v>
      </c>
      <c r="I75">
        <f t="shared" ca="1" si="11"/>
        <v>0.84472437715728843</v>
      </c>
      <c r="J75">
        <f t="shared" si="12"/>
        <v>0.5</v>
      </c>
      <c r="K75">
        <f t="shared" ca="1" si="13"/>
        <v>0</v>
      </c>
      <c r="P75">
        <v>70</v>
      </c>
      <c r="Q75">
        <f t="shared" ca="1" si="9"/>
        <v>0.22130180862533666</v>
      </c>
      <c r="R75">
        <f t="shared" ca="1" si="9"/>
        <v>9.4582624945372951E-3</v>
      </c>
      <c r="S75">
        <f t="shared" ca="1" si="14"/>
        <v>0.22150383570101151</v>
      </c>
      <c r="T75">
        <v>1.4139999999999999</v>
      </c>
      <c r="U75">
        <f t="shared" ca="1" si="15"/>
        <v>1</v>
      </c>
    </row>
    <row r="76" spans="6:21" x14ac:dyDescent="0.25">
      <c r="F76" s="1">
        <v>71</v>
      </c>
      <c r="G76">
        <f t="shared" ca="1" si="10"/>
        <v>0.33588842128715268</v>
      </c>
      <c r="H76">
        <f t="shared" ca="1" si="10"/>
        <v>0.35939335922914906</v>
      </c>
      <c r="I76">
        <f t="shared" ca="1" si="11"/>
        <v>0.49191932083705348</v>
      </c>
      <c r="J76">
        <f t="shared" si="12"/>
        <v>0.5</v>
      </c>
      <c r="K76">
        <f t="shared" ca="1" si="13"/>
        <v>1</v>
      </c>
      <c r="P76">
        <v>71</v>
      </c>
      <c r="Q76">
        <f t="shared" ca="1" si="9"/>
        <v>0.48052261221152692</v>
      </c>
      <c r="R76">
        <f t="shared" ca="1" si="9"/>
        <v>0.46064508319517616</v>
      </c>
      <c r="S76">
        <f t="shared" ca="1" si="14"/>
        <v>0.66565447006572431</v>
      </c>
      <c r="T76">
        <v>1.4139999999999999</v>
      </c>
      <c r="U76">
        <f t="shared" ca="1" si="15"/>
        <v>1</v>
      </c>
    </row>
    <row r="77" spans="6:21" x14ac:dyDescent="0.25">
      <c r="F77" s="1">
        <v>72</v>
      </c>
      <c r="G77">
        <f t="shared" ca="1" si="10"/>
        <v>0.43433906630316721</v>
      </c>
      <c r="H77">
        <f t="shared" ca="1" si="10"/>
        <v>0.63890279286042495</v>
      </c>
      <c r="I77">
        <f t="shared" ca="1" si="11"/>
        <v>0.77255886716932975</v>
      </c>
      <c r="J77">
        <f t="shared" si="12"/>
        <v>0.5</v>
      </c>
      <c r="K77">
        <f t="shared" ca="1" si="13"/>
        <v>0</v>
      </c>
      <c r="P77">
        <v>72</v>
      </c>
      <c r="Q77">
        <f t="shared" ca="1" si="9"/>
        <v>0.95394979888989351</v>
      </c>
      <c r="R77">
        <f t="shared" ca="1" si="9"/>
        <v>0.63022455516713249</v>
      </c>
      <c r="S77">
        <f t="shared" ca="1" si="14"/>
        <v>1.1433298774796705</v>
      </c>
      <c r="T77">
        <v>1.4139999999999999</v>
      </c>
      <c r="U77">
        <f t="shared" ca="1" si="15"/>
        <v>1</v>
      </c>
    </row>
    <row r="78" spans="6:21" x14ac:dyDescent="0.25">
      <c r="F78" s="1">
        <v>73</v>
      </c>
      <c r="G78">
        <f t="shared" ca="1" si="10"/>
        <v>0.90631562022597401</v>
      </c>
      <c r="H78">
        <f t="shared" ca="1" si="10"/>
        <v>0.88731944442521182</v>
      </c>
      <c r="I78">
        <f t="shared" ca="1" si="11"/>
        <v>1.2683626452717136</v>
      </c>
      <c r="J78">
        <f t="shared" si="12"/>
        <v>0.5</v>
      </c>
      <c r="K78">
        <f t="shared" ca="1" si="13"/>
        <v>0</v>
      </c>
      <c r="P78">
        <v>73</v>
      </c>
      <c r="Q78">
        <f t="shared" ca="1" si="9"/>
        <v>0.93106134293074572</v>
      </c>
      <c r="R78">
        <f t="shared" ca="1" si="9"/>
        <v>0.63681597257875211</v>
      </c>
      <c r="S78">
        <f t="shared" ca="1" si="14"/>
        <v>1.1280114393176275</v>
      </c>
      <c r="T78">
        <v>1.4139999999999999</v>
      </c>
      <c r="U78">
        <f t="shared" ca="1" si="15"/>
        <v>1</v>
      </c>
    </row>
    <row r="79" spans="6:21" x14ac:dyDescent="0.25">
      <c r="F79" s="1">
        <v>74</v>
      </c>
      <c r="G79">
        <f t="shared" ca="1" si="10"/>
        <v>0.96292889774583035</v>
      </c>
      <c r="H79">
        <f t="shared" ca="1" si="10"/>
        <v>0.6123200119501514</v>
      </c>
      <c r="I79">
        <f t="shared" ca="1" si="11"/>
        <v>1.141125698224623</v>
      </c>
      <c r="J79">
        <f t="shared" si="12"/>
        <v>0.5</v>
      </c>
      <c r="K79">
        <f t="shared" ca="1" si="13"/>
        <v>0</v>
      </c>
      <c r="P79">
        <v>74</v>
      </c>
      <c r="Q79">
        <f t="shared" ca="1" si="9"/>
        <v>0.67460866049884816</v>
      </c>
      <c r="R79">
        <f t="shared" ca="1" si="9"/>
        <v>0.32257953335565848</v>
      </c>
      <c r="S79">
        <f t="shared" ca="1" si="14"/>
        <v>0.74776627375136717</v>
      </c>
      <c r="T79">
        <v>1.4139999999999999</v>
      </c>
      <c r="U79">
        <f t="shared" ca="1" si="15"/>
        <v>1</v>
      </c>
    </row>
    <row r="80" spans="6:21" x14ac:dyDescent="0.25">
      <c r="F80" s="1">
        <v>75</v>
      </c>
      <c r="G80">
        <f t="shared" ca="1" si="10"/>
        <v>0.85846289200487014</v>
      </c>
      <c r="H80">
        <f t="shared" ca="1" si="10"/>
        <v>0.4775181084052168</v>
      </c>
      <c r="I80">
        <f t="shared" ca="1" si="11"/>
        <v>0.98233501454659633</v>
      </c>
      <c r="J80">
        <f t="shared" si="12"/>
        <v>0.5</v>
      </c>
      <c r="K80">
        <f t="shared" ca="1" si="13"/>
        <v>0</v>
      </c>
      <c r="P80">
        <v>75</v>
      </c>
      <c r="Q80">
        <f t="shared" ca="1" si="9"/>
        <v>0.8637184524299677</v>
      </c>
      <c r="R80">
        <f t="shared" ca="1" si="9"/>
        <v>0.81973303429819377</v>
      </c>
      <c r="S80">
        <f t="shared" ca="1" si="14"/>
        <v>1.1907862161562595</v>
      </c>
      <c r="T80">
        <v>1.4139999999999999</v>
      </c>
      <c r="U80">
        <f t="shared" ca="1" si="15"/>
        <v>1</v>
      </c>
    </row>
    <row r="81" spans="6:21" x14ac:dyDescent="0.25">
      <c r="F81" s="1">
        <v>76</v>
      </c>
      <c r="G81">
        <f t="shared" ca="1" si="10"/>
        <v>0.43346108277684625</v>
      </c>
      <c r="H81">
        <f t="shared" ca="1" si="10"/>
        <v>0.24674508498845227</v>
      </c>
      <c r="I81">
        <f t="shared" ca="1" si="11"/>
        <v>0.49877013467932751</v>
      </c>
      <c r="J81">
        <f t="shared" si="12"/>
        <v>0.5</v>
      </c>
      <c r="K81">
        <f t="shared" ca="1" si="13"/>
        <v>1</v>
      </c>
      <c r="P81">
        <v>76</v>
      </c>
      <c r="Q81">
        <f t="shared" ca="1" si="9"/>
        <v>0.30949640500892284</v>
      </c>
      <c r="R81">
        <f t="shared" ca="1" si="9"/>
        <v>0.63170894446178316</v>
      </c>
      <c r="S81">
        <f t="shared" ca="1" si="14"/>
        <v>0.70345164384374526</v>
      </c>
      <c r="T81">
        <v>1.4139999999999999</v>
      </c>
      <c r="U81">
        <f t="shared" ca="1" si="15"/>
        <v>1</v>
      </c>
    </row>
    <row r="82" spans="6:21" x14ac:dyDescent="0.25">
      <c r="F82" s="1">
        <v>77</v>
      </c>
      <c r="G82">
        <f t="shared" ca="1" si="10"/>
        <v>0.46279838723098488</v>
      </c>
      <c r="H82">
        <f t="shared" ca="1" si="10"/>
        <v>0.73749553225020292</v>
      </c>
      <c r="I82">
        <f t="shared" ca="1" si="11"/>
        <v>0.87067904954271802</v>
      </c>
      <c r="J82">
        <f t="shared" si="12"/>
        <v>0.5</v>
      </c>
      <c r="K82">
        <f t="shared" ca="1" si="13"/>
        <v>0</v>
      </c>
      <c r="P82">
        <v>77</v>
      </c>
      <c r="Q82">
        <f t="shared" ca="1" si="9"/>
        <v>0.39855126690250475</v>
      </c>
      <c r="R82">
        <f t="shared" ca="1" si="9"/>
        <v>0.19003218738763439</v>
      </c>
      <c r="S82">
        <f t="shared" ca="1" si="14"/>
        <v>0.44153747812945682</v>
      </c>
      <c r="T82">
        <v>1.4139999999999999</v>
      </c>
      <c r="U82">
        <f t="shared" ca="1" si="15"/>
        <v>1</v>
      </c>
    </row>
    <row r="83" spans="6:21" x14ac:dyDescent="0.25">
      <c r="F83" s="1">
        <v>78</v>
      </c>
      <c r="G83">
        <f t="shared" ca="1" si="10"/>
        <v>0.97417530703932609</v>
      </c>
      <c r="H83">
        <f t="shared" ca="1" si="10"/>
        <v>0.74999732239731731</v>
      </c>
      <c r="I83">
        <f t="shared" ca="1" si="11"/>
        <v>1.2294362579850615</v>
      </c>
      <c r="J83">
        <f t="shared" si="12"/>
        <v>0.5</v>
      </c>
      <c r="K83">
        <f t="shared" ca="1" si="13"/>
        <v>0</v>
      </c>
      <c r="P83">
        <v>78</v>
      </c>
      <c r="Q83">
        <f t="shared" ca="1" si="9"/>
        <v>0.19095582829427382</v>
      </c>
      <c r="R83">
        <f t="shared" ca="1" si="9"/>
        <v>0.37510785989391515</v>
      </c>
      <c r="S83">
        <f t="shared" ca="1" si="14"/>
        <v>0.42091570998686334</v>
      </c>
      <c r="T83">
        <v>1.4139999999999999</v>
      </c>
      <c r="U83">
        <f t="shared" ca="1" si="15"/>
        <v>1</v>
      </c>
    </row>
    <row r="84" spans="6:21" x14ac:dyDescent="0.25">
      <c r="F84" s="1">
        <v>79</v>
      </c>
      <c r="G84">
        <f t="shared" ca="1" si="10"/>
        <v>0.88505034334293087</v>
      </c>
      <c r="H84">
        <f t="shared" ca="1" si="10"/>
        <v>0.68391413240586207</v>
      </c>
      <c r="I84">
        <f t="shared" ca="1" si="11"/>
        <v>1.11850464941184</v>
      </c>
      <c r="J84">
        <f t="shared" si="12"/>
        <v>0.5</v>
      </c>
      <c r="K84">
        <f t="shared" ca="1" si="13"/>
        <v>0</v>
      </c>
      <c r="P84">
        <v>79</v>
      </c>
      <c r="Q84">
        <f t="shared" ca="1" si="9"/>
        <v>0.37962388891311094</v>
      </c>
      <c r="R84">
        <f t="shared" ca="1" si="9"/>
        <v>0.77891110101393601</v>
      </c>
      <c r="S84">
        <f t="shared" ca="1" si="14"/>
        <v>0.86649685534123899</v>
      </c>
      <c r="T84">
        <v>1.4139999999999999</v>
      </c>
      <c r="U84">
        <f t="shared" ca="1" si="15"/>
        <v>1</v>
      </c>
    </row>
    <row r="85" spans="6:21" x14ac:dyDescent="0.25">
      <c r="F85" s="1">
        <v>80</v>
      </c>
      <c r="G85">
        <f t="shared" ca="1" si="10"/>
        <v>0.14964907461801813</v>
      </c>
      <c r="H85">
        <f t="shared" ca="1" si="10"/>
        <v>0.41110020843467354</v>
      </c>
      <c r="I85">
        <f t="shared" ca="1" si="11"/>
        <v>0.43749083065712496</v>
      </c>
      <c r="J85">
        <f t="shared" si="12"/>
        <v>0.5</v>
      </c>
      <c r="K85">
        <f t="shared" ca="1" si="13"/>
        <v>1</v>
      </c>
      <c r="P85">
        <v>80</v>
      </c>
      <c r="Q85">
        <f t="shared" ca="1" si="9"/>
        <v>5.8682843861614487E-2</v>
      </c>
      <c r="R85">
        <f t="shared" ca="1" si="9"/>
        <v>7.1563183734888014E-2</v>
      </c>
      <c r="S85">
        <f t="shared" ca="1" si="14"/>
        <v>9.2547098441604136E-2</v>
      </c>
      <c r="T85">
        <v>1.4139999999999999</v>
      </c>
      <c r="U85">
        <f t="shared" ca="1" si="15"/>
        <v>1</v>
      </c>
    </row>
    <row r="86" spans="6:21" x14ac:dyDescent="0.25">
      <c r="F86" s="1">
        <v>81</v>
      </c>
      <c r="G86">
        <f t="shared" ca="1" si="10"/>
        <v>0.34189602986242806</v>
      </c>
      <c r="H86">
        <f t="shared" ca="1" si="10"/>
        <v>0.28698059662312148</v>
      </c>
      <c r="I86">
        <f t="shared" ca="1" si="11"/>
        <v>0.44637513155848307</v>
      </c>
      <c r="J86">
        <f t="shared" si="12"/>
        <v>0.5</v>
      </c>
      <c r="K86">
        <f t="shared" ca="1" si="13"/>
        <v>1</v>
      </c>
      <c r="P86">
        <v>81</v>
      </c>
      <c r="Q86">
        <f t="shared" ca="1" si="9"/>
        <v>1.5259027567864236E-2</v>
      </c>
      <c r="R86">
        <f t="shared" ca="1" si="9"/>
        <v>0.84935036838643418</v>
      </c>
      <c r="S86">
        <f t="shared" ca="1" si="14"/>
        <v>0.84948742556937729</v>
      </c>
      <c r="T86">
        <v>1.4139999999999999</v>
      </c>
      <c r="U86">
        <f t="shared" ca="1" si="15"/>
        <v>1</v>
      </c>
    </row>
    <row r="87" spans="6:21" x14ac:dyDescent="0.25">
      <c r="F87" s="1">
        <v>82</v>
      </c>
      <c r="G87">
        <f t="shared" ca="1" si="10"/>
        <v>0.43278841575533777</v>
      </c>
      <c r="H87">
        <f t="shared" ca="1" si="10"/>
        <v>0.32167491206334797</v>
      </c>
      <c r="I87">
        <f t="shared" ca="1" si="11"/>
        <v>0.53924072719239013</v>
      </c>
      <c r="J87">
        <f t="shared" si="12"/>
        <v>0.5</v>
      </c>
      <c r="K87">
        <f t="shared" ca="1" si="13"/>
        <v>0</v>
      </c>
      <c r="P87">
        <v>82</v>
      </c>
      <c r="Q87">
        <f t="shared" ref="Q87:R150" ca="1" si="16">RAND()</f>
        <v>0.38001024991189203</v>
      </c>
      <c r="R87">
        <f t="shared" ca="1" si="16"/>
        <v>0.59261995813003554</v>
      </c>
      <c r="S87">
        <f t="shared" ca="1" si="14"/>
        <v>0.70399304315606959</v>
      </c>
      <c r="T87">
        <v>1.4139999999999999</v>
      </c>
      <c r="U87">
        <f t="shared" ca="1" si="15"/>
        <v>1</v>
      </c>
    </row>
    <row r="88" spans="6:21" x14ac:dyDescent="0.25">
      <c r="F88" s="1">
        <v>83</v>
      </c>
      <c r="G88">
        <f t="shared" ca="1" si="10"/>
        <v>0.27804797856975594</v>
      </c>
      <c r="H88">
        <f t="shared" ca="1" si="10"/>
        <v>0.28430097941356192</v>
      </c>
      <c r="I88">
        <f t="shared" ca="1" si="11"/>
        <v>0.39766534332556314</v>
      </c>
      <c r="J88">
        <f t="shared" si="12"/>
        <v>0.5</v>
      </c>
      <c r="K88">
        <f t="shared" ca="1" si="13"/>
        <v>1</v>
      </c>
      <c r="P88">
        <v>83</v>
      </c>
      <c r="Q88">
        <f t="shared" ca="1" si="16"/>
        <v>0.94091624054195988</v>
      </c>
      <c r="R88">
        <f t="shared" ca="1" si="16"/>
        <v>0.69781883032482905</v>
      </c>
      <c r="S88">
        <f t="shared" ca="1" si="14"/>
        <v>1.1714412028230559</v>
      </c>
      <c r="T88">
        <v>1.4139999999999999</v>
      </c>
      <c r="U88">
        <f t="shared" ca="1" si="15"/>
        <v>1</v>
      </c>
    </row>
    <row r="89" spans="6:21" x14ac:dyDescent="0.25">
      <c r="F89" s="1">
        <v>84</v>
      </c>
      <c r="G89">
        <f t="shared" ca="1" si="10"/>
        <v>0.22521280882459005</v>
      </c>
      <c r="H89">
        <f t="shared" ca="1" si="10"/>
        <v>0.67861792377193697</v>
      </c>
      <c r="I89">
        <f t="shared" ca="1" si="11"/>
        <v>0.71501265423990634</v>
      </c>
      <c r="J89">
        <f t="shared" si="12"/>
        <v>0.5</v>
      </c>
      <c r="K89">
        <f t="shared" ca="1" si="13"/>
        <v>0</v>
      </c>
      <c r="P89">
        <v>84</v>
      </c>
      <c r="Q89">
        <f t="shared" ca="1" si="16"/>
        <v>0.26747572402591335</v>
      </c>
      <c r="R89">
        <f t="shared" ca="1" si="16"/>
        <v>2.7534707971817673E-2</v>
      </c>
      <c r="S89">
        <f t="shared" ca="1" si="14"/>
        <v>0.26888923943936444</v>
      </c>
      <c r="T89">
        <v>1.4139999999999999</v>
      </c>
      <c r="U89">
        <f t="shared" ca="1" si="15"/>
        <v>1</v>
      </c>
    </row>
    <row r="90" spans="6:21" x14ac:dyDescent="0.25">
      <c r="F90" s="1">
        <v>85</v>
      </c>
      <c r="G90">
        <f t="shared" ca="1" si="10"/>
        <v>0.1041129175532125</v>
      </c>
      <c r="H90">
        <f t="shared" ca="1" si="10"/>
        <v>0.80855795928072138</v>
      </c>
      <c r="I90">
        <f t="shared" ca="1" si="11"/>
        <v>0.81523338567409442</v>
      </c>
      <c r="J90">
        <f t="shared" si="12"/>
        <v>0.5</v>
      </c>
      <c r="K90">
        <f t="shared" ca="1" si="13"/>
        <v>0</v>
      </c>
      <c r="P90">
        <v>85</v>
      </c>
      <c r="Q90">
        <f t="shared" ca="1" si="16"/>
        <v>4.1859844312735262E-2</v>
      </c>
      <c r="R90">
        <f t="shared" ca="1" si="16"/>
        <v>0.85530792696572999</v>
      </c>
      <c r="S90">
        <f t="shared" ca="1" si="14"/>
        <v>0.85633165099527941</v>
      </c>
      <c r="T90">
        <v>1.4139999999999999</v>
      </c>
      <c r="U90">
        <f t="shared" ca="1" si="15"/>
        <v>1</v>
      </c>
    </row>
    <row r="91" spans="6:21" x14ac:dyDescent="0.25">
      <c r="F91" s="1">
        <v>86</v>
      </c>
      <c r="G91">
        <f t="shared" ca="1" si="10"/>
        <v>0.87464399259855086</v>
      </c>
      <c r="H91">
        <f t="shared" ca="1" si="10"/>
        <v>0.62364033601549562</v>
      </c>
      <c r="I91">
        <f t="shared" ca="1" si="11"/>
        <v>1.074211051187919</v>
      </c>
      <c r="J91">
        <f t="shared" si="12"/>
        <v>0.5</v>
      </c>
      <c r="K91">
        <f t="shared" ca="1" si="13"/>
        <v>0</v>
      </c>
      <c r="P91">
        <v>86</v>
      </c>
      <c r="Q91">
        <f t="shared" ca="1" si="16"/>
        <v>0.88379558562823068</v>
      </c>
      <c r="R91">
        <f t="shared" ca="1" si="16"/>
        <v>0.13823517388416429</v>
      </c>
      <c r="S91">
        <f t="shared" ca="1" si="14"/>
        <v>0.89454099988470748</v>
      </c>
      <c r="T91">
        <v>1.4139999999999999</v>
      </c>
      <c r="U91">
        <f t="shared" ca="1" si="15"/>
        <v>1</v>
      </c>
    </row>
    <row r="92" spans="6:21" x14ac:dyDescent="0.25">
      <c r="F92" s="1">
        <v>87</v>
      </c>
      <c r="G92">
        <f t="shared" ca="1" si="10"/>
        <v>0.49823372426484469</v>
      </c>
      <c r="H92">
        <f t="shared" ca="1" si="10"/>
        <v>0.86943079439591053</v>
      </c>
      <c r="I92">
        <f t="shared" ca="1" si="11"/>
        <v>1.002071230122251</v>
      </c>
      <c r="J92">
        <f t="shared" si="12"/>
        <v>0.5</v>
      </c>
      <c r="K92">
        <f t="shared" ca="1" si="13"/>
        <v>0</v>
      </c>
      <c r="P92">
        <v>87</v>
      </c>
      <c r="Q92">
        <f t="shared" ca="1" si="16"/>
        <v>0.31040060307736084</v>
      </c>
      <c r="R92">
        <f t="shared" ca="1" si="16"/>
        <v>0.6201724088446503</v>
      </c>
      <c r="S92">
        <f t="shared" ca="1" si="14"/>
        <v>0.69351449233809481</v>
      </c>
      <c r="T92">
        <v>1.4139999999999999</v>
      </c>
      <c r="U92">
        <f t="shared" ca="1" si="15"/>
        <v>1</v>
      </c>
    </row>
    <row r="93" spans="6:21" x14ac:dyDescent="0.25">
      <c r="F93" s="1">
        <v>88</v>
      </c>
      <c r="G93">
        <f t="shared" ca="1" si="10"/>
        <v>0.33635637556918041</v>
      </c>
      <c r="H93">
        <f t="shared" ca="1" si="10"/>
        <v>1.8508649125832166E-2</v>
      </c>
      <c r="I93">
        <f t="shared" ca="1" si="11"/>
        <v>0.33686522747012448</v>
      </c>
      <c r="J93">
        <f t="shared" si="12"/>
        <v>0.5</v>
      </c>
      <c r="K93">
        <f t="shared" ca="1" si="13"/>
        <v>1</v>
      </c>
      <c r="P93">
        <v>88</v>
      </c>
      <c r="Q93">
        <f t="shared" ca="1" si="16"/>
        <v>0.41693806028277391</v>
      </c>
      <c r="R93">
        <f t="shared" ca="1" si="16"/>
        <v>0.41110653178282175</v>
      </c>
      <c r="S93">
        <f t="shared" ca="1" si="14"/>
        <v>0.58553046597667513</v>
      </c>
      <c r="T93">
        <v>1.4139999999999999</v>
      </c>
      <c r="U93">
        <f t="shared" ca="1" si="15"/>
        <v>1</v>
      </c>
    </row>
    <row r="94" spans="6:21" x14ac:dyDescent="0.25">
      <c r="F94" s="1">
        <v>89</v>
      </c>
      <c r="G94">
        <f t="shared" ca="1" si="10"/>
        <v>0.37458930977461469</v>
      </c>
      <c r="H94">
        <f t="shared" ca="1" si="10"/>
        <v>0.25098961294788336</v>
      </c>
      <c r="I94">
        <f t="shared" ca="1" si="11"/>
        <v>0.45090235839386617</v>
      </c>
      <c r="J94">
        <f t="shared" si="12"/>
        <v>0.5</v>
      </c>
      <c r="K94">
        <f t="shared" ca="1" si="13"/>
        <v>1</v>
      </c>
      <c r="P94">
        <v>89</v>
      </c>
      <c r="Q94">
        <f t="shared" ca="1" si="16"/>
        <v>0.73907162443811336</v>
      </c>
      <c r="R94">
        <f t="shared" ca="1" si="16"/>
        <v>5.1817119493366093E-2</v>
      </c>
      <c r="S94">
        <f t="shared" ca="1" si="14"/>
        <v>0.74088587509965498</v>
      </c>
      <c r="T94">
        <v>1.4139999999999999</v>
      </c>
      <c r="U94">
        <f t="shared" ca="1" si="15"/>
        <v>1</v>
      </c>
    </row>
    <row r="95" spans="6:21" x14ac:dyDescent="0.25">
      <c r="F95" s="1">
        <v>90</v>
      </c>
      <c r="G95">
        <f t="shared" ca="1" si="10"/>
        <v>0.10575892379523655</v>
      </c>
      <c r="H95">
        <f t="shared" ca="1" si="10"/>
        <v>0.41306762091303606</v>
      </c>
      <c r="I95">
        <f t="shared" ca="1" si="11"/>
        <v>0.42639161507830137</v>
      </c>
      <c r="J95">
        <f t="shared" si="12"/>
        <v>0.5</v>
      </c>
      <c r="K95">
        <f t="shared" ca="1" si="13"/>
        <v>1</v>
      </c>
      <c r="P95">
        <v>90</v>
      </c>
      <c r="Q95">
        <f t="shared" ca="1" si="16"/>
        <v>0.77558488607558473</v>
      </c>
      <c r="R95">
        <f t="shared" ca="1" si="16"/>
        <v>0.39280244031638134</v>
      </c>
      <c r="S95">
        <f t="shared" ca="1" si="14"/>
        <v>0.86938235122837759</v>
      </c>
      <c r="T95">
        <v>1.4139999999999999</v>
      </c>
      <c r="U95">
        <f t="shared" ca="1" si="15"/>
        <v>1</v>
      </c>
    </row>
    <row r="96" spans="6:21" x14ac:dyDescent="0.25">
      <c r="F96" s="1">
        <v>91</v>
      </c>
      <c r="G96">
        <f t="shared" ca="1" si="10"/>
        <v>0.63200357355823533</v>
      </c>
      <c r="H96">
        <f t="shared" ca="1" si="10"/>
        <v>0.79396041057440925</v>
      </c>
      <c r="I96">
        <f t="shared" ca="1" si="11"/>
        <v>1.0147914320439764</v>
      </c>
      <c r="J96">
        <f t="shared" si="12"/>
        <v>0.5</v>
      </c>
      <c r="K96">
        <f t="shared" ca="1" si="13"/>
        <v>0</v>
      </c>
      <c r="P96">
        <v>91</v>
      </c>
      <c r="Q96">
        <f t="shared" ca="1" si="16"/>
        <v>0.59986610078679814</v>
      </c>
      <c r="R96">
        <f t="shared" ca="1" si="16"/>
        <v>0.76224052680835708</v>
      </c>
      <c r="S96">
        <f t="shared" ca="1" si="14"/>
        <v>0.96997420562726244</v>
      </c>
      <c r="T96">
        <v>1.4139999999999999</v>
      </c>
      <c r="U96">
        <f t="shared" ca="1" si="15"/>
        <v>1</v>
      </c>
    </row>
    <row r="97" spans="6:21" x14ac:dyDescent="0.25">
      <c r="F97" s="1">
        <v>92</v>
      </c>
      <c r="G97">
        <f t="shared" ca="1" si="10"/>
        <v>0.95547200995923742</v>
      </c>
      <c r="H97">
        <f t="shared" ca="1" si="10"/>
        <v>0.26498928878449501</v>
      </c>
      <c r="I97">
        <f t="shared" ca="1" si="11"/>
        <v>0.99153723328277366</v>
      </c>
      <c r="J97">
        <f t="shared" si="12"/>
        <v>0.5</v>
      </c>
      <c r="K97">
        <f t="shared" ca="1" si="13"/>
        <v>0</v>
      </c>
      <c r="P97">
        <v>92</v>
      </c>
      <c r="Q97">
        <f t="shared" ca="1" si="16"/>
        <v>0.18507336710329059</v>
      </c>
      <c r="R97">
        <f t="shared" ca="1" si="16"/>
        <v>0.70681565179776951</v>
      </c>
      <c r="S97">
        <f t="shared" ca="1" si="14"/>
        <v>0.7306439056320494</v>
      </c>
      <c r="T97">
        <v>1.4139999999999999</v>
      </c>
      <c r="U97">
        <f t="shared" ca="1" si="15"/>
        <v>1</v>
      </c>
    </row>
    <row r="98" spans="6:21" x14ac:dyDescent="0.25">
      <c r="F98" s="1">
        <v>93</v>
      </c>
      <c r="G98">
        <f t="shared" ca="1" si="10"/>
        <v>0.11509939186849327</v>
      </c>
      <c r="H98">
        <f t="shared" ca="1" si="10"/>
        <v>0.91031045695346091</v>
      </c>
      <c r="I98">
        <f t="shared" ca="1" si="11"/>
        <v>0.91755817147868934</v>
      </c>
      <c r="J98">
        <f t="shared" si="12"/>
        <v>0.5</v>
      </c>
      <c r="K98">
        <f t="shared" ca="1" si="13"/>
        <v>0</v>
      </c>
      <c r="P98">
        <v>93</v>
      </c>
      <c r="Q98">
        <f t="shared" ca="1" si="16"/>
        <v>0.28783509054656908</v>
      </c>
      <c r="R98">
        <f t="shared" ca="1" si="16"/>
        <v>0.5416583065910614</v>
      </c>
      <c r="S98">
        <f t="shared" ca="1" si="14"/>
        <v>0.61338630604949762</v>
      </c>
      <c r="T98">
        <v>1.4139999999999999</v>
      </c>
      <c r="U98">
        <f t="shared" ca="1" si="15"/>
        <v>1</v>
      </c>
    </row>
    <row r="99" spans="6:21" x14ac:dyDescent="0.25">
      <c r="F99" s="1">
        <v>94</v>
      </c>
      <c r="G99">
        <f t="shared" ca="1" si="10"/>
        <v>0.91095017573876114</v>
      </c>
      <c r="H99">
        <f t="shared" ca="1" si="10"/>
        <v>0.23236588898615429</v>
      </c>
      <c r="I99">
        <f t="shared" ca="1" si="11"/>
        <v>0.94011921001690291</v>
      </c>
      <c r="J99">
        <f t="shared" si="12"/>
        <v>0.5</v>
      </c>
      <c r="K99">
        <f t="shared" ca="1" si="13"/>
        <v>0</v>
      </c>
      <c r="P99">
        <v>94</v>
      </c>
      <c r="Q99">
        <f t="shared" ca="1" si="16"/>
        <v>0.51673638904794073</v>
      </c>
      <c r="R99">
        <f t="shared" ca="1" si="16"/>
        <v>0.91601089125999036</v>
      </c>
      <c r="S99">
        <f t="shared" ca="1" si="14"/>
        <v>1.0517092985579364</v>
      </c>
      <c r="T99">
        <v>1.4139999999999999</v>
      </c>
      <c r="U99">
        <f t="shared" ca="1" si="15"/>
        <v>1</v>
      </c>
    </row>
    <row r="100" spans="6:21" x14ac:dyDescent="0.25">
      <c r="F100" s="1">
        <v>95</v>
      </c>
      <c r="G100">
        <f t="shared" ca="1" si="10"/>
        <v>0.5096422936857945</v>
      </c>
      <c r="H100">
        <f t="shared" ca="1" si="10"/>
        <v>0.46664070145989445</v>
      </c>
      <c r="I100">
        <f t="shared" ca="1" si="11"/>
        <v>0.69100565248939894</v>
      </c>
      <c r="J100">
        <f t="shared" si="12"/>
        <v>0.5</v>
      </c>
      <c r="K100">
        <f t="shared" ca="1" si="13"/>
        <v>0</v>
      </c>
      <c r="P100">
        <v>95</v>
      </c>
      <c r="Q100">
        <f t="shared" ca="1" si="16"/>
        <v>0.93647866926903089</v>
      </c>
      <c r="R100">
        <f t="shared" ca="1" si="16"/>
        <v>0.87262421281930624</v>
      </c>
      <c r="S100">
        <f t="shared" ca="1" si="14"/>
        <v>1.2800255133372962</v>
      </c>
      <c r="T100">
        <v>1.4139999999999999</v>
      </c>
      <c r="U100">
        <f t="shared" ca="1" si="15"/>
        <v>1</v>
      </c>
    </row>
    <row r="101" spans="6:21" x14ac:dyDescent="0.25">
      <c r="F101" s="1">
        <v>96</v>
      </c>
      <c r="G101">
        <f t="shared" ca="1" si="10"/>
        <v>0.57417622249463907</v>
      </c>
      <c r="H101">
        <f t="shared" ca="1" si="10"/>
        <v>0.61495599260415446</v>
      </c>
      <c r="I101">
        <f t="shared" ca="1" si="11"/>
        <v>0.8413377486586312</v>
      </c>
      <c r="J101">
        <f t="shared" si="12"/>
        <v>0.5</v>
      </c>
      <c r="K101">
        <f t="shared" ca="1" si="13"/>
        <v>0</v>
      </c>
      <c r="P101">
        <v>96</v>
      </c>
      <c r="Q101">
        <f t="shared" ca="1" si="16"/>
        <v>5.98304664818049E-2</v>
      </c>
      <c r="R101">
        <f t="shared" ca="1" si="16"/>
        <v>9.3602457763058755E-2</v>
      </c>
      <c r="S101">
        <f t="shared" ca="1" si="14"/>
        <v>0.11109052533279144</v>
      </c>
      <c r="T101">
        <v>1.4139999999999999</v>
      </c>
      <c r="U101">
        <f t="shared" ca="1" si="15"/>
        <v>1</v>
      </c>
    </row>
    <row r="102" spans="6:21" x14ac:dyDescent="0.25">
      <c r="F102" s="1">
        <v>97</v>
      </c>
      <c r="G102">
        <f t="shared" ca="1" si="10"/>
        <v>0.10571089187885863</v>
      </c>
      <c r="H102">
        <f t="shared" ca="1" si="10"/>
        <v>0.17959881964699675</v>
      </c>
      <c r="I102">
        <f t="shared" ca="1" si="11"/>
        <v>0.20839992485703587</v>
      </c>
      <c r="J102">
        <f t="shared" si="12"/>
        <v>0.5</v>
      </c>
      <c r="K102">
        <f t="shared" ca="1" si="13"/>
        <v>1</v>
      </c>
      <c r="P102">
        <v>97</v>
      </c>
      <c r="Q102">
        <f t="shared" ca="1" si="16"/>
        <v>0.56271205119718282</v>
      </c>
      <c r="R102">
        <f t="shared" ca="1" si="16"/>
        <v>0.91826769404120112</v>
      </c>
      <c r="S102">
        <f t="shared" ca="1" si="14"/>
        <v>1.0769681566705145</v>
      </c>
      <c r="T102">
        <v>1.4139999999999999</v>
      </c>
      <c r="U102">
        <f t="shared" ca="1" si="15"/>
        <v>1</v>
      </c>
    </row>
    <row r="103" spans="6:21" x14ac:dyDescent="0.25">
      <c r="F103" s="1">
        <v>98</v>
      </c>
      <c r="G103">
        <f t="shared" ca="1" si="10"/>
        <v>0.12415017334372425</v>
      </c>
      <c r="H103">
        <f t="shared" ca="1" si="10"/>
        <v>0.65282828301217222</v>
      </c>
      <c r="I103">
        <f t="shared" ca="1" si="11"/>
        <v>0.66452842876877549</v>
      </c>
      <c r="J103">
        <f t="shared" si="12"/>
        <v>0.5</v>
      </c>
      <c r="K103">
        <f t="shared" ca="1" si="13"/>
        <v>0</v>
      </c>
      <c r="P103">
        <v>98</v>
      </c>
      <c r="Q103">
        <f t="shared" ca="1" si="16"/>
        <v>0.80255347907852514</v>
      </c>
      <c r="R103">
        <f t="shared" ca="1" si="16"/>
        <v>0.72046407213091646</v>
      </c>
      <c r="S103">
        <f t="shared" ca="1" si="14"/>
        <v>1.0784992192915612</v>
      </c>
      <c r="T103">
        <v>1.4139999999999999</v>
      </c>
      <c r="U103">
        <f t="shared" ca="1" si="15"/>
        <v>1</v>
      </c>
    </row>
    <row r="104" spans="6:21" x14ac:dyDescent="0.25">
      <c r="F104" s="1">
        <v>99</v>
      </c>
      <c r="G104">
        <f t="shared" ca="1" si="10"/>
        <v>5.8538587619292648E-2</v>
      </c>
      <c r="H104">
        <f t="shared" ca="1" si="10"/>
        <v>0.24282711945785174</v>
      </c>
      <c r="I104">
        <f t="shared" ca="1" si="11"/>
        <v>0.2497834585889534</v>
      </c>
      <c r="J104">
        <f t="shared" si="12"/>
        <v>0.5</v>
      </c>
      <c r="K104">
        <f t="shared" ca="1" si="13"/>
        <v>1</v>
      </c>
      <c r="P104">
        <v>99</v>
      </c>
      <c r="Q104">
        <f t="shared" ca="1" si="16"/>
        <v>0.82328262326121104</v>
      </c>
      <c r="R104">
        <f t="shared" ca="1" si="16"/>
        <v>0.21552220064375949</v>
      </c>
      <c r="S104">
        <f t="shared" ca="1" si="14"/>
        <v>0.85102532085372762</v>
      </c>
      <c r="T104">
        <v>1.4139999999999999</v>
      </c>
      <c r="U104">
        <f t="shared" ca="1" si="15"/>
        <v>1</v>
      </c>
    </row>
    <row r="105" spans="6:21" x14ac:dyDescent="0.25">
      <c r="F105" s="1">
        <v>100</v>
      </c>
      <c r="G105">
        <f t="shared" ca="1" si="10"/>
        <v>0.86410827731419371</v>
      </c>
      <c r="H105">
        <f t="shared" ca="1" si="10"/>
        <v>5.2340250821827139E-2</v>
      </c>
      <c r="I105">
        <f t="shared" ca="1" si="11"/>
        <v>0.86569198724430574</v>
      </c>
      <c r="J105">
        <f t="shared" si="12"/>
        <v>0.5</v>
      </c>
      <c r="K105">
        <f t="shared" ca="1" si="13"/>
        <v>0</v>
      </c>
      <c r="P105">
        <v>100</v>
      </c>
      <c r="Q105">
        <f t="shared" ca="1" si="16"/>
        <v>0.21783744621807033</v>
      </c>
      <c r="R105">
        <f t="shared" ca="1" si="16"/>
        <v>0.11308563278003736</v>
      </c>
      <c r="S105">
        <f t="shared" ca="1" si="14"/>
        <v>0.24544146617080037</v>
      </c>
      <c r="T105">
        <v>1.4139999999999999</v>
      </c>
      <c r="U105">
        <f t="shared" ca="1" si="15"/>
        <v>1</v>
      </c>
    </row>
    <row r="106" spans="6:21" x14ac:dyDescent="0.25">
      <c r="F106" s="1">
        <v>101</v>
      </c>
      <c r="G106">
        <f t="shared" ca="1" si="10"/>
        <v>0.74526554188787764</v>
      </c>
      <c r="H106">
        <f t="shared" ca="1" si="10"/>
        <v>0.4357077064420789</v>
      </c>
      <c r="I106">
        <f t="shared" ca="1" si="11"/>
        <v>0.86328554567909266</v>
      </c>
      <c r="J106">
        <f t="shared" si="12"/>
        <v>0.5</v>
      </c>
      <c r="K106">
        <f t="shared" ca="1" si="13"/>
        <v>0</v>
      </c>
      <c r="P106">
        <v>101</v>
      </c>
      <c r="Q106">
        <f t="shared" ca="1" si="16"/>
        <v>0.62796465410685465</v>
      </c>
      <c r="R106">
        <f t="shared" ca="1" si="16"/>
        <v>6.0759988423051414E-3</v>
      </c>
      <c r="S106">
        <f t="shared" ca="1" si="14"/>
        <v>0.6279940481958991</v>
      </c>
      <c r="T106">
        <v>1.4139999999999999</v>
      </c>
      <c r="U106">
        <f t="shared" ca="1" si="15"/>
        <v>1</v>
      </c>
    </row>
    <row r="107" spans="6:21" x14ac:dyDescent="0.25">
      <c r="F107" s="1">
        <v>102</v>
      </c>
      <c r="G107">
        <f t="shared" ca="1" si="10"/>
        <v>0.13621065949778444</v>
      </c>
      <c r="H107">
        <f t="shared" ca="1" si="10"/>
        <v>0.88840151152579061</v>
      </c>
      <c r="I107">
        <f t="shared" ca="1" si="11"/>
        <v>0.89878283775455514</v>
      </c>
      <c r="J107">
        <f t="shared" si="12"/>
        <v>0.5</v>
      </c>
      <c r="K107">
        <f t="shared" ca="1" si="13"/>
        <v>0</v>
      </c>
      <c r="P107">
        <v>102</v>
      </c>
      <c r="Q107">
        <f t="shared" ca="1" si="16"/>
        <v>0.76884634962620846</v>
      </c>
      <c r="R107">
        <f t="shared" ca="1" si="16"/>
        <v>0.93399874990299181</v>
      </c>
      <c r="S107">
        <f t="shared" ca="1" si="14"/>
        <v>1.2097431025444607</v>
      </c>
      <c r="T107">
        <v>1.4139999999999999</v>
      </c>
      <c r="U107">
        <f t="shared" ca="1" si="15"/>
        <v>1</v>
      </c>
    </row>
    <row r="108" spans="6:21" x14ac:dyDescent="0.25">
      <c r="F108" s="1">
        <v>103</v>
      </c>
      <c r="G108">
        <f t="shared" ca="1" si="10"/>
        <v>0.82042918190671976</v>
      </c>
      <c r="H108">
        <f t="shared" ca="1" si="10"/>
        <v>0.40221619136391451</v>
      </c>
      <c r="I108">
        <f t="shared" ca="1" si="11"/>
        <v>0.91371872429069911</v>
      </c>
      <c r="J108">
        <f t="shared" si="12"/>
        <v>0.5</v>
      </c>
      <c r="K108">
        <f t="shared" ca="1" si="13"/>
        <v>0</v>
      </c>
      <c r="P108">
        <v>103</v>
      </c>
      <c r="Q108">
        <f t="shared" ca="1" si="16"/>
        <v>0.22321700024719682</v>
      </c>
      <c r="R108">
        <f t="shared" ca="1" si="16"/>
        <v>0.27913109011187132</v>
      </c>
      <c r="S108">
        <f t="shared" ca="1" si="14"/>
        <v>0.35740732318518414</v>
      </c>
      <c r="T108">
        <v>1.4139999999999999</v>
      </c>
      <c r="U108">
        <f t="shared" ca="1" si="15"/>
        <v>1</v>
      </c>
    </row>
    <row r="109" spans="6:21" x14ac:dyDescent="0.25">
      <c r="F109" s="1">
        <v>104</v>
      </c>
      <c r="G109">
        <f t="shared" ca="1" si="10"/>
        <v>0.69333390015301455</v>
      </c>
      <c r="H109">
        <f t="shared" ca="1" si="10"/>
        <v>0.80785204472880112</v>
      </c>
      <c r="I109">
        <f t="shared" ca="1" si="11"/>
        <v>1.064582933957658</v>
      </c>
      <c r="J109">
        <f t="shared" si="12"/>
        <v>0.5</v>
      </c>
      <c r="K109">
        <f t="shared" ca="1" si="13"/>
        <v>0</v>
      </c>
      <c r="P109">
        <v>104</v>
      </c>
      <c r="Q109">
        <f t="shared" ca="1" si="16"/>
        <v>0.93376325682897243</v>
      </c>
      <c r="R109">
        <f t="shared" ca="1" si="16"/>
        <v>0.79730300603801563</v>
      </c>
      <c r="S109">
        <f t="shared" ca="1" si="14"/>
        <v>1.2278460421572019</v>
      </c>
      <c r="T109">
        <v>1.4139999999999999</v>
      </c>
      <c r="U109">
        <f t="shared" ca="1" si="15"/>
        <v>1</v>
      </c>
    </row>
    <row r="110" spans="6:21" x14ac:dyDescent="0.25">
      <c r="F110" s="1">
        <v>105</v>
      </c>
      <c r="G110">
        <f t="shared" ca="1" si="10"/>
        <v>0.83321093586520223</v>
      </c>
      <c r="H110">
        <f t="shared" ca="1" si="10"/>
        <v>0.91090886694686513</v>
      </c>
      <c r="I110">
        <f t="shared" ca="1" si="11"/>
        <v>1.2345020970123088</v>
      </c>
      <c r="J110">
        <f t="shared" si="12"/>
        <v>0.5</v>
      </c>
      <c r="K110">
        <f t="shared" ca="1" si="13"/>
        <v>0</v>
      </c>
      <c r="P110">
        <v>105</v>
      </c>
      <c r="Q110">
        <f t="shared" ca="1" si="16"/>
        <v>3.036140905343343E-2</v>
      </c>
      <c r="R110">
        <f t="shared" ca="1" si="16"/>
        <v>0.64751777320183279</v>
      </c>
      <c r="S110">
        <f t="shared" ca="1" si="14"/>
        <v>0.64822918923168682</v>
      </c>
      <c r="T110">
        <v>1.4139999999999999</v>
      </c>
      <c r="U110">
        <f t="shared" ca="1" si="15"/>
        <v>1</v>
      </c>
    </row>
    <row r="111" spans="6:21" x14ac:dyDescent="0.25">
      <c r="F111" s="1">
        <v>106</v>
      </c>
      <c r="G111">
        <f t="shared" ca="1" si="10"/>
        <v>0.44919967534307348</v>
      </c>
      <c r="H111">
        <f t="shared" ca="1" si="10"/>
        <v>0.19315030728213667</v>
      </c>
      <c r="I111">
        <f t="shared" ca="1" si="11"/>
        <v>0.48896563226008677</v>
      </c>
      <c r="J111">
        <f t="shared" si="12"/>
        <v>0.5</v>
      </c>
      <c r="K111">
        <f t="shared" ca="1" si="13"/>
        <v>1</v>
      </c>
      <c r="P111">
        <v>106</v>
      </c>
      <c r="Q111">
        <f t="shared" ca="1" si="16"/>
        <v>0.16939040891992829</v>
      </c>
      <c r="R111">
        <f t="shared" ca="1" si="16"/>
        <v>0.34446655170571627</v>
      </c>
      <c r="S111">
        <f t="shared" ca="1" si="14"/>
        <v>0.38386236580067007</v>
      </c>
      <c r="T111">
        <v>1.4139999999999999</v>
      </c>
      <c r="U111">
        <f t="shared" ca="1" si="15"/>
        <v>1</v>
      </c>
    </row>
    <row r="112" spans="6:21" x14ac:dyDescent="0.25">
      <c r="F112" s="1">
        <v>107</v>
      </c>
      <c r="G112">
        <f t="shared" ca="1" si="10"/>
        <v>0.83779867023414023</v>
      </c>
      <c r="H112">
        <f t="shared" ca="1" si="10"/>
        <v>0.37007593327941735</v>
      </c>
      <c r="I112">
        <f t="shared" ca="1" si="11"/>
        <v>0.91589453991096892</v>
      </c>
      <c r="J112">
        <f t="shared" si="12"/>
        <v>0.5</v>
      </c>
      <c r="K112">
        <f t="shared" ca="1" si="13"/>
        <v>0</v>
      </c>
      <c r="P112">
        <v>107</v>
      </c>
      <c r="Q112">
        <f t="shared" ca="1" si="16"/>
        <v>0.82444271396026236</v>
      </c>
      <c r="R112">
        <f t="shared" ca="1" si="16"/>
        <v>0.9494603885168208</v>
      </c>
      <c r="S112">
        <f t="shared" ca="1" si="14"/>
        <v>1.257450125438252</v>
      </c>
      <c r="T112">
        <v>1.4139999999999999</v>
      </c>
      <c r="U112">
        <f t="shared" ca="1" si="15"/>
        <v>1</v>
      </c>
    </row>
    <row r="113" spans="6:21" x14ac:dyDescent="0.25">
      <c r="F113" s="1">
        <v>108</v>
      </c>
      <c r="G113">
        <f t="shared" ca="1" si="10"/>
        <v>0.13842069070794027</v>
      </c>
      <c r="H113">
        <f t="shared" ca="1" si="10"/>
        <v>0.38715871071944996</v>
      </c>
      <c r="I113">
        <f t="shared" ca="1" si="11"/>
        <v>0.41115952488299479</v>
      </c>
      <c r="J113">
        <f t="shared" si="12"/>
        <v>0.5</v>
      </c>
      <c r="K113">
        <f t="shared" ca="1" si="13"/>
        <v>1</v>
      </c>
      <c r="P113">
        <v>108</v>
      </c>
      <c r="Q113">
        <f t="shared" ca="1" si="16"/>
        <v>4.0877924548956779E-2</v>
      </c>
      <c r="R113">
        <f t="shared" ca="1" si="16"/>
        <v>0.78423750760988098</v>
      </c>
      <c r="S113">
        <f t="shared" ca="1" si="14"/>
        <v>0.78530215398761538</v>
      </c>
      <c r="T113">
        <v>1.4139999999999999</v>
      </c>
      <c r="U113">
        <f t="shared" ca="1" si="15"/>
        <v>1</v>
      </c>
    </row>
    <row r="114" spans="6:21" x14ac:dyDescent="0.25">
      <c r="F114" s="1">
        <v>109</v>
      </c>
      <c r="G114">
        <f t="shared" ca="1" si="10"/>
        <v>3.5957960876159212E-2</v>
      </c>
      <c r="H114">
        <f t="shared" ca="1" si="10"/>
        <v>0.6274486842361674</v>
      </c>
      <c r="I114">
        <f t="shared" ca="1" si="11"/>
        <v>0.62847818283538615</v>
      </c>
      <c r="J114">
        <f t="shared" si="12"/>
        <v>0.5</v>
      </c>
      <c r="K114">
        <f t="shared" ca="1" si="13"/>
        <v>0</v>
      </c>
      <c r="P114">
        <v>109</v>
      </c>
      <c r="Q114">
        <f t="shared" ca="1" si="16"/>
        <v>0.42366864963739281</v>
      </c>
      <c r="R114">
        <f t="shared" ca="1" si="16"/>
        <v>0.68183585814708114</v>
      </c>
      <c r="S114">
        <f t="shared" ca="1" si="14"/>
        <v>0.80274233857492439</v>
      </c>
      <c r="T114">
        <v>1.4139999999999999</v>
      </c>
      <c r="U114">
        <f t="shared" ca="1" si="15"/>
        <v>1</v>
      </c>
    </row>
    <row r="115" spans="6:21" x14ac:dyDescent="0.25">
      <c r="F115" s="1">
        <v>110</v>
      </c>
      <c r="G115">
        <f t="shared" ca="1" si="10"/>
        <v>0.32844577388779805</v>
      </c>
      <c r="H115">
        <f t="shared" ca="1" si="10"/>
        <v>3.8262890505194047E-3</v>
      </c>
      <c r="I115">
        <f t="shared" ca="1" si="11"/>
        <v>0.32846806065834266</v>
      </c>
      <c r="J115">
        <f t="shared" si="12"/>
        <v>0.5</v>
      </c>
      <c r="K115">
        <f t="shared" ca="1" si="13"/>
        <v>1</v>
      </c>
      <c r="P115">
        <v>110</v>
      </c>
      <c r="Q115">
        <f t="shared" ca="1" si="16"/>
        <v>0.45680576088860936</v>
      </c>
      <c r="R115">
        <f t="shared" ca="1" si="16"/>
        <v>2.7261517939153657E-2</v>
      </c>
      <c r="S115">
        <f t="shared" ca="1" si="14"/>
        <v>0.45761850218426281</v>
      </c>
      <c r="T115">
        <v>1.4139999999999999</v>
      </c>
      <c r="U115">
        <f t="shared" ca="1" si="15"/>
        <v>1</v>
      </c>
    </row>
    <row r="116" spans="6:21" x14ac:dyDescent="0.25">
      <c r="F116" s="1">
        <v>111</v>
      </c>
      <c r="G116">
        <f t="shared" ca="1" si="10"/>
        <v>0.14729309413401293</v>
      </c>
      <c r="H116">
        <f t="shared" ca="1" si="10"/>
        <v>0.54293195492390922</v>
      </c>
      <c r="I116">
        <f t="shared" ca="1" si="11"/>
        <v>0.56255698667518916</v>
      </c>
      <c r="J116">
        <f t="shared" si="12"/>
        <v>0.5</v>
      </c>
      <c r="K116">
        <f t="shared" ca="1" si="13"/>
        <v>0</v>
      </c>
      <c r="P116">
        <v>111</v>
      </c>
      <c r="Q116">
        <f t="shared" ca="1" si="16"/>
        <v>0.98159691585695885</v>
      </c>
      <c r="R116">
        <f t="shared" ca="1" si="16"/>
        <v>0.13818184883292584</v>
      </c>
      <c r="S116">
        <f t="shared" ca="1" si="14"/>
        <v>0.99127530412432807</v>
      </c>
      <c r="T116">
        <v>1.4139999999999999</v>
      </c>
      <c r="U116">
        <f t="shared" ca="1" si="15"/>
        <v>1</v>
      </c>
    </row>
    <row r="117" spans="6:21" x14ac:dyDescent="0.25">
      <c r="F117" s="1">
        <v>112</v>
      </c>
      <c r="G117">
        <f t="shared" ca="1" si="10"/>
        <v>9.338514393399866E-2</v>
      </c>
      <c r="H117">
        <f t="shared" ca="1" si="10"/>
        <v>0.5793383367121242</v>
      </c>
      <c r="I117">
        <f t="shared" ca="1" si="11"/>
        <v>0.58681657567926981</v>
      </c>
      <c r="J117">
        <f t="shared" si="12"/>
        <v>0.5</v>
      </c>
      <c r="K117">
        <f t="shared" ca="1" si="13"/>
        <v>0</v>
      </c>
      <c r="P117">
        <v>112</v>
      </c>
      <c r="Q117">
        <f t="shared" ca="1" si="16"/>
        <v>0.39180804353481724</v>
      </c>
      <c r="R117">
        <f t="shared" ca="1" si="16"/>
        <v>0.72270335429918109</v>
      </c>
      <c r="S117">
        <f t="shared" ca="1" si="14"/>
        <v>0.82207887778112199</v>
      </c>
      <c r="T117">
        <v>1.4139999999999999</v>
      </c>
      <c r="U117">
        <f t="shared" ca="1" si="15"/>
        <v>1</v>
      </c>
    </row>
    <row r="118" spans="6:21" x14ac:dyDescent="0.25">
      <c r="F118" s="1">
        <v>113</v>
      </c>
      <c r="G118">
        <f t="shared" ca="1" si="10"/>
        <v>0.19856631710583605</v>
      </c>
      <c r="H118">
        <f t="shared" ca="1" si="10"/>
        <v>0.42854971174420498</v>
      </c>
      <c r="I118">
        <f t="shared" ca="1" si="11"/>
        <v>0.47231709446622472</v>
      </c>
      <c r="J118">
        <f t="shared" si="12"/>
        <v>0.5</v>
      </c>
      <c r="K118">
        <f t="shared" ca="1" si="13"/>
        <v>1</v>
      </c>
      <c r="P118">
        <v>113</v>
      </c>
      <c r="Q118">
        <f t="shared" ca="1" si="16"/>
        <v>0.95529951905493182</v>
      </c>
      <c r="R118">
        <f t="shared" ca="1" si="16"/>
        <v>0.77058217313795618</v>
      </c>
      <c r="S118">
        <f t="shared" ca="1" si="14"/>
        <v>1.2273524582061173</v>
      </c>
      <c r="T118">
        <v>1.4139999999999999</v>
      </c>
      <c r="U118">
        <f t="shared" ca="1" si="15"/>
        <v>1</v>
      </c>
    </row>
    <row r="119" spans="6:21" x14ac:dyDescent="0.25">
      <c r="F119" s="1">
        <v>114</v>
      </c>
      <c r="G119">
        <f t="shared" ca="1" si="10"/>
        <v>0.30450209497416425</v>
      </c>
      <c r="H119">
        <f t="shared" ca="1" si="10"/>
        <v>0.29161681109794513</v>
      </c>
      <c r="I119">
        <f t="shared" ca="1" si="11"/>
        <v>0.42161818077330299</v>
      </c>
      <c r="J119">
        <f t="shared" si="12"/>
        <v>0.5</v>
      </c>
      <c r="K119">
        <f t="shared" ca="1" si="13"/>
        <v>1</v>
      </c>
      <c r="P119">
        <v>114</v>
      </c>
      <c r="Q119">
        <f t="shared" ca="1" si="16"/>
        <v>0.71159359234788988</v>
      </c>
      <c r="R119">
        <f t="shared" ca="1" si="16"/>
        <v>0.31428935066649344</v>
      </c>
      <c r="S119">
        <f t="shared" ca="1" si="14"/>
        <v>0.77790952983810469</v>
      </c>
      <c r="T119">
        <v>1.4139999999999999</v>
      </c>
      <c r="U119">
        <f t="shared" ca="1" si="15"/>
        <v>1</v>
      </c>
    </row>
    <row r="120" spans="6:21" x14ac:dyDescent="0.25">
      <c r="F120" s="1">
        <v>115</v>
      </c>
      <c r="G120">
        <f t="shared" ca="1" si="10"/>
        <v>0.99980481456093595</v>
      </c>
      <c r="H120">
        <f t="shared" ca="1" si="10"/>
        <v>0.86753890255353694</v>
      </c>
      <c r="I120">
        <f t="shared" ca="1" si="11"/>
        <v>1.3237195377658451</v>
      </c>
      <c r="J120">
        <f t="shared" si="12"/>
        <v>0.5</v>
      </c>
      <c r="K120">
        <f t="shared" ca="1" si="13"/>
        <v>0</v>
      </c>
      <c r="P120">
        <v>115</v>
      </c>
      <c r="Q120">
        <f t="shared" ca="1" si="16"/>
        <v>0.91885552985870778</v>
      </c>
      <c r="R120">
        <f t="shared" ca="1" si="16"/>
        <v>0.2378893663905538</v>
      </c>
      <c r="S120">
        <f t="shared" ca="1" si="14"/>
        <v>0.94915058625785287</v>
      </c>
      <c r="T120">
        <v>1.4139999999999999</v>
      </c>
      <c r="U120">
        <f t="shared" ca="1" si="15"/>
        <v>1</v>
      </c>
    </row>
    <row r="121" spans="6:21" x14ac:dyDescent="0.25">
      <c r="F121" s="1">
        <v>116</v>
      </c>
      <c r="G121">
        <f t="shared" ca="1" si="10"/>
        <v>0.70184862866080244</v>
      </c>
      <c r="H121">
        <f t="shared" ca="1" si="10"/>
        <v>0.46251898009430681</v>
      </c>
      <c r="I121">
        <f t="shared" ca="1" si="11"/>
        <v>0.84054464753546954</v>
      </c>
      <c r="J121">
        <f t="shared" si="12"/>
        <v>0.5</v>
      </c>
      <c r="K121">
        <f t="shared" ca="1" si="13"/>
        <v>0</v>
      </c>
      <c r="P121">
        <v>116</v>
      </c>
      <c r="Q121">
        <f t="shared" ca="1" si="16"/>
        <v>0.50283409329496442</v>
      </c>
      <c r="R121">
        <f t="shared" ca="1" si="16"/>
        <v>0.53919288486848393</v>
      </c>
      <c r="S121">
        <f t="shared" ca="1" si="14"/>
        <v>0.73727273954254346</v>
      </c>
      <c r="T121">
        <v>1.4139999999999999</v>
      </c>
      <c r="U121">
        <f t="shared" ca="1" si="15"/>
        <v>1</v>
      </c>
    </row>
    <row r="122" spans="6:21" x14ac:dyDescent="0.25">
      <c r="F122" s="1">
        <v>117</v>
      </c>
      <c r="G122">
        <f t="shared" ca="1" si="10"/>
        <v>0.53051349952081928</v>
      </c>
      <c r="H122">
        <f t="shared" ca="1" si="10"/>
        <v>0.63967994188000987</v>
      </c>
      <c r="I122">
        <f t="shared" ca="1" si="11"/>
        <v>0.83104452420880504</v>
      </c>
      <c r="J122">
        <f t="shared" si="12"/>
        <v>0.5</v>
      </c>
      <c r="K122">
        <f t="shared" ca="1" si="13"/>
        <v>0</v>
      </c>
      <c r="P122">
        <v>117</v>
      </c>
      <c r="Q122">
        <f t="shared" ca="1" si="16"/>
        <v>0.61374485051799699</v>
      </c>
      <c r="R122">
        <f t="shared" ca="1" si="16"/>
        <v>0.52723228880425044</v>
      </c>
      <c r="S122">
        <f t="shared" ca="1" si="14"/>
        <v>0.80910853900767044</v>
      </c>
      <c r="T122">
        <v>1.4139999999999999</v>
      </c>
      <c r="U122">
        <f t="shared" ca="1" si="15"/>
        <v>1</v>
      </c>
    </row>
    <row r="123" spans="6:21" x14ac:dyDescent="0.25">
      <c r="F123" s="1">
        <v>118</v>
      </c>
      <c r="G123">
        <f t="shared" ca="1" si="10"/>
        <v>8.6611732706027067E-2</v>
      </c>
      <c r="H123">
        <f t="shared" ca="1" si="10"/>
        <v>0.38534479185107129</v>
      </c>
      <c r="I123">
        <f t="shared" ca="1" si="11"/>
        <v>0.39495847990527527</v>
      </c>
      <c r="J123">
        <f t="shared" si="12"/>
        <v>0.5</v>
      </c>
      <c r="K123">
        <f t="shared" ca="1" si="13"/>
        <v>1</v>
      </c>
      <c r="P123">
        <v>118</v>
      </c>
      <c r="Q123">
        <f t="shared" ca="1" si="16"/>
        <v>0.78815379361685456</v>
      </c>
      <c r="R123">
        <f t="shared" ca="1" si="16"/>
        <v>0.53435267146074639</v>
      </c>
      <c r="S123">
        <f t="shared" ca="1" si="14"/>
        <v>0.95221803169750763</v>
      </c>
      <c r="T123">
        <v>1.4139999999999999</v>
      </c>
      <c r="U123">
        <f t="shared" ca="1" si="15"/>
        <v>1</v>
      </c>
    </row>
    <row r="124" spans="6:21" x14ac:dyDescent="0.25">
      <c r="F124" s="1">
        <v>119</v>
      </c>
      <c r="G124">
        <f t="shared" ca="1" si="10"/>
        <v>0.10939507760196232</v>
      </c>
      <c r="H124">
        <f t="shared" ca="1" si="10"/>
        <v>0.55416510088869431</v>
      </c>
      <c r="I124">
        <f t="shared" ca="1" si="11"/>
        <v>0.56485948876381298</v>
      </c>
      <c r="J124">
        <f t="shared" si="12"/>
        <v>0.5</v>
      </c>
      <c r="K124">
        <f t="shared" ca="1" si="13"/>
        <v>0</v>
      </c>
      <c r="P124">
        <v>119</v>
      </c>
      <c r="Q124">
        <f t="shared" ca="1" si="16"/>
        <v>8.6396199468258161E-2</v>
      </c>
      <c r="R124">
        <f t="shared" ca="1" si="16"/>
        <v>0.43865596629140513</v>
      </c>
      <c r="S124">
        <f t="shared" ca="1" si="14"/>
        <v>0.44708316904755585</v>
      </c>
      <c r="T124">
        <v>1.4139999999999999</v>
      </c>
      <c r="U124">
        <f t="shared" ca="1" si="15"/>
        <v>1</v>
      </c>
    </row>
    <row r="125" spans="6:21" x14ac:dyDescent="0.25">
      <c r="F125" s="1">
        <v>120</v>
      </c>
      <c r="G125">
        <f t="shared" ca="1" si="10"/>
        <v>0.85113001223025708</v>
      </c>
      <c r="H125">
        <f t="shared" ca="1" si="10"/>
        <v>0.18270231295325368</v>
      </c>
      <c r="I125">
        <f t="shared" ca="1" si="11"/>
        <v>0.87051848508664431</v>
      </c>
      <c r="J125">
        <f t="shared" si="12"/>
        <v>0.5</v>
      </c>
      <c r="K125">
        <f t="shared" ca="1" si="13"/>
        <v>0</v>
      </c>
      <c r="P125">
        <v>120</v>
      </c>
      <c r="Q125">
        <f t="shared" ca="1" si="16"/>
        <v>0.34856282690910112</v>
      </c>
      <c r="R125">
        <f t="shared" ca="1" si="16"/>
        <v>0.42788213773950567</v>
      </c>
      <c r="S125">
        <f t="shared" ca="1" si="14"/>
        <v>0.5518869160429456</v>
      </c>
      <c r="T125">
        <v>1.4139999999999999</v>
      </c>
      <c r="U125">
        <f t="shared" ca="1" si="15"/>
        <v>1</v>
      </c>
    </row>
    <row r="126" spans="6:21" x14ac:dyDescent="0.25">
      <c r="F126" s="1">
        <v>121</v>
      </c>
      <c r="G126">
        <f t="shared" ca="1" si="10"/>
        <v>0.85896941587783648</v>
      </c>
      <c r="H126">
        <f t="shared" ca="1" si="10"/>
        <v>0.53030609806584883</v>
      </c>
      <c r="I126">
        <f t="shared" ca="1" si="11"/>
        <v>1.0094815575627607</v>
      </c>
      <c r="J126">
        <f t="shared" si="12"/>
        <v>0.5</v>
      </c>
      <c r="K126">
        <f t="shared" ca="1" si="13"/>
        <v>0</v>
      </c>
      <c r="P126">
        <v>121</v>
      </c>
      <c r="Q126">
        <f t="shared" ca="1" si="16"/>
        <v>0.54077842661517295</v>
      </c>
      <c r="R126">
        <f t="shared" ca="1" si="16"/>
        <v>0.32730098120893336</v>
      </c>
      <c r="S126">
        <f t="shared" ca="1" si="14"/>
        <v>0.63211331183001718</v>
      </c>
      <c r="T126">
        <v>1.4139999999999999</v>
      </c>
      <c r="U126">
        <f t="shared" ca="1" si="15"/>
        <v>1</v>
      </c>
    </row>
    <row r="127" spans="6:21" x14ac:dyDescent="0.25">
      <c r="F127" s="1">
        <v>122</v>
      </c>
      <c r="G127">
        <f t="shared" ca="1" si="10"/>
        <v>0.32004734881528729</v>
      </c>
      <c r="H127">
        <f t="shared" ca="1" si="10"/>
        <v>0.77952064584008707</v>
      </c>
      <c r="I127">
        <f t="shared" ca="1" si="11"/>
        <v>0.84266407469088211</v>
      </c>
      <c r="J127">
        <f t="shared" si="12"/>
        <v>0.5</v>
      </c>
      <c r="K127">
        <f t="shared" ca="1" si="13"/>
        <v>0</v>
      </c>
      <c r="P127">
        <v>122</v>
      </c>
      <c r="Q127">
        <f t="shared" ca="1" si="16"/>
        <v>0.83570007716867412</v>
      </c>
      <c r="R127">
        <f t="shared" ca="1" si="16"/>
        <v>0.57789185560542622</v>
      </c>
      <c r="S127">
        <f t="shared" ca="1" si="14"/>
        <v>1.0160480381137551</v>
      </c>
      <c r="T127">
        <v>1.4139999999999999</v>
      </c>
      <c r="U127">
        <f t="shared" ca="1" si="15"/>
        <v>1</v>
      </c>
    </row>
    <row r="128" spans="6:21" x14ac:dyDescent="0.25">
      <c r="F128" s="1">
        <v>123</v>
      </c>
      <c r="G128">
        <f t="shared" ca="1" si="10"/>
        <v>0.37734983781456766</v>
      </c>
      <c r="H128">
        <f t="shared" ca="1" si="10"/>
        <v>0.39537938871303424</v>
      </c>
      <c r="I128">
        <f t="shared" ca="1" si="11"/>
        <v>0.54655078548820435</v>
      </c>
      <c r="J128">
        <f t="shared" si="12"/>
        <v>0.5</v>
      </c>
      <c r="K128">
        <f t="shared" ca="1" si="13"/>
        <v>0</v>
      </c>
      <c r="P128">
        <v>123</v>
      </c>
      <c r="Q128">
        <f t="shared" ca="1" si="16"/>
        <v>0.3284770210886494</v>
      </c>
      <c r="R128">
        <f t="shared" ca="1" si="16"/>
        <v>0.671088528625429</v>
      </c>
      <c r="S128">
        <f t="shared" ca="1" si="14"/>
        <v>0.74716595655578166</v>
      </c>
      <c r="T128">
        <v>1.4139999999999999</v>
      </c>
      <c r="U128">
        <f t="shared" ca="1" si="15"/>
        <v>1</v>
      </c>
    </row>
    <row r="129" spans="6:21" x14ac:dyDescent="0.25">
      <c r="F129" s="1">
        <v>124</v>
      </c>
      <c r="G129">
        <f t="shared" ca="1" si="10"/>
        <v>0.73348946028909756</v>
      </c>
      <c r="H129">
        <f t="shared" ca="1" si="10"/>
        <v>0.58351152666140893</v>
      </c>
      <c r="I129">
        <f t="shared" ca="1" si="11"/>
        <v>0.93727930207698484</v>
      </c>
      <c r="J129">
        <f t="shared" si="12"/>
        <v>0.5</v>
      </c>
      <c r="K129">
        <f t="shared" ca="1" si="13"/>
        <v>0</v>
      </c>
      <c r="P129">
        <v>124</v>
      </c>
      <c r="Q129">
        <f t="shared" ca="1" si="16"/>
        <v>0.26843448054686525</v>
      </c>
      <c r="R129">
        <f t="shared" ca="1" si="16"/>
        <v>0.32695690700497071</v>
      </c>
      <c r="S129">
        <f t="shared" ca="1" si="14"/>
        <v>0.42303414683063406</v>
      </c>
      <c r="T129">
        <v>1.4139999999999999</v>
      </c>
      <c r="U129">
        <f t="shared" ca="1" si="15"/>
        <v>1</v>
      </c>
    </row>
    <row r="130" spans="6:21" x14ac:dyDescent="0.25">
      <c r="F130" s="1">
        <v>125</v>
      </c>
      <c r="G130">
        <f t="shared" ca="1" si="10"/>
        <v>0.80352324602237746</v>
      </c>
      <c r="H130">
        <f t="shared" ca="1" si="10"/>
        <v>0.20334579855557</v>
      </c>
      <c r="I130">
        <f t="shared" ca="1" si="11"/>
        <v>0.82885410096623191</v>
      </c>
      <c r="J130">
        <f t="shared" si="12"/>
        <v>0.5</v>
      </c>
      <c r="K130">
        <f t="shared" ca="1" si="13"/>
        <v>0</v>
      </c>
      <c r="P130">
        <v>125</v>
      </c>
      <c r="Q130">
        <f t="shared" ca="1" si="16"/>
        <v>0.77840794771565658</v>
      </c>
      <c r="R130">
        <f t="shared" ca="1" si="16"/>
        <v>0.74527880866899732</v>
      </c>
      <c r="S130">
        <f t="shared" ca="1" si="14"/>
        <v>1.0776638788221402</v>
      </c>
      <c r="T130">
        <v>1.4139999999999999</v>
      </c>
      <c r="U130">
        <f t="shared" ca="1" si="15"/>
        <v>1</v>
      </c>
    </row>
    <row r="131" spans="6:21" x14ac:dyDescent="0.25">
      <c r="F131" s="1">
        <v>126</v>
      </c>
      <c r="G131">
        <f t="shared" ca="1" si="10"/>
        <v>0.48374959711928878</v>
      </c>
      <c r="H131">
        <f t="shared" ca="1" si="10"/>
        <v>0.35771006084632395</v>
      </c>
      <c r="I131">
        <f t="shared" ca="1" si="11"/>
        <v>0.60163956015521036</v>
      </c>
      <c r="J131">
        <f t="shared" si="12"/>
        <v>0.5</v>
      </c>
      <c r="K131">
        <f t="shared" ca="1" si="13"/>
        <v>0</v>
      </c>
      <c r="P131">
        <v>126</v>
      </c>
      <c r="Q131">
        <f t="shared" ca="1" si="16"/>
        <v>7.4713619532678077E-3</v>
      </c>
      <c r="R131">
        <f t="shared" ca="1" si="16"/>
        <v>0.51637808510409311</v>
      </c>
      <c r="S131">
        <f t="shared" ca="1" si="14"/>
        <v>0.51643213302931379</v>
      </c>
      <c r="T131">
        <v>1.4139999999999999</v>
      </c>
      <c r="U131">
        <f t="shared" ca="1" si="15"/>
        <v>1</v>
      </c>
    </row>
    <row r="132" spans="6:21" x14ac:dyDescent="0.25">
      <c r="F132" s="1">
        <v>127</v>
      </c>
      <c r="G132">
        <f t="shared" ca="1" si="10"/>
        <v>0.79892645125568307</v>
      </c>
      <c r="H132">
        <f t="shared" ca="1" si="10"/>
        <v>2.2001347653150871E-2</v>
      </c>
      <c r="I132">
        <f t="shared" ca="1" si="11"/>
        <v>0.79922933743360181</v>
      </c>
      <c r="J132">
        <f t="shared" si="12"/>
        <v>0.5</v>
      </c>
      <c r="K132">
        <f t="shared" ca="1" si="13"/>
        <v>0</v>
      </c>
      <c r="P132">
        <v>127</v>
      </c>
      <c r="Q132">
        <f t="shared" ca="1" si="16"/>
        <v>0.63106488538661476</v>
      </c>
      <c r="R132">
        <f t="shared" ca="1" si="16"/>
        <v>0.87900586513357937</v>
      </c>
      <c r="S132">
        <f t="shared" ca="1" si="14"/>
        <v>1.0820786480229863</v>
      </c>
      <c r="T132">
        <v>1.4139999999999999</v>
      </c>
      <c r="U132">
        <f t="shared" ca="1" si="15"/>
        <v>1</v>
      </c>
    </row>
    <row r="133" spans="6:21" x14ac:dyDescent="0.25">
      <c r="F133" s="1">
        <v>128</v>
      </c>
      <c r="G133">
        <f t="shared" ca="1" si="10"/>
        <v>0.15566942057227029</v>
      </c>
      <c r="H133">
        <f t="shared" ca="1" si="10"/>
        <v>9.3516130064065783E-2</v>
      </c>
      <c r="I133">
        <f t="shared" ca="1" si="11"/>
        <v>0.18159910540381424</v>
      </c>
      <c r="J133">
        <f t="shared" si="12"/>
        <v>0.5</v>
      </c>
      <c r="K133">
        <f t="shared" ca="1" si="13"/>
        <v>1</v>
      </c>
      <c r="P133">
        <v>128</v>
      </c>
      <c r="Q133">
        <f t="shared" ca="1" si="16"/>
        <v>0.91111315503793056</v>
      </c>
      <c r="R133">
        <f t="shared" ca="1" si="16"/>
        <v>0.80669522579421993</v>
      </c>
      <c r="S133">
        <f t="shared" ca="1" si="14"/>
        <v>1.2169159250344124</v>
      </c>
      <c r="T133">
        <v>1.4139999999999999</v>
      </c>
      <c r="U133">
        <f t="shared" ca="1" si="15"/>
        <v>1</v>
      </c>
    </row>
    <row r="134" spans="6:21" x14ac:dyDescent="0.25">
      <c r="F134" s="1">
        <v>129</v>
      </c>
      <c r="G134">
        <f t="shared" ca="1" si="10"/>
        <v>0.94273220996317997</v>
      </c>
      <c r="H134">
        <f t="shared" ca="1" si="10"/>
        <v>0.74787933026126086</v>
      </c>
      <c r="I134">
        <f t="shared" ca="1" si="11"/>
        <v>1.2033567685163422</v>
      </c>
      <c r="J134">
        <f t="shared" si="12"/>
        <v>0.5</v>
      </c>
      <c r="K134">
        <f t="shared" ca="1" si="13"/>
        <v>0</v>
      </c>
      <c r="P134">
        <v>129</v>
      </c>
      <c r="Q134">
        <f t="shared" ca="1" si="16"/>
        <v>0.48437188019665955</v>
      </c>
      <c r="R134">
        <f t="shared" ca="1" si="16"/>
        <v>0.25531637192981838</v>
      </c>
      <c r="S134">
        <f t="shared" ca="1" si="14"/>
        <v>0.54754229800139864</v>
      </c>
      <c r="T134">
        <v>1.4139999999999999</v>
      </c>
      <c r="U134">
        <f t="shared" ca="1" si="15"/>
        <v>1</v>
      </c>
    </row>
    <row r="135" spans="6:21" x14ac:dyDescent="0.25">
      <c r="F135" s="1">
        <v>130</v>
      </c>
      <c r="G135">
        <f t="shared" ref="G135:H198" ca="1" si="17">RAND()</f>
        <v>0.36909072856790648</v>
      </c>
      <c r="H135">
        <f t="shared" ca="1" si="17"/>
        <v>0.4165432009322485</v>
      </c>
      <c r="I135">
        <f t="shared" ref="I135:I198" ca="1" si="18">SQRT((G135^2)+(H135^2))</f>
        <v>0.55653949020502724</v>
      </c>
      <c r="J135">
        <f t="shared" ref="J135:J198" si="19">0.5</f>
        <v>0.5</v>
      </c>
      <c r="K135">
        <f t="shared" ref="K135:K198" ca="1" si="20">IF(I135&lt;=J135,1,0)</f>
        <v>0</v>
      </c>
      <c r="P135">
        <v>130</v>
      </c>
      <c r="Q135">
        <f t="shared" ca="1" si="16"/>
        <v>0.1063546080586969</v>
      </c>
      <c r="R135">
        <f t="shared" ca="1" si="16"/>
        <v>0.21383100756959894</v>
      </c>
      <c r="S135">
        <f t="shared" ca="1" si="14"/>
        <v>0.23882002104838052</v>
      </c>
      <c r="T135">
        <v>1.4139999999999999</v>
      </c>
      <c r="U135">
        <f t="shared" ca="1" si="15"/>
        <v>1</v>
      </c>
    </row>
    <row r="136" spans="6:21" x14ac:dyDescent="0.25">
      <c r="F136" s="1">
        <v>131</v>
      </c>
      <c r="G136">
        <f t="shared" ca="1" si="17"/>
        <v>0.62733736495493853</v>
      </c>
      <c r="H136">
        <f t="shared" ca="1" si="17"/>
        <v>0.7860235082089766</v>
      </c>
      <c r="I136">
        <f t="shared" ca="1" si="18"/>
        <v>1.0056764514125569</v>
      </c>
      <c r="J136">
        <f t="shared" si="19"/>
        <v>0.5</v>
      </c>
      <c r="K136">
        <f t="shared" ca="1" si="20"/>
        <v>0</v>
      </c>
      <c r="P136">
        <v>131</v>
      </c>
      <c r="Q136">
        <f t="shared" ca="1" si="16"/>
        <v>0.96942011649081261</v>
      </c>
      <c r="R136">
        <f t="shared" ca="1" si="16"/>
        <v>1.0000173278744584E-2</v>
      </c>
      <c r="S136">
        <f t="shared" ca="1" si="14"/>
        <v>0.96947169413173973</v>
      </c>
      <c r="T136">
        <v>1.4139999999999999</v>
      </c>
      <c r="U136">
        <f t="shared" ca="1" si="15"/>
        <v>1</v>
      </c>
    </row>
    <row r="137" spans="6:21" x14ac:dyDescent="0.25">
      <c r="F137" s="1">
        <v>132</v>
      </c>
      <c r="G137">
        <f t="shared" ca="1" si="17"/>
        <v>0.44178730275228573</v>
      </c>
      <c r="H137">
        <f t="shared" ca="1" si="17"/>
        <v>0.568520638091909</v>
      </c>
      <c r="I137">
        <f t="shared" ca="1" si="18"/>
        <v>0.71999426165044622</v>
      </c>
      <c r="J137">
        <f t="shared" si="19"/>
        <v>0.5</v>
      </c>
      <c r="K137">
        <f t="shared" ca="1" si="20"/>
        <v>0</v>
      </c>
      <c r="P137">
        <v>132</v>
      </c>
      <c r="Q137">
        <f t="shared" ca="1" si="16"/>
        <v>0.64194012612717688</v>
      </c>
      <c r="R137">
        <f t="shared" ca="1" si="16"/>
        <v>0.96829547655505077</v>
      </c>
      <c r="S137">
        <f t="shared" ca="1" si="14"/>
        <v>1.1617586907138455</v>
      </c>
      <c r="T137">
        <v>1.4139999999999999</v>
      </c>
      <c r="U137">
        <f t="shared" ca="1" si="15"/>
        <v>1</v>
      </c>
    </row>
    <row r="138" spans="6:21" x14ac:dyDescent="0.25">
      <c r="F138" s="1">
        <v>133</v>
      </c>
      <c r="G138">
        <f t="shared" ca="1" si="17"/>
        <v>8.858934502246818E-2</v>
      </c>
      <c r="H138">
        <f t="shared" ca="1" si="17"/>
        <v>0.36922435533938558</v>
      </c>
      <c r="I138">
        <f t="shared" ca="1" si="18"/>
        <v>0.37970343246709631</v>
      </c>
      <c r="J138">
        <f t="shared" si="19"/>
        <v>0.5</v>
      </c>
      <c r="K138">
        <f t="shared" ca="1" si="20"/>
        <v>1</v>
      </c>
      <c r="P138">
        <v>133</v>
      </c>
      <c r="Q138">
        <f t="shared" ca="1" si="16"/>
        <v>0.77060525639321886</v>
      </c>
      <c r="R138">
        <f t="shared" ca="1" si="16"/>
        <v>0.76144698877871508</v>
      </c>
      <c r="S138">
        <f t="shared" ref="S138:S201" ca="1" si="21">SQRT((Q138^2)+(R138^2))</f>
        <v>1.0833438871849654</v>
      </c>
      <c r="T138">
        <v>1.4139999999999999</v>
      </c>
      <c r="U138">
        <f t="shared" ref="U138:U201" ca="1" si="22">IF(S138&lt;T138,1,0)</f>
        <v>1</v>
      </c>
    </row>
    <row r="139" spans="6:21" x14ac:dyDescent="0.25">
      <c r="F139" s="1">
        <v>134</v>
      </c>
      <c r="G139">
        <f t="shared" ca="1" si="17"/>
        <v>0.98572024552859905</v>
      </c>
      <c r="H139">
        <f t="shared" ca="1" si="17"/>
        <v>0.69465211033319874</v>
      </c>
      <c r="I139">
        <f t="shared" ca="1" si="18"/>
        <v>1.2058963292237554</v>
      </c>
      <c r="J139">
        <f t="shared" si="19"/>
        <v>0.5</v>
      </c>
      <c r="K139">
        <f t="shared" ca="1" si="20"/>
        <v>0</v>
      </c>
      <c r="P139">
        <v>134</v>
      </c>
      <c r="Q139">
        <f t="shared" ca="1" si="16"/>
        <v>5.0223837031362795E-2</v>
      </c>
      <c r="R139">
        <f t="shared" ca="1" si="16"/>
        <v>0.66726519690544706</v>
      </c>
      <c r="S139">
        <f t="shared" ca="1" si="21"/>
        <v>0.6691526558322981</v>
      </c>
      <c r="T139">
        <v>1.4139999999999999</v>
      </c>
      <c r="U139">
        <f t="shared" ca="1" si="22"/>
        <v>1</v>
      </c>
    </row>
    <row r="140" spans="6:21" x14ac:dyDescent="0.25">
      <c r="F140" s="1">
        <v>135</v>
      </c>
      <c r="G140">
        <f t="shared" ca="1" si="17"/>
        <v>0.3665992268582019</v>
      </c>
      <c r="H140">
        <f t="shared" ca="1" si="17"/>
        <v>0.74024921282687717</v>
      </c>
      <c r="I140">
        <f t="shared" ca="1" si="18"/>
        <v>0.82605320060141563</v>
      </c>
      <c r="J140">
        <f t="shared" si="19"/>
        <v>0.5</v>
      </c>
      <c r="K140">
        <f t="shared" ca="1" si="20"/>
        <v>0</v>
      </c>
      <c r="P140">
        <v>135</v>
      </c>
      <c r="Q140">
        <f t="shared" ca="1" si="16"/>
        <v>0.25658389568426143</v>
      </c>
      <c r="R140">
        <f t="shared" ca="1" si="16"/>
        <v>0.46643982980441012</v>
      </c>
      <c r="S140">
        <f t="shared" ca="1" si="21"/>
        <v>0.53235459080623981</v>
      </c>
      <c r="T140">
        <v>1.4139999999999999</v>
      </c>
      <c r="U140">
        <f t="shared" ca="1" si="22"/>
        <v>1</v>
      </c>
    </row>
    <row r="141" spans="6:21" x14ac:dyDescent="0.25">
      <c r="F141" s="1">
        <v>136</v>
      </c>
      <c r="G141">
        <f t="shared" ca="1" si="17"/>
        <v>0.97745147005232635</v>
      </c>
      <c r="H141">
        <f t="shared" ca="1" si="17"/>
        <v>0.87619519829332959</v>
      </c>
      <c r="I141">
        <f t="shared" ca="1" si="18"/>
        <v>1.3126802359370469</v>
      </c>
      <c r="J141">
        <f t="shared" si="19"/>
        <v>0.5</v>
      </c>
      <c r="K141">
        <f t="shared" ca="1" si="20"/>
        <v>0</v>
      </c>
      <c r="P141">
        <v>136</v>
      </c>
      <c r="Q141">
        <f t="shared" ca="1" si="16"/>
        <v>0.14044811886236297</v>
      </c>
      <c r="R141">
        <f t="shared" ca="1" si="16"/>
        <v>0.3271060748757405</v>
      </c>
      <c r="S141">
        <f t="shared" ca="1" si="21"/>
        <v>0.35598322757201634</v>
      </c>
      <c r="T141">
        <v>1.4139999999999999</v>
      </c>
      <c r="U141">
        <f t="shared" ca="1" si="22"/>
        <v>1</v>
      </c>
    </row>
    <row r="142" spans="6:21" x14ac:dyDescent="0.25">
      <c r="F142" s="1">
        <v>137</v>
      </c>
      <c r="G142">
        <f t="shared" ca="1" si="17"/>
        <v>0.16914558076476571</v>
      </c>
      <c r="H142">
        <f t="shared" ca="1" si="17"/>
        <v>0.78478092407950628</v>
      </c>
      <c r="I142">
        <f t="shared" ca="1" si="18"/>
        <v>0.80280217132948373</v>
      </c>
      <c r="J142">
        <f t="shared" si="19"/>
        <v>0.5</v>
      </c>
      <c r="K142">
        <f t="shared" ca="1" si="20"/>
        <v>0</v>
      </c>
      <c r="P142">
        <v>137</v>
      </c>
      <c r="Q142">
        <f t="shared" ca="1" si="16"/>
        <v>0.34660726169205469</v>
      </c>
      <c r="R142">
        <f t="shared" ca="1" si="16"/>
        <v>0.67380159929751438</v>
      </c>
      <c r="S142">
        <f t="shared" ca="1" si="21"/>
        <v>0.75772368913315136</v>
      </c>
      <c r="T142">
        <v>1.4139999999999999</v>
      </c>
      <c r="U142">
        <f t="shared" ca="1" si="22"/>
        <v>1</v>
      </c>
    </row>
    <row r="143" spans="6:21" x14ac:dyDescent="0.25">
      <c r="F143" s="1">
        <v>138</v>
      </c>
      <c r="G143">
        <f t="shared" ca="1" si="17"/>
        <v>0.82770763577329221</v>
      </c>
      <c r="H143">
        <f t="shared" ca="1" si="17"/>
        <v>0.36089123701859283</v>
      </c>
      <c r="I143">
        <f t="shared" ca="1" si="18"/>
        <v>0.90296313062839006</v>
      </c>
      <c r="J143">
        <f t="shared" si="19"/>
        <v>0.5</v>
      </c>
      <c r="K143">
        <f t="shared" ca="1" si="20"/>
        <v>0</v>
      </c>
      <c r="P143">
        <v>138</v>
      </c>
      <c r="Q143">
        <f t="shared" ca="1" si="16"/>
        <v>8.8192877212994847E-2</v>
      </c>
      <c r="R143">
        <f t="shared" ca="1" si="16"/>
        <v>0.55565954009158269</v>
      </c>
      <c r="S143">
        <f t="shared" ca="1" si="21"/>
        <v>0.5626148843444293</v>
      </c>
      <c r="T143">
        <v>1.4139999999999999</v>
      </c>
      <c r="U143">
        <f t="shared" ca="1" si="22"/>
        <v>1</v>
      </c>
    </row>
    <row r="144" spans="6:21" x14ac:dyDescent="0.25">
      <c r="F144" s="1">
        <v>139</v>
      </c>
      <c r="G144">
        <f t="shared" ca="1" si="17"/>
        <v>0.89079572063220702</v>
      </c>
      <c r="H144">
        <f t="shared" ca="1" si="17"/>
        <v>0.1842257290200684</v>
      </c>
      <c r="I144">
        <f t="shared" ca="1" si="18"/>
        <v>0.90964615930021309</v>
      </c>
      <c r="J144">
        <f t="shared" si="19"/>
        <v>0.5</v>
      </c>
      <c r="K144">
        <f t="shared" ca="1" si="20"/>
        <v>0</v>
      </c>
      <c r="P144">
        <v>139</v>
      </c>
      <c r="Q144">
        <f t="shared" ca="1" si="16"/>
        <v>0.20016032353812296</v>
      </c>
      <c r="R144">
        <f t="shared" ca="1" si="16"/>
        <v>0.58802731481532311</v>
      </c>
      <c r="S144">
        <f t="shared" ca="1" si="21"/>
        <v>0.62116042862356036</v>
      </c>
      <c r="T144">
        <v>1.4139999999999999</v>
      </c>
      <c r="U144">
        <f t="shared" ca="1" si="22"/>
        <v>1</v>
      </c>
    </row>
    <row r="145" spans="6:21" x14ac:dyDescent="0.25">
      <c r="F145" s="1">
        <v>140</v>
      </c>
      <c r="G145">
        <f t="shared" ca="1" si="17"/>
        <v>0.33078590985480749</v>
      </c>
      <c r="H145">
        <f t="shared" ca="1" si="17"/>
        <v>0.69179125124500207</v>
      </c>
      <c r="I145">
        <f t="shared" ca="1" si="18"/>
        <v>0.76680796387204953</v>
      </c>
      <c r="J145">
        <f t="shared" si="19"/>
        <v>0.5</v>
      </c>
      <c r="K145">
        <f t="shared" ca="1" si="20"/>
        <v>0</v>
      </c>
      <c r="P145">
        <v>140</v>
      </c>
      <c r="Q145">
        <f t="shared" ca="1" si="16"/>
        <v>7.2974592105232161E-2</v>
      </c>
      <c r="R145">
        <f t="shared" ca="1" si="16"/>
        <v>0.36941229365903039</v>
      </c>
      <c r="S145">
        <f t="shared" ca="1" si="21"/>
        <v>0.37655110383499174</v>
      </c>
      <c r="T145">
        <v>1.4139999999999999</v>
      </c>
      <c r="U145">
        <f t="shared" ca="1" si="22"/>
        <v>1</v>
      </c>
    </row>
    <row r="146" spans="6:21" x14ac:dyDescent="0.25">
      <c r="F146" s="1">
        <v>141</v>
      </c>
      <c r="G146">
        <f t="shared" ca="1" si="17"/>
        <v>0.88080289861427929</v>
      </c>
      <c r="H146">
        <f t="shared" ca="1" si="17"/>
        <v>0.17971902855943722</v>
      </c>
      <c r="I146">
        <f t="shared" ca="1" si="18"/>
        <v>0.89895087487229475</v>
      </c>
      <c r="J146">
        <f t="shared" si="19"/>
        <v>0.5</v>
      </c>
      <c r="K146">
        <f t="shared" ca="1" si="20"/>
        <v>0</v>
      </c>
      <c r="P146">
        <v>141</v>
      </c>
      <c r="Q146">
        <f t="shared" ca="1" si="16"/>
        <v>0.44892208858158078</v>
      </c>
      <c r="R146">
        <f t="shared" ca="1" si="16"/>
        <v>2.9956476380211816E-3</v>
      </c>
      <c r="S146">
        <f t="shared" ca="1" si="21"/>
        <v>0.448932083417102</v>
      </c>
      <c r="T146">
        <v>1.4139999999999999</v>
      </c>
      <c r="U146">
        <f t="shared" ca="1" si="22"/>
        <v>1</v>
      </c>
    </row>
    <row r="147" spans="6:21" x14ac:dyDescent="0.25">
      <c r="F147" s="1">
        <v>142</v>
      </c>
      <c r="G147">
        <f t="shared" ca="1" si="17"/>
        <v>0.93354621692951101</v>
      </c>
      <c r="H147">
        <f t="shared" ca="1" si="17"/>
        <v>1.0303103210860254E-2</v>
      </c>
      <c r="I147">
        <f t="shared" ca="1" si="18"/>
        <v>0.93360307041010493</v>
      </c>
      <c r="J147">
        <f t="shared" si="19"/>
        <v>0.5</v>
      </c>
      <c r="K147">
        <f t="shared" ca="1" si="20"/>
        <v>0</v>
      </c>
      <c r="P147">
        <v>142</v>
      </c>
      <c r="Q147">
        <f t="shared" ca="1" si="16"/>
        <v>0.6953152908563619</v>
      </c>
      <c r="R147">
        <f t="shared" ca="1" si="16"/>
        <v>0.93833163381925544</v>
      </c>
      <c r="S147">
        <f t="shared" ca="1" si="21"/>
        <v>1.1678739695380578</v>
      </c>
      <c r="T147">
        <v>1.4139999999999999</v>
      </c>
      <c r="U147">
        <f t="shared" ca="1" si="22"/>
        <v>1</v>
      </c>
    </row>
    <row r="148" spans="6:21" x14ac:dyDescent="0.25">
      <c r="F148" s="1">
        <v>143</v>
      </c>
      <c r="G148">
        <f t="shared" ca="1" si="17"/>
        <v>0.46872087419833552</v>
      </c>
      <c r="H148">
        <f t="shared" ca="1" si="17"/>
        <v>0.40751771205417198</v>
      </c>
      <c r="I148">
        <f t="shared" ca="1" si="18"/>
        <v>0.62110381060424913</v>
      </c>
      <c r="J148">
        <f t="shared" si="19"/>
        <v>0.5</v>
      </c>
      <c r="K148">
        <f t="shared" ca="1" si="20"/>
        <v>0</v>
      </c>
      <c r="P148">
        <v>143</v>
      </c>
      <c r="Q148">
        <f t="shared" ca="1" si="16"/>
        <v>0.50651979271485048</v>
      </c>
      <c r="R148">
        <f t="shared" ca="1" si="16"/>
        <v>0.62500623836288338</v>
      </c>
      <c r="S148">
        <f t="shared" ca="1" si="21"/>
        <v>0.80448436802986822</v>
      </c>
      <c r="T148">
        <v>1.4139999999999999</v>
      </c>
      <c r="U148">
        <f t="shared" ca="1" si="22"/>
        <v>1</v>
      </c>
    </row>
    <row r="149" spans="6:21" x14ac:dyDescent="0.25">
      <c r="F149" s="1">
        <v>144</v>
      </c>
      <c r="G149">
        <f t="shared" ca="1" si="17"/>
        <v>0.53069426280087328</v>
      </c>
      <c r="H149">
        <f t="shared" ca="1" si="17"/>
        <v>0.75268028054981406</v>
      </c>
      <c r="I149">
        <f t="shared" ca="1" si="18"/>
        <v>0.92095819953910463</v>
      </c>
      <c r="J149">
        <f t="shared" si="19"/>
        <v>0.5</v>
      </c>
      <c r="K149">
        <f t="shared" ca="1" si="20"/>
        <v>0</v>
      </c>
      <c r="P149">
        <v>144</v>
      </c>
      <c r="Q149">
        <f t="shared" ca="1" si="16"/>
        <v>0.64009091523848627</v>
      </c>
      <c r="R149">
        <f t="shared" ca="1" si="16"/>
        <v>0.90029640866870275</v>
      </c>
      <c r="S149">
        <f t="shared" ca="1" si="21"/>
        <v>1.1046492670674284</v>
      </c>
      <c r="T149">
        <v>1.4139999999999999</v>
      </c>
      <c r="U149">
        <f t="shared" ca="1" si="22"/>
        <v>1</v>
      </c>
    </row>
    <row r="150" spans="6:21" x14ac:dyDescent="0.25">
      <c r="F150" s="1">
        <v>145</v>
      </c>
      <c r="G150">
        <f t="shared" ca="1" si="17"/>
        <v>0.50648888073507392</v>
      </c>
      <c r="H150">
        <f t="shared" ca="1" si="17"/>
        <v>0.6560695558933215</v>
      </c>
      <c r="I150">
        <f t="shared" ca="1" si="18"/>
        <v>0.82882944474622045</v>
      </c>
      <c r="J150">
        <f t="shared" si="19"/>
        <v>0.5</v>
      </c>
      <c r="K150">
        <f t="shared" ca="1" si="20"/>
        <v>0</v>
      </c>
      <c r="P150">
        <v>145</v>
      </c>
      <c r="Q150">
        <f t="shared" ca="1" si="16"/>
        <v>0.31792594575652677</v>
      </c>
      <c r="R150">
        <f t="shared" ca="1" si="16"/>
        <v>0.80340634050931981</v>
      </c>
      <c r="S150">
        <f t="shared" ca="1" si="21"/>
        <v>0.8640246842282685</v>
      </c>
      <c r="T150">
        <v>1.4139999999999999</v>
      </c>
      <c r="U150">
        <f t="shared" ca="1" si="22"/>
        <v>1</v>
      </c>
    </row>
    <row r="151" spans="6:21" x14ac:dyDescent="0.25">
      <c r="F151" s="1">
        <v>146</v>
      </c>
      <c r="G151">
        <f t="shared" ca="1" si="17"/>
        <v>0.75565340646290224</v>
      </c>
      <c r="H151">
        <f t="shared" ca="1" si="17"/>
        <v>0.9923956494689522</v>
      </c>
      <c r="I151">
        <f t="shared" ca="1" si="18"/>
        <v>1.2473416515870428</v>
      </c>
      <c r="J151">
        <f t="shared" si="19"/>
        <v>0.5</v>
      </c>
      <c r="K151">
        <f t="shared" ca="1" si="20"/>
        <v>0</v>
      </c>
      <c r="P151">
        <v>146</v>
      </c>
      <c r="Q151">
        <f t="shared" ref="Q151:R214" ca="1" si="23">RAND()</f>
        <v>0.56052804122293398</v>
      </c>
      <c r="R151">
        <f t="shared" ca="1" si="23"/>
        <v>0.85568904760160847</v>
      </c>
      <c r="S151">
        <f t="shared" ca="1" si="21"/>
        <v>1.0229347150148766</v>
      </c>
      <c r="T151">
        <v>1.4139999999999999</v>
      </c>
      <c r="U151">
        <f t="shared" ca="1" si="22"/>
        <v>1</v>
      </c>
    </row>
    <row r="152" spans="6:21" x14ac:dyDescent="0.25">
      <c r="F152" s="1">
        <v>147</v>
      </c>
      <c r="G152">
        <f t="shared" ca="1" si="17"/>
        <v>0.26121350363024964</v>
      </c>
      <c r="H152">
        <f t="shared" ca="1" si="17"/>
        <v>1.5558464827473473E-2</v>
      </c>
      <c r="I152">
        <f t="shared" ca="1" si="18"/>
        <v>0.26167644201681239</v>
      </c>
      <c r="J152">
        <f t="shared" si="19"/>
        <v>0.5</v>
      </c>
      <c r="K152">
        <f t="shared" ca="1" si="20"/>
        <v>1</v>
      </c>
      <c r="P152">
        <v>147</v>
      </c>
      <c r="Q152">
        <f t="shared" ca="1" si="23"/>
        <v>0.83464240579626081</v>
      </c>
      <c r="R152">
        <f t="shared" ca="1" si="23"/>
        <v>0.2043963273811894</v>
      </c>
      <c r="S152">
        <f t="shared" ca="1" si="21"/>
        <v>0.85930541962697327</v>
      </c>
      <c r="T152">
        <v>1.4139999999999999</v>
      </c>
      <c r="U152">
        <f t="shared" ca="1" si="22"/>
        <v>1</v>
      </c>
    </row>
    <row r="153" spans="6:21" x14ac:dyDescent="0.25">
      <c r="F153" s="1">
        <v>148</v>
      </c>
      <c r="G153">
        <f t="shared" ca="1" si="17"/>
        <v>8.5478172927492158E-2</v>
      </c>
      <c r="H153">
        <f t="shared" ca="1" si="17"/>
        <v>0.61326078262618788</v>
      </c>
      <c r="I153">
        <f t="shared" ca="1" si="18"/>
        <v>0.61918923242762125</v>
      </c>
      <c r="J153">
        <f t="shared" si="19"/>
        <v>0.5</v>
      </c>
      <c r="K153">
        <f t="shared" ca="1" si="20"/>
        <v>0</v>
      </c>
      <c r="P153">
        <v>148</v>
      </c>
      <c r="Q153">
        <f t="shared" ca="1" si="23"/>
        <v>0.87386543014703155</v>
      </c>
      <c r="R153">
        <f t="shared" ca="1" si="23"/>
        <v>0.14349041922114969</v>
      </c>
      <c r="S153">
        <f t="shared" ca="1" si="21"/>
        <v>0.88556777855470648</v>
      </c>
      <c r="T153">
        <v>1.4139999999999999</v>
      </c>
      <c r="U153">
        <f t="shared" ca="1" si="22"/>
        <v>1</v>
      </c>
    </row>
    <row r="154" spans="6:21" x14ac:dyDescent="0.25">
      <c r="F154" s="1">
        <v>149</v>
      </c>
      <c r="G154">
        <f t="shared" ca="1" si="17"/>
        <v>0.82714854419386363</v>
      </c>
      <c r="H154">
        <f t="shared" ca="1" si="17"/>
        <v>0.31306857015520306</v>
      </c>
      <c r="I154">
        <f t="shared" ca="1" si="18"/>
        <v>0.88441316350507315</v>
      </c>
      <c r="J154">
        <f t="shared" si="19"/>
        <v>0.5</v>
      </c>
      <c r="K154">
        <f t="shared" ca="1" si="20"/>
        <v>0</v>
      </c>
      <c r="P154">
        <v>149</v>
      </c>
      <c r="Q154">
        <f t="shared" ca="1" si="23"/>
        <v>0.75049434258858905</v>
      </c>
      <c r="R154">
        <f t="shared" ca="1" si="23"/>
        <v>0.9227285574523717</v>
      </c>
      <c r="S154">
        <f t="shared" ca="1" si="21"/>
        <v>1.1893989023854079</v>
      </c>
      <c r="T154">
        <v>1.4139999999999999</v>
      </c>
      <c r="U154">
        <f t="shared" ca="1" si="22"/>
        <v>1</v>
      </c>
    </row>
    <row r="155" spans="6:21" x14ac:dyDescent="0.25">
      <c r="F155" s="1">
        <v>150</v>
      </c>
      <c r="G155">
        <f t="shared" ca="1" si="17"/>
        <v>0.24183031776244923</v>
      </c>
      <c r="H155">
        <f t="shared" ca="1" si="17"/>
        <v>0.16850241802463473</v>
      </c>
      <c r="I155">
        <f t="shared" ca="1" si="18"/>
        <v>0.29474559787931681</v>
      </c>
      <c r="J155">
        <f t="shared" si="19"/>
        <v>0.5</v>
      </c>
      <c r="K155">
        <f t="shared" ca="1" si="20"/>
        <v>1</v>
      </c>
      <c r="P155">
        <v>150</v>
      </c>
      <c r="Q155">
        <f t="shared" ca="1" si="23"/>
        <v>0.54806412517987835</v>
      </c>
      <c r="R155">
        <f t="shared" ca="1" si="23"/>
        <v>0.88721657044037683</v>
      </c>
      <c r="S155">
        <f t="shared" ca="1" si="21"/>
        <v>1.0428458793959774</v>
      </c>
      <c r="T155">
        <v>1.4139999999999999</v>
      </c>
      <c r="U155">
        <f t="shared" ca="1" si="22"/>
        <v>1</v>
      </c>
    </row>
    <row r="156" spans="6:21" x14ac:dyDescent="0.25">
      <c r="F156" s="1">
        <v>151</v>
      </c>
      <c r="G156">
        <f t="shared" ca="1" si="17"/>
        <v>0.10450668235074645</v>
      </c>
      <c r="H156">
        <f t="shared" ca="1" si="17"/>
        <v>0.19043443289423112</v>
      </c>
      <c r="I156">
        <f t="shared" ca="1" si="18"/>
        <v>0.21722550468972845</v>
      </c>
      <c r="J156">
        <f t="shared" si="19"/>
        <v>0.5</v>
      </c>
      <c r="K156">
        <f t="shared" ca="1" si="20"/>
        <v>1</v>
      </c>
      <c r="P156">
        <v>151</v>
      </c>
      <c r="Q156">
        <f t="shared" ca="1" si="23"/>
        <v>0.9495729274300887</v>
      </c>
      <c r="R156">
        <f t="shared" ca="1" si="23"/>
        <v>0.82518247035309322</v>
      </c>
      <c r="S156">
        <f t="shared" ca="1" si="21"/>
        <v>1.2580202120340445</v>
      </c>
      <c r="T156">
        <v>1.4139999999999999</v>
      </c>
      <c r="U156">
        <f t="shared" ca="1" si="22"/>
        <v>1</v>
      </c>
    </row>
    <row r="157" spans="6:21" x14ac:dyDescent="0.25">
      <c r="F157" s="1">
        <v>152</v>
      </c>
      <c r="G157">
        <f t="shared" ca="1" si="17"/>
        <v>0.8715369094703147</v>
      </c>
      <c r="H157">
        <f t="shared" ca="1" si="17"/>
        <v>0.57709305186352888</v>
      </c>
      <c r="I157">
        <f t="shared" ca="1" si="18"/>
        <v>1.0452812899302413</v>
      </c>
      <c r="J157">
        <f t="shared" si="19"/>
        <v>0.5</v>
      </c>
      <c r="K157">
        <f t="shared" ca="1" si="20"/>
        <v>0</v>
      </c>
      <c r="P157">
        <v>152</v>
      </c>
      <c r="Q157">
        <f t="shared" ca="1" si="23"/>
        <v>0.92967281534596813</v>
      </c>
      <c r="R157">
        <f t="shared" ca="1" si="23"/>
        <v>0.6514699552990556</v>
      </c>
      <c r="S157">
        <f t="shared" ca="1" si="21"/>
        <v>1.1352112782432404</v>
      </c>
      <c r="T157">
        <v>1.4139999999999999</v>
      </c>
      <c r="U157">
        <f t="shared" ca="1" si="22"/>
        <v>1</v>
      </c>
    </row>
    <row r="158" spans="6:21" x14ac:dyDescent="0.25">
      <c r="F158" s="1">
        <v>153</v>
      </c>
      <c r="G158">
        <f t="shared" ca="1" si="17"/>
        <v>9.6854791080425162E-3</v>
      </c>
      <c r="H158">
        <f t="shared" ca="1" si="17"/>
        <v>7.3120277035457093E-2</v>
      </c>
      <c r="I158">
        <f t="shared" ca="1" si="18"/>
        <v>7.3758954841390764E-2</v>
      </c>
      <c r="J158">
        <f t="shared" si="19"/>
        <v>0.5</v>
      </c>
      <c r="K158">
        <f t="shared" ca="1" si="20"/>
        <v>1</v>
      </c>
      <c r="P158">
        <v>153</v>
      </c>
      <c r="Q158">
        <f t="shared" ca="1" si="23"/>
        <v>0.25874670487740925</v>
      </c>
      <c r="R158">
        <f t="shared" ca="1" si="23"/>
        <v>0.95754969681370905</v>
      </c>
      <c r="S158">
        <f t="shared" ca="1" si="21"/>
        <v>0.99189277603627257</v>
      </c>
      <c r="T158">
        <v>1.4139999999999999</v>
      </c>
      <c r="U158">
        <f t="shared" ca="1" si="22"/>
        <v>1</v>
      </c>
    </row>
    <row r="159" spans="6:21" x14ac:dyDescent="0.25">
      <c r="F159" s="1">
        <v>154</v>
      </c>
      <c r="G159">
        <f t="shared" ca="1" si="17"/>
        <v>0.22774013165451346</v>
      </c>
      <c r="H159">
        <f t="shared" ca="1" si="17"/>
        <v>0.36097457171222191</v>
      </c>
      <c r="I159">
        <f t="shared" ca="1" si="18"/>
        <v>0.42681167859939961</v>
      </c>
      <c r="J159">
        <f t="shared" si="19"/>
        <v>0.5</v>
      </c>
      <c r="K159">
        <f t="shared" ca="1" si="20"/>
        <v>1</v>
      </c>
      <c r="P159">
        <v>154</v>
      </c>
      <c r="Q159">
        <f t="shared" ca="1" si="23"/>
        <v>0.65923573615801934</v>
      </c>
      <c r="R159">
        <f t="shared" ca="1" si="23"/>
        <v>0.89213711422058128</v>
      </c>
      <c r="S159">
        <f t="shared" ca="1" si="21"/>
        <v>1.1092792193120866</v>
      </c>
      <c r="T159">
        <v>1.4139999999999999</v>
      </c>
      <c r="U159">
        <f t="shared" ca="1" si="22"/>
        <v>1</v>
      </c>
    </row>
    <row r="160" spans="6:21" x14ac:dyDescent="0.25">
      <c r="F160" s="1">
        <v>155</v>
      </c>
      <c r="G160">
        <f t="shared" ca="1" si="17"/>
        <v>0.6790201863495805</v>
      </c>
      <c r="H160">
        <f t="shared" ca="1" si="17"/>
        <v>0.4559753558191153</v>
      </c>
      <c r="I160">
        <f t="shared" ca="1" si="18"/>
        <v>0.817913160784559</v>
      </c>
      <c r="J160">
        <f t="shared" si="19"/>
        <v>0.5</v>
      </c>
      <c r="K160">
        <f t="shared" ca="1" si="20"/>
        <v>0</v>
      </c>
      <c r="P160">
        <v>155</v>
      </c>
      <c r="Q160">
        <f t="shared" ca="1" si="23"/>
        <v>0.48965810090559336</v>
      </c>
      <c r="R160">
        <f t="shared" ca="1" si="23"/>
        <v>0.75049070311699961</v>
      </c>
      <c r="S160">
        <f t="shared" ca="1" si="21"/>
        <v>0.89610342664645615</v>
      </c>
      <c r="T160">
        <v>1.4139999999999999</v>
      </c>
      <c r="U160">
        <f t="shared" ca="1" si="22"/>
        <v>1</v>
      </c>
    </row>
    <row r="161" spans="6:21" x14ac:dyDescent="0.25">
      <c r="F161" s="1">
        <v>156</v>
      </c>
      <c r="G161">
        <f t="shared" ca="1" si="17"/>
        <v>8.1971246265090558E-2</v>
      </c>
      <c r="H161">
        <f t="shared" ca="1" si="17"/>
        <v>0.42473046044983365</v>
      </c>
      <c r="I161">
        <f t="shared" ca="1" si="18"/>
        <v>0.43256820184588218</v>
      </c>
      <c r="J161">
        <f t="shared" si="19"/>
        <v>0.5</v>
      </c>
      <c r="K161">
        <f t="shared" ca="1" si="20"/>
        <v>1</v>
      </c>
      <c r="P161">
        <v>156</v>
      </c>
      <c r="Q161">
        <f t="shared" ca="1" si="23"/>
        <v>0.30655702319690137</v>
      </c>
      <c r="R161">
        <f t="shared" ca="1" si="23"/>
        <v>0.86212047721188134</v>
      </c>
      <c r="S161">
        <f t="shared" ca="1" si="21"/>
        <v>0.9150021451884075</v>
      </c>
      <c r="T161">
        <v>1.4139999999999999</v>
      </c>
      <c r="U161">
        <f t="shared" ca="1" si="22"/>
        <v>1</v>
      </c>
    </row>
    <row r="162" spans="6:21" x14ac:dyDescent="0.25">
      <c r="F162" s="1">
        <v>157</v>
      </c>
      <c r="G162">
        <f t="shared" ca="1" si="17"/>
        <v>0.12309499360938148</v>
      </c>
      <c r="H162">
        <f t="shared" ca="1" si="17"/>
        <v>9.5356560418520142E-2</v>
      </c>
      <c r="I162">
        <f t="shared" ca="1" si="18"/>
        <v>0.15570886637100839</v>
      </c>
      <c r="J162">
        <f t="shared" si="19"/>
        <v>0.5</v>
      </c>
      <c r="K162">
        <f t="shared" ca="1" si="20"/>
        <v>1</v>
      </c>
      <c r="P162">
        <v>157</v>
      </c>
      <c r="Q162">
        <f t="shared" ca="1" si="23"/>
        <v>4.8128480372181315E-2</v>
      </c>
      <c r="R162">
        <f t="shared" ca="1" si="23"/>
        <v>0.79806978315566202</v>
      </c>
      <c r="S162">
        <f t="shared" ca="1" si="21"/>
        <v>0.79951968669261719</v>
      </c>
      <c r="T162">
        <v>1.4139999999999999</v>
      </c>
      <c r="U162">
        <f t="shared" ca="1" si="22"/>
        <v>1</v>
      </c>
    </row>
    <row r="163" spans="6:21" x14ac:dyDescent="0.25">
      <c r="F163" s="1">
        <v>158</v>
      </c>
      <c r="G163">
        <f t="shared" ca="1" si="17"/>
        <v>0.79943031669387632</v>
      </c>
      <c r="H163">
        <f t="shared" ca="1" si="17"/>
        <v>0.59160369733051377</v>
      </c>
      <c r="I163">
        <f t="shared" ca="1" si="18"/>
        <v>0.99452690559099788</v>
      </c>
      <c r="J163">
        <f t="shared" si="19"/>
        <v>0.5</v>
      </c>
      <c r="K163">
        <f t="shared" ca="1" si="20"/>
        <v>0</v>
      </c>
      <c r="P163">
        <v>158</v>
      </c>
      <c r="Q163">
        <f t="shared" ca="1" si="23"/>
        <v>2.3902237199941445E-2</v>
      </c>
      <c r="R163">
        <f t="shared" ca="1" si="23"/>
        <v>0.55722028788212596</v>
      </c>
      <c r="S163">
        <f t="shared" ca="1" si="21"/>
        <v>0.55773270136383579</v>
      </c>
      <c r="T163">
        <v>1.4139999999999999</v>
      </c>
      <c r="U163">
        <f t="shared" ca="1" si="22"/>
        <v>1</v>
      </c>
    </row>
    <row r="164" spans="6:21" x14ac:dyDescent="0.25">
      <c r="F164" s="1">
        <v>159</v>
      </c>
      <c r="G164">
        <f t="shared" ca="1" si="17"/>
        <v>0.3541244402962207</v>
      </c>
      <c r="H164">
        <f t="shared" ca="1" si="17"/>
        <v>0.85254598112682844</v>
      </c>
      <c r="I164">
        <f t="shared" ca="1" si="18"/>
        <v>0.92316779035591257</v>
      </c>
      <c r="J164">
        <f t="shared" si="19"/>
        <v>0.5</v>
      </c>
      <c r="K164">
        <f t="shared" ca="1" si="20"/>
        <v>0</v>
      </c>
      <c r="P164">
        <v>159</v>
      </c>
      <c r="Q164">
        <f t="shared" ca="1" si="23"/>
        <v>0.22109307585759008</v>
      </c>
      <c r="R164">
        <f t="shared" ca="1" si="23"/>
        <v>0.75463004013849777</v>
      </c>
      <c r="S164">
        <f t="shared" ca="1" si="21"/>
        <v>0.78635147718536202</v>
      </c>
      <c r="T164">
        <v>1.4139999999999999</v>
      </c>
      <c r="U164">
        <f t="shared" ca="1" si="22"/>
        <v>1</v>
      </c>
    </row>
    <row r="165" spans="6:21" x14ac:dyDescent="0.25">
      <c r="F165" s="1">
        <v>160</v>
      </c>
      <c r="G165">
        <f t="shared" ca="1" si="17"/>
        <v>4.4532487026798462E-2</v>
      </c>
      <c r="H165">
        <f t="shared" ca="1" si="17"/>
        <v>0.29644389099071633</v>
      </c>
      <c r="I165">
        <f t="shared" ca="1" si="18"/>
        <v>0.29977011676701143</v>
      </c>
      <c r="J165">
        <f t="shared" si="19"/>
        <v>0.5</v>
      </c>
      <c r="K165">
        <f t="shared" ca="1" si="20"/>
        <v>1</v>
      </c>
      <c r="P165">
        <v>160</v>
      </c>
      <c r="Q165">
        <f t="shared" ca="1" si="23"/>
        <v>0.54301346731428279</v>
      </c>
      <c r="R165">
        <f t="shared" ca="1" si="23"/>
        <v>0.1142481269317287</v>
      </c>
      <c r="S165">
        <f t="shared" ca="1" si="21"/>
        <v>0.55490202756170215</v>
      </c>
      <c r="T165">
        <v>1.4139999999999999</v>
      </c>
      <c r="U165">
        <f t="shared" ca="1" si="22"/>
        <v>1</v>
      </c>
    </row>
    <row r="166" spans="6:21" x14ac:dyDescent="0.25">
      <c r="F166" s="1">
        <v>161</v>
      </c>
      <c r="G166">
        <f t="shared" ca="1" si="17"/>
        <v>0.51878060432669659</v>
      </c>
      <c r="H166">
        <f t="shared" ca="1" si="17"/>
        <v>0.74873285621102437</v>
      </c>
      <c r="I166">
        <f t="shared" ca="1" si="18"/>
        <v>0.91089747249374398</v>
      </c>
      <c r="J166">
        <f t="shared" si="19"/>
        <v>0.5</v>
      </c>
      <c r="K166">
        <f t="shared" ca="1" si="20"/>
        <v>0</v>
      </c>
      <c r="P166">
        <v>161</v>
      </c>
      <c r="Q166">
        <f t="shared" ca="1" si="23"/>
        <v>0.29792118514255805</v>
      </c>
      <c r="R166">
        <f t="shared" ca="1" si="23"/>
        <v>0.360271664225572</v>
      </c>
      <c r="S166">
        <f t="shared" ca="1" si="21"/>
        <v>0.46749620811361631</v>
      </c>
      <c r="T166">
        <v>1.4139999999999999</v>
      </c>
      <c r="U166">
        <f t="shared" ca="1" si="22"/>
        <v>1</v>
      </c>
    </row>
    <row r="167" spans="6:21" x14ac:dyDescent="0.25">
      <c r="F167" s="1">
        <v>162</v>
      </c>
      <c r="G167">
        <f t="shared" ca="1" si="17"/>
        <v>0.78646640702191783</v>
      </c>
      <c r="H167">
        <f t="shared" ca="1" si="17"/>
        <v>0.8026769896804441</v>
      </c>
      <c r="I167">
        <f t="shared" ca="1" si="18"/>
        <v>1.1237525346518356</v>
      </c>
      <c r="J167">
        <f t="shared" si="19"/>
        <v>0.5</v>
      </c>
      <c r="K167">
        <f t="shared" ca="1" si="20"/>
        <v>0</v>
      </c>
      <c r="P167">
        <v>162</v>
      </c>
      <c r="Q167">
        <f t="shared" ca="1" si="23"/>
        <v>0.91284797548156726</v>
      </c>
      <c r="R167">
        <f t="shared" ca="1" si="23"/>
        <v>0.79486253501566073</v>
      </c>
      <c r="S167">
        <f t="shared" ca="1" si="21"/>
        <v>1.2104122751824349</v>
      </c>
      <c r="T167">
        <v>1.4139999999999999</v>
      </c>
      <c r="U167">
        <f t="shared" ca="1" si="22"/>
        <v>1</v>
      </c>
    </row>
    <row r="168" spans="6:21" x14ac:dyDescent="0.25">
      <c r="F168" s="1">
        <v>163</v>
      </c>
      <c r="G168">
        <f t="shared" ca="1" si="17"/>
        <v>0.64392785170377975</v>
      </c>
      <c r="H168">
        <f t="shared" ca="1" si="17"/>
        <v>0.69104788888079305</v>
      </c>
      <c r="I168">
        <f t="shared" ca="1" si="18"/>
        <v>0.94455823691630891</v>
      </c>
      <c r="J168">
        <f t="shared" si="19"/>
        <v>0.5</v>
      </c>
      <c r="K168">
        <f t="shared" ca="1" si="20"/>
        <v>0</v>
      </c>
      <c r="P168">
        <v>163</v>
      </c>
      <c r="Q168">
        <f t="shared" ca="1" si="23"/>
        <v>0.51448108815518312</v>
      </c>
      <c r="R168">
        <f t="shared" ca="1" si="23"/>
        <v>0.12742048799111727</v>
      </c>
      <c r="S168">
        <f t="shared" ca="1" si="21"/>
        <v>0.53002525489757168</v>
      </c>
      <c r="T168">
        <v>1.4139999999999999</v>
      </c>
      <c r="U168">
        <f t="shared" ca="1" si="22"/>
        <v>1</v>
      </c>
    </row>
    <row r="169" spans="6:21" x14ac:dyDescent="0.25">
      <c r="F169" s="1">
        <v>164</v>
      </c>
      <c r="G169">
        <f t="shared" ca="1" si="17"/>
        <v>0.39834795801744916</v>
      </c>
      <c r="H169">
        <f t="shared" ca="1" si="17"/>
        <v>0.78171056730354216</v>
      </c>
      <c r="I169">
        <f t="shared" ca="1" si="18"/>
        <v>0.87735540500454956</v>
      </c>
      <c r="J169">
        <f t="shared" si="19"/>
        <v>0.5</v>
      </c>
      <c r="K169">
        <f t="shared" ca="1" si="20"/>
        <v>0</v>
      </c>
      <c r="P169">
        <v>164</v>
      </c>
      <c r="Q169">
        <f t="shared" ca="1" si="23"/>
        <v>0.41390129129155173</v>
      </c>
      <c r="R169">
        <f t="shared" ca="1" si="23"/>
        <v>0.75187944408564888</v>
      </c>
      <c r="S169">
        <f t="shared" ca="1" si="21"/>
        <v>0.8582755835810304</v>
      </c>
      <c r="T169">
        <v>1.4139999999999999</v>
      </c>
      <c r="U169">
        <f t="shared" ca="1" si="22"/>
        <v>1</v>
      </c>
    </row>
    <row r="170" spans="6:21" x14ac:dyDescent="0.25">
      <c r="F170" s="1">
        <v>165</v>
      </c>
      <c r="G170">
        <f t="shared" ca="1" si="17"/>
        <v>0.33438442014182457</v>
      </c>
      <c r="H170">
        <f t="shared" ca="1" si="17"/>
        <v>0.86970333845863257</v>
      </c>
      <c r="I170">
        <f t="shared" ca="1" si="18"/>
        <v>0.93177080731243933</v>
      </c>
      <c r="J170">
        <f t="shared" si="19"/>
        <v>0.5</v>
      </c>
      <c r="K170">
        <f t="shared" ca="1" si="20"/>
        <v>0</v>
      </c>
      <c r="P170">
        <v>165</v>
      </c>
      <c r="Q170">
        <f t="shared" ca="1" si="23"/>
        <v>0.12135947968882366</v>
      </c>
      <c r="R170">
        <f t="shared" ca="1" si="23"/>
        <v>5.0326269193403661E-3</v>
      </c>
      <c r="S170">
        <f t="shared" ca="1" si="21"/>
        <v>0.12146378326090156</v>
      </c>
      <c r="T170">
        <v>1.4139999999999999</v>
      </c>
      <c r="U170">
        <f t="shared" ca="1" si="22"/>
        <v>1</v>
      </c>
    </row>
    <row r="171" spans="6:21" x14ac:dyDescent="0.25">
      <c r="F171" s="1">
        <v>166</v>
      </c>
      <c r="G171">
        <f t="shared" ca="1" si="17"/>
        <v>0.11872398521443395</v>
      </c>
      <c r="H171">
        <f t="shared" ca="1" si="17"/>
        <v>0.10062923234910071</v>
      </c>
      <c r="I171">
        <f t="shared" ca="1" si="18"/>
        <v>0.15563298836803985</v>
      </c>
      <c r="J171">
        <f t="shared" si="19"/>
        <v>0.5</v>
      </c>
      <c r="K171">
        <f t="shared" ca="1" si="20"/>
        <v>1</v>
      </c>
      <c r="P171">
        <v>166</v>
      </c>
      <c r="Q171">
        <f t="shared" ca="1" si="23"/>
        <v>0.16958067399140775</v>
      </c>
      <c r="R171">
        <f t="shared" ca="1" si="23"/>
        <v>0.45357440115837366</v>
      </c>
      <c r="S171">
        <f t="shared" ca="1" si="21"/>
        <v>0.48423893108418842</v>
      </c>
      <c r="T171">
        <v>1.4139999999999999</v>
      </c>
      <c r="U171">
        <f t="shared" ca="1" si="22"/>
        <v>1</v>
      </c>
    </row>
    <row r="172" spans="6:21" x14ac:dyDescent="0.25">
      <c r="F172" s="1">
        <v>167</v>
      </c>
      <c r="G172">
        <f t="shared" ca="1" si="17"/>
        <v>0.19732692673652252</v>
      </c>
      <c r="H172">
        <f t="shared" ca="1" si="17"/>
        <v>0.55266622792294895</v>
      </c>
      <c r="I172">
        <f t="shared" ca="1" si="18"/>
        <v>0.58683717972011784</v>
      </c>
      <c r="J172">
        <f t="shared" si="19"/>
        <v>0.5</v>
      </c>
      <c r="K172">
        <f t="shared" ca="1" si="20"/>
        <v>0</v>
      </c>
      <c r="P172">
        <v>167</v>
      </c>
      <c r="Q172">
        <f t="shared" ca="1" si="23"/>
        <v>4.9825228564046697E-2</v>
      </c>
      <c r="R172">
        <f t="shared" ca="1" si="23"/>
        <v>0.84091959652034998</v>
      </c>
      <c r="S172">
        <f t="shared" ca="1" si="21"/>
        <v>0.84239439766264335</v>
      </c>
      <c r="T172">
        <v>1.4139999999999999</v>
      </c>
      <c r="U172">
        <f t="shared" ca="1" si="22"/>
        <v>1</v>
      </c>
    </row>
    <row r="173" spans="6:21" x14ac:dyDescent="0.25">
      <c r="F173" s="1">
        <v>168</v>
      </c>
      <c r="G173">
        <f t="shared" ca="1" si="17"/>
        <v>0.2142132528077425</v>
      </c>
      <c r="H173">
        <f t="shared" ca="1" si="17"/>
        <v>0.62434810342141933</v>
      </c>
      <c r="I173">
        <f t="shared" ca="1" si="18"/>
        <v>0.6600741412329354</v>
      </c>
      <c r="J173">
        <f t="shared" si="19"/>
        <v>0.5</v>
      </c>
      <c r="K173">
        <f t="shared" ca="1" si="20"/>
        <v>0</v>
      </c>
      <c r="P173">
        <v>168</v>
      </c>
      <c r="Q173">
        <f t="shared" ca="1" si="23"/>
        <v>0.33315408074591413</v>
      </c>
      <c r="R173">
        <f t="shared" ca="1" si="23"/>
        <v>0.30296392006474548</v>
      </c>
      <c r="S173">
        <f t="shared" ca="1" si="21"/>
        <v>0.45030964721916911</v>
      </c>
      <c r="T173">
        <v>1.4139999999999999</v>
      </c>
      <c r="U173">
        <f t="shared" ca="1" si="22"/>
        <v>1</v>
      </c>
    </row>
    <row r="174" spans="6:21" x14ac:dyDescent="0.25">
      <c r="F174" s="1">
        <v>169</v>
      </c>
      <c r="G174">
        <f t="shared" ca="1" si="17"/>
        <v>0.15569284325375354</v>
      </c>
      <c r="H174">
        <f t="shared" ca="1" si="17"/>
        <v>0.72168597671162027</v>
      </c>
      <c r="I174">
        <f t="shared" ca="1" si="18"/>
        <v>0.73828917804789962</v>
      </c>
      <c r="J174">
        <f t="shared" si="19"/>
        <v>0.5</v>
      </c>
      <c r="K174">
        <f t="shared" ca="1" si="20"/>
        <v>0</v>
      </c>
      <c r="P174">
        <v>169</v>
      </c>
      <c r="Q174">
        <f t="shared" ca="1" si="23"/>
        <v>0.11064524193696157</v>
      </c>
      <c r="R174">
        <f t="shared" ca="1" si="23"/>
        <v>0.2689730026525321</v>
      </c>
      <c r="S174">
        <f t="shared" ca="1" si="21"/>
        <v>0.29084161620924848</v>
      </c>
      <c r="T174">
        <v>1.4139999999999999</v>
      </c>
      <c r="U174">
        <f t="shared" ca="1" si="22"/>
        <v>1</v>
      </c>
    </row>
    <row r="175" spans="6:21" x14ac:dyDescent="0.25">
      <c r="F175" s="1">
        <v>170</v>
      </c>
      <c r="G175">
        <f t="shared" ca="1" si="17"/>
        <v>0.70219209583545916</v>
      </c>
      <c r="H175">
        <f t="shared" ca="1" si="17"/>
        <v>0.21317145610173216</v>
      </c>
      <c r="I175">
        <f t="shared" ca="1" si="18"/>
        <v>0.7338363640147082</v>
      </c>
      <c r="J175">
        <f t="shared" si="19"/>
        <v>0.5</v>
      </c>
      <c r="K175">
        <f t="shared" ca="1" si="20"/>
        <v>0</v>
      </c>
      <c r="P175">
        <v>170</v>
      </c>
      <c r="Q175">
        <f t="shared" ca="1" si="23"/>
        <v>0.5781767706845593</v>
      </c>
      <c r="R175">
        <f t="shared" ca="1" si="23"/>
        <v>0.23200468582664491</v>
      </c>
      <c r="S175">
        <f t="shared" ca="1" si="21"/>
        <v>0.62298840471131212</v>
      </c>
      <c r="T175">
        <v>1.4139999999999999</v>
      </c>
      <c r="U175">
        <f t="shared" ca="1" si="22"/>
        <v>1</v>
      </c>
    </row>
    <row r="176" spans="6:21" x14ac:dyDescent="0.25">
      <c r="F176" s="1">
        <v>171</v>
      </c>
      <c r="G176">
        <f t="shared" ca="1" si="17"/>
        <v>0.22982531154869124</v>
      </c>
      <c r="H176">
        <f t="shared" ca="1" si="17"/>
        <v>0.78250624163411542</v>
      </c>
      <c r="I176">
        <f t="shared" ca="1" si="18"/>
        <v>0.81555851538979196</v>
      </c>
      <c r="J176">
        <f t="shared" si="19"/>
        <v>0.5</v>
      </c>
      <c r="K176">
        <f t="shared" ca="1" si="20"/>
        <v>0</v>
      </c>
      <c r="P176">
        <v>171</v>
      </c>
      <c r="Q176">
        <f t="shared" ca="1" si="23"/>
        <v>0.945714698901444</v>
      </c>
      <c r="R176">
        <f t="shared" ca="1" si="23"/>
        <v>0.68413215958321749</v>
      </c>
      <c r="S176">
        <f t="shared" ca="1" si="21"/>
        <v>1.1672245300259267</v>
      </c>
      <c r="T176">
        <v>1.4139999999999999</v>
      </c>
      <c r="U176">
        <f t="shared" ca="1" si="22"/>
        <v>1</v>
      </c>
    </row>
    <row r="177" spans="6:21" x14ac:dyDescent="0.25">
      <c r="F177" s="1">
        <v>172</v>
      </c>
      <c r="G177">
        <f t="shared" ca="1" si="17"/>
        <v>0.26619800301880636</v>
      </c>
      <c r="H177">
        <f t="shared" ca="1" si="17"/>
        <v>0.77883323967218976</v>
      </c>
      <c r="I177">
        <f t="shared" ca="1" si="18"/>
        <v>0.82306900806036853</v>
      </c>
      <c r="J177">
        <f t="shared" si="19"/>
        <v>0.5</v>
      </c>
      <c r="K177">
        <f t="shared" ca="1" si="20"/>
        <v>0</v>
      </c>
      <c r="P177">
        <v>172</v>
      </c>
      <c r="Q177">
        <f t="shared" ca="1" si="23"/>
        <v>0.98023596499087418</v>
      </c>
      <c r="R177">
        <f t="shared" ca="1" si="23"/>
        <v>0.4501974488669056</v>
      </c>
      <c r="S177">
        <f t="shared" ca="1" si="21"/>
        <v>1.07867524771261</v>
      </c>
      <c r="T177">
        <v>1.4139999999999999</v>
      </c>
      <c r="U177">
        <f t="shared" ca="1" si="22"/>
        <v>1</v>
      </c>
    </row>
    <row r="178" spans="6:21" x14ac:dyDescent="0.25">
      <c r="F178" s="1">
        <v>173</v>
      </c>
      <c r="G178">
        <f t="shared" ca="1" si="17"/>
        <v>0.56623524185849361</v>
      </c>
      <c r="H178">
        <f t="shared" ca="1" si="17"/>
        <v>0.70178573799608279</v>
      </c>
      <c r="I178">
        <f t="shared" ca="1" si="18"/>
        <v>0.90173475655386237</v>
      </c>
      <c r="J178">
        <f t="shared" si="19"/>
        <v>0.5</v>
      </c>
      <c r="K178">
        <f t="shared" ca="1" si="20"/>
        <v>0</v>
      </c>
      <c r="P178">
        <v>173</v>
      </c>
      <c r="Q178">
        <f t="shared" ca="1" si="23"/>
        <v>0.77808859818387144</v>
      </c>
      <c r="R178">
        <f t="shared" ca="1" si="23"/>
        <v>0.35565223080094932</v>
      </c>
      <c r="S178">
        <f t="shared" ca="1" si="21"/>
        <v>0.85551760700609414</v>
      </c>
      <c r="T178">
        <v>1.4139999999999999</v>
      </c>
      <c r="U178">
        <f t="shared" ca="1" si="22"/>
        <v>1</v>
      </c>
    </row>
    <row r="179" spans="6:21" x14ac:dyDescent="0.25">
      <c r="F179" s="1">
        <v>174</v>
      </c>
      <c r="G179">
        <f t="shared" ca="1" si="17"/>
        <v>0.25289070771610545</v>
      </c>
      <c r="H179">
        <f t="shared" ca="1" si="17"/>
        <v>0.11822277517926605</v>
      </c>
      <c r="I179">
        <f t="shared" ca="1" si="18"/>
        <v>0.27916005197778559</v>
      </c>
      <c r="J179">
        <f t="shared" si="19"/>
        <v>0.5</v>
      </c>
      <c r="K179">
        <f t="shared" ca="1" si="20"/>
        <v>1</v>
      </c>
      <c r="P179">
        <v>174</v>
      </c>
      <c r="Q179">
        <f t="shared" ca="1" si="23"/>
        <v>0.53316570129291851</v>
      </c>
      <c r="R179">
        <f t="shared" ca="1" si="23"/>
        <v>0.36615395394017636</v>
      </c>
      <c r="S179">
        <f t="shared" ca="1" si="21"/>
        <v>0.64678774186064658</v>
      </c>
      <c r="T179">
        <v>1.4139999999999999</v>
      </c>
      <c r="U179">
        <f t="shared" ca="1" si="22"/>
        <v>1</v>
      </c>
    </row>
    <row r="180" spans="6:21" x14ac:dyDescent="0.25">
      <c r="F180" s="1">
        <v>175</v>
      </c>
      <c r="G180">
        <f t="shared" ca="1" si="17"/>
        <v>0.31196283534138414</v>
      </c>
      <c r="H180">
        <f t="shared" ca="1" si="17"/>
        <v>0.48814164002931604</v>
      </c>
      <c r="I180">
        <f t="shared" ca="1" si="18"/>
        <v>0.57931258519450957</v>
      </c>
      <c r="J180">
        <f t="shared" si="19"/>
        <v>0.5</v>
      </c>
      <c r="K180">
        <f t="shared" ca="1" si="20"/>
        <v>0</v>
      </c>
      <c r="P180">
        <v>175</v>
      </c>
      <c r="Q180">
        <f t="shared" ca="1" si="23"/>
        <v>9.8446940209642286E-2</v>
      </c>
      <c r="R180">
        <f t="shared" ca="1" si="23"/>
        <v>0.70830515452671183</v>
      </c>
      <c r="S180">
        <f t="shared" ca="1" si="21"/>
        <v>0.71511397131209087</v>
      </c>
      <c r="T180">
        <v>1.4139999999999999</v>
      </c>
      <c r="U180">
        <f t="shared" ca="1" si="22"/>
        <v>1</v>
      </c>
    </row>
    <row r="181" spans="6:21" x14ac:dyDescent="0.25">
      <c r="F181" s="1">
        <v>176</v>
      </c>
      <c r="G181">
        <f t="shared" ca="1" si="17"/>
        <v>0.48287407351245715</v>
      </c>
      <c r="H181">
        <f t="shared" ca="1" si="17"/>
        <v>0.44034588321148838</v>
      </c>
      <c r="I181">
        <f t="shared" ca="1" si="18"/>
        <v>0.65350735859041376</v>
      </c>
      <c r="J181">
        <f t="shared" si="19"/>
        <v>0.5</v>
      </c>
      <c r="K181">
        <f t="shared" ca="1" si="20"/>
        <v>0</v>
      </c>
      <c r="P181">
        <v>176</v>
      </c>
      <c r="Q181">
        <f t="shared" ca="1" si="23"/>
        <v>3.2560598092653548E-2</v>
      </c>
      <c r="R181">
        <f t="shared" ca="1" si="23"/>
        <v>0.75439536932138362</v>
      </c>
      <c r="S181">
        <f t="shared" ca="1" si="21"/>
        <v>0.75509771937259751</v>
      </c>
      <c r="T181">
        <v>1.4139999999999999</v>
      </c>
      <c r="U181">
        <f t="shared" ca="1" si="22"/>
        <v>1</v>
      </c>
    </row>
    <row r="182" spans="6:21" x14ac:dyDescent="0.25">
      <c r="F182" s="1">
        <v>177</v>
      </c>
      <c r="G182">
        <f t="shared" ca="1" si="17"/>
        <v>0.74362570708362874</v>
      </c>
      <c r="H182">
        <f t="shared" ca="1" si="17"/>
        <v>0.11711216311737815</v>
      </c>
      <c r="I182">
        <f t="shared" ca="1" si="18"/>
        <v>0.752791107137736</v>
      </c>
      <c r="J182">
        <f t="shared" si="19"/>
        <v>0.5</v>
      </c>
      <c r="K182">
        <f t="shared" ca="1" si="20"/>
        <v>0</v>
      </c>
      <c r="P182">
        <v>177</v>
      </c>
      <c r="Q182">
        <f t="shared" ca="1" si="23"/>
        <v>0.98953179095399024</v>
      </c>
      <c r="R182">
        <f t="shared" ca="1" si="23"/>
        <v>0.15567941012776654</v>
      </c>
      <c r="S182">
        <f t="shared" ca="1" si="21"/>
        <v>1.0017031716263758</v>
      </c>
      <c r="T182">
        <v>1.4139999999999999</v>
      </c>
      <c r="U182">
        <f t="shared" ca="1" si="22"/>
        <v>1</v>
      </c>
    </row>
    <row r="183" spans="6:21" x14ac:dyDescent="0.25">
      <c r="F183" s="1">
        <v>178</v>
      </c>
      <c r="G183">
        <f t="shared" ca="1" si="17"/>
        <v>0.16894431020218825</v>
      </c>
      <c r="H183">
        <f t="shared" ca="1" si="17"/>
        <v>3.5465394590329824E-2</v>
      </c>
      <c r="I183">
        <f t="shared" ca="1" si="18"/>
        <v>0.17262669018185167</v>
      </c>
      <c r="J183">
        <f t="shared" si="19"/>
        <v>0.5</v>
      </c>
      <c r="K183">
        <f t="shared" ca="1" si="20"/>
        <v>1</v>
      </c>
      <c r="P183">
        <v>178</v>
      </c>
      <c r="Q183">
        <f t="shared" ca="1" si="23"/>
        <v>0.78293306244910932</v>
      </c>
      <c r="R183">
        <f t="shared" ca="1" si="23"/>
        <v>0.11157921330364873</v>
      </c>
      <c r="S183">
        <f t="shared" ca="1" si="21"/>
        <v>0.79084391703888202</v>
      </c>
      <c r="T183">
        <v>1.4139999999999999</v>
      </c>
      <c r="U183">
        <f t="shared" ca="1" si="22"/>
        <v>1</v>
      </c>
    </row>
    <row r="184" spans="6:21" x14ac:dyDescent="0.25">
      <c r="F184" s="1">
        <v>179</v>
      </c>
      <c r="G184">
        <f t="shared" ca="1" si="17"/>
        <v>0.86795404032608148</v>
      </c>
      <c r="H184">
        <f t="shared" ca="1" si="17"/>
        <v>0.56860756553100367</v>
      </c>
      <c r="I184">
        <f t="shared" ca="1" si="18"/>
        <v>1.0376216939219531</v>
      </c>
      <c r="J184">
        <f t="shared" si="19"/>
        <v>0.5</v>
      </c>
      <c r="K184">
        <f t="shared" ca="1" si="20"/>
        <v>0</v>
      </c>
      <c r="P184">
        <v>179</v>
      </c>
      <c r="Q184">
        <f t="shared" ca="1" si="23"/>
        <v>0.17232508321243301</v>
      </c>
      <c r="R184">
        <f t="shared" ca="1" si="23"/>
        <v>0.84621669369709529</v>
      </c>
      <c r="S184">
        <f t="shared" ca="1" si="21"/>
        <v>0.86358475380000521</v>
      </c>
      <c r="T184">
        <v>1.4139999999999999</v>
      </c>
      <c r="U184">
        <f t="shared" ca="1" si="22"/>
        <v>1</v>
      </c>
    </row>
    <row r="185" spans="6:21" x14ac:dyDescent="0.25">
      <c r="F185" s="1">
        <v>180</v>
      </c>
      <c r="G185">
        <f t="shared" ca="1" si="17"/>
        <v>0.48401905365303555</v>
      </c>
      <c r="H185">
        <f t="shared" ca="1" si="17"/>
        <v>0.74276913520334387</v>
      </c>
      <c r="I185">
        <f t="shared" ca="1" si="18"/>
        <v>0.88655537475664958</v>
      </c>
      <c r="J185">
        <f t="shared" si="19"/>
        <v>0.5</v>
      </c>
      <c r="K185">
        <f t="shared" ca="1" si="20"/>
        <v>0</v>
      </c>
      <c r="P185">
        <v>180</v>
      </c>
      <c r="Q185">
        <f t="shared" ca="1" si="23"/>
        <v>0.77544368846097811</v>
      </c>
      <c r="R185">
        <f t="shared" ca="1" si="23"/>
        <v>0.83848654700008551</v>
      </c>
      <c r="S185">
        <f t="shared" ca="1" si="21"/>
        <v>1.1420913288673955</v>
      </c>
      <c r="T185">
        <v>1.4139999999999999</v>
      </c>
      <c r="U185">
        <f t="shared" ca="1" si="22"/>
        <v>1</v>
      </c>
    </row>
    <row r="186" spans="6:21" x14ac:dyDescent="0.25">
      <c r="F186" s="1">
        <v>181</v>
      </c>
      <c r="G186">
        <f t="shared" ca="1" si="17"/>
        <v>0.89351102993337417</v>
      </c>
      <c r="H186">
        <f t="shared" ca="1" si="17"/>
        <v>0.11592771091234388</v>
      </c>
      <c r="I186">
        <f t="shared" ca="1" si="18"/>
        <v>0.90100010808544029</v>
      </c>
      <c r="J186">
        <f t="shared" si="19"/>
        <v>0.5</v>
      </c>
      <c r="K186">
        <f t="shared" ca="1" si="20"/>
        <v>0</v>
      </c>
      <c r="P186">
        <v>181</v>
      </c>
      <c r="Q186">
        <f t="shared" ca="1" si="23"/>
        <v>0.39947325627347574</v>
      </c>
      <c r="R186">
        <f t="shared" ca="1" si="23"/>
        <v>0.38087605068969632</v>
      </c>
      <c r="S186">
        <f t="shared" ca="1" si="21"/>
        <v>0.551946961642796</v>
      </c>
      <c r="T186">
        <v>1.4139999999999999</v>
      </c>
      <c r="U186">
        <f t="shared" ca="1" si="22"/>
        <v>1</v>
      </c>
    </row>
    <row r="187" spans="6:21" x14ac:dyDescent="0.25">
      <c r="F187" s="1">
        <v>182</v>
      </c>
      <c r="G187">
        <f t="shared" ca="1" si="17"/>
        <v>0.18742493928569459</v>
      </c>
      <c r="H187">
        <f t="shared" ca="1" si="17"/>
        <v>0.49335854584543726</v>
      </c>
      <c r="I187">
        <f t="shared" ca="1" si="18"/>
        <v>0.5277601373966877</v>
      </c>
      <c r="J187">
        <f t="shared" si="19"/>
        <v>0.5</v>
      </c>
      <c r="K187">
        <f t="shared" ca="1" si="20"/>
        <v>0</v>
      </c>
      <c r="P187">
        <v>182</v>
      </c>
      <c r="Q187">
        <f t="shared" ca="1" si="23"/>
        <v>0.51750501381321856</v>
      </c>
      <c r="R187">
        <f t="shared" ca="1" si="23"/>
        <v>0.11349841984848053</v>
      </c>
      <c r="S187">
        <f t="shared" ca="1" si="21"/>
        <v>0.52980499302094308</v>
      </c>
      <c r="T187">
        <v>1.4139999999999999</v>
      </c>
      <c r="U187">
        <f t="shared" ca="1" si="22"/>
        <v>1</v>
      </c>
    </row>
    <row r="188" spans="6:21" x14ac:dyDescent="0.25">
      <c r="F188" s="1">
        <v>183</v>
      </c>
      <c r="G188">
        <f t="shared" ca="1" si="17"/>
        <v>0.88904867896941608</v>
      </c>
      <c r="H188">
        <f t="shared" ca="1" si="17"/>
        <v>0.89041305565784967</v>
      </c>
      <c r="I188">
        <f t="shared" ca="1" si="18"/>
        <v>1.2582698292747914</v>
      </c>
      <c r="J188">
        <f t="shared" si="19"/>
        <v>0.5</v>
      </c>
      <c r="K188">
        <f t="shared" ca="1" si="20"/>
        <v>0</v>
      </c>
      <c r="P188">
        <v>183</v>
      </c>
      <c r="Q188">
        <f t="shared" ca="1" si="23"/>
        <v>0.73907935575997541</v>
      </c>
      <c r="R188">
        <f t="shared" ca="1" si="23"/>
        <v>0.61753055532493351</v>
      </c>
      <c r="S188">
        <f t="shared" ca="1" si="21"/>
        <v>0.96311073136503944</v>
      </c>
      <c r="T188">
        <v>1.4139999999999999</v>
      </c>
      <c r="U188">
        <f t="shared" ca="1" si="22"/>
        <v>1</v>
      </c>
    </row>
    <row r="189" spans="6:21" x14ac:dyDescent="0.25">
      <c r="F189" s="1">
        <v>184</v>
      </c>
      <c r="G189">
        <f t="shared" ca="1" si="17"/>
        <v>0.95808193264212282</v>
      </c>
      <c r="H189">
        <f t="shared" ca="1" si="17"/>
        <v>4.2160456604610763E-3</v>
      </c>
      <c r="I189">
        <f t="shared" ca="1" si="18"/>
        <v>0.95809120896513622</v>
      </c>
      <c r="J189">
        <f t="shared" si="19"/>
        <v>0.5</v>
      </c>
      <c r="K189">
        <f t="shared" ca="1" si="20"/>
        <v>0</v>
      </c>
      <c r="P189">
        <v>184</v>
      </c>
      <c r="Q189">
        <f t="shared" ca="1" si="23"/>
        <v>0.84995466898380534</v>
      </c>
      <c r="R189">
        <f t="shared" ca="1" si="23"/>
        <v>0.84863011623880047</v>
      </c>
      <c r="S189">
        <f t="shared" ca="1" si="21"/>
        <v>1.2010811852305614</v>
      </c>
      <c r="T189">
        <v>1.4139999999999999</v>
      </c>
      <c r="U189">
        <f t="shared" ca="1" si="22"/>
        <v>1</v>
      </c>
    </row>
    <row r="190" spans="6:21" x14ac:dyDescent="0.25">
      <c r="F190" s="1">
        <v>185</v>
      </c>
      <c r="G190">
        <f t="shared" ca="1" si="17"/>
        <v>0.84636909820017303</v>
      </c>
      <c r="H190">
        <f t="shared" ca="1" si="17"/>
        <v>9.8492947614575721E-3</v>
      </c>
      <c r="I190">
        <f t="shared" ca="1" si="18"/>
        <v>0.84642640494934485</v>
      </c>
      <c r="J190">
        <f t="shared" si="19"/>
        <v>0.5</v>
      </c>
      <c r="K190">
        <f t="shared" ca="1" si="20"/>
        <v>0</v>
      </c>
      <c r="P190">
        <v>185</v>
      </c>
      <c r="Q190">
        <f t="shared" ca="1" si="23"/>
        <v>0.75506492817230197</v>
      </c>
      <c r="R190">
        <f t="shared" ca="1" si="23"/>
        <v>5.1347598925507998E-2</v>
      </c>
      <c r="S190">
        <f t="shared" ca="1" si="21"/>
        <v>0.75680884090453016</v>
      </c>
      <c r="T190">
        <v>1.4139999999999999</v>
      </c>
      <c r="U190">
        <f t="shared" ca="1" si="22"/>
        <v>1</v>
      </c>
    </row>
    <row r="191" spans="6:21" x14ac:dyDescent="0.25">
      <c r="F191" s="1">
        <v>186</v>
      </c>
      <c r="G191">
        <f t="shared" ca="1" si="17"/>
        <v>0.82699899422980994</v>
      </c>
      <c r="H191">
        <f t="shared" ca="1" si="17"/>
        <v>9.5369214786478862E-2</v>
      </c>
      <c r="I191">
        <f t="shared" ca="1" si="18"/>
        <v>0.83247980371064068</v>
      </c>
      <c r="J191">
        <f t="shared" si="19"/>
        <v>0.5</v>
      </c>
      <c r="K191">
        <f t="shared" ca="1" si="20"/>
        <v>0</v>
      </c>
      <c r="P191">
        <v>186</v>
      </c>
      <c r="Q191">
        <f t="shared" ca="1" si="23"/>
        <v>0.46166493855262036</v>
      </c>
      <c r="R191">
        <f t="shared" ca="1" si="23"/>
        <v>0.29263982055940052</v>
      </c>
      <c r="S191">
        <f t="shared" ca="1" si="21"/>
        <v>0.54660093310003854</v>
      </c>
      <c r="T191">
        <v>1.4139999999999999</v>
      </c>
      <c r="U191">
        <f t="shared" ca="1" si="22"/>
        <v>1</v>
      </c>
    </row>
    <row r="192" spans="6:21" x14ac:dyDescent="0.25">
      <c r="F192" s="1">
        <v>187</v>
      </c>
      <c r="G192">
        <f t="shared" ca="1" si="17"/>
        <v>0.79013331847802537</v>
      </c>
      <c r="H192">
        <f t="shared" ca="1" si="17"/>
        <v>0.58749868647337589</v>
      </c>
      <c r="I192">
        <f t="shared" ca="1" si="18"/>
        <v>0.98461432427983631</v>
      </c>
      <c r="J192">
        <f t="shared" si="19"/>
        <v>0.5</v>
      </c>
      <c r="K192">
        <f t="shared" ca="1" si="20"/>
        <v>0</v>
      </c>
      <c r="P192">
        <v>187</v>
      </c>
      <c r="Q192">
        <f t="shared" ca="1" si="23"/>
        <v>0.50933541666112714</v>
      </c>
      <c r="R192">
        <f t="shared" ca="1" si="23"/>
        <v>0.36506058071063374</v>
      </c>
      <c r="S192">
        <f t="shared" ca="1" si="21"/>
        <v>0.62665125409126021</v>
      </c>
      <c r="T192">
        <v>1.4139999999999999</v>
      </c>
      <c r="U192">
        <f t="shared" ca="1" si="22"/>
        <v>1</v>
      </c>
    </row>
    <row r="193" spans="6:21" x14ac:dyDescent="0.25">
      <c r="F193" s="1">
        <v>188</v>
      </c>
      <c r="G193">
        <f t="shared" ca="1" si="17"/>
        <v>0.16749297014191811</v>
      </c>
      <c r="H193">
        <f t="shared" ca="1" si="17"/>
        <v>0.45815446117386527</v>
      </c>
      <c r="I193">
        <f t="shared" ca="1" si="18"/>
        <v>0.4878108294620736</v>
      </c>
      <c r="J193">
        <f t="shared" si="19"/>
        <v>0.5</v>
      </c>
      <c r="K193">
        <f t="shared" ca="1" si="20"/>
        <v>1</v>
      </c>
      <c r="P193">
        <v>188</v>
      </c>
      <c r="Q193">
        <f t="shared" ca="1" si="23"/>
        <v>9.0710832228571792E-2</v>
      </c>
      <c r="R193">
        <f t="shared" ca="1" si="23"/>
        <v>0.77575305130203109</v>
      </c>
      <c r="S193">
        <f t="shared" ca="1" si="21"/>
        <v>0.78103857247130359</v>
      </c>
      <c r="T193">
        <v>1.4139999999999999</v>
      </c>
      <c r="U193">
        <f t="shared" ca="1" si="22"/>
        <v>1</v>
      </c>
    </row>
    <row r="194" spans="6:21" x14ac:dyDescent="0.25">
      <c r="F194" s="1">
        <v>189</v>
      </c>
      <c r="G194">
        <f t="shared" ca="1" si="17"/>
        <v>0.75980012160385724</v>
      </c>
      <c r="H194">
        <f t="shared" ca="1" si="17"/>
        <v>7.5816804453833098E-2</v>
      </c>
      <c r="I194">
        <f t="shared" ca="1" si="18"/>
        <v>0.76357344939882965</v>
      </c>
      <c r="J194">
        <f t="shared" si="19"/>
        <v>0.5</v>
      </c>
      <c r="K194">
        <f t="shared" ca="1" si="20"/>
        <v>0</v>
      </c>
      <c r="P194">
        <v>189</v>
      </c>
      <c r="Q194">
        <f t="shared" ca="1" si="23"/>
        <v>0.4989215136602797</v>
      </c>
      <c r="R194">
        <f t="shared" ca="1" si="23"/>
        <v>6.7483264328003445E-2</v>
      </c>
      <c r="S194">
        <f t="shared" ca="1" si="21"/>
        <v>0.50346466386175293</v>
      </c>
      <c r="T194">
        <v>1.4139999999999999</v>
      </c>
      <c r="U194">
        <f t="shared" ca="1" si="22"/>
        <v>1</v>
      </c>
    </row>
    <row r="195" spans="6:21" x14ac:dyDescent="0.25">
      <c r="F195" s="1">
        <v>190</v>
      </c>
      <c r="G195">
        <f t="shared" ca="1" si="17"/>
        <v>3.8848114045613835E-2</v>
      </c>
      <c r="H195">
        <f t="shared" ca="1" si="17"/>
        <v>0.13467925239380951</v>
      </c>
      <c r="I195">
        <f t="shared" ca="1" si="18"/>
        <v>0.14017017154250921</v>
      </c>
      <c r="J195">
        <f t="shared" si="19"/>
        <v>0.5</v>
      </c>
      <c r="K195">
        <f t="shared" ca="1" si="20"/>
        <v>1</v>
      </c>
      <c r="P195">
        <v>190</v>
      </c>
      <c r="Q195">
        <f t="shared" ca="1" si="23"/>
        <v>0.83582123517352258</v>
      </c>
      <c r="R195">
        <f t="shared" ca="1" si="23"/>
        <v>0.80575234439465915</v>
      </c>
      <c r="S195">
        <f t="shared" ca="1" si="21"/>
        <v>1.1609625220757482</v>
      </c>
      <c r="T195">
        <v>1.4139999999999999</v>
      </c>
      <c r="U195">
        <f t="shared" ca="1" si="22"/>
        <v>1</v>
      </c>
    </row>
    <row r="196" spans="6:21" x14ac:dyDescent="0.25">
      <c r="F196" s="1">
        <v>191</v>
      </c>
      <c r="G196">
        <f t="shared" ca="1" si="17"/>
        <v>0.72514001664759042</v>
      </c>
      <c r="H196">
        <f t="shared" ca="1" si="17"/>
        <v>0.47040845339857607</v>
      </c>
      <c r="I196">
        <f t="shared" ca="1" si="18"/>
        <v>0.86435649865811048</v>
      </c>
      <c r="J196">
        <f t="shared" si="19"/>
        <v>0.5</v>
      </c>
      <c r="K196">
        <f t="shared" ca="1" si="20"/>
        <v>0</v>
      </c>
      <c r="P196">
        <v>191</v>
      </c>
      <c r="Q196">
        <f t="shared" ca="1" si="23"/>
        <v>0.87145331746258403</v>
      </c>
      <c r="R196">
        <f t="shared" ca="1" si="23"/>
        <v>0.8272969993850593</v>
      </c>
      <c r="S196">
        <f t="shared" ca="1" si="21"/>
        <v>1.2016035992406422</v>
      </c>
      <c r="T196">
        <v>1.4139999999999999</v>
      </c>
      <c r="U196">
        <f t="shared" ca="1" si="22"/>
        <v>1</v>
      </c>
    </row>
    <row r="197" spans="6:21" x14ac:dyDescent="0.25">
      <c r="F197" s="1">
        <v>192</v>
      </c>
      <c r="G197">
        <f t="shared" ca="1" si="17"/>
        <v>0.95438877310914338</v>
      </c>
      <c r="H197">
        <f t="shared" ca="1" si="17"/>
        <v>0.71892149282621909</v>
      </c>
      <c r="I197">
        <f t="shared" ca="1" si="18"/>
        <v>1.1948665377707484</v>
      </c>
      <c r="J197">
        <f t="shared" si="19"/>
        <v>0.5</v>
      </c>
      <c r="K197">
        <f t="shared" ca="1" si="20"/>
        <v>0</v>
      </c>
      <c r="P197">
        <v>192</v>
      </c>
      <c r="Q197">
        <f t="shared" ca="1" si="23"/>
        <v>0.40018592930528096</v>
      </c>
      <c r="R197">
        <f t="shared" ca="1" si="23"/>
        <v>0.96654418088360095</v>
      </c>
      <c r="S197">
        <f t="shared" ca="1" si="21"/>
        <v>1.0461149227565212</v>
      </c>
      <c r="T197">
        <v>1.4139999999999999</v>
      </c>
      <c r="U197">
        <f t="shared" ca="1" si="22"/>
        <v>1</v>
      </c>
    </row>
    <row r="198" spans="6:21" x14ac:dyDescent="0.25">
      <c r="F198" s="1">
        <v>193</v>
      </c>
      <c r="G198">
        <f t="shared" ca="1" si="17"/>
        <v>0.73206046940988057</v>
      </c>
      <c r="H198">
        <f t="shared" ca="1" si="17"/>
        <v>0.69744891538326248</v>
      </c>
      <c r="I198">
        <f t="shared" ca="1" si="18"/>
        <v>1.0111120217077354</v>
      </c>
      <c r="J198">
        <f t="shared" si="19"/>
        <v>0.5</v>
      </c>
      <c r="K198">
        <f t="shared" ca="1" si="20"/>
        <v>0</v>
      </c>
      <c r="P198">
        <v>193</v>
      </c>
      <c r="Q198">
        <f t="shared" ca="1" si="23"/>
        <v>0.62287761103769079</v>
      </c>
      <c r="R198">
        <f t="shared" ca="1" si="23"/>
        <v>0.18311854539179673</v>
      </c>
      <c r="S198">
        <f t="shared" ca="1" si="21"/>
        <v>0.64923718316069079</v>
      </c>
      <c r="T198">
        <v>1.4139999999999999</v>
      </c>
      <c r="U198">
        <f t="shared" ca="1" si="22"/>
        <v>1</v>
      </c>
    </row>
    <row r="199" spans="6:21" x14ac:dyDescent="0.25">
      <c r="F199" s="1">
        <v>194</v>
      </c>
      <c r="G199">
        <f t="shared" ref="G199:H262" ca="1" si="24">RAND()</f>
        <v>0.30171299020692188</v>
      </c>
      <c r="H199">
        <f t="shared" ca="1" si="24"/>
        <v>0.41207790444119241</v>
      </c>
      <c r="I199">
        <f t="shared" ref="I199:I262" ca="1" si="25">SQRT((G199^2)+(H199^2))</f>
        <v>0.51072392521620391</v>
      </c>
      <c r="J199">
        <f t="shared" ref="J199:J262" si="26">0.5</f>
        <v>0.5</v>
      </c>
      <c r="K199">
        <f t="shared" ref="K199:K262" ca="1" si="27">IF(I199&lt;=J199,1,0)</f>
        <v>0</v>
      </c>
      <c r="P199">
        <v>194</v>
      </c>
      <c r="Q199">
        <f t="shared" ca="1" si="23"/>
        <v>6.4459822772125031E-2</v>
      </c>
      <c r="R199">
        <f t="shared" ca="1" si="23"/>
        <v>0.77601938297796469</v>
      </c>
      <c r="S199">
        <f t="shared" ca="1" si="21"/>
        <v>0.77869194904616468</v>
      </c>
      <c r="T199">
        <v>1.4139999999999999</v>
      </c>
      <c r="U199">
        <f t="shared" ca="1" si="22"/>
        <v>1</v>
      </c>
    </row>
    <row r="200" spans="6:21" x14ac:dyDescent="0.25">
      <c r="F200" s="1">
        <v>195</v>
      </c>
      <c r="G200">
        <f t="shared" ca="1" si="24"/>
        <v>0.72270314377986222</v>
      </c>
      <c r="H200">
        <f t="shared" ca="1" si="24"/>
        <v>0.28057830131435435</v>
      </c>
      <c r="I200">
        <f t="shared" ca="1" si="25"/>
        <v>0.77525738770923358</v>
      </c>
      <c r="J200">
        <f t="shared" si="26"/>
        <v>0.5</v>
      </c>
      <c r="K200">
        <f t="shared" ca="1" si="27"/>
        <v>0</v>
      </c>
      <c r="P200">
        <v>195</v>
      </c>
      <c r="Q200">
        <f t="shared" ca="1" si="23"/>
        <v>0.34585845734351461</v>
      </c>
      <c r="R200">
        <f t="shared" ca="1" si="23"/>
        <v>0.53808457690139011</v>
      </c>
      <c r="S200">
        <f t="shared" ca="1" si="21"/>
        <v>0.63965075190699472</v>
      </c>
      <c r="T200">
        <v>1.4139999999999999</v>
      </c>
      <c r="U200">
        <f t="shared" ca="1" si="22"/>
        <v>1</v>
      </c>
    </row>
    <row r="201" spans="6:21" x14ac:dyDescent="0.25">
      <c r="F201" s="1">
        <v>196</v>
      </c>
      <c r="G201">
        <f t="shared" ca="1" si="24"/>
        <v>0.49232796504591347</v>
      </c>
      <c r="H201">
        <f t="shared" ca="1" si="24"/>
        <v>0.83031850224244408</v>
      </c>
      <c r="I201">
        <f t="shared" ca="1" si="25"/>
        <v>0.96530598274971124</v>
      </c>
      <c r="J201">
        <f t="shared" si="26"/>
        <v>0.5</v>
      </c>
      <c r="K201">
        <f t="shared" ca="1" si="27"/>
        <v>0</v>
      </c>
      <c r="P201">
        <v>196</v>
      </c>
      <c r="Q201">
        <f t="shared" ca="1" si="23"/>
        <v>0.63146894386960462</v>
      </c>
      <c r="R201">
        <f t="shared" ca="1" si="23"/>
        <v>0.4345114198951312</v>
      </c>
      <c r="S201">
        <f t="shared" ca="1" si="21"/>
        <v>0.76652018961738833</v>
      </c>
      <c r="T201">
        <v>1.4139999999999999</v>
      </c>
      <c r="U201">
        <f t="shared" ca="1" si="22"/>
        <v>1</v>
      </c>
    </row>
    <row r="202" spans="6:21" x14ac:dyDescent="0.25">
      <c r="F202" s="1">
        <v>197</v>
      </c>
      <c r="G202">
        <f t="shared" ca="1" si="24"/>
        <v>0.2233867971054293</v>
      </c>
      <c r="H202">
        <f t="shared" ca="1" si="24"/>
        <v>0.93422826645001367</v>
      </c>
      <c r="I202">
        <f t="shared" ca="1" si="25"/>
        <v>0.96056447725034055</v>
      </c>
      <c r="J202">
        <f t="shared" si="26"/>
        <v>0.5</v>
      </c>
      <c r="K202">
        <f t="shared" ca="1" si="27"/>
        <v>0</v>
      </c>
      <c r="P202">
        <v>197</v>
      </c>
      <c r="Q202">
        <f t="shared" ca="1" si="23"/>
        <v>0.22027297599735984</v>
      </c>
      <c r="R202">
        <f t="shared" ca="1" si="23"/>
        <v>0.71137205758853228</v>
      </c>
      <c r="S202">
        <f t="shared" ref="S202:S265" ca="1" si="28">SQRT((Q202^2)+(R202^2))</f>
        <v>0.74469482895510664</v>
      </c>
      <c r="T202">
        <v>1.4139999999999999</v>
      </c>
      <c r="U202">
        <f t="shared" ref="U202:U265" ca="1" si="29">IF(S202&lt;T202,1,0)</f>
        <v>1</v>
      </c>
    </row>
    <row r="203" spans="6:21" x14ac:dyDescent="0.25">
      <c r="F203" s="1">
        <v>198</v>
      </c>
      <c r="G203">
        <f t="shared" ca="1" si="24"/>
        <v>0.67968557824560161</v>
      </c>
      <c r="H203">
        <f t="shared" ca="1" si="24"/>
        <v>0.60204821328305858</v>
      </c>
      <c r="I203">
        <f t="shared" ca="1" si="25"/>
        <v>0.90798377540151076</v>
      </c>
      <c r="J203">
        <f t="shared" si="26"/>
        <v>0.5</v>
      </c>
      <c r="K203">
        <f t="shared" ca="1" si="27"/>
        <v>0</v>
      </c>
      <c r="P203">
        <v>198</v>
      </c>
      <c r="Q203">
        <f t="shared" ca="1" si="23"/>
        <v>0.28628138197680053</v>
      </c>
      <c r="R203">
        <f t="shared" ca="1" si="23"/>
        <v>0.31690649545123972</v>
      </c>
      <c r="S203">
        <f t="shared" ca="1" si="28"/>
        <v>0.4270676252371905</v>
      </c>
      <c r="T203">
        <v>1.4139999999999999</v>
      </c>
      <c r="U203">
        <f t="shared" ca="1" si="29"/>
        <v>1</v>
      </c>
    </row>
    <row r="204" spans="6:21" x14ac:dyDescent="0.25">
      <c r="F204" s="1">
        <v>199</v>
      </c>
      <c r="G204">
        <f t="shared" ca="1" si="24"/>
        <v>0.37795090721063695</v>
      </c>
      <c r="H204">
        <f t="shared" ca="1" si="24"/>
        <v>0.50632605524543117</v>
      </c>
      <c r="I204">
        <f t="shared" ca="1" si="25"/>
        <v>0.63183301787872947</v>
      </c>
      <c r="J204">
        <f t="shared" si="26"/>
        <v>0.5</v>
      </c>
      <c r="K204">
        <f t="shared" ca="1" si="27"/>
        <v>0</v>
      </c>
      <c r="P204">
        <v>199</v>
      </c>
      <c r="Q204">
        <f t="shared" ca="1" si="23"/>
        <v>0.76408672175877512</v>
      </c>
      <c r="R204">
        <f t="shared" ca="1" si="23"/>
        <v>0.70672443991877965</v>
      </c>
      <c r="S204">
        <f t="shared" ca="1" si="28"/>
        <v>1.0408111991838791</v>
      </c>
      <c r="T204">
        <v>1.4139999999999999</v>
      </c>
      <c r="U204">
        <f t="shared" ca="1" si="29"/>
        <v>1</v>
      </c>
    </row>
    <row r="205" spans="6:21" x14ac:dyDescent="0.25">
      <c r="F205" s="1">
        <v>200</v>
      </c>
      <c r="G205">
        <f t="shared" ca="1" si="24"/>
        <v>0.12765579148525563</v>
      </c>
      <c r="H205">
        <f t="shared" ca="1" si="24"/>
        <v>0.52481773926098818</v>
      </c>
      <c r="I205">
        <f t="shared" ca="1" si="25"/>
        <v>0.54012004271526681</v>
      </c>
      <c r="J205">
        <f t="shared" si="26"/>
        <v>0.5</v>
      </c>
      <c r="K205">
        <f t="shared" ca="1" si="27"/>
        <v>0</v>
      </c>
      <c r="P205">
        <v>200</v>
      </c>
      <c r="Q205">
        <f t="shared" ca="1" si="23"/>
        <v>0.83543745510249601</v>
      </c>
      <c r="R205">
        <f t="shared" ca="1" si="23"/>
        <v>0.25198568924083453</v>
      </c>
      <c r="S205">
        <f t="shared" ca="1" si="28"/>
        <v>0.87261247353582649</v>
      </c>
      <c r="T205">
        <v>1.4139999999999999</v>
      </c>
      <c r="U205">
        <f t="shared" ca="1" si="29"/>
        <v>1</v>
      </c>
    </row>
    <row r="206" spans="6:21" x14ac:dyDescent="0.25">
      <c r="F206" s="1">
        <v>201</v>
      </c>
      <c r="G206">
        <f t="shared" ca="1" si="24"/>
        <v>0.67282334839757185</v>
      </c>
      <c r="H206">
        <f t="shared" ca="1" si="24"/>
        <v>0.12259707658313446</v>
      </c>
      <c r="I206">
        <f t="shared" ca="1" si="25"/>
        <v>0.68390152897595669</v>
      </c>
      <c r="J206">
        <f t="shared" si="26"/>
        <v>0.5</v>
      </c>
      <c r="K206">
        <f t="shared" ca="1" si="27"/>
        <v>0</v>
      </c>
      <c r="P206">
        <v>201</v>
      </c>
      <c r="Q206">
        <f t="shared" ca="1" si="23"/>
        <v>0.10390067319071461</v>
      </c>
      <c r="R206">
        <f t="shared" ca="1" si="23"/>
        <v>0.2321472780990409</v>
      </c>
      <c r="S206">
        <f t="shared" ca="1" si="28"/>
        <v>0.25433778448802513</v>
      </c>
      <c r="T206">
        <v>1.4139999999999999</v>
      </c>
      <c r="U206">
        <f t="shared" ca="1" si="29"/>
        <v>1</v>
      </c>
    </row>
    <row r="207" spans="6:21" x14ac:dyDescent="0.25">
      <c r="F207" s="1">
        <v>202</v>
      </c>
      <c r="G207">
        <f t="shared" ca="1" si="24"/>
        <v>0.21996191487866112</v>
      </c>
      <c r="H207">
        <f t="shared" ca="1" si="24"/>
        <v>4.5888399423138826E-2</v>
      </c>
      <c r="I207">
        <f t="shared" ca="1" si="25"/>
        <v>0.22469755049556034</v>
      </c>
      <c r="J207">
        <f t="shared" si="26"/>
        <v>0.5</v>
      </c>
      <c r="K207">
        <f t="shared" ca="1" si="27"/>
        <v>1</v>
      </c>
      <c r="P207">
        <v>202</v>
      </c>
      <c r="Q207">
        <f t="shared" ca="1" si="23"/>
        <v>0.86595936345455338</v>
      </c>
      <c r="R207">
        <f t="shared" ca="1" si="23"/>
        <v>0.986605781656828</v>
      </c>
      <c r="S207">
        <f t="shared" ca="1" si="28"/>
        <v>1.312736297796818</v>
      </c>
      <c r="T207">
        <v>1.4139999999999999</v>
      </c>
      <c r="U207">
        <f t="shared" ca="1" si="29"/>
        <v>1</v>
      </c>
    </row>
    <row r="208" spans="6:21" x14ac:dyDescent="0.25">
      <c r="F208" s="1">
        <v>203</v>
      </c>
      <c r="G208">
        <f t="shared" ca="1" si="24"/>
        <v>0.25434913874719656</v>
      </c>
      <c r="H208">
        <f t="shared" ca="1" si="24"/>
        <v>0.43863520771063946</v>
      </c>
      <c r="I208">
        <f t="shared" ca="1" si="25"/>
        <v>0.50704470199854812</v>
      </c>
      <c r="J208">
        <f t="shared" si="26"/>
        <v>0.5</v>
      </c>
      <c r="K208">
        <f t="shared" ca="1" si="27"/>
        <v>0</v>
      </c>
      <c r="P208">
        <v>203</v>
      </c>
      <c r="Q208">
        <f t="shared" ca="1" si="23"/>
        <v>0.29227314901680645</v>
      </c>
      <c r="R208">
        <f t="shared" ca="1" si="23"/>
        <v>0.26996972798035723</v>
      </c>
      <c r="S208">
        <f t="shared" ca="1" si="28"/>
        <v>0.39787843327075223</v>
      </c>
      <c r="T208">
        <v>1.4139999999999999</v>
      </c>
      <c r="U208">
        <f t="shared" ca="1" si="29"/>
        <v>1</v>
      </c>
    </row>
    <row r="209" spans="6:21" x14ac:dyDescent="0.25">
      <c r="F209" s="1">
        <v>204</v>
      </c>
      <c r="G209">
        <f t="shared" ca="1" si="24"/>
        <v>0.37850819593911811</v>
      </c>
      <c r="H209">
        <f t="shared" ca="1" si="24"/>
        <v>0.63375476809679265</v>
      </c>
      <c r="I209">
        <f t="shared" ca="1" si="25"/>
        <v>0.73818260645893385</v>
      </c>
      <c r="J209">
        <f t="shared" si="26"/>
        <v>0.5</v>
      </c>
      <c r="K209">
        <f t="shared" ca="1" si="27"/>
        <v>0</v>
      </c>
      <c r="P209">
        <v>204</v>
      </c>
      <c r="Q209">
        <f t="shared" ca="1" si="23"/>
        <v>0.41233293635387824</v>
      </c>
      <c r="R209">
        <f t="shared" ca="1" si="23"/>
        <v>0.36326358415757087</v>
      </c>
      <c r="S209">
        <f t="shared" ca="1" si="28"/>
        <v>0.54952605213694461</v>
      </c>
      <c r="T209">
        <v>1.4139999999999999</v>
      </c>
      <c r="U209">
        <f t="shared" ca="1" si="29"/>
        <v>1</v>
      </c>
    </row>
    <row r="210" spans="6:21" x14ac:dyDescent="0.25">
      <c r="F210" s="1">
        <v>205</v>
      </c>
      <c r="G210">
        <f t="shared" ca="1" si="24"/>
        <v>0.80777071523199018</v>
      </c>
      <c r="H210">
        <f t="shared" ca="1" si="24"/>
        <v>5.4366518648951923E-2</v>
      </c>
      <c r="I210">
        <f t="shared" ca="1" si="25"/>
        <v>0.80959820079864786</v>
      </c>
      <c r="J210">
        <f t="shared" si="26"/>
        <v>0.5</v>
      </c>
      <c r="K210">
        <f t="shared" ca="1" si="27"/>
        <v>0</v>
      </c>
      <c r="P210">
        <v>205</v>
      </c>
      <c r="Q210">
        <f t="shared" ca="1" si="23"/>
        <v>0.88340963159606656</v>
      </c>
      <c r="R210">
        <f t="shared" ca="1" si="23"/>
        <v>0.14066601076029273</v>
      </c>
      <c r="S210">
        <f t="shared" ca="1" si="28"/>
        <v>0.89453871005111496</v>
      </c>
      <c r="T210">
        <v>1.4139999999999999</v>
      </c>
      <c r="U210">
        <f t="shared" ca="1" si="29"/>
        <v>1</v>
      </c>
    </row>
    <row r="211" spans="6:21" x14ac:dyDescent="0.25">
      <c r="F211" s="1">
        <v>206</v>
      </c>
      <c r="G211">
        <f t="shared" ca="1" si="24"/>
        <v>0.79797506597488843</v>
      </c>
      <c r="H211">
        <f t="shared" ca="1" si="24"/>
        <v>0.69397631439716378</v>
      </c>
      <c r="I211">
        <f t="shared" ca="1" si="25"/>
        <v>1.0575288794458044</v>
      </c>
      <c r="J211">
        <f t="shared" si="26"/>
        <v>0.5</v>
      </c>
      <c r="K211">
        <f t="shared" ca="1" si="27"/>
        <v>0</v>
      </c>
      <c r="P211">
        <v>206</v>
      </c>
      <c r="Q211">
        <f t="shared" ca="1" si="23"/>
        <v>0.63530403145016279</v>
      </c>
      <c r="R211">
        <f t="shared" ca="1" si="23"/>
        <v>0.29699775786084737</v>
      </c>
      <c r="S211">
        <f t="shared" ca="1" si="28"/>
        <v>0.70129799696790807</v>
      </c>
      <c r="T211">
        <v>1.4139999999999999</v>
      </c>
      <c r="U211">
        <f t="shared" ca="1" si="29"/>
        <v>1</v>
      </c>
    </row>
    <row r="212" spans="6:21" x14ac:dyDescent="0.25">
      <c r="F212" s="1">
        <v>207</v>
      </c>
      <c r="G212">
        <f t="shared" ca="1" si="24"/>
        <v>0.38262858750136053</v>
      </c>
      <c r="H212">
        <f t="shared" ca="1" si="24"/>
        <v>0.38159094271241822</v>
      </c>
      <c r="I212">
        <f t="shared" ca="1" si="25"/>
        <v>0.54038531024949077</v>
      </c>
      <c r="J212">
        <f t="shared" si="26"/>
        <v>0.5</v>
      </c>
      <c r="K212">
        <f t="shared" ca="1" si="27"/>
        <v>0</v>
      </c>
      <c r="P212">
        <v>207</v>
      </c>
      <c r="Q212">
        <f t="shared" ca="1" si="23"/>
        <v>4.9631739090163718E-2</v>
      </c>
      <c r="R212">
        <f t="shared" ca="1" si="23"/>
        <v>3.7746497975731375E-3</v>
      </c>
      <c r="S212">
        <f t="shared" ca="1" si="28"/>
        <v>4.9775069123090168E-2</v>
      </c>
      <c r="T212">
        <v>1.4139999999999999</v>
      </c>
      <c r="U212">
        <f t="shared" ca="1" si="29"/>
        <v>1</v>
      </c>
    </row>
    <row r="213" spans="6:21" x14ac:dyDescent="0.25">
      <c r="F213" s="1">
        <v>208</v>
      </c>
      <c r="G213">
        <f t="shared" ca="1" si="24"/>
        <v>0.10403399068612362</v>
      </c>
      <c r="H213">
        <f t="shared" ca="1" si="24"/>
        <v>0.34826493367479427</v>
      </c>
      <c r="I213">
        <f t="shared" ca="1" si="25"/>
        <v>0.36347150541079459</v>
      </c>
      <c r="J213">
        <f t="shared" si="26"/>
        <v>0.5</v>
      </c>
      <c r="K213">
        <f t="shared" ca="1" si="27"/>
        <v>1</v>
      </c>
      <c r="P213">
        <v>208</v>
      </c>
      <c r="Q213">
        <f t="shared" ca="1" si="23"/>
        <v>0.79619798676966569</v>
      </c>
      <c r="R213">
        <f t="shared" ca="1" si="23"/>
        <v>0.17915613339400482</v>
      </c>
      <c r="S213">
        <f t="shared" ca="1" si="28"/>
        <v>0.81610547986688542</v>
      </c>
      <c r="T213">
        <v>1.4139999999999999</v>
      </c>
      <c r="U213">
        <f t="shared" ca="1" si="29"/>
        <v>1</v>
      </c>
    </row>
    <row r="214" spans="6:21" x14ac:dyDescent="0.25">
      <c r="F214" s="1">
        <v>209</v>
      </c>
      <c r="G214">
        <f t="shared" ca="1" si="24"/>
        <v>0.94001459596996639</v>
      </c>
      <c r="H214">
        <f t="shared" ca="1" si="24"/>
        <v>0.87638500003705844</v>
      </c>
      <c r="I214">
        <f t="shared" ca="1" si="25"/>
        <v>1.2851762948819645</v>
      </c>
      <c r="J214">
        <f t="shared" si="26"/>
        <v>0.5</v>
      </c>
      <c r="K214">
        <f t="shared" ca="1" si="27"/>
        <v>0</v>
      </c>
      <c r="P214">
        <v>209</v>
      </c>
      <c r="Q214">
        <f t="shared" ca="1" si="23"/>
        <v>0.86582477765193711</v>
      </c>
      <c r="R214">
        <f t="shared" ca="1" si="23"/>
        <v>0.45522783861238514</v>
      </c>
      <c r="S214">
        <f t="shared" ca="1" si="28"/>
        <v>0.97820495329134893</v>
      </c>
      <c r="T214">
        <v>1.4139999999999999</v>
      </c>
      <c r="U214">
        <f t="shared" ca="1" si="29"/>
        <v>1</v>
      </c>
    </row>
    <row r="215" spans="6:21" x14ac:dyDescent="0.25">
      <c r="F215" s="1">
        <v>210</v>
      </c>
      <c r="G215">
        <f t="shared" ca="1" si="24"/>
        <v>0.38723130859694987</v>
      </c>
      <c r="H215">
        <f t="shared" ca="1" si="24"/>
        <v>0.70232175412274234</v>
      </c>
      <c r="I215">
        <f t="shared" ca="1" si="25"/>
        <v>0.80199995802478197</v>
      </c>
      <c r="J215">
        <f t="shared" si="26"/>
        <v>0.5</v>
      </c>
      <c r="K215">
        <f t="shared" ca="1" si="27"/>
        <v>0</v>
      </c>
      <c r="P215">
        <v>210</v>
      </c>
      <c r="Q215">
        <f t="shared" ref="Q215:R278" ca="1" si="30">RAND()</f>
        <v>0.6726177299745989</v>
      </c>
      <c r="R215">
        <f t="shared" ca="1" si="30"/>
        <v>0.2921043261241334</v>
      </c>
      <c r="S215">
        <f t="shared" ca="1" si="28"/>
        <v>0.73330726712382754</v>
      </c>
      <c r="T215">
        <v>1.4139999999999999</v>
      </c>
      <c r="U215">
        <f t="shared" ca="1" si="29"/>
        <v>1</v>
      </c>
    </row>
    <row r="216" spans="6:21" x14ac:dyDescent="0.25">
      <c r="F216" s="1">
        <v>211</v>
      </c>
      <c r="G216">
        <f t="shared" ca="1" si="24"/>
        <v>0.71765326267564489</v>
      </c>
      <c r="H216">
        <f t="shared" ca="1" si="24"/>
        <v>0.19415870946414682</v>
      </c>
      <c r="I216">
        <f t="shared" ca="1" si="25"/>
        <v>0.74345397294639637</v>
      </c>
      <c r="J216">
        <f t="shared" si="26"/>
        <v>0.5</v>
      </c>
      <c r="K216">
        <f t="shared" ca="1" si="27"/>
        <v>0</v>
      </c>
      <c r="P216">
        <v>211</v>
      </c>
      <c r="Q216">
        <f t="shared" ca="1" si="30"/>
        <v>0.21175517465292626</v>
      </c>
      <c r="R216">
        <f t="shared" ca="1" si="30"/>
        <v>0.31814792558121829</v>
      </c>
      <c r="S216">
        <f t="shared" ca="1" si="28"/>
        <v>0.38217581888958346</v>
      </c>
      <c r="T216">
        <v>1.4139999999999999</v>
      </c>
      <c r="U216">
        <f t="shared" ca="1" si="29"/>
        <v>1</v>
      </c>
    </row>
    <row r="217" spans="6:21" x14ac:dyDescent="0.25">
      <c r="F217" s="1">
        <v>212</v>
      </c>
      <c r="G217">
        <f t="shared" ca="1" si="24"/>
        <v>0.9866216748992942</v>
      </c>
      <c r="H217">
        <f t="shared" ca="1" si="24"/>
        <v>0.67873857760845191</v>
      </c>
      <c r="I217">
        <f t="shared" ca="1" si="25"/>
        <v>1.1975426448001896</v>
      </c>
      <c r="J217">
        <f t="shared" si="26"/>
        <v>0.5</v>
      </c>
      <c r="K217">
        <f t="shared" ca="1" si="27"/>
        <v>0</v>
      </c>
      <c r="P217">
        <v>212</v>
      </c>
      <c r="Q217">
        <f t="shared" ca="1" si="30"/>
        <v>0.68662721595177156</v>
      </c>
      <c r="R217">
        <f t="shared" ca="1" si="30"/>
        <v>0.78126665561621611</v>
      </c>
      <c r="S217">
        <f t="shared" ca="1" si="28"/>
        <v>1.0401127443039182</v>
      </c>
      <c r="T217">
        <v>1.4139999999999999</v>
      </c>
      <c r="U217">
        <f t="shared" ca="1" si="29"/>
        <v>1</v>
      </c>
    </row>
    <row r="218" spans="6:21" x14ac:dyDescent="0.25">
      <c r="F218" s="1">
        <v>213</v>
      </c>
      <c r="G218">
        <f t="shared" ca="1" si="24"/>
        <v>4.8945538792552035E-2</v>
      </c>
      <c r="H218">
        <f t="shared" ca="1" si="24"/>
        <v>0.28646327987397702</v>
      </c>
      <c r="I218">
        <f t="shared" ca="1" si="25"/>
        <v>0.29061465290630084</v>
      </c>
      <c r="J218">
        <f t="shared" si="26"/>
        <v>0.5</v>
      </c>
      <c r="K218">
        <f t="shared" ca="1" si="27"/>
        <v>1</v>
      </c>
      <c r="P218">
        <v>213</v>
      </c>
      <c r="Q218">
        <f t="shared" ca="1" si="30"/>
        <v>0.40759543501019624</v>
      </c>
      <c r="R218">
        <f t="shared" ca="1" si="30"/>
        <v>0.43414603595359602</v>
      </c>
      <c r="S218">
        <f t="shared" ca="1" si="28"/>
        <v>0.59549711936782046</v>
      </c>
      <c r="T218">
        <v>1.4139999999999999</v>
      </c>
      <c r="U218">
        <f t="shared" ca="1" si="29"/>
        <v>1</v>
      </c>
    </row>
    <row r="219" spans="6:21" x14ac:dyDescent="0.25">
      <c r="F219" s="1">
        <v>214</v>
      </c>
      <c r="G219">
        <f t="shared" ca="1" si="24"/>
        <v>0.17246074777003439</v>
      </c>
      <c r="H219">
        <f t="shared" ca="1" si="24"/>
        <v>0.28746934184060646</v>
      </c>
      <c r="I219">
        <f t="shared" ca="1" si="25"/>
        <v>0.33523325017019251</v>
      </c>
      <c r="J219">
        <f t="shared" si="26"/>
        <v>0.5</v>
      </c>
      <c r="K219">
        <f t="shared" ca="1" si="27"/>
        <v>1</v>
      </c>
      <c r="P219">
        <v>214</v>
      </c>
      <c r="Q219">
        <f t="shared" ca="1" si="30"/>
        <v>0.10650622523457975</v>
      </c>
      <c r="R219">
        <f t="shared" ca="1" si="30"/>
        <v>0.76067520679172096</v>
      </c>
      <c r="S219">
        <f t="shared" ca="1" si="28"/>
        <v>0.7680952715915822</v>
      </c>
      <c r="T219">
        <v>1.4139999999999999</v>
      </c>
      <c r="U219">
        <f t="shared" ca="1" si="29"/>
        <v>1</v>
      </c>
    </row>
    <row r="220" spans="6:21" x14ac:dyDescent="0.25">
      <c r="F220" s="1">
        <v>215</v>
      </c>
      <c r="G220">
        <f t="shared" ca="1" si="24"/>
        <v>0.67356897064162236</v>
      </c>
      <c r="H220">
        <f t="shared" ca="1" si="24"/>
        <v>0.52047285765883367</v>
      </c>
      <c r="I220">
        <f t="shared" ca="1" si="25"/>
        <v>0.85122685212037763</v>
      </c>
      <c r="J220">
        <f t="shared" si="26"/>
        <v>0.5</v>
      </c>
      <c r="K220">
        <f t="shared" ca="1" si="27"/>
        <v>0</v>
      </c>
      <c r="P220">
        <v>215</v>
      </c>
      <c r="Q220">
        <f t="shared" ca="1" si="30"/>
        <v>0.82309294319821358</v>
      </c>
      <c r="R220">
        <f t="shared" ca="1" si="30"/>
        <v>1.4146707653691637E-3</v>
      </c>
      <c r="S220">
        <f t="shared" ca="1" si="28"/>
        <v>0.82309415891261917</v>
      </c>
      <c r="T220">
        <v>1.4139999999999999</v>
      </c>
      <c r="U220">
        <f t="shared" ca="1" si="29"/>
        <v>1</v>
      </c>
    </row>
    <row r="221" spans="6:21" x14ac:dyDescent="0.25">
      <c r="F221" s="1">
        <v>216</v>
      </c>
      <c r="G221">
        <f t="shared" ca="1" si="24"/>
        <v>0.12409279317474042</v>
      </c>
      <c r="H221">
        <f t="shared" ca="1" si="24"/>
        <v>0.99290212329456173</v>
      </c>
      <c r="I221">
        <f t="shared" ca="1" si="25"/>
        <v>1.0006266275493361</v>
      </c>
      <c r="J221">
        <f t="shared" si="26"/>
        <v>0.5</v>
      </c>
      <c r="K221">
        <f t="shared" ca="1" si="27"/>
        <v>0</v>
      </c>
      <c r="P221">
        <v>216</v>
      </c>
      <c r="Q221">
        <f t="shared" ca="1" si="30"/>
        <v>0.13390768310337831</v>
      </c>
      <c r="R221">
        <f t="shared" ca="1" si="30"/>
        <v>0.18005592516007241</v>
      </c>
      <c r="S221">
        <f t="shared" ca="1" si="28"/>
        <v>0.22439118471848304</v>
      </c>
      <c r="T221">
        <v>1.4139999999999999</v>
      </c>
      <c r="U221">
        <f t="shared" ca="1" si="29"/>
        <v>1</v>
      </c>
    </row>
    <row r="222" spans="6:21" x14ac:dyDescent="0.25">
      <c r="F222" s="1">
        <v>217</v>
      </c>
      <c r="G222">
        <f t="shared" ca="1" si="24"/>
        <v>0.50931198721371662</v>
      </c>
      <c r="H222">
        <f t="shared" ca="1" si="24"/>
        <v>0.49741985027157121</v>
      </c>
      <c r="I222">
        <f t="shared" ca="1" si="25"/>
        <v>0.71191657359818317</v>
      </c>
      <c r="J222">
        <f t="shared" si="26"/>
        <v>0.5</v>
      </c>
      <c r="K222">
        <f t="shared" ca="1" si="27"/>
        <v>0</v>
      </c>
      <c r="P222">
        <v>217</v>
      </c>
      <c r="Q222">
        <f t="shared" ca="1" si="30"/>
        <v>0.56438606864819052</v>
      </c>
      <c r="R222">
        <f t="shared" ca="1" si="30"/>
        <v>0.34718922038496547</v>
      </c>
      <c r="S222">
        <f t="shared" ca="1" si="28"/>
        <v>0.66262507440911123</v>
      </c>
      <c r="T222">
        <v>1.4139999999999999</v>
      </c>
      <c r="U222">
        <f t="shared" ca="1" si="29"/>
        <v>1</v>
      </c>
    </row>
    <row r="223" spans="6:21" x14ac:dyDescent="0.25">
      <c r="F223" s="1">
        <v>218</v>
      </c>
      <c r="G223">
        <f t="shared" ca="1" si="24"/>
        <v>9.5546638905409376E-2</v>
      </c>
      <c r="H223">
        <f t="shared" ca="1" si="24"/>
        <v>0.30405007478061452</v>
      </c>
      <c r="I223">
        <f t="shared" ca="1" si="25"/>
        <v>0.31870928474115395</v>
      </c>
      <c r="J223">
        <f t="shared" si="26"/>
        <v>0.5</v>
      </c>
      <c r="K223">
        <f t="shared" ca="1" si="27"/>
        <v>1</v>
      </c>
      <c r="P223">
        <v>218</v>
      </c>
      <c r="Q223">
        <f t="shared" ca="1" si="30"/>
        <v>0.5362175084474099</v>
      </c>
      <c r="R223">
        <f t="shared" ca="1" si="30"/>
        <v>9.0272947856315011E-2</v>
      </c>
      <c r="S223">
        <f t="shared" ca="1" si="28"/>
        <v>0.54376320349966412</v>
      </c>
      <c r="T223">
        <v>1.4139999999999999</v>
      </c>
      <c r="U223">
        <f t="shared" ca="1" si="29"/>
        <v>1</v>
      </c>
    </row>
    <row r="224" spans="6:21" x14ac:dyDescent="0.25">
      <c r="F224" s="1">
        <v>219</v>
      </c>
      <c r="G224">
        <f t="shared" ca="1" si="24"/>
        <v>0.28173040285824436</v>
      </c>
      <c r="H224">
        <f t="shared" ca="1" si="24"/>
        <v>0.73779114288161207</v>
      </c>
      <c r="I224">
        <f t="shared" ca="1" si="25"/>
        <v>0.78975172706947849</v>
      </c>
      <c r="J224">
        <f t="shared" si="26"/>
        <v>0.5</v>
      </c>
      <c r="K224">
        <f t="shared" ca="1" si="27"/>
        <v>0</v>
      </c>
      <c r="P224">
        <v>219</v>
      </c>
      <c r="Q224">
        <f t="shared" ca="1" si="30"/>
        <v>0.88972233918874555</v>
      </c>
      <c r="R224">
        <f t="shared" ca="1" si="30"/>
        <v>4.5458836205605202E-3</v>
      </c>
      <c r="S224">
        <f t="shared" ca="1" si="28"/>
        <v>0.88973395231911034</v>
      </c>
      <c r="T224">
        <v>1.4139999999999999</v>
      </c>
      <c r="U224">
        <f t="shared" ca="1" si="29"/>
        <v>1</v>
      </c>
    </row>
    <row r="225" spans="6:21" x14ac:dyDescent="0.25">
      <c r="F225" s="1">
        <v>220</v>
      </c>
      <c r="G225">
        <f t="shared" ca="1" si="24"/>
        <v>0.41625983689654955</v>
      </c>
      <c r="H225">
        <f t="shared" ca="1" si="24"/>
        <v>0.10414878236566016</v>
      </c>
      <c r="I225">
        <f t="shared" ca="1" si="25"/>
        <v>0.42909115661056413</v>
      </c>
      <c r="J225">
        <f t="shared" si="26"/>
        <v>0.5</v>
      </c>
      <c r="K225">
        <f t="shared" ca="1" si="27"/>
        <v>1</v>
      </c>
      <c r="P225">
        <v>220</v>
      </c>
      <c r="Q225">
        <f t="shared" ca="1" si="30"/>
        <v>0.11132038551440204</v>
      </c>
      <c r="R225">
        <f t="shared" ca="1" si="30"/>
        <v>0.75852939087751137</v>
      </c>
      <c r="S225">
        <f t="shared" ca="1" si="28"/>
        <v>0.76665446262060166</v>
      </c>
      <c r="T225">
        <v>1.4139999999999999</v>
      </c>
      <c r="U225">
        <f t="shared" ca="1" si="29"/>
        <v>1</v>
      </c>
    </row>
    <row r="226" spans="6:21" x14ac:dyDescent="0.25">
      <c r="F226" s="1">
        <v>221</v>
      </c>
      <c r="G226">
        <f t="shared" ca="1" si="24"/>
        <v>0.24536393254594868</v>
      </c>
      <c r="H226">
        <f t="shared" ca="1" si="24"/>
        <v>7.1355388215415982E-2</v>
      </c>
      <c r="I226">
        <f t="shared" ca="1" si="25"/>
        <v>0.25552896278462367</v>
      </c>
      <c r="J226">
        <f t="shared" si="26"/>
        <v>0.5</v>
      </c>
      <c r="K226">
        <f t="shared" ca="1" si="27"/>
        <v>1</v>
      </c>
      <c r="P226">
        <v>221</v>
      </c>
      <c r="Q226">
        <f t="shared" ca="1" si="30"/>
        <v>1.1972355956143543E-3</v>
      </c>
      <c r="R226">
        <f t="shared" ca="1" si="30"/>
        <v>0.46904288306336517</v>
      </c>
      <c r="S226">
        <f t="shared" ca="1" si="28"/>
        <v>0.46904441103744648</v>
      </c>
      <c r="T226">
        <v>1.4139999999999999</v>
      </c>
      <c r="U226">
        <f t="shared" ca="1" si="29"/>
        <v>1</v>
      </c>
    </row>
    <row r="227" spans="6:21" x14ac:dyDescent="0.25">
      <c r="F227" s="1">
        <v>222</v>
      </c>
      <c r="G227">
        <f t="shared" ca="1" si="24"/>
        <v>0.94089576358567317</v>
      </c>
      <c r="H227">
        <f t="shared" ca="1" si="24"/>
        <v>0.16660515665582765</v>
      </c>
      <c r="I227">
        <f t="shared" ca="1" si="25"/>
        <v>0.95553237316052242</v>
      </c>
      <c r="J227">
        <f t="shared" si="26"/>
        <v>0.5</v>
      </c>
      <c r="K227">
        <f t="shared" ca="1" si="27"/>
        <v>0</v>
      </c>
      <c r="P227">
        <v>222</v>
      </c>
      <c r="Q227">
        <f t="shared" ca="1" si="30"/>
        <v>0.71307261532777266</v>
      </c>
      <c r="R227">
        <f t="shared" ca="1" si="30"/>
        <v>0.36835576536189174</v>
      </c>
      <c r="S227">
        <f t="shared" ca="1" si="28"/>
        <v>0.80259486953614068</v>
      </c>
      <c r="T227">
        <v>1.4139999999999999</v>
      </c>
      <c r="U227">
        <f t="shared" ca="1" si="29"/>
        <v>1</v>
      </c>
    </row>
    <row r="228" spans="6:21" x14ac:dyDescent="0.25">
      <c r="F228" s="1">
        <v>223</v>
      </c>
      <c r="G228">
        <f t="shared" ca="1" si="24"/>
        <v>0.14441597912265425</v>
      </c>
      <c r="H228">
        <f t="shared" ca="1" si="24"/>
        <v>0.34743504954795057</v>
      </c>
      <c r="I228">
        <f t="shared" ca="1" si="25"/>
        <v>0.37625402148062392</v>
      </c>
      <c r="J228">
        <f t="shared" si="26"/>
        <v>0.5</v>
      </c>
      <c r="K228">
        <f t="shared" ca="1" si="27"/>
        <v>1</v>
      </c>
      <c r="P228">
        <v>223</v>
      </c>
      <c r="Q228">
        <f t="shared" ca="1" si="30"/>
        <v>0.46911304245354035</v>
      </c>
      <c r="R228">
        <f t="shared" ca="1" si="30"/>
        <v>0.21747656996110443</v>
      </c>
      <c r="S228">
        <f t="shared" ca="1" si="28"/>
        <v>0.51707166339112443</v>
      </c>
      <c r="T228">
        <v>1.4139999999999999</v>
      </c>
      <c r="U228">
        <f t="shared" ca="1" si="29"/>
        <v>1</v>
      </c>
    </row>
    <row r="229" spans="6:21" x14ac:dyDescent="0.25">
      <c r="F229" s="1">
        <v>224</v>
      </c>
      <c r="G229">
        <f t="shared" ca="1" si="24"/>
        <v>0.26583507144810625</v>
      </c>
      <c r="H229">
        <f t="shared" ca="1" si="24"/>
        <v>9.7709476582515942E-3</v>
      </c>
      <c r="I229">
        <f t="shared" ca="1" si="25"/>
        <v>0.26601457973193882</v>
      </c>
      <c r="J229">
        <f t="shared" si="26"/>
        <v>0.5</v>
      </c>
      <c r="K229">
        <f t="shared" ca="1" si="27"/>
        <v>1</v>
      </c>
      <c r="P229">
        <v>224</v>
      </c>
      <c r="Q229">
        <f t="shared" ca="1" si="30"/>
        <v>0.18135000347748942</v>
      </c>
      <c r="R229">
        <f t="shared" ca="1" si="30"/>
        <v>0.25375941928223267</v>
      </c>
      <c r="S229">
        <f t="shared" ca="1" si="28"/>
        <v>0.31190009079149272</v>
      </c>
      <c r="T229">
        <v>1.4139999999999999</v>
      </c>
      <c r="U229">
        <f t="shared" ca="1" si="29"/>
        <v>1</v>
      </c>
    </row>
    <row r="230" spans="6:21" x14ac:dyDescent="0.25">
      <c r="F230" s="1">
        <v>225</v>
      </c>
      <c r="G230">
        <f t="shared" ca="1" si="24"/>
        <v>0.11681408654925463</v>
      </c>
      <c r="H230">
        <f t="shared" ca="1" si="24"/>
        <v>0.96568552324219881</v>
      </c>
      <c r="I230">
        <f t="shared" ca="1" si="25"/>
        <v>0.9727250693880034</v>
      </c>
      <c r="J230">
        <f t="shared" si="26"/>
        <v>0.5</v>
      </c>
      <c r="K230">
        <f t="shared" ca="1" si="27"/>
        <v>0</v>
      </c>
      <c r="P230">
        <v>225</v>
      </c>
      <c r="Q230">
        <f t="shared" ca="1" si="30"/>
        <v>0.32792045211421217</v>
      </c>
      <c r="R230">
        <f t="shared" ca="1" si="30"/>
        <v>0.7798931372525888</v>
      </c>
      <c r="S230">
        <f t="shared" ca="1" si="28"/>
        <v>0.8460290352277956</v>
      </c>
      <c r="T230">
        <v>1.4139999999999999</v>
      </c>
      <c r="U230">
        <f t="shared" ca="1" si="29"/>
        <v>1</v>
      </c>
    </row>
    <row r="231" spans="6:21" x14ac:dyDescent="0.25">
      <c r="F231" s="1">
        <v>226</v>
      </c>
      <c r="G231">
        <f t="shared" ca="1" si="24"/>
        <v>0.73278818372331844</v>
      </c>
      <c r="H231">
        <f t="shared" ca="1" si="24"/>
        <v>0.92194843635573909</v>
      </c>
      <c r="I231">
        <f t="shared" ca="1" si="25"/>
        <v>1.1776958187508828</v>
      </c>
      <c r="J231">
        <f t="shared" si="26"/>
        <v>0.5</v>
      </c>
      <c r="K231">
        <f t="shared" ca="1" si="27"/>
        <v>0</v>
      </c>
      <c r="P231">
        <v>226</v>
      </c>
      <c r="Q231">
        <f t="shared" ca="1" si="30"/>
        <v>0.7971110189492423</v>
      </c>
      <c r="R231">
        <f t="shared" ca="1" si="30"/>
        <v>0.41854689029248793</v>
      </c>
      <c r="S231">
        <f t="shared" ca="1" si="28"/>
        <v>0.90031520919276442</v>
      </c>
      <c r="T231">
        <v>1.4139999999999999</v>
      </c>
      <c r="U231">
        <f t="shared" ca="1" si="29"/>
        <v>1</v>
      </c>
    </row>
    <row r="232" spans="6:21" x14ac:dyDescent="0.25">
      <c r="F232" s="1">
        <v>227</v>
      </c>
      <c r="G232">
        <f t="shared" ca="1" si="24"/>
        <v>0.27867915263786724</v>
      </c>
      <c r="H232">
        <f t="shared" ca="1" si="24"/>
        <v>7.7879401559158956E-2</v>
      </c>
      <c r="I232">
        <f t="shared" ca="1" si="25"/>
        <v>0.28935665069628597</v>
      </c>
      <c r="J232">
        <f t="shared" si="26"/>
        <v>0.5</v>
      </c>
      <c r="K232">
        <f t="shared" ca="1" si="27"/>
        <v>1</v>
      </c>
      <c r="P232">
        <v>227</v>
      </c>
      <c r="Q232">
        <f t="shared" ca="1" si="30"/>
        <v>0.26539183538540756</v>
      </c>
      <c r="R232">
        <f t="shared" ca="1" si="30"/>
        <v>0.61782165095565922</v>
      </c>
      <c r="S232">
        <f t="shared" ca="1" si="28"/>
        <v>0.6724109001784635</v>
      </c>
      <c r="T232">
        <v>1.4139999999999999</v>
      </c>
      <c r="U232">
        <f t="shared" ca="1" si="29"/>
        <v>1</v>
      </c>
    </row>
    <row r="233" spans="6:21" x14ac:dyDescent="0.25">
      <c r="F233" s="1">
        <v>228</v>
      </c>
      <c r="G233">
        <f t="shared" ca="1" si="24"/>
        <v>9.8170855043041017E-2</v>
      </c>
      <c r="H233">
        <f t="shared" ca="1" si="24"/>
        <v>0.87008847013258894</v>
      </c>
      <c r="I233">
        <f t="shared" ca="1" si="25"/>
        <v>0.87560919515360902</v>
      </c>
      <c r="J233">
        <f t="shared" si="26"/>
        <v>0.5</v>
      </c>
      <c r="K233">
        <f t="shared" ca="1" si="27"/>
        <v>0</v>
      </c>
      <c r="P233">
        <v>228</v>
      </c>
      <c r="Q233">
        <f t="shared" ca="1" si="30"/>
        <v>0.74035068089605871</v>
      </c>
      <c r="R233">
        <f t="shared" ca="1" si="30"/>
        <v>0.11523000556441587</v>
      </c>
      <c r="S233">
        <f t="shared" ca="1" si="28"/>
        <v>0.74926436248205019</v>
      </c>
      <c r="T233">
        <v>1.4139999999999999</v>
      </c>
      <c r="U233">
        <f t="shared" ca="1" si="29"/>
        <v>1</v>
      </c>
    </row>
    <row r="234" spans="6:21" x14ac:dyDescent="0.25">
      <c r="F234" s="1">
        <v>229</v>
      </c>
      <c r="G234">
        <f t="shared" ca="1" si="24"/>
        <v>0.10874626622999106</v>
      </c>
      <c r="H234">
        <f t="shared" ca="1" si="24"/>
        <v>0.69356966111419371</v>
      </c>
      <c r="I234">
        <f t="shared" ca="1" si="25"/>
        <v>0.70204317904030777</v>
      </c>
      <c r="J234">
        <f t="shared" si="26"/>
        <v>0.5</v>
      </c>
      <c r="K234">
        <f t="shared" ca="1" si="27"/>
        <v>0</v>
      </c>
      <c r="P234">
        <v>229</v>
      </c>
      <c r="Q234">
        <f t="shared" ca="1" si="30"/>
        <v>0.28890371584198349</v>
      </c>
      <c r="R234">
        <f t="shared" ca="1" si="30"/>
        <v>0.27112628176251385</v>
      </c>
      <c r="S234">
        <f t="shared" ca="1" si="28"/>
        <v>0.39620047663988439</v>
      </c>
      <c r="T234">
        <v>1.4139999999999999</v>
      </c>
      <c r="U234">
        <f t="shared" ca="1" si="29"/>
        <v>1</v>
      </c>
    </row>
    <row r="235" spans="6:21" x14ac:dyDescent="0.25">
      <c r="F235" s="1">
        <v>230</v>
      </c>
      <c r="G235">
        <f t="shared" ca="1" si="24"/>
        <v>0.69957638862483973</v>
      </c>
      <c r="H235">
        <f t="shared" ca="1" si="24"/>
        <v>0.89388125531532758</v>
      </c>
      <c r="I235">
        <f t="shared" ca="1" si="25"/>
        <v>1.135090666918497</v>
      </c>
      <c r="J235">
        <f t="shared" si="26"/>
        <v>0.5</v>
      </c>
      <c r="K235">
        <f t="shared" ca="1" si="27"/>
        <v>0</v>
      </c>
      <c r="P235">
        <v>230</v>
      </c>
      <c r="Q235">
        <f t="shared" ca="1" si="30"/>
        <v>0.43712267229362434</v>
      </c>
      <c r="R235">
        <f t="shared" ca="1" si="30"/>
        <v>0.10282948997152597</v>
      </c>
      <c r="S235">
        <f t="shared" ca="1" si="28"/>
        <v>0.44905471230232452</v>
      </c>
      <c r="T235">
        <v>1.4139999999999999</v>
      </c>
      <c r="U235">
        <f t="shared" ca="1" si="29"/>
        <v>1</v>
      </c>
    </row>
    <row r="236" spans="6:21" x14ac:dyDescent="0.25">
      <c r="F236" s="1">
        <v>231</v>
      </c>
      <c r="G236">
        <f t="shared" ca="1" si="24"/>
        <v>0.93022920985613144</v>
      </c>
      <c r="H236">
        <f t="shared" ca="1" si="24"/>
        <v>0.30546720512519732</v>
      </c>
      <c r="I236">
        <f t="shared" ca="1" si="25"/>
        <v>0.9790998908571904</v>
      </c>
      <c r="J236">
        <f t="shared" si="26"/>
        <v>0.5</v>
      </c>
      <c r="K236">
        <f t="shared" ca="1" si="27"/>
        <v>0</v>
      </c>
      <c r="P236">
        <v>231</v>
      </c>
      <c r="Q236">
        <f t="shared" ca="1" si="30"/>
        <v>0.54309258896645918</v>
      </c>
      <c r="R236">
        <f t="shared" ca="1" si="30"/>
        <v>0.14043621452082811</v>
      </c>
      <c r="S236">
        <f t="shared" ca="1" si="28"/>
        <v>0.56095622871952444</v>
      </c>
      <c r="T236">
        <v>1.4139999999999999</v>
      </c>
      <c r="U236">
        <f t="shared" ca="1" si="29"/>
        <v>1</v>
      </c>
    </row>
    <row r="237" spans="6:21" x14ac:dyDescent="0.25">
      <c r="F237" s="1">
        <v>232</v>
      </c>
      <c r="G237">
        <f t="shared" ca="1" si="24"/>
        <v>0.71664525922236932</v>
      </c>
      <c r="H237">
        <f t="shared" ca="1" si="24"/>
        <v>0.27035489969833426</v>
      </c>
      <c r="I237">
        <f t="shared" ca="1" si="25"/>
        <v>0.76594529788803678</v>
      </c>
      <c r="J237">
        <f t="shared" si="26"/>
        <v>0.5</v>
      </c>
      <c r="K237">
        <f t="shared" ca="1" si="27"/>
        <v>0</v>
      </c>
      <c r="P237">
        <v>232</v>
      </c>
      <c r="Q237">
        <f t="shared" ca="1" si="30"/>
        <v>0.61139066911536688</v>
      </c>
      <c r="R237">
        <f t="shared" ca="1" si="30"/>
        <v>0.84180445244497071</v>
      </c>
      <c r="S237">
        <f t="shared" ca="1" si="28"/>
        <v>1.040400541348145</v>
      </c>
      <c r="T237">
        <v>1.4139999999999999</v>
      </c>
      <c r="U237">
        <f t="shared" ca="1" si="29"/>
        <v>1</v>
      </c>
    </row>
    <row r="238" spans="6:21" x14ac:dyDescent="0.25">
      <c r="F238" s="1">
        <v>233</v>
      </c>
      <c r="G238">
        <f t="shared" ca="1" si="24"/>
        <v>0.58783009396042274</v>
      </c>
      <c r="H238">
        <f t="shared" ca="1" si="24"/>
        <v>5.0507288660122773E-2</v>
      </c>
      <c r="I238">
        <f t="shared" ca="1" si="25"/>
        <v>0.58999593691254892</v>
      </c>
      <c r="J238">
        <f t="shared" si="26"/>
        <v>0.5</v>
      </c>
      <c r="K238">
        <f t="shared" ca="1" si="27"/>
        <v>0</v>
      </c>
      <c r="P238">
        <v>233</v>
      </c>
      <c r="Q238">
        <f t="shared" ca="1" si="30"/>
        <v>0.57968684113345037</v>
      </c>
      <c r="R238">
        <f t="shared" ca="1" si="30"/>
        <v>0.33826889011077987</v>
      </c>
      <c r="S238">
        <f t="shared" ca="1" si="28"/>
        <v>0.67116516283256011</v>
      </c>
      <c r="T238">
        <v>1.4139999999999999</v>
      </c>
      <c r="U238">
        <f t="shared" ca="1" si="29"/>
        <v>1</v>
      </c>
    </row>
    <row r="239" spans="6:21" x14ac:dyDescent="0.25">
      <c r="F239" s="1">
        <v>234</v>
      </c>
      <c r="G239">
        <f t="shared" ca="1" si="24"/>
        <v>0.16732509866371548</v>
      </c>
      <c r="H239">
        <f t="shared" ca="1" si="24"/>
        <v>9.2047212075021978E-2</v>
      </c>
      <c r="I239">
        <f t="shared" ca="1" si="25"/>
        <v>0.19097219141436847</v>
      </c>
      <c r="J239">
        <f t="shared" si="26"/>
        <v>0.5</v>
      </c>
      <c r="K239">
        <f t="shared" ca="1" si="27"/>
        <v>1</v>
      </c>
      <c r="P239">
        <v>234</v>
      </c>
      <c r="Q239">
        <f t="shared" ca="1" si="30"/>
        <v>0.24840354087663441</v>
      </c>
      <c r="R239">
        <f t="shared" ca="1" si="30"/>
        <v>0.88086522306218362</v>
      </c>
      <c r="S239">
        <f t="shared" ca="1" si="28"/>
        <v>0.91522011577567519</v>
      </c>
      <c r="T239">
        <v>1.4139999999999999</v>
      </c>
      <c r="U239">
        <f t="shared" ca="1" si="29"/>
        <v>1</v>
      </c>
    </row>
    <row r="240" spans="6:21" x14ac:dyDescent="0.25">
      <c r="F240" s="1">
        <v>235</v>
      </c>
      <c r="G240">
        <f t="shared" ca="1" si="24"/>
        <v>0.68870128223422356</v>
      </c>
      <c r="H240">
        <f t="shared" ca="1" si="24"/>
        <v>0.61696338791224792</v>
      </c>
      <c r="I240">
        <f t="shared" ca="1" si="25"/>
        <v>0.92463683583081546</v>
      </c>
      <c r="J240">
        <f t="shared" si="26"/>
        <v>0.5</v>
      </c>
      <c r="K240">
        <f t="shared" ca="1" si="27"/>
        <v>0</v>
      </c>
      <c r="P240">
        <v>235</v>
      </c>
      <c r="Q240">
        <f t="shared" ca="1" si="30"/>
        <v>2.0889672512097723E-2</v>
      </c>
      <c r="R240">
        <f t="shared" ca="1" si="30"/>
        <v>0.15234222615106352</v>
      </c>
      <c r="S240">
        <f t="shared" ca="1" si="28"/>
        <v>0.15376778689414916</v>
      </c>
      <c r="T240">
        <v>1.4139999999999999</v>
      </c>
      <c r="U240">
        <f t="shared" ca="1" si="29"/>
        <v>1</v>
      </c>
    </row>
    <row r="241" spans="6:21" x14ac:dyDescent="0.25">
      <c r="F241" s="1">
        <v>236</v>
      </c>
      <c r="G241">
        <f t="shared" ca="1" si="24"/>
        <v>0.74268107430754438</v>
      </c>
      <c r="H241">
        <f t="shared" ca="1" si="24"/>
        <v>0.89293874950342489</v>
      </c>
      <c r="I241">
        <f t="shared" ca="1" si="25"/>
        <v>1.1614279092993023</v>
      </c>
      <c r="J241">
        <f t="shared" si="26"/>
        <v>0.5</v>
      </c>
      <c r="K241">
        <f t="shared" ca="1" si="27"/>
        <v>0</v>
      </c>
      <c r="P241">
        <v>236</v>
      </c>
      <c r="Q241">
        <f t="shared" ca="1" si="30"/>
        <v>0.11786980798122726</v>
      </c>
      <c r="R241">
        <f t="shared" ca="1" si="30"/>
        <v>0.71531311508398721</v>
      </c>
      <c r="S241">
        <f t="shared" ca="1" si="28"/>
        <v>0.72495940868760977</v>
      </c>
      <c r="T241">
        <v>1.4139999999999999</v>
      </c>
      <c r="U241">
        <f t="shared" ca="1" si="29"/>
        <v>1</v>
      </c>
    </row>
    <row r="242" spans="6:21" x14ac:dyDescent="0.25">
      <c r="F242" s="1">
        <v>237</v>
      </c>
      <c r="G242">
        <f t="shared" ca="1" si="24"/>
        <v>0.35316281907364511</v>
      </c>
      <c r="H242">
        <f t="shared" ca="1" si="24"/>
        <v>0.16829232433663566</v>
      </c>
      <c r="I242">
        <f t="shared" ca="1" si="25"/>
        <v>0.39121130250373842</v>
      </c>
      <c r="J242">
        <f t="shared" si="26"/>
        <v>0.5</v>
      </c>
      <c r="K242">
        <f t="shared" ca="1" si="27"/>
        <v>1</v>
      </c>
      <c r="P242">
        <v>237</v>
      </c>
      <c r="Q242">
        <f t="shared" ca="1" si="30"/>
        <v>0.37480184113984527</v>
      </c>
      <c r="R242">
        <f t="shared" ca="1" si="30"/>
        <v>0.27013882753976448</v>
      </c>
      <c r="S242">
        <f t="shared" ca="1" si="28"/>
        <v>0.46200801537027086</v>
      </c>
      <c r="T242">
        <v>1.4139999999999999</v>
      </c>
      <c r="U242">
        <f t="shared" ca="1" si="29"/>
        <v>1</v>
      </c>
    </row>
    <row r="243" spans="6:21" x14ac:dyDescent="0.25">
      <c r="F243" s="1">
        <v>238</v>
      </c>
      <c r="G243">
        <f t="shared" ca="1" si="24"/>
        <v>6.6284210439813918E-2</v>
      </c>
      <c r="H243">
        <f t="shared" ca="1" si="24"/>
        <v>0.92058892924990166</v>
      </c>
      <c r="I243">
        <f t="shared" ca="1" si="25"/>
        <v>0.92297214108071002</v>
      </c>
      <c r="J243">
        <f t="shared" si="26"/>
        <v>0.5</v>
      </c>
      <c r="K243">
        <f t="shared" ca="1" si="27"/>
        <v>0</v>
      </c>
      <c r="P243">
        <v>238</v>
      </c>
      <c r="Q243">
        <f t="shared" ca="1" si="30"/>
        <v>0.57721118829571372</v>
      </c>
      <c r="R243">
        <f t="shared" ca="1" si="30"/>
        <v>0.34477226209388179</v>
      </c>
      <c r="S243">
        <f t="shared" ca="1" si="28"/>
        <v>0.67233969732798182</v>
      </c>
      <c r="T243">
        <v>1.4139999999999999</v>
      </c>
      <c r="U243">
        <f t="shared" ca="1" si="29"/>
        <v>1</v>
      </c>
    </row>
    <row r="244" spans="6:21" x14ac:dyDescent="0.25">
      <c r="F244" s="1">
        <v>239</v>
      </c>
      <c r="G244">
        <f t="shared" ca="1" si="24"/>
        <v>0.63512995085913138</v>
      </c>
      <c r="H244">
        <f t="shared" ca="1" si="24"/>
        <v>0.41289815023730092</v>
      </c>
      <c r="I244">
        <f t="shared" ca="1" si="25"/>
        <v>0.75754533656257661</v>
      </c>
      <c r="J244">
        <f t="shared" si="26"/>
        <v>0.5</v>
      </c>
      <c r="K244">
        <f t="shared" ca="1" si="27"/>
        <v>0</v>
      </c>
      <c r="P244">
        <v>239</v>
      </c>
      <c r="Q244">
        <f t="shared" ca="1" si="30"/>
        <v>0.44215398081293411</v>
      </c>
      <c r="R244">
        <f t="shared" ca="1" si="30"/>
        <v>0.84460294899780797</v>
      </c>
      <c r="S244">
        <f t="shared" ca="1" si="28"/>
        <v>0.95333849403269055</v>
      </c>
      <c r="T244">
        <v>1.4139999999999999</v>
      </c>
      <c r="U244">
        <f t="shared" ca="1" si="29"/>
        <v>1</v>
      </c>
    </row>
    <row r="245" spans="6:21" x14ac:dyDescent="0.25">
      <c r="F245" s="1">
        <v>240</v>
      </c>
      <c r="G245">
        <f t="shared" ca="1" si="24"/>
        <v>0.66472593016075532</v>
      </c>
      <c r="H245">
        <f t="shared" ca="1" si="24"/>
        <v>0.66535966436603078</v>
      </c>
      <c r="I245">
        <f t="shared" ca="1" si="25"/>
        <v>0.94051265020379105</v>
      </c>
      <c r="J245">
        <f t="shared" si="26"/>
        <v>0.5</v>
      </c>
      <c r="K245">
        <f t="shared" ca="1" si="27"/>
        <v>0</v>
      </c>
      <c r="P245">
        <v>240</v>
      </c>
      <c r="Q245">
        <f t="shared" ca="1" si="30"/>
        <v>0.52213471738004158</v>
      </c>
      <c r="R245">
        <f t="shared" ca="1" si="30"/>
        <v>9.1643598885796429E-2</v>
      </c>
      <c r="S245">
        <f t="shared" ca="1" si="28"/>
        <v>0.53011622528486779</v>
      </c>
      <c r="T245">
        <v>1.4139999999999999</v>
      </c>
      <c r="U245">
        <f t="shared" ca="1" si="29"/>
        <v>1</v>
      </c>
    </row>
    <row r="246" spans="6:21" x14ac:dyDescent="0.25">
      <c r="F246" s="1">
        <v>241</v>
      </c>
      <c r="G246">
        <f t="shared" ca="1" si="24"/>
        <v>0.80530393399538669</v>
      </c>
      <c r="H246">
        <f t="shared" ca="1" si="24"/>
        <v>0.98587093387318836</v>
      </c>
      <c r="I246">
        <f t="shared" ca="1" si="25"/>
        <v>1.2729712975414798</v>
      </c>
      <c r="J246">
        <f t="shared" si="26"/>
        <v>0.5</v>
      </c>
      <c r="K246">
        <f t="shared" ca="1" si="27"/>
        <v>0</v>
      </c>
      <c r="P246">
        <v>241</v>
      </c>
      <c r="Q246">
        <f t="shared" ca="1" si="30"/>
        <v>0.95493153031708322</v>
      </c>
      <c r="R246">
        <f t="shared" ca="1" si="30"/>
        <v>0.20110414099949003</v>
      </c>
      <c r="S246">
        <f t="shared" ca="1" si="28"/>
        <v>0.97587760662947332</v>
      </c>
      <c r="T246">
        <v>1.4139999999999999</v>
      </c>
      <c r="U246">
        <f t="shared" ca="1" si="29"/>
        <v>1</v>
      </c>
    </row>
    <row r="247" spans="6:21" x14ac:dyDescent="0.25">
      <c r="F247" s="1">
        <v>242</v>
      </c>
      <c r="G247">
        <f t="shared" ca="1" si="24"/>
        <v>0.48973816474525678</v>
      </c>
      <c r="H247">
        <f t="shared" ca="1" si="24"/>
        <v>0.69874544185744403</v>
      </c>
      <c r="I247">
        <f t="shared" ca="1" si="25"/>
        <v>0.85328111576701782</v>
      </c>
      <c r="J247">
        <f t="shared" si="26"/>
        <v>0.5</v>
      </c>
      <c r="K247">
        <f t="shared" ca="1" si="27"/>
        <v>0</v>
      </c>
      <c r="P247">
        <v>242</v>
      </c>
      <c r="Q247">
        <f t="shared" ca="1" si="30"/>
        <v>0.45852113454022714</v>
      </c>
      <c r="R247">
        <f t="shared" ca="1" si="30"/>
        <v>0.73278257225448329</v>
      </c>
      <c r="S247">
        <f t="shared" ca="1" si="28"/>
        <v>0.86441421148657327</v>
      </c>
      <c r="T247">
        <v>1.4139999999999999</v>
      </c>
      <c r="U247">
        <f t="shared" ca="1" si="29"/>
        <v>1</v>
      </c>
    </row>
    <row r="248" spans="6:21" x14ac:dyDescent="0.25">
      <c r="F248" s="1">
        <v>243</v>
      </c>
      <c r="G248">
        <f t="shared" ca="1" si="24"/>
        <v>0.55970181716363643</v>
      </c>
      <c r="H248">
        <f t="shared" ca="1" si="24"/>
        <v>0.97395107671770065</v>
      </c>
      <c r="I248">
        <f t="shared" ca="1" si="25"/>
        <v>1.1233195555921944</v>
      </c>
      <c r="J248">
        <f t="shared" si="26"/>
        <v>0.5</v>
      </c>
      <c r="K248">
        <f t="shared" ca="1" si="27"/>
        <v>0</v>
      </c>
      <c r="P248">
        <v>243</v>
      </c>
      <c r="Q248">
        <f t="shared" ca="1" si="30"/>
        <v>0.74843488266292335</v>
      </c>
      <c r="R248">
        <f t="shared" ca="1" si="30"/>
        <v>0.18985407803722931</v>
      </c>
      <c r="S248">
        <f t="shared" ca="1" si="28"/>
        <v>0.77213945925203842</v>
      </c>
      <c r="T248">
        <v>1.4139999999999999</v>
      </c>
      <c r="U248">
        <f t="shared" ca="1" si="29"/>
        <v>1</v>
      </c>
    </row>
    <row r="249" spans="6:21" x14ac:dyDescent="0.25">
      <c r="F249" s="1">
        <v>244</v>
      </c>
      <c r="G249">
        <f t="shared" ca="1" si="24"/>
        <v>0.95447446273022574</v>
      </c>
      <c r="H249">
        <f t="shared" ca="1" si="24"/>
        <v>0.39047013192667201</v>
      </c>
      <c r="I249">
        <f t="shared" ca="1" si="25"/>
        <v>1.0312557509808058</v>
      </c>
      <c r="J249">
        <f t="shared" si="26"/>
        <v>0.5</v>
      </c>
      <c r="K249">
        <f t="shared" ca="1" si="27"/>
        <v>0</v>
      </c>
      <c r="P249">
        <v>244</v>
      </c>
      <c r="Q249">
        <f t="shared" ca="1" si="30"/>
        <v>0.6372159216149218</v>
      </c>
      <c r="R249">
        <f t="shared" ca="1" si="30"/>
        <v>0.7763374750874823</v>
      </c>
      <c r="S249">
        <f t="shared" ca="1" si="28"/>
        <v>1.0043624873444652</v>
      </c>
      <c r="T249">
        <v>1.4139999999999999</v>
      </c>
      <c r="U249">
        <f t="shared" ca="1" si="29"/>
        <v>1</v>
      </c>
    </row>
    <row r="250" spans="6:21" x14ac:dyDescent="0.25">
      <c r="F250" s="1">
        <v>245</v>
      </c>
      <c r="G250">
        <f t="shared" ca="1" si="24"/>
        <v>0.616310126536738</v>
      </c>
      <c r="H250">
        <f t="shared" ca="1" si="24"/>
        <v>0.23816359154121902</v>
      </c>
      <c r="I250">
        <f t="shared" ca="1" si="25"/>
        <v>0.66072692423386425</v>
      </c>
      <c r="J250">
        <f t="shared" si="26"/>
        <v>0.5</v>
      </c>
      <c r="K250">
        <f t="shared" ca="1" si="27"/>
        <v>0</v>
      </c>
      <c r="P250">
        <v>245</v>
      </c>
      <c r="Q250">
        <f t="shared" ca="1" si="30"/>
        <v>0.24419308328392786</v>
      </c>
      <c r="R250">
        <f t="shared" ca="1" si="30"/>
        <v>6.0532126944091713E-2</v>
      </c>
      <c r="S250">
        <f t="shared" ca="1" si="28"/>
        <v>0.25158378388935754</v>
      </c>
      <c r="T250">
        <v>1.4139999999999999</v>
      </c>
      <c r="U250">
        <f t="shared" ca="1" si="29"/>
        <v>1</v>
      </c>
    </row>
    <row r="251" spans="6:21" x14ac:dyDescent="0.25">
      <c r="F251" s="1">
        <v>246</v>
      </c>
      <c r="G251">
        <f t="shared" ca="1" si="24"/>
        <v>0.81127448943309277</v>
      </c>
      <c r="H251">
        <f t="shared" ca="1" si="24"/>
        <v>0.90022237231822133</v>
      </c>
      <c r="I251">
        <f t="shared" ca="1" si="25"/>
        <v>1.2118443038720657</v>
      </c>
      <c r="J251">
        <f t="shared" si="26"/>
        <v>0.5</v>
      </c>
      <c r="K251">
        <f t="shared" ca="1" si="27"/>
        <v>0</v>
      </c>
      <c r="P251">
        <v>246</v>
      </c>
      <c r="Q251">
        <f t="shared" ca="1" si="30"/>
        <v>0.98562229406984658</v>
      </c>
      <c r="R251">
        <f t="shared" ca="1" si="30"/>
        <v>0.85292363410862426</v>
      </c>
      <c r="S251">
        <f t="shared" ca="1" si="28"/>
        <v>1.303430102532763</v>
      </c>
      <c r="T251">
        <v>1.4139999999999999</v>
      </c>
      <c r="U251">
        <f t="shared" ca="1" si="29"/>
        <v>1</v>
      </c>
    </row>
    <row r="252" spans="6:21" x14ac:dyDescent="0.25">
      <c r="F252" s="1">
        <v>247</v>
      </c>
      <c r="G252">
        <f t="shared" ca="1" si="24"/>
        <v>0.14480483676845268</v>
      </c>
      <c r="H252">
        <f t="shared" ca="1" si="24"/>
        <v>0.92941078121924026</v>
      </c>
      <c r="I252">
        <f t="shared" ca="1" si="25"/>
        <v>0.94062364471561988</v>
      </c>
      <c r="J252">
        <f t="shared" si="26"/>
        <v>0.5</v>
      </c>
      <c r="K252">
        <f t="shared" ca="1" si="27"/>
        <v>0</v>
      </c>
      <c r="P252">
        <v>247</v>
      </c>
      <c r="Q252">
        <f t="shared" ca="1" si="30"/>
        <v>0.4545457316497068</v>
      </c>
      <c r="R252">
        <f t="shared" ca="1" si="30"/>
        <v>0.22524267847988921</v>
      </c>
      <c r="S252">
        <f t="shared" ca="1" si="28"/>
        <v>0.50729289997964888</v>
      </c>
      <c r="T252">
        <v>1.4139999999999999</v>
      </c>
      <c r="U252">
        <f t="shared" ca="1" si="29"/>
        <v>1</v>
      </c>
    </row>
    <row r="253" spans="6:21" x14ac:dyDescent="0.25">
      <c r="F253" s="1">
        <v>248</v>
      </c>
      <c r="G253">
        <f t="shared" ca="1" si="24"/>
        <v>0.7893203545487828</v>
      </c>
      <c r="H253">
        <f t="shared" ca="1" si="24"/>
        <v>0.90412946656048121</v>
      </c>
      <c r="I253">
        <f t="shared" ca="1" si="25"/>
        <v>1.2001986145667543</v>
      </c>
      <c r="J253">
        <f t="shared" si="26"/>
        <v>0.5</v>
      </c>
      <c r="K253">
        <f t="shared" ca="1" si="27"/>
        <v>0</v>
      </c>
      <c r="P253">
        <v>248</v>
      </c>
      <c r="Q253">
        <f t="shared" ca="1" si="30"/>
        <v>6.2268893410969972E-2</v>
      </c>
      <c r="R253">
        <f t="shared" ca="1" si="30"/>
        <v>0.8627080863601041</v>
      </c>
      <c r="S253">
        <f t="shared" ca="1" si="28"/>
        <v>0.86495240178736976</v>
      </c>
      <c r="T253">
        <v>1.4139999999999999</v>
      </c>
      <c r="U253">
        <f t="shared" ca="1" si="29"/>
        <v>1</v>
      </c>
    </row>
    <row r="254" spans="6:21" x14ac:dyDescent="0.25">
      <c r="F254" s="1">
        <v>249</v>
      </c>
      <c r="G254">
        <f t="shared" ca="1" si="24"/>
        <v>0.12051972805589906</v>
      </c>
      <c r="H254">
        <f t="shared" ca="1" si="24"/>
        <v>0.12474253786278799</v>
      </c>
      <c r="I254">
        <f t="shared" ca="1" si="25"/>
        <v>0.17345231506992623</v>
      </c>
      <c r="J254">
        <f t="shared" si="26"/>
        <v>0.5</v>
      </c>
      <c r="K254">
        <f t="shared" ca="1" si="27"/>
        <v>1</v>
      </c>
      <c r="P254">
        <v>249</v>
      </c>
      <c r="Q254">
        <f t="shared" ca="1" si="30"/>
        <v>0.20135364875800188</v>
      </c>
      <c r="R254">
        <f t="shared" ca="1" si="30"/>
        <v>0.79422129550947917</v>
      </c>
      <c r="S254">
        <f t="shared" ca="1" si="28"/>
        <v>0.81934776383957753</v>
      </c>
      <c r="T254">
        <v>1.4139999999999999</v>
      </c>
      <c r="U254">
        <f t="shared" ca="1" si="29"/>
        <v>1</v>
      </c>
    </row>
    <row r="255" spans="6:21" x14ac:dyDescent="0.25">
      <c r="F255" s="1">
        <v>250</v>
      </c>
      <c r="G255">
        <f t="shared" ca="1" si="24"/>
        <v>0.69742086471494735</v>
      </c>
      <c r="H255">
        <f t="shared" ca="1" si="24"/>
        <v>3.344894186230396E-2</v>
      </c>
      <c r="I255">
        <f t="shared" ca="1" si="25"/>
        <v>0.69822252488118186</v>
      </c>
      <c r="J255">
        <f t="shared" si="26"/>
        <v>0.5</v>
      </c>
      <c r="K255">
        <f t="shared" ca="1" si="27"/>
        <v>0</v>
      </c>
      <c r="P255">
        <v>250</v>
      </c>
      <c r="Q255">
        <f t="shared" ca="1" si="30"/>
        <v>0.26909514967786841</v>
      </c>
      <c r="R255">
        <f t="shared" ca="1" si="30"/>
        <v>0.64303847796601354</v>
      </c>
      <c r="S255">
        <f t="shared" ca="1" si="28"/>
        <v>0.69707294003210429</v>
      </c>
      <c r="T255">
        <v>1.4139999999999999</v>
      </c>
      <c r="U255">
        <f t="shared" ca="1" si="29"/>
        <v>1</v>
      </c>
    </row>
    <row r="256" spans="6:21" x14ac:dyDescent="0.25">
      <c r="F256" s="1">
        <v>251</v>
      </c>
      <c r="G256">
        <f t="shared" ca="1" si="24"/>
        <v>0.28728204941492463</v>
      </c>
      <c r="H256">
        <f t="shared" ca="1" si="24"/>
        <v>0.15770591732985506</v>
      </c>
      <c r="I256">
        <f t="shared" ca="1" si="25"/>
        <v>0.32772264535257595</v>
      </c>
      <c r="J256">
        <f t="shared" si="26"/>
        <v>0.5</v>
      </c>
      <c r="K256">
        <f t="shared" ca="1" si="27"/>
        <v>1</v>
      </c>
      <c r="P256">
        <v>251</v>
      </c>
      <c r="Q256">
        <f t="shared" ca="1" si="30"/>
        <v>1.3614959649908664E-2</v>
      </c>
      <c r="R256">
        <f t="shared" ca="1" si="30"/>
        <v>0.67319017462380015</v>
      </c>
      <c r="S256">
        <f t="shared" ca="1" si="28"/>
        <v>0.67332783867614676</v>
      </c>
      <c r="T256">
        <v>1.4139999999999999</v>
      </c>
      <c r="U256">
        <f t="shared" ca="1" si="29"/>
        <v>1</v>
      </c>
    </row>
    <row r="257" spans="6:21" x14ac:dyDescent="0.25">
      <c r="F257" s="1">
        <v>252</v>
      </c>
      <c r="G257">
        <f t="shared" ca="1" si="24"/>
        <v>0.41844375399176192</v>
      </c>
      <c r="H257">
        <f t="shared" ca="1" si="24"/>
        <v>0.53233740774245708</v>
      </c>
      <c r="I257">
        <f t="shared" ca="1" si="25"/>
        <v>0.67711025020795335</v>
      </c>
      <c r="J257">
        <f t="shared" si="26"/>
        <v>0.5</v>
      </c>
      <c r="K257">
        <f t="shared" ca="1" si="27"/>
        <v>0</v>
      </c>
      <c r="P257">
        <v>252</v>
      </c>
      <c r="Q257">
        <f t="shared" ca="1" si="30"/>
        <v>0.53363979891537094</v>
      </c>
      <c r="R257">
        <f t="shared" ca="1" si="30"/>
        <v>0.25365800430023033</v>
      </c>
      <c r="S257">
        <f t="shared" ca="1" si="28"/>
        <v>0.59085854325042397</v>
      </c>
      <c r="T257">
        <v>1.4139999999999999</v>
      </c>
      <c r="U257">
        <f t="shared" ca="1" si="29"/>
        <v>1</v>
      </c>
    </row>
    <row r="258" spans="6:21" x14ac:dyDescent="0.25">
      <c r="F258" s="1">
        <v>253</v>
      </c>
      <c r="G258">
        <f t="shared" ca="1" si="24"/>
        <v>0.63517000801966006</v>
      </c>
      <c r="H258">
        <f t="shared" ca="1" si="24"/>
        <v>0.97679183577167195</v>
      </c>
      <c r="I258">
        <f t="shared" ca="1" si="25"/>
        <v>1.1651451538404509</v>
      </c>
      <c r="J258">
        <f t="shared" si="26"/>
        <v>0.5</v>
      </c>
      <c r="K258">
        <f t="shared" ca="1" si="27"/>
        <v>0</v>
      </c>
      <c r="P258">
        <v>253</v>
      </c>
      <c r="Q258">
        <f t="shared" ca="1" si="30"/>
        <v>0.25676061643542192</v>
      </c>
      <c r="R258">
        <f t="shared" ca="1" si="30"/>
        <v>0.39522353809730193</v>
      </c>
      <c r="S258">
        <f t="shared" ca="1" si="28"/>
        <v>0.47130421090676383</v>
      </c>
      <c r="T258">
        <v>1.4139999999999999</v>
      </c>
      <c r="U258">
        <f t="shared" ca="1" si="29"/>
        <v>1</v>
      </c>
    </row>
    <row r="259" spans="6:21" x14ac:dyDescent="0.25">
      <c r="F259" s="1">
        <v>254</v>
      </c>
      <c r="G259">
        <f t="shared" ca="1" si="24"/>
        <v>0.46899550962495629</v>
      </c>
      <c r="H259">
        <f t="shared" ca="1" si="24"/>
        <v>9.4491916609631854E-2</v>
      </c>
      <c r="I259">
        <f t="shared" ca="1" si="25"/>
        <v>0.47841980556090491</v>
      </c>
      <c r="J259">
        <f t="shared" si="26"/>
        <v>0.5</v>
      </c>
      <c r="K259">
        <f t="shared" ca="1" si="27"/>
        <v>1</v>
      </c>
      <c r="P259">
        <v>254</v>
      </c>
      <c r="Q259">
        <f t="shared" ca="1" si="30"/>
        <v>0.22819278625593886</v>
      </c>
      <c r="R259">
        <f t="shared" ca="1" si="30"/>
        <v>0.37050499523831559</v>
      </c>
      <c r="S259">
        <f t="shared" ca="1" si="28"/>
        <v>0.43513894240322004</v>
      </c>
      <c r="T259">
        <v>1.4139999999999999</v>
      </c>
      <c r="U259">
        <f t="shared" ca="1" si="29"/>
        <v>1</v>
      </c>
    </row>
    <row r="260" spans="6:21" x14ac:dyDescent="0.25">
      <c r="F260" s="1">
        <v>255</v>
      </c>
      <c r="G260">
        <f t="shared" ca="1" si="24"/>
        <v>0.369051814972297</v>
      </c>
      <c r="H260">
        <f t="shared" ca="1" si="24"/>
        <v>0.77675939691327489</v>
      </c>
      <c r="I260">
        <f t="shared" ca="1" si="25"/>
        <v>0.85997348960733722</v>
      </c>
      <c r="J260">
        <f t="shared" si="26"/>
        <v>0.5</v>
      </c>
      <c r="K260">
        <f t="shared" ca="1" si="27"/>
        <v>0</v>
      </c>
      <c r="P260">
        <v>255</v>
      </c>
      <c r="Q260">
        <f t="shared" ca="1" si="30"/>
        <v>0.85623502932604834</v>
      </c>
      <c r="R260">
        <f t="shared" ca="1" si="30"/>
        <v>0.18961708326535676</v>
      </c>
      <c r="S260">
        <f t="shared" ca="1" si="28"/>
        <v>0.87697951156856579</v>
      </c>
      <c r="T260">
        <v>1.4139999999999999</v>
      </c>
      <c r="U260">
        <f t="shared" ca="1" si="29"/>
        <v>1</v>
      </c>
    </row>
    <row r="261" spans="6:21" x14ac:dyDescent="0.25">
      <c r="F261" s="1">
        <v>256</v>
      </c>
      <c r="G261">
        <f t="shared" ca="1" si="24"/>
        <v>0.10209788429322508</v>
      </c>
      <c r="H261">
        <f t="shared" ca="1" si="24"/>
        <v>0.87839503477941527</v>
      </c>
      <c r="I261">
        <f t="shared" ca="1" si="25"/>
        <v>0.88430866506117811</v>
      </c>
      <c r="J261">
        <f t="shared" si="26"/>
        <v>0.5</v>
      </c>
      <c r="K261">
        <f t="shared" ca="1" si="27"/>
        <v>0</v>
      </c>
      <c r="P261">
        <v>256</v>
      </c>
      <c r="Q261">
        <f t="shared" ca="1" si="30"/>
        <v>0.26678807836967611</v>
      </c>
      <c r="R261">
        <f t="shared" ca="1" si="30"/>
        <v>0.36839007628095932</v>
      </c>
      <c r="S261">
        <f t="shared" ca="1" si="28"/>
        <v>0.45484846604388529</v>
      </c>
      <c r="T261">
        <v>1.4139999999999999</v>
      </c>
      <c r="U261">
        <f t="shared" ca="1" si="29"/>
        <v>1</v>
      </c>
    </row>
    <row r="262" spans="6:21" x14ac:dyDescent="0.25">
      <c r="F262" s="1">
        <v>257</v>
      </c>
      <c r="G262">
        <f t="shared" ca="1" si="24"/>
        <v>0.68208292950341365</v>
      </c>
      <c r="H262">
        <f t="shared" ca="1" si="24"/>
        <v>5.2538381757482044E-3</v>
      </c>
      <c r="I262">
        <f t="shared" ca="1" si="25"/>
        <v>0.6821031634111776</v>
      </c>
      <c r="J262">
        <f t="shared" si="26"/>
        <v>0.5</v>
      </c>
      <c r="K262">
        <f t="shared" ca="1" si="27"/>
        <v>0</v>
      </c>
      <c r="P262">
        <v>257</v>
      </c>
      <c r="Q262">
        <f t="shared" ca="1" si="30"/>
        <v>0.16882949611722764</v>
      </c>
      <c r="R262">
        <f t="shared" ca="1" si="30"/>
        <v>0.54871591975014544</v>
      </c>
      <c r="S262">
        <f t="shared" ca="1" si="28"/>
        <v>0.57410152355349575</v>
      </c>
      <c r="T262">
        <v>1.4139999999999999</v>
      </c>
      <c r="U262">
        <f t="shared" ca="1" si="29"/>
        <v>1</v>
      </c>
    </row>
    <row r="263" spans="6:21" x14ac:dyDescent="0.25">
      <c r="F263" s="1">
        <v>258</v>
      </c>
      <c r="G263">
        <f t="shared" ref="G263:H326" ca="1" si="31">RAND()</f>
        <v>0.99210277764405974</v>
      </c>
      <c r="H263">
        <f t="shared" ca="1" si="31"/>
        <v>0.60401377948827195</v>
      </c>
      <c r="I263">
        <f t="shared" ref="I263:I326" ca="1" si="32">SQRT((G263^2)+(H263^2))</f>
        <v>1.1615078851306888</v>
      </c>
      <c r="J263">
        <f t="shared" ref="J263:J326" si="33">0.5</f>
        <v>0.5</v>
      </c>
      <c r="K263">
        <f t="shared" ref="K263:K326" ca="1" si="34">IF(I263&lt;=J263,1,0)</f>
        <v>0</v>
      </c>
      <c r="P263">
        <v>258</v>
      </c>
      <c r="Q263">
        <f t="shared" ca="1" si="30"/>
        <v>0.39647523687250208</v>
      </c>
      <c r="R263">
        <f t="shared" ca="1" si="30"/>
        <v>0.14157660442257802</v>
      </c>
      <c r="S263">
        <f t="shared" ca="1" si="28"/>
        <v>0.42099471299879027</v>
      </c>
      <c r="T263">
        <v>1.4139999999999999</v>
      </c>
      <c r="U263">
        <f t="shared" ca="1" si="29"/>
        <v>1</v>
      </c>
    </row>
    <row r="264" spans="6:21" x14ac:dyDescent="0.25">
      <c r="F264" s="1">
        <v>259</v>
      </c>
      <c r="G264">
        <f t="shared" ca="1" si="31"/>
        <v>1.0541614057766213E-2</v>
      </c>
      <c r="H264">
        <f t="shared" ca="1" si="31"/>
        <v>0.78621319144483348</v>
      </c>
      <c r="I264">
        <f t="shared" ca="1" si="32"/>
        <v>0.78628385970259707</v>
      </c>
      <c r="J264">
        <f t="shared" si="33"/>
        <v>0.5</v>
      </c>
      <c r="K264">
        <f t="shared" ca="1" si="34"/>
        <v>0</v>
      </c>
      <c r="P264">
        <v>259</v>
      </c>
      <c r="Q264">
        <f t="shared" ca="1" si="30"/>
        <v>0.69047071083491673</v>
      </c>
      <c r="R264">
        <f t="shared" ca="1" si="30"/>
        <v>0.87286353607234213</v>
      </c>
      <c r="S264">
        <f t="shared" ca="1" si="28"/>
        <v>1.1129422964042601</v>
      </c>
      <c r="T264">
        <v>1.4139999999999999</v>
      </c>
      <c r="U264">
        <f t="shared" ca="1" si="29"/>
        <v>1</v>
      </c>
    </row>
    <row r="265" spans="6:21" x14ac:dyDescent="0.25">
      <c r="F265" s="1">
        <v>260</v>
      </c>
      <c r="G265">
        <f t="shared" ca="1" si="31"/>
        <v>0.52541916383739529</v>
      </c>
      <c r="H265">
        <f t="shared" ca="1" si="31"/>
        <v>0.29536345295253585</v>
      </c>
      <c r="I265">
        <f t="shared" ca="1" si="32"/>
        <v>0.60274776405029695</v>
      </c>
      <c r="J265">
        <f t="shared" si="33"/>
        <v>0.5</v>
      </c>
      <c r="K265">
        <f t="shared" ca="1" si="34"/>
        <v>0</v>
      </c>
      <c r="P265">
        <v>260</v>
      </c>
      <c r="Q265">
        <f t="shared" ca="1" si="30"/>
        <v>0.45233054448445509</v>
      </c>
      <c r="R265">
        <f t="shared" ca="1" si="30"/>
        <v>0.4487386413745007</v>
      </c>
      <c r="S265">
        <f t="shared" ca="1" si="28"/>
        <v>0.63715719389820624</v>
      </c>
      <c r="T265">
        <v>1.4139999999999999</v>
      </c>
      <c r="U265">
        <f t="shared" ca="1" si="29"/>
        <v>1</v>
      </c>
    </row>
    <row r="266" spans="6:21" x14ac:dyDescent="0.25">
      <c r="F266" s="1">
        <v>261</v>
      </c>
      <c r="G266">
        <f t="shared" ca="1" si="31"/>
        <v>0.69211752573063401</v>
      </c>
      <c r="H266">
        <f t="shared" ca="1" si="31"/>
        <v>0.52389777841899754</v>
      </c>
      <c r="I266">
        <f t="shared" ca="1" si="32"/>
        <v>0.86804121541310231</v>
      </c>
      <c r="J266">
        <f t="shared" si="33"/>
        <v>0.5</v>
      </c>
      <c r="K266">
        <f t="shared" ca="1" si="34"/>
        <v>0</v>
      </c>
      <c r="P266">
        <v>261</v>
      </c>
      <c r="Q266">
        <f t="shared" ca="1" si="30"/>
        <v>0.33352661130367089</v>
      </c>
      <c r="R266">
        <f t="shared" ca="1" si="30"/>
        <v>5.0652498454585082E-2</v>
      </c>
      <c r="S266">
        <f t="shared" ref="S266:S329" ca="1" si="35">SQRT((Q266^2)+(R266^2))</f>
        <v>0.33735096864749287</v>
      </c>
      <c r="T266">
        <v>1.4139999999999999</v>
      </c>
      <c r="U266">
        <f t="shared" ref="U266:U329" ca="1" si="36">IF(S266&lt;T266,1,0)</f>
        <v>1</v>
      </c>
    </row>
    <row r="267" spans="6:21" x14ac:dyDescent="0.25">
      <c r="F267" s="1">
        <v>262</v>
      </c>
      <c r="G267">
        <f t="shared" ca="1" si="31"/>
        <v>0.12957930412528129</v>
      </c>
      <c r="H267">
        <f t="shared" ca="1" si="31"/>
        <v>0.48055775178015692</v>
      </c>
      <c r="I267">
        <f t="shared" ca="1" si="32"/>
        <v>0.49772135663801997</v>
      </c>
      <c r="J267">
        <f t="shared" si="33"/>
        <v>0.5</v>
      </c>
      <c r="K267">
        <f t="shared" ca="1" si="34"/>
        <v>1</v>
      </c>
      <c r="P267">
        <v>262</v>
      </c>
      <c r="Q267">
        <f t="shared" ca="1" si="30"/>
        <v>0.20653285289746293</v>
      </c>
      <c r="R267">
        <f t="shared" ca="1" si="30"/>
        <v>0.3700944139193818</v>
      </c>
      <c r="S267">
        <f t="shared" ca="1" si="35"/>
        <v>0.4238227159323763</v>
      </c>
      <c r="T267">
        <v>1.4139999999999999</v>
      </c>
      <c r="U267">
        <f t="shared" ca="1" si="36"/>
        <v>1</v>
      </c>
    </row>
    <row r="268" spans="6:21" x14ac:dyDescent="0.25">
      <c r="F268" s="1">
        <v>263</v>
      </c>
      <c r="G268">
        <f t="shared" ca="1" si="31"/>
        <v>0.74870269861377314</v>
      </c>
      <c r="H268">
        <f t="shared" ca="1" si="31"/>
        <v>0.45395615959451241</v>
      </c>
      <c r="I268">
        <f t="shared" ca="1" si="32"/>
        <v>0.87557519708209242</v>
      </c>
      <c r="J268">
        <f t="shared" si="33"/>
        <v>0.5</v>
      </c>
      <c r="K268">
        <f t="shared" ca="1" si="34"/>
        <v>0</v>
      </c>
      <c r="P268">
        <v>263</v>
      </c>
      <c r="Q268">
        <f t="shared" ca="1" si="30"/>
        <v>0.47436621174753835</v>
      </c>
      <c r="R268">
        <f t="shared" ca="1" si="30"/>
        <v>0.13094494538238333</v>
      </c>
      <c r="S268">
        <f t="shared" ca="1" si="35"/>
        <v>0.4921075914562848</v>
      </c>
      <c r="T268">
        <v>1.4139999999999999</v>
      </c>
      <c r="U268">
        <f t="shared" ca="1" si="36"/>
        <v>1</v>
      </c>
    </row>
    <row r="269" spans="6:21" x14ac:dyDescent="0.25">
      <c r="F269" s="1">
        <v>264</v>
      </c>
      <c r="G269">
        <f t="shared" ca="1" si="31"/>
        <v>0.87232653476376154</v>
      </c>
      <c r="H269">
        <f t="shared" ca="1" si="31"/>
        <v>0.46578929105104494</v>
      </c>
      <c r="I269">
        <f t="shared" ca="1" si="32"/>
        <v>0.98889496252675246</v>
      </c>
      <c r="J269">
        <f t="shared" si="33"/>
        <v>0.5</v>
      </c>
      <c r="K269">
        <f t="shared" ca="1" si="34"/>
        <v>0</v>
      </c>
      <c r="P269">
        <v>264</v>
      </c>
      <c r="Q269">
        <f t="shared" ca="1" si="30"/>
        <v>0.5397183791409208</v>
      </c>
      <c r="R269">
        <f t="shared" ca="1" si="30"/>
        <v>0.33884290572697717</v>
      </c>
      <c r="S269">
        <f t="shared" ca="1" si="35"/>
        <v>0.63726795270435799</v>
      </c>
      <c r="T269">
        <v>1.4139999999999999</v>
      </c>
      <c r="U269">
        <f t="shared" ca="1" si="36"/>
        <v>1</v>
      </c>
    </row>
    <row r="270" spans="6:21" x14ac:dyDescent="0.25">
      <c r="F270" s="1">
        <v>265</v>
      </c>
      <c r="G270">
        <f t="shared" ca="1" si="31"/>
        <v>0.57098458494917581</v>
      </c>
      <c r="H270">
        <f t="shared" ca="1" si="31"/>
        <v>0.74737521849005628</v>
      </c>
      <c r="I270">
        <f t="shared" ca="1" si="32"/>
        <v>0.94052810349433047</v>
      </c>
      <c r="J270">
        <f t="shared" si="33"/>
        <v>0.5</v>
      </c>
      <c r="K270">
        <f t="shared" ca="1" si="34"/>
        <v>0</v>
      </c>
      <c r="P270">
        <v>265</v>
      </c>
      <c r="Q270">
        <f t="shared" ca="1" si="30"/>
        <v>0.12121904070026945</v>
      </c>
      <c r="R270">
        <f t="shared" ca="1" si="30"/>
        <v>0.55986838885559842</v>
      </c>
      <c r="S270">
        <f t="shared" ca="1" si="35"/>
        <v>0.57284087552134155</v>
      </c>
      <c r="T270">
        <v>1.4139999999999999</v>
      </c>
      <c r="U270">
        <f t="shared" ca="1" si="36"/>
        <v>1</v>
      </c>
    </row>
    <row r="271" spans="6:21" x14ac:dyDescent="0.25">
      <c r="F271" s="1">
        <v>266</v>
      </c>
      <c r="G271">
        <f t="shared" ca="1" si="31"/>
        <v>8.2417164414569144E-2</v>
      </c>
      <c r="H271">
        <f t="shared" ca="1" si="31"/>
        <v>0.35905968018548495</v>
      </c>
      <c r="I271">
        <f t="shared" ca="1" si="32"/>
        <v>0.36839712665144508</v>
      </c>
      <c r="J271">
        <f t="shared" si="33"/>
        <v>0.5</v>
      </c>
      <c r="K271">
        <f t="shared" ca="1" si="34"/>
        <v>1</v>
      </c>
      <c r="P271">
        <v>266</v>
      </c>
      <c r="Q271">
        <f t="shared" ca="1" si="30"/>
        <v>0.20429110334520606</v>
      </c>
      <c r="R271">
        <f t="shared" ca="1" si="30"/>
        <v>7.2938338645266443E-3</v>
      </c>
      <c r="S271">
        <f t="shared" ca="1" si="35"/>
        <v>0.20442126826346857</v>
      </c>
      <c r="T271">
        <v>1.4139999999999999</v>
      </c>
      <c r="U271">
        <f t="shared" ca="1" si="36"/>
        <v>1</v>
      </c>
    </row>
    <row r="272" spans="6:21" x14ac:dyDescent="0.25">
      <c r="F272" s="1">
        <v>267</v>
      </c>
      <c r="G272">
        <f t="shared" ca="1" si="31"/>
        <v>0.94538410072040369</v>
      </c>
      <c r="H272">
        <f t="shared" ca="1" si="31"/>
        <v>0.47233847934869488</v>
      </c>
      <c r="I272">
        <f t="shared" ca="1" si="32"/>
        <v>1.0568134825826003</v>
      </c>
      <c r="J272">
        <f t="shared" si="33"/>
        <v>0.5</v>
      </c>
      <c r="K272">
        <f t="shared" ca="1" si="34"/>
        <v>0</v>
      </c>
      <c r="P272">
        <v>267</v>
      </c>
      <c r="Q272">
        <f t="shared" ca="1" si="30"/>
        <v>0.61506792738132443</v>
      </c>
      <c r="R272">
        <f t="shared" ca="1" si="30"/>
        <v>0.29788831564040175</v>
      </c>
      <c r="S272">
        <f t="shared" ca="1" si="35"/>
        <v>0.68340764108124652</v>
      </c>
      <c r="T272">
        <v>1.4139999999999999</v>
      </c>
      <c r="U272">
        <f t="shared" ca="1" si="36"/>
        <v>1</v>
      </c>
    </row>
    <row r="273" spans="6:21" x14ac:dyDescent="0.25">
      <c r="F273" s="1">
        <v>268</v>
      </c>
      <c r="G273">
        <f t="shared" ca="1" si="31"/>
        <v>0.68813369552323222</v>
      </c>
      <c r="H273">
        <f t="shared" ca="1" si="31"/>
        <v>0.26005800943363144</v>
      </c>
      <c r="I273">
        <f t="shared" ca="1" si="32"/>
        <v>0.73563452283388875</v>
      </c>
      <c r="J273">
        <f t="shared" si="33"/>
        <v>0.5</v>
      </c>
      <c r="K273">
        <f t="shared" ca="1" si="34"/>
        <v>0</v>
      </c>
      <c r="P273">
        <v>268</v>
      </c>
      <c r="Q273">
        <f t="shared" ca="1" si="30"/>
        <v>0.52852472623262226</v>
      </c>
      <c r="R273">
        <f t="shared" ca="1" si="30"/>
        <v>0.28300708935455421</v>
      </c>
      <c r="S273">
        <f t="shared" ca="1" si="35"/>
        <v>0.59952597847316424</v>
      </c>
      <c r="T273">
        <v>1.4139999999999999</v>
      </c>
      <c r="U273">
        <f t="shared" ca="1" si="36"/>
        <v>1</v>
      </c>
    </row>
    <row r="274" spans="6:21" x14ac:dyDescent="0.25">
      <c r="F274" s="1">
        <v>269</v>
      </c>
      <c r="G274">
        <f t="shared" ca="1" si="31"/>
        <v>0.11294047275235708</v>
      </c>
      <c r="H274">
        <f t="shared" ca="1" si="31"/>
        <v>0.39012180501625204</v>
      </c>
      <c r="I274">
        <f t="shared" ca="1" si="32"/>
        <v>0.40614107540935146</v>
      </c>
      <c r="J274">
        <f t="shared" si="33"/>
        <v>0.5</v>
      </c>
      <c r="K274">
        <f t="shared" ca="1" si="34"/>
        <v>1</v>
      </c>
      <c r="P274">
        <v>269</v>
      </c>
      <c r="Q274">
        <f t="shared" ca="1" si="30"/>
        <v>0.14195547312278678</v>
      </c>
      <c r="R274">
        <f t="shared" ca="1" si="30"/>
        <v>2.0262818641287983E-2</v>
      </c>
      <c r="S274">
        <f t="shared" ca="1" si="35"/>
        <v>0.1433943449680076</v>
      </c>
      <c r="T274">
        <v>1.4139999999999999</v>
      </c>
      <c r="U274">
        <f t="shared" ca="1" si="36"/>
        <v>1</v>
      </c>
    </row>
    <row r="275" spans="6:21" x14ac:dyDescent="0.25">
      <c r="F275" s="1">
        <v>270</v>
      </c>
      <c r="G275">
        <f t="shared" ca="1" si="31"/>
        <v>0.86433523715141847</v>
      </c>
      <c r="H275">
        <f t="shared" ca="1" si="31"/>
        <v>0.57933165897783667</v>
      </c>
      <c r="I275">
        <f t="shared" ca="1" si="32"/>
        <v>1.0405289872346717</v>
      </c>
      <c r="J275">
        <f t="shared" si="33"/>
        <v>0.5</v>
      </c>
      <c r="K275">
        <f t="shared" ca="1" si="34"/>
        <v>0</v>
      </c>
      <c r="P275">
        <v>270</v>
      </c>
      <c r="Q275">
        <f t="shared" ca="1" si="30"/>
        <v>0.85875151929594373</v>
      </c>
      <c r="R275">
        <f t="shared" ca="1" si="30"/>
        <v>0.34020625267390803</v>
      </c>
      <c r="S275">
        <f t="shared" ca="1" si="35"/>
        <v>0.92368526363232328</v>
      </c>
      <c r="T275">
        <v>1.4139999999999999</v>
      </c>
      <c r="U275">
        <f t="shared" ca="1" si="36"/>
        <v>1</v>
      </c>
    </row>
    <row r="276" spans="6:21" x14ac:dyDescent="0.25">
      <c r="F276" s="1">
        <v>271</v>
      </c>
      <c r="G276">
        <f t="shared" ca="1" si="31"/>
        <v>0.96807340388338292</v>
      </c>
      <c r="H276">
        <f t="shared" ca="1" si="31"/>
        <v>0.31737404358248611</v>
      </c>
      <c r="I276">
        <f t="shared" ca="1" si="32"/>
        <v>1.0187700421813832</v>
      </c>
      <c r="J276">
        <f t="shared" si="33"/>
        <v>0.5</v>
      </c>
      <c r="K276">
        <f t="shared" ca="1" si="34"/>
        <v>0</v>
      </c>
      <c r="P276">
        <v>271</v>
      </c>
      <c r="Q276">
        <f t="shared" ca="1" si="30"/>
        <v>0.8009788097620415</v>
      </c>
      <c r="R276">
        <f t="shared" ca="1" si="30"/>
        <v>2.3438093325044207E-2</v>
      </c>
      <c r="S276">
        <f t="shared" ca="1" si="35"/>
        <v>0.8013216569558882</v>
      </c>
      <c r="T276">
        <v>1.4139999999999999</v>
      </c>
      <c r="U276">
        <f t="shared" ca="1" si="36"/>
        <v>1</v>
      </c>
    </row>
    <row r="277" spans="6:21" x14ac:dyDescent="0.25">
      <c r="F277" s="1">
        <v>272</v>
      </c>
      <c r="G277">
        <f t="shared" ca="1" si="31"/>
        <v>0.16648954180840392</v>
      </c>
      <c r="H277">
        <f t="shared" ca="1" si="31"/>
        <v>7.6667102884750316E-2</v>
      </c>
      <c r="I277">
        <f t="shared" ca="1" si="32"/>
        <v>0.1832937865731219</v>
      </c>
      <c r="J277">
        <f t="shared" si="33"/>
        <v>0.5</v>
      </c>
      <c r="K277">
        <f t="shared" ca="1" si="34"/>
        <v>1</v>
      </c>
      <c r="P277">
        <v>272</v>
      </c>
      <c r="Q277">
        <f t="shared" ca="1" si="30"/>
        <v>6.9488161897697909E-2</v>
      </c>
      <c r="R277">
        <f t="shared" ca="1" si="30"/>
        <v>0.48119748993904188</v>
      </c>
      <c r="S277">
        <f t="shared" ca="1" si="35"/>
        <v>0.4861888819867799</v>
      </c>
      <c r="T277">
        <v>1.4139999999999999</v>
      </c>
      <c r="U277">
        <f t="shared" ca="1" si="36"/>
        <v>1</v>
      </c>
    </row>
    <row r="278" spans="6:21" x14ac:dyDescent="0.25">
      <c r="F278" s="1">
        <v>273</v>
      </c>
      <c r="G278">
        <f t="shared" ca="1" si="31"/>
        <v>0.90194749893988269</v>
      </c>
      <c r="H278">
        <f t="shared" ca="1" si="31"/>
        <v>0.7677134179301357</v>
      </c>
      <c r="I278">
        <f t="shared" ca="1" si="32"/>
        <v>1.1844379185562579</v>
      </c>
      <c r="J278">
        <f t="shared" si="33"/>
        <v>0.5</v>
      </c>
      <c r="K278">
        <f t="shared" ca="1" si="34"/>
        <v>0</v>
      </c>
      <c r="P278">
        <v>273</v>
      </c>
      <c r="Q278">
        <f t="shared" ca="1" si="30"/>
        <v>0.99112621447805882</v>
      </c>
      <c r="R278">
        <f t="shared" ca="1" si="30"/>
        <v>0.5396326904495744</v>
      </c>
      <c r="S278">
        <f t="shared" ca="1" si="35"/>
        <v>1.128509908519838</v>
      </c>
      <c r="T278">
        <v>1.4139999999999999</v>
      </c>
      <c r="U278">
        <f t="shared" ca="1" si="36"/>
        <v>1</v>
      </c>
    </row>
    <row r="279" spans="6:21" x14ac:dyDescent="0.25">
      <c r="F279" s="1">
        <v>274</v>
      </c>
      <c r="G279">
        <f t="shared" ca="1" si="31"/>
        <v>0.54017480360230841</v>
      </c>
      <c r="H279">
        <f t="shared" ca="1" si="31"/>
        <v>0.47236097086213713</v>
      </c>
      <c r="I279">
        <f t="shared" ca="1" si="32"/>
        <v>0.7175748777936789</v>
      </c>
      <c r="J279">
        <f t="shared" si="33"/>
        <v>0.5</v>
      </c>
      <c r="K279">
        <f t="shared" ca="1" si="34"/>
        <v>0</v>
      </c>
      <c r="P279">
        <v>274</v>
      </c>
      <c r="Q279">
        <f t="shared" ref="Q279:R342" ca="1" si="37">RAND()</f>
        <v>0.42722569771079499</v>
      </c>
      <c r="R279">
        <f t="shared" ca="1" si="37"/>
        <v>0.41900420771277824</v>
      </c>
      <c r="S279">
        <f t="shared" ca="1" si="35"/>
        <v>0.59840314409726203</v>
      </c>
      <c r="T279">
        <v>1.4139999999999999</v>
      </c>
      <c r="U279">
        <f t="shared" ca="1" si="36"/>
        <v>1</v>
      </c>
    </row>
    <row r="280" spans="6:21" x14ac:dyDescent="0.25">
      <c r="F280" s="1">
        <v>275</v>
      </c>
      <c r="G280">
        <f t="shared" ca="1" si="31"/>
        <v>0.44280157909801465</v>
      </c>
      <c r="H280">
        <f t="shared" ca="1" si="31"/>
        <v>0.92237450709399638</v>
      </c>
      <c r="I280">
        <f t="shared" ca="1" si="32"/>
        <v>1.0231558873351549</v>
      </c>
      <c r="J280">
        <f t="shared" si="33"/>
        <v>0.5</v>
      </c>
      <c r="K280">
        <f t="shared" ca="1" si="34"/>
        <v>0</v>
      </c>
      <c r="P280">
        <v>275</v>
      </c>
      <c r="Q280">
        <f t="shared" ca="1" si="37"/>
        <v>0.48890827771644019</v>
      </c>
      <c r="R280">
        <f t="shared" ca="1" si="37"/>
        <v>0.66475184132904275</v>
      </c>
      <c r="S280">
        <f t="shared" ca="1" si="35"/>
        <v>0.82518259468435751</v>
      </c>
      <c r="T280">
        <v>1.4139999999999999</v>
      </c>
      <c r="U280">
        <f t="shared" ca="1" si="36"/>
        <v>1</v>
      </c>
    </row>
    <row r="281" spans="6:21" x14ac:dyDescent="0.25">
      <c r="F281" s="1">
        <v>276</v>
      </c>
      <c r="G281">
        <f t="shared" ca="1" si="31"/>
        <v>0.5079604323687803</v>
      </c>
      <c r="H281">
        <f t="shared" ca="1" si="31"/>
        <v>0.28352016629921972</v>
      </c>
      <c r="I281">
        <f t="shared" ca="1" si="32"/>
        <v>0.58172801681766662</v>
      </c>
      <c r="J281">
        <f t="shared" si="33"/>
        <v>0.5</v>
      </c>
      <c r="K281">
        <f t="shared" ca="1" si="34"/>
        <v>0</v>
      </c>
      <c r="P281">
        <v>276</v>
      </c>
      <c r="Q281">
        <f t="shared" ca="1" si="37"/>
        <v>0.62123251867567153</v>
      </c>
      <c r="R281">
        <f t="shared" ca="1" si="37"/>
        <v>0.59932593855556249</v>
      </c>
      <c r="S281">
        <f t="shared" ca="1" si="35"/>
        <v>0.86320416060490834</v>
      </c>
      <c r="T281">
        <v>1.4139999999999999</v>
      </c>
      <c r="U281">
        <f t="shared" ca="1" si="36"/>
        <v>1</v>
      </c>
    </row>
    <row r="282" spans="6:21" x14ac:dyDescent="0.25">
      <c r="F282" s="1">
        <v>277</v>
      </c>
      <c r="G282">
        <f t="shared" ca="1" si="31"/>
        <v>0.59248392586639487</v>
      </c>
      <c r="H282">
        <f t="shared" ca="1" si="31"/>
        <v>0.31687178630373714</v>
      </c>
      <c r="I282">
        <f t="shared" ca="1" si="32"/>
        <v>0.67189651834592579</v>
      </c>
      <c r="J282">
        <f t="shared" si="33"/>
        <v>0.5</v>
      </c>
      <c r="K282">
        <f t="shared" ca="1" si="34"/>
        <v>0</v>
      </c>
      <c r="P282">
        <v>277</v>
      </c>
      <c r="Q282">
        <f t="shared" ca="1" si="37"/>
        <v>0.52518847153637549</v>
      </c>
      <c r="R282">
        <f t="shared" ca="1" si="37"/>
        <v>0.80264673411920906</v>
      </c>
      <c r="S282">
        <f t="shared" ca="1" si="35"/>
        <v>0.95920003671129339</v>
      </c>
      <c r="T282">
        <v>1.4139999999999999</v>
      </c>
      <c r="U282">
        <f t="shared" ca="1" si="36"/>
        <v>1</v>
      </c>
    </row>
    <row r="283" spans="6:21" x14ac:dyDescent="0.25">
      <c r="F283" s="1">
        <v>278</v>
      </c>
      <c r="G283">
        <f t="shared" ca="1" si="31"/>
        <v>0.33154018157890575</v>
      </c>
      <c r="H283">
        <f t="shared" ca="1" si="31"/>
        <v>0.61682175226201397</v>
      </c>
      <c r="I283">
        <f t="shared" ca="1" si="32"/>
        <v>0.70027706378615251</v>
      </c>
      <c r="J283">
        <f t="shared" si="33"/>
        <v>0.5</v>
      </c>
      <c r="K283">
        <f t="shared" ca="1" si="34"/>
        <v>0</v>
      </c>
      <c r="P283">
        <v>278</v>
      </c>
      <c r="Q283">
        <f t="shared" ca="1" si="37"/>
        <v>7.2029644990837749E-2</v>
      </c>
      <c r="R283">
        <f t="shared" ca="1" si="37"/>
        <v>0.41779770861109111</v>
      </c>
      <c r="S283">
        <f t="shared" ca="1" si="35"/>
        <v>0.42396131318574848</v>
      </c>
      <c r="T283">
        <v>1.4139999999999999</v>
      </c>
      <c r="U283">
        <f t="shared" ca="1" si="36"/>
        <v>1</v>
      </c>
    </row>
    <row r="284" spans="6:21" x14ac:dyDescent="0.25">
      <c r="F284" s="1">
        <v>279</v>
      </c>
      <c r="G284">
        <f t="shared" ca="1" si="31"/>
        <v>8.7823692763831285E-2</v>
      </c>
      <c r="H284">
        <f t="shared" ca="1" si="31"/>
        <v>1.5820355396302332E-2</v>
      </c>
      <c r="I284">
        <f t="shared" ca="1" si="32"/>
        <v>8.9237238054195422E-2</v>
      </c>
      <c r="J284">
        <f t="shared" si="33"/>
        <v>0.5</v>
      </c>
      <c r="K284">
        <f t="shared" ca="1" si="34"/>
        <v>1</v>
      </c>
      <c r="P284">
        <v>279</v>
      </c>
      <c r="Q284">
        <f t="shared" ca="1" si="37"/>
        <v>0.7401977281976061</v>
      </c>
      <c r="R284">
        <f t="shared" ca="1" si="37"/>
        <v>0.95147392469362935</v>
      </c>
      <c r="S284">
        <f t="shared" ca="1" si="35"/>
        <v>1.2054855064250236</v>
      </c>
      <c r="T284">
        <v>1.4139999999999999</v>
      </c>
      <c r="U284">
        <f t="shared" ca="1" si="36"/>
        <v>1</v>
      </c>
    </row>
    <row r="285" spans="6:21" x14ac:dyDescent="0.25">
      <c r="F285" s="1">
        <v>280</v>
      </c>
      <c r="G285">
        <f t="shared" ca="1" si="31"/>
        <v>9.8931179329516561E-2</v>
      </c>
      <c r="H285">
        <f t="shared" ca="1" si="31"/>
        <v>0.74036812404358554</v>
      </c>
      <c r="I285">
        <f t="shared" ca="1" si="32"/>
        <v>0.7469486845448936</v>
      </c>
      <c r="J285">
        <f t="shared" si="33"/>
        <v>0.5</v>
      </c>
      <c r="K285">
        <f t="shared" ca="1" si="34"/>
        <v>0</v>
      </c>
      <c r="P285">
        <v>280</v>
      </c>
      <c r="Q285">
        <f t="shared" ca="1" si="37"/>
        <v>0.10106784108186095</v>
      </c>
      <c r="R285">
        <f t="shared" ca="1" si="37"/>
        <v>0.80164292128880388</v>
      </c>
      <c r="S285">
        <f t="shared" ca="1" si="35"/>
        <v>0.80798891190003086</v>
      </c>
      <c r="T285">
        <v>1.4139999999999999</v>
      </c>
      <c r="U285">
        <f t="shared" ca="1" si="36"/>
        <v>1</v>
      </c>
    </row>
    <row r="286" spans="6:21" x14ac:dyDescent="0.25">
      <c r="F286" s="1">
        <v>281</v>
      </c>
      <c r="G286">
        <f t="shared" ca="1" si="31"/>
        <v>0.73982837631966925</v>
      </c>
      <c r="H286">
        <f t="shared" ca="1" si="31"/>
        <v>0.87546072334694569</v>
      </c>
      <c r="I286">
        <f t="shared" ca="1" si="32"/>
        <v>1.1462013368213089</v>
      </c>
      <c r="J286">
        <f t="shared" si="33"/>
        <v>0.5</v>
      </c>
      <c r="K286">
        <f t="shared" ca="1" si="34"/>
        <v>0</v>
      </c>
      <c r="P286">
        <v>281</v>
      </c>
      <c r="Q286">
        <f t="shared" ca="1" si="37"/>
        <v>0.63920429855216476</v>
      </c>
      <c r="R286">
        <f t="shared" ca="1" si="37"/>
        <v>0.3355555039199668</v>
      </c>
      <c r="S286">
        <f t="shared" ca="1" si="35"/>
        <v>0.7219277190263218</v>
      </c>
      <c r="T286">
        <v>1.4139999999999999</v>
      </c>
      <c r="U286">
        <f t="shared" ca="1" si="36"/>
        <v>1</v>
      </c>
    </row>
    <row r="287" spans="6:21" x14ac:dyDescent="0.25">
      <c r="F287" s="1">
        <v>282</v>
      </c>
      <c r="G287">
        <f t="shared" ca="1" si="31"/>
        <v>0.3773136440320991</v>
      </c>
      <c r="H287">
        <f t="shared" ca="1" si="31"/>
        <v>0.7238667341034265</v>
      </c>
      <c r="I287">
        <f t="shared" ca="1" si="32"/>
        <v>0.81630180369416205</v>
      </c>
      <c r="J287">
        <f t="shared" si="33"/>
        <v>0.5</v>
      </c>
      <c r="K287">
        <f t="shared" ca="1" si="34"/>
        <v>0</v>
      </c>
      <c r="P287">
        <v>282</v>
      </c>
      <c r="Q287">
        <f t="shared" ca="1" si="37"/>
        <v>0.39145978460301467</v>
      </c>
      <c r="R287">
        <f t="shared" ca="1" si="37"/>
        <v>0.84529917808916133</v>
      </c>
      <c r="S287">
        <f t="shared" ca="1" si="35"/>
        <v>0.93154251832090318</v>
      </c>
      <c r="T287">
        <v>1.4139999999999999</v>
      </c>
      <c r="U287">
        <f t="shared" ca="1" si="36"/>
        <v>1</v>
      </c>
    </row>
    <row r="288" spans="6:21" x14ac:dyDescent="0.25">
      <c r="F288" s="1">
        <v>283</v>
      </c>
      <c r="G288">
        <f t="shared" ca="1" si="31"/>
        <v>0.72643706695890564</v>
      </c>
      <c r="H288">
        <f t="shared" ca="1" si="31"/>
        <v>0.49300491127852464</v>
      </c>
      <c r="I288">
        <f t="shared" ca="1" si="32"/>
        <v>0.87793203313047163</v>
      </c>
      <c r="J288">
        <f t="shared" si="33"/>
        <v>0.5</v>
      </c>
      <c r="K288">
        <f t="shared" ca="1" si="34"/>
        <v>0</v>
      </c>
      <c r="P288">
        <v>283</v>
      </c>
      <c r="Q288">
        <f t="shared" ca="1" si="37"/>
        <v>0.44289227092084793</v>
      </c>
      <c r="R288">
        <f t="shared" ca="1" si="37"/>
        <v>0.20642147695293522</v>
      </c>
      <c r="S288">
        <f t="shared" ca="1" si="35"/>
        <v>0.48863420857412032</v>
      </c>
      <c r="T288">
        <v>1.4139999999999999</v>
      </c>
      <c r="U288">
        <f t="shared" ca="1" si="36"/>
        <v>1</v>
      </c>
    </row>
    <row r="289" spans="6:21" x14ac:dyDescent="0.25">
      <c r="F289" s="1">
        <v>284</v>
      </c>
      <c r="G289">
        <f t="shared" ca="1" si="31"/>
        <v>0.45071927004077783</v>
      </c>
      <c r="H289">
        <f t="shared" ca="1" si="31"/>
        <v>0.65843864505210459</v>
      </c>
      <c r="I289">
        <f t="shared" ca="1" si="32"/>
        <v>0.79792813566394749</v>
      </c>
      <c r="J289">
        <f t="shared" si="33"/>
        <v>0.5</v>
      </c>
      <c r="K289">
        <f t="shared" ca="1" si="34"/>
        <v>0</v>
      </c>
      <c r="P289">
        <v>284</v>
      </c>
      <c r="Q289">
        <f t="shared" ca="1" si="37"/>
        <v>0.49161197435362858</v>
      </c>
      <c r="R289">
        <f t="shared" ca="1" si="37"/>
        <v>0.28613118640173418</v>
      </c>
      <c r="S289">
        <f t="shared" ca="1" si="35"/>
        <v>0.56881753591071427</v>
      </c>
      <c r="T289">
        <v>1.4139999999999999</v>
      </c>
      <c r="U289">
        <f t="shared" ca="1" si="36"/>
        <v>1</v>
      </c>
    </row>
    <row r="290" spans="6:21" x14ac:dyDescent="0.25">
      <c r="F290" s="1">
        <v>285</v>
      </c>
      <c r="G290">
        <f t="shared" ca="1" si="31"/>
        <v>0.87330428415641481</v>
      </c>
      <c r="H290">
        <f t="shared" ca="1" si="31"/>
        <v>0.77657522623812691</v>
      </c>
      <c r="I290">
        <f t="shared" ca="1" si="32"/>
        <v>1.1686442806657404</v>
      </c>
      <c r="J290">
        <f t="shared" si="33"/>
        <v>0.5</v>
      </c>
      <c r="K290">
        <f t="shared" ca="1" si="34"/>
        <v>0</v>
      </c>
      <c r="P290">
        <v>285</v>
      </c>
      <c r="Q290">
        <f t="shared" ca="1" si="37"/>
        <v>0.1414446951864331</v>
      </c>
      <c r="R290">
        <f t="shared" ca="1" si="37"/>
        <v>0.5830212310817634</v>
      </c>
      <c r="S290">
        <f t="shared" ca="1" si="35"/>
        <v>0.59993362773600045</v>
      </c>
      <c r="T290">
        <v>1.4139999999999999</v>
      </c>
      <c r="U290">
        <f t="shared" ca="1" si="36"/>
        <v>1</v>
      </c>
    </row>
    <row r="291" spans="6:21" x14ac:dyDescent="0.25">
      <c r="F291" s="1">
        <v>286</v>
      </c>
      <c r="G291">
        <f t="shared" ca="1" si="31"/>
        <v>0.74415208670391819</v>
      </c>
      <c r="H291">
        <f t="shared" ca="1" si="31"/>
        <v>0.13031903614847562</v>
      </c>
      <c r="I291">
        <f t="shared" ca="1" si="32"/>
        <v>0.75547692177091919</v>
      </c>
      <c r="J291">
        <f t="shared" si="33"/>
        <v>0.5</v>
      </c>
      <c r="K291">
        <f t="shared" ca="1" si="34"/>
        <v>0</v>
      </c>
      <c r="P291">
        <v>286</v>
      </c>
      <c r="Q291">
        <f t="shared" ca="1" si="37"/>
        <v>0.49893735228605574</v>
      </c>
      <c r="R291">
        <f t="shared" ca="1" si="37"/>
        <v>0.88839152667687526</v>
      </c>
      <c r="S291">
        <f t="shared" ca="1" si="35"/>
        <v>1.0189101953447561</v>
      </c>
      <c r="T291">
        <v>1.4139999999999999</v>
      </c>
      <c r="U291">
        <f t="shared" ca="1" si="36"/>
        <v>1</v>
      </c>
    </row>
    <row r="292" spans="6:21" x14ac:dyDescent="0.25">
      <c r="F292" s="1">
        <v>287</v>
      </c>
      <c r="G292">
        <f t="shared" ca="1" si="31"/>
        <v>0.59922981095818906</v>
      </c>
      <c r="H292">
        <f t="shared" ca="1" si="31"/>
        <v>2.5329392351749136E-2</v>
      </c>
      <c r="I292">
        <f t="shared" ca="1" si="32"/>
        <v>0.59976490765790547</v>
      </c>
      <c r="J292">
        <f t="shared" si="33"/>
        <v>0.5</v>
      </c>
      <c r="K292">
        <f t="shared" ca="1" si="34"/>
        <v>0</v>
      </c>
      <c r="P292">
        <v>287</v>
      </c>
      <c r="Q292">
        <f t="shared" ca="1" si="37"/>
        <v>0.82432187643316179</v>
      </c>
      <c r="R292">
        <f t="shared" ca="1" si="37"/>
        <v>0.31975344056782218</v>
      </c>
      <c r="S292">
        <f t="shared" ca="1" si="35"/>
        <v>0.88416560593660776</v>
      </c>
      <c r="T292">
        <v>1.4139999999999999</v>
      </c>
      <c r="U292">
        <f t="shared" ca="1" si="36"/>
        <v>1</v>
      </c>
    </row>
    <row r="293" spans="6:21" x14ac:dyDescent="0.25">
      <c r="F293" s="1">
        <v>288</v>
      </c>
      <c r="G293">
        <f t="shared" ca="1" si="31"/>
        <v>0.33455555957273375</v>
      </c>
      <c r="H293">
        <f t="shared" ca="1" si="31"/>
        <v>0.50766679580523533</v>
      </c>
      <c r="I293">
        <f t="shared" ca="1" si="32"/>
        <v>0.60799095223874799</v>
      </c>
      <c r="J293">
        <f t="shared" si="33"/>
        <v>0.5</v>
      </c>
      <c r="K293">
        <f t="shared" ca="1" si="34"/>
        <v>0</v>
      </c>
      <c r="P293">
        <v>288</v>
      </c>
      <c r="Q293">
        <f t="shared" ca="1" si="37"/>
        <v>0.95802177293685264</v>
      </c>
      <c r="R293">
        <f t="shared" ca="1" si="37"/>
        <v>0.67954404528717971</v>
      </c>
      <c r="S293">
        <f t="shared" ca="1" si="35"/>
        <v>1.1745577154428535</v>
      </c>
      <c r="T293">
        <v>1.4139999999999999</v>
      </c>
      <c r="U293">
        <f t="shared" ca="1" si="36"/>
        <v>1</v>
      </c>
    </row>
    <row r="294" spans="6:21" x14ac:dyDescent="0.25">
      <c r="F294" s="1">
        <v>289</v>
      </c>
      <c r="G294">
        <f t="shared" ca="1" si="31"/>
        <v>0.696957731146848</v>
      </c>
      <c r="H294">
        <f t="shared" ca="1" si="31"/>
        <v>0.11915356216565032</v>
      </c>
      <c r="I294">
        <f t="shared" ca="1" si="32"/>
        <v>0.70706976344779837</v>
      </c>
      <c r="J294">
        <f t="shared" si="33"/>
        <v>0.5</v>
      </c>
      <c r="K294">
        <f t="shared" ca="1" si="34"/>
        <v>0</v>
      </c>
      <c r="P294">
        <v>289</v>
      </c>
      <c r="Q294">
        <f t="shared" ca="1" si="37"/>
        <v>0.8106369910255955</v>
      </c>
      <c r="R294">
        <f t="shared" ca="1" si="37"/>
        <v>0.3318918016149025</v>
      </c>
      <c r="S294">
        <f t="shared" ca="1" si="35"/>
        <v>0.87594777195801876</v>
      </c>
      <c r="T294">
        <v>1.4139999999999999</v>
      </c>
      <c r="U294">
        <f t="shared" ca="1" si="36"/>
        <v>1</v>
      </c>
    </row>
    <row r="295" spans="6:21" x14ac:dyDescent="0.25">
      <c r="F295" s="1">
        <v>290</v>
      </c>
      <c r="G295">
        <f t="shared" ca="1" si="31"/>
        <v>0.21131187261096274</v>
      </c>
      <c r="H295">
        <f t="shared" ca="1" si="31"/>
        <v>0.54300421710444557</v>
      </c>
      <c r="I295">
        <f t="shared" ca="1" si="32"/>
        <v>0.58267168053678708</v>
      </c>
      <c r="J295">
        <f t="shared" si="33"/>
        <v>0.5</v>
      </c>
      <c r="K295">
        <f t="shared" ca="1" si="34"/>
        <v>0</v>
      </c>
      <c r="P295">
        <v>290</v>
      </c>
      <c r="Q295">
        <f t="shared" ca="1" si="37"/>
        <v>0.49536546818447014</v>
      </c>
      <c r="R295">
        <f t="shared" ca="1" si="37"/>
        <v>0.12394475859643916</v>
      </c>
      <c r="S295">
        <f t="shared" ca="1" si="35"/>
        <v>0.51063612313774753</v>
      </c>
      <c r="T295">
        <v>1.4139999999999999</v>
      </c>
      <c r="U295">
        <f t="shared" ca="1" si="36"/>
        <v>1</v>
      </c>
    </row>
    <row r="296" spans="6:21" x14ac:dyDescent="0.25">
      <c r="F296" s="1">
        <v>291</v>
      </c>
      <c r="G296">
        <f t="shared" ca="1" si="31"/>
        <v>0.12462153019970523</v>
      </c>
      <c r="H296">
        <f t="shared" ca="1" si="31"/>
        <v>0.74220211265209923</v>
      </c>
      <c r="I296">
        <f t="shared" ca="1" si="32"/>
        <v>0.75259185606446433</v>
      </c>
      <c r="J296">
        <f t="shared" si="33"/>
        <v>0.5</v>
      </c>
      <c r="K296">
        <f t="shared" ca="1" si="34"/>
        <v>0</v>
      </c>
      <c r="P296">
        <v>291</v>
      </c>
      <c r="Q296">
        <f t="shared" ca="1" si="37"/>
        <v>0.55654082595331322</v>
      </c>
      <c r="R296">
        <f t="shared" ca="1" si="37"/>
        <v>0.25826644016250022</v>
      </c>
      <c r="S296">
        <f t="shared" ca="1" si="35"/>
        <v>0.6135464489889958</v>
      </c>
      <c r="T296">
        <v>1.4139999999999999</v>
      </c>
      <c r="U296">
        <f t="shared" ca="1" si="36"/>
        <v>1</v>
      </c>
    </row>
    <row r="297" spans="6:21" x14ac:dyDescent="0.25">
      <c r="F297" s="1">
        <v>292</v>
      </c>
      <c r="G297">
        <f t="shared" ca="1" si="31"/>
        <v>0.64175273697965074</v>
      </c>
      <c r="H297">
        <f t="shared" ca="1" si="31"/>
        <v>2.1016718531459144E-2</v>
      </c>
      <c r="I297">
        <f t="shared" ca="1" si="32"/>
        <v>0.64209678233012768</v>
      </c>
      <c r="J297">
        <f t="shared" si="33"/>
        <v>0.5</v>
      </c>
      <c r="K297">
        <f t="shared" ca="1" si="34"/>
        <v>0</v>
      </c>
      <c r="P297">
        <v>292</v>
      </c>
      <c r="Q297">
        <f t="shared" ca="1" si="37"/>
        <v>0.34518062058586663</v>
      </c>
      <c r="R297">
        <f t="shared" ca="1" si="37"/>
        <v>0.62400451760501141</v>
      </c>
      <c r="S297">
        <f t="shared" ca="1" si="35"/>
        <v>0.71311380495647891</v>
      </c>
      <c r="T297">
        <v>1.4139999999999999</v>
      </c>
      <c r="U297">
        <f t="shared" ca="1" si="36"/>
        <v>1</v>
      </c>
    </row>
    <row r="298" spans="6:21" x14ac:dyDescent="0.25">
      <c r="F298" s="1">
        <v>293</v>
      </c>
      <c r="G298">
        <f t="shared" ca="1" si="31"/>
        <v>0.41921541310613508</v>
      </c>
      <c r="H298">
        <f t="shared" ca="1" si="31"/>
        <v>0.68977126709152325</v>
      </c>
      <c r="I298">
        <f t="shared" ca="1" si="32"/>
        <v>0.80717158243510601</v>
      </c>
      <c r="J298">
        <f t="shared" si="33"/>
        <v>0.5</v>
      </c>
      <c r="K298">
        <f t="shared" ca="1" si="34"/>
        <v>0</v>
      </c>
      <c r="P298">
        <v>293</v>
      </c>
      <c r="Q298">
        <f t="shared" ca="1" si="37"/>
        <v>0.25512026212204109</v>
      </c>
      <c r="R298">
        <f t="shared" ca="1" si="37"/>
        <v>0.62660436904684513</v>
      </c>
      <c r="S298">
        <f t="shared" ca="1" si="35"/>
        <v>0.6765496164020891</v>
      </c>
      <c r="T298">
        <v>1.4139999999999999</v>
      </c>
      <c r="U298">
        <f t="shared" ca="1" si="36"/>
        <v>1</v>
      </c>
    </row>
    <row r="299" spans="6:21" x14ac:dyDescent="0.25">
      <c r="F299" s="1">
        <v>294</v>
      </c>
      <c r="G299">
        <f t="shared" ca="1" si="31"/>
        <v>0.59142297311809622</v>
      </c>
      <c r="H299">
        <f t="shared" ca="1" si="31"/>
        <v>0.15138226339127647</v>
      </c>
      <c r="I299">
        <f t="shared" ca="1" si="32"/>
        <v>0.61048974012780444</v>
      </c>
      <c r="J299">
        <f t="shared" si="33"/>
        <v>0.5</v>
      </c>
      <c r="K299">
        <f t="shared" ca="1" si="34"/>
        <v>0</v>
      </c>
      <c r="P299">
        <v>294</v>
      </c>
      <c r="Q299">
        <f t="shared" ca="1" si="37"/>
        <v>0.97077066284855207</v>
      </c>
      <c r="R299">
        <f t="shared" ca="1" si="37"/>
        <v>0.5104828591041779</v>
      </c>
      <c r="S299">
        <f t="shared" ca="1" si="35"/>
        <v>1.0968082919483209</v>
      </c>
      <c r="T299">
        <v>1.4139999999999999</v>
      </c>
      <c r="U299">
        <f t="shared" ca="1" si="36"/>
        <v>1</v>
      </c>
    </row>
    <row r="300" spans="6:21" x14ac:dyDescent="0.25">
      <c r="F300" s="1">
        <v>295</v>
      </c>
      <c r="G300">
        <f t="shared" ca="1" si="31"/>
        <v>0.95147166818208961</v>
      </c>
      <c r="H300">
        <f t="shared" ca="1" si="31"/>
        <v>0.2091687681650598</v>
      </c>
      <c r="I300">
        <f t="shared" ca="1" si="32"/>
        <v>0.97419192612590311</v>
      </c>
      <c r="J300">
        <f t="shared" si="33"/>
        <v>0.5</v>
      </c>
      <c r="K300">
        <f t="shared" ca="1" si="34"/>
        <v>0</v>
      </c>
      <c r="P300">
        <v>295</v>
      </c>
      <c r="Q300">
        <f t="shared" ca="1" si="37"/>
        <v>0.58594570435541049</v>
      </c>
      <c r="R300">
        <f t="shared" ca="1" si="37"/>
        <v>0.72815701885933071</v>
      </c>
      <c r="S300">
        <f t="shared" ca="1" si="35"/>
        <v>0.93463629961962524</v>
      </c>
      <c r="T300">
        <v>1.4139999999999999</v>
      </c>
      <c r="U300">
        <f t="shared" ca="1" si="36"/>
        <v>1</v>
      </c>
    </row>
    <row r="301" spans="6:21" x14ac:dyDescent="0.25">
      <c r="F301" s="1">
        <v>296</v>
      </c>
      <c r="G301">
        <f t="shared" ca="1" si="31"/>
        <v>0.77202389210363642</v>
      </c>
      <c r="H301">
        <f t="shared" ca="1" si="31"/>
        <v>0.82637532152856363</v>
      </c>
      <c r="I301">
        <f t="shared" ca="1" si="32"/>
        <v>1.1308921531296803</v>
      </c>
      <c r="J301">
        <f t="shared" si="33"/>
        <v>0.5</v>
      </c>
      <c r="K301">
        <f t="shared" ca="1" si="34"/>
        <v>0</v>
      </c>
      <c r="P301">
        <v>296</v>
      </c>
      <c r="Q301">
        <f t="shared" ca="1" si="37"/>
        <v>0.83608960518917907</v>
      </c>
      <c r="R301">
        <f t="shared" ca="1" si="37"/>
        <v>0.75762339987733462</v>
      </c>
      <c r="S301">
        <f t="shared" ca="1" si="35"/>
        <v>1.1282903189990992</v>
      </c>
      <c r="T301">
        <v>1.4139999999999999</v>
      </c>
      <c r="U301">
        <f t="shared" ca="1" si="36"/>
        <v>1</v>
      </c>
    </row>
    <row r="302" spans="6:21" x14ac:dyDescent="0.25">
      <c r="F302" s="1">
        <v>297</v>
      </c>
      <c r="G302">
        <f t="shared" ca="1" si="31"/>
        <v>0.71757841192945471</v>
      </c>
      <c r="H302">
        <f t="shared" ca="1" si="31"/>
        <v>0.42071961891256393</v>
      </c>
      <c r="I302">
        <f t="shared" ca="1" si="32"/>
        <v>0.83181955675803343</v>
      </c>
      <c r="J302">
        <f t="shared" si="33"/>
        <v>0.5</v>
      </c>
      <c r="K302">
        <f t="shared" ca="1" si="34"/>
        <v>0</v>
      </c>
      <c r="P302">
        <v>297</v>
      </c>
      <c r="Q302">
        <f t="shared" ca="1" si="37"/>
        <v>8.4233202662154727E-2</v>
      </c>
      <c r="R302">
        <f t="shared" ca="1" si="37"/>
        <v>0.42028169872990939</v>
      </c>
      <c r="S302">
        <f t="shared" ca="1" si="35"/>
        <v>0.4286396373622276</v>
      </c>
      <c r="T302">
        <v>1.4139999999999999</v>
      </c>
      <c r="U302">
        <f t="shared" ca="1" si="36"/>
        <v>1</v>
      </c>
    </row>
    <row r="303" spans="6:21" x14ac:dyDescent="0.25">
      <c r="F303" s="1">
        <v>298</v>
      </c>
      <c r="G303">
        <f t="shared" ca="1" si="31"/>
        <v>0.5860117547588255</v>
      </c>
      <c r="H303">
        <f t="shared" ca="1" si="31"/>
        <v>0.37248080426542829</v>
      </c>
      <c r="I303">
        <f t="shared" ca="1" si="32"/>
        <v>0.69437146129556482</v>
      </c>
      <c r="J303">
        <f t="shared" si="33"/>
        <v>0.5</v>
      </c>
      <c r="K303">
        <f t="shared" ca="1" si="34"/>
        <v>0</v>
      </c>
      <c r="P303">
        <v>298</v>
      </c>
      <c r="Q303">
        <f t="shared" ca="1" si="37"/>
        <v>0.53253099406529159</v>
      </c>
      <c r="R303">
        <f t="shared" ca="1" si="37"/>
        <v>0.17668190665198258</v>
      </c>
      <c r="S303">
        <f t="shared" ca="1" si="35"/>
        <v>0.56107553482427619</v>
      </c>
      <c r="T303">
        <v>1.4139999999999999</v>
      </c>
      <c r="U303">
        <f t="shared" ca="1" si="36"/>
        <v>1</v>
      </c>
    </row>
    <row r="304" spans="6:21" x14ac:dyDescent="0.25">
      <c r="F304" s="1">
        <v>299</v>
      </c>
      <c r="G304">
        <f t="shared" ca="1" si="31"/>
        <v>0.84467380885175603</v>
      </c>
      <c r="H304">
        <f t="shared" ca="1" si="31"/>
        <v>0.63887088475386389</v>
      </c>
      <c r="I304">
        <f t="shared" ca="1" si="32"/>
        <v>1.0590702765852311</v>
      </c>
      <c r="J304">
        <f t="shared" si="33"/>
        <v>0.5</v>
      </c>
      <c r="K304">
        <f t="shared" ca="1" si="34"/>
        <v>0</v>
      </c>
      <c r="P304">
        <v>299</v>
      </c>
      <c r="Q304">
        <f t="shared" ca="1" si="37"/>
        <v>0.51404923485123433</v>
      </c>
      <c r="R304">
        <f t="shared" ca="1" si="37"/>
        <v>0.23856748964545937</v>
      </c>
      <c r="S304">
        <f t="shared" ca="1" si="35"/>
        <v>0.56671074011957445</v>
      </c>
      <c r="T304">
        <v>1.4139999999999999</v>
      </c>
      <c r="U304">
        <f t="shared" ca="1" si="36"/>
        <v>1</v>
      </c>
    </row>
    <row r="305" spans="6:21" x14ac:dyDescent="0.25">
      <c r="F305" s="1">
        <v>300</v>
      </c>
      <c r="G305">
        <f t="shared" ca="1" si="31"/>
        <v>0.59372428359076579</v>
      </c>
      <c r="H305">
        <f t="shared" ca="1" si="31"/>
        <v>0.10182577318362707</v>
      </c>
      <c r="I305">
        <f t="shared" ca="1" si="32"/>
        <v>0.60239273983823172</v>
      </c>
      <c r="J305">
        <f t="shared" si="33"/>
        <v>0.5</v>
      </c>
      <c r="K305">
        <f t="shared" ca="1" si="34"/>
        <v>0</v>
      </c>
      <c r="P305">
        <v>300</v>
      </c>
      <c r="Q305">
        <f t="shared" ca="1" si="37"/>
        <v>0.89301381491174869</v>
      </c>
      <c r="R305">
        <f t="shared" ca="1" si="37"/>
        <v>0.20805231497333398</v>
      </c>
      <c r="S305">
        <f t="shared" ca="1" si="35"/>
        <v>0.91692935354311689</v>
      </c>
      <c r="T305">
        <v>1.4139999999999999</v>
      </c>
      <c r="U305">
        <f t="shared" ca="1" si="36"/>
        <v>1</v>
      </c>
    </row>
    <row r="306" spans="6:21" x14ac:dyDescent="0.25">
      <c r="F306" s="1">
        <v>301</v>
      </c>
      <c r="G306">
        <f t="shared" ca="1" si="31"/>
        <v>4.0144801399212282E-2</v>
      </c>
      <c r="H306">
        <f t="shared" ca="1" si="31"/>
        <v>0.85359948351720671</v>
      </c>
      <c r="I306">
        <f t="shared" ca="1" si="32"/>
        <v>0.85454296752136705</v>
      </c>
      <c r="J306">
        <f t="shared" si="33"/>
        <v>0.5</v>
      </c>
      <c r="K306">
        <f t="shared" ca="1" si="34"/>
        <v>0</v>
      </c>
      <c r="P306">
        <v>301</v>
      </c>
      <c r="Q306">
        <f t="shared" ca="1" si="37"/>
        <v>0.81588726076845752</v>
      </c>
      <c r="R306">
        <f t="shared" ca="1" si="37"/>
        <v>0.89339518961518605</v>
      </c>
      <c r="S306">
        <f t="shared" ca="1" si="35"/>
        <v>1.2098871794972501</v>
      </c>
      <c r="T306">
        <v>1.4139999999999999</v>
      </c>
      <c r="U306">
        <f t="shared" ca="1" si="36"/>
        <v>1</v>
      </c>
    </row>
    <row r="307" spans="6:21" x14ac:dyDescent="0.25">
      <c r="F307" s="1">
        <v>302</v>
      </c>
      <c r="G307">
        <f t="shared" ca="1" si="31"/>
        <v>0.85679811935543615</v>
      </c>
      <c r="H307">
        <f t="shared" ca="1" si="31"/>
        <v>0.77126000367803116</v>
      </c>
      <c r="I307">
        <f t="shared" ca="1" si="32"/>
        <v>1.1527987728152944</v>
      </c>
      <c r="J307">
        <f t="shared" si="33"/>
        <v>0.5</v>
      </c>
      <c r="K307">
        <f t="shared" ca="1" si="34"/>
        <v>0</v>
      </c>
      <c r="P307">
        <v>302</v>
      </c>
      <c r="Q307">
        <f t="shared" ca="1" si="37"/>
        <v>0.2938688504035204</v>
      </c>
      <c r="R307">
        <f t="shared" ca="1" si="37"/>
        <v>0.92285377474495911</v>
      </c>
      <c r="S307">
        <f t="shared" ca="1" si="35"/>
        <v>0.96851328891167332</v>
      </c>
      <c r="T307">
        <v>1.4139999999999999</v>
      </c>
      <c r="U307">
        <f t="shared" ca="1" si="36"/>
        <v>1</v>
      </c>
    </row>
    <row r="308" spans="6:21" x14ac:dyDescent="0.25">
      <c r="F308" s="1">
        <v>303</v>
      </c>
      <c r="G308">
        <f t="shared" ca="1" si="31"/>
        <v>0.17035648048533603</v>
      </c>
      <c r="H308">
        <f t="shared" ca="1" si="31"/>
        <v>0.91094553930135247</v>
      </c>
      <c r="I308">
        <f t="shared" ca="1" si="32"/>
        <v>0.92673788420263825</v>
      </c>
      <c r="J308">
        <f t="shared" si="33"/>
        <v>0.5</v>
      </c>
      <c r="K308">
        <f t="shared" ca="1" si="34"/>
        <v>0</v>
      </c>
      <c r="P308">
        <v>303</v>
      </c>
      <c r="Q308">
        <f t="shared" ca="1" si="37"/>
        <v>0.32602995187480899</v>
      </c>
      <c r="R308">
        <f t="shared" ca="1" si="37"/>
        <v>0.7962820251563163</v>
      </c>
      <c r="S308">
        <f t="shared" ca="1" si="35"/>
        <v>0.86044209166366015</v>
      </c>
      <c r="T308">
        <v>1.4139999999999999</v>
      </c>
      <c r="U308">
        <f t="shared" ca="1" si="36"/>
        <v>1</v>
      </c>
    </row>
    <row r="309" spans="6:21" x14ac:dyDescent="0.25">
      <c r="F309" s="1">
        <v>304</v>
      </c>
      <c r="G309">
        <f t="shared" ca="1" si="31"/>
        <v>0.39867199569427758</v>
      </c>
      <c r="H309">
        <f t="shared" ca="1" si="31"/>
        <v>0.86308030219428489</v>
      </c>
      <c r="I309">
        <f t="shared" ca="1" si="32"/>
        <v>0.95070866630458162</v>
      </c>
      <c r="J309">
        <f t="shared" si="33"/>
        <v>0.5</v>
      </c>
      <c r="K309">
        <f t="shared" ca="1" si="34"/>
        <v>0</v>
      </c>
      <c r="P309">
        <v>304</v>
      </c>
      <c r="Q309">
        <f t="shared" ca="1" si="37"/>
        <v>0.50162850559705752</v>
      </c>
      <c r="R309">
        <f t="shared" ca="1" si="37"/>
        <v>0.69148898608396769</v>
      </c>
      <c r="S309">
        <f t="shared" ca="1" si="35"/>
        <v>0.85427640462731436</v>
      </c>
      <c r="T309">
        <v>1.4139999999999999</v>
      </c>
      <c r="U309">
        <f t="shared" ca="1" si="36"/>
        <v>1</v>
      </c>
    </row>
    <row r="310" spans="6:21" x14ac:dyDescent="0.25">
      <c r="F310" s="1">
        <v>305</v>
      </c>
      <c r="G310">
        <f t="shared" ca="1" si="31"/>
        <v>0.51993012042630604</v>
      </c>
      <c r="H310">
        <f t="shared" ca="1" si="31"/>
        <v>0.81844300338949849</v>
      </c>
      <c r="I310">
        <f t="shared" ca="1" si="32"/>
        <v>0.96962687665087732</v>
      </c>
      <c r="J310">
        <f t="shared" si="33"/>
        <v>0.5</v>
      </c>
      <c r="K310">
        <f t="shared" ca="1" si="34"/>
        <v>0</v>
      </c>
      <c r="P310">
        <v>305</v>
      </c>
      <c r="Q310">
        <f t="shared" ca="1" si="37"/>
        <v>0.5253931197566879</v>
      </c>
      <c r="R310">
        <f t="shared" ca="1" si="37"/>
        <v>0.77556542031080689</v>
      </c>
      <c r="S310">
        <f t="shared" ca="1" si="35"/>
        <v>0.93677086390938946</v>
      </c>
      <c r="T310">
        <v>1.4139999999999999</v>
      </c>
      <c r="U310">
        <f t="shared" ca="1" si="36"/>
        <v>1</v>
      </c>
    </row>
    <row r="311" spans="6:21" x14ac:dyDescent="0.25">
      <c r="F311" s="1">
        <v>306</v>
      </c>
      <c r="G311">
        <f t="shared" ca="1" si="31"/>
        <v>0.84392172136867771</v>
      </c>
      <c r="H311">
        <f t="shared" ca="1" si="31"/>
        <v>0.1475938767040188</v>
      </c>
      <c r="I311">
        <f t="shared" ca="1" si="32"/>
        <v>0.85673089371073419</v>
      </c>
      <c r="J311">
        <f t="shared" si="33"/>
        <v>0.5</v>
      </c>
      <c r="K311">
        <f t="shared" ca="1" si="34"/>
        <v>0</v>
      </c>
      <c r="P311">
        <v>306</v>
      </c>
      <c r="Q311">
        <f t="shared" ca="1" si="37"/>
        <v>0.6144589848437787</v>
      </c>
      <c r="R311">
        <f t="shared" ca="1" si="37"/>
        <v>0.57885538868082098</v>
      </c>
      <c r="S311">
        <f t="shared" ca="1" si="35"/>
        <v>0.84417616944573326</v>
      </c>
      <c r="T311">
        <v>1.4139999999999999</v>
      </c>
      <c r="U311">
        <f t="shared" ca="1" si="36"/>
        <v>1</v>
      </c>
    </row>
    <row r="312" spans="6:21" x14ac:dyDescent="0.25">
      <c r="F312" s="1">
        <v>307</v>
      </c>
      <c r="G312">
        <f t="shared" ca="1" si="31"/>
        <v>0.48103928518177386</v>
      </c>
      <c r="H312">
        <f t="shared" ca="1" si="31"/>
        <v>3.2214735358805924E-2</v>
      </c>
      <c r="I312">
        <f t="shared" ca="1" si="32"/>
        <v>0.48211677326393643</v>
      </c>
      <c r="J312">
        <f t="shared" si="33"/>
        <v>0.5</v>
      </c>
      <c r="K312">
        <f t="shared" ca="1" si="34"/>
        <v>1</v>
      </c>
      <c r="P312">
        <v>307</v>
      </c>
      <c r="Q312">
        <f t="shared" ca="1" si="37"/>
        <v>0.7183924029809664</v>
      </c>
      <c r="R312">
        <f t="shared" ca="1" si="37"/>
        <v>1.4669020749370931E-2</v>
      </c>
      <c r="S312">
        <f t="shared" ca="1" si="35"/>
        <v>0.71854215243819386</v>
      </c>
      <c r="T312">
        <v>1.4139999999999999</v>
      </c>
      <c r="U312">
        <f t="shared" ca="1" si="36"/>
        <v>1</v>
      </c>
    </row>
    <row r="313" spans="6:21" x14ac:dyDescent="0.25">
      <c r="F313" s="1">
        <v>308</v>
      </c>
      <c r="G313">
        <f t="shared" ca="1" si="31"/>
        <v>0.9751643483900968</v>
      </c>
      <c r="H313">
        <f t="shared" ca="1" si="31"/>
        <v>0.90399141795306093</v>
      </c>
      <c r="I313">
        <f t="shared" ca="1" si="32"/>
        <v>1.329716507419483</v>
      </c>
      <c r="J313">
        <f t="shared" si="33"/>
        <v>0.5</v>
      </c>
      <c r="K313">
        <f t="shared" ca="1" si="34"/>
        <v>0</v>
      </c>
      <c r="P313">
        <v>308</v>
      </c>
      <c r="Q313">
        <f t="shared" ca="1" si="37"/>
        <v>0.12472662861864237</v>
      </c>
      <c r="R313">
        <f t="shared" ca="1" si="37"/>
        <v>0.23546442465972484</v>
      </c>
      <c r="S313">
        <f t="shared" ca="1" si="35"/>
        <v>0.26645867816025054</v>
      </c>
      <c r="T313">
        <v>1.4139999999999999</v>
      </c>
      <c r="U313">
        <f t="shared" ca="1" si="36"/>
        <v>1</v>
      </c>
    </row>
    <row r="314" spans="6:21" x14ac:dyDescent="0.25">
      <c r="F314" s="1">
        <v>309</v>
      </c>
      <c r="G314">
        <f t="shared" ca="1" si="31"/>
        <v>0.25637723151959158</v>
      </c>
      <c r="H314">
        <f t="shared" ca="1" si="31"/>
        <v>0.64955539434446474</v>
      </c>
      <c r="I314">
        <f t="shared" ca="1" si="32"/>
        <v>0.69832048170137706</v>
      </c>
      <c r="J314">
        <f t="shared" si="33"/>
        <v>0.5</v>
      </c>
      <c r="K314">
        <f t="shared" ca="1" si="34"/>
        <v>0</v>
      </c>
      <c r="P314">
        <v>309</v>
      </c>
      <c r="Q314">
        <f t="shared" ca="1" si="37"/>
        <v>0.14714614625466671</v>
      </c>
      <c r="R314">
        <f t="shared" ca="1" si="37"/>
        <v>0.86291511490444428</v>
      </c>
      <c r="S314">
        <f t="shared" ca="1" si="35"/>
        <v>0.87537105497506029</v>
      </c>
      <c r="T314">
        <v>1.4139999999999999</v>
      </c>
      <c r="U314">
        <f t="shared" ca="1" si="36"/>
        <v>1</v>
      </c>
    </row>
    <row r="315" spans="6:21" x14ac:dyDescent="0.25">
      <c r="F315" s="1">
        <v>310</v>
      </c>
      <c r="G315">
        <f t="shared" ca="1" si="31"/>
        <v>0.78817240959815471</v>
      </c>
      <c r="H315">
        <f t="shared" ca="1" si="31"/>
        <v>0.7922224113976073</v>
      </c>
      <c r="I315">
        <f t="shared" ca="1" si="32"/>
        <v>1.117511564312603</v>
      </c>
      <c r="J315">
        <f t="shared" si="33"/>
        <v>0.5</v>
      </c>
      <c r="K315">
        <f t="shared" ca="1" si="34"/>
        <v>0</v>
      </c>
      <c r="P315">
        <v>310</v>
      </c>
      <c r="Q315">
        <f t="shared" ca="1" si="37"/>
        <v>0.19387380832640899</v>
      </c>
      <c r="R315">
        <f t="shared" ca="1" si="37"/>
        <v>0.77187384715564156</v>
      </c>
      <c r="S315">
        <f t="shared" ca="1" si="35"/>
        <v>0.79584941382012453</v>
      </c>
      <c r="T315">
        <v>1.4139999999999999</v>
      </c>
      <c r="U315">
        <f t="shared" ca="1" si="36"/>
        <v>1</v>
      </c>
    </row>
    <row r="316" spans="6:21" x14ac:dyDescent="0.25">
      <c r="F316" s="1">
        <v>311</v>
      </c>
      <c r="G316">
        <f t="shared" ca="1" si="31"/>
        <v>0.64833220525649948</v>
      </c>
      <c r="H316">
        <f t="shared" ca="1" si="31"/>
        <v>6.9023893452203167E-2</v>
      </c>
      <c r="I316">
        <f t="shared" ca="1" si="32"/>
        <v>0.65199612440570298</v>
      </c>
      <c r="J316">
        <f t="shared" si="33"/>
        <v>0.5</v>
      </c>
      <c r="K316">
        <f t="shared" ca="1" si="34"/>
        <v>0</v>
      </c>
      <c r="P316">
        <v>311</v>
      </c>
      <c r="Q316">
        <f t="shared" ca="1" si="37"/>
        <v>0.64770900421619304</v>
      </c>
      <c r="R316">
        <f t="shared" ca="1" si="37"/>
        <v>3.9107591739093284E-2</v>
      </c>
      <c r="S316">
        <f t="shared" ca="1" si="35"/>
        <v>0.64888855582015315</v>
      </c>
      <c r="T316">
        <v>1.4139999999999999</v>
      </c>
      <c r="U316">
        <f t="shared" ca="1" si="36"/>
        <v>1</v>
      </c>
    </row>
    <row r="317" spans="6:21" x14ac:dyDescent="0.25">
      <c r="F317" s="1">
        <v>312</v>
      </c>
      <c r="G317">
        <f t="shared" ca="1" si="31"/>
        <v>0.36792382936593937</v>
      </c>
      <c r="H317">
        <f t="shared" ca="1" si="31"/>
        <v>0.37954505248613268</v>
      </c>
      <c r="I317">
        <f t="shared" ca="1" si="32"/>
        <v>0.52860419132087677</v>
      </c>
      <c r="J317">
        <f t="shared" si="33"/>
        <v>0.5</v>
      </c>
      <c r="K317">
        <f t="shared" ca="1" si="34"/>
        <v>0</v>
      </c>
      <c r="P317">
        <v>312</v>
      </c>
      <c r="Q317">
        <f t="shared" ca="1" si="37"/>
        <v>0.76897333246278921</v>
      </c>
      <c r="R317">
        <f t="shared" ca="1" si="37"/>
        <v>5.5570872567652474E-2</v>
      </c>
      <c r="S317">
        <f t="shared" ca="1" si="35"/>
        <v>0.77097866891170053</v>
      </c>
      <c r="T317">
        <v>1.4139999999999999</v>
      </c>
      <c r="U317">
        <f t="shared" ca="1" si="36"/>
        <v>1</v>
      </c>
    </row>
    <row r="318" spans="6:21" x14ac:dyDescent="0.25">
      <c r="F318" s="1">
        <v>313</v>
      </c>
      <c r="G318">
        <f t="shared" ca="1" si="31"/>
        <v>0.42295544395736495</v>
      </c>
      <c r="H318">
        <f t="shared" ca="1" si="31"/>
        <v>0.33612788805519234</v>
      </c>
      <c r="I318">
        <f t="shared" ca="1" si="32"/>
        <v>0.54025296362131658</v>
      </c>
      <c r="J318">
        <f t="shared" si="33"/>
        <v>0.5</v>
      </c>
      <c r="K318">
        <f t="shared" ca="1" si="34"/>
        <v>0</v>
      </c>
      <c r="P318">
        <v>313</v>
      </c>
      <c r="Q318">
        <f t="shared" ca="1" si="37"/>
        <v>0.2447702365380261</v>
      </c>
      <c r="R318">
        <f t="shared" ca="1" si="37"/>
        <v>4.4241210704608513E-2</v>
      </c>
      <c r="S318">
        <f t="shared" ca="1" si="35"/>
        <v>0.24873631302946261</v>
      </c>
      <c r="T318">
        <v>1.4139999999999999</v>
      </c>
      <c r="U318">
        <f t="shared" ca="1" si="36"/>
        <v>1</v>
      </c>
    </row>
    <row r="319" spans="6:21" x14ac:dyDescent="0.25">
      <c r="F319" s="1">
        <v>314</v>
      </c>
      <c r="G319">
        <f t="shared" ca="1" si="31"/>
        <v>0.78827283618808908</v>
      </c>
      <c r="H319">
        <f t="shared" ca="1" si="31"/>
        <v>0.99572775053257556</v>
      </c>
      <c r="I319">
        <f t="shared" ca="1" si="32"/>
        <v>1.2699794555238588</v>
      </c>
      <c r="J319">
        <f t="shared" si="33"/>
        <v>0.5</v>
      </c>
      <c r="K319">
        <f t="shared" ca="1" si="34"/>
        <v>0</v>
      </c>
      <c r="P319">
        <v>314</v>
      </c>
      <c r="Q319">
        <f t="shared" ca="1" si="37"/>
        <v>0.24844534977118926</v>
      </c>
      <c r="R319">
        <f t="shared" ca="1" si="37"/>
        <v>0.84227647472742184</v>
      </c>
      <c r="S319">
        <f t="shared" ca="1" si="35"/>
        <v>0.87815417308248434</v>
      </c>
      <c r="T319">
        <v>1.4139999999999999</v>
      </c>
      <c r="U319">
        <f t="shared" ca="1" si="36"/>
        <v>1</v>
      </c>
    </row>
    <row r="320" spans="6:21" x14ac:dyDescent="0.25">
      <c r="F320" s="1">
        <v>315</v>
      </c>
      <c r="G320">
        <f t="shared" ca="1" si="31"/>
        <v>0.35864888984287024</v>
      </c>
      <c r="H320">
        <f t="shared" ca="1" si="31"/>
        <v>0.57202889355392372</v>
      </c>
      <c r="I320">
        <f t="shared" ca="1" si="32"/>
        <v>0.67516374402514345</v>
      </c>
      <c r="J320">
        <f t="shared" si="33"/>
        <v>0.5</v>
      </c>
      <c r="K320">
        <f t="shared" ca="1" si="34"/>
        <v>0</v>
      </c>
      <c r="P320">
        <v>315</v>
      </c>
      <c r="Q320">
        <f t="shared" ca="1" si="37"/>
        <v>0.90425399601143819</v>
      </c>
      <c r="R320">
        <f t="shared" ca="1" si="37"/>
        <v>0.59435721407724329</v>
      </c>
      <c r="S320">
        <f t="shared" ca="1" si="35"/>
        <v>1.0820978639791856</v>
      </c>
      <c r="T320">
        <v>1.4139999999999999</v>
      </c>
      <c r="U320">
        <f t="shared" ca="1" si="36"/>
        <v>1</v>
      </c>
    </row>
    <row r="321" spans="6:21" x14ac:dyDescent="0.25">
      <c r="F321" s="1">
        <v>316</v>
      </c>
      <c r="G321">
        <f t="shared" ca="1" si="31"/>
        <v>0.1021737049141701</v>
      </c>
      <c r="H321">
        <f t="shared" ca="1" si="31"/>
        <v>0.2739811553966387</v>
      </c>
      <c r="I321">
        <f t="shared" ca="1" si="32"/>
        <v>0.29241261855187611</v>
      </c>
      <c r="J321">
        <f t="shared" si="33"/>
        <v>0.5</v>
      </c>
      <c r="K321">
        <f t="shared" ca="1" si="34"/>
        <v>1</v>
      </c>
      <c r="P321">
        <v>316</v>
      </c>
      <c r="Q321">
        <f t="shared" ca="1" si="37"/>
        <v>0.70329590621751992</v>
      </c>
      <c r="R321">
        <f t="shared" ca="1" si="37"/>
        <v>0.98605920830600302</v>
      </c>
      <c r="S321">
        <f t="shared" ca="1" si="35"/>
        <v>1.2111721157570396</v>
      </c>
      <c r="T321">
        <v>1.4139999999999999</v>
      </c>
      <c r="U321">
        <f t="shared" ca="1" si="36"/>
        <v>1</v>
      </c>
    </row>
    <row r="322" spans="6:21" x14ac:dyDescent="0.25">
      <c r="F322" s="1">
        <v>317</v>
      </c>
      <c r="G322">
        <f t="shared" ca="1" si="31"/>
        <v>0.71453848042544199</v>
      </c>
      <c r="H322">
        <f t="shared" ca="1" si="31"/>
        <v>0.85911731931445812</v>
      </c>
      <c r="I322">
        <f t="shared" ca="1" si="32"/>
        <v>1.1174291066348505</v>
      </c>
      <c r="J322">
        <f t="shared" si="33"/>
        <v>0.5</v>
      </c>
      <c r="K322">
        <f t="shared" ca="1" si="34"/>
        <v>0</v>
      </c>
      <c r="P322">
        <v>317</v>
      </c>
      <c r="Q322">
        <f t="shared" ca="1" si="37"/>
        <v>0.15186406761085625</v>
      </c>
      <c r="R322">
        <f t="shared" ca="1" si="37"/>
        <v>4.1309649143076221E-2</v>
      </c>
      <c r="S322">
        <f t="shared" ca="1" si="35"/>
        <v>0.15738228027207757</v>
      </c>
      <c r="T322">
        <v>1.4139999999999999</v>
      </c>
      <c r="U322">
        <f t="shared" ca="1" si="36"/>
        <v>1</v>
      </c>
    </row>
    <row r="323" spans="6:21" x14ac:dyDescent="0.25">
      <c r="F323" s="1">
        <v>318</v>
      </c>
      <c r="G323">
        <f t="shared" ca="1" si="31"/>
        <v>0.54107973382006802</v>
      </c>
      <c r="H323">
        <f t="shared" ca="1" si="31"/>
        <v>0.55787907139502169</v>
      </c>
      <c r="I323">
        <f t="shared" ca="1" si="32"/>
        <v>0.77717201226714749</v>
      </c>
      <c r="J323">
        <f t="shared" si="33"/>
        <v>0.5</v>
      </c>
      <c r="K323">
        <f t="shared" ca="1" si="34"/>
        <v>0</v>
      </c>
      <c r="P323">
        <v>318</v>
      </c>
      <c r="Q323">
        <f t="shared" ca="1" si="37"/>
        <v>0.81947138555608323</v>
      </c>
      <c r="R323">
        <f t="shared" ca="1" si="37"/>
        <v>0.94212650945346244</v>
      </c>
      <c r="S323">
        <f t="shared" ca="1" si="35"/>
        <v>1.2486535594632211</v>
      </c>
      <c r="T323">
        <v>1.4139999999999999</v>
      </c>
      <c r="U323">
        <f t="shared" ca="1" si="36"/>
        <v>1</v>
      </c>
    </row>
    <row r="324" spans="6:21" x14ac:dyDescent="0.25">
      <c r="F324" s="1">
        <v>319</v>
      </c>
      <c r="G324">
        <f t="shared" ca="1" si="31"/>
        <v>0.80810233555582456</v>
      </c>
      <c r="H324">
        <f t="shared" ca="1" si="31"/>
        <v>0.63997149895957606</v>
      </c>
      <c r="I324">
        <f t="shared" ca="1" si="32"/>
        <v>1.0308214705812764</v>
      </c>
      <c r="J324">
        <f t="shared" si="33"/>
        <v>0.5</v>
      </c>
      <c r="K324">
        <f t="shared" ca="1" si="34"/>
        <v>0</v>
      </c>
      <c r="P324">
        <v>319</v>
      </c>
      <c r="Q324">
        <f t="shared" ca="1" si="37"/>
        <v>0.27099980280462488</v>
      </c>
      <c r="R324">
        <f t="shared" ca="1" si="37"/>
        <v>0.18725006760229601</v>
      </c>
      <c r="S324">
        <f t="shared" ca="1" si="35"/>
        <v>0.3293986656579076</v>
      </c>
      <c r="T324">
        <v>1.4139999999999999</v>
      </c>
      <c r="U324">
        <f t="shared" ca="1" si="36"/>
        <v>1</v>
      </c>
    </row>
    <row r="325" spans="6:21" x14ac:dyDescent="0.25">
      <c r="F325" s="1">
        <v>320</v>
      </c>
      <c r="G325">
        <f t="shared" ca="1" si="31"/>
        <v>0.88816072863108453</v>
      </c>
      <c r="H325">
        <f t="shared" ca="1" si="31"/>
        <v>4.6855294769716949E-2</v>
      </c>
      <c r="I325">
        <f t="shared" ca="1" si="32"/>
        <v>0.88939580532542206</v>
      </c>
      <c r="J325">
        <f t="shared" si="33"/>
        <v>0.5</v>
      </c>
      <c r="K325">
        <f t="shared" ca="1" si="34"/>
        <v>0</v>
      </c>
      <c r="P325">
        <v>320</v>
      </c>
      <c r="Q325">
        <f t="shared" ca="1" si="37"/>
        <v>0.32782170651854525</v>
      </c>
      <c r="R325">
        <f t="shared" ca="1" si="37"/>
        <v>0.68016480811170477</v>
      </c>
      <c r="S325">
        <f t="shared" ca="1" si="35"/>
        <v>0.75504386459222583</v>
      </c>
      <c r="T325">
        <v>1.4139999999999999</v>
      </c>
      <c r="U325">
        <f t="shared" ca="1" si="36"/>
        <v>1</v>
      </c>
    </row>
    <row r="326" spans="6:21" x14ac:dyDescent="0.25">
      <c r="F326" s="1">
        <v>321</v>
      </c>
      <c r="G326">
        <f t="shared" ca="1" si="31"/>
        <v>0.19451824624127134</v>
      </c>
      <c r="H326">
        <f t="shared" ca="1" si="31"/>
        <v>2.6077429114462425E-2</v>
      </c>
      <c r="I326">
        <f t="shared" ca="1" si="32"/>
        <v>0.19625845314278742</v>
      </c>
      <c r="J326">
        <f t="shared" si="33"/>
        <v>0.5</v>
      </c>
      <c r="K326">
        <f t="shared" ca="1" si="34"/>
        <v>1</v>
      </c>
      <c r="P326">
        <v>321</v>
      </c>
      <c r="Q326">
        <f t="shared" ca="1" si="37"/>
        <v>0.45288311850554874</v>
      </c>
      <c r="R326">
        <f t="shared" ca="1" si="37"/>
        <v>0.8491685276402835</v>
      </c>
      <c r="S326">
        <f t="shared" ca="1" si="35"/>
        <v>0.96238781546842012</v>
      </c>
      <c r="T326">
        <v>1.4139999999999999</v>
      </c>
      <c r="U326">
        <f t="shared" ca="1" si="36"/>
        <v>1</v>
      </c>
    </row>
    <row r="327" spans="6:21" x14ac:dyDescent="0.25">
      <c r="F327" s="1">
        <v>322</v>
      </c>
      <c r="G327">
        <f t="shared" ref="G327:H390" ca="1" si="38">RAND()</f>
        <v>0.55403312536333293</v>
      </c>
      <c r="H327">
        <f t="shared" ca="1" si="38"/>
        <v>0.149085998719932</v>
      </c>
      <c r="I327">
        <f t="shared" ref="I327:I390" ca="1" si="39">SQRT((G327^2)+(H327^2))</f>
        <v>0.57374152631144115</v>
      </c>
      <c r="J327">
        <f t="shared" ref="J327:J390" si="40">0.5</f>
        <v>0.5</v>
      </c>
      <c r="K327">
        <f t="shared" ref="K327:K390" ca="1" si="41">IF(I327&lt;=J327,1,0)</f>
        <v>0</v>
      </c>
      <c r="P327">
        <v>322</v>
      </c>
      <c r="Q327">
        <f t="shared" ca="1" si="37"/>
        <v>6.4272400478473379E-2</v>
      </c>
      <c r="R327">
        <f t="shared" ca="1" si="37"/>
        <v>0.91546270677823471</v>
      </c>
      <c r="S327">
        <f t="shared" ca="1" si="35"/>
        <v>0.91771613746571845</v>
      </c>
      <c r="T327">
        <v>1.4139999999999999</v>
      </c>
      <c r="U327">
        <f t="shared" ca="1" si="36"/>
        <v>1</v>
      </c>
    </row>
    <row r="328" spans="6:21" x14ac:dyDescent="0.25">
      <c r="F328" s="1">
        <v>323</v>
      </c>
      <c r="G328">
        <f t="shared" ca="1" si="38"/>
        <v>0.72888251101819723</v>
      </c>
      <c r="H328">
        <f t="shared" ca="1" si="38"/>
        <v>0.36503973961823288</v>
      </c>
      <c r="I328">
        <f t="shared" ca="1" si="39"/>
        <v>0.81518324710996093</v>
      </c>
      <c r="J328">
        <f t="shared" si="40"/>
        <v>0.5</v>
      </c>
      <c r="K328">
        <f t="shared" ca="1" si="41"/>
        <v>0</v>
      </c>
      <c r="P328">
        <v>323</v>
      </c>
      <c r="Q328">
        <f t="shared" ca="1" si="37"/>
        <v>0.64757966016826074</v>
      </c>
      <c r="R328">
        <f t="shared" ca="1" si="37"/>
        <v>0.59883923834584196</v>
      </c>
      <c r="S328">
        <f t="shared" ca="1" si="35"/>
        <v>0.8820248577258285</v>
      </c>
      <c r="T328">
        <v>1.4139999999999999</v>
      </c>
      <c r="U328">
        <f t="shared" ca="1" si="36"/>
        <v>1</v>
      </c>
    </row>
    <row r="329" spans="6:21" x14ac:dyDescent="0.25">
      <c r="F329" s="1">
        <v>324</v>
      </c>
      <c r="G329">
        <f t="shared" ca="1" si="38"/>
        <v>2.1658149710835795E-2</v>
      </c>
      <c r="H329">
        <f t="shared" ca="1" si="38"/>
        <v>0.42240930533556775</v>
      </c>
      <c r="I329">
        <f t="shared" ca="1" si="39"/>
        <v>0.42296417895960636</v>
      </c>
      <c r="J329">
        <f t="shared" si="40"/>
        <v>0.5</v>
      </c>
      <c r="K329">
        <f t="shared" ca="1" si="41"/>
        <v>1</v>
      </c>
      <c r="P329">
        <v>324</v>
      </c>
      <c r="Q329">
        <f t="shared" ca="1" si="37"/>
        <v>0.25660966089985726</v>
      </c>
      <c r="R329">
        <f t="shared" ca="1" si="37"/>
        <v>0.64369541566285149</v>
      </c>
      <c r="S329">
        <f t="shared" ca="1" si="35"/>
        <v>0.69295909418414503</v>
      </c>
      <c r="T329">
        <v>1.4139999999999999</v>
      </c>
      <c r="U329">
        <f t="shared" ca="1" si="36"/>
        <v>1</v>
      </c>
    </row>
    <row r="330" spans="6:21" x14ac:dyDescent="0.25">
      <c r="F330" s="1">
        <v>325</v>
      </c>
      <c r="G330">
        <f t="shared" ca="1" si="38"/>
        <v>0.24426687827357874</v>
      </c>
      <c r="H330">
        <f t="shared" ca="1" si="38"/>
        <v>0.40770986443945745</v>
      </c>
      <c r="I330">
        <f t="shared" ca="1" si="39"/>
        <v>0.47528269627955122</v>
      </c>
      <c r="J330">
        <f t="shared" si="40"/>
        <v>0.5</v>
      </c>
      <c r="K330">
        <f t="shared" ca="1" si="41"/>
        <v>1</v>
      </c>
      <c r="P330">
        <v>325</v>
      </c>
      <c r="Q330">
        <f t="shared" ca="1" si="37"/>
        <v>6.7438954771198434E-3</v>
      </c>
      <c r="R330">
        <f t="shared" ca="1" si="37"/>
        <v>0.64309253226381091</v>
      </c>
      <c r="S330">
        <f t="shared" ref="S330:S393" ca="1" si="42">SQRT((Q330^2)+(R330^2))</f>
        <v>0.64312789177556817</v>
      </c>
      <c r="T330">
        <v>1.4139999999999999</v>
      </c>
      <c r="U330">
        <f t="shared" ref="U330:U393" ca="1" si="43">IF(S330&lt;T330,1,0)</f>
        <v>1</v>
      </c>
    </row>
    <row r="331" spans="6:21" x14ac:dyDescent="0.25">
      <c r="F331" s="1">
        <v>326</v>
      </c>
      <c r="G331">
        <f t="shared" ca="1" si="38"/>
        <v>0.15179650431957237</v>
      </c>
      <c r="H331">
        <f t="shared" ca="1" si="38"/>
        <v>0.73669883478246878</v>
      </c>
      <c r="I331">
        <f t="shared" ca="1" si="39"/>
        <v>0.75217508061188076</v>
      </c>
      <c r="J331">
        <f t="shared" si="40"/>
        <v>0.5</v>
      </c>
      <c r="K331">
        <f t="shared" ca="1" si="41"/>
        <v>0</v>
      </c>
      <c r="P331">
        <v>326</v>
      </c>
      <c r="Q331">
        <f t="shared" ca="1" si="37"/>
        <v>0.57433499434096635</v>
      </c>
      <c r="R331">
        <f t="shared" ca="1" si="37"/>
        <v>0.30531286964181226</v>
      </c>
      <c r="S331">
        <f t="shared" ca="1" si="42"/>
        <v>0.65044341344467171</v>
      </c>
      <c r="T331">
        <v>1.4139999999999999</v>
      </c>
      <c r="U331">
        <f t="shared" ca="1" si="43"/>
        <v>1</v>
      </c>
    </row>
    <row r="332" spans="6:21" x14ac:dyDescent="0.25">
      <c r="F332" s="1">
        <v>327</v>
      </c>
      <c r="G332">
        <f t="shared" ca="1" si="38"/>
        <v>0.65805045723713096</v>
      </c>
      <c r="H332">
        <f t="shared" ca="1" si="38"/>
        <v>0.76652971284049898</v>
      </c>
      <c r="I332">
        <f t="shared" ca="1" si="39"/>
        <v>1.0102466060013937</v>
      </c>
      <c r="J332">
        <f t="shared" si="40"/>
        <v>0.5</v>
      </c>
      <c r="K332">
        <f t="shared" ca="1" si="41"/>
        <v>0</v>
      </c>
      <c r="P332">
        <v>327</v>
      </c>
      <c r="Q332">
        <f t="shared" ca="1" si="37"/>
        <v>0.628349215347205</v>
      </c>
      <c r="R332">
        <f t="shared" ca="1" si="37"/>
        <v>0.49971131670960744</v>
      </c>
      <c r="S332">
        <f t="shared" ca="1" si="42"/>
        <v>0.80282883385881065</v>
      </c>
      <c r="T332">
        <v>1.4139999999999999</v>
      </c>
      <c r="U332">
        <f t="shared" ca="1" si="43"/>
        <v>1</v>
      </c>
    </row>
    <row r="333" spans="6:21" x14ac:dyDescent="0.25">
      <c r="F333" s="1">
        <v>328</v>
      </c>
      <c r="G333">
        <f t="shared" ca="1" si="38"/>
        <v>0.91570276613305235</v>
      </c>
      <c r="H333">
        <f t="shared" ca="1" si="38"/>
        <v>0.94697759181207597</v>
      </c>
      <c r="I333">
        <f t="shared" ca="1" si="39"/>
        <v>1.3172995541249994</v>
      </c>
      <c r="J333">
        <f t="shared" si="40"/>
        <v>0.5</v>
      </c>
      <c r="K333">
        <f t="shared" ca="1" si="41"/>
        <v>0</v>
      </c>
      <c r="P333">
        <v>328</v>
      </c>
      <c r="Q333">
        <f t="shared" ca="1" si="37"/>
        <v>0.78847789399296764</v>
      </c>
      <c r="R333">
        <f t="shared" ca="1" si="37"/>
        <v>0.23058495467501472</v>
      </c>
      <c r="S333">
        <f t="shared" ca="1" si="42"/>
        <v>0.82150277579449726</v>
      </c>
      <c r="T333">
        <v>1.4139999999999999</v>
      </c>
      <c r="U333">
        <f t="shared" ca="1" si="43"/>
        <v>1</v>
      </c>
    </row>
    <row r="334" spans="6:21" x14ac:dyDescent="0.25">
      <c r="F334" s="1">
        <v>329</v>
      </c>
      <c r="G334">
        <f t="shared" ca="1" si="38"/>
        <v>0.12101609760804921</v>
      </c>
      <c r="H334">
        <f t="shared" ca="1" si="38"/>
        <v>0.51208162234677845</v>
      </c>
      <c r="I334">
        <f t="shared" ca="1" si="39"/>
        <v>0.5261867385497182</v>
      </c>
      <c r="J334">
        <f t="shared" si="40"/>
        <v>0.5</v>
      </c>
      <c r="K334">
        <f t="shared" ca="1" si="41"/>
        <v>0</v>
      </c>
      <c r="P334">
        <v>329</v>
      </c>
      <c r="Q334">
        <f t="shared" ca="1" si="37"/>
        <v>0.5168690326709503</v>
      </c>
      <c r="R334">
        <f t="shared" ca="1" si="37"/>
        <v>0.53489024337151303</v>
      </c>
      <c r="S334">
        <f t="shared" ca="1" si="42"/>
        <v>0.74381527907689571</v>
      </c>
      <c r="T334">
        <v>1.4139999999999999</v>
      </c>
      <c r="U334">
        <f t="shared" ca="1" si="43"/>
        <v>1</v>
      </c>
    </row>
    <row r="335" spans="6:21" x14ac:dyDescent="0.25">
      <c r="F335" s="1">
        <v>330</v>
      </c>
      <c r="G335">
        <f t="shared" ca="1" si="38"/>
        <v>0.51686573042395079</v>
      </c>
      <c r="H335">
        <f t="shared" ca="1" si="38"/>
        <v>0.90931908714129617</v>
      </c>
      <c r="I335">
        <f t="shared" ca="1" si="39"/>
        <v>1.0459499918859239</v>
      </c>
      <c r="J335">
        <f t="shared" si="40"/>
        <v>0.5</v>
      </c>
      <c r="K335">
        <f t="shared" ca="1" si="41"/>
        <v>0</v>
      </c>
      <c r="P335">
        <v>330</v>
      </c>
      <c r="Q335">
        <f t="shared" ca="1" si="37"/>
        <v>0.87605200425037399</v>
      </c>
      <c r="R335">
        <f t="shared" ca="1" si="37"/>
        <v>1.3706845996988792E-2</v>
      </c>
      <c r="S335">
        <f t="shared" ca="1" si="42"/>
        <v>0.87615922741148056</v>
      </c>
      <c r="T335">
        <v>1.4139999999999999</v>
      </c>
      <c r="U335">
        <f t="shared" ca="1" si="43"/>
        <v>1</v>
      </c>
    </row>
    <row r="336" spans="6:21" x14ac:dyDescent="0.25">
      <c r="F336" s="1">
        <v>331</v>
      </c>
      <c r="G336">
        <f t="shared" ca="1" si="38"/>
        <v>0.34615829748172666</v>
      </c>
      <c r="H336">
        <f t="shared" ca="1" si="38"/>
        <v>0.26900076190926048</v>
      </c>
      <c r="I336">
        <f t="shared" ca="1" si="39"/>
        <v>0.43839135121853195</v>
      </c>
      <c r="J336">
        <f t="shared" si="40"/>
        <v>0.5</v>
      </c>
      <c r="K336">
        <f t="shared" ca="1" si="41"/>
        <v>1</v>
      </c>
      <c r="P336">
        <v>331</v>
      </c>
      <c r="Q336">
        <f t="shared" ca="1" si="37"/>
        <v>0.43189629029150967</v>
      </c>
      <c r="R336">
        <f t="shared" ca="1" si="37"/>
        <v>0.65167461160258255</v>
      </c>
      <c r="S336">
        <f t="shared" ca="1" si="42"/>
        <v>0.78180189624670571</v>
      </c>
      <c r="T336">
        <v>1.4139999999999999</v>
      </c>
      <c r="U336">
        <f t="shared" ca="1" si="43"/>
        <v>1</v>
      </c>
    </row>
    <row r="337" spans="6:21" x14ac:dyDescent="0.25">
      <c r="F337" s="1">
        <v>332</v>
      </c>
      <c r="G337">
        <f t="shared" ca="1" si="38"/>
        <v>0.92274480508938572</v>
      </c>
      <c r="H337">
        <f t="shared" ca="1" si="38"/>
        <v>0.86970222454635204</v>
      </c>
      <c r="I337">
        <f t="shared" ca="1" si="39"/>
        <v>1.2680062833836123</v>
      </c>
      <c r="J337">
        <f t="shared" si="40"/>
        <v>0.5</v>
      </c>
      <c r="K337">
        <f t="shared" ca="1" si="41"/>
        <v>0</v>
      </c>
      <c r="P337">
        <v>332</v>
      </c>
      <c r="Q337">
        <f t="shared" ca="1" si="37"/>
        <v>0.28019969869610961</v>
      </c>
      <c r="R337">
        <f t="shared" ca="1" si="37"/>
        <v>0.40979545687818586</v>
      </c>
      <c r="S337">
        <f t="shared" ca="1" si="42"/>
        <v>0.49643145310041714</v>
      </c>
      <c r="T337">
        <v>1.4139999999999999</v>
      </c>
      <c r="U337">
        <f t="shared" ca="1" si="43"/>
        <v>1</v>
      </c>
    </row>
    <row r="338" spans="6:21" x14ac:dyDescent="0.25">
      <c r="F338" s="1">
        <v>333</v>
      </c>
      <c r="G338">
        <f t="shared" ca="1" si="38"/>
        <v>0.68628571514976833</v>
      </c>
      <c r="H338">
        <f t="shared" ca="1" si="38"/>
        <v>0.90105979355842669</v>
      </c>
      <c r="I338">
        <f t="shared" ca="1" si="39"/>
        <v>1.1326503584011192</v>
      </c>
      <c r="J338">
        <f t="shared" si="40"/>
        <v>0.5</v>
      </c>
      <c r="K338">
        <f t="shared" ca="1" si="41"/>
        <v>0</v>
      </c>
      <c r="P338">
        <v>333</v>
      </c>
      <c r="Q338">
        <f t="shared" ca="1" si="37"/>
        <v>0.65357832517003289</v>
      </c>
      <c r="R338">
        <f t="shared" ca="1" si="37"/>
        <v>0.66804343702187163</v>
      </c>
      <c r="S338">
        <f t="shared" ca="1" si="42"/>
        <v>0.93458368318736473</v>
      </c>
      <c r="T338">
        <v>1.4139999999999999</v>
      </c>
      <c r="U338">
        <f t="shared" ca="1" si="43"/>
        <v>1</v>
      </c>
    </row>
    <row r="339" spans="6:21" x14ac:dyDescent="0.25">
      <c r="F339" s="1">
        <v>334</v>
      </c>
      <c r="G339">
        <f t="shared" ca="1" si="38"/>
        <v>0.600682794786774</v>
      </c>
      <c r="H339">
        <f t="shared" ca="1" si="38"/>
        <v>0.89570922815340315</v>
      </c>
      <c r="I339">
        <f t="shared" ca="1" si="39"/>
        <v>1.0784780208015436</v>
      </c>
      <c r="J339">
        <f t="shared" si="40"/>
        <v>0.5</v>
      </c>
      <c r="K339">
        <f t="shared" ca="1" si="41"/>
        <v>0</v>
      </c>
      <c r="P339">
        <v>334</v>
      </c>
      <c r="Q339">
        <f t="shared" ca="1" si="37"/>
        <v>5.7450424641569464E-2</v>
      </c>
      <c r="R339">
        <f t="shared" ca="1" si="37"/>
        <v>0.36088377854517839</v>
      </c>
      <c r="S339">
        <f t="shared" ca="1" si="42"/>
        <v>0.36542804067085766</v>
      </c>
      <c r="T339">
        <v>1.4139999999999999</v>
      </c>
      <c r="U339">
        <f t="shared" ca="1" si="43"/>
        <v>1</v>
      </c>
    </row>
    <row r="340" spans="6:21" x14ac:dyDescent="0.25">
      <c r="F340" s="1">
        <v>335</v>
      </c>
      <c r="G340">
        <f t="shared" ca="1" si="38"/>
        <v>0.3393269697773672</v>
      </c>
      <c r="H340">
        <f t="shared" ca="1" si="38"/>
        <v>0.1458474113702638</v>
      </c>
      <c r="I340">
        <f t="shared" ca="1" si="39"/>
        <v>0.36934301106383105</v>
      </c>
      <c r="J340">
        <f t="shared" si="40"/>
        <v>0.5</v>
      </c>
      <c r="K340">
        <f t="shared" ca="1" si="41"/>
        <v>1</v>
      </c>
      <c r="P340">
        <v>335</v>
      </c>
      <c r="Q340">
        <f t="shared" ca="1" si="37"/>
        <v>0.94420780484694411</v>
      </c>
      <c r="R340">
        <f t="shared" ca="1" si="37"/>
        <v>0.33638377561769228</v>
      </c>
      <c r="S340">
        <f t="shared" ca="1" si="42"/>
        <v>1.0023384773781254</v>
      </c>
      <c r="T340">
        <v>1.4139999999999999</v>
      </c>
      <c r="U340">
        <f t="shared" ca="1" si="43"/>
        <v>1</v>
      </c>
    </row>
    <row r="341" spans="6:21" x14ac:dyDescent="0.25">
      <c r="F341" s="1">
        <v>336</v>
      </c>
      <c r="G341">
        <f t="shared" ca="1" si="38"/>
        <v>0.95867157590615493</v>
      </c>
      <c r="H341">
        <f t="shared" ca="1" si="38"/>
        <v>0.24008592557688702</v>
      </c>
      <c r="I341">
        <f t="shared" ca="1" si="39"/>
        <v>0.98827751270101305</v>
      </c>
      <c r="J341">
        <f t="shared" si="40"/>
        <v>0.5</v>
      </c>
      <c r="K341">
        <f t="shared" ca="1" si="41"/>
        <v>0</v>
      </c>
      <c r="P341">
        <v>336</v>
      </c>
      <c r="Q341">
        <f t="shared" ca="1" si="37"/>
        <v>2.7334948029482331E-2</v>
      </c>
      <c r="R341">
        <f t="shared" ca="1" si="37"/>
        <v>0.12129229679832632</v>
      </c>
      <c r="S341">
        <f t="shared" ca="1" si="42"/>
        <v>0.12433431001291551</v>
      </c>
      <c r="T341">
        <v>1.4139999999999999</v>
      </c>
      <c r="U341">
        <f t="shared" ca="1" si="43"/>
        <v>1</v>
      </c>
    </row>
    <row r="342" spans="6:21" x14ac:dyDescent="0.25">
      <c r="F342" s="1">
        <v>337</v>
      </c>
      <c r="G342">
        <f t="shared" ca="1" si="38"/>
        <v>0.41080327974480846</v>
      </c>
      <c r="H342">
        <f t="shared" ca="1" si="38"/>
        <v>0.54427415622825048</v>
      </c>
      <c r="I342">
        <f t="shared" ca="1" si="39"/>
        <v>0.68190445942746658</v>
      </c>
      <c r="J342">
        <f t="shared" si="40"/>
        <v>0.5</v>
      </c>
      <c r="K342">
        <f t="shared" ca="1" si="41"/>
        <v>0</v>
      </c>
      <c r="P342">
        <v>337</v>
      </c>
      <c r="Q342">
        <f t="shared" ca="1" si="37"/>
        <v>0.68103642309055867</v>
      </c>
      <c r="R342">
        <f t="shared" ca="1" si="37"/>
        <v>0.62217846187903714</v>
      </c>
      <c r="S342">
        <f t="shared" ca="1" si="42"/>
        <v>0.92245143395310891</v>
      </c>
      <c r="T342">
        <v>1.4139999999999999</v>
      </c>
      <c r="U342">
        <f t="shared" ca="1" si="43"/>
        <v>1</v>
      </c>
    </row>
    <row r="343" spans="6:21" x14ac:dyDescent="0.25">
      <c r="F343" s="1">
        <v>338</v>
      </c>
      <c r="G343">
        <f t="shared" ca="1" si="38"/>
        <v>0.76866220009688591</v>
      </c>
      <c r="H343">
        <f t="shared" ca="1" si="38"/>
        <v>0.36991948136924346</v>
      </c>
      <c r="I343">
        <f t="shared" ca="1" si="39"/>
        <v>0.85304278940406908</v>
      </c>
      <c r="J343">
        <f t="shared" si="40"/>
        <v>0.5</v>
      </c>
      <c r="K343">
        <f t="shared" ca="1" si="41"/>
        <v>0</v>
      </c>
      <c r="P343">
        <v>338</v>
      </c>
      <c r="Q343">
        <f t="shared" ref="Q343:R406" ca="1" si="44">RAND()</f>
        <v>0.8792759399037865</v>
      </c>
      <c r="R343">
        <f t="shared" ca="1" si="44"/>
        <v>0.42079387936536206</v>
      </c>
      <c r="S343">
        <f t="shared" ca="1" si="42"/>
        <v>0.97477877870060237</v>
      </c>
      <c r="T343">
        <v>1.4139999999999999</v>
      </c>
      <c r="U343">
        <f t="shared" ca="1" si="43"/>
        <v>1</v>
      </c>
    </row>
    <row r="344" spans="6:21" x14ac:dyDescent="0.25">
      <c r="F344" s="1">
        <v>339</v>
      </c>
      <c r="G344">
        <f t="shared" ca="1" si="38"/>
        <v>0.39460401919577393</v>
      </c>
      <c r="H344">
        <f t="shared" ca="1" si="38"/>
        <v>0.91743270482249328</v>
      </c>
      <c r="I344">
        <f t="shared" ca="1" si="39"/>
        <v>0.99869670062705962</v>
      </c>
      <c r="J344">
        <f t="shared" si="40"/>
        <v>0.5</v>
      </c>
      <c r="K344">
        <f t="shared" ca="1" si="41"/>
        <v>0</v>
      </c>
      <c r="P344">
        <v>339</v>
      </c>
      <c r="Q344">
        <f t="shared" ca="1" si="44"/>
        <v>0.49083956732463796</v>
      </c>
      <c r="R344">
        <f t="shared" ca="1" si="44"/>
        <v>0.89372251173155004</v>
      </c>
      <c r="S344">
        <f t="shared" ca="1" si="42"/>
        <v>1.0196388619639742</v>
      </c>
      <c r="T344">
        <v>1.4139999999999999</v>
      </c>
      <c r="U344">
        <f t="shared" ca="1" si="43"/>
        <v>1</v>
      </c>
    </row>
    <row r="345" spans="6:21" x14ac:dyDescent="0.25">
      <c r="F345" s="1">
        <v>340</v>
      </c>
      <c r="G345">
        <f t="shared" ca="1" si="38"/>
        <v>0.18336300894034463</v>
      </c>
      <c r="H345">
        <f t="shared" ca="1" si="38"/>
        <v>0.72623836929737673</v>
      </c>
      <c r="I345">
        <f t="shared" ca="1" si="39"/>
        <v>0.74902881258825404</v>
      </c>
      <c r="J345">
        <f t="shared" si="40"/>
        <v>0.5</v>
      </c>
      <c r="K345">
        <f t="shared" ca="1" si="41"/>
        <v>0</v>
      </c>
      <c r="P345">
        <v>340</v>
      </c>
      <c r="Q345">
        <f t="shared" ca="1" si="44"/>
        <v>0.79977397322941235</v>
      </c>
      <c r="R345">
        <f t="shared" ca="1" si="44"/>
        <v>0.39188463369457016</v>
      </c>
      <c r="S345">
        <f t="shared" ca="1" si="42"/>
        <v>0.89062448561730456</v>
      </c>
      <c r="T345">
        <v>1.4139999999999999</v>
      </c>
      <c r="U345">
        <f t="shared" ca="1" si="43"/>
        <v>1</v>
      </c>
    </row>
    <row r="346" spans="6:21" x14ac:dyDescent="0.25">
      <c r="F346" s="1">
        <v>341</v>
      </c>
      <c r="G346">
        <f t="shared" ca="1" si="38"/>
        <v>0.46609854310346888</v>
      </c>
      <c r="H346">
        <f t="shared" ca="1" si="38"/>
        <v>0.79363304071974439</v>
      </c>
      <c r="I346">
        <f t="shared" ca="1" si="39"/>
        <v>0.92038103805176452</v>
      </c>
      <c r="J346">
        <f t="shared" si="40"/>
        <v>0.5</v>
      </c>
      <c r="K346">
        <f t="shared" ca="1" si="41"/>
        <v>0</v>
      </c>
      <c r="P346">
        <v>341</v>
      </c>
      <c r="Q346">
        <f t="shared" ca="1" si="44"/>
        <v>0.14888833204401752</v>
      </c>
      <c r="R346">
        <f t="shared" ca="1" si="44"/>
        <v>0.36758490764851726</v>
      </c>
      <c r="S346">
        <f t="shared" ca="1" si="42"/>
        <v>0.39659349433622659</v>
      </c>
      <c r="T346">
        <v>1.4139999999999999</v>
      </c>
      <c r="U346">
        <f t="shared" ca="1" si="43"/>
        <v>1</v>
      </c>
    </row>
    <row r="347" spans="6:21" x14ac:dyDescent="0.25">
      <c r="F347" s="1">
        <v>342</v>
      </c>
      <c r="G347">
        <f t="shared" ca="1" si="38"/>
        <v>0.93267946201311258</v>
      </c>
      <c r="H347">
        <f t="shared" ca="1" si="38"/>
        <v>0.27186991257927351</v>
      </c>
      <c r="I347">
        <f t="shared" ca="1" si="39"/>
        <v>0.97149587144101179</v>
      </c>
      <c r="J347">
        <f t="shared" si="40"/>
        <v>0.5</v>
      </c>
      <c r="K347">
        <f t="shared" ca="1" si="41"/>
        <v>0</v>
      </c>
      <c r="P347">
        <v>342</v>
      </c>
      <c r="Q347">
        <f t="shared" ca="1" si="44"/>
        <v>0.98489959621543877</v>
      </c>
      <c r="R347">
        <f t="shared" ca="1" si="44"/>
        <v>0.67117968018429897</v>
      </c>
      <c r="S347">
        <f t="shared" ca="1" si="42"/>
        <v>1.1918512397600769</v>
      </c>
      <c r="T347">
        <v>1.4139999999999999</v>
      </c>
      <c r="U347">
        <f t="shared" ca="1" si="43"/>
        <v>1</v>
      </c>
    </row>
    <row r="348" spans="6:21" x14ac:dyDescent="0.25">
      <c r="F348" s="1">
        <v>343</v>
      </c>
      <c r="G348">
        <f t="shared" ca="1" si="38"/>
        <v>0.55858531395869548</v>
      </c>
      <c r="H348">
        <f t="shared" ca="1" si="38"/>
        <v>0.65213764520509476</v>
      </c>
      <c r="I348">
        <f t="shared" ca="1" si="39"/>
        <v>0.85866236744367719</v>
      </c>
      <c r="J348">
        <f t="shared" si="40"/>
        <v>0.5</v>
      </c>
      <c r="K348">
        <f t="shared" ca="1" si="41"/>
        <v>0</v>
      </c>
      <c r="P348">
        <v>343</v>
      </c>
      <c r="Q348">
        <f t="shared" ca="1" si="44"/>
        <v>0.19622961482594237</v>
      </c>
      <c r="R348">
        <f t="shared" ca="1" si="44"/>
        <v>0.91792548368733806</v>
      </c>
      <c r="S348">
        <f t="shared" ca="1" si="42"/>
        <v>0.93866567815030466</v>
      </c>
      <c r="T348">
        <v>1.4139999999999999</v>
      </c>
      <c r="U348">
        <f t="shared" ca="1" si="43"/>
        <v>1</v>
      </c>
    </row>
    <row r="349" spans="6:21" x14ac:dyDescent="0.25">
      <c r="F349" s="1">
        <v>344</v>
      </c>
      <c r="G349">
        <f t="shared" ca="1" si="38"/>
        <v>0.74869158611771147</v>
      </c>
      <c r="H349">
        <f t="shared" ca="1" si="38"/>
        <v>0.15474089991432172</v>
      </c>
      <c r="I349">
        <f t="shared" ca="1" si="39"/>
        <v>0.76451542641711867</v>
      </c>
      <c r="J349">
        <f t="shared" si="40"/>
        <v>0.5</v>
      </c>
      <c r="K349">
        <f t="shared" ca="1" si="41"/>
        <v>0</v>
      </c>
      <c r="P349">
        <v>344</v>
      </c>
      <c r="Q349">
        <f t="shared" ca="1" si="44"/>
        <v>0.63460542967953482</v>
      </c>
      <c r="R349">
        <f t="shared" ca="1" si="44"/>
        <v>0.46442920244489738</v>
      </c>
      <c r="S349">
        <f t="shared" ca="1" si="42"/>
        <v>0.78639591521214713</v>
      </c>
      <c r="T349">
        <v>1.4139999999999999</v>
      </c>
      <c r="U349">
        <f t="shared" ca="1" si="43"/>
        <v>1</v>
      </c>
    </row>
    <row r="350" spans="6:21" x14ac:dyDescent="0.25">
      <c r="F350" s="1">
        <v>345</v>
      </c>
      <c r="G350">
        <f t="shared" ca="1" si="38"/>
        <v>0.16668801732420946</v>
      </c>
      <c r="H350">
        <f t="shared" ca="1" si="38"/>
        <v>0.73049981496994698</v>
      </c>
      <c r="I350">
        <f t="shared" ca="1" si="39"/>
        <v>0.74927623396888998</v>
      </c>
      <c r="J350">
        <f t="shared" si="40"/>
        <v>0.5</v>
      </c>
      <c r="K350">
        <f t="shared" ca="1" si="41"/>
        <v>0</v>
      </c>
      <c r="P350">
        <v>345</v>
      </c>
      <c r="Q350">
        <f t="shared" ca="1" si="44"/>
        <v>0.78486108299832757</v>
      </c>
      <c r="R350">
        <f t="shared" ca="1" si="44"/>
        <v>2.876156284952025E-2</v>
      </c>
      <c r="S350">
        <f t="shared" ca="1" si="42"/>
        <v>0.78538789594878178</v>
      </c>
      <c r="T350">
        <v>1.4139999999999999</v>
      </c>
      <c r="U350">
        <f t="shared" ca="1" si="43"/>
        <v>1</v>
      </c>
    </row>
    <row r="351" spans="6:21" x14ac:dyDescent="0.25">
      <c r="F351" s="1">
        <v>346</v>
      </c>
      <c r="G351">
        <f t="shared" ca="1" si="38"/>
        <v>0.52200810568204492</v>
      </c>
      <c r="H351">
        <f t="shared" ca="1" si="38"/>
        <v>6.9581444592184405E-2</v>
      </c>
      <c r="I351">
        <f t="shared" ca="1" si="39"/>
        <v>0.52662514166083285</v>
      </c>
      <c r="J351">
        <f t="shared" si="40"/>
        <v>0.5</v>
      </c>
      <c r="K351">
        <f t="shared" ca="1" si="41"/>
        <v>0</v>
      </c>
      <c r="P351">
        <v>346</v>
      </c>
      <c r="Q351">
        <f t="shared" ca="1" si="44"/>
        <v>0.11042720277712192</v>
      </c>
      <c r="R351">
        <f t="shared" ca="1" si="44"/>
        <v>0.51216732942270593</v>
      </c>
      <c r="S351">
        <f t="shared" ca="1" si="42"/>
        <v>0.52393658055261438</v>
      </c>
      <c r="T351">
        <v>1.4139999999999999</v>
      </c>
      <c r="U351">
        <f t="shared" ca="1" si="43"/>
        <v>1</v>
      </c>
    </row>
    <row r="352" spans="6:21" x14ac:dyDescent="0.25">
      <c r="F352" s="1">
        <v>347</v>
      </c>
      <c r="G352">
        <f t="shared" ca="1" si="38"/>
        <v>0.44461391284401397</v>
      </c>
      <c r="H352">
        <f t="shared" ca="1" si="38"/>
        <v>4.1221336844732392E-2</v>
      </c>
      <c r="I352">
        <f t="shared" ca="1" si="39"/>
        <v>0.44652069392776339</v>
      </c>
      <c r="J352">
        <f t="shared" si="40"/>
        <v>0.5</v>
      </c>
      <c r="K352">
        <f t="shared" ca="1" si="41"/>
        <v>1</v>
      </c>
      <c r="P352">
        <v>347</v>
      </c>
      <c r="Q352">
        <f t="shared" ca="1" si="44"/>
        <v>0.23997727055452567</v>
      </c>
      <c r="R352">
        <f t="shared" ca="1" si="44"/>
        <v>6.5636154678664349E-3</v>
      </c>
      <c r="S352">
        <f t="shared" ca="1" si="42"/>
        <v>0.24006701445806758</v>
      </c>
      <c r="T352">
        <v>1.4139999999999999</v>
      </c>
      <c r="U352">
        <f t="shared" ca="1" si="43"/>
        <v>1</v>
      </c>
    </row>
    <row r="353" spans="6:21" x14ac:dyDescent="0.25">
      <c r="F353" s="1">
        <v>348</v>
      </c>
      <c r="G353">
        <f t="shared" ca="1" si="38"/>
        <v>0.46750453559826033</v>
      </c>
      <c r="H353">
        <f t="shared" ca="1" si="38"/>
        <v>0.8425593963539616</v>
      </c>
      <c r="I353">
        <f t="shared" ca="1" si="39"/>
        <v>0.96356983513873928</v>
      </c>
      <c r="J353">
        <f t="shared" si="40"/>
        <v>0.5</v>
      </c>
      <c r="K353">
        <f t="shared" ca="1" si="41"/>
        <v>0</v>
      </c>
      <c r="P353">
        <v>348</v>
      </c>
      <c r="Q353">
        <f t="shared" ca="1" si="44"/>
        <v>3.120616162879275E-2</v>
      </c>
      <c r="R353">
        <f t="shared" ca="1" si="44"/>
        <v>0.9240815946291675</v>
      </c>
      <c r="S353">
        <f t="shared" ca="1" si="42"/>
        <v>0.92460835928299256</v>
      </c>
      <c r="T353">
        <v>1.4139999999999999</v>
      </c>
      <c r="U353">
        <f t="shared" ca="1" si="43"/>
        <v>1</v>
      </c>
    </row>
    <row r="354" spans="6:21" x14ac:dyDescent="0.25">
      <c r="F354" s="1">
        <v>349</v>
      </c>
      <c r="G354">
        <f t="shared" ca="1" si="38"/>
        <v>0.50153137651268198</v>
      </c>
      <c r="H354">
        <f t="shared" ca="1" si="38"/>
        <v>0.74124262789841833</v>
      </c>
      <c r="I354">
        <f t="shared" ca="1" si="39"/>
        <v>0.89497170627928713</v>
      </c>
      <c r="J354">
        <f t="shared" si="40"/>
        <v>0.5</v>
      </c>
      <c r="K354">
        <f t="shared" ca="1" si="41"/>
        <v>0</v>
      </c>
      <c r="P354">
        <v>349</v>
      </c>
      <c r="Q354">
        <f t="shared" ca="1" si="44"/>
        <v>0.49280955815518368</v>
      </c>
      <c r="R354">
        <f t="shared" ca="1" si="44"/>
        <v>0.89863757454572957</v>
      </c>
      <c r="S354">
        <f t="shared" ca="1" si="42"/>
        <v>1.0248954829613306</v>
      </c>
      <c r="T354">
        <v>1.4139999999999999</v>
      </c>
      <c r="U354">
        <f t="shared" ca="1" si="43"/>
        <v>1</v>
      </c>
    </row>
    <row r="355" spans="6:21" x14ac:dyDescent="0.25">
      <c r="F355" s="1">
        <v>350</v>
      </c>
      <c r="G355">
        <f t="shared" ca="1" si="38"/>
        <v>0.25453458765864134</v>
      </c>
      <c r="H355">
        <f t="shared" ca="1" si="38"/>
        <v>0.1066235148284056</v>
      </c>
      <c r="I355">
        <f t="shared" ca="1" si="39"/>
        <v>0.2759645452389089</v>
      </c>
      <c r="J355">
        <f t="shared" si="40"/>
        <v>0.5</v>
      </c>
      <c r="K355">
        <f t="shared" ca="1" si="41"/>
        <v>1</v>
      </c>
      <c r="P355">
        <v>350</v>
      </c>
      <c r="Q355">
        <f t="shared" ca="1" si="44"/>
        <v>0.92416852747051526</v>
      </c>
      <c r="R355">
        <f t="shared" ca="1" si="44"/>
        <v>0.73569498752435647</v>
      </c>
      <c r="S355">
        <f t="shared" ca="1" si="42"/>
        <v>1.1812428123952685</v>
      </c>
      <c r="T355">
        <v>1.4139999999999999</v>
      </c>
      <c r="U355">
        <f t="shared" ca="1" si="43"/>
        <v>1</v>
      </c>
    </row>
    <row r="356" spans="6:21" x14ac:dyDescent="0.25">
      <c r="F356" s="1">
        <v>351</v>
      </c>
      <c r="G356">
        <f t="shared" ca="1" si="38"/>
        <v>0.27787194966760898</v>
      </c>
      <c r="H356">
        <f t="shared" ca="1" si="38"/>
        <v>0.12555281341191882</v>
      </c>
      <c r="I356">
        <f t="shared" ca="1" si="39"/>
        <v>0.30492020163925893</v>
      </c>
      <c r="J356">
        <f t="shared" si="40"/>
        <v>0.5</v>
      </c>
      <c r="K356">
        <f t="shared" ca="1" si="41"/>
        <v>1</v>
      </c>
      <c r="P356">
        <v>351</v>
      </c>
      <c r="Q356">
        <f t="shared" ca="1" si="44"/>
        <v>0.3449669110533804</v>
      </c>
      <c r="R356">
        <f t="shared" ca="1" si="44"/>
        <v>0.81708305517848234</v>
      </c>
      <c r="S356">
        <f t="shared" ca="1" si="42"/>
        <v>0.88691988859282755</v>
      </c>
      <c r="T356">
        <v>1.4139999999999999</v>
      </c>
      <c r="U356">
        <f t="shared" ca="1" si="43"/>
        <v>1</v>
      </c>
    </row>
    <row r="357" spans="6:21" x14ac:dyDescent="0.25">
      <c r="F357" s="1">
        <v>352</v>
      </c>
      <c r="G357">
        <f t="shared" ca="1" si="38"/>
        <v>0.3728688771498665</v>
      </c>
      <c r="H357">
        <f t="shared" ca="1" si="38"/>
        <v>0.28702211156690449</v>
      </c>
      <c r="I357">
        <f t="shared" ca="1" si="39"/>
        <v>0.47054531351967244</v>
      </c>
      <c r="J357">
        <f t="shared" si="40"/>
        <v>0.5</v>
      </c>
      <c r="K357">
        <f t="shared" ca="1" si="41"/>
        <v>1</v>
      </c>
      <c r="P357">
        <v>352</v>
      </c>
      <c r="Q357">
        <f t="shared" ca="1" si="44"/>
        <v>0.38831989364501684</v>
      </c>
      <c r="R357">
        <f t="shared" ca="1" si="44"/>
        <v>0.17758769096159344</v>
      </c>
      <c r="S357">
        <f t="shared" ca="1" si="42"/>
        <v>0.42700085220236694</v>
      </c>
      <c r="T357">
        <v>1.4139999999999999</v>
      </c>
      <c r="U357">
        <f t="shared" ca="1" si="43"/>
        <v>1</v>
      </c>
    </row>
    <row r="358" spans="6:21" x14ac:dyDescent="0.25">
      <c r="F358" s="1">
        <v>353</v>
      </c>
      <c r="G358">
        <f t="shared" ca="1" si="38"/>
        <v>0.24038121954381697</v>
      </c>
      <c r="H358">
        <f t="shared" ca="1" si="38"/>
        <v>0.13608556082871004</v>
      </c>
      <c r="I358">
        <f t="shared" ca="1" si="39"/>
        <v>0.27622890973871156</v>
      </c>
      <c r="J358">
        <f t="shared" si="40"/>
        <v>0.5</v>
      </c>
      <c r="K358">
        <f t="shared" ca="1" si="41"/>
        <v>1</v>
      </c>
      <c r="P358">
        <v>353</v>
      </c>
      <c r="Q358">
        <f t="shared" ca="1" si="44"/>
        <v>0.90438605523110494</v>
      </c>
      <c r="R358">
        <f t="shared" ca="1" si="44"/>
        <v>3.3856420385867114E-3</v>
      </c>
      <c r="S358">
        <f t="shared" ca="1" si="42"/>
        <v>0.90439239242073055</v>
      </c>
      <c r="T358">
        <v>1.4139999999999999</v>
      </c>
      <c r="U358">
        <f t="shared" ca="1" si="43"/>
        <v>1</v>
      </c>
    </row>
    <row r="359" spans="6:21" x14ac:dyDescent="0.25">
      <c r="F359" s="1">
        <v>354</v>
      </c>
      <c r="G359">
        <f t="shared" ca="1" si="38"/>
        <v>3.6524079655832709E-2</v>
      </c>
      <c r="H359">
        <f t="shared" ca="1" si="38"/>
        <v>3.7352017678008331E-2</v>
      </c>
      <c r="I359">
        <f t="shared" ca="1" si="39"/>
        <v>5.2241569839772808E-2</v>
      </c>
      <c r="J359">
        <f t="shared" si="40"/>
        <v>0.5</v>
      </c>
      <c r="K359">
        <f t="shared" ca="1" si="41"/>
        <v>1</v>
      </c>
      <c r="P359">
        <v>354</v>
      </c>
      <c r="Q359">
        <f t="shared" ca="1" si="44"/>
        <v>0.17276103187694047</v>
      </c>
      <c r="R359">
        <f t="shared" ca="1" si="44"/>
        <v>0.77503500980456341</v>
      </c>
      <c r="S359">
        <f t="shared" ca="1" si="42"/>
        <v>0.79405644670762854</v>
      </c>
      <c r="T359">
        <v>1.4139999999999999</v>
      </c>
      <c r="U359">
        <f t="shared" ca="1" si="43"/>
        <v>1</v>
      </c>
    </row>
    <row r="360" spans="6:21" x14ac:dyDescent="0.25">
      <c r="F360" s="1">
        <v>355</v>
      </c>
      <c r="G360">
        <f t="shared" ca="1" si="38"/>
        <v>0.78466449475270805</v>
      </c>
      <c r="H360">
        <f t="shared" ca="1" si="38"/>
        <v>0.55600999980188981</v>
      </c>
      <c r="I360">
        <f t="shared" ca="1" si="39"/>
        <v>0.96168887339160791</v>
      </c>
      <c r="J360">
        <f t="shared" si="40"/>
        <v>0.5</v>
      </c>
      <c r="K360">
        <f t="shared" ca="1" si="41"/>
        <v>0</v>
      </c>
      <c r="P360">
        <v>355</v>
      </c>
      <c r="Q360">
        <f t="shared" ca="1" si="44"/>
        <v>0.56346984015578561</v>
      </c>
      <c r="R360">
        <f t="shared" ca="1" si="44"/>
        <v>0.45803723012399533</v>
      </c>
      <c r="S360">
        <f t="shared" ca="1" si="42"/>
        <v>0.72615175063126336</v>
      </c>
      <c r="T360">
        <v>1.4139999999999999</v>
      </c>
      <c r="U360">
        <f t="shared" ca="1" si="43"/>
        <v>1</v>
      </c>
    </row>
    <row r="361" spans="6:21" x14ac:dyDescent="0.25">
      <c r="F361" s="1">
        <v>356</v>
      </c>
      <c r="G361">
        <f t="shared" ca="1" si="38"/>
        <v>0.37998499816867481</v>
      </c>
      <c r="H361">
        <f t="shared" ca="1" si="38"/>
        <v>0.702017548245224</v>
      </c>
      <c r="I361">
        <f t="shared" ca="1" si="39"/>
        <v>0.79825887835806952</v>
      </c>
      <c r="J361">
        <f t="shared" si="40"/>
        <v>0.5</v>
      </c>
      <c r="K361">
        <f t="shared" ca="1" si="41"/>
        <v>0</v>
      </c>
      <c r="P361">
        <v>356</v>
      </c>
      <c r="Q361">
        <f t="shared" ca="1" si="44"/>
        <v>0.10172523621907426</v>
      </c>
      <c r="R361">
        <f t="shared" ca="1" si="44"/>
        <v>0.96966478954553759</v>
      </c>
      <c r="S361">
        <f t="shared" ca="1" si="42"/>
        <v>0.97498606542258759</v>
      </c>
      <c r="T361">
        <v>1.4139999999999999</v>
      </c>
      <c r="U361">
        <f t="shared" ca="1" si="43"/>
        <v>1</v>
      </c>
    </row>
    <row r="362" spans="6:21" x14ac:dyDescent="0.25">
      <c r="F362" s="1">
        <v>357</v>
      </c>
      <c r="G362">
        <f t="shared" ca="1" si="38"/>
        <v>0.39110856031706431</v>
      </c>
      <c r="H362">
        <f t="shared" ca="1" si="38"/>
        <v>0.38352034259765122</v>
      </c>
      <c r="I362">
        <f t="shared" ca="1" si="39"/>
        <v>0.54777163046246424</v>
      </c>
      <c r="J362">
        <f t="shared" si="40"/>
        <v>0.5</v>
      </c>
      <c r="K362">
        <f t="shared" ca="1" si="41"/>
        <v>0</v>
      </c>
      <c r="P362">
        <v>357</v>
      </c>
      <c r="Q362">
        <f t="shared" ca="1" si="44"/>
        <v>0.30817824763528889</v>
      </c>
      <c r="R362">
        <f t="shared" ca="1" si="44"/>
        <v>0.78004011869966217</v>
      </c>
      <c r="S362">
        <f t="shared" ca="1" si="42"/>
        <v>0.83871116547744884</v>
      </c>
      <c r="T362">
        <v>1.4139999999999999</v>
      </c>
      <c r="U362">
        <f t="shared" ca="1" si="43"/>
        <v>1</v>
      </c>
    </row>
    <row r="363" spans="6:21" x14ac:dyDescent="0.25">
      <c r="F363" s="1">
        <v>358</v>
      </c>
      <c r="G363">
        <f t="shared" ca="1" si="38"/>
        <v>0.2902164826721686</v>
      </c>
      <c r="H363">
        <f t="shared" ca="1" si="38"/>
        <v>0.44104271593833266</v>
      </c>
      <c r="I363">
        <f t="shared" ca="1" si="39"/>
        <v>0.52796238890366609</v>
      </c>
      <c r="J363">
        <f t="shared" si="40"/>
        <v>0.5</v>
      </c>
      <c r="K363">
        <f t="shared" ca="1" si="41"/>
        <v>0</v>
      </c>
      <c r="P363">
        <v>358</v>
      </c>
      <c r="Q363">
        <f t="shared" ca="1" si="44"/>
        <v>0.76455653562424053</v>
      </c>
      <c r="R363">
        <f t="shared" ca="1" si="44"/>
        <v>0.56732995240751993</v>
      </c>
      <c r="S363">
        <f t="shared" ca="1" si="42"/>
        <v>0.95205565544481674</v>
      </c>
      <c r="T363">
        <v>1.4139999999999999</v>
      </c>
      <c r="U363">
        <f t="shared" ca="1" si="43"/>
        <v>1</v>
      </c>
    </row>
    <row r="364" spans="6:21" x14ac:dyDescent="0.25">
      <c r="F364" s="1">
        <v>359</v>
      </c>
      <c r="G364">
        <f t="shared" ca="1" si="38"/>
        <v>0.20241158441201046</v>
      </c>
      <c r="H364">
        <f t="shared" ca="1" si="38"/>
        <v>0.96674979817482498</v>
      </c>
      <c r="I364">
        <f t="shared" ca="1" si="39"/>
        <v>0.98771231731473574</v>
      </c>
      <c r="J364">
        <f t="shared" si="40"/>
        <v>0.5</v>
      </c>
      <c r="K364">
        <f t="shared" ca="1" si="41"/>
        <v>0</v>
      </c>
      <c r="P364">
        <v>359</v>
      </c>
      <c r="Q364">
        <f t="shared" ca="1" si="44"/>
        <v>0.11996428229717349</v>
      </c>
      <c r="R364">
        <f t="shared" ca="1" si="44"/>
        <v>0.79047750235435721</v>
      </c>
      <c r="S364">
        <f t="shared" ca="1" si="42"/>
        <v>0.7995286803832985</v>
      </c>
      <c r="T364">
        <v>1.4139999999999999</v>
      </c>
      <c r="U364">
        <f t="shared" ca="1" si="43"/>
        <v>1</v>
      </c>
    </row>
    <row r="365" spans="6:21" x14ac:dyDescent="0.25">
      <c r="F365" s="1">
        <v>360</v>
      </c>
      <c r="G365">
        <f t="shared" ca="1" si="38"/>
        <v>0.3689550453235888</v>
      </c>
      <c r="H365">
        <f t="shared" ca="1" si="38"/>
        <v>0.28473747023094154</v>
      </c>
      <c r="I365">
        <f t="shared" ca="1" si="39"/>
        <v>0.46605069726720483</v>
      </c>
      <c r="J365">
        <f t="shared" si="40"/>
        <v>0.5</v>
      </c>
      <c r="K365">
        <f t="shared" ca="1" si="41"/>
        <v>1</v>
      </c>
      <c r="P365">
        <v>360</v>
      </c>
      <c r="Q365">
        <f t="shared" ca="1" si="44"/>
        <v>2.8422298088339071E-2</v>
      </c>
      <c r="R365">
        <f t="shared" ca="1" si="44"/>
        <v>0.89511370626844877</v>
      </c>
      <c r="S365">
        <f t="shared" ca="1" si="42"/>
        <v>0.89556483527339392</v>
      </c>
      <c r="T365">
        <v>1.4139999999999999</v>
      </c>
      <c r="U365">
        <f t="shared" ca="1" si="43"/>
        <v>1</v>
      </c>
    </row>
    <row r="366" spans="6:21" x14ac:dyDescent="0.25">
      <c r="F366" s="1">
        <v>361</v>
      </c>
      <c r="G366">
        <f t="shared" ca="1" si="38"/>
        <v>0.18086691243608777</v>
      </c>
      <c r="H366">
        <f t="shared" ca="1" si="38"/>
        <v>0.19885020147538679</v>
      </c>
      <c r="I366">
        <f t="shared" ca="1" si="39"/>
        <v>0.26880149300360173</v>
      </c>
      <c r="J366">
        <f t="shared" si="40"/>
        <v>0.5</v>
      </c>
      <c r="K366">
        <f t="shared" ca="1" si="41"/>
        <v>1</v>
      </c>
      <c r="P366">
        <v>361</v>
      </c>
      <c r="Q366">
        <f t="shared" ca="1" si="44"/>
        <v>0.14470639304589328</v>
      </c>
      <c r="R366">
        <f t="shared" ca="1" si="44"/>
        <v>0.16196922711882178</v>
      </c>
      <c r="S366">
        <f t="shared" ca="1" si="42"/>
        <v>0.21719569683080975</v>
      </c>
      <c r="T366">
        <v>1.4139999999999999</v>
      </c>
      <c r="U366">
        <f t="shared" ca="1" si="43"/>
        <v>1</v>
      </c>
    </row>
    <row r="367" spans="6:21" x14ac:dyDescent="0.25">
      <c r="F367" s="1">
        <v>362</v>
      </c>
      <c r="G367">
        <f t="shared" ca="1" si="38"/>
        <v>3.1531375035339759E-2</v>
      </c>
      <c r="H367">
        <f t="shared" ca="1" si="38"/>
        <v>0.47461101452183641</v>
      </c>
      <c r="I367">
        <f t="shared" ca="1" si="39"/>
        <v>0.47565727442883288</v>
      </c>
      <c r="J367">
        <f t="shared" si="40"/>
        <v>0.5</v>
      </c>
      <c r="K367">
        <f t="shared" ca="1" si="41"/>
        <v>1</v>
      </c>
      <c r="P367">
        <v>362</v>
      </c>
      <c r="Q367">
        <f t="shared" ca="1" si="44"/>
        <v>0.89131939650034475</v>
      </c>
      <c r="R367">
        <f t="shared" ca="1" si="44"/>
        <v>0.63053149139622389</v>
      </c>
      <c r="S367">
        <f t="shared" ca="1" si="42"/>
        <v>1.0917967888852234</v>
      </c>
      <c r="T367">
        <v>1.4139999999999999</v>
      </c>
      <c r="U367">
        <f t="shared" ca="1" si="43"/>
        <v>1</v>
      </c>
    </row>
    <row r="368" spans="6:21" x14ac:dyDescent="0.25">
      <c r="F368" s="1">
        <v>363</v>
      </c>
      <c r="G368">
        <f t="shared" ca="1" si="38"/>
        <v>7.4986603620819103E-5</v>
      </c>
      <c r="H368">
        <f t="shared" ca="1" si="38"/>
        <v>0.25920153704822968</v>
      </c>
      <c r="I368">
        <f t="shared" ca="1" si="39"/>
        <v>0.25920154789498367</v>
      </c>
      <c r="J368">
        <f t="shared" si="40"/>
        <v>0.5</v>
      </c>
      <c r="K368">
        <f t="shared" ca="1" si="41"/>
        <v>1</v>
      </c>
      <c r="P368">
        <v>363</v>
      </c>
      <c r="Q368">
        <f t="shared" ca="1" si="44"/>
        <v>0.34341040705053927</v>
      </c>
      <c r="R368">
        <f t="shared" ca="1" si="44"/>
        <v>0.94670602557535555</v>
      </c>
      <c r="S368">
        <f t="shared" ca="1" si="42"/>
        <v>1.0070665353050428</v>
      </c>
      <c r="T368">
        <v>1.4139999999999999</v>
      </c>
      <c r="U368">
        <f t="shared" ca="1" si="43"/>
        <v>1</v>
      </c>
    </row>
    <row r="369" spans="6:21" x14ac:dyDescent="0.25">
      <c r="F369" s="1">
        <v>364</v>
      </c>
      <c r="G369">
        <f t="shared" ca="1" si="38"/>
        <v>0.87638391687064843</v>
      </c>
      <c r="H369">
        <f t="shared" ca="1" si="38"/>
        <v>0.13269872745215139</v>
      </c>
      <c r="I369">
        <f t="shared" ca="1" si="39"/>
        <v>0.88637335362529934</v>
      </c>
      <c r="J369">
        <f t="shared" si="40"/>
        <v>0.5</v>
      </c>
      <c r="K369">
        <f t="shared" ca="1" si="41"/>
        <v>0</v>
      </c>
      <c r="P369">
        <v>364</v>
      </c>
      <c r="Q369">
        <f t="shared" ca="1" si="44"/>
        <v>0.53321732725251703</v>
      </c>
      <c r="R369">
        <f t="shared" ca="1" si="44"/>
        <v>0.73137341686874979</v>
      </c>
      <c r="S369">
        <f t="shared" ca="1" si="42"/>
        <v>0.90511203338845736</v>
      </c>
      <c r="T369">
        <v>1.4139999999999999</v>
      </c>
      <c r="U369">
        <f t="shared" ca="1" si="43"/>
        <v>1</v>
      </c>
    </row>
    <row r="370" spans="6:21" x14ac:dyDescent="0.25">
      <c r="F370" s="1">
        <v>365</v>
      </c>
      <c r="G370">
        <f t="shared" ca="1" si="38"/>
        <v>0.99213730207984763</v>
      </c>
      <c r="H370">
        <f t="shared" ca="1" si="38"/>
        <v>0.51658371642206191</v>
      </c>
      <c r="I370">
        <f t="shared" ca="1" si="39"/>
        <v>1.118568353857156</v>
      </c>
      <c r="J370">
        <f t="shared" si="40"/>
        <v>0.5</v>
      </c>
      <c r="K370">
        <f t="shared" ca="1" si="41"/>
        <v>0</v>
      </c>
      <c r="P370">
        <v>365</v>
      </c>
      <c r="Q370">
        <f t="shared" ca="1" si="44"/>
        <v>0.44678400874537494</v>
      </c>
      <c r="R370">
        <f t="shared" ca="1" si="44"/>
        <v>0.46887560082516044</v>
      </c>
      <c r="S370">
        <f t="shared" ca="1" si="42"/>
        <v>0.64765753258936354</v>
      </c>
      <c r="T370">
        <v>1.4139999999999999</v>
      </c>
      <c r="U370">
        <f t="shared" ca="1" si="43"/>
        <v>1</v>
      </c>
    </row>
    <row r="371" spans="6:21" x14ac:dyDescent="0.25">
      <c r="F371" s="1">
        <v>366</v>
      </c>
      <c r="G371">
        <f t="shared" ca="1" si="38"/>
        <v>0.14553407793622053</v>
      </c>
      <c r="H371">
        <f t="shared" ca="1" si="38"/>
        <v>0.83761347434400035</v>
      </c>
      <c r="I371">
        <f t="shared" ca="1" si="39"/>
        <v>0.85016263164371864</v>
      </c>
      <c r="J371">
        <f t="shared" si="40"/>
        <v>0.5</v>
      </c>
      <c r="K371">
        <f t="shared" ca="1" si="41"/>
        <v>0</v>
      </c>
      <c r="P371">
        <v>366</v>
      </c>
      <c r="Q371">
        <f t="shared" ca="1" si="44"/>
        <v>0.95594540510673465</v>
      </c>
      <c r="R371">
        <f t="shared" ca="1" si="44"/>
        <v>0.74474946272933684</v>
      </c>
      <c r="S371">
        <f t="shared" ca="1" si="42"/>
        <v>1.2118099602579253</v>
      </c>
      <c r="T371">
        <v>1.4139999999999999</v>
      </c>
      <c r="U371">
        <f t="shared" ca="1" si="43"/>
        <v>1</v>
      </c>
    </row>
    <row r="372" spans="6:21" x14ac:dyDescent="0.25">
      <c r="F372" s="1">
        <v>367</v>
      </c>
      <c r="G372">
        <f t="shared" ca="1" si="38"/>
        <v>0.66285816038116219</v>
      </c>
      <c r="H372">
        <f t="shared" ca="1" si="38"/>
        <v>0.45821842580459471</v>
      </c>
      <c r="I372">
        <f t="shared" ca="1" si="39"/>
        <v>0.80581949996927937</v>
      </c>
      <c r="J372">
        <f t="shared" si="40"/>
        <v>0.5</v>
      </c>
      <c r="K372">
        <f t="shared" ca="1" si="41"/>
        <v>0</v>
      </c>
      <c r="P372">
        <v>367</v>
      </c>
      <c r="Q372">
        <f t="shared" ca="1" si="44"/>
        <v>8.2051455193089984E-2</v>
      </c>
      <c r="R372">
        <f t="shared" ca="1" si="44"/>
        <v>2.8763817481045617E-3</v>
      </c>
      <c r="S372">
        <f t="shared" ca="1" si="42"/>
        <v>8.2101856685853833E-2</v>
      </c>
      <c r="T372">
        <v>1.4139999999999999</v>
      </c>
      <c r="U372">
        <f t="shared" ca="1" si="43"/>
        <v>1</v>
      </c>
    </row>
    <row r="373" spans="6:21" x14ac:dyDescent="0.25">
      <c r="F373" s="1">
        <v>368</v>
      </c>
      <c r="G373">
        <f t="shared" ca="1" si="38"/>
        <v>4.6917534259135474E-3</v>
      </c>
      <c r="H373">
        <f t="shared" ca="1" si="38"/>
        <v>0.31926516060826615</v>
      </c>
      <c r="I373">
        <f t="shared" ca="1" si="39"/>
        <v>0.31929963252160432</v>
      </c>
      <c r="J373">
        <f t="shared" si="40"/>
        <v>0.5</v>
      </c>
      <c r="K373">
        <f t="shared" ca="1" si="41"/>
        <v>1</v>
      </c>
      <c r="P373">
        <v>368</v>
      </c>
      <c r="Q373">
        <f t="shared" ca="1" si="44"/>
        <v>0.36536116999489077</v>
      </c>
      <c r="R373">
        <f t="shared" ca="1" si="44"/>
        <v>0.2277815330586701</v>
      </c>
      <c r="S373">
        <f t="shared" ca="1" si="42"/>
        <v>0.430549894138407</v>
      </c>
      <c r="T373">
        <v>1.4139999999999999</v>
      </c>
      <c r="U373">
        <f t="shared" ca="1" si="43"/>
        <v>1</v>
      </c>
    </row>
    <row r="374" spans="6:21" x14ac:dyDescent="0.25">
      <c r="F374" s="1">
        <v>369</v>
      </c>
      <c r="G374">
        <f t="shared" ca="1" si="38"/>
        <v>0.45235226357856151</v>
      </c>
      <c r="H374">
        <f t="shared" ca="1" si="38"/>
        <v>0.47840311566650506</v>
      </c>
      <c r="I374">
        <f t="shared" ca="1" si="39"/>
        <v>0.6584011781915855</v>
      </c>
      <c r="J374">
        <f t="shared" si="40"/>
        <v>0.5</v>
      </c>
      <c r="K374">
        <f t="shared" ca="1" si="41"/>
        <v>0</v>
      </c>
      <c r="P374">
        <v>369</v>
      </c>
      <c r="Q374">
        <f t="shared" ca="1" si="44"/>
        <v>0.47740860499715199</v>
      </c>
      <c r="R374">
        <f t="shared" ca="1" si="44"/>
        <v>0.78460585079413581</v>
      </c>
      <c r="S374">
        <f t="shared" ca="1" si="42"/>
        <v>0.91843634358931836</v>
      </c>
      <c r="T374">
        <v>1.4139999999999999</v>
      </c>
      <c r="U374">
        <f t="shared" ca="1" si="43"/>
        <v>1</v>
      </c>
    </row>
    <row r="375" spans="6:21" x14ac:dyDescent="0.25">
      <c r="F375" s="1">
        <v>370</v>
      </c>
      <c r="G375">
        <f t="shared" ca="1" si="38"/>
        <v>0.47397982110876224</v>
      </c>
      <c r="H375">
        <f t="shared" ca="1" si="38"/>
        <v>2.6659505309513332E-2</v>
      </c>
      <c r="I375">
        <f t="shared" ca="1" si="39"/>
        <v>0.47472897535503583</v>
      </c>
      <c r="J375">
        <f t="shared" si="40"/>
        <v>0.5</v>
      </c>
      <c r="K375">
        <f t="shared" ca="1" si="41"/>
        <v>1</v>
      </c>
      <c r="P375">
        <v>370</v>
      </c>
      <c r="Q375">
        <f t="shared" ca="1" si="44"/>
        <v>0.85342671110182433</v>
      </c>
      <c r="R375">
        <f t="shared" ca="1" si="44"/>
        <v>0.12527605764194005</v>
      </c>
      <c r="S375">
        <f t="shared" ca="1" si="42"/>
        <v>0.86257245599449994</v>
      </c>
      <c r="T375">
        <v>1.4139999999999999</v>
      </c>
      <c r="U375">
        <f t="shared" ca="1" si="43"/>
        <v>1</v>
      </c>
    </row>
    <row r="376" spans="6:21" x14ac:dyDescent="0.25">
      <c r="F376" s="1">
        <v>371</v>
      </c>
      <c r="G376">
        <f t="shared" ca="1" si="38"/>
        <v>0.2982813847447785</v>
      </c>
      <c r="H376">
        <f t="shared" ca="1" si="38"/>
        <v>0.40027624249802518</v>
      </c>
      <c r="I376">
        <f t="shared" ca="1" si="39"/>
        <v>0.49919220225640587</v>
      </c>
      <c r="J376">
        <f t="shared" si="40"/>
        <v>0.5</v>
      </c>
      <c r="K376">
        <f t="shared" ca="1" si="41"/>
        <v>1</v>
      </c>
      <c r="P376">
        <v>371</v>
      </c>
      <c r="Q376">
        <f t="shared" ca="1" si="44"/>
        <v>0.93041731210574907</v>
      </c>
      <c r="R376">
        <f t="shared" ca="1" si="44"/>
        <v>0.28125866261226418</v>
      </c>
      <c r="S376">
        <f t="shared" ca="1" si="42"/>
        <v>0.97199938783958417</v>
      </c>
      <c r="T376">
        <v>1.4139999999999999</v>
      </c>
      <c r="U376">
        <f t="shared" ca="1" si="43"/>
        <v>1</v>
      </c>
    </row>
    <row r="377" spans="6:21" x14ac:dyDescent="0.25">
      <c r="F377" s="1">
        <v>372</v>
      </c>
      <c r="G377">
        <f t="shared" ca="1" si="38"/>
        <v>0.24843162894404913</v>
      </c>
      <c r="H377">
        <f t="shared" ca="1" si="38"/>
        <v>0.47301905992270898</v>
      </c>
      <c r="I377">
        <f t="shared" ca="1" si="39"/>
        <v>0.53428953322141459</v>
      </c>
      <c r="J377">
        <f t="shared" si="40"/>
        <v>0.5</v>
      </c>
      <c r="K377">
        <f t="shared" ca="1" si="41"/>
        <v>0</v>
      </c>
      <c r="P377">
        <v>372</v>
      </c>
      <c r="Q377">
        <f t="shared" ca="1" si="44"/>
        <v>0.75873059426786138</v>
      </c>
      <c r="R377">
        <f t="shared" ca="1" si="44"/>
        <v>0.8681185263470288</v>
      </c>
      <c r="S377">
        <f t="shared" ca="1" si="42"/>
        <v>1.1529535508705453</v>
      </c>
      <c r="T377">
        <v>1.4139999999999999</v>
      </c>
      <c r="U377">
        <f t="shared" ca="1" si="43"/>
        <v>1</v>
      </c>
    </row>
    <row r="378" spans="6:21" x14ac:dyDescent="0.25">
      <c r="F378" s="1">
        <v>373</v>
      </c>
      <c r="G378">
        <f t="shared" ca="1" si="38"/>
        <v>0.46569518959769762</v>
      </c>
      <c r="H378">
        <f t="shared" ca="1" si="38"/>
        <v>0.28600067172198085</v>
      </c>
      <c r="I378">
        <f t="shared" ca="1" si="39"/>
        <v>0.54650562105056133</v>
      </c>
      <c r="J378">
        <f t="shared" si="40"/>
        <v>0.5</v>
      </c>
      <c r="K378">
        <f t="shared" ca="1" si="41"/>
        <v>0</v>
      </c>
      <c r="P378">
        <v>373</v>
      </c>
      <c r="Q378">
        <f t="shared" ca="1" si="44"/>
        <v>0.20409136461168464</v>
      </c>
      <c r="R378">
        <f t="shared" ca="1" si="44"/>
        <v>0.12012024898140328</v>
      </c>
      <c r="S378">
        <f t="shared" ca="1" si="42"/>
        <v>0.23681672095613079</v>
      </c>
      <c r="T378">
        <v>1.4139999999999999</v>
      </c>
      <c r="U378">
        <f t="shared" ca="1" si="43"/>
        <v>1</v>
      </c>
    </row>
    <row r="379" spans="6:21" x14ac:dyDescent="0.25">
      <c r="F379" s="1">
        <v>374</v>
      </c>
      <c r="G379">
        <f t="shared" ca="1" si="38"/>
        <v>0.78092690744272175</v>
      </c>
      <c r="H379">
        <f t="shared" ca="1" si="38"/>
        <v>0.29658898083622054</v>
      </c>
      <c r="I379">
        <f t="shared" ca="1" si="39"/>
        <v>0.83535133825326535</v>
      </c>
      <c r="J379">
        <f t="shared" si="40"/>
        <v>0.5</v>
      </c>
      <c r="K379">
        <f t="shared" ca="1" si="41"/>
        <v>0</v>
      </c>
      <c r="P379">
        <v>374</v>
      </c>
      <c r="Q379">
        <f t="shared" ca="1" si="44"/>
        <v>0.11519772112671733</v>
      </c>
      <c r="R379">
        <f t="shared" ca="1" si="44"/>
        <v>0.93772509238378865</v>
      </c>
      <c r="S379">
        <f t="shared" ca="1" si="42"/>
        <v>0.94477450422784692</v>
      </c>
      <c r="T379">
        <v>1.4139999999999999</v>
      </c>
      <c r="U379">
        <f t="shared" ca="1" si="43"/>
        <v>1</v>
      </c>
    </row>
    <row r="380" spans="6:21" x14ac:dyDescent="0.25">
      <c r="F380" s="1">
        <v>375</v>
      </c>
      <c r="G380">
        <f t="shared" ca="1" si="38"/>
        <v>0.29248327997977352</v>
      </c>
      <c r="H380">
        <f t="shared" ca="1" si="38"/>
        <v>0.15899187254008118</v>
      </c>
      <c r="I380">
        <f t="shared" ca="1" si="39"/>
        <v>0.33290371671329838</v>
      </c>
      <c r="J380">
        <f t="shared" si="40"/>
        <v>0.5</v>
      </c>
      <c r="K380">
        <f t="shared" ca="1" si="41"/>
        <v>1</v>
      </c>
      <c r="P380">
        <v>375</v>
      </c>
      <c r="Q380">
        <f t="shared" ca="1" si="44"/>
        <v>0.94356607752887722</v>
      </c>
      <c r="R380">
        <f t="shared" ca="1" si="44"/>
        <v>0.98974019022718285</v>
      </c>
      <c r="S380">
        <f t="shared" ca="1" si="42"/>
        <v>1.3674438148655947</v>
      </c>
      <c r="T380">
        <v>1.4139999999999999</v>
      </c>
      <c r="U380">
        <f t="shared" ca="1" si="43"/>
        <v>1</v>
      </c>
    </row>
    <row r="381" spans="6:21" x14ac:dyDescent="0.25">
      <c r="F381" s="1">
        <v>376</v>
      </c>
      <c r="G381">
        <f t="shared" ca="1" si="38"/>
        <v>0.25966444639604702</v>
      </c>
      <c r="H381">
        <f t="shared" ca="1" si="38"/>
        <v>9.3882938486913425E-2</v>
      </c>
      <c r="I381">
        <f t="shared" ca="1" si="39"/>
        <v>0.27611524923680536</v>
      </c>
      <c r="J381">
        <f t="shared" si="40"/>
        <v>0.5</v>
      </c>
      <c r="K381">
        <f t="shared" ca="1" si="41"/>
        <v>1</v>
      </c>
      <c r="P381">
        <v>376</v>
      </c>
      <c r="Q381">
        <f t="shared" ca="1" si="44"/>
        <v>0.27370011213788836</v>
      </c>
      <c r="R381">
        <f t="shared" ca="1" si="44"/>
        <v>0.50348731397785729</v>
      </c>
      <c r="S381">
        <f t="shared" ca="1" si="42"/>
        <v>0.57307174657361193</v>
      </c>
      <c r="T381">
        <v>1.4139999999999999</v>
      </c>
      <c r="U381">
        <f t="shared" ca="1" si="43"/>
        <v>1</v>
      </c>
    </row>
    <row r="382" spans="6:21" x14ac:dyDescent="0.25">
      <c r="F382" s="1">
        <v>377</v>
      </c>
      <c r="G382">
        <f t="shared" ca="1" si="38"/>
        <v>0.80262099118566987</v>
      </c>
      <c r="H382">
        <f t="shared" ca="1" si="38"/>
        <v>0.72950426012206449</v>
      </c>
      <c r="I382">
        <f t="shared" ca="1" si="39"/>
        <v>1.0846091097847685</v>
      </c>
      <c r="J382">
        <f t="shared" si="40"/>
        <v>0.5</v>
      </c>
      <c r="K382">
        <f t="shared" ca="1" si="41"/>
        <v>0</v>
      </c>
      <c r="P382">
        <v>377</v>
      </c>
      <c r="Q382">
        <f t="shared" ca="1" si="44"/>
        <v>0.99972397433345672</v>
      </c>
      <c r="R382">
        <f t="shared" ca="1" si="44"/>
        <v>0.26904777137803582</v>
      </c>
      <c r="S382">
        <f t="shared" ca="1" si="42"/>
        <v>1.0352945127549793</v>
      </c>
      <c r="T382">
        <v>1.4139999999999999</v>
      </c>
      <c r="U382">
        <f t="shared" ca="1" si="43"/>
        <v>1</v>
      </c>
    </row>
    <row r="383" spans="6:21" x14ac:dyDescent="0.25">
      <c r="F383" s="1">
        <v>378</v>
      </c>
      <c r="G383">
        <f t="shared" ca="1" si="38"/>
        <v>0.83270509315290819</v>
      </c>
      <c r="H383">
        <f t="shared" ca="1" si="38"/>
        <v>1.939797228253215E-3</v>
      </c>
      <c r="I383">
        <f t="shared" ca="1" si="39"/>
        <v>0.83270735254114348</v>
      </c>
      <c r="J383">
        <f t="shared" si="40"/>
        <v>0.5</v>
      </c>
      <c r="K383">
        <f t="shared" ca="1" si="41"/>
        <v>0</v>
      </c>
      <c r="P383">
        <v>378</v>
      </c>
      <c r="Q383">
        <f t="shared" ca="1" si="44"/>
        <v>0.34671545366888501</v>
      </c>
      <c r="R383">
        <f t="shared" ca="1" si="44"/>
        <v>0.69154729958185301</v>
      </c>
      <c r="S383">
        <f t="shared" ca="1" si="42"/>
        <v>0.77359503189444923</v>
      </c>
      <c r="T383">
        <v>1.4139999999999999</v>
      </c>
      <c r="U383">
        <f t="shared" ca="1" si="43"/>
        <v>1</v>
      </c>
    </row>
    <row r="384" spans="6:21" x14ac:dyDescent="0.25">
      <c r="F384" s="1">
        <v>379</v>
      </c>
      <c r="G384">
        <f t="shared" ca="1" si="38"/>
        <v>0.59169031164292496</v>
      </c>
      <c r="H384">
        <f t="shared" ca="1" si="38"/>
        <v>0.85550857657306301</v>
      </c>
      <c r="I384">
        <f t="shared" ca="1" si="39"/>
        <v>1.0401886124555344</v>
      </c>
      <c r="J384">
        <f t="shared" si="40"/>
        <v>0.5</v>
      </c>
      <c r="K384">
        <f t="shared" ca="1" si="41"/>
        <v>0</v>
      </c>
      <c r="P384">
        <v>379</v>
      </c>
      <c r="Q384">
        <f t="shared" ca="1" si="44"/>
        <v>0.85906385218955139</v>
      </c>
      <c r="R384">
        <f t="shared" ca="1" si="44"/>
        <v>0.46597993508443858</v>
      </c>
      <c r="S384">
        <f t="shared" ca="1" si="42"/>
        <v>0.97730650363130656</v>
      </c>
      <c r="T384">
        <v>1.4139999999999999</v>
      </c>
      <c r="U384">
        <f t="shared" ca="1" si="43"/>
        <v>1</v>
      </c>
    </row>
    <row r="385" spans="6:21" x14ac:dyDescent="0.25">
      <c r="F385" s="1">
        <v>380</v>
      </c>
      <c r="G385">
        <f t="shared" ca="1" si="38"/>
        <v>0.12406943698201855</v>
      </c>
      <c r="H385">
        <f t="shared" ca="1" si="38"/>
        <v>0.25145568101607618</v>
      </c>
      <c r="I385">
        <f t="shared" ca="1" si="39"/>
        <v>0.28039826088671399</v>
      </c>
      <c r="J385">
        <f t="shared" si="40"/>
        <v>0.5</v>
      </c>
      <c r="K385">
        <f t="shared" ca="1" si="41"/>
        <v>1</v>
      </c>
      <c r="P385">
        <v>380</v>
      </c>
      <c r="Q385">
        <f t="shared" ca="1" si="44"/>
        <v>0.99882297065854897</v>
      </c>
      <c r="R385">
        <f t="shared" ca="1" si="44"/>
        <v>0.41668724472651841</v>
      </c>
      <c r="S385">
        <f t="shared" ca="1" si="42"/>
        <v>1.0822548621433614</v>
      </c>
      <c r="T385">
        <v>1.4139999999999999</v>
      </c>
      <c r="U385">
        <f t="shared" ca="1" si="43"/>
        <v>1</v>
      </c>
    </row>
    <row r="386" spans="6:21" x14ac:dyDescent="0.25">
      <c r="F386" s="1">
        <v>381</v>
      </c>
      <c r="G386">
        <f t="shared" ca="1" si="38"/>
        <v>0.55956797594260621</v>
      </c>
      <c r="H386">
        <f t="shared" ca="1" si="38"/>
        <v>0.37092521983688742</v>
      </c>
      <c r="I386">
        <f t="shared" ca="1" si="39"/>
        <v>0.67134330890502547</v>
      </c>
      <c r="J386">
        <f t="shared" si="40"/>
        <v>0.5</v>
      </c>
      <c r="K386">
        <f t="shared" ca="1" si="41"/>
        <v>0</v>
      </c>
      <c r="P386">
        <v>381</v>
      </c>
      <c r="Q386">
        <f t="shared" ca="1" si="44"/>
        <v>0.98283615592952622</v>
      </c>
      <c r="R386">
        <f t="shared" ca="1" si="44"/>
        <v>0.74163346627737003</v>
      </c>
      <c r="S386">
        <f t="shared" ca="1" si="42"/>
        <v>1.2312542823092698</v>
      </c>
      <c r="T386">
        <v>1.4139999999999999</v>
      </c>
      <c r="U386">
        <f t="shared" ca="1" si="43"/>
        <v>1</v>
      </c>
    </row>
    <row r="387" spans="6:21" x14ac:dyDescent="0.25">
      <c r="F387" s="1">
        <v>382</v>
      </c>
      <c r="G387">
        <f t="shared" ca="1" si="38"/>
        <v>0.9546059694160951</v>
      </c>
      <c r="H387">
        <f t="shared" ca="1" si="38"/>
        <v>0.43727058319339263</v>
      </c>
      <c r="I387">
        <f t="shared" ca="1" si="39"/>
        <v>1.0499895807917012</v>
      </c>
      <c r="J387">
        <f t="shared" si="40"/>
        <v>0.5</v>
      </c>
      <c r="K387">
        <f t="shared" ca="1" si="41"/>
        <v>0</v>
      </c>
      <c r="P387">
        <v>382</v>
      </c>
      <c r="Q387">
        <f t="shared" ca="1" si="44"/>
        <v>0.81661853930965733</v>
      </c>
      <c r="R387">
        <f t="shared" ca="1" si="44"/>
        <v>0.59506149727737101</v>
      </c>
      <c r="S387">
        <f t="shared" ca="1" si="42"/>
        <v>1.0104276442606988</v>
      </c>
      <c r="T387">
        <v>1.4139999999999999</v>
      </c>
      <c r="U387">
        <f t="shared" ca="1" si="43"/>
        <v>1</v>
      </c>
    </row>
    <row r="388" spans="6:21" x14ac:dyDescent="0.25">
      <c r="F388" s="1">
        <v>383</v>
      </c>
      <c r="G388">
        <f t="shared" ca="1" si="38"/>
        <v>0.50119553954952933</v>
      </c>
      <c r="H388">
        <f t="shared" ca="1" si="38"/>
        <v>0.72564939622663283</v>
      </c>
      <c r="I388">
        <f t="shared" ca="1" si="39"/>
        <v>0.88190930095357345</v>
      </c>
      <c r="J388">
        <f t="shared" si="40"/>
        <v>0.5</v>
      </c>
      <c r="K388">
        <f t="shared" ca="1" si="41"/>
        <v>0</v>
      </c>
      <c r="P388">
        <v>383</v>
      </c>
      <c r="Q388">
        <f t="shared" ca="1" si="44"/>
        <v>6.0722836232777189E-2</v>
      </c>
      <c r="R388">
        <f t="shared" ca="1" si="44"/>
        <v>0.43031004925257199</v>
      </c>
      <c r="S388">
        <f t="shared" ca="1" si="42"/>
        <v>0.43457335551998993</v>
      </c>
      <c r="T388">
        <v>1.4139999999999999</v>
      </c>
      <c r="U388">
        <f t="shared" ca="1" si="43"/>
        <v>1</v>
      </c>
    </row>
    <row r="389" spans="6:21" x14ac:dyDescent="0.25">
      <c r="F389" s="1">
        <v>384</v>
      </c>
      <c r="G389">
        <f t="shared" ca="1" si="38"/>
        <v>1.9295585232568579E-2</v>
      </c>
      <c r="H389">
        <f t="shared" ca="1" si="38"/>
        <v>0.91433826588839662</v>
      </c>
      <c r="I389">
        <f t="shared" ca="1" si="39"/>
        <v>0.91454184380883718</v>
      </c>
      <c r="J389">
        <f t="shared" si="40"/>
        <v>0.5</v>
      </c>
      <c r="K389">
        <f t="shared" ca="1" si="41"/>
        <v>0</v>
      </c>
      <c r="P389">
        <v>384</v>
      </c>
      <c r="Q389">
        <f t="shared" ca="1" si="44"/>
        <v>0.66019260217243469</v>
      </c>
      <c r="R389">
        <f t="shared" ca="1" si="44"/>
        <v>0.30867779789662153</v>
      </c>
      <c r="S389">
        <f t="shared" ca="1" si="42"/>
        <v>0.72879095416828421</v>
      </c>
      <c r="T389">
        <v>1.4139999999999999</v>
      </c>
      <c r="U389">
        <f t="shared" ca="1" si="43"/>
        <v>1</v>
      </c>
    </row>
    <row r="390" spans="6:21" x14ac:dyDescent="0.25">
      <c r="F390" s="1">
        <v>385</v>
      </c>
      <c r="G390">
        <f t="shared" ca="1" si="38"/>
        <v>0.64078712775911673</v>
      </c>
      <c r="H390">
        <f t="shared" ca="1" si="38"/>
        <v>0.27835308986403384</v>
      </c>
      <c r="I390">
        <f t="shared" ca="1" si="39"/>
        <v>0.6986333700437114</v>
      </c>
      <c r="J390">
        <f t="shared" si="40"/>
        <v>0.5</v>
      </c>
      <c r="K390">
        <f t="shared" ca="1" si="41"/>
        <v>0</v>
      </c>
      <c r="P390">
        <v>385</v>
      </c>
      <c r="Q390">
        <f t="shared" ca="1" si="44"/>
        <v>0.21724555973556503</v>
      </c>
      <c r="R390">
        <f t="shared" ca="1" si="44"/>
        <v>0.56051580112458288</v>
      </c>
      <c r="S390">
        <f t="shared" ca="1" si="42"/>
        <v>0.60114357397809048</v>
      </c>
      <c r="T390">
        <v>1.4139999999999999</v>
      </c>
      <c r="U390">
        <f t="shared" ca="1" si="43"/>
        <v>1</v>
      </c>
    </row>
    <row r="391" spans="6:21" x14ac:dyDescent="0.25">
      <c r="F391" s="1">
        <v>386</v>
      </c>
      <c r="G391">
        <f t="shared" ref="G391:H454" ca="1" si="45">RAND()</f>
        <v>0.55404870903858605</v>
      </c>
      <c r="H391">
        <f t="shared" ca="1" si="45"/>
        <v>0.86203708989322692</v>
      </c>
      <c r="I391">
        <f t="shared" ref="I391:I454" ca="1" si="46">SQRT((G391^2)+(H391^2))</f>
        <v>1.0247330951710827</v>
      </c>
      <c r="J391">
        <f t="shared" ref="J391:J454" si="47">0.5</f>
        <v>0.5</v>
      </c>
      <c r="K391">
        <f t="shared" ref="K391:K454" ca="1" si="48">IF(I391&lt;=J391,1,0)</f>
        <v>0</v>
      </c>
      <c r="P391">
        <v>386</v>
      </c>
      <c r="Q391">
        <f t="shared" ca="1" si="44"/>
        <v>0.31368626326549354</v>
      </c>
      <c r="R391">
        <f t="shared" ca="1" si="44"/>
        <v>0.95356627461680032</v>
      </c>
      <c r="S391">
        <f t="shared" ca="1" si="42"/>
        <v>1.003836496571046</v>
      </c>
      <c r="T391">
        <v>1.4139999999999999</v>
      </c>
      <c r="U391">
        <f t="shared" ca="1" si="43"/>
        <v>1</v>
      </c>
    </row>
    <row r="392" spans="6:21" x14ac:dyDescent="0.25">
      <c r="F392" s="1">
        <v>387</v>
      </c>
      <c r="G392">
        <f t="shared" ca="1" si="45"/>
        <v>7.7037850797446961E-2</v>
      </c>
      <c r="H392">
        <f t="shared" ca="1" si="45"/>
        <v>0.50016032230526242</v>
      </c>
      <c r="I392">
        <f t="shared" ca="1" si="46"/>
        <v>0.50605847336448551</v>
      </c>
      <c r="J392">
        <f t="shared" si="47"/>
        <v>0.5</v>
      </c>
      <c r="K392">
        <f t="shared" ca="1" si="48"/>
        <v>0</v>
      </c>
      <c r="P392">
        <v>387</v>
      </c>
      <c r="Q392">
        <f t="shared" ca="1" si="44"/>
        <v>0.29313079453900015</v>
      </c>
      <c r="R392">
        <f t="shared" ca="1" si="44"/>
        <v>0.71574757276754408</v>
      </c>
      <c r="S392">
        <f t="shared" ca="1" si="42"/>
        <v>0.77344699277306417</v>
      </c>
      <c r="T392">
        <v>1.4139999999999999</v>
      </c>
      <c r="U392">
        <f t="shared" ca="1" si="43"/>
        <v>1</v>
      </c>
    </row>
    <row r="393" spans="6:21" x14ac:dyDescent="0.25">
      <c r="F393" s="1">
        <v>388</v>
      </c>
      <c r="G393">
        <f t="shared" ca="1" si="45"/>
        <v>0.93299186152784308</v>
      </c>
      <c r="H393">
        <f t="shared" ca="1" si="45"/>
        <v>0.68757580485209713</v>
      </c>
      <c r="I393">
        <f t="shared" ca="1" si="46"/>
        <v>1.1589798536192073</v>
      </c>
      <c r="J393">
        <f t="shared" si="47"/>
        <v>0.5</v>
      </c>
      <c r="K393">
        <f t="shared" ca="1" si="48"/>
        <v>0</v>
      </c>
      <c r="P393">
        <v>388</v>
      </c>
      <c r="Q393">
        <f t="shared" ca="1" si="44"/>
        <v>0.26594340857072984</v>
      </c>
      <c r="R393">
        <f t="shared" ca="1" si="44"/>
        <v>0.74749735587733179</v>
      </c>
      <c r="S393">
        <f t="shared" ca="1" si="42"/>
        <v>0.79339661809577977</v>
      </c>
      <c r="T393">
        <v>1.4139999999999999</v>
      </c>
      <c r="U393">
        <f t="shared" ca="1" si="43"/>
        <v>1</v>
      </c>
    </row>
    <row r="394" spans="6:21" x14ac:dyDescent="0.25">
      <c r="F394" s="1">
        <v>389</v>
      </c>
      <c r="G394">
        <f t="shared" ca="1" si="45"/>
        <v>0.19385386985482411</v>
      </c>
      <c r="H394">
        <f t="shared" ca="1" si="45"/>
        <v>2.8940038852772187E-2</v>
      </c>
      <c r="I394">
        <f t="shared" ca="1" si="46"/>
        <v>0.19600216505562137</v>
      </c>
      <c r="J394">
        <f t="shared" si="47"/>
        <v>0.5</v>
      </c>
      <c r="K394">
        <f t="shared" ca="1" si="48"/>
        <v>1</v>
      </c>
      <c r="P394">
        <v>389</v>
      </c>
      <c r="Q394">
        <f t="shared" ca="1" si="44"/>
        <v>0.13145375499828549</v>
      </c>
      <c r="R394">
        <f t="shared" ca="1" si="44"/>
        <v>0.41201620490789193</v>
      </c>
      <c r="S394">
        <f t="shared" ref="S394:S457" ca="1" si="49">SQRT((Q394^2)+(R394^2))</f>
        <v>0.4324782570371038</v>
      </c>
      <c r="T394">
        <v>1.4139999999999999</v>
      </c>
      <c r="U394">
        <f t="shared" ref="U394:U457" ca="1" si="50">IF(S394&lt;T394,1,0)</f>
        <v>1</v>
      </c>
    </row>
    <row r="395" spans="6:21" x14ac:dyDescent="0.25">
      <c r="F395" s="1">
        <v>390</v>
      </c>
      <c r="G395">
        <f t="shared" ca="1" si="45"/>
        <v>8.4648926414522818E-2</v>
      </c>
      <c r="H395">
        <f t="shared" ca="1" si="45"/>
        <v>0.55318517466703288</v>
      </c>
      <c r="I395">
        <f t="shared" ca="1" si="46"/>
        <v>0.55962422947414181</v>
      </c>
      <c r="J395">
        <f t="shared" si="47"/>
        <v>0.5</v>
      </c>
      <c r="K395">
        <f t="shared" ca="1" si="48"/>
        <v>0</v>
      </c>
      <c r="P395">
        <v>390</v>
      </c>
      <c r="Q395">
        <f t="shared" ca="1" si="44"/>
        <v>0.20303189841420011</v>
      </c>
      <c r="R395">
        <f t="shared" ca="1" si="44"/>
        <v>0.31592969420195438</v>
      </c>
      <c r="S395">
        <f t="shared" ca="1" si="49"/>
        <v>0.37554430291540103</v>
      </c>
      <c r="T395">
        <v>1.4139999999999999</v>
      </c>
      <c r="U395">
        <f t="shared" ca="1" si="50"/>
        <v>1</v>
      </c>
    </row>
    <row r="396" spans="6:21" x14ac:dyDescent="0.25">
      <c r="F396" s="1">
        <v>391</v>
      </c>
      <c r="G396">
        <f t="shared" ca="1" si="45"/>
        <v>0.94189215921481173</v>
      </c>
      <c r="H396">
        <f t="shared" ca="1" si="45"/>
        <v>0.76662512790817028</v>
      </c>
      <c r="I396">
        <f t="shared" ca="1" si="46"/>
        <v>1.2144442870426617</v>
      </c>
      <c r="J396">
        <f t="shared" si="47"/>
        <v>0.5</v>
      </c>
      <c r="K396">
        <f t="shared" ca="1" si="48"/>
        <v>0</v>
      </c>
      <c r="P396">
        <v>391</v>
      </c>
      <c r="Q396">
        <f t="shared" ca="1" si="44"/>
        <v>0.36469277010722245</v>
      </c>
      <c r="R396">
        <f t="shared" ca="1" si="44"/>
        <v>0.32136289645003024</v>
      </c>
      <c r="S396">
        <f t="shared" ca="1" si="49"/>
        <v>0.48608119464059935</v>
      </c>
      <c r="T396">
        <v>1.4139999999999999</v>
      </c>
      <c r="U396">
        <f t="shared" ca="1" si="50"/>
        <v>1</v>
      </c>
    </row>
    <row r="397" spans="6:21" x14ac:dyDescent="0.25">
      <c r="F397" s="1">
        <v>392</v>
      </c>
      <c r="G397">
        <f t="shared" ca="1" si="45"/>
        <v>0.96069757005035927</v>
      </c>
      <c r="H397">
        <f t="shared" ca="1" si="45"/>
        <v>0.81794004298703504</v>
      </c>
      <c r="I397">
        <f t="shared" ca="1" si="46"/>
        <v>1.2617312451636828</v>
      </c>
      <c r="J397">
        <f t="shared" si="47"/>
        <v>0.5</v>
      </c>
      <c r="K397">
        <f t="shared" ca="1" si="48"/>
        <v>0</v>
      </c>
      <c r="P397">
        <v>392</v>
      </c>
      <c r="Q397">
        <f t="shared" ca="1" si="44"/>
        <v>0.73829016085113108</v>
      </c>
      <c r="R397">
        <f t="shared" ca="1" si="44"/>
        <v>0.41657106165140279</v>
      </c>
      <c r="S397">
        <f t="shared" ca="1" si="49"/>
        <v>0.84770502594650565</v>
      </c>
      <c r="T397">
        <v>1.4139999999999999</v>
      </c>
      <c r="U397">
        <f t="shared" ca="1" si="50"/>
        <v>1</v>
      </c>
    </row>
    <row r="398" spans="6:21" x14ac:dyDescent="0.25">
      <c r="F398" s="1">
        <v>393</v>
      </c>
      <c r="G398">
        <f t="shared" ca="1" si="45"/>
        <v>0.61657545332794139</v>
      </c>
      <c r="H398">
        <f t="shared" ca="1" si="45"/>
        <v>0.28960723069484073</v>
      </c>
      <c r="I398">
        <f t="shared" ca="1" si="46"/>
        <v>0.68120308111259387</v>
      </c>
      <c r="J398">
        <f t="shared" si="47"/>
        <v>0.5</v>
      </c>
      <c r="K398">
        <f t="shared" ca="1" si="48"/>
        <v>0</v>
      </c>
      <c r="P398">
        <v>393</v>
      </c>
      <c r="Q398">
        <f t="shared" ca="1" si="44"/>
        <v>0.7382768055527773</v>
      </c>
      <c r="R398">
        <f t="shared" ca="1" si="44"/>
        <v>0.83897458375440026</v>
      </c>
      <c r="S398">
        <f t="shared" ca="1" si="49"/>
        <v>1.1175558123883937</v>
      </c>
      <c r="T398">
        <v>1.4139999999999999</v>
      </c>
      <c r="U398">
        <f t="shared" ca="1" si="50"/>
        <v>1</v>
      </c>
    </row>
    <row r="399" spans="6:21" x14ac:dyDescent="0.25">
      <c r="F399" s="1">
        <v>394</v>
      </c>
      <c r="G399">
        <f t="shared" ca="1" si="45"/>
        <v>0.58102239657038679</v>
      </c>
      <c r="H399">
        <f t="shared" ca="1" si="45"/>
        <v>0.35729752537885162</v>
      </c>
      <c r="I399">
        <f t="shared" ca="1" si="46"/>
        <v>0.68209130397494955</v>
      </c>
      <c r="J399">
        <f t="shared" si="47"/>
        <v>0.5</v>
      </c>
      <c r="K399">
        <f t="shared" ca="1" si="48"/>
        <v>0</v>
      </c>
      <c r="P399">
        <v>394</v>
      </c>
      <c r="Q399">
        <f t="shared" ca="1" si="44"/>
        <v>0.82919379994015718</v>
      </c>
      <c r="R399">
        <f t="shared" ca="1" si="44"/>
        <v>0.61271318782594686</v>
      </c>
      <c r="S399">
        <f t="shared" ca="1" si="49"/>
        <v>1.0310091213927408</v>
      </c>
      <c r="T399">
        <v>1.4139999999999999</v>
      </c>
      <c r="U399">
        <f t="shared" ca="1" si="50"/>
        <v>1</v>
      </c>
    </row>
    <row r="400" spans="6:21" x14ac:dyDescent="0.25">
      <c r="F400" s="1">
        <v>395</v>
      </c>
      <c r="G400">
        <f t="shared" ca="1" si="45"/>
        <v>0.74935720466798428</v>
      </c>
      <c r="H400">
        <f t="shared" ca="1" si="45"/>
        <v>0.4803975852946164</v>
      </c>
      <c r="I400">
        <f t="shared" ca="1" si="46"/>
        <v>0.89012249726917558</v>
      </c>
      <c r="J400">
        <f t="shared" si="47"/>
        <v>0.5</v>
      </c>
      <c r="K400">
        <f t="shared" ca="1" si="48"/>
        <v>0</v>
      </c>
      <c r="P400">
        <v>395</v>
      </c>
      <c r="Q400">
        <f t="shared" ca="1" si="44"/>
        <v>0.85107376396996337</v>
      </c>
      <c r="R400">
        <f t="shared" ca="1" si="44"/>
        <v>0.51710957457396844</v>
      </c>
      <c r="S400">
        <f t="shared" ca="1" si="49"/>
        <v>0.99585584490631551</v>
      </c>
      <c r="T400">
        <v>1.4139999999999999</v>
      </c>
      <c r="U400">
        <f t="shared" ca="1" si="50"/>
        <v>1</v>
      </c>
    </row>
    <row r="401" spans="6:21" x14ac:dyDescent="0.25">
      <c r="F401" s="1">
        <v>396</v>
      </c>
      <c r="G401">
        <f t="shared" ca="1" si="45"/>
        <v>0.95439664589858619</v>
      </c>
      <c r="H401">
        <f t="shared" ca="1" si="45"/>
        <v>0.53532742302205327</v>
      </c>
      <c r="I401">
        <f t="shared" ca="1" si="46"/>
        <v>1.0942798579622599</v>
      </c>
      <c r="J401">
        <f t="shared" si="47"/>
        <v>0.5</v>
      </c>
      <c r="K401">
        <f t="shared" ca="1" si="48"/>
        <v>0</v>
      </c>
      <c r="P401">
        <v>396</v>
      </c>
      <c r="Q401">
        <f t="shared" ca="1" si="44"/>
        <v>0.11966616174287592</v>
      </c>
      <c r="R401">
        <f t="shared" ca="1" si="44"/>
        <v>0.97625678580650832</v>
      </c>
      <c r="S401">
        <f t="shared" ca="1" si="49"/>
        <v>0.9835635729832245</v>
      </c>
      <c r="T401">
        <v>1.4139999999999999</v>
      </c>
      <c r="U401">
        <f t="shared" ca="1" si="50"/>
        <v>1</v>
      </c>
    </row>
    <row r="402" spans="6:21" x14ac:dyDescent="0.25">
      <c r="F402" s="1">
        <v>397</v>
      </c>
      <c r="G402">
        <f t="shared" ca="1" si="45"/>
        <v>0.18619160252973299</v>
      </c>
      <c r="H402">
        <f t="shared" ca="1" si="45"/>
        <v>0.26536209559995805</v>
      </c>
      <c r="I402">
        <f t="shared" ca="1" si="46"/>
        <v>0.32416717081436752</v>
      </c>
      <c r="J402">
        <f t="shared" si="47"/>
        <v>0.5</v>
      </c>
      <c r="K402">
        <f t="shared" ca="1" si="48"/>
        <v>1</v>
      </c>
      <c r="P402">
        <v>397</v>
      </c>
      <c r="Q402">
        <f t="shared" ca="1" si="44"/>
        <v>8.0959840675285166E-2</v>
      </c>
      <c r="R402">
        <f t="shared" ca="1" si="44"/>
        <v>0.95399219384841916</v>
      </c>
      <c r="S402">
        <f t="shared" ca="1" si="49"/>
        <v>0.95742132926203771</v>
      </c>
      <c r="T402">
        <v>1.4139999999999999</v>
      </c>
      <c r="U402">
        <f t="shared" ca="1" si="50"/>
        <v>1</v>
      </c>
    </row>
    <row r="403" spans="6:21" x14ac:dyDescent="0.25">
      <c r="F403" s="1">
        <v>398</v>
      </c>
      <c r="G403">
        <f t="shared" ca="1" si="45"/>
        <v>0.40440423537853321</v>
      </c>
      <c r="H403">
        <f t="shared" ca="1" si="45"/>
        <v>0.28210239843119844</v>
      </c>
      <c r="I403">
        <f t="shared" ca="1" si="46"/>
        <v>0.49307661554035465</v>
      </c>
      <c r="J403">
        <f t="shared" si="47"/>
        <v>0.5</v>
      </c>
      <c r="K403">
        <f t="shared" ca="1" si="48"/>
        <v>1</v>
      </c>
      <c r="P403">
        <v>398</v>
      </c>
      <c r="Q403">
        <f t="shared" ca="1" si="44"/>
        <v>0.71312316915974117</v>
      </c>
      <c r="R403">
        <f t="shared" ca="1" si="44"/>
        <v>0.67945902791169455</v>
      </c>
      <c r="S403">
        <f t="shared" ca="1" si="49"/>
        <v>0.98499199235483015</v>
      </c>
      <c r="T403">
        <v>1.4139999999999999</v>
      </c>
      <c r="U403">
        <f t="shared" ca="1" si="50"/>
        <v>1</v>
      </c>
    </row>
    <row r="404" spans="6:21" x14ac:dyDescent="0.25">
      <c r="F404" s="1">
        <v>399</v>
      </c>
      <c r="G404">
        <f t="shared" ca="1" si="45"/>
        <v>0.60692045218354507</v>
      </c>
      <c r="H404">
        <f t="shared" ca="1" si="45"/>
        <v>0.73560717607717918</v>
      </c>
      <c r="I404">
        <f t="shared" ca="1" si="46"/>
        <v>0.95366155043333944</v>
      </c>
      <c r="J404">
        <f t="shared" si="47"/>
        <v>0.5</v>
      </c>
      <c r="K404">
        <f t="shared" ca="1" si="48"/>
        <v>0</v>
      </c>
      <c r="P404">
        <v>399</v>
      </c>
      <c r="Q404">
        <f t="shared" ca="1" si="44"/>
        <v>6.4885138908440165E-2</v>
      </c>
      <c r="R404">
        <f t="shared" ca="1" si="44"/>
        <v>0.60630111501814399</v>
      </c>
      <c r="S404">
        <f t="shared" ca="1" si="49"/>
        <v>0.60976316986467149</v>
      </c>
      <c r="T404">
        <v>1.4139999999999999</v>
      </c>
      <c r="U404">
        <f t="shared" ca="1" si="50"/>
        <v>1</v>
      </c>
    </row>
    <row r="405" spans="6:21" x14ac:dyDescent="0.25">
      <c r="F405" s="1">
        <v>400</v>
      </c>
      <c r="G405">
        <f t="shared" ca="1" si="45"/>
        <v>0.1990432030164806</v>
      </c>
      <c r="H405">
        <f t="shared" ca="1" si="45"/>
        <v>0.50833162812090349</v>
      </c>
      <c r="I405">
        <f t="shared" ca="1" si="46"/>
        <v>0.54591138549686657</v>
      </c>
      <c r="J405">
        <f t="shared" si="47"/>
        <v>0.5</v>
      </c>
      <c r="K405">
        <f t="shared" ca="1" si="48"/>
        <v>0</v>
      </c>
      <c r="P405">
        <v>400</v>
      </c>
      <c r="Q405">
        <f t="shared" ca="1" si="44"/>
        <v>0.71300840594641257</v>
      </c>
      <c r="R405">
        <f t="shared" ca="1" si="44"/>
        <v>0.72046651352793889</v>
      </c>
      <c r="S405">
        <f t="shared" ca="1" si="49"/>
        <v>1.0136335551200681</v>
      </c>
      <c r="T405">
        <v>1.4139999999999999</v>
      </c>
      <c r="U405">
        <f t="shared" ca="1" si="50"/>
        <v>1</v>
      </c>
    </row>
    <row r="406" spans="6:21" x14ac:dyDescent="0.25">
      <c r="F406" s="1">
        <v>401</v>
      </c>
      <c r="G406">
        <f t="shared" ca="1" si="45"/>
        <v>0.87411361854361957</v>
      </c>
      <c r="H406">
        <f t="shared" ca="1" si="45"/>
        <v>0.48143943516636023</v>
      </c>
      <c r="I406">
        <f t="shared" ca="1" si="46"/>
        <v>0.99792712552406571</v>
      </c>
      <c r="J406">
        <f t="shared" si="47"/>
        <v>0.5</v>
      </c>
      <c r="K406">
        <f t="shared" ca="1" si="48"/>
        <v>0</v>
      </c>
      <c r="P406">
        <v>401</v>
      </c>
      <c r="Q406">
        <f t="shared" ca="1" si="44"/>
        <v>0.51654813630899155</v>
      </c>
      <c r="R406">
        <f t="shared" ca="1" si="44"/>
        <v>0.12992348075311511</v>
      </c>
      <c r="S406">
        <f t="shared" ca="1" si="49"/>
        <v>0.53263691946324709</v>
      </c>
      <c r="T406">
        <v>1.4139999999999999</v>
      </c>
      <c r="U406">
        <f t="shared" ca="1" si="50"/>
        <v>1</v>
      </c>
    </row>
    <row r="407" spans="6:21" x14ac:dyDescent="0.25">
      <c r="F407" s="1">
        <v>402</v>
      </c>
      <c r="G407">
        <f t="shared" ca="1" si="45"/>
        <v>0.5977293730080131</v>
      </c>
      <c r="H407">
        <f t="shared" ca="1" si="45"/>
        <v>0.66834794027850963</v>
      </c>
      <c r="I407">
        <f t="shared" ca="1" si="46"/>
        <v>0.89664339211922972</v>
      </c>
      <c r="J407">
        <f t="shared" si="47"/>
        <v>0.5</v>
      </c>
      <c r="K407">
        <f t="shared" ca="1" si="48"/>
        <v>0</v>
      </c>
      <c r="P407">
        <v>402</v>
      </c>
      <c r="Q407">
        <f t="shared" ref="Q407:R470" ca="1" si="51">RAND()</f>
        <v>0.44113509577720345</v>
      </c>
      <c r="R407">
        <f t="shared" ca="1" si="51"/>
        <v>0.511776167030636</v>
      </c>
      <c r="S407">
        <f t="shared" ca="1" si="49"/>
        <v>0.67565895085237493</v>
      </c>
      <c r="T407">
        <v>1.4139999999999999</v>
      </c>
      <c r="U407">
        <f t="shared" ca="1" si="50"/>
        <v>1</v>
      </c>
    </row>
    <row r="408" spans="6:21" x14ac:dyDescent="0.25">
      <c r="F408" s="1">
        <v>403</v>
      </c>
      <c r="G408">
        <f t="shared" ca="1" si="45"/>
        <v>0.32457190739511033</v>
      </c>
      <c r="H408">
        <f t="shared" ca="1" si="45"/>
        <v>0.57959530679356686</v>
      </c>
      <c r="I408">
        <f t="shared" ca="1" si="46"/>
        <v>0.66428731940872465</v>
      </c>
      <c r="J408">
        <f t="shared" si="47"/>
        <v>0.5</v>
      </c>
      <c r="K408">
        <f t="shared" ca="1" si="48"/>
        <v>0</v>
      </c>
      <c r="P408">
        <v>403</v>
      </c>
      <c r="Q408">
        <f t="shared" ca="1" si="51"/>
        <v>0.30917566778057159</v>
      </c>
      <c r="R408">
        <f t="shared" ca="1" si="51"/>
        <v>0.16006761824424587</v>
      </c>
      <c r="S408">
        <f t="shared" ca="1" si="49"/>
        <v>0.34815404055956034</v>
      </c>
      <c r="T408">
        <v>1.4139999999999999</v>
      </c>
      <c r="U408">
        <f t="shared" ca="1" si="50"/>
        <v>1</v>
      </c>
    </row>
    <row r="409" spans="6:21" x14ac:dyDescent="0.25">
      <c r="F409" s="1">
        <v>404</v>
      </c>
      <c r="G409">
        <f t="shared" ca="1" si="45"/>
        <v>0.76997558453627546</v>
      </c>
      <c r="H409">
        <f t="shared" ca="1" si="45"/>
        <v>0.21417429221420636</v>
      </c>
      <c r="I409">
        <f t="shared" ca="1" si="46"/>
        <v>0.7992077503549595</v>
      </c>
      <c r="J409">
        <f t="shared" si="47"/>
        <v>0.5</v>
      </c>
      <c r="K409">
        <f t="shared" ca="1" si="48"/>
        <v>0</v>
      </c>
      <c r="P409">
        <v>404</v>
      </c>
      <c r="Q409">
        <f t="shared" ca="1" si="51"/>
        <v>0.35732748729356745</v>
      </c>
      <c r="R409">
        <f t="shared" ca="1" si="51"/>
        <v>0.35697883259009577</v>
      </c>
      <c r="S409">
        <f t="shared" ca="1" si="49"/>
        <v>0.50509090280158708</v>
      </c>
      <c r="T409">
        <v>1.4139999999999999</v>
      </c>
      <c r="U409">
        <f t="shared" ca="1" si="50"/>
        <v>1</v>
      </c>
    </row>
    <row r="410" spans="6:21" x14ac:dyDescent="0.25">
      <c r="F410" s="1">
        <v>405</v>
      </c>
      <c r="G410">
        <f t="shared" ca="1" si="45"/>
        <v>0.14898395507785211</v>
      </c>
      <c r="H410">
        <f t="shared" ca="1" si="45"/>
        <v>0.84826605562537072</v>
      </c>
      <c r="I410">
        <f t="shared" ca="1" si="46"/>
        <v>0.86124997532473935</v>
      </c>
      <c r="J410">
        <f t="shared" si="47"/>
        <v>0.5</v>
      </c>
      <c r="K410">
        <f t="shared" ca="1" si="48"/>
        <v>0</v>
      </c>
      <c r="P410">
        <v>405</v>
      </c>
      <c r="Q410">
        <f t="shared" ca="1" si="51"/>
        <v>0.81096622722137346</v>
      </c>
      <c r="R410">
        <f t="shared" ca="1" si="51"/>
        <v>0.36020493124462694</v>
      </c>
      <c r="S410">
        <f t="shared" ca="1" si="49"/>
        <v>0.88736340593164797</v>
      </c>
      <c r="T410">
        <v>1.4139999999999999</v>
      </c>
      <c r="U410">
        <f t="shared" ca="1" si="50"/>
        <v>1</v>
      </c>
    </row>
    <row r="411" spans="6:21" x14ac:dyDescent="0.25">
      <c r="F411" s="1">
        <v>406</v>
      </c>
      <c r="G411">
        <f t="shared" ca="1" si="45"/>
        <v>0.20160857438584856</v>
      </c>
      <c r="H411">
        <f t="shared" ca="1" si="45"/>
        <v>0.46120781210642792</v>
      </c>
      <c r="I411">
        <f t="shared" ca="1" si="46"/>
        <v>0.50334745774056744</v>
      </c>
      <c r="J411">
        <f t="shared" si="47"/>
        <v>0.5</v>
      </c>
      <c r="K411">
        <f t="shared" ca="1" si="48"/>
        <v>0</v>
      </c>
      <c r="P411">
        <v>406</v>
      </c>
      <c r="Q411">
        <f t="shared" ca="1" si="51"/>
        <v>0.31624311501399016</v>
      </c>
      <c r="R411">
        <f t="shared" ca="1" si="51"/>
        <v>0.92759364142596978</v>
      </c>
      <c r="S411">
        <f t="shared" ca="1" si="49"/>
        <v>0.98002024030508794</v>
      </c>
      <c r="T411">
        <v>1.4139999999999999</v>
      </c>
      <c r="U411">
        <f t="shared" ca="1" si="50"/>
        <v>1</v>
      </c>
    </row>
    <row r="412" spans="6:21" x14ac:dyDescent="0.25">
      <c r="F412" s="1">
        <v>407</v>
      </c>
      <c r="G412">
        <f t="shared" ca="1" si="45"/>
        <v>0.92559973806903695</v>
      </c>
      <c r="H412">
        <f t="shared" ca="1" si="45"/>
        <v>0.92556978860379968</v>
      </c>
      <c r="I412">
        <f t="shared" ca="1" si="46"/>
        <v>1.308974525607566</v>
      </c>
      <c r="J412">
        <f t="shared" si="47"/>
        <v>0.5</v>
      </c>
      <c r="K412">
        <f t="shared" ca="1" si="48"/>
        <v>0</v>
      </c>
      <c r="P412">
        <v>407</v>
      </c>
      <c r="Q412">
        <f t="shared" ca="1" si="51"/>
        <v>0.12508490229144942</v>
      </c>
      <c r="R412">
        <f t="shared" ca="1" si="51"/>
        <v>0.35486258166507145</v>
      </c>
      <c r="S412">
        <f t="shared" ca="1" si="49"/>
        <v>0.37626278668938412</v>
      </c>
      <c r="T412">
        <v>1.4139999999999999</v>
      </c>
      <c r="U412">
        <f t="shared" ca="1" si="50"/>
        <v>1</v>
      </c>
    </row>
    <row r="413" spans="6:21" x14ac:dyDescent="0.25">
      <c r="F413" s="1">
        <v>408</v>
      </c>
      <c r="G413">
        <f t="shared" ca="1" si="45"/>
        <v>0.78145362982916311</v>
      </c>
      <c r="H413">
        <f t="shared" ca="1" si="45"/>
        <v>0.39909512660898461</v>
      </c>
      <c r="I413">
        <f t="shared" ca="1" si="46"/>
        <v>0.87746606524481396</v>
      </c>
      <c r="J413">
        <f t="shared" si="47"/>
        <v>0.5</v>
      </c>
      <c r="K413">
        <f t="shared" ca="1" si="48"/>
        <v>0</v>
      </c>
      <c r="P413">
        <v>408</v>
      </c>
      <c r="Q413">
        <f t="shared" ca="1" si="51"/>
        <v>0.32782406994750279</v>
      </c>
      <c r="R413">
        <f t="shared" ca="1" si="51"/>
        <v>0.66690299926946939</v>
      </c>
      <c r="S413">
        <f t="shared" ca="1" si="49"/>
        <v>0.74312060344977593</v>
      </c>
      <c r="T413">
        <v>1.4139999999999999</v>
      </c>
      <c r="U413">
        <f t="shared" ca="1" si="50"/>
        <v>1</v>
      </c>
    </row>
    <row r="414" spans="6:21" x14ac:dyDescent="0.25">
      <c r="F414" s="1">
        <v>409</v>
      </c>
      <c r="G414">
        <f t="shared" ca="1" si="45"/>
        <v>0.46125720521380809</v>
      </c>
      <c r="H414">
        <f t="shared" ca="1" si="45"/>
        <v>0.51813345854197113</v>
      </c>
      <c r="I414">
        <f t="shared" ca="1" si="46"/>
        <v>0.69370057677813535</v>
      </c>
      <c r="J414">
        <f t="shared" si="47"/>
        <v>0.5</v>
      </c>
      <c r="K414">
        <f t="shared" ca="1" si="48"/>
        <v>0</v>
      </c>
      <c r="P414">
        <v>409</v>
      </c>
      <c r="Q414">
        <f t="shared" ca="1" si="51"/>
        <v>0.79417930907463841</v>
      </c>
      <c r="R414">
        <f t="shared" ca="1" si="51"/>
        <v>1.4502567487167939E-3</v>
      </c>
      <c r="S414">
        <f t="shared" ca="1" si="49"/>
        <v>0.7941806332358573</v>
      </c>
      <c r="T414">
        <v>1.4139999999999999</v>
      </c>
      <c r="U414">
        <f t="shared" ca="1" si="50"/>
        <v>1</v>
      </c>
    </row>
    <row r="415" spans="6:21" x14ac:dyDescent="0.25">
      <c r="F415" s="1">
        <v>410</v>
      </c>
      <c r="G415">
        <f t="shared" ca="1" si="45"/>
        <v>0.31129894289471816</v>
      </c>
      <c r="H415">
        <f t="shared" ca="1" si="45"/>
        <v>0.55249042657956615</v>
      </c>
      <c r="I415">
        <f t="shared" ca="1" si="46"/>
        <v>0.63415510981891487</v>
      </c>
      <c r="J415">
        <f t="shared" si="47"/>
        <v>0.5</v>
      </c>
      <c r="K415">
        <f t="shared" ca="1" si="48"/>
        <v>0</v>
      </c>
      <c r="P415">
        <v>410</v>
      </c>
      <c r="Q415">
        <f t="shared" ca="1" si="51"/>
        <v>0.59850735780912756</v>
      </c>
      <c r="R415">
        <f t="shared" ca="1" si="51"/>
        <v>0.70876357846181015</v>
      </c>
      <c r="S415">
        <f t="shared" ca="1" si="49"/>
        <v>0.92766204379917017</v>
      </c>
      <c r="T415">
        <v>1.4139999999999999</v>
      </c>
      <c r="U415">
        <f t="shared" ca="1" si="50"/>
        <v>1</v>
      </c>
    </row>
    <row r="416" spans="6:21" x14ac:dyDescent="0.25">
      <c r="F416" s="1">
        <v>411</v>
      </c>
      <c r="G416">
        <f t="shared" ca="1" si="45"/>
        <v>0.78905517139106385</v>
      </c>
      <c r="H416">
        <f t="shared" ca="1" si="45"/>
        <v>0.60978263876792804</v>
      </c>
      <c r="I416">
        <f t="shared" ca="1" si="46"/>
        <v>0.9972175941296656</v>
      </c>
      <c r="J416">
        <f t="shared" si="47"/>
        <v>0.5</v>
      </c>
      <c r="K416">
        <f t="shared" ca="1" si="48"/>
        <v>0</v>
      </c>
      <c r="P416">
        <v>411</v>
      </c>
      <c r="Q416">
        <f t="shared" ca="1" si="51"/>
        <v>0.40681697816450246</v>
      </c>
      <c r="R416">
        <f t="shared" ca="1" si="51"/>
        <v>0.22437683984374046</v>
      </c>
      <c r="S416">
        <f t="shared" ca="1" si="49"/>
        <v>0.46459123967328619</v>
      </c>
      <c r="T416">
        <v>1.4139999999999999</v>
      </c>
      <c r="U416">
        <f t="shared" ca="1" si="50"/>
        <v>1</v>
      </c>
    </row>
    <row r="417" spans="6:21" x14ac:dyDescent="0.25">
      <c r="F417" s="1">
        <v>412</v>
      </c>
      <c r="G417">
        <f t="shared" ca="1" si="45"/>
        <v>0.80321467965620241</v>
      </c>
      <c r="H417">
        <f t="shared" ca="1" si="45"/>
        <v>0.78505127319794288</v>
      </c>
      <c r="I417">
        <f t="shared" ca="1" si="46"/>
        <v>1.1231470621271851</v>
      </c>
      <c r="J417">
        <f t="shared" si="47"/>
        <v>0.5</v>
      </c>
      <c r="K417">
        <f t="shared" ca="1" si="48"/>
        <v>0</v>
      </c>
      <c r="P417">
        <v>412</v>
      </c>
      <c r="Q417">
        <f t="shared" ca="1" si="51"/>
        <v>0.7979296942175077</v>
      </c>
      <c r="R417">
        <f t="shared" ca="1" si="51"/>
        <v>0.22034453733877557</v>
      </c>
      <c r="S417">
        <f t="shared" ca="1" si="49"/>
        <v>0.82779436579931154</v>
      </c>
      <c r="T417">
        <v>1.4139999999999999</v>
      </c>
      <c r="U417">
        <f t="shared" ca="1" si="50"/>
        <v>1</v>
      </c>
    </row>
    <row r="418" spans="6:21" x14ac:dyDescent="0.25">
      <c r="F418" s="1">
        <v>413</v>
      </c>
      <c r="G418">
        <f t="shared" ca="1" si="45"/>
        <v>0.38873283010379456</v>
      </c>
      <c r="H418">
        <f t="shared" ca="1" si="45"/>
        <v>0.31030539838816462</v>
      </c>
      <c r="I418">
        <f t="shared" ca="1" si="46"/>
        <v>0.49739587198663315</v>
      </c>
      <c r="J418">
        <f t="shared" si="47"/>
        <v>0.5</v>
      </c>
      <c r="K418">
        <f t="shared" ca="1" si="48"/>
        <v>1</v>
      </c>
      <c r="P418">
        <v>413</v>
      </c>
      <c r="Q418">
        <f t="shared" ca="1" si="51"/>
        <v>0.23916643750124089</v>
      </c>
      <c r="R418">
        <f t="shared" ca="1" si="51"/>
        <v>0.45733373043521586</v>
      </c>
      <c r="S418">
        <f t="shared" ca="1" si="49"/>
        <v>0.51609565568877402</v>
      </c>
      <c r="T418">
        <v>1.4139999999999999</v>
      </c>
      <c r="U418">
        <f t="shared" ca="1" si="50"/>
        <v>1</v>
      </c>
    </row>
    <row r="419" spans="6:21" x14ac:dyDescent="0.25">
      <c r="F419" s="1">
        <v>414</v>
      </c>
      <c r="G419">
        <f t="shared" ca="1" si="45"/>
        <v>0.72544531088744002</v>
      </c>
      <c r="H419">
        <f t="shared" ca="1" si="45"/>
        <v>0.75674791017577092</v>
      </c>
      <c r="I419">
        <f t="shared" ca="1" si="46"/>
        <v>1.0483025797182659</v>
      </c>
      <c r="J419">
        <f t="shared" si="47"/>
        <v>0.5</v>
      </c>
      <c r="K419">
        <f t="shared" ca="1" si="48"/>
        <v>0</v>
      </c>
      <c r="P419">
        <v>414</v>
      </c>
      <c r="Q419">
        <f t="shared" ca="1" si="51"/>
        <v>0.98836867827612418</v>
      </c>
      <c r="R419">
        <f t="shared" ca="1" si="51"/>
        <v>0.15734578438429325</v>
      </c>
      <c r="S419">
        <f t="shared" ca="1" si="49"/>
        <v>1.0008148380498767</v>
      </c>
      <c r="T419">
        <v>1.4139999999999999</v>
      </c>
      <c r="U419">
        <f t="shared" ca="1" si="50"/>
        <v>1</v>
      </c>
    </row>
    <row r="420" spans="6:21" x14ac:dyDescent="0.25">
      <c r="F420" s="1">
        <v>415</v>
      </c>
      <c r="G420">
        <f t="shared" ca="1" si="45"/>
        <v>9.2759684442779156E-2</v>
      </c>
      <c r="H420">
        <f t="shared" ca="1" si="45"/>
        <v>1.476254128213772E-2</v>
      </c>
      <c r="I420">
        <f t="shared" ca="1" si="46"/>
        <v>9.3927055117419639E-2</v>
      </c>
      <c r="J420">
        <f t="shared" si="47"/>
        <v>0.5</v>
      </c>
      <c r="K420">
        <f t="shared" ca="1" si="48"/>
        <v>1</v>
      </c>
      <c r="P420">
        <v>415</v>
      </c>
      <c r="Q420">
        <f t="shared" ca="1" si="51"/>
        <v>5.7707066634478665E-2</v>
      </c>
      <c r="R420">
        <f t="shared" ca="1" si="51"/>
        <v>0.73981125047435647</v>
      </c>
      <c r="S420">
        <f t="shared" ca="1" si="49"/>
        <v>0.74205848278150366</v>
      </c>
      <c r="T420">
        <v>1.4139999999999999</v>
      </c>
      <c r="U420">
        <f t="shared" ca="1" si="50"/>
        <v>1</v>
      </c>
    </row>
    <row r="421" spans="6:21" x14ac:dyDescent="0.25">
      <c r="F421" s="1">
        <v>416</v>
      </c>
      <c r="G421">
        <f t="shared" ca="1" si="45"/>
        <v>0.94569211933716768</v>
      </c>
      <c r="H421">
        <f t="shared" ca="1" si="45"/>
        <v>0.27878532274202594</v>
      </c>
      <c r="I421">
        <f t="shared" ca="1" si="46"/>
        <v>0.9859284156331023</v>
      </c>
      <c r="J421">
        <f t="shared" si="47"/>
        <v>0.5</v>
      </c>
      <c r="K421">
        <f t="shared" ca="1" si="48"/>
        <v>0</v>
      </c>
      <c r="P421">
        <v>416</v>
      </c>
      <c r="Q421">
        <f t="shared" ca="1" si="51"/>
        <v>4.0039706688202226E-2</v>
      </c>
      <c r="R421">
        <f t="shared" ca="1" si="51"/>
        <v>0.24850604102483476</v>
      </c>
      <c r="S421">
        <f t="shared" ca="1" si="49"/>
        <v>0.25171100599201879</v>
      </c>
      <c r="T421">
        <v>1.4139999999999999</v>
      </c>
      <c r="U421">
        <f t="shared" ca="1" si="50"/>
        <v>1</v>
      </c>
    </row>
    <row r="422" spans="6:21" x14ac:dyDescent="0.25">
      <c r="F422" s="1">
        <v>417</v>
      </c>
      <c r="G422">
        <f t="shared" ca="1" si="45"/>
        <v>0.15064406800550234</v>
      </c>
      <c r="H422">
        <f t="shared" ca="1" si="45"/>
        <v>0.52641686650585096</v>
      </c>
      <c r="I422">
        <f t="shared" ca="1" si="46"/>
        <v>0.54754758018558103</v>
      </c>
      <c r="J422">
        <f t="shared" si="47"/>
        <v>0.5</v>
      </c>
      <c r="K422">
        <f t="shared" ca="1" si="48"/>
        <v>0</v>
      </c>
      <c r="P422">
        <v>417</v>
      </c>
      <c r="Q422">
        <f t="shared" ca="1" si="51"/>
        <v>0.93939360642266978</v>
      </c>
      <c r="R422">
        <f t="shared" ca="1" si="51"/>
        <v>3.6546149522723392E-2</v>
      </c>
      <c r="S422">
        <f t="shared" ca="1" si="49"/>
        <v>0.94010423296181744</v>
      </c>
      <c r="T422">
        <v>1.4139999999999999</v>
      </c>
      <c r="U422">
        <f t="shared" ca="1" si="50"/>
        <v>1</v>
      </c>
    </row>
    <row r="423" spans="6:21" x14ac:dyDescent="0.25">
      <c r="F423" s="1">
        <v>418</v>
      </c>
      <c r="G423">
        <f t="shared" ca="1" si="45"/>
        <v>0.2498747404751398</v>
      </c>
      <c r="H423">
        <f t="shared" ca="1" si="45"/>
        <v>0.82106026169383917</v>
      </c>
      <c r="I423">
        <f t="shared" ca="1" si="46"/>
        <v>0.85824083989301869</v>
      </c>
      <c r="J423">
        <f t="shared" si="47"/>
        <v>0.5</v>
      </c>
      <c r="K423">
        <f t="shared" ca="1" si="48"/>
        <v>0</v>
      </c>
      <c r="P423">
        <v>418</v>
      </c>
      <c r="Q423">
        <f t="shared" ca="1" si="51"/>
        <v>0.39695248471104649</v>
      </c>
      <c r="R423">
        <f t="shared" ca="1" si="51"/>
        <v>0.90907989140165912</v>
      </c>
      <c r="S423">
        <f t="shared" ca="1" si="49"/>
        <v>0.99196649342058218</v>
      </c>
      <c r="T423">
        <v>1.4139999999999999</v>
      </c>
      <c r="U423">
        <f t="shared" ca="1" si="50"/>
        <v>1</v>
      </c>
    </row>
    <row r="424" spans="6:21" x14ac:dyDescent="0.25">
      <c r="F424" s="1">
        <v>419</v>
      </c>
      <c r="G424">
        <f t="shared" ca="1" si="45"/>
        <v>0.74928434276378308</v>
      </c>
      <c r="H424">
        <f t="shared" ca="1" si="45"/>
        <v>0.15818879847819434</v>
      </c>
      <c r="I424">
        <f t="shared" ca="1" si="46"/>
        <v>0.76580070662994904</v>
      </c>
      <c r="J424">
        <f t="shared" si="47"/>
        <v>0.5</v>
      </c>
      <c r="K424">
        <f t="shared" ca="1" si="48"/>
        <v>0</v>
      </c>
      <c r="P424">
        <v>419</v>
      </c>
      <c r="Q424">
        <f t="shared" ca="1" si="51"/>
        <v>0.75284841290627857</v>
      </c>
      <c r="R424">
        <f t="shared" ca="1" si="51"/>
        <v>0.86363653613429381</v>
      </c>
      <c r="S424">
        <f t="shared" ca="1" si="49"/>
        <v>1.1457088632639376</v>
      </c>
      <c r="T424">
        <v>1.4139999999999999</v>
      </c>
      <c r="U424">
        <f t="shared" ca="1" si="50"/>
        <v>1</v>
      </c>
    </row>
    <row r="425" spans="6:21" x14ac:dyDescent="0.25">
      <c r="F425" s="1">
        <v>420</v>
      </c>
      <c r="G425">
        <f t="shared" ca="1" si="45"/>
        <v>0.38250160976324077</v>
      </c>
      <c r="H425">
        <f t="shared" ca="1" si="45"/>
        <v>0.75930889600497464</v>
      </c>
      <c r="I425">
        <f t="shared" ca="1" si="46"/>
        <v>0.85021025695045804</v>
      </c>
      <c r="J425">
        <f t="shared" si="47"/>
        <v>0.5</v>
      </c>
      <c r="K425">
        <f t="shared" ca="1" si="48"/>
        <v>0</v>
      </c>
      <c r="P425">
        <v>420</v>
      </c>
      <c r="Q425">
        <f t="shared" ca="1" si="51"/>
        <v>0.92581868385397648</v>
      </c>
      <c r="R425">
        <f t="shared" ca="1" si="51"/>
        <v>0.59322602434228444</v>
      </c>
      <c r="S425">
        <f t="shared" ca="1" si="49"/>
        <v>1.0995714398482992</v>
      </c>
      <c r="T425">
        <v>1.4139999999999999</v>
      </c>
      <c r="U425">
        <f t="shared" ca="1" si="50"/>
        <v>1</v>
      </c>
    </row>
    <row r="426" spans="6:21" x14ac:dyDescent="0.25">
      <c r="F426" s="1">
        <v>421</v>
      </c>
      <c r="G426">
        <f t="shared" ca="1" si="45"/>
        <v>0.66447236825121248</v>
      </c>
      <c r="H426">
        <f t="shared" ca="1" si="45"/>
        <v>0.99111990001209616</v>
      </c>
      <c r="I426">
        <f t="shared" ca="1" si="46"/>
        <v>1.1932485844824465</v>
      </c>
      <c r="J426">
        <f t="shared" si="47"/>
        <v>0.5</v>
      </c>
      <c r="K426">
        <f t="shared" ca="1" si="48"/>
        <v>0</v>
      </c>
      <c r="P426">
        <v>421</v>
      </c>
      <c r="Q426">
        <f t="shared" ca="1" si="51"/>
        <v>0.46842803731499405</v>
      </c>
      <c r="R426">
        <f t="shared" ca="1" si="51"/>
        <v>0.66746346681620095</v>
      </c>
      <c r="S426">
        <f t="shared" ca="1" si="49"/>
        <v>0.81543381440622098</v>
      </c>
      <c r="T426">
        <v>1.4139999999999999</v>
      </c>
      <c r="U426">
        <f t="shared" ca="1" si="50"/>
        <v>1</v>
      </c>
    </row>
    <row r="427" spans="6:21" x14ac:dyDescent="0.25">
      <c r="F427" s="1">
        <v>422</v>
      </c>
      <c r="G427">
        <f t="shared" ca="1" si="45"/>
        <v>0.12141323138405824</v>
      </c>
      <c r="H427">
        <f t="shared" ca="1" si="45"/>
        <v>0.3691404611956941</v>
      </c>
      <c r="I427">
        <f t="shared" ca="1" si="46"/>
        <v>0.38859471541297191</v>
      </c>
      <c r="J427">
        <f t="shared" si="47"/>
        <v>0.5</v>
      </c>
      <c r="K427">
        <f t="shared" ca="1" si="48"/>
        <v>1</v>
      </c>
      <c r="P427">
        <v>422</v>
      </c>
      <c r="Q427">
        <f t="shared" ca="1" si="51"/>
        <v>0.82414448196873635</v>
      </c>
      <c r="R427">
        <f t="shared" ca="1" si="51"/>
        <v>0.40002160791158869</v>
      </c>
      <c r="S427">
        <f t="shared" ca="1" si="49"/>
        <v>0.91609574497193769</v>
      </c>
      <c r="T427">
        <v>1.4139999999999999</v>
      </c>
      <c r="U427">
        <f t="shared" ca="1" si="50"/>
        <v>1</v>
      </c>
    </row>
    <row r="428" spans="6:21" x14ac:dyDescent="0.25">
      <c r="F428" s="1">
        <v>423</v>
      </c>
      <c r="G428">
        <f t="shared" ca="1" si="45"/>
        <v>0.68252507687523167</v>
      </c>
      <c r="H428">
        <f t="shared" ca="1" si="45"/>
        <v>0.5402420879021208</v>
      </c>
      <c r="I428">
        <f t="shared" ca="1" si="46"/>
        <v>0.87046079412250599</v>
      </c>
      <c r="J428">
        <f t="shared" si="47"/>
        <v>0.5</v>
      </c>
      <c r="K428">
        <f t="shared" ca="1" si="48"/>
        <v>0</v>
      </c>
      <c r="P428">
        <v>423</v>
      </c>
      <c r="Q428">
        <f t="shared" ca="1" si="51"/>
        <v>0.68177879773191996</v>
      </c>
      <c r="R428">
        <f t="shared" ca="1" si="51"/>
        <v>0.25426118147668875</v>
      </c>
      <c r="S428">
        <f t="shared" ca="1" si="49"/>
        <v>0.72764763274726851</v>
      </c>
      <c r="T428">
        <v>1.4139999999999999</v>
      </c>
      <c r="U428">
        <f t="shared" ca="1" si="50"/>
        <v>1</v>
      </c>
    </row>
    <row r="429" spans="6:21" x14ac:dyDescent="0.25">
      <c r="F429" s="1">
        <v>424</v>
      </c>
      <c r="G429">
        <f t="shared" ca="1" si="45"/>
        <v>0.83287709258267995</v>
      </c>
      <c r="H429">
        <f t="shared" ca="1" si="45"/>
        <v>0.39733936043461504</v>
      </c>
      <c r="I429">
        <f t="shared" ca="1" si="46"/>
        <v>0.92280161394503801</v>
      </c>
      <c r="J429">
        <f t="shared" si="47"/>
        <v>0.5</v>
      </c>
      <c r="K429">
        <f t="shared" ca="1" si="48"/>
        <v>0</v>
      </c>
      <c r="P429">
        <v>424</v>
      </c>
      <c r="Q429">
        <f t="shared" ca="1" si="51"/>
        <v>0.815714810601743</v>
      </c>
      <c r="R429">
        <f t="shared" ca="1" si="51"/>
        <v>0.6029833020713139</v>
      </c>
      <c r="S429">
        <f t="shared" ca="1" si="49"/>
        <v>1.0143862749524279</v>
      </c>
      <c r="T429">
        <v>1.4139999999999999</v>
      </c>
      <c r="U429">
        <f t="shared" ca="1" si="50"/>
        <v>1</v>
      </c>
    </row>
    <row r="430" spans="6:21" x14ac:dyDescent="0.25">
      <c r="F430" s="1">
        <v>425</v>
      </c>
      <c r="G430">
        <f t="shared" ca="1" si="45"/>
        <v>0.37134532902866801</v>
      </c>
      <c r="H430">
        <f t="shared" ca="1" si="45"/>
        <v>0.97470020239231936</v>
      </c>
      <c r="I430">
        <f t="shared" ca="1" si="46"/>
        <v>1.0430425868271334</v>
      </c>
      <c r="J430">
        <f t="shared" si="47"/>
        <v>0.5</v>
      </c>
      <c r="K430">
        <f t="shared" ca="1" si="48"/>
        <v>0</v>
      </c>
      <c r="P430">
        <v>425</v>
      </c>
      <c r="Q430">
        <f t="shared" ca="1" si="51"/>
        <v>0.19773552392768345</v>
      </c>
      <c r="R430">
        <f t="shared" ca="1" si="51"/>
        <v>9.3989257886671229E-2</v>
      </c>
      <c r="S430">
        <f t="shared" ca="1" si="49"/>
        <v>0.21893679001264876</v>
      </c>
      <c r="T430">
        <v>1.4139999999999999</v>
      </c>
      <c r="U430">
        <f t="shared" ca="1" si="50"/>
        <v>1</v>
      </c>
    </row>
    <row r="431" spans="6:21" x14ac:dyDescent="0.25">
      <c r="F431" s="1">
        <v>426</v>
      </c>
      <c r="G431">
        <f t="shared" ca="1" si="45"/>
        <v>0.32506665017102931</v>
      </c>
      <c r="H431">
        <f t="shared" ca="1" si="45"/>
        <v>0.28038589111515499</v>
      </c>
      <c r="I431">
        <f t="shared" ca="1" si="46"/>
        <v>0.42928379306684045</v>
      </c>
      <c r="J431">
        <f t="shared" si="47"/>
        <v>0.5</v>
      </c>
      <c r="K431">
        <f t="shared" ca="1" si="48"/>
        <v>1</v>
      </c>
      <c r="P431">
        <v>426</v>
      </c>
      <c r="Q431">
        <f t="shared" ca="1" si="51"/>
        <v>0.83629526395463627</v>
      </c>
      <c r="R431">
        <f t="shared" ca="1" si="51"/>
        <v>0.46972764049756399</v>
      </c>
      <c r="S431">
        <f t="shared" ca="1" si="49"/>
        <v>0.95918393687569825</v>
      </c>
      <c r="T431">
        <v>1.4139999999999999</v>
      </c>
      <c r="U431">
        <f t="shared" ca="1" si="50"/>
        <v>1</v>
      </c>
    </row>
    <row r="432" spans="6:21" x14ac:dyDescent="0.25">
      <c r="F432" s="1">
        <v>427</v>
      </c>
      <c r="G432">
        <f t="shared" ca="1" si="45"/>
        <v>0.7491741521648122</v>
      </c>
      <c r="H432">
        <f t="shared" ca="1" si="45"/>
        <v>0.95728660003787913</v>
      </c>
      <c r="I432">
        <f t="shared" ca="1" si="46"/>
        <v>1.2155902043385951</v>
      </c>
      <c r="J432">
        <f t="shared" si="47"/>
        <v>0.5</v>
      </c>
      <c r="K432">
        <f t="shared" ca="1" si="48"/>
        <v>0</v>
      </c>
      <c r="P432">
        <v>427</v>
      </c>
      <c r="Q432">
        <f t="shared" ca="1" si="51"/>
        <v>0.99580842009969806</v>
      </c>
      <c r="R432">
        <f t="shared" ca="1" si="51"/>
        <v>0.73831007379817515</v>
      </c>
      <c r="S432">
        <f t="shared" ca="1" si="49"/>
        <v>1.2396516343769017</v>
      </c>
      <c r="T432">
        <v>1.4139999999999999</v>
      </c>
      <c r="U432">
        <f t="shared" ca="1" si="50"/>
        <v>1</v>
      </c>
    </row>
    <row r="433" spans="6:21" x14ac:dyDescent="0.25">
      <c r="F433" s="1">
        <v>428</v>
      </c>
      <c r="G433">
        <f t="shared" ca="1" si="45"/>
        <v>0.25679926669431252</v>
      </c>
      <c r="H433">
        <f t="shared" ca="1" si="45"/>
        <v>0.73309151658308902</v>
      </c>
      <c r="I433">
        <f t="shared" ca="1" si="46"/>
        <v>0.7767683277920322</v>
      </c>
      <c r="J433">
        <f t="shared" si="47"/>
        <v>0.5</v>
      </c>
      <c r="K433">
        <f t="shared" ca="1" si="48"/>
        <v>0</v>
      </c>
      <c r="P433">
        <v>428</v>
      </c>
      <c r="Q433">
        <f t="shared" ca="1" si="51"/>
        <v>0.11273224173090035</v>
      </c>
      <c r="R433">
        <f t="shared" ca="1" si="51"/>
        <v>0.65254294539453506</v>
      </c>
      <c r="S433">
        <f t="shared" ca="1" si="49"/>
        <v>0.66220907114736005</v>
      </c>
      <c r="T433">
        <v>1.4139999999999999</v>
      </c>
      <c r="U433">
        <f t="shared" ca="1" si="50"/>
        <v>1</v>
      </c>
    </row>
    <row r="434" spans="6:21" x14ac:dyDescent="0.25">
      <c r="F434" s="1">
        <v>429</v>
      </c>
      <c r="G434">
        <f t="shared" ca="1" si="45"/>
        <v>0.14328779474732345</v>
      </c>
      <c r="H434">
        <f t="shared" ca="1" si="45"/>
        <v>0.97328599176547126</v>
      </c>
      <c r="I434">
        <f t="shared" ca="1" si="46"/>
        <v>0.98377691266386613</v>
      </c>
      <c r="J434">
        <f t="shared" si="47"/>
        <v>0.5</v>
      </c>
      <c r="K434">
        <f t="shared" ca="1" si="48"/>
        <v>0</v>
      </c>
      <c r="P434">
        <v>429</v>
      </c>
      <c r="Q434">
        <f t="shared" ca="1" si="51"/>
        <v>0.40174187537368433</v>
      </c>
      <c r="R434">
        <f t="shared" ca="1" si="51"/>
        <v>0.65213715515681048</v>
      </c>
      <c r="S434">
        <f t="shared" ca="1" si="49"/>
        <v>0.76595000069507335</v>
      </c>
      <c r="T434">
        <v>1.4139999999999999</v>
      </c>
      <c r="U434">
        <f t="shared" ca="1" si="50"/>
        <v>1</v>
      </c>
    </row>
    <row r="435" spans="6:21" x14ac:dyDescent="0.25">
      <c r="F435" s="1">
        <v>430</v>
      </c>
      <c r="G435">
        <f t="shared" ca="1" si="45"/>
        <v>0.65835130578342371</v>
      </c>
      <c r="H435">
        <f t="shared" ca="1" si="45"/>
        <v>0.53441547424469471</v>
      </c>
      <c r="I435">
        <f t="shared" ca="1" si="46"/>
        <v>0.8479542092229515</v>
      </c>
      <c r="J435">
        <f t="shared" si="47"/>
        <v>0.5</v>
      </c>
      <c r="K435">
        <f t="shared" ca="1" si="48"/>
        <v>0</v>
      </c>
      <c r="P435">
        <v>430</v>
      </c>
      <c r="Q435">
        <f t="shared" ca="1" si="51"/>
        <v>0.72633809044656195</v>
      </c>
      <c r="R435">
        <f t="shared" ca="1" si="51"/>
        <v>0.1771726529742752</v>
      </c>
      <c r="S435">
        <f t="shared" ca="1" si="49"/>
        <v>0.7476343829677049</v>
      </c>
      <c r="T435">
        <v>1.4139999999999999</v>
      </c>
      <c r="U435">
        <f t="shared" ca="1" si="50"/>
        <v>1</v>
      </c>
    </row>
    <row r="436" spans="6:21" x14ac:dyDescent="0.25">
      <c r="F436" s="1">
        <v>431</v>
      </c>
      <c r="G436">
        <f t="shared" ca="1" si="45"/>
        <v>0.68252571883928659</v>
      </c>
      <c r="H436">
        <f t="shared" ca="1" si="45"/>
        <v>0.44868381525871726</v>
      </c>
      <c r="I436">
        <f t="shared" ca="1" si="46"/>
        <v>0.81679772462477118</v>
      </c>
      <c r="J436">
        <f t="shared" si="47"/>
        <v>0.5</v>
      </c>
      <c r="K436">
        <f t="shared" ca="1" si="48"/>
        <v>0</v>
      </c>
      <c r="P436">
        <v>431</v>
      </c>
      <c r="Q436">
        <f t="shared" ca="1" si="51"/>
        <v>0.87376178918963099</v>
      </c>
      <c r="R436">
        <f t="shared" ca="1" si="51"/>
        <v>0.5870245087378797</v>
      </c>
      <c r="S436">
        <f t="shared" ca="1" si="49"/>
        <v>1.0526430725116724</v>
      </c>
      <c r="T436">
        <v>1.4139999999999999</v>
      </c>
      <c r="U436">
        <f t="shared" ca="1" si="50"/>
        <v>1</v>
      </c>
    </row>
    <row r="437" spans="6:21" x14ac:dyDescent="0.25">
      <c r="F437" s="1">
        <v>432</v>
      </c>
      <c r="G437">
        <f t="shared" ca="1" si="45"/>
        <v>0.43725548404881154</v>
      </c>
      <c r="H437">
        <f t="shared" ca="1" si="45"/>
        <v>0.31824651467763654</v>
      </c>
      <c r="I437">
        <f t="shared" ca="1" si="46"/>
        <v>0.54080791639474324</v>
      </c>
      <c r="J437">
        <f t="shared" si="47"/>
        <v>0.5</v>
      </c>
      <c r="K437">
        <f t="shared" ca="1" si="48"/>
        <v>0</v>
      </c>
      <c r="P437">
        <v>432</v>
      </c>
      <c r="Q437">
        <f t="shared" ca="1" si="51"/>
        <v>0.1219692348044481</v>
      </c>
      <c r="R437">
        <f t="shared" ca="1" si="51"/>
        <v>0.4398590321948922</v>
      </c>
      <c r="S437">
        <f t="shared" ca="1" si="49"/>
        <v>0.45645641899551576</v>
      </c>
      <c r="T437">
        <v>1.4139999999999999</v>
      </c>
      <c r="U437">
        <f t="shared" ca="1" si="50"/>
        <v>1</v>
      </c>
    </row>
    <row r="438" spans="6:21" x14ac:dyDescent="0.25">
      <c r="F438" s="1">
        <v>433</v>
      </c>
      <c r="G438">
        <f t="shared" ca="1" si="45"/>
        <v>0.40162114180696185</v>
      </c>
      <c r="H438">
        <f t="shared" ca="1" si="45"/>
        <v>0.68647955061710331</v>
      </c>
      <c r="I438">
        <f t="shared" ca="1" si="46"/>
        <v>0.7953324556195277</v>
      </c>
      <c r="J438">
        <f t="shared" si="47"/>
        <v>0.5</v>
      </c>
      <c r="K438">
        <f t="shared" ca="1" si="48"/>
        <v>0</v>
      </c>
      <c r="P438">
        <v>433</v>
      </c>
      <c r="Q438">
        <f t="shared" ca="1" si="51"/>
        <v>0.13764761481019872</v>
      </c>
      <c r="R438">
        <f t="shared" ca="1" si="51"/>
        <v>0.67145618802590412</v>
      </c>
      <c r="S438">
        <f t="shared" ca="1" si="49"/>
        <v>0.68541978254294289</v>
      </c>
      <c r="T438">
        <v>1.4139999999999999</v>
      </c>
      <c r="U438">
        <f t="shared" ca="1" si="50"/>
        <v>1</v>
      </c>
    </row>
    <row r="439" spans="6:21" x14ac:dyDescent="0.25">
      <c r="F439" s="1">
        <v>434</v>
      </c>
      <c r="G439">
        <f t="shared" ca="1" si="45"/>
        <v>0.46886260985380235</v>
      </c>
      <c r="H439">
        <f t="shared" ca="1" si="45"/>
        <v>0.77917359558269339</v>
      </c>
      <c r="I439">
        <f t="shared" ca="1" si="46"/>
        <v>0.90936441483718811</v>
      </c>
      <c r="J439">
        <f t="shared" si="47"/>
        <v>0.5</v>
      </c>
      <c r="K439">
        <f t="shared" ca="1" si="48"/>
        <v>0</v>
      </c>
      <c r="P439">
        <v>434</v>
      </c>
      <c r="Q439">
        <f t="shared" ca="1" si="51"/>
        <v>3.5832175306275138E-3</v>
      </c>
      <c r="R439">
        <f t="shared" ca="1" si="51"/>
        <v>0.22338608437820795</v>
      </c>
      <c r="S439">
        <f t="shared" ca="1" si="49"/>
        <v>0.22341482077449482</v>
      </c>
      <c r="T439">
        <v>1.4139999999999999</v>
      </c>
      <c r="U439">
        <f t="shared" ca="1" si="50"/>
        <v>1</v>
      </c>
    </row>
    <row r="440" spans="6:21" x14ac:dyDescent="0.25">
      <c r="F440" s="1">
        <v>435</v>
      </c>
      <c r="G440">
        <f t="shared" ca="1" si="45"/>
        <v>2.9588770891141425E-2</v>
      </c>
      <c r="H440">
        <f t="shared" ca="1" si="45"/>
        <v>0.91268601831466922</v>
      </c>
      <c r="I440">
        <f t="shared" ca="1" si="46"/>
        <v>0.91316551806884017</v>
      </c>
      <c r="J440">
        <f t="shared" si="47"/>
        <v>0.5</v>
      </c>
      <c r="K440">
        <f t="shared" ca="1" si="48"/>
        <v>0</v>
      </c>
      <c r="P440">
        <v>435</v>
      </c>
      <c r="Q440">
        <f t="shared" ca="1" si="51"/>
        <v>0.31177118947431537</v>
      </c>
      <c r="R440">
        <f t="shared" ca="1" si="51"/>
        <v>0.63424631044058333</v>
      </c>
      <c r="S440">
        <f t="shared" ca="1" si="49"/>
        <v>0.70673167248519597</v>
      </c>
      <c r="T440">
        <v>1.4139999999999999</v>
      </c>
      <c r="U440">
        <f t="shared" ca="1" si="50"/>
        <v>1</v>
      </c>
    </row>
    <row r="441" spans="6:21" x14ac:dyDescent="0.25">
      <c r="F441" s="1">
        <v>436</v>
      </c>
      <c r="G441">
        <f t="shared" ca="1" si="45"/>
        <v>0.34742602780361598</v>
      </c>
      <c r="H441">
        <f t="shared" ca="1" si="45"/>
        <v>0.67271486807137881</v>
      </c>
      <c r="I441">
        <f t="shared" ca="1" si="46"/>
        <v>0.75713284073515896</v>
      </c>
      <c r="J441">
        <f t="shared" si="47"/>
        <v>0.5</v>
      </c>
      <c r="K441">
        <f t="shared" ca="1" si="48"/>
        <v>0</v>
      </c>
      <c r="P441">
        <v>436</v>
      </c>
      <c r="Q441">
        <f t="shared" ca="1" si="51"/>
        <v>2.9728839691939291E-3</v>
      </c>
      <c r="R441">
        <f t="shared" ca="1" si="51"/>
        <v>0.23833844606453969</v>
      </c>
      <c r="S441">
        <f t="shared" ca="1" si="49"/>
        <v>0.23835698628643923</v>
      </c>
      <c r="T441">
        <v>1.4139999999999999</v>
      </c>
      <c r="U441">
        <f t="shared" ca="1" si="50"/>
        <v>1</v>
      </c>
    </row>
    <row r="442" spans="6:21" x14ac:dyDescent="0.25">
      <c r="F442" s="1">
        <v>437</v>
      </c>
      <c r="G442">
        <f t="shared" ca="1" si="45"/>
        <v>0.66616486385129114</v>
      </c>
      <c r="H442">
        <f t="shared" ca="1" si="45"/>
        <v>0.74795622221404645</v>
      </c>
      <c r="I442">
        <f t="shared" ca="1" si="46"/>
        <v>1.0016057788265389</v>
      </c>
      <c r="J442">
        <f t="shared" si="47"/>
        <v>0.5</v>
      </c>
      <c r="K442">
        <f t="shared" ca="1" si="48"/>
        <v>0</v>
      </c>
      <c r="P442">
        <v>437</v>
      </c>
      <c r="Q442">
        <f t="shared" ca="1" si="51"/>
        <v>9.6417918471723985E-3</v>
      </c>
      <c r="R442">
        <f t="shared" ca="1" si="51"/>
        <v>0.67774173349354616</v>
      </c>
      <c r="S442">
        <f t="shared" ca="1" si="49"/>
        <v>0.67781031378171075</v>
      </c>
      <c r="T442">
        <v>1.4139999999999999</v>
      </c>
      <c r="U442">
        <f t="shared" ca="1" si="50"/>
        <v>1</v>
      </c>
    </row>
    <row r="443" spans="6:21" x14ac:dyDescent="0.25">
      <c r="F443" s="1">
        <v>438</v>
      </c>
      <c r="G443">
        <f t="shared" ca="1" si="45"/>
        <v>0.83296102568467834</v>
      </c>
      <c r="H443">
        <f t="shared" ca="1" si="45"/>
        <v>0.93235742807466315</v>
      </c>
      <c r="I443">
        <f t="shared" ca="1" si="46"/>
        <v>1.2502457534403675</v>
      </c>
      <c r="J443">
        <f t="shared" si="47"/>
        <v>0.5</v>
      </c>
      <c r="K443">
        <f t="shared" ca="1" si="48"/>
        <v>0</v>
      </c>
      <c r="P443">
        <v>438</v>
      </c>
      <c r="Q443">
        <f t="shared" ca="1" si="51"/>
        <v>2.7853231224717612E-2</v>
      </c>
      <c r="R443">
        <f t="shared" ca="1" si="51"/>
        <v>0.6906242369588742</v>
      </c>
      <c r="S443">
        <f t="shared" ca="1" si="49"/>
        <v>0.6911856763306693</v>
      </c>
      <c r="T443">
        <v>1.4139999999999999</v>
      </c>
      <c r="U443">
        <f t="shared" ca="1" si="50"/>
        <v>1</v>
      </c>
    </row>
    <row r="444" spans="6:21" x14ac:dyDescent="0.25">
      <c r="F444" s="1">
        <v>439</v>
      </c>
      <c r="G444">
        <f t="shared" ca="1" si="45"/>
        <v>6.682946765917519E-2</v>
      </c>
      <c r="H444">
        <f t="shared" ca="1" si="45"/>
        <v>0.17209396125283305</v>
      </c>
      <c r="I444">
        <f t="shared" ca="1" si="46"/>
        <v>0.18461448818362103</v>
      </c>
      <c r="J444">
        <f t="shared" si="47"/>
        <v>0.5</v>
      </c>
      <c r="K444">
        <f t="shared" ca="1" si="48"/>
        <v>1</v>
      </c>
      <c r="P444">
        <v>439</v>
      </c>
      <c r="Q444">
        <f t="shared" ca="1" si="51"/>
        <v>9.5026309027221867E-2</v>
      </c>
      <c r="R444">
        <f t="shared" ca="1" si="51"/>
        <v>0.1347271848646866</v>
      </c>
      <c r="S444">
        <f t="shared" ca="1" si="49"/>
        <v>0.16486786754519664</v>
      </c>
      <c r="T444">
        <v>1.4139999999999999</v>
      </c>
      <c r="U444">
        <f t="shared" ca="1" si="50"/>
        <v>1</v>
      </c>
    </row>
    <row r="445" spans="6:21" x14ac:dyDescent="0.25">
      <c r="F445" s="1">
        <v>440</v>
      </c>
      <c r="G445">
        <f t="shared" ca="1" si="45"/>
        <v>1.8920512030227932E-2</v>
      </c>
      <c r="H445">
        <f t="shared" ca="1" si="45"/>
        <v>0.159770496843059</v>
      </c>
      <c r="I445">
        <f t="shared" ca="1" si="46"/>
        <v>0.1608869088427145</v>
      </c>
      <c r="J445">
        <f t="shared" si="47"/>
        <v>0.5</v>
      </c>
      <c r="K445">
        <f t="shared" ca="1" si="48"/>
        <v>1</v>
      </c>
      <c r="P445">
        <v>440</v>
      </c>
      <c r="Q445">
        <f t="shared" ca="1" si="51"/>
        <v>0.56048120606182827</v>
      </c>
      <c r="R445">
        <f t="shared" ca="1" si="51"/>
        <v>0.9910628987453779</v>
      </c>
      <c r="S445">
        <f t="shared" ca="1" si="49"/>
        <v>1.1385714082208953</v>
      </c>
      <c r="T445">
        <v>1.4139999999999999</v>
      </c>
      <c r="U445">
        <f t="shared" ca="1" si="50"/>
        <v>1</v>
      </c>
    </row>
    <row r="446" spans="6:21" x14ac:dyDescent="0.25">
      <c r="F446" s="1">
        <v>441</v>
      </c>
      <c r="G446">
        <f t="shared" ca="1" si="45"/>
        <v>0.58723467389613071</v>
      </c>
      <c r="H446">
        <f t="shared" ca="1" si="45"/>
        <v>0.40445340482293113</v>
      </c>
      <c r="I446">
        <f t="shared" ca="1" si="46"/>
        <v>0.71304075542619361</v>
      </c>
      <c r="J446">
        <f t="shared" si="47"/>
        <v>0.5</v>
      </c>
      <c r="K446">
        <f t="shared" ca="1" si="48"/>
        <v>0</v>
      </c>
      <c r="P446">
        <v>441</v>
      </c>
      <c r="Q446">
        <f t="shared" ca="1" si="51"/>
        <v>0.13066545801672902</v>
      </c>
      <c r="R446">
        <f t="shared" ca="1" si="51"/>
        <v>0.12042730164674342</v>
      </c>
      <c r="S446">
        <f t="shared" ca="1" si="49"/>
        <v>0.17769692428581116</v>
      </c>
      <c r="T446">
        <v>1.4139999999999999</v>
      </c>
      <c r="U446">
        <f t="shared" ca="1" si="50"/>
        <v>1</v>
      </c>
    </row>
    <row r="447" spans="6:21" x14ac:dyDescent="0.25">
      <c r="F447" s="1">
        <v>442</v>
      </c>
      <c r="G447">
        <f t="shared" ca="1" si="45"/>
        <v>0.84754623245398908</v>
      </c>
      <c r="H447">
        <f t="shared" ca="1" si="45"/>
        <v>0.37887745783741844</v>
      </c>
      <c r="I447">
        <f t="shared" ca="1" si="46"/>
        <v>0.92837640222287854</v>
      </c>
      <c r="J447">
        <f t="shared" si="47"/>
        <v>0.5</v>
      </c>
      <c r="K447">
        <f t="shared" ca="1" si="48"/>
        <v>0</v>
      </c>
      <c r="P447">
        <v>442</v>
      </c>
      <c r="Q447">
        <f t="shared" ca="1" si="51"/>
        <v>0.61392046312851245</v>
      </c>
      <c r="R447">
        <f t="shared" ca="1" si="51"/>
        <v>0.77709302401529112</v>
      </c>
      <c r="S447">
        <f t="shared" ca="1" si="49"/>
        <v>0.99033928682101524</v>
      </c>
      <c r="T447">
        <v>1.4139999999999999</v>
      </c>
      <c r="U447">
        <f t="shared" ca="1" si="50"/>
        <v>1</v>
      </c>
    </row>
    <row r="448" spans="6:21" x14ac:dyDescent="0.25">
      <c r="F448" s="1">
        <v>443</v>
      </c>
      <c r="G448">
        <f t="shared" ca="1" si="45"/>
        <v>0.75557707685403919</v>
      </c>
      <c r="H448">
        <f t="shared" ca="1" si="45"/>
        <v>0.38369583098118465</v>
      </c>
      <c r="I448">
        <f t="shared" ca="1" si="46"/>
        <v>0.8474191464556583</v>
      </c>
      <c r="J448">
        <f t="shared" si="47"/>
        <v>0.5</v>
      </c>
      <c r="K448">
        <f t="shared" ca="1" si="48"/>
        <v>0</v>
      </c>
      <c r="P448">
        <v>443</v>
      </c>
      <c r="Q448">
        <f t="shared" ca="1" si="51"/>
        <v>0.99331736815092952</v>
      </c>
      <c r="R448">
        <f t="shared" ca="1" si="51"/>
        <v>0.47020843516805932</v>
      </c>
      <c r="S448">
        <f t="shared" ca="1" si="49"/>
        <v>1.098988337687659</v>
      </c>
      <c r="T448">
        <v>1.4139999999999999</v>
      </c>
      <c r="U448">
        <f t="shared" ca="1" si="50"/>
        <v>1</v>
      </c>
    </row>
    <row r="449" spans="6:21" x14ac:dyDescent="0.25">
      <c r="F449" s="1">
        <v>444</v>
      </c>
      <c r="G449">
        <f t="shared" ca="1" si="45"/>
        <v>0.67228163631780058</v>
      </c>
      <c r="H449">
        <f t="shared" ca="1" si="45"/>
        <v>0.92344268035521104</v>
      </c>
      <c r="I449">
        <f t="shared" ca="1" si="46"/>
        <v>1.1422385838482938</v>
      </c>
      <c r="J449">
        <f t="shared" si="47"/>
        <v>0.5</v>
      </c>
      <c r="K449">
        <f t="shared" ca="1" si="48"/>
        <v>0</v>
      </c>
      <c r="P449">
        <v>444</v>
      </c>
      <c r="Q449">
        <f t="shared" ca="1" si="51"/>
        <v>0.50028984467594528</v>
      </c>
      <c r="R449">
        <f t="shared" ca="1" si="51"/>
        <v>0.8753969659987364</v>
      </c>
      <c r="S449">
        <f t="shared" ca="1" si="49"/>
        <v>1.0082706862572541</v>
      </c>
      <c r="T449">
        <v>1.4139999999999999</v>
      </c>
      <c r="U449">
        <f t="shared" ca="1" si="50"/>
        <v>1</v>
      </c>
    </row>
    <row r="450" spans="6:21" x14ac:dyDescent="0.25">
      <c r="F450" s="1">
        <v>445</v>
      </c>
      <c r="G450">
        <f t="shared" ca="1" si="45"/>
        <v>0.38768211030566313</v>
      </c>
      <c r="H450">
        <f t="shared" ca="1" si="45"/>
        <v>0.10838033471161135</v>
      </c>
      <c r="I450">
        <f t="shared" ca="1" si="46"/>
        <v>0.40254653843158716</v>
      </c>
      <c r="J450">
        <f t="shared" si="47"/>
        <v>0.5</v>
      </c>
      <c r="K450">
        <f t="shared" ca="1" si="48"/>
        <v>1</v>
      </c>
      <c r="P450">
        <v>445</v>
      </c>
      <c r="Q450">
        <f t="shared" ca="1" si="51"/>
        <v>0.45395235053490401</v>
      </c>
      <c r="R450">
        <f t="shared" ca="1" si="51"/>
        <v>0.26756646151702235</v>
      </c>
      <c r="S450">
        <f t="shared" ca="1" si="49"/>
        <v>0.52693884643752031</v>
      </c>
      <c r="T450">
        <v>1.4139999999999999</v>
      </c>
      <c r="U450">
        <f t="shared" ca="1" si="50"/>
        <v>1</v>
      </c>
    </row>
    <row r="451" spans="6:21" x14ac:dyDescent="0.25">
      <c r="F451" s="1">
        <v>446</v>
      </c>
      <c r="G451">
        <f t="shared" ca="1" si="45"/>
        <v>0.75444358095387432</v>
      </c>
      <c r="H451">
        <f t="shared" ca="1" si="45"/>
        <v>0.96236362399983655</v>
      </c>
      <c r="I451">
        <f t="shared" ca="1" si="46"/>
        <v>1.2228364001944838</v>
      </c>
      <c r="J451">
        <f t="shared" si="47"/>
        <v>0.5</v>
      </c>
      <c r="K451">
        <f t="shared" ca="1" si="48"/>
        <v>0</v>
      </c>
      <c r="P451">
        <v>446</v>
      </c>
      <c r="Q451">
        <f t="shared" ca="1" si="51"/>
        <v>0.99650661151087361</v>
      </c>
      <c r="R451">
        <f t="shared" ca="1" si="51"/>
        <v>1.2288019871161793E-2</v>
      </c>
      <c r="S451">
        <f t="shared" ca="1" si="49"/>
        <v>0.99658237101467795</v>
      </c>
      <c r="T451">
        <v>1.4139999999999999</v>
      </c>
      <c r="U451">
        <f t="shared" ca="1" si="50"/>
        <v>1</v>
      </c>
    </row>
    <row r="452" spans="6:21" x14ac:dyDescent="0.25">
      <c r="F452" s="1">
        <v>447</v>
      </c>
      <c r="G452">
        <f t="shared" ca="1" si="45"/>
        <v>0.17215773820111424</v>
      </c>
      <c r="H452">
        <f t="shared" ca="1" si="45"/>
        <v>0.76658603994125263</v>
      </c>
      <c r="I452">
        <f t="shared" ca="1" si="46"/>
        <v>0.78567960610883558</v>
      </c>
      <c r="J452">
        <f t="shared" si="47"/>
        <v>0.5</v>
      </c>
      <c r="K452">
        <f t="shared" ca="1" si="48"/>
        <v>0</v>
      </c>
      <c r="P452">
        <v>447</v>
      </c>
      <c r="Q452">
        <f t="shared" ca="1" si="51"/>
        <v>0.19835238382971909</v>
      </c>
      <c r="R452">
        <f t="shared" ca="1" si="51"/>
        <v>0.22627973411757241</v>
      </c>
      <c r="S452">
        <f t="shared" ca="1" si="49"/>
        <v>0.3009089334719916</v>
      </c>
      <c r="T452">
        <v>1.4139999999999999</v>
      </c>
      <c r="U452">
        <f t="shared" ca="1" si="50"/>
        <v>1</v>
      </c>
    </row>
    <row r="453" spans="6:21" x14ac:dyDescent="0.25">
      <c r="F453" s="1">
        <v>448</v>
      </c>
      <c r="G453">
        <f t="shared" ca="1" si="45"/>
        <v>0.24513830246243662</v>
      </c>
      <c r="H453">
        <f t="shared" ca="1" si="45"/>
        <v>4.1039956017092538E-2</v>
      </c>
      <c r="I453">
        <f t="shared" ca="1" si="46"/>
        <v>0.24854992521433183</v>
      </c>
      <c r="J453">
        <f t="shared" si="47"/>
        <v>0.5</v>
      </c>
      <c r="K453">
        <f t="shared" ca="1" si="48"/>
        <v>1</v>
      </c>
      <c r="P453">
        <v>448</v>
      </c>
      <c r="Q453">
        <f t="shared" ca="1" si="51"/>
        <v>0.41114410277387858</v>
      </c>
      <c r="R453">
        <f t="shared" ca="1" si="51"/>
        <v>0.73736248299334795</v>
      </c>
      <c r="S453">
        <f t="shared" ca="1" si="49"/>
        <v>0.84424102279612834</v>
      </c>
      <c r="T453">
        <v>1.4139999999999999</v>
      </c>
      <c r="U453">
        <f t="shared" ca="1" si="50"/>
        <v>1</v>
      </c>
    </row>
    <row r="454" spans="6:21" x14ac:dyDescent="0.25">
      <c r="F454" s="1">
        <v>449</v>
      </c>
      <c r="G454">
        <f t="shared" ca="1" si="45"/>
        <v>0.47822232350202953</v>
      </c>
      <c r="H454">
        <f t="shared" ca="1" si="45"/>
        <v>0.65355388693771255</v>
      </c>
      <c r="I454">
        <f t="shared" ca="1" si="46"/>
        <v>0.80983286783574804</v>
      </c>
      <c r="J454">
        <f t="shared" si="47"/>
        <v>0.5</v>
      </c>
      <c r="K454">
        <f t="shared" ca="1" si="48"/>
        <v>0</v>
      </c>
      <c r="P454">
        <v>449</v>
      </c>
      <c r="Q454">
        <f t="shared" ca="1" si="51"/>
        <v>0.41306171086966748</v>
      </c>
      <c r="R454">
        <f t="shared" ca="1" si="51"/>
        <v>0.397677902982147</v>
      </c>
      <c r="S454">
        <f t="shared" ca="1" si="49"/>
        <v>0.57338267457855285</v>
      </c>
      <c r="T454">
        <v>1.4139999999999999</v>
      </c>
      <c r="U454">
        <f t="shared" ca="1" si="50"/>
        <v>1</v>
      </c>
    </row>
    <row r="455" spans="6:21" x14ac:dyDescent="0.25">
      <c r="F455" s="1">
        <v>450</v>
      </c>
      <c r="G455">
        <f t="shared" ref="G455:H518" ca="1" si="52">RAND()</f>
        <v>0.53508853413868018</v>
      </c>
      <c r="H455">
        <f t="shared" ca="1" si="52"/>
        <v>0.51284744064244125</v>
      </c>
      <c r="I455">
        <f t="shared" ref="I455:I518" ca="1" si="53">SQRT((G455^2)+(H455^2))</f>
        <v>0.7411695060781871</v>
      </c>
      <c r="J455">
        <f t="shared" ref="J455:J518" si="54">0.5</f>
        <v>0.5</v>
      </c>
      <c r="K455">
        <f t="shared" ref="K455:K518" ca="1" si="55">IF(I455&lt;=J455,1,0)</f>
        <v>0</v>
      </c>
      <c r="P455">
        <v>450</v>
      </c>
      <c r="Q455">
        <f t="shared" ca="1" si="51"/>
        <v>0.97759787808542964</v>
      </c>
      <c r="R455">
        <f t="shared" ca="1" si="51"/>
        <v>0.7618383339803666</v>
      </c>
      <c r="S455">
        <f t="shared" ca="1" si="49"/>
        <v>1.2393931008195564</v>
      </c>
      <c r="T455">
        <v>1.4139999999999999</v>
      </c>
      <c r="U455">
        <f t="shared" ca="1" si="50"/>
        <v>1</v>
      </c>
    </row>
    <row r="456" spans="6:21" x14ac:dyDescent="0.25">
      <c r="F456" s="1">
        <v>451</v>
      </c>
      <c r="G456">
        <f t="shared" ca="1" si="52"/>
        <v>3.1072883050065392E-2</v>
      </c>
      <c r="H456">
        <f t="shared" ca="1" si="52"/>
        <v>0.61000165671186868</v>
      </c>
      <c r="I456">
        <f t="shared" ca="1" si="53"/>
        <v>0.61079255500723606</v>
      </c>
      <c r="J456">
        <f t="shared" si="54"/>
        <v>0.5</v>
      </c>
      <c r="K456">
        <f t="shared" ca="1" si="55"/>
        <v>0</v>
      </c>
      <c r="P456">
        <v>451</v>
      </c>
      <c r="Q456">
        <f t="shared" ca="1" si="51"/>
        <v>0.2258886936088077</v>
      </c>
      <c r="R456">
        <f t="shared" ca="1" si="51"/>
        <v>0.70729196233364011</v>
      </c>
      <c r="S456">
        <f t="shared" ca="1" si="49"/>
        <v>0.74248745570687258</v>
      </c>
      <c r="T456">
        <v>1.4139999999999999</v>
      </c>
      <c r="U456">
        <f t="shared" ca="1" si="50"/>
        <v>1</v>
      </c>
    </row>
    <row r="457" spans="6:21" x14ac:dyDescent="0.25">
      <c r="F457" s="1">
        <v>452</v>
      </c>
      <c r="G457">
        <f t="shared" ca="1" si="52"/>
        <v>0.89190671378264252</v>
      </c>
      <c r="H457">
        <f t="shared" ca="1" si="52"/>
        <v>0.14784435817595099</v>
      </c>
      <c r="I457">
        <f t="shared" ca="1" si="53"/>
        <v>0.90407717609450333</v>
      </c>
      <c r="J457">
        <f t="shared" si="54"/>
        <v>0.5</v>
      </c>
      <c r="K457">
        <f t="shared" ca="1" si="55"/>
        <v>0</v>
      </c>
      <c r="P457">
        <v>452</v>
      </c>
      <c r="Q457">
        <f t="shared" ca="1" si="51"/>
        <v>0.1898880465794921</v>
      </c>
      <c r="R457">
        <f t="shared" ca="1" si="51"/>
        <v>0.28741068008031867</v>
      </c>
      <c r="S457">
        <f t="shared" ca="1" si="49"/>
        <v>0.34447404729240005</v>
      </c>
      <c r="T457">
        <v>1.4139999999999999</v>
      </c>
      <c r="U457">
        <f t="shared" ca="1" si="50"/>
        <v>1</v>
      </c>
    </row>
    <row r="458" spans="6:21" x14ac:dyDescent="0.25">
      <c r="F458" s="1">
        <v>453</v>
      </c>
      <c r="G458">
        <f t="shared" ca="1" si="52"/>
        <v>0.11679629720289242</v>
      </c>
      <c r="H458">
        <f t="shared" ca="1" si="52"/>
        <v>0.43130607162301215</v>
      </c>
      <c r="I458">
        <f t="shared" ca="1" si="53"/>
        <v>0.44684035455538396</v>
      </c>
      <c r="J458">
        <f t="shared" si="54"/>
        <v>0.5</v>
      </c>
      <c r="K458">
        <f t="shared" ca="1" si="55"/>
        <v>1</v>
      </c>
      <c r="P458">
        <v>453</v>
      </c>
      <c r="Q458">
        <f t="shared" ca="1" si="51"/>
        <v>0.93297856204082741</v>
      </c>
      <c r="R458">
        <f t="shared" ca="1" si="51"/>
        <v>0.70963759579996744</v>
      </c>
      <c r="S458">
        <f t="shared" ref="S458:S521" ca="1" si="56">SQRT((Q458^2)+(R458^2))</f>
        <v>1.1721921833046525</v>
      </c>
      <c r="T458">
        <v>1.4139999999999999</v>
      </c>
      <c r="U458">
        <f t="shared" ref="U458:U521" ca="1" si="57">IF(S458&lt;T458,1,0)</f>
        <v>1</v>
      </c>
    </row>
    <row r="459" spans="6:21" x14ac:dyDescent="0.25">
      <c r="F459" s="1">
        <v>454</v>
      </c>
      <c r="G459">
        <f t="shared" ca="1" si="52"/>
        <v>3.313539140746069E-2</v>
      </c>
      <c r="H459">
        <f t="shared" ca="1" si="52"/>
        <v>7.3419059806148601E-2</v>
      </c>
      <c r="I459">
        <f t="shared" ca="1" si="53"/>
        <v>8.055006211384598E-2</v>
      </c>
      <c r="J459">
        <f t="shared" si="54"/>
        <v>0.5</v>
      </c>
      <c r="K459">
        <f t="shared" ca="1" si="55"/>
        <v>1</v>
      </c>
      <c r="P459">
        <v>454</v>
      </c>
      <c r="Q459">
        <f t="shared" ca="1" si="51"/>
        <v>0.81292675378190749</v>
      </c>
      <c r="R459">
        <f t="shared" ca="1" si="51"/>
        <v>0.80739602826937462</v>
      </c>
      <c r="S459">
        <f t="shared" ca="1" si="56"/>
        <v>1.1457479013637994</v>
      </c>
      <c r="T459">
        <v>1.4139999999999999</v>
      </c>
      <c r="U459">
        <f t="shared" ca="1" si="57"/>
        <v>1</v>
      </c>
    </row>
    <row r="460" spans="6:21" x14ac:dyDescent="0.25">
      <c r="F460" s="1">
        <v>455</v>
      </c>
      <c r="G460">
        <f t="shared" ca="1" si="52"/>
        <v>0.64764420381379806</v>
      </c>
      <c r="H460">
        <f t="shared" ca="1" si="52"/>
        <v>0.75150700341700261</v>
      </c>
      <c r="I460">
        <f t="shared" ca="1" si="53"/>
        <v>0.99207146462259022</v>
      </c>
      <c r="J460">
        <f t="shared" si="54"/>
        <v>0.5</v>
      </c>
      <c r="K460">
        <f t="shared" ca="1" si="55"/>
        <v>0</v>
      </c>
      <c r="P460">
        <v>455</v>
      </c>
      <c r="Q460">
        <f t="shared" ca="1" si="51"/>
        <v>0.97536086529445865</v>
      </c>
      <c r="R460">
        <f t="shared" ca="1" si="51"/>
        <v>0.51120431836159896</v>
      </c>
      <c r="S460">
        <f t="shared" ca="1" si="56"/>
        <v>1.1012078244634398</v>
      </c>
      <c r="T460">
        <v>1.4139999999999999</v>
      </c>
      <c r="U460">
        <f t="shared" ca="1" si="57"/>
        <v>1</v>
      </c>
    </row>
    <row r="461" spans="6:21" x14ac:dyDescent="0.25">
      <c r="F461" s="1">
        <v>456</v>
      </c>
      <c r="G461">
        <f t="shared" ca="1" si="52"/>
        <v>0.71116095368441634</v>
      </c>
      <c r="H461">
        <f t="shared" ca="1" si="52"/>
        <v>0.24851827524420145</v>
      </c>
      <c r="I461">
        <f t="shared" ca="1" si="53"/>
        <v>0.75333341567707013</v>
      </c>
      <c r="J461">
        <f t="shared" si="54"/>
        <v>0.5</v>
      </c>
      <c r="K461">
        <f t="shared" ca="1" si="55"/>
        <v>0</v>
      </c>
      <c r="P461">
        <v>456</v>
      </c>
      <c r="Q461">
        <f t="shared" ca="1" si="51"/>
        <v>2.5534081523927998E-3</v>
      </c>
      <c r="R461">
        <f t="shared" ca="1" si="51"/>
        <v>0.19252410772945894</v>
      </c>
      <c r="S461">
        <f t="shared" ca="1" si="56"/>
        <v>0.19254103965185454</v>
      </c>
      <c r="T461">
        <v>1.4139999999999999</v>
      </c>
      <c r="U461">
        <f t="shared" ca="1" si="57"/>
        <v>1</v>
      </c>
    </row>
    <row r="462" spans="6:21" x14ac:dyDescent="0.25">
      <c r="F462" s="1">
        <v>457</v>
      </c>
      <c r="G462">
        <f t="shared" ca="1" si="52"/>
        <v>0.69071696551357098</v>
      </c>
      <c r="H462">
        <f t="shared" ca="1" si="52"/>
        <v>0.56705110251673563</v>
      </c>
      <c r="I462">
        <f t="shared" ca="1" si="53"/>
        <v>0.89366485849770383</v>
      </c>
      <c r="J462">
        <f t="shared" si="54"/>
        <v>0.5</v>
      </c>
      <c r="K462">
        <f t="shared" ca="1" si="55"/>
        <v>0</v>
      </c>
      <c r="P462">
        <v>457</v>
      </c>
      <c r="Q462">
        <f t="shared" ca="1" si="51"/>
        <v>0.9874771720339256</v>
      </c>
      <c r="R462">
        <f t="shared" ca="1" si="51"/>
        <v>0.57779452188394731</v>
      </c>
      <c r="S462">
        <f t="shared" ca="1" si="56"/>
        <v>1.1440968817400117</v>
      </c>
      <c r="T462">
        <v>1.4139999999999999</v>
      </c>
      <c r="U462">
        <f t="shared" ca="1" si="57"/>
        <v>1</v>
      </c>
    </row>
    <row r="463" spans="6:21" x14ac:dyDescent="0.25">
      <c r="F463" s="1">
        <v>458</v>
      </c>
      <c r="G463">
        <f t="shared" ca="1" si="52"/>
        <v>0.78477386639109703</v>
      </c>
      <c r="H463">
        <f t="shared" ca="1" si="52"/>
        <v>0.9702786261502091</v>
      </c>
      <c r="I463">
        <f t="shared" ca="1" si="53"/>
        <v>1.2479225271363479</v>
      </c>
      <c r="J463">
        <f t="shared" si="54"/>
        <v>0.5</v>
      </c>
      <c r="K463">
        <f t="shared" ca="1" si="55"/>
        <v>0</v>
      </c>
      <c r="P463">
        <v>458</v>
      </c>
      <c r="Q463">
        <f t="shared" ca="1" si="51"/>
        <v>0.10896056521387765</v>
      </c>
      <c r="R463">
        <f t="shared" ca="1" si="51"/>
        <v>0.91408490405814757</v>
      </c>
      <c r="S463">
        <f t="shared" ca="1" si="56"/>
        <v>0.92055614527236773</v>
      </c>
      <c r="T463">
        <v>1.4139999999999999</v>
      </c>
      <c r="U463">
        <f t="shared" ca="1" si="57"/>
        <v>1</v>
      </c>
    </row>
    <row r="464" spans="6:21" x14ac:dyDescent="0.25">
      <c r="F464" s="1">
        <v>459</v>
      </c>
      <c r="G464">
        <f t="shared" ca="1" si="52"/>
        <v>0.62518693246599089</v>
      </c>
      <c r="H464">
        <f t="shared" ca="1" si="52"/>
        <v>0.23500135814528755</v>
      </c>
      <c r="I464">
        <f t="shared" ca="1" si="53"/>
        <v>0.66789545503496661</v>
      </c>
      <c r="J464">
        <f t="shared" si="54"/>
        <v>0.5</v>
      </c>
      <c r="K464">
        <f t="shared" ca="1" si="55"/>
        <v>0</v>
      </c>
      <c r="P464">
        <v>459</v>
      </c>
      <c r="Q464">
        <f t="shared" ca="1" si="51"/>
        <v>0.73024161616647398</v>
      </c>
      <c r="R464">
        <f t="shared" ca="1" si="51"/>
        <v>0.132643215364879</v>
      </c>
      <c r="S464">
        <f t="shared" ca="1" si="56"/>
        <v>0.74219070363603823</v>
      </c>
      <c r="T464">
        <v>1.4139999999999999</v>
      </c>
      <c r="U464">
        <f t="shared" ca="1" si="57"/>
        <v>1</v>
      </c>
    </row>
    <row r="465" spans="6:21" x14ac:dyDescent="0.25">
      <c r="F465" s="1">
        <v>460</v>
      </c>
      <c r="G465">
        <f t="shared" ca="1" si="52"/>
        <v>0.43829740870440892</v>
      </c>
      <c r="H465">
        <f t="shared" ca="1" si="52"/>
        <v>0.60005782319452661</v>
      </c>
      <c r="I465">
        <f t="shared" ca="1" si="53"/>
        <v>0.74308412017345205</v>
      </c>
      <c r="J465">
        <f t="shared" si="54"/>
        <v>0.5</v>
      </c>
      <c r="K465">
        <f t="shared" ca="1" si="55"/>
        <v>0</v>
      </c>
      <c r="P465">
        <v>460</v>
      </c>
      <c r="Q465">
        <f t="shared" ca="1" si="51"/>
        <v>0.77306673658855751</v>
      </c>
      <c r="R465">
        <f t="shared" ca="1" si="51"/>
        <v>0.71060105073901747</v>
      </c>
      <c r="S465">
        <f t="shared" ca="1" si="56"/>
        <v>1.0500409670727509</v>
      </c>
      <c r="T465">
        <v>1.4139999999999999</v>
      </c>
      <c r="U465">
        <f t="shared" ca="1" si="57"/>
        <v>1</v>
      </c>
    </row>
    <row r="466" spans="6:21" x14ac:dyDescent="0.25">
      <c r="F466" s="1">
        <v>461</v>
      </c>
      <c r="G466">
        <f t="shared" ca="1" si="52"/>
        <v>0.51776464011270917</v>
      </c>
      <c r="H466">
        <f t="shared" ca="1" si="52"/>
        <v>0.32684577852321095</v>
      </c>
      <c r="I466">
        <f t="shared" ca="1" si="53"/>
        <v>0.61229762819194977</v>
      </c>
      <c r="J466">
        <f t="shared" si="54"/>
        <v>0.5</v>
      </c>
      <c r="K466">
        <f t="shared" ca="1" si="55"/>
        <v>0</v>
      </c>
      <c r="P466">
        <v>461</v>
      </c>
      <c r="Q466">
        <f t="shared" ca="1" si="51"/>
        <v>0.71556623221436766</v>
      </c>
      <c r="R466">
        <f t="shared" ca="1" si="51"/>
        <v>0.76610500998838416</v>
      </c>
      <c r="S466">
        <f t="shared" ca="1" si="56"/>
        <v>1.0483090760910012</v>
      </c>
      <c r="T466">
        <v>1.4139999999999999</v>
      </c>
      <c r="U466">
        <f t="shared" ca="1" si="57"/>
        <v>1</v>
      </c>
    </row>
    <row r="467" spans="6:21" x14ac:dyDescent="0.25">
      <c r="F467" s="1">
        <v>462</v>
      </c>
      <c r="G467">
        <f t="shared" ca="1" si="52"/>
        <v>3.4833851270697491E-2</v>
      </c>
      <c r="H467">
        <f t="shared" ca="1" si="52"/>
        <v>7.3837920838282667E-2</v>
      </c>
      <c r="I467">
        <f t="shared" ca="1" si="53"/>
        <v>8.164211993860504E-2</v>
      </c>
      <c r="J467">
        <f t="shared" si="54"/>
        <v>0.5</v>
      </c>
      <c r="K467">
        <f t="shared" ca="1" si="55"/>
        <v>1</v>
      </c>
      <c r="P467">
        <v>462</v>
      </c>
      <c r="Q467">
        <f t="shared" ca="1" si="51"/>
        <v>0.18575388642258517</v>
      </c>
      <c r="R467">
        <f t="shared" ca="1" si="51"/>
        <v>0.17644358120961645</v>
      </c>
      <c r="S467">
        <f t="shared" ca="1" si="56"/>
        <v>0.25619688458521345</v>
      </c>
      <c r="T467">
        <v>1.4139999999999999</v>
      </c>
      <c r="U467">
        <f t="shared" ca="1" si="57"/>
        <v>1</v>
      </c>
    </row>
    <row r="468" spans="6:21" x14ac:dyDescent="0.25">
      <c r="F468" s="1">
        <v>463</v>
      </c>
      <c r="G468">
        <f t="shared" ca="1" si="52"/>
        <v>0.23913833066940304</v>
      </c>
      <c r="H468">
        <f t="shared" ca="1" si="52"/>
        <v>0.8475090977632711</v>
      </c>
      <c r="I468">
        <f t="shared" ca="1" si="53"/>
        <v>0.88060139222400879</v>
      </c>
      <c r="J468">
        <f t="shared" si="54"/>
        <v>0.5</v>
      </c>
      <c r="K468">
        <f t="shared" ca="1" si="55"/>
        <v>0</v>
      </c>
      <c r="P468">
        <v>463</v>
      </c>
      <c r="Q468">
        <f t="shared" ca="1" si="51"/>
        <v>0.52458975196167257</v>
      </c>
      <c r="R468">
        <f t="shared" ca="1" si="51"/>
        <v>0.65104744963433003</v>
      </c>
      <c r="S468">
        <f t="shared" ca="1" si="56"/>
        <v>0.83609639966846805</v>
      </c>
      <c r="T468">
        <v>1.4139999999999999</v>
      </c>
      <c r="U468">
        <f t="shared" ca="1" si="57"/>
        <v>1</v>
      </c>
    </row>
    <row r="469" spans="6:21" x14ac:dyDescent="0.25">
      <c r="F469" s="1">
        <v>464</v>
      </c>
      <c r="G469">
        <f t="shared" ca="1" si="52"/>
        <v>0.92775860480652439</v>
      </c>
      <c r="H469">
        <f t="shared" ca="1" si="52"/>
        <v>0.28162258432159171</v>
      </c>
      <c r="I469">
        <f t="shared" ca="1" si="53"/>
        <v>0.96956036882316965</v>
      </c>
      <c r="J469">
        <f t="shared" si="54"/>
        <v>0.5</v>
      </c>
      <c r="K469">
        <f t="shared" ca="1" si="55"/>
        <v>0</v>
      </c>
      <c r="P469">
        <v>464</v>
      </c>
      <c r="Q469">
        <f t="shared" ca="1" si="51"/>
        <v>0.93672804646443686</v>
      </c>
      <c r="R469">
        <f t="shared" ca="1" si="51"/>
        <v>0.902061722193226</v>
      </c>
      <c r="S469">
        <f t="shared" ca="1" si="56"/>
        <v>1.3004517613811322</v>
      </c>
      <c r="T469">
        <v>1.4139999999999999</v>
      </c>
      <c r="U469">
        <f t="shared" ca="1" si="57"/>
        <v>1</v>
      </c>
    </row>
    <row r="470" spans="6:21" x14ac:dyDescent="0.25">
      <c r="F470" s="1">
        <v>465</v>
      </c>
      <c r="G470">
        <f t="shared" ca="1" si="52"/>
        <v>0.79997873370775274</v>
      </c>
      <c r="H470">
        <f t="shared" ca="1" si="52"/>
        <v>0.20951911052953787</v>
      </c>
      <c r="I470">
        <f t="shared" ca="1" si="53"/>
        <v>0.82696084070634701</v>
      </c>
      <c r="J470">
        <f t="shared" si="54"/>
        <v>0.5</v>
      </c>
      <c r="K470">
        <f t="shared" ca="1" si="55"/>
        <v>0</v>
      </c>
      <c r="P470">
        <v>465</v>
      </c>
      <c r="Q470">
        <f t="shared" ca="1" si="51"/>
        <v>0.53033955617059048</v>
      </c>
      <c r="R470">
        <f t="shared" ca="1" si="51"/>
        <v>0.83154586852456491</v>
      </c>
      <c r="S470">
        <f t="shared" ca="1" si="56"/>
        <v>0.98627003214104192</v>
      </c>
      <c r="T470">
        <v>1.4139999999999999</v>
      </c>
      <c r="U470">
        <f t="shared" ca="1" si="57"/>
        <v>1</v>
      </c>
    </row>
    <row r="471" spans="6:21" x14ac:dyDescent="0.25">
      <c r="F471" s="1">
        <v>466</v>
      </c>
      <c r="G471">
        <f t="shared" ca="1" si="52"/>
        <v>0.39216690801805609</v>
      </c>
      <c r="H471">
        <f t="shared" ca="1" si="52"/>
        <v>0.54367098653702706</v>
      </c>
      <c r="I471">
        <f t="shared" ca="1" si="53"/>
        <v>0.67035291104506045</v>
      </c>
      <c r="J471">
        <f t="shared" si="54"/>
        <v>0.5</v>
      </c>
      <c r="K471">
        <f t="shared" ca="1" si="55"/>
        <v>0</v>
      </c>
      <c r="P471">
        <v>466</v>
      </c>
      <c r="Q471">
        <f t="shared" ref="Q471:R534" ca="1" si="58">RAND()</f>
        <v>0.13923365065522331</v>
      </c>
      <c r="R471">
        <f t="shared" ca="1" si="58"/>
        <v>7.0582830788253448E-2</v>
      </c>
      <c r="S471">
        <f t="shared" ca="1" si="56"/>
        <v>0.15610235576974482</v>
      </c>
      <c r="T471">
        <v>1.4139999999999999</v>
      </c>
      <c r="U471">
        <f t="shared" ca="1" si="57"/>
        <v>1</v>
      </c>
    </row>
    <row r="472" spans="6:21" x14ac:dyDescent="0.25">
      <c r="F472" s="1">
        <v>467</v>
      </c>
      <c r="G472">
        <f t="shared" ca="1" si="52"/>
        <v>0.96820906514923422</v>
      </c>
      <c r="H472">
        <f t="shared" ca="1" si="52"/>
        <v>0.22083587387335157</v>
      </c>
      <c r="I472">
        <f t="shared" ca="1" si="53"/>
        <v>0.99307465833468977</v>
      </c>
      <c r="J472">
        <f t="shared" si="54"/>
        <v>0.5</v>
      </c>
      <c r="K472">
        <f t="shared" ca="1" si="55"/>
        <v>0</v>
      </c>
      <c r="P472">
        <v>467</v>
      </c>
      <c r="Q472">
        <f t="shared" ca="1" si="58"/>
        <v>0.27417389838248418</v>
      </c>
      <c r="R472">
        <f t="shared" ca="1" si="58"/>
        <v>0.12971785324465268</v>
      </c>
      <c r="S472">
        <f t="shared" ca="1" si="56"/>
        <v>0.30331179997594887</v>
      </c>
      <c r="T472">
        <v>1.4139999999999999</v>
      </c>
      <c r="U472">
        <f t="shared" ca="1" si="57"/>
        <v>1</v>
      </c>
    </row>
    <row r="473" spans="6:21" x14ac:dyDescent="0.25">
      <c r="F473" s="1">
        <v>468</v>
      </c>
      <c r="G473">
        <f t="shared" ca="1" si="52"/>
        <v>0.89333405829410217</v>
      </c>
      <c r="H473">
        <f t="shared" ca="1" si="52"/>
        <v>0.98872337677028643</v>
      </c>
      <c r="I473">
        <f t="shared" ca="1" si="53"/>
        <v>1.3325237917126465</v>
      </c>
      <c r="J473">
        <f t="shared" si="54"/>
        <v>0.5</v>
      </c>
      <c r="K473">
        <f t="shared" ca="1" si="55"/>
        <v>0</v>
      </c>
      <c r="P473">
        <v>468</v>
      </c>
      <c r="Q473">
        <f t="shared" ca="1" si="58"/>
        <v>5.6176453530604742E-2</v>
      </c>
      <c r="R473">
        <f t="shared" ca="1" si="58"/>
        <v>0.81744726778679322</v>
      </c>
      <c r="S473">
        <f t="shared" ca="1" si="56"/>
        <v>0.81937526783725256</v>
      </c>
      <c r="T473">
        <v>1.4139999999999999</v>
      </c>
      <c r="U473">
        <f t="shared" ca="1" si="57"/>
        <v>1</v>
      </c>
    </row>
    <row r="474" spans="6:21" x14ac:dyDescent="0.25">
      <c r="F474" s="1">
        <v>469</v>
      </c>
      <c r="G474">
        <f t="shared" ca="1" si="52"/>
        <v>0.2800737655590585</v>
      </c>
      <c r="H474">
        <f t="shared" ca="1" si="52"/>
        <v>0.72982585622197182</v>
      </c>
      <c r="I474">
        <f t="shared" ca="1" si="53"/>
        <v>0.781720598784863</v>
      </c>
      <c r="J474">
        <f t="shared" si="54"/>
        <v>0.5</v>
      </c>
      <c r="K474">
        <f t="shared" ca="1" si="55"/>
        <v>0</v>
      </c>
      <c r="P474">
        <v>469</v>
      </c>
      <c r="Q474">
        <f t="shared" ca="1" si="58"/>
        <v>7.7466869337216138E-2</v>
      </c>
      <c r="R474">
        <f t="shared" ca="1" si="58"/>
        <v>0.28437000360688436</v>
      </c>
      <c r="S474">
        <f t="shared" ca="1" si="56"/>
        <v>0.29473278541127512</v>
      </c>
      <c r="T474">
        <v>1.4139999999999999</v>
      </c>
      <c r="U474">
        <f t="shared" ca="1" si="57"/>
        <v>1</v>
      </c>
    </row>
    <row r="475" spans="6:21" x14ac:dyDescent="0.25">
      <c r="F475" s="1">
        <v>470</v>
      </c>
      <c r="G475">
        <f t="shared" ca="1" si="52"/>
        <v>4.7269452917514831E-2</v>
      </c>
      <c r="H475">
        <f t="shared" ca="1" si="52"/>
        <v>0.87789654839464648</v>
      </c>
      <c r="I475">
        <f t="shared" ca="1" si="53"/>
        <v>0.87916821533899592</v>
      </c>
      <c r="J475">
        <f t="shared" si="54"/>
        <v>0.5</v>
      </c>
      <c r="K475">
        <f t="shared" ca="1" si="55"/>
        <v>0</v>
      </c>
      <c r="P475">
        <v>470</v>
      </c>
      <c r="Q475">
        <f t="shared" ca="1" si="58"/>
        <v>0.75616044142471817</v>
      </c>
      <c r="R475">
        <f t="shared" ca="1" si="58"/>
        <v>0.5050498786342722</v>
      </c>
      <c r="S475">
        <f t="shared" ca="1" si="56"/>
        <v>0.90931512309216411</v>
      </c>
      <c r="T475">
        <v>1.4139999999999999</v>
      </c>
      <c r="U475">
        <f t="shared" ca="1" si="57"/>
        <v>1</v>
      </c>
    </row>
    <row r="476" spans="6:21" x14ac:dyDescent="0.25">
      <c r="F476" s="1">
        <v>471</v>
      </c>
      <c r="G476">
        <f t="shared" ca="1" si="52"/>
        <v>0.38684904507167217</v>
      </c>
      <c r="H476">
        <f t="shared" ca="1" si="52"/>
        <v>0.35489638267664803</v>
      </c>
      <c r="I476">
        <f t="shared" ca="1" si="53"/>
        <v>0.52497964351947446</v>
      </c>
      <c r="J476">
        <f t="shared" si="54"/>
        <v>0.5</v>
      </c>
      <c r="K476">
        <f t="shared" ca="1" si="55"/>
        <v>0</v>
      </c>
      <c r="P476">
        <v>471</v>
      </c>
      <c r="Q476">
        <f t="shared" ca="1" si="58"/>
        <v>0.60148208640422574</v>
      </c>
      <c r="R476">
        <f t="shared" ca="1" si="58"/>
        <v>0.10081263197856316</v>
      </c>
      <c r="S476">
        <f t="shared" ca="1" si="56"/>
        <v>0.60987202512627658</v>
      </c>
      <c r="T476">
        <v>1.4139999999999999</v>
      </c>
      <c r="U476">
        <f t="shared" ca="1" si="57"/>
        <v>1</v>
      </c>
    </row>
    <row r="477" spans="6:21" x14ac:dyDescent="0.25">
      <c r="F477" s="1">
        <v>472</v>
      </c>
      <c r="G477">
        <f t="shared" ca="1" si="52"/>
        <v>0.80198876208150582</v>
      </c>
      <c r="H477">
        <f t="shared" ca="1" si="52"/>
        <v>0.46273725302140589</v>
      </c>
      <c r="I477">
        <f t="shared" ca="1" si="53"/>
        <v>0.92591130236044905</v>
      </c>
      <c r="J477">
        <f t="shared" si="54"/>
        <v>0.5</v>
      </c>
      <c r="K477">
        <f t="shared" ca="1" si="55"/>
        <v>0</v>
      </c>
      <c r="P477">
        <v>472</v>
      </c>
      <c r="Q477">
        <f t="shared" ca="1" si="58"/>
        <v>0.61608175428675704</v>
      </c>
      <c r="R477">
        <f t="shared" ca="1" si="58"/>
        <v>0.12286951908769328</v>
      </c>
      <c r="S477">
        <f t="shared" ca="1" si="56"/>
        <v>0.62821465016814837</v>
      </c>
      <c r="T477">
        <v>1.4139999999999999</v>
      </c>
      <c r="U477">
        <f t="shared" ca="1" si="57"/>
        <v>1</v>
      </c>
    </row>
    <row r="478" spans="6:21" x14ac:dyDescent="0.25">
      <c r="F478" s="1">
        <v>473</v>
      </c>
      <c r="G478">
        <f t="shared" ca="1" si="52"/>
        <v>0.47758408395348528</v>
      </c>
      <c r="H478">
        <f t="shared" ca="1" si="52"/>
        <v>0.62873605115843401</v>
      </c>
      <c r="I478">
        <f t="shared" ca="1" si="53"/>
        <v>0.78955403822157144</v>
      </c>
      <c r="J478">
        <f t="shared" si="54"/>
        <v>0.5</v>
      </c>
      <c r="K478">
        <f t="shared" ca="1" si="55"/>
        <v>0</v>
      </c>
      <c r="P478">
        <v>473</v>
      </c>
      <c r="Q478">
        <f t="shared" ca="1" si="58"/>
        <v>0.17952008995390667</v>
      </c>
      <c r="R478">
        <f t="shared" ca="1" si="58"/>
        <v>0.20334174552391648</v>
      </c>
      <c r="S478">
        <f t="shared" ca="1" si="56"/>
        <v>0.27124772472736419</v>
      </c>
      <c r="T478">
        <v>1.4139999999999999</v>
      </c>
      <c r="U478">
        <f t="shared" ca="1" si="57"/>
        <v>1</v>
      </c>
    </row>
    <row r="479" spans="6:21" x14ac:dyDescent="0.25">
      <c r="F479" s="1">
        <v>474</v>
      </c>
      <c r="G479">
        <f t="shared" ca="1" si="52"/>
        <v>0.28066582926143013</v>
      </c>
      <c r="H479">
        <f t="shared" ca="1" si="52"/>
        <v>0.36235467651870679</v>
      </c>
      <c r="I479">
        <f t="shared" ca="1" si="53"/>
        <v>0.45833854224795767</v>
      </c>
      <c r="J479">
        <f t="shared" si="54"/>
        <v>0.5</v>
      </c>
      <c r="K479">
        <f t="shared" ca="1" si="55"/>
        <v>1</v>
      </c>
      <c r="P479">
        <v>474</v>
      </c>
      <c r="Q479">
        <f t="shared" ca="1" si="58"/>
        <v>0.52838739510270749</v>
      </c>
      <c r="R479">
        <f t="shared" ca="1" si="58"/>
        <v>7.0558927098434587E-2</v>
      </c>
      <c r="S479">
        <f t="shared" ca="1" si="56"/>
        <v>0.53307766929098321</v>
      </c>
      <c r="T479">
        <v>1.4139999999999999</v>
      </c>
      <c r="U479">
        <f t="shared" ca="1" si="57"/>
        <v>1</v>
      </c>
    </row>
    <row r="480" spans="6:21" x14ac:dyDescent="0.25">
      <c r="F480" s="1">
        <v>475</v>
      </c>
      <c r="G480">
        <f t="shared" ca="1" si="52"/>
        <v>0.58726372868716803</v>
      </c>
      <c r="H480">
        <f t="shared" ca="1" si="52"/>
        <v>0.54622192471957021</v>
      </c>
      <c r="I480">
        <f t="shared" ca="1" si="53"/>
        <v>0.80202062197670931</v>
      </c>
      <c r="J480">
        <f t="shared" si="54"/>
        <v>0.5</v>
      </c>
      <c r="K480">
        <f t="shared" ca="1" si="55"/>
        <v>0</v>
      </c>
      <c r="P480">
        <v>475</v>
      </c>
      <c r="Q480">
        <f t="shared" ca="1" si="58"/>
        <v>0.31131557967988666</v>
      </c>
      <c r="R480">
        <f t="shared" ca="1" si="58"/>
        <v>0.87600173771883805</v>
      </c>
      <c r="S480">
        <f t="shared" ca="1" si="56"/>
        <v>0.92967544586153705</v>
      </c>
      <c r="T480">
        <v>1.4139999999999999</v>
      </c>
      <c r="U480">
        <f t="shared" ca="1" si="57"/>
        <v>1</v>
      </c>
    </row>
    <row r="481" spans="6:21" x14ac:dyDescent="0.25">
      <c r="F481" s="1">
        <v>476</v>
      </c>
      <c r="G481">
        <f t="shared" ca="1" si="52"/>
        <v>0.50966969123011252</v>
      </c>
      <c r="H481">
        <f t="shared" ca="1" si="52"/>
        <v>0.96565586362477662</v>
      </c>
      <c r="I481">
        <f t="shared" ca="1" si="53"/>
        <v>1.0919040439120606</v>
      </c>
      <c r="J481">
        <f t="shared" si="54"/>
        <v>0.5</v>
      </c>
      <c r="K481">
        <f t="shared" ca="1" si="55"/>
        <v>0</v>
      </c>
      <c r="P481">
        <v>476</v>
      </c>
      <c r="Q481">
        <f t="shared" ca="1" si="58"/>
        <v>0.35230460166615007</v>
      </c>
      <c r="R481">
        <f t="shared" ca="1" si="58"/>
        <v>0.13456096724987598</v>
      </c>
      <c r="S481">
        <f t="shared" ca="1" si="56"/>
        <v>0.37712754641151164</v>
      </c>
      <c r="T481">
        <v>1.4139999999999999</v>
      </c>
      <c r="U481">
        <f t="shared" ca="1" si="57"/>
        <v>1</v>
      </c>
    </row>
    <row r="482" spans="6:21" x14ac:dyDescent="0.25">
      <c r="F482" s="1">
        <v>477</v>
      </c>
      <c r="G482">
        <f t="shared" ca="1" si="52"/>
        <v>0.97594296829336247</v>
      </c>
      <c r="H482">
        <f t="shared" ca="1" si="52"/>
        <v>0.71912034979466033</v>
      </c>
      <c r="I482">
        <f t="shared" ca="1" si="53"/>
        <v>1.21227008329417</v>
      </c>
      <c r="J482">
        <f t="shared" si="54"/>
        <v>0.5</v>
      </c>
      <c r="K482">
        <f t="shared" ca="1" si="55"/>
        <v>0</v>
      </c>
      <c r="P482">
        <v>477</v>
      </c>
      <c r="Q482">
        <f t="shared" ca="1" si="58"/>
        <v>0.76771820197654228</v>
      </c>
      <c r="R482">
        <f t="shared" ca="1" si="58"/>
        <v>0.76513894553310202</v>
      </c>
      <c r="S482">
        <f t="shared" ca="1" si="56"/>
        <v>1.0838952180066126</v>
      </c>
      <c r="T482">
        <v>1.4139999999999999</v>
      </c>
      <c r="U482">
        <f t="shared" ca="1" si="57"/>
        <v>1</v>
      </c>
    </row>
    <row r="483" spans="6:21" x14ac:dyDescent="0.25">
      <c r="F483" s="1">
        <v>478</v>
      </c>
      <c r="G483">
        <f t="shared" ca="1" si="52"/>
        <v>0.99334983059314874</v>
      </c>
      <c r="H483">
        <f t="shared" ca="1" si="52"/>
        <v>6.2637702134217266E-3</v>
      </c>
      <c r="I483">
        <f t="shared" ca="1" si="53"/>
        <v>0.99336957913795798</v>
      </c>
      <c r="J483">
        <f t="shared" si="54"/>
        <v>0.5</v>
      </c>
      <c r="K483">
        <f t="shared" ca="1" si="55"/>
        <v>0</v>
      </c>
      <c r="P483">
        <v>478</v>
      </c>
      <c r="Q483">
        <f t="shared" ca="1" si="58"/>
        <v>0.67335150710785785</v>
      </c>
      <c r="R483">
        <f t="shared" ca="1" si="58"/>
        <v>0.48446033277488831</v>
      </c>
      <c r="S483">
        <f t="shared" ca="1" si="56"/>
        <v>0.82952038320753696</v>
      </c>
      <c r="T483">
        <v>1.4139999999999999</v>
      </c>
      <c r="U483">
        <f t="shared" ca="1" si="57"/>
        <v>1</v>
      </c>
    </row>
    <row r="484" spans="6:21" x14ac:dyDescent="0.25">
      <c r="F484" s="1">
        <v>479</v>
      </c>
      <c r="G484">
        <f t="shared" ca="1" si="52"/>
        <v>0.31607725956178634</v>
      </c>
      <c r="H484">
        <f t="shared" ca="1" si="52"/>
        <v>0.10974305087317937</v>
      </c>
      <c r="I484">
        <f t="shared" ca="1" si="53"/>
        <v>0.33458686648917063</v>
      </c>
      <c r="J484">
        <f t="shared" si="54"/>
        <v>0.5</v>
      </c>
      <c r="K484">
        <f t="shared" ca="1" si="55"/>
        <v>1</v>
      </c>
      <c r="P484">
        <v>479</v>
      </c>
      <c r="Q484">
        <f t="shared" ca="1" si="58"/>
        <v>0.39098922942764269</v>
      </c>
      <c r="R484">
        <f t="shared" ca="1" si="58"/>
        <v>0.31283461588146844</v>
      </c>
      <c r="S484">
        <f t="shared" ca="1" si="56"/>
        <v>0.50073753047093217</v>
      </c>
      <c r="T484">
        <v>1.4139999999999999</v>
      </c>
      <c r="U484">
        <f t="shared" ca="1" si="57"/>
        <v>1</v>
      </c>
    </row>
    <row r="485" spans="6:21" x14ac:dyDescent="0.25">
      <c r="F485" s="1">
        <v>480</v>
      </c>
      <c r="G485">
        <f t="shared" ca="1" si="52"/>
        <v>0.55344728239411345</v>
      </c>
      <c r="H485">
        <f t="shared" ca="1" si="52"/>
        <v>0.67403210687756054</v>
      </c>
      <c r="I485">
        <f t="shared" ca="1" si="53"/>
        <v>0.87213713112745794</v>
      </c>
      <c r="J485">
        <f t="shared" si="54"/>
        <v>0.5</v>
      </c>
      <c r="K485">
        <f t="shared" ca="1" si="55"/>
        <v>0</v>
      </c>
      <c r="P485">
        <v>480</v>
      </c>
      <c r="Q485">
        <f t="shared" ca="1" si="58"/>
        <v>0.79089474488254674</v>
      </c>
      <c r="R485">
        <f t="shared" ca="1" si="58"/>
        <v>0.292542767058384</v>
      </c>
      <c r="S485">
        <f t="shared" ca="1" si="56"/>
        <v>0.84326494534102658</v>
      </c>
      <c r="T485">
        <v>1.4139999999999999</v>
      </c>
      <c r="U485">
        <f t="shared" ca="1" si="57"/>
        <v>1</v>
      </c>
    </row>
    <row r="486" spans="6:21" x14ac:dyDescent="0.25">
      <c r="F486" s="1">
        <v>481</v>
      </c>
      <c r="G486">
        <f t="shared" ca="1" si="52"/>
        <v>0.38558745709853071</v>
      </c>
      <c r="H486">
        <f t="shared" ca="1" si="52"/>
        <v>0.78203803175362308</v>
      </c>
      <c r="I486">
        <f t="shared" ca="1" si="53"/>
        <v>0.87192956721331105</v>
      </c>
      <c r="J486">
        <f t="shared" si="54"/>
        <v>0.5</v>
      </c>
      <c r="K486">
        <f t="shared" ca="1" si="55"/>
        <v>0</v>
      </c>
      <c r="P486">
        <v>481</v>
      </c>
      <c r="Q486">
        <f t="shared" ca="1" si="58"/>
        <v>0.31925674503618018</v>
      </c>
      <c r="R486">
        <f t="shared" ca="1" si="58"/>
        <v>0.47186633214691298</v>
      </c>
      <c r="S486">
        <f t="shared" ca="1" si="56"/>
        <v>0.56972160277180761</v>
      </c>
      <c r="T486">
        <v>1.4139999999999999</v>
      </c>
      <c r="U486">
        <f t="shared" ca="1" si="57"/>
        <v>1</v>
      </c>
    </row>
    <row r="487" spans="6:21" x14ac:dyDescent="0.25">
      <c r="F487" s="1">
        <v>482</v>
      </c>
      <c r="G487">
        <f t="shared" ca="1" si="52"/>
        <v>0.18544933425975751</v>
      </c>
      <c r="H487">
        <f t="shared" ca="1" si="52"/>
        <v>0.92088803212385284</v>
      </c>
      <c r="I487">
        <f t="shared" ca="1" si="53"/>
        <v>0.93937544319953858</v>
      </c>
      <c r="J487">
        <f t="shared" si="54"/>
        <v>0.5</v>
      </c>
      <c r="K487">
        <f t="shared" ca="1" si="55"/>
        <v>0</v>
      </c>
      <c r="P487">
        <v>482</v>
      </c>
      <c r="Q487">
        <f t="shared" ca="1" si="58"/>
        <v>0.66958754722041558</v>
      </c>
      <c r="R487">
        <f t="shared" ca="1" si="58"/>
        <v>0.86356581855163017</v>
      </c>
      <c r="S487">
        <f t="shared" ca="1" si="56"/>
        <v>1.0927458104991294</v>
      </c>
      <c r="T487">
        <v>1.4139999999999999</v>
      </c>
      <c r="U487">
        <f t="shared" ca="1" si="57"/>
        <v>1</v>
      </c>
    </row>
    <row r="488" spans="6:21" x14ac:dyDescent="0.25">
      <c r="F488" s="1">
        <v>483</v>
      </c>
      <c r="G488">
        <f t="shared" ca="1" si="52"/>
        <v>0.60130637659243968</v>
      </c>
      <c r="H488">
        <f t="shared" ca="1" si="52"/>
        <v>0.3393162976389843</v>
      </c>
      <c r="I488">
        <f t="shared" ca="1" si="53"/>
        <v>0.69043820025702274</v>
      </c>
      <c r="J488">
        <f t="shared" si="54"/>
        <v>0.5</v>
      </c>
      <c r="K488">
        <f t="shared" ca="1" si="55"/>
        <v>0</v>
      </c>
      <c r="P488">
        <v>483</v>
      </c>
      <c r="Q488">
        <f t="shared" ca="1" si="58"/>
        <v>0.59140239858277444</v>
      </c>
      <c r="R488">
        <f t="shared" ca="1" si="58"/>
        <v>0.56552520054140343</v>
      </c>
      <c r="S488">
        <f t="shared" ca="1" si="56"/>
        <v>0.81827596170048489</v>
      </c>
      <c r="T488">
        <v>1.4139999999999999</v>
      </c>
      <c r="U488">
        <f t="shared" ca="1" si="57"/>
        <v>1</v>
      </c>
    </row>
    <row r="489" spans="6:21" x14ac:dyDescent="0.25">
      <c r="F489" s="1">
        <v>484</v>
      </c>
      <c r="G489">
        <f t="shared" ca="1" si="52"/>
        <v>0.72167671985341719</v>
      </c>
      <c r="H489">
        <f t="shared" ca="1" si="52"/>
        <v>3.8140062407564068E-2</v>
      </c>
      <c r="I489">
        <f t="shared" ca="1" si="53"/>
        <v>0.722683853658597</v>
      </c>
      <c r="J489">
        <f t="shared" si="54"/>
        <v>0.5</v>
      </c>
      <c r="K489">
        <f t="shared" ca="1" si="55"/>
        <v>0</v>
      </c>
      <c r="P489">
        <v>484</v>
      </c>
      <c r="Q489">
        <f t="shared" ca="1" si="58"/>
        <v>0.10730981290418717</v>
      </c>
      <c r="R489">
        <f t="shared" ca="1" si="58"/>
        <v>0.35334189579989139</v>
      </c>
      <c r="S489">
        <f t="shared" ca="1" si="56"/>
        <v>0.36927752608707853</v>
      </c>
      <c r="T489">
        <v>1.4139999999999999</v>
      </c>
      <c r="U489">
        <f t="shared" ca="1" si="57"/>
        <v>1</v>
      </c>
    </row>
    <row r="490" spans="6:21" x14ac:dyDescent="0.25">
      <c r="F490" s="1">
        <v>485</v>
      </c>
      <c r="G490">
        <f t="shared" ca="1" si="52"/>
        <v>0.21885594087959415</v>
      </c>
      <c r="H490">
        <f t="shared" ca="1" si="52"/>
        <v>0.55286012545973218</v>
      </c>
      <c r="I490">
        <f t="shared" ca="1" si="53"/>
        <v>0.59460259096445522</v>
      </c>
      <c r="J490">
        <f t="shared" si="54"/>
        <v>0.5</v>
      </c>
      <c r="K490">
        <f t="shared" ca="1" si="55"/>
        <v>0</v>
      </c>
      <c r="P490">
        <v>485</v>
      </c>
      <c r="Q490">
        <f t="shared" ca="1" si="58"/>
        <v>0.45271604564700763</v>
      </c>
      <c r="R490">
        <f t="shared" ca="1" si="58"/>
        <v>0.20392081584696142</v>
      </c>
      <c r="S490">
        <f t="shared" ca="1" si="56"/>
        <v>0.49652343058707094</v>
      </c>
      <c r="T490">
        <v>1.4139999999999999</v>
      </c>
      <c r="U490">
        <f t="shared" ca="1" si="57"/>
        <v>1</v>
      </c>
    </row>
    <row r="491" spans="6:21" x14ac:dyDescent="0.25">
      <c r="F491" s="1">
        <v>486</v>
      </c>
      <c r="G491">
        <f t="shared" ca="1" si="52"/>
        <v>0.26777527686732405</v>
      </c>
      <c r="H491">
        <f t="shared" ca="1" si="52"/>
        <v>0.84849976741300592</v>
      </c>
      <c r="I491">
        <f t="shared" ca="1" si="53"/>
        <v>0.88975022011871241</v>
      </c>
      <c r="J491">
        <f t="shared" si="54"/>
        <v>0.5</v>
      </c>
      <c r="K491">
        <f t="shared" ca="1" si="55"/>
        <v>0</v>
      </c>
      <c r="P491">
        <v>486</v>
      </c>
      <c r="Q491">
        <f t="shared" ca="1" si="58"/>
        <v>6.1846312122820657E-2</v>
      </c>
      <c r="R491">
        <f t="shared" ca="1" si="58"/>
        <v>0.53629034913954754</v>
      </c>
      <c r="S491">
        <f t="shared" ca="1" si="56"/>
        <v>0.53984470443212751</v>
      </c>
      <c r="T491">
        <v>1.4139999999999999</v>
      </c>
      <c r="U491">
        <f t="shared" ca="1" si="57"/>
        <v>1</v>
      </c>
    </row>
    <row r="492" spans="6:21" x14ac:dyDescent="0.25">
      <c r="F492" s="1">
        <v>487</v>
      </c>
      <c r="G492">
        <f t="shared" ca="1" si="52"/>
        <v>0.10895841578191467</v>
      </c>
      <c r="H492">
        <f t="shared" ca="1" si="52"/>
        <v>0.36976610140617949</v>
      </c>
      <c r="I492">
        <f t="shared" ca="1" si="53"/>
        <v>0.3854852865140635</v>
      </c>
      <c r="J492">
        <f t="shared" si="54"/>
        <v>0.5</v>
      </c>
      <c r="K492">
        <f t="shared" ca="1" si="55"/>
        <v>1</v>
      </c>
      <c r="P492">
        <v>487</v>
      </c>
      <c r="Q492">
        <f t="shared" ca="1" si="58"/>
        <v>0.25397379944984377</v>
      </c>
      <c r="R492">
        <f t="shared" ca="1" si="58"/>
        <v>0.89616642278066627</v>
      </c>
      <c r="S492">
        <f t="shared" ca="1" si="56"/>
        <v>0.93145957943782265</v>
      </c>
      <c r="T492">
        <v>1.4139999999999999</v>
      </c>
      <c r="U492">
        <f t="shared" ca="1" si="57"/>
        <v>1</v>
      </c>
    </row>
    <row r="493" spans="6:21" x14ac:dyDescent="0.25">
      <c r="F493" s="1">
        <v>488</v>
      </c>
      <c r="G493">
        <f t="shared" ca="1" si="52"/>
        <v>8.5479796105631278E-2</v>
      </c>
      <c r="H493">
        <f t="shared" ca="1" si="52"/>
        <v>0.92539060066116685</v>
      </c>
      <c r="I493">
        <f t="shared" ca="1" si="53"/>
        <v>0.92933016702047044</v>
      </c>
      <c r="J493">
        <f t="shared" si="54"/>
        <v>0.5</v>
      </c>
      <c r="K493">
        <f t="shared" ca="1" si="55"/>
        <v>0</v>
      </c>
      <c r="P493">
        <v>488</v>
      </c>
      <c r="Q493">
        <f t="shared" ca="1" si="58"/>
        <v>0.9252628191820973</v>
      </c>
      <c r="R493">
        <f t="shared" ca="1" si="58"/>
        <v>0.57084500037199948</v>
      </c>
      <c r="S493">
        <f t="shared" ca="1" si="56"/>
        <v>1.0871868740058033</v>
      </c>
      <c r="T493">
        <v>1.4139999999999999</v>
      </c>
      <c r="U493">
        <f t="shared" ca="1" si="57"/>
        <v>1</v>
      </c>
    </row>
    <row r="494" spans="6:21" x14ac:dyDescent="0.25">
      <c r="F494" s="1">
        <v>489</v>
      </c>
      <c r="G494">
        <f t="shared" ca="1" si="52"/>
        <v>0.4473363839368325</v>
      </c>
      <c r="H494">
        <f t="shared" ca="1" si="52"/>
        <v>1.3986384801597307E-2</v>
      </c>
      <c r="I494">
        <f t="shared" ca="1" si="53"/>
        <v>0.44755497914055159</v>
      </c>
      <c r="J494">
        <f t="shared" si="54"/>
        <v>0.5</v>
      </c>
      <c r="K494">
        <f t="shared" ca="1" si="55"/>
        <v>1</v>
      </c>
      <c r="P494">
        <v>489</v>
      </c>
      <c r="Q494">
        <f t="shared" ca="1" si="58"/>
        <v>0.9450323849374177</v>
      </c>
      <c r="R494">
        <f t="shared" ca="1" si="58"/>
        <v>0.59712339453370389</v>
      </c>
      <c r="S494">
        <f t="shared" ca="1" si="56"/>
        <v>1.1178741238976582</v>
      </c>
      <c r="T494">
        <v>1.4139999999999999</v>
      </c>
      <c r="U494">
        <f t="shared" ca="1" si="57"/>
        <v>1</v>
      </c>
    </row>
    <row r="495" spans="6:21" x14ac:dyDescent="0.25">
      <c r="F495" s="1">
        <v>490</v>
      </c>
      <c r="G495">
        <f t="shared" ca="1" si="52"/>
        <v>0.26112828221732587</v>
      </c>
      <c r="H495">
        <f t="shared" ca="1" si="52"/>
        <v>0.42855705090007645</v>
      </c>
      <c r="I495">
        <f t="shared" ca="1" si="53"/>
        <v>0.50184571897142061</v>
      </c>
      <c r="J495">
        <f t="shared" si="54"/>
        <v>0.5</v>
      </c>
      <c r="K495">
        <f t="shared" ca="1" si="55"/>
        <v>0</v>
      </c>
      <c r="P495">
        <v>490</v>
      </c>
      <c r="Q495">
        <f t="shared" ca="1" si="58"/>
        <v>0.82257618675853439</v>
      </c>
      <c r="R495">
        <f t="shared" ca="1" si="58"/>
        <v>0.86554362720493405</v>
      </c>
      <c r="S495">
        <f t="shared" ca="1" si="56"/>
        <v>1.1940675666047065</v>
      </c>
      <c r="T495">
        <v>1.4139999999999999</v>
      </c>
      <c r="U495">
        <f t="shared" ca="1" si="57"/>
        <v>1</v>
      </c>
    </row>
    <row r="496" spans="6:21" x14ac:dyDescent="0.25">
      <c r="F496" s="1">
        <v>491</v>
      </c>
      <c r="G496">
        <f t="shared" ca="1" si="52"/>
        <v>0.90401153278881652</v>
      </c>
      <c r="H496">
        <f t="shared" ca="1" si="52"/>
        <v>0.97074806081971854</v>
      </c>
      <c r="I496">
        <f t="shared" ca="1" si="53"/>
        <v>1.3264948733411785</v>
      </c>
      <c r="J496">
        <f t="shared" si="54"/>
        <v>0.5</v>
      </c>
      <c r="K496">
        <f t="shared" ca="1" si="55"/>
        <v>0</v>
      </c>
      <c r="P496">
        <v>491</v>
      </c>
      <c r="Q496">
        <f t="shared" ca="1" si="58"/>
        <v>0.8019110255633265</v>
      </c>
      <c r="R496">
        <f t="shared" ca="1" si="58"/>
        <v>0.77952225327536839</v>
      </c>
      <c r="S496">
        <f t="shared" ca="1" si="56"/>
        <v>1.1183542534776418</v>
      </c>
      <c r="T496">
        <v>1.4139999999999999</v>
      </c>
      <c r="U496">
        <f t="shared" ca="1" si="57"/>
        <v>1</v>
      </c>
    </row>
    <row r="497" spans="6:21" x14ac:dyDescent="0.25">
      <c r="F497" s="1">
        <v>492</v>
      </c>
      <c r="G497">
        <f t="shared" ca="1" si="52"/>
        <v>0.16899552803719198</v>
      </c>
      <c r="H497">
        <f t="shared" ca="1" si="52"/>
        <v>0.91908568099539922</v>
      </c>
      <c r="I497">
        <f t="shared" ca="1" si="53"/>
        <v>0.93449343363522142</v>
      </c>
      <c r="J497">
        <f t="shared" si="54"/>
        <v>0.5</v>
      </c>
      <c r="K497">
        <f t="shared" ca="1" si="55"/>
        <v>0</v>
      </c>
      <c r="P497">
        <v>492</v>
      </c>
      <c r="Q497">
        <f t="shared" ca="1" si="58"/>
        <v>0.91975330021222457</v>
      </c>
      <c r="R497">
        <f t="shared" ca="1" si="58"/>
        <v>9.8563759480837732E-2</v>
      </c>
      <c r="S497">
        <f t="shared" ca="1" si="56"/>
        <v>0.92501943111173346</v>
      </c>
      <c r="T497">
        <v>1.4139999999999999</v>
      </c>
      <c r="U497">
        <f t="shared" ca="1" si="57"/>
        <v>1</v>
      </c>
    </row>
    <row r="498" spans="6:21" x14ac:dyDescent="0.25">
      <c r="F498" s="1">
        <v>493</v>
      </c>
      <c r="G498">
        <f t="shared" ca="1" si="52"/>
        <v>0.3052378353363866</v>
      </c>
      <c r="H498">
        <f t="shared" ca="1" si="52"/>
        <v>0.28252110974744205</v>
      </c>
      <c r="I498">
        <f t="shared" ca="1" si="53"/>
        <v>0.41591863816589086</v>
      </c>
      <c r="J498">
        <f t="shared" si="54"/>
        <v>0.5</v>
      </c>
      <c r="K498">
        <f t="shared" ca="1" si="55"/>
        <v>1</v>
      </c>
      <c r="P498">
        <v>493</v>
      </c>
      <c r="Q498">
        <f t="shared" ca="1" si="58"/>
        <v>0.23087897934458657</v>
      </c>
      <c r="R498">
        <f t="shared" ca="1" si="58"/>
        <v>0.10647396766549455</v>
      </c>
      <c r="S498">
        <f t="shared" ca="1" si="56"/>
        <v>0.25424753468545336</v>
      </c>
      <c r="T498">
        <v>1.4139999999999999</v>
      </c>
      <c r="U498">
        <f t="shared" ca="1" si="57"/>
        <v>1</v>
      </c>
    </row>
    <row r="499" spans="6:21" x14ac:dyDescent="0.25">
      <c r="F499" s="1">
        <v>494</v>
      </c>
      <c r="G499">
        <f t="shared" ca="1" si="52"/>
        <v>0.29494065878409681</v>
      </c>
      <c r="H499">
        <f t="shared" ca="1" si="52"/>
        <v>0.81785042494536964</v>
      </c>
      <c r="I499">
        <f t="shared" ca="1" si="53"/>
        <v>0.86940744751084265</v>
      </c>
      <c r="J499">
        <f t="shared" si="54"/>
        <v>0.5</v>
      </c>
      <c r="K499">
        <f t="shared" ca="1" si="55"/>
        <v>0</v>
      </c>
      <c r="P499">
        <v>494</v>
      </c>
      <c r="Q499">
        <f t="shared" ca="1" si="58"/>
        <v>2.227955629142031E-2</v>
      </c>
      <c r="R499">
        <f t="shared" ca="1" si="58"/>
        <v>9.8957504903887772E-2</v>
      </c>
      <c r="S499">
        <f t="shared" ca="1" si="56"/>
        <v>0.10143454246628975</v>
      </c>
      <c r="T499">
        <v>1.4139999999999999</v>
      </c>
      <c r="U499">
        <f t="shared" ca="1" si="57"/>
        <v>1</v>
      </c>
    </row>
    <row r="500" spans="6:21" x14ac:dyDescent="0.25">
      <c r="F500" s="1">
        <v>495</v>
      </c>
      <c r="G500">
        <f t="shared" ca="1" si="52"/>
        <v>0.64601650672124922</v>
      </c>
      <c r="H500">
        <f t="shared" ca="1" si="52"/>
        <v>0.83695011820612886</v>
      </c>
      <c r="I500">
        <f t="shared" ca="1" si="53"/>
        <v>1.0572714066509028</v>
      </c>
      <c r="J500">
        <f t="shared" si="54"/>
        <v>0.5</v>
      </c>
      <c r="K500">
        <f t="shared" ca="1" si="55"/>
        <v>0</v>
      </c>
      <c r="P500">
        <v>495</v>
      </c>
      <c r="Q500">
        <f t="shared" ca="1" si="58"/>
        <v>0.134851118429132</v>
      </c>
      <c r="R500">
        <f t="shared" ca="1" si="58"/>
        <v>0.63308796224627994</v>
      </c>
      <c r="S500">
        <f t="shared" ca="1" si="56"/>
        <v>0.64729065502503202</v>
      </c>
      <c r="T500">
        <v>1.4139999999999999</v>
      </c>
      <c r="U500">
        <f t="shared" ca="1" si="57"/>
        <v>1</v>
      </c>
    </row>
    <row r="501" spans="6:21" x14ac:dyDescent="0.25">
      <c r="F501" s="1">
        <v>496</v>
      </c>
      <c r="G501">
        <f t="shared" ca="1" si="52"/>
        <v>0.94133253581173926</v>
      </c>
      <c r="H501">
        <f t="shared" ca="1" si="52"/>
        <v>0.13977233878018269</v>
      </c>
      <c r="I501">
        <f t="shared" ca="1" si="53"/>
        <v>0.95165290398644897</v>
      </c>
      <c r="J501">
        <f t="shared" si="54"/>
        <v>0.5</v>
      </c>
      <c r="K501">
        <f t="shared" ca="1" si="55"/>
        <v>0</v>
      </c>
      <c r="P501">
        <v>496</v>
      </c>
      <c r="Q501">
        <f t="shared" ca="1" si="58"/>
        <v>0.77048533398277419</v>
      </c>
      <c r="R501">
        <f t="shared" ca="1" si="58"/>
        <v>0.44603827942260421</v>
      </c>
      <c r="S501">
        <f t="shared" ca="1" si="56"/>
        <v>0.8902796170826468</v>
      </c>
      <c r="T501">
        <v>1.4139999999999999</v>
      </c>
      <c r="U501">
        <f t="shared" ca="1" si="57"/>
        <v>1</v>
      </c>
    </row>
    <row r="502" spans="6:21" x14ac:dyDescent="0.25">
      <c r="F502" s="1">
        <v>497</v>
      </c>
      <c r="G502">
        <f t="shared" ca="1" si="52"/>
        <v>0.27766852931885277</v>
      </c>
      <c r="H502">
        <f t="shared" ca="1" si="52"/>
        <v>0.48749126159133405</v>
      </c>
      <c r="I502">
        <f t="shared" ca="1" si="53"/>
        <v>0.56102365574189927</v>
      </c>
      <c r="J502">
        <f t="shared" si="54"/>
        <v>0.5</v>
      </c>
      <c r="K502">
        <f t="shared" ca="1" si="55"/>
        <v>0</v>
      </c>
      <c r="P502">
        <v>497</v>
      </c>
      <c r="Q502">
        <f t="shared" ca="1" si="58"/>
        <v>0.20937686716329074</v>
      </c>
      <c r="R502">
        <f t="shared" ca="1" si="58"/>
        <v>0.88871957494554377</v>
      </c>
      <c r="S502">
        <f t="shared" ca="1" si="56"/>
        <v>0.91305046705781956</v>
      </c>
      <c r="T502">
        <v>1.4139999999999999</v>
      </c>
      <c r="U502">
        <f t="shared" ca="1" si="57"/>
        <v>1</v>
      </c>
    </row>
    <row r="503" spans="6:21" x14ac:dyDescent="0.25">
      <c r="F503" s="1">
        <v>498</v>
      </c>
      <c r="G503">
        <f t="shared" ca="1" si="52"/>
        <v>0.89262747931406961</v>
      </c>
      <c r="H503">
        <f t="shared" ca="1" si="52"/>
        <v>0.20478302242112056</v>
      </c>
      <c r="I503">
        <f t="shared" ca="1" si="53"/>
        <v>0.91581652261712276</v>
      </c>
      <c r="J503">
        <f t="shared" si="54"/>
        <v>0.5</v>
      </c>
      <c r="K503">
        <f t="shared" ca="1" si="55"/>
        <v>0</v>
      </c>
      <c r="P503">
        <v>498</v>
      </c>
      <c r="Q503">
        <f t="shared" ca="1" si="58"/>
        <v>0.40271514245213225</v>
      </c>
      <c r="R503">
        <f t="shared" ca="1" si="58"/>
        <v>0.7363890046706959</v>
      </c>
      <c r="S503">
        <f t="shared" ca="1" si="56"/>
        <v>0.83931415582017876</v>
      </c>
      <c r="T503">
        <v>1.4139999999999999</v>
      </c>
      <c r="U503">
        <f t="shared" ca="1" si="57"/>
        <v>1</v>
      </c>
    </row>
    <row r="504" spans="6:21" x14ac:dyDescent="0.25">
      <c r="F504" s="1">
        <v>499</v>
      </c>
      <c r="G504">
        <f t="shared" ca="1" si="52"/>
        <v>0.97399333738739646</v>
      </c>
      <c r="H504">
        <f t="shared" ca="1" si="52"/>
        <v>0.56202124063941317</v>
      </c>
      <c r="I504">
        <f t="shared" ca="1" si="53"/>
        <v>1.1245136265092139</v>
      </c>
      <c r="J504">
        <f t="shared" si="54"/>
        <v>0.5</v>
      </c>
      <c r="K504">
        <f t="shared" ca="1" si="55"/>
        <v>0</v>
      </c>
      <c r="P504">
        <v>499</v>
      </c>
      <c r="Q504">
        <f t="shared" ca="1" si="58"/>
        <v>0.44696252287136373</v>
      </c>
      <c r="R504">
        <f t="shared" ca="1" si="58"/>
        <v>0.68374881903543216</v>
      </c>
      <c r="S504">
        <f t="shared" ca="1" si="56"/>
        <v>0.81687694568024294</v>
      </c>
      <c r="T504">
        <v>1.4139999999999999</v>
      </c>
      <c r="U504">
        <f t="shared" ca="1" si="57"/>
        <v>1</v>
      </c>
    </row>
    <row r="505" spans="6:21" x14ac:dyDescent="0.25">
      <c r="F505" s="1">
        <v>500</v>
      </c>
      <c r="G505">
        <f t="shared" ca="1" si="52"/>
        <v>0.98316978012740908</v>
      </c>
      <c r="H505">
        <f t="shared" ca="1" si="52"/>
        <v>0.70029348828648963</v>
      </c>
      <c r="I505">
        <f t="shared" ca="1" si="53"/>
        <v>1.2070765453326635</v>
      </c>
      <c r="J505">
        <f t="shared" si="54"/>
        <v>0.5</v>
      </c>
      <c r="K505">
        <f t="shared" ca="1" si="55"/>
        <v>0</v>
      </c>
      <c r="P505">
        <v>500</v>
      </c>
      <c r="Q505">
        <f t="shared" ca="1" si="58"/>
        <v>0.20077961294249258</v>
      </c>
      <c r="R505">
        <f t="shared" ca="1" si="58"/>
        <v>0.60949704610389088</v>
      </c>
      <c r="S505">
        <f t="shared" ca="1" si="56"/>
        <v>0.6417157487413766</v>
      </c>
      <c r="T505">
        <v>1.4139999999999999</v>
      </c>
      <c r="U505">
        <f t="shared" ca="1" si="57"/>
        <v>1</v>
      </c>
    </row>
    <row r="506" spans="6:21" x14ac:dyDescent="0.25">
      <c r="F506" s="1">
        <v>501</v>
      </c>
      <c r="G506">
        <f t="shared" ca="1" si="52"/>
        <v>0.44274359064257107</v>
      </c>
      <c r="H506">
        <f t="shared" ca="1" si="52"/>
        <v>0.31688743643892348</v>
      </c>
      <c r="I506">
        <f t="shared" ca="1" si="53"/>
        <v>0.54446261067947477</v>
      </c>
      <c r="J506">
        <f t="shared" si="54"/>
        <v>0.5</v>
      </c>
      <c r="K506">
        <f t="shared" ca="1" si="55"/>
        <v>0</v>
      </c>
      <c r="P506">
        <v>501</v>
      </c>
      <c r="Q506">
        <f t="shared" ca="1" si="58"/>
        <v>0.68288658811942671</v>
      </c>
      <c r="R506">
        <f t="shared" ca="1" si="58"/>
        <v>0.45552702838956116</v>
      </c>
      <c r="S506">
        <f t="shared" ca="1" si="56"/>
        <v>0.82087694926025034</v>
      </c>
      <c r="T506">
        <v>1.4139999999999999</v>
      </c>
      <c r="U506">
        <f t="shared" ca="1" si="57"/>
        <v>1</v>
      </c>
    </row>
    <row r="507" spans="6:21" x14ac:dyDescent="0.25">
      <c r="F507" s="1">
        <v>502</v>
      </c>
      <c r="G507">
        <f t="shared" ca="1" si="52"/>
        <v>0.96083197038210166</v>
      </c>
      <c r="H507">
        <f t="shared" ca="1" si="52"/>
        <v>0.23624367904283372</v>
      </c>
      <c r="I507">
        <f t="shared" ca="1" si="53"/>
        <v>0.98944891287829773</v>
      </c>
      <c r="J507">
        <f t="shared" si="54"/>
        <v>0.5</v>
      </c>
      <c r="K507">
        <f t="shared" ca="1" si="55"/>
        <v>0</v>
      </c>
      <c r="P507">
        <v>502</v>
      </c>
      <c r="Q507">
        <f t="shared" ca="1" si="58"/>
        <v>0.1288996259143903</v>
      </c>
      <c r="R507">
        <f t="shared" ca="1" si="58"/>
        <v>0.24595010278258456</v>
      </c>
      <c r="S507">
        <f t="shared" ca="1" si="56"/>
        <v>0.27768069183800603</v>
      </c>
      <c r="T507">
        <v>1.4139999999999999</v>
      </c>
      <c r="U507">
        <f t="shared" ca="1" si="57"/>
        <v>1</v>
      </c>
    </row>
    <row r="508" spans="6:21" x14ac:dyDescent="0.25">
      <c r="F508" s="1">
        <v>503</v>
      </c>
      <c r="G508">
        <f t="shared" ca="1" si="52"/>
        <v>0.48018800243128923</v>
      </c>
      <c r="H508">
        <f t="shared" ca="1" si="52"/>
        <v>0.4449743820003399</v>
      </c>
      <c r="I508">
        <f t="shared" ca="1" si="53"/>
        <v>0.65466229333568327</v>
      </c>
      <c r="J508">
        <f t="shared" si="54"/>
        <v>0.5</v>
      </c>
      <c r="K508">
        <f t="shared" ca="1" si="55"/>
        <v>0</v>
      </c>
      <c r="P508">
        <v>503</v>
      </c>
      <c r="Q508">
        <f t="shared" ca="1" si="58"/>
        <v>0.83288497223149338</v>
      </c>
      <c r="R508">
        <f t="shared" ca="1" si="58"/>
        <v>0.35169267265913784</v>
      </c>
      <c r="S508">
        <f t="shared" ca="1" si="56"/>
        <v>0.90409353109685675</v>
      </c>
      <c r="T508">
        <v>1.4139999999999999</v>
      </c>
      <c r="U508">
        <f t="shared" ca="1" si="57"/>
        <v>1</v>
      </c>
    </row>
    <row r="509" spans="6:21" x14ac:dyDescent="0.25">
      <c r="F509" s="1">
        <v>504</v>
      </c>
      <c r="G509">
        <f t="shared" ca="1" si="52"/>
        <v>0.11745092743949848</v>
      </c>
      <c r="H509">
        <f t="shared" ca="1" si="52"/>
        <v>8.769086917372193E-2</v>
      </c>
      <c r="I509">
        <f t="shared" ca="1" si="53"/>
        <v>0.14657560811008477</v>
      </c>
      <c r="J509">
        <f t="shared" si="54"/>
        <v>0.5</v>
      </c>
      <c r="K509">
        <f t="shared" ca="1" si="55"/>
        <v>1</v>
      </c>
      <c r="P509">
        <v>504</v>
      </c>
      <c r="Q509">
        <f t="shared" ca="1" si="58"/>
        <v>0.98306861249409327</v>
      </c>
      <c r="R509">
        <f t="shared" ca="1" si="58"/>
        <v>0.92710378036441166</v>
      </c>
      <c r="S509">
        <f t="shared" ca="1" si="56"/>
        <v>1.35127544062528</v>
      </c>
      <c r="T509">
        <v>1.4139999999999999</v>
      </c>
      <c r="U509">
        <f t="shared" ca="1" si="57"/>
        <v>1</v>
      </c>
    </row>
    <row r="510" spans="6:21" x14ac:dyDescent="0.25">
      <c r="F510" s="1">
        <v>505</v>
      </c>
      <c r="G510">
        <f t="shared" ca="1" si="52"/>
        <v>0.68371763851401857</v>
      </c>
      <c r="H510">
        <f t="shared" ca="1" si="52"/>
        <v>0.99538264127135589</v>
      </c>
      <c r="I510">
        <f t="shared" ca="1" si="53"/>
        <v>1.2075828798718236</v>
      </c>
      <c r="J510">
        <f t="shared" si="54"/>
        <v>0.5</v>
      </c>
      <c r="K510">
        <f t="shared" ca="1" si="55"/>
        <v>0</v>
      </c>
      <c r="P510">
        <v>505</v>
      </c>
      <c r="Q510">
        <f t="shared" ca="1" si="58"/>
        <v>0.29578603577383977</v>
      </c>
      <c r="R510">
        <f t="shared" ca="1" si="58"/>
        <v>0.31256061467152907</v>
      </c>
      <c r="S510">
        <f t="shared" ca="1" si="56"/>
        <v>0.43032954442223381</v>
      </c>
      <c r="T510">
        <v>1.4139999999999999</v>
      </c>
      <c r="U510">
        <f t="shared" ca="1" si="57"/>
        <v>1</v>
      </c>
    </row>
    <row r="511" spans="6:21" x14ac:dyDescent="0.25">
      <c r="F511" s="1">
        <v>506</v>
      </c>
      <c r="G511">
        <f t="shared" ca="1" si="52"/>
        <v>0.10320525629783306</v>
      </c>
      <c r="H511">
        <f t="shared" ca="1" si="52"/>
        <v>0.48570922259407312</v>
      </c>
      <c r="I511">
        <f t="shared" ca="1" si="53"/>
        <v>0.49655289128192603</v>
      </c>
      <c r="J511">
        <f t="shared" si="54"/>
        <v>0.5</v>
      </c>
      <c r="K511">
        <f t="shared" ca="1" si="55"/>
        <v>1</v>
      </c>
      <c r="P511">
        <v>506</v>
      </c>
      <c r="Q511">
        <f t="shared" ca="1" si="58"/>
        <v>0.74262088695656769</v>
      </c>
      <c r="R511">
        <f t="shared" ca="1" si="58"/>
        <v>0.74555549844552815</v>
      </c>
      <c r="S511">
        <f t="shared" ca="1" si="56"/>
        <v>1.0523016596995936</v>
      </c>
      <c r="T511">
        <v>1.4139999999999999</v>
      </c>
      <c r="U511">
        <f t="shared" ca="1" si="57"/>
        <v>1</v>
      </c>
    </row>
    <row r="512" spans="6:21" x14ac:dyDescent="0.25">
      <c r="F512" s="1">
        <v>507</v>
      </c>
      <c r="G512">
        <f t="shared" ca="1" si="52"/>
        <v>0.27713783844949669</v>
      </c>
      <c r="H512">
        <f t="shared" ca="1" si="52"/>
        <v>0.70984743369083325</v>
      </c>
      <c r="I512">
        <f t="shared" ca="1" si="53"/>
        <v>0.76202936991819503</v>
      </c>
      <c r="J512">
        <f t="shared" si="54"/>
        <v>0.5</v>
      </c>
      <c r="K512">
        <f t="shared" ca="1" si="55"/>
        <v>0</v>
      </c>
      <c r="P512">
        <v>507</v>
      </c>
      <c r="Q512">
        <f t="shared" ca="1" si="58"/>
        <v>0.40326301034027423</v>
      </c>
      <c r="R512">
        <f t="shared" ca="1" si="58"/>
        <v>0.92318918391459881</v>
      </c>
      <c r="S512">
        <f t="shared" ca="1" si="56"/>
        <v>1.0074221184814254</v>
      </c>
      <c r="T512">
        <v>1.4139999999999999</v>
      </c>
      <c r="U512">
        <f t="shared" ca="1" si="57"/>
        <v>1</v>
      </c>
    </row>
    <row r="513" spans="6:21" x14ac:dyDescent="0.25">
      <c r="F513" s="1">
        <v>508</v>
      </c>
      <c r="G513">
        <f t="shared" ca="1" si="52"/>
        <v>0.48867256194127795</v>
      </c>
      <c r="H513">
        <f t="shared" ca="1" si="52"/>
        <v>0.97023720831236271</v>
      </c>
      <c r="I513">
        <f t="shared" ca="1" si="53"/>
        <v>1.0863522049446115</v>
      </c>
      <c r="J513">
        <f t="shared" si="54"/>
        <v>0.5</v>
      </c>
      <c r="K513">
        <f t="shared" ca="1" si="55"/>
        <v>0</v>
      </c>
      <c r="P513">
        <v>508</v>
      </c>
      <c r="Q513">
        <f t="shared" ca="1" si="58"/>
        <v>0.79253486635052306</v>
      </c>
      <c r="R513">
        <f t="shared" ca="1" si="58"/>
        <v>0.43561628299926758</v>
      </c>
      <c r="S513">
        <f t="shared" ca="1" si="56"/>
        <v>0.90436334534043306</v>
      </c>
      <c r="T513">
        <v>1.4139999999999999</v>
      </c>
      <c r="U513">
        <f t="shared" ca="1" si="57"/>
        <v>1</v>
      </c>
    </row>
    <row r="514" spans="6:21" x14ac:dyDescent="0.25">
      <c r="F514" s="1">
        <v>509</v>
      </c>
      <c r="G514">
        <f t="shared" ca="1" si="52"/>
        <v>8.5584048980377858E-2</v>
      </c>
      <c r="H514">
        <f t="shared" ca="1" si="52"/>
        <v>0.86416220574207747</v>
      </c>
      <c r="I514">
        <f t="shared" ca="1" si="53"/>
        <v>0.86838985903388366</v>
      </c>
      <c r="J514">
        <f t="shared" si="54"/>
        <v>0.5</v>
      </c>
      <c r="K514">
        <f t="shared" ca="1" si="55"/>
        <v>0</v>
      </c>
      <c r="P514">
        <v>509</v>
      </c>
      <c r="Q514">
        <f t="shared" ca="1" si="58"/>
        <v>0.39570157141695494</v>
      </c>
      <c r="R514">
        <f t="shared" ca="1" si="58"/>
        <v>0.2446649434141287</v>
      </c>
      <c r="S514">
        <f t="shared" ca="1" si="56"/>
        <v>0.46523184344763663</v>
      </c>
      <c r="T514">
        <v>1.4139999999999999</v>
      </c>
      <c r="U514">
        <f t="shared" ca="1" si="57"/>
        <v>1</v>
      </c>
    </row>
    <row r="515" spans="6:21" x14ac:dyDescent="0.25">
      <c r="F515" s="1">
        <v>510</v>
      </c>
      <c r="G515">
        <f t="shared" ca="1" si="52"/>
        <v>0.35888845103527589</v>
      </c>
      <c r="H515">
        <f t="shared" ca="1" si="52"/>
        <v>0.70836310295142868</v>
      </c>
      <c r="I515">
        <f t="shared" ca="1" si="53"/>
        <v>0.79409017492314804</v>
      </c>
      <c r="J515">
        <f t="shared" si="54"/>
        <v>0.5</v>
      </c>
      <c r="K515">
        <f t="shared" ca="1" si="55"/>
        <v>0</v>
      </c>
      <c r="P515">
        <v>510</v>
      </c>
      <c r="Q515">
        <f t="shared" ca="1" si="58"/>
        <v>0.99418059252774182</v>
      </c>
      <c r="R515">
        <f t="shared" ca="1" si="58"/>
        <v>0.92541084047715183</v>
      </c>
      <c r="S515">
        <f t="shared" ca="1" si="56"/>
        <v>1.3582268861392195</v>
      </c>
      <c r="T515">
        <v>1.4139999999999999</v>
      </c>
      <c r="U515">
        <f t="shared" ca="1" si="57"/>
        <v>1</v>
      </c>
    </row>
    <row r="516" spans="6:21" x14ac:dyDescent="0.25">
      <c r="F516" s="1">
        <v>511</v>
      </c>
      <c r="G516">
        <f t="shared" ca="1" si="52"/>
        <v>6.141685887069781E-2</v>
      </c>
      <c r="H516">
        <f t="shared" ca="1" si="52"/>
        <v>0.20194829052627705</v>
      </c>
      <c r="I516">
        <f t="shared" ca="1" si="53"/>
        <v>0.21108089112951181</v>
      </c>
      <c r="J516">
        <f t="shared" si="54"/>
        <v>0.5</v>
      </c>
      <c r="K516">
        <f t="shared" ca="1" si="55"/>
        <v>1</v>
      </c>
      <c r="P516">
        <v>511</v>
      </c>
      <c r="Q516">
        <f t="shared" ca="1" si="58"/>
        <v>0.30873597156107013</v>
      </c>
      <c r="R516">
        <f t="shared" ca="1" si="58"/>
        <v>0.45234038859134329</v>
      </c>
      <c r="S516">
        <f t="shared" ca="1" si="56"/>
        <v>0.54765840383100606</v>
      </c>
      <c r="T516">
        <v>1.4139999999999999</v>
      </c>
      <c r="U516">
        <f t="shared" ca="1" si="57"/>
        <v>1</v>
      </c>
    </row>
    <row r="517" spans="6:21" x14ac:dyDescent="0.25">
      <c r="F517" s="1">
        <v>512</v>
      </c>
      <c r="G517">
        <f t="shared" ca="1" si="52"/>
        <v>7.8644943249864485E-2</v>
      </c>
      <c r="H517">
        <f t="shared" ca="1" si="52"/>
        <v>0.61801200751839325</v>
      </c>
      <c r="I517">
        <f t="shared" ca="1" si="53"/>
        <v>0.62299588163621833</v>
      </c>
      <c r="J517">
        <f t="shared" si="54"/>
        <v>0.5</v>
      </c>
      <c r="K517">
        <f t="shared" ca="1" si="55"/>
        <v>0</v>
      </c>
      <c r="P517">
        <v>512</v>
      </c>
      <c r="Q517">
        <f t="shared" ca="1" si="58"/>
        <v>0.41919989890196596</v>
      </c>
      <c r="R517">
        <f t="shared" ca="1" si="58"/>
        <v>0.35406172412060111</v>
      </c>
      <c r="S517">
        <f t="shared" ca="1" si="56"/>
        <v>0.5487150988688676</v>
      </c>
      <c r="T517">
        <v>1.4139999999999999</v>
      </c>
      <c r="U517">
        <f t="shared" ca="1" si="57"/>
        <v>1</v>
      </c>
    </row>
    <row r="518" spans="6:21" x14ac:dyDescent="0.25">
      <c r="F518" s="1">
        <v>513</v>
      </c>
      <c r="G518">
        <f t="shared" ca="1" si="52"/>
        <v>0.71146302469141698</v>
      </c>
      <c r="H518">
        <f t="shared" ca="1" si="52"/>
        <v>0.63351765490513412</v>
      </c>
      <c r="I518">
        <f t="shared" ca="1" si="53"/>
        <v>0.9526406744305852</v>
      </c>
      <c r="J518">
        <f t="shared" si="54"/>
        <v>0.5</v>
      </c>
      <c r="K518">
        <f t="shared" ca="1" si="55"/>
        <v>0</v>
      </c>
      <c r="P518">
        <v>513</v>
      </c>
      <c r="Q518">
        <f t="shared" ca="1" si="58"/>
        <v>0.65084901028684439</v>
      </c>
      <c r="R518">
        <f t="shared" ca="1" si="58"/>
        <v>0.18873072239840227</v>
      </c>
      <c r="S518">
        <f t="shared" ca="1" si="56"/>
        <v>0.67766047528861206</v>
      </c>
      <c r="T518">
        <v>1.4139999999999999</v>
      </c>
      <c r="U518">
        <f t="shared" ca="1" si="57"/>
        <v>1</v>
      </c>
    </row>
    <row r="519" spans="6:21" x14ac:dyDescent="0.25">
      <c r="F519" s="1">
        <v>514</v>
      </c>
      <c r="G519">
        <f t="shared" ref="G519:H582" ca="1" si="59">RAND()</f>
        <v>8.7514906330221187E-2</v>
      </c>
      <c r="H519">
        <f t="shared" ca="1" si="59"/>
        <v>0.64088846707251623</v>
      </c>
      <c r="I519">
        <f t="shared" ref="I519:I582" ca="1" si="60">SQRT((G519^2)+(H519^2))</f>
        <v>0.646836058098609</v>
      </c>
      <c r="J519">
        <f t="shared" ref="J519:J582" si="61">0.5</f>
        <v>0.5</v>
      </c>
      <c r="K519">
        <f t="shared" ref="K519:K582" ca="1" si="62">IF(I519&lt;=J519,1,0)</f>
        <v>0</v>
      </c>
      <c r="P519">
        <v>514</v>
      </c>
      <c r="Q519">
        <f t="shared" ca="1" si="58"/>
        <v>0.63868717543208797</v>
      </c>
      <c r="R519">
        <f t="shared" ca="1" si="58"/>
        <v>0.70583855213486746</v>
      </c>
      <c r="S519">
        <f t="shared" ca="1" si="56"/>
        <v>0.95190827800858246</v>
      </c>
      <c r="T519">
        <v>1.4139999999999999</v>
      </c>
      <c r="U519">
        <f t="shared" ca="1" si="57"/>
        <v>1</v>
      </c>
    </row>
    <row r="520" spans="6:21" x14ac:dyDescent="0.25">
      <c r="F520" s="1">
        <v>515</v>
      </c>
      <c r="G520">
        <f t="shared" ca="1" si="59"/>
        <v>0.83891508162297368</v>
      </c>
      <c r="H520">
        <f t="shared" ca="1" si="59"/>
        <v>0.59400477880440095</v>
      </c>
      <c r="I520">
        <f t="shared" ca="1" si="60"/>
        <v>1.0279203234769443</v>
      </c>
      <c r="J520">
        <f t="shared" si="61"/>
        <v>0.5</v>
      </c>
      <c r="K520">
        <f t="shared" ca="1" si="62"/>
        <v>0</v>
      </c>
      <c r="P520">
        <v>515</v>
      </c>
      <c r="Q520">
        <f t="shared" ca="1" si="58"/>
        <v>0.89559669584178803</v>
      </c>
      <c r="R520">
        <f t="shared" ca="1" si="58"/>
        <v>5.7388811690052832E-2</v>
      </c>
      <c r="S520">
        <f t="shared" ca="1" si="56"/>
        <v>0.89743351693032092</v>
      </c>
      <c r="T520">
        <v>1.4139999999999999</v>
      </c>
      <c r="U520">
        <f t="shared" ca="1" si="57"/>
        <v>1</v>
      </c>
    </row>
    <row r="521" spans="6:21" x14ac:dyDescent="0.25">
      <c r="F521" s="1">
        <v>516</v>
      </c>
      <c r="G521">
        <f t="shared" ca="1" si="59"/>
        <v>0.92796443116199256</v>
      </c>
      <c r="H521">
        <f t="shared" ca="1" si="59"/>
        <v>0.16811314483805173</v>
      </c>
      <c r="I521">
        <f t="shared" ca="1" si="60"/>
        <v>0.94306946455133422</v>
      </c>
      <c r="J521">
        <f t="shared" si="61"/>
        <v>0.5</v>
      </c>
      <c r="K521">
        <f t="shared" ca="1" si="62"/>
        <v>0</v>
      </c>
      <c r="P521">
        <v>516</v>
      </c>
      <c r="Q521">
        <f t="shared" ca="1" si="58"/>
        <v>0.82089204876034649</v>
      </c>
      <c r="R521">
        <f t="shared" ca="1" si="58"/>
        <v>0.37469770025936588</v>
      </c>
      <c r="S521">
        <f t="shared" ca="1" si="56"/>
        <v>0.90236473905933223</v>
      </c>
      <c r="T521">
        <v>1.4139999999999999</v>
      </c>
      <c r="U521">
        <f t="shared" ca="1" si="57"/>
        <v>1</v>
      </c>
    </row>
    <row r="522" spans="6:21" x14ac:dyDescent="0.25">
      <c r="F522" s="1">
        <v>517</v>
      </c>
      <c r="G522">
        <f t="shared" ca="1" si="59"/>
        <v>0.23466458896579356</v>
      </c>
      <c r="H522">
        <f t="shared" ca="1" si="59"/>
        <v>0.78629187331579764</v>
      </c>
      <c r="I522">
        <f t="shared" ca="1" si="60"/>
        <v>0.82056223368916459</v>
      </c>
      <c r="J522">
        <f t="shared" si="61"/>
        <v>0.5</v>
      </c>
      <c r="K522">
        <f t="shared" ca="1" si="62"/>
        <v>0</v>
      </c>
      <c r="P522">
        <v>517</v>
      </c>
      <c r="Q522">
        <f t="shared" ca="1" si="58"/>
        <v>0.21277617508765301</v>
      </c>
      <c r="R522">
        <f t="shared" ca="1" si="58"/>
        <v>0.31932779343234652</v>
      </c>
      <c r="S522">
        <f t="shared" ref="S522:S585" ca="1" si="63">SQRT((Q522^2)+(R522^2))</f>
        <v>0.38372378131059709</v>
      </c>
      <c r="T522">
        <v>1.4139999999999999</v>
      </c>
      <c r="U522">
        <f t="shared" ref="U522:U585" ca="1" si="64">IF(S522&lt;T522,1,0)</f>
        <v>1</v>
      </c>
    </row>
    <row r="523" spans="6:21" x14ac:dyDescent="0.25">
      <c r="F523" s="1">
        <v>518</v>
      </c>
      <c r="G523">
        <f t="shared" ca="1" si="59"/>
        <v>0.42269722398645038</v>
      </c>
      <c r="H523">
        <f t="shared" ca="1" si="59"/>
        <v>0.4596813016173259</v>
      </c>
      <c r="I523">
        <f t="shared" ca="1" si="60"/>
        <v>0.62448366049277082</v>
      </c>
      <c r="J523">
        <f t="shared" si="61"/>
        <v>0.5</v>
      </c>
      <c r="K523">
        <f t="shared" ca="1" si="62"/>
        <v>0</v>
      </c>
      <c r="P523">
        <v>518</v>
      </c>
      <c r="Q523">
        <f t="shared" ca="1" si="58"/>
        <v>0.1538679863385638</v>
      </c>
      <c r="R523">
        <f t="shared" ca="1" si="58"/>
        <v>0.50995022182773775</v>
      </c>
      <c r="S523">
        <f t="shared" ca="1" si="63"/>
        <v>0.53265803848439508</v>
      </c>
      <c r="T523">
        <v>1.4139999999999999</v>
      </c>
      <c r="U523">
        <f t="shared" ca="1" si="64"/>
        <v>1</v>
      </c>
    </row>
    <row r="524" spans="6:21" x14ac:dyDescent="0.25">
      <c r="F524" s="1">
        <v>519</v>
      </c>
      <c r="G524">
        <f t="shared" ca="1" si="59"/>
        <v>0.54954004427641479</v>
      </c>
      <c r="H524">
        <f t="shared" ca="1" si="59"/>
        <v>0.76820101468780799</v>
      </c>
      <c r="I524">
        <f t="shared" ca="1" si="60"/>
        <v>0.94452477957473502</v>
      </c>
      <c r="J524">
        <f t="shared" si="61"/>
        <v>0.5</v>
      </c>
      <c r="K524">
        <f t="shared" ca="1" si="62"/>
        <v>0</v>
      </c>
      <c r="P524">
        <v>519</v>
      </c>
      <c r="Q524">
        <f t="shared" ca="1" si="58"/>
        <v>0.18399793129537978</v>
      </c>
      <c r="R524">
        <f t="shared" ca="1" si="58"/>
        <v>0.34854816861860016</v>
      </c>
      <c r="S524">
        <f t="shared" ca="1" si="63"/>
        <v>0.39413330811840736</v>
      </c>
      <c r="T524">
        <v>1.4139999999999999</v>
      </c>
      <c r="U524">
        <f t="shared" ca="1" si="64"/>
        <v>1</v>
      </c>
    </row>
    <row r="525" spans="6:21" x14ac:dyDescent="0.25">
      <c r="F525" s="1">
        <v>520</v>
      </c>
      <c r="G525">
        <f t="shared" ca="1" si="59"/>
        <v>0.19248481742017642</v>
      </c>
      <c r="H525">
        <f t="shared" ca="1" si="59"/>
        <v>0.83562650333286592</v>
      </c>
      <c r="I525">
        <f t="shared" ca="1" si="60"/>
        <v>0.85750921744876352</v>
      </c>
      <c r="J525">
        <f t="shared" si="61"/>
        <v>0.5</v>
      </c>
      <c r="K525">
        <f t="shared" ca="1" si="62"/>
        <v>0</v>
      </c>
      <c r="P525">
        <v>520</v>
      </c>
      <c r="Q525">
        <f t="shared" ca="1" si="58"/>
        <v>0.84757443519740405</v>
      </c>
      <c r="R525">
        <f t="shared" ca="1" si="58"/>
        <v>0.29458367957595988</v>
      </c>
      <c r="S525">
        <f t="shared" ca="1" si="63"/>
        <v>0.89730817865029533</v>
      </c>
      <c r="T525">
        <v>1.4139999999999999</v>
      </c>
      <c r="U525">
        <f t="shared" ca="1" si="64"/>
        <v>1</v>
      </c>
    </row>
    <row r="526" spans="6:21" x14ac:dyDescent="0.25">
      <c r="F526" s="1">
        <v>521</v>
      </c>
      <c r="G526">
        <f t="shared" ca="1" si="59"/>
        <v>0.88927372621726308</v>
      </c>
      <c r="H526">
        <f t="shared" ca="1" si="59"/>
        <v>0.60888143317450905</v>
      </c>
      <c r="I526">
        <f t="shared" ca="1" si="60"/>
        <v>1.0777496739990136</v>
      </c>
      <c r="J526">
        <f t="shared" si="61"/>
        <v>0.5</v>
      </c>
      <c r="K526">
        <f t="shared" ca="1" si="62"/>
        <v>0</v>
      </c>
      <c r="P526">
        <v>521</v>
      </c>
      <c r="Q526">
        <f t="shared" ca="1" si="58"/>
        <v>0.30179350213868761</v>
      </c>
      <c r="R526">
        <f t="shared" ca="1" si="58"/>
        <v>0.42782836527208923</v>
      </c>
      <c r="S526">
        <f t="shared" ca="1" si="63"/>
        <v>0.52356129351253822</v>
      </c>
      <c r="T526">
        <v>1.4139999999999999</v>
      </c>
      <c r="U526">
        <f t="shared" ca="1" si="64"/>
        <v>1</v>
      </c>
    </row>
    <row r="527" spans="6:21" x14ac:dyDescent="0.25">
      <c r="F527" s="1">
        <v>522</v>
      </c>
      <c r="G527">
        <f t="shared" ca="1" si="59"/>
        <v>5.475632892195903E-2</v>
      </c>
      <c r="H527">
        <f t="shared" ca="1" si="59"/>
        <v>0.71167027771343438</v>
      </c>
      <c r="I527">
        <f t="shared" ca="1" si="60"/>
        <v>0.71377366142056997</v>
      </c>
      <c r="J527">
        <f t="shared" si="61"/>
        <v>0.5</v>
      </c>
      <c r="K527">
        <f t="shared" ca="1" si="62"/>
        <v>0</v>
      </c>
      <c r="P527">
        <v>522</v>
      </c>
      <c r="Q527">
        <f t="shared" ca="1" si="58"/>
        <v>0.26184786061863419</v>
      </c>
      <c r="R527">
        <f t="shared" ca="1" si="58"/>
        <v>0.24685217194107945</v>
      </c>
      <c r="S527">
        <f t="shared" ca="1" si="63"/>
        <v>0.35986149683257856</v>
      </c>
      <c r="T527">
        <v>1.4139999999999999</v>
      </c>
      <c r="U527">
        <f t="shared" ca="1" si="64"/>
        <v>1</v>
      </c>
    </row>
    <row r="528" spans="6:21" x14ac:dyDescent="0.25">
      <c r="F528" s="1">
        <v>523</v>
      </c>
      <c r="G528">
        <f t="shared" ca="1" si="59"/>
        <v>0.29690345490254622</v>
      </c>
      <c r="H528">
        <f t="shared" ca="1" si="59"/>
        <v>0.76343030062745254</v>
      </c>
      <c r="I528">
        <f t="shared" ca="1" si="60"/>
        <v>0.81913215383672422</v>
      </c>
      <c r="J528">
        <f t="shared" si="61"/>
        <v>0.5</v>
      </c>
      <c r="K528">
        <f t="shared" ca="1" si="62"/>
        <v>0</v>
      </c>
      <c r="P528">
        <v>523</v>
      </c>
      <c r="Q528">
        <f t="shared" ca="1" si="58"/>
        <v>0.66035881602185742</v>
      </c>
      <c r="R528">
        <f t="shared" ca="1" si="58"/>
        <v>0.73209484840789651</v>
      </c>
      <c r="S528">
        <f t="shared" ca="1" si="63"/>
        <v>0.98591918176043736</v>
      </c>
      <c r="T528">
        <v>1.4139999999999999</v>
      </c>
      <c r="U528">
        <f t="shared" ca="1" si="64"/>
        <v>1</v>
      </c>
    </row>
    <row r="529" spans="6:21" x14ac:dyDescent="0.25">
      <c r="F529" s="1">
        <v>524</v>
      </c>
      <c r="G529">
        <f t="shared" ca="1" si="59"/>
        <v>1.1094536336754945E-2</v>
      </c>
      <c r="H529">
        <f t="shared" ca="1" si="59"/>
        <v>0.68978226283362043</v>
      </c>
      <c r="I529">
        <f t="shared" ca="1" si="60"/>
        <v>0.6898714799557939</v>
      </c>
      <c r="J529">
        <f t="shared" si="61"/>
        <v>0.5</v>
      </c>
      <c r="K529">
        <f t="shared" ca="1" si="62"/>
        <v>0</v>
      </c>
      <c r="P529">
        <v>524</v>
      </c>
      <c r="Q529">
        <f t="shared" ca="1" si="58"/>
        <v>0.39508184305343663</v>
      </c>
      <c r="R529">
        <f t="shared" ca="1" si="58"/>
        <v>0.67556601886010059</v>
      </c>
      <c r="S529">
        <f t="shared" ca="1" si="63"/>
        <v>0.78261044495265086</v>
      </c>
      <c r="T529">
        <v>1.4139999999999999</v>
      </c>
      <c r="U529">
        <f t="shared" ca="1" si="64"/>
        <v>1</v>
      </c>
    </row>
    <row r="530" spans="6:21" x14ac:dyDescent="0.25">
      <c r="F530" s="1">
        <v>525</v>
      </c>
      <c r="G530">
        <f t="shared" ca="1" si="59"/>
        <v>0.47415453267873386</v>
      </c>
      <c r="H530">
        <f t="shared" ca="1" si="59"/>
        <v>7.8215879511192909E-2</v>
      </c>
      <c r="I530">
        <f t="shared" ca="1" si="60"/>
        <v>0.4805624253595967</v>
      </c>
      <c r="J530">
        <f t="shared" si="61"/>
        <v>0.5</v>
      </c>
      <c r="K530">
        <f t="shared" ca="1" si="62"/>
        <v>1</v>
      </c>
      <c r="P530">
        <v>525</v>
      </c>
      <c r="Q530">
        <f t="shared" ca="1" si="58"/>
        <v>0.18578616389566749</v>
      </c>
      <c r="R530">
        <f t="shared" ca="1" si="58"/>
        <v>0.62397349033577265</v>
      </c>
      <c r="S530">
        <f t="shared" ca="1" si="63"/>
        <v>0.65104486430420017</v>
      </c>
      <c r="T530">
        <v>1.4139999999999999</v>
      </c>
      <c r="U530">
        <f t="shared" ca="1" si="64"/>
        <v>1</v>
      </c>
    </row>
    <row r="531" spans="6:21" x14ac:dyDescent="0.25">
      <c r="F531" s="1">
        <v>526</v>
      </c>
      <c r="G531">
        <f t="shared" ca="1" si="59"/>
        <v>0.88736295228956341</v>
      </c>
      <c r="H531">
        <f t="shared" ca="1" si="59"/>
        <v>0.80730020152554927</v>
      </c>
      <c r="I531">
        <f t="shared" ca="1" si="60"/>
        <v>1.19964437417063</v>
      </c>
      <c r="J531">
        <f t="shared" si="61"/>
        <v>0.5</v>
      </c>
      <c r="K531">
        <f t="shared" ca="1" si="62"/>
        <v>0</v>
      </c>
      <c r="P531">
        <v>526</v>
      </c>
      <c r="Q531">
        <f t="shared" ca="1" si="58"/>
        <v>5.9060356747232645E-2</v>
      </c>
      <c r="R531">
        <f t="shared" ca="1" si="58"/>
        <v>0.57296611575527712</v>
      </c>
      <c r="S531">
        <f t="shared" ca="1" si="63"/>
        <v>0.57600199265523377</v>
      </c>
      <c r="T531">
        <v>1.4139999999999999</v>
      </c>
      <c r="U531">
        <f t="shared" ca="1" si="64"/>
        <v>1</v>
      </c>
    </row>
    <row r="532" spans="6:21" x14ac:dyDescent="0.25">
      <c r="F532" s="1">
        <v>527</v>
      </c>
      <c r="G532">
        <f t="shared" ca="1" si="59"/>
        <v>0.38680876868295722</v>
      </c>
      <c r="H532">
        <f t="shared" ca="1" si="59"/>
        <v>0.39600351231848063</v>
      </c>
      <c r="I532">
        <f t="shared" ca="1" si="60"/>
        <v>0.553570054553711</v>
      </c>
      <c r="J532">
        <f t="shared" si="61"/>
        <v>0.5</v>
      </c>
      <c r="K532">
        <f t="shared" ca="1" si="62"/>
        <v>0</v>
      </c>
      <c r="P532">
        <v>527</v>
      </c>
      <c r="Q532">
        <f t="shared" ca="1" si="58"/>
        <v>0.47361397271293659</v>
      </c>
      <c r="R532">
        <f t="shared" ca="1" si="58"/>
        <v>0.76226627289458737</v>
      </c>
      <c r="S532">
        <f t="shared" ca="1" si="63"/>
        <v>0.89741855671784265</v>
      </c>
      <c r="T532">
        <v>1.4139999999999999</v>
      </c>
      <c r="U532">
        <f t="shared" ca="1" si="64"/>
        <v>1</v>
      </c>
    </row>
    <row r="533" spans="6:21" x14ac:dyDescent="0.25">
      <c r="F533" s="1">
        <v>528</v>
      </c>
      <c r="G533">
        <f t="shared" ca="1" si="59"/>
        <v>0.18974203519110622</v>
      </c>
      <c r="H533">
        <f t="shared" ca="1" si="59"/>
        <v>0.73060772490499071</v>
      </c>
      <c r="I533">
        <f t="shared" ca="1" si="60"/>
        <v>0.75484414789366261</v>
      </c>
      <c r="J533">
        <f t="shared" si="61"/>
        <v>0.5</v>
      </c>
      <c r="K533">
        <f t="shared" ca="1" si="62"/>
        <v>0</v>
      </c>
      <c r="P533">
        <v>528</v>
      </c>
      <c r="Q533">
        <f t="shared" ca="1" si="58"/>
        <v>6.0475430195452207E-2</v>
      </c>
      <c r="R533">
        <f t="shared" ca="1" si="58"/>
        <v>0.68893015115460754</v>
      </c>
      <c r="S533">
        <f t="shared" ca="1" si="63"/>
        <v>0.69157937420605264</v>
      </c>
      <c r="T533">
        <v>1.4139999999999999</v>
      </c>
      <c r="U533">
        <f t="shared" ca="1" si="64"/>
        <v>1</v>
      </c>
    </row>
    <row r="534" spans="6:21" x14ac:dyDescent="0.25">
      <c r="F534" s="1">
        <v>529</v>
      </c>
      <c r="G534">
        <f t="shared" ca="1" si="59"/>
        <v>0.45763506429632206</v>
      </c>
      <c r="H534">
        <f t="shared" ca="1" si="59"/>
        <v>3.6326675931661612E-3</v>
      </c>
      <c r="I534">
        <f t="shared" ca="1" si="60"/>
        <v>0.45764948196992561</v>
      </c>
      <c r="J534">
        <f t="shared" si="61"/>
        <v>0.5</v>
      </c>
      <c r="K534">
        <f t="shared" ca="1" si="62"/>
        <v>1</v>
      </c>
      <c r="P534">
        <v>529</v>
      </c>
      <c r="Q534">
        <f t="shared" ca="1" si="58"/>
        <v>0.91308498317284781</v>
      </c>
      <c r="R534">
        <f t="shared" ca="1" si="58"/>
        <v>0.8938571523222697</v>
      </c>
      <c r="S534">
        <f t="shared" ca="1" si="63"/>
        <v>1.2777733739804711</v>
      </c>
      <c r="T534">
        <v>1.4139999999999999</v>
      </c>
      <c r="U534">
        <f t="shared" ca="1" si="64"/>
        <v>1</v>
      </c>
    </row>
    <row r="535" spans="6:21" x14ac:dyDescent="0.25">
      <c r="F535" s="1">
        <v>530</v>
      </c>
      <c r="G535">
        <f t="shared" ca="1" si="59"/>
        <v>0.55238110400637941</v>
      </c>
      <c r="H535">
        <f t="shared" ca="1" si="59"/>
        <v>0.50961075852654791</v>
      </c>
      <c r="I535">
        <f t="shared" ca="1" si="60"/>
        <v>0.7515504036784959</v>
      </c>
      <c r="J535">
        <f t="shared" si="61"/>
        <v>0.5</v>
      </c>
      <c r="K535">
        <f t="shared" ca="1" si="62"/>
        <v>0</v>
      </c>
      <c r="P535">
        <v>530</v>
      </c>
      <c r="Q535">
        <f t="shared" ref="Q535:R598" ca="1" si="65">RAND()</f>
        <v>0.83698267552332084</v>
      </c>
      <c r="R535">
        <f t="shared" ca="1" si="65"/>
        <v>0.53056369239042067</v>
      </c>
      <c r="S535">
        <f t="shared" ca="1" si="63"/>
        <v>0.99097821913962036</v>
      </c>
      <c r="T535">
        <v>1.4139999999999999</v>
      </c>
      <c r="U535">
        <f t="shared" ca="1" si="64"/>
        <v>1</v>
      </c>
    </row>
    <row r="536" spans="6:21" x14ac:dyDescent="0.25">
      <c r="F536" s="1">
        <v>531</v>
      </c>
      <c r="G536">
        <f t="shared" ca="1" si="59"/>
        <v>0.63193351015952903</v>
      </c>
      <c r="H536">
        <f t="shared" ca="1" si="59"/>
        <v>0.65628916883777988</v>
      </c>
      <c r="I536">
        <f t="shared" ca="1" si="60"/>
        <v>0.91107378098391545</v>
      </c>
      <c r="J536">
        <f t="shared" si="61"/>
        <v>0.5</v>
      </c>
      <c r="K536">
        <f t="shared" ca="1" si="62"/>
        <v>0</v>
      </c>
      <c r="P536">
        <v>531</v>
      </c>
      <c r="Q536">
        <f t="shared" ca="1" si="65"/>
        <v>0.6944388358046566</v>
      </c>
      <c r="R536">
        <f t="shared" ca="1" si="65"/>
        <v>0.67879441246266714</v>
      </c>
      <c r="S536">
        <f t="shared" ca="1" si="63"/>
        <v>0.97108555290677878</v>
      </c>
      <c r="T536">
        <v>1.4139999999999999</v>
      </c>
      <c r="U536">
        <f t="shared" ca="1" si="64"/>
        <v>1</v>
      </c>
    </row>
    <row r="537" spans="6:21" x14ac:dyDescent="0.25">
      <c r="F537" s="1">
        <v>532</v>
      </c>
      <c r="G537">
        <f t="shared" ca="1" si="59"/>
        <v>0.38648338483149025</v>
      </c>
      <c r="H537">
        <f t="shared" ca="1" si="59"/>
        <v>0.63542407072482687</v>
      </c>
      <c r="I537">
        <f t="shared" ca="1" si="60"/>
        <v>0.74372922250461271</v>
      </c>
      <c r="J537">
        <f t="shared" si="61"/>
        <v>0.5</v>
      </c>
      <c r="K537">
        <f t="shared" ca="1" si="62"/>
        <v>0</v>
      </c>
      <c r="P537">
        <v>532</v>
      </c>
      <c r="Q537">
        <f t="shared" ca="1" si="65"/>
        <v>0.25878430918392048</v>
      </c>
      <c r="R537">
        <f t="shared" ca="1" si="65"/>
        <v>0.94122461509594557</v>
      </c>
      <c r="S537">
        <f t="shared" ca="1" si="63"/>
        <v>0.97615218830995298</v>
      </c>
      <c r="T537">
        <v>1.4139999999999999</v>
      </c>
      <c r="U537">
        <f t="shared" ca="1" si="64"/>
        <v>1</v>
      </c>
    </row>
    <row r="538" spans="6:21" x14ac:dyDescent="0.25">
      <c r="F538" s="1">
        <v>533</v>
      </c>
      <c r="G538">
        <f t="shared" ca="1" si="59"/>
        <v>0.24728195179801837</v>
      </c>
      <c r="H538">
        <f t="shared" ca="1" si="59"/>
        <v>2.078354333157717E-2</v>
      </c>
      <c r="I538">
        <f t="shared" ca="1" si="60"/>
        <v>0.24815382197027114</v>
      </c>
      <c r="J538">
        <f t="shared" si="61"/>
        <v>0.5</v>
      </c>
      <c r="K538">
        <f t="shared" ca="1" si="62"/>
        <v>1</v>
      </c>
      <c r="P538">
        <v>533</v>
      </c>
      <c r="Q538">
        <f t="shared" ca="1" si="65"/>
        <v>0.24401933656417207</v>
      </c>
      <c r="R538">
        <f t="shared" ca="1" si="65"/>
        <v>0.61116384173398508</v>
      </c>
      <c r="S538">
        <f t="shared" ca="1" si="63"/>
        <v>0.6580780182168845</v>
      </c>
      <c r="T538">
        <v>1.4139999999999999</v>
      </c>
      <c r="U538">
        <f t="shared" ca="1" si="64"/>
        <v>1</v>
      </c>
    </row>
    <row r="539" spans="6:21" x14ac:dyDescent="0.25">
      <c r="F539" s="1">
        <v>534</v>
      </c>
      <c r="G539">
        <f t="shared" ca="1" si="59"/>
        <v>0.80019564825396694</v>
      </c>
      <c r="H539">
        <f t="shared" ca="1" si="59"/>
        <v>0.14527407774132239</v>
      </c>
      <c r="I539">
        <f t="shared" ca="1" si="60"/>
        <v>0.8132758653422455</v>
      </c>
      <c r="J539">
        <f t="shared" si="61"/>
        <v>0.5</v>
      </c>
      <c r="K539">
        <f t="shared" ca="1" si="62"/>
        <v>0</v>
      </c>
      <c r="P539">
        <v>534</v>
      </c>
      <c r="Q539">
        <f t="shared" ca="1" si="65"/>
        <v>0.17191158241255622</v>
      </c>
      <c r="R539">
        <f t="shared" ca="1" si="65"/>
        <v>3.0631797891736756E-2</v>
      </c>
      <c r="S539">
        <f t="shared" ca="1" si="63"/>
        <v>0.17461929793029554</v>
      </c>
      <c r="T539">
        <v>1.4139999999999999</v>
      </c>
      <c r="U539">
        <f t="shared" ca="1" si="64"/>
        <v>1</v>
      </c>
    </row>
    <row r="540" spans="6:21" x14ac:dyDescent="0.25">
      <c r="F540" s="1">
        <v>535</v>
      </c>
      <c r="G540">
        <f t="shared" ca="1" si="59"/>
        <v>0.67173646373869345</v>
      </c>
      <c r="H540">
        <f t="shared" ca="1" si="59"/>
        <v>0.99855871317345046</v>
      </c>
      <c r="I540">
        <f t="shared" ca="1" si="60"/>
        <v>1.2034738802195843</v>
      </c>
      <c r="J540">
        <f t="shared" si="61"/>
        <v>0.5</v>
      </c>
      <c r="K540">
        <f t="shared" ca="1" si="62"/>
        <v>0</v>
      </c>
      <c r="P540">
        <v>535</v>
      </c>
      <c r="Q540">
        <f t="shared" ca="1" si="65"/>
        <v>0.53097055924676806</v>
      </c>
      <c r="R540">
        <f t="shared" ca="1" si="65"/>
        <v>0.42768601061547207</v>
      </c>
      <c r="S540">
        <f t="shared" ca="1" si="63"/>
        <v>0.68179546673691171</v>
      </c>
      <c r="T540">
        <v>1.4139999999999999</v>
      </c>
      <c r="U540">
        <f t="shared" ca="1" si="64"/>
        <v>1</v>
      </c>
    </row>
    <row r="541" spans="6:21" x14ac:dyDescent="0.25">
      <c r="F541" s="1">
        <v>536</v>
      </c>
      <c r="G541">
        <f t="shared" ca="1" si="59"/>
        <v>0.47015644153098324</v>
      </c>
      <c r="H541">
        <f t="shared" ca="1" si="59"/>
        <v>0.77058952528269575</v>
      </c>
      <c r="I541">
        <f t="shared" ca="1" si="60"/>
        <v>0.90269335656605298</v>
      </c>
      <c r="J541">
        <f t="shared" si="61"/>
        <v>0.5</v>
      </c>
      <c r="K541">
        <f t="shared" ca="1" si="62"/>
        <v>0</v>
      </c>
      <c r="P541">
        <v>536</v>
      </c>
      <c r="Q541">
        <f t="shared" ca="1" si="65"/>
        <v>0.553510806568007</v>
      </c>
      <c r="R541">
        <f t="shared" ca="1" si="65"/>
        <v>0.77697591174476244</v>
      </c>
      <c r="S541">
        <f t="shared" ca="1" si="63"/>
        <v>0.9539736791018768</v>
      </c>
      <c r="T541">
        <v>1.4139999999999999</v>
      </c>
      <c r="U541">
        <f t="shared" ca="1" si="64"/>
        <v>1</v>
      </c>
    </row>
    <row r="542" spans="6:21" x14ac:dyDescent="0.25">
      <c r="F542" s="1">
        <v>537</v>
      </c>
      <c r="G542">
        <f t="shared" ca="1" si="59"/>
        <v>0.83972221562693827</v>
      </c>
      <c r="H542">
        <f t="shared" ca="1" si="59"/>
        <v>0.73506265481584421</v>
      </c>
      <c r="I542">
        <f t="shared" ca="1" si="60"/>
        <v>1.1159975384929535</v>
      </c>
      <c r="J542">
        <f t="shared" si="61"/>
        <v>0.5</v>
      </c>
      <c r="K542">
        <f t="shared" ca="1" si="62"/>
        <v>0</v>
      </c>
      <c r="P542">
        <v>537</v>
      </c>
      <c r="Q542">
        <f t="shared" ca="1" si="65"/>
        <v>3.6017885202288769E-2</v>
      </c>
      <c r="R542">
        <f t="shared" ca="1" si="65"/>
        <v>0.90692833102564874</v>
      </c>
      <c r="S542">
        <f t="shared" ca="1" si="63"/>
        <v>0.90764325903485554</v>
      </c>
      <c r="T542">
        <v>1.4139999999999999</v>
      </c>
      <c r="U542">
        <f t="shared" ca="1" si="64"/>
        <v>1</v>
      </c>
    </row>
    <row r="543" spans="6:21" x14ac:dyDescent="0.25">
      <c r="F543" s="1">
        <v>538</v>
      </c>
      <c r="G543">
        <f t="shared" ca="1" si="59"/>
        <v>0.11563020436368221</v>
      </c>
      <c r="H543">
        <f t="shared" ca="1" si="59"/>
        <v>0.72131177505291</v>
      </c>
      <c r="I543">
        <f t="shared" ca="1" si="60"/>
        <v>0.73052106129198402</v>
      </c>
      <c r="J543">
        <f t="shared" si="61"/>
        <v>0.5</v>
      </c>
      <c r="K543">
        <f t="shared" ca="1" si="62"/>
        <v>0</v>
      </c>
      <c r="P543">
        <v>538</v>
      </c>
      <c r="Q543">
        <f t="shared" ca="1" si="65"/>
        <v>0.79145001231264045</v>
      </c>
      <c r="R543">
        <f t="shared" ca="1" si="65"/>
        <v>0.74950800834470954</v>
      </c>
      <c r="S543">
        <f t="shared" ca="1" si="63"/>
        <v>1.0900254017969178</v>
      </c>
      <c r="T543">
        <v>1.4139999999999999</v>
      </c>
      <c r="U543">
        <f t="shared" ca="1" si="64"/>
        <v>1</v>
      </c>
    </row>
    <row r="544" spans="6:21" x14ac:dyDescent="0.25">
      <c r="F544" s="1">
        <v>539</v>
      </c>
      <c r="G544">
        <f t="shared" ca="1" si="59"/>
        <v>0.51601598634847512</v>
      </c>
      <c r="H544">
        <f t="shared" ca="1" si="59"/>
        <v>4.6634427065155304E-2</v>
      </c>
      <c r="I544">
        <f t="shared" ca="1" si="60"/>
        <v>0.51811897085021408</v>
      </c>
      <c r="J544">
        <f t="shared" si="61"/>
        <v>0.5</v>
      </c>
      <c r="K544">
        <f t="shared" ca="1" si="62"/>
        <v>0</v>
      </c>
      <c r="P544">
        <v>539</v>
      </c>
      <c r="Q544">
        <f t="shared" ca="1" si="65"/>
        <v>0.24508634165406473</v>
      </c>
      <c r="R544">
        <f t="shared" ca="1" si="65"/>
        <v>0.91498296079747166</v>
      </c>
      <c r="S544">
        <f t="shared" ca="1" si="63"/>
        <v>0.94723868872374539</v>
      </c>
      <c r="T544">
        <v>1.4139999999999999</v>
      </c>
      <c r="U544">
        <f t="shared" ca="1" si="64"/>
        <v>1</v>
      </c>
    </row>
    <row r="545" spans="6:21" x14ac:dyDescent="0.25">
      <c r="F545" s="1">
        <v>540</v>
      </c>
      <c r="G545">
        <f t="shared" ca="1" si="59"/>
        <v>0.24362357707467086</v>
      </c>
      <c r="H545">
        <f t="shared" ca="1" si="59"/>
        <v>0.56894512056147728</v>
      </c>
      <c r="I545">
        <f t="shared" ca="1" si="60"/>
        <v>0.61891113862764824</v>
      </c>
      <c r="J545">
        <f t="shared" si="61"/>
        <v>0.5</v>
      </c>
      <c r="K545">
        <f t="shared" ca="1" si="62"/>
        <v>0</v>
      </c>
      <c r="P545">
        <v>540</v>
      </c>
      <c r="Q545">
        <f t="shared" ca="1" si="65"/>
        <v>0.1115143597923931</v>
      </c>
      <c r="R545">
        <f t="shared" ca="1" si="65"/>
        <v>0.44793674423748508</v>
      </c>
      <c r="S545">
        <f t="shared" ca="1" si="63"/>
        <v>0.4616089029448906</v>
      </c>
      <c r="T545">
        <v>1.4139999999999999</v>
      </c>
      <c r="U545">
        <f t="shared" ca="1" si="64"/>
        <v>1</v>
      </c>
    </row>
    <row r="546" spans="6:21" x14ac:dyDescent="0.25">
      <c r="F546" s="1">
        <v>541</v>
      </c>
      <c r="G546">
        <f t="shared" ca="1" si="59"/>
        <v>0.5902034454107058</v>
      </c>
      <c r="H546">
        <f t="shared" ca="1" si="59"/>
        <v>0.77275096345226124</v>
      </c>
      <c r="I546">
        <f t="shared" ca="1" si="60"/>
        <v>0.97236009713020721</v>
      </c>
      <c r="J546">
        <f t="shared" si="61"/>
        <v>0.5</v>
      </c>
      <c r="K546">
        <f t="shared" ca="1" si="62"/>
        <v>0</v>
      </c>
      <c r="P546">
        <v>541</v>
      </c>
      <c r="Q546">
        <f t="shared" ca="1" si="65"/>
        <v>0.53327610860001629</v>
      </c>
      <c r="R546">
        <f t="shared" ca="1" si="65"/>
        <v>0.17479795204779303</v>
      </c>
      <c r="S546">
        <f t="shared" ca="1" si="63"/>
        <v>0.56119313256995484</v>
      </c>
      <c r="T546">
        <v>1.4139999999999999</v>
      </c>
      <c r="U546">
        <f t="shared" ca="1" si="64"/>
        <v>1</v>
      </c>
    </row>
    <row r="547" spans="6:21" x14ac:dyDescent="0.25">
      <c r="F547" s="1">
        <v>542</v>
      </c>
      <c r="G547">
        <f t="shared" ca="1" si="59"/>
        <v>0.96819881912328565</v>
      </c>
      <c r="H547">
        <f t="shared" ca="1" si="59"/>
        <v>0.37456593014444439</v>
      </c>
      <c r="I547">
        <f t="shared" ca="1" si="60"/>
        <v>1.0381274437065506</v>
      </c>
      <c r="J547">
        <f t="shared" si="61"/>
        <v>0.5</v>
      </c>
      <c r="K547">
        <f t="shared" ca="1" si="62"/>
        <v>0</v>
      </c>
      <c r="P547">
        <v>542</v>
      </c>
      <c r="Q547">
        <f t="shared" ca="1" si="65"/>
        <v>0.9835506032774638</v>
      </c>
      <c r="R547">
        <f t="shared" ca="1" si="65"/>
        <v>5.1042565318435096E-2</v>
      </c>
      <c r="S547">
        <f t="shared" ca="1" si="63"/>
        <v>0.98487417098924357</v>
      </c>
      <c r="T547">
        <v>1.4139999999999999</v>
      </c>
      <c r="U547">
        <f t="shared" ca="1" si="64"/>
        <v>1</v>
      </c>
    </row>
    <row r="548" spans="6:21" x14ac:dyDescent="0.25">
      <c r="F548" s="1">
        <v>543</v>
      </c>
      <c r="G548">
        <f t="shared" ca="1" si="59"/>
        <v>0.91005641618038002</v>
      </c>
      <c r="H548">
        <f t="shared" ca="1" si="59"/>
        <v>0.61115871412739442</v>
      </c>
      <c r="I548">
        <f t="shared" ca="1" si="60"/>
        <v>1.0962288330840999</v>
      </c>
      <c r="J548">
        <f t="shared" si="61"/>
        <v>0.5</v>
      </c>
      <c r="K548">
        <f t="shared" ca="1" si="62"/>
        <v>0</v>
      </c>
      <c r="P548">
        <v>543</v>
      </c>
      <c r="Q548">
        <f t="shared" ca="1" si="65"/>
        <v>0.25639087545737471</v>
      </c>
      <c r="R548">
        <f t="shared" ca="1" si="65"/>
        <v>0.87426339402534947</v>
      </c>
      <c r="S548">
        <f t="shared" ca="1" si="63"/>
        <v>0.91108329100610908</v>
      </c>
      <c r="T548">
        <v>1.4139999999999999</v>
      </c>
      <c r="U548">
        <f t="shared" ca="1" si="64"/>
        <v>1</v>
      </c>
    </row>
    <row r="549" spans="6:21" x14ac:dyDescent="0.25">
      <c r="F549" s="1">
        <v>544</v>
      </c>
      <c r="G549">
        <f t="shared" ca="1" si="59"/>
        <v>0.99515766273096162</v>
      </c>
      <c r="H549">
        <f t="shared" ca="1" si="59"/>
        <v>0.37366725234775422</v>
      </c>
      <c r="I549">
        <f t="shared" ca="1" si="60"/>
        <v>1.0629985838039817</v>
      </c>
      <c r="J549">
        <f t="shared" si="61"/>
        <v>0.5</v>
      </c>
      <c r="K549">
        <f t="shared" ca="1" si="62"/>
        <v>0</v>
      </c>
      <c r="P549">
        <v>544</v>
      </c>
      <c r="Q549">
        <f t="shared" ca="1" si="65"/>
        <v>0.19094907992124444</v>
      </c>
      <c r="R549">
        <f t="shared" ca="1" si="65"/>
        <v>0.25542493277751188</v>
      </c>
      <c r="S549">
        <f t="shared" ca="1" si="63"/>
        <v>0.31890977941600701</v>
      </c>
      <c r="T549">
        <v>1.4139999999999999</v>
      </c>
      <c r="U549">
        <f t="shared" ca="1" si="64"/>
        <v>1</v>
      </c>
    </row>
    <row r="550" spans="6:21" x14ac:dyDescent="0.25">
      <c r="F550" s="1">
        <v>545</v>
      </c>
      <c r="G550">
        <f t="shared" ca="1" si="59"/>
        <v>0.25658220412263355</v>
      </c>
      <c r="H550">
        <f t="shared" ca="1" si="59"/>
        <v>0.22367641146766992</v>
      </c>
      <c r="I550">
        <f t="shared" ca="1" si="60"/>
        <v>0.34039031202354036</v>
      </c>
      <c r="J550">
        <f t="shared" si="61"/>
        <v>0.5</v>
      </c>
      <c r="K550">
        <f t="shared" ca="1" si="62"/>
        <v>1</v>
      </c>
      <c r="P550">
        <v>545</v>
      </c>
      <c r="Q550">
        <f t="shared" ca="1" si="65"/>
        <v>0.45580578343071876</v>
      </c>
      <c r="R550">
        <f t="shared" ca="1" si="65"/>
        <v>0.97086621675478291</v>
      </c>
      <c r="S550">
        <f t="shared" ca="1" si="63"/>
        <v>1.0725391009397449</v>
      </c>
      <c r="T550">
        <v>1.4139999999999999</v>
      </c>
      <c r="U550">
        <f t="shared" ca="1" si="64"/>
        <v>1</v>
      </c>
    </row>
    <row r="551" spans="6:21" x14ac:dyDescent="0.25">
      <c r="F551" s="1">
        <v>546</v>
      </c>
      <c r="G551">
        <f t="shared" ca="1" si="59"/>
        <v>0.26437266650408187</v>
      </c>
      <c r="H551">
        <f t="shared" ca="1" si="59"/>
        <v>0.28061666166703847</v>
      </c>
      <c r="I551">
        <f t="shared" ca="1" si="60"/>
        <v>0.38553679149937381</v>
      </c>
      <c r="J551">
        <f t="shared" si="61"/>
        <v>0.5</v>
      </c>
      <c r="K551">
        <f t="shared" ca="1" si="62"/>
        <v>1</v>
      </c>
      <c r="P551">
        <v>546</v>
      </c>
      <c r="Q551">
        <f t="shared" ca="1" si="65"/>
        <v>0.88361865625732627</v>
      </c>
      <c r="R551">
        <f t="shared" ca="1" si="65"/>
        <v>0.88083694432987203</v>
      </c>
      <c r="S551">
        <f t="shared" ca="1" si="63"/>
        <v>1.2476600707654266</v>
      </c>
      <c r="T551">
        <v>1.4139999999999999</v>
      </c>
      <c r="U551">
        <f t="shared" ca="1" si="64"/>
        <v>1</v>
      </c>
    </row>
    <row r="552" spans="6:21" x14ac:dyDescent="0.25">
      <c r="F552" s="1">
        <v>547</v>
      </c>
      <c r="G552">
        <f t="shared" ca="1" si="59"/>
        <v>7.4937641061045612E-2</v>
      </c>
      <c r="H552">
        <f t="shared" ca="1" si="59"/>
        <v>5.740374783313229E-2</v>
      </c>
      <c r="I552">
        <f t="shared" ca="1" si="60"/>
        <v>9.4397247380863539E-2</v>
      </c>
      <c r="J552">
        <f t="shared" si="61"/>
        <v>0.5</v>
      </c>
      <c r="K552">
        <f t="shared" ca="1" si="62"/>
        <v>1</v>
      </c>
      <c r="P552">
        <v>547</v>
      </c>
      <c r="Q552">
        <f t="shared" ca="1" si="65"/>
        <v>0.40288115045050676</v>
      </c>
      <c r="R552">
        <f t="shared" ca="1" si="65"/>
        <v>0.41513700594261316</v>
      </c>
      <c r="S552">
        <f t="shared" ca="1" si="63"/>
        <v>0.57849110199839815</v>
      </c>
      <c r="T552">
        <v>1.4139999999999999</v>
      </c>
      <c r="U552">
        <f t="shared" ca="1" si="64"/>
        <v>1</v>
      </c>
    </row>
    <row r="553" spans="6:21" x14ac:dyDescent="0.25">
      <c r="F553" s="1">
        <v>548</v>
      </c>
      <c r="G553">
        <f t="shared" ca="1" si="59"/>
        <v>0.53959668864004073</v>
      </c>
      <c r="H553">
        <f t="shared" ca="1" si="59"/>
        <v>0.78525234651428899</v>
      </c>
      <c r="I553">
        <f t="shared" ca="1" si="60"/>
        <v>0.95277795634528306</v>
      </c>
      <c r="J553">
        <f t="shared" si="61"/>
        <v>0.5</v>
      </c>
      <c r="K553">
        <f t="shared" ca="1" si="62"/>
        <v>0</v>
      </c>
      <c r="P553">
        <v>548</v>
      </c>
      <c r="Q553">
        <f t="shared" ca="1" si="65"/>
        <v>0.46891866623693668</v>
      </c>
      <c r="R553">
        <f t="shared" ca="1" si="65"/>
        <v>0.27558612785126191</v>
      </c>
      <c r="S553">
        <f t="shared" ca="1" si="63"/>
        <v>0.54390479811220616</v>
      </c>
      <c r="T553">
        <v>1.4139999999999999</v>
      </c>
      <c r="U553">
        <f t="shared" ca="1" si="64"/>
        <v>1</v>
      </c>
    </row>
    <row r="554" spans="6:21" x14ac:dyDescent="0.25">
      <c r="F554" s="1">
        <v>549</v>
      </c>
      <c r="G554">
        <f t="shared" ca="1" si="59"/>
        <v>0.83422602799699008</v>
      </c>
      <c r="H554">
        <f t="shared" ca="1" si="59"/>
        <v>0.46202254052523639</v>
      </c>
      <c r="I554">
        <f t="shared" ca="1" si="60"/>
        <v>0.95362355976613156</v>
      </c>
      <c r="J554">
        <f t="shared" si="61"/>
        <v>0.5</v>
      </c>
      <c r="K554">
        <f t="shared" ca="1" si="62"/>
        <v>0</v>
      </c>
      <c r="P554">
        <v>549</v>
      </c>
      <c r="Q554">
        <f t="shared" ca="1" si="65"/>
        <v>0.25356526353001696</v>
      </c>
      <c r="R554">
        <f t="shared" ca="1" si="65"/>
        <v>0.34028655185344547</v>
      </c>
      <c r="S554">
        <f t="shared" ca="1" si="63"/>
        <v>0.42437045165910714</v>
      </c>
      <c r="T554">
        <v>1.4139999999999999</v>
      </c>
      <c r="U554">
        <f t="shared" ca="1" si="64"/>
        <v>1</v>
      </c>
    </row>
    <row r="555" spans="6:21" x14ac:dyDescent="0.25">
      <c r="F555" s="1">
        <v>550</v>
      </c>
      <c r="G555">
        <f t="shared" ca="1" si="59"/>
        <v>0.7221699364091605</v>
      </c>
      <c r="H555">
        <f t="shared" ca="1" si="59"/>
        <v>0.35553322618252214</v>
      </c>
      <c r="I555">
        <f t="shared" ca="1" si="60"/>
        <v>0.80494303647709342</v>
      </c>
      <c r="J555">
        <f t="shared" si="61"/>
        <v>0.5</v>
      </c>
      <c r="K555">
        <f t="shared" ca="1" si="62"/>
        <v>0</v>
      </c>
      <c r="P555">
        <v>550</v>
      </c>
      <c r="Q555">
        <f t="shared" ca="1" si="65"/>
        <v>0.43229937311448774</v>
      </c>
      <c r="R555">
        <f t="shared" ca="1" si="65"/>
        <v>0.30776366937863264</v>
      </c>
      <c r="S555">
        <f t="shared" ca="1" si="63"/>
        <v>0.53066111991041831</v>
      </c>
      <c r="T555">
        <v>1.4139999999999999</v>
      </c>
      <c r="U555">
        <f t="shared" ca="1" si="64"/>
        <v>1</v>
      </c>
    </row>
    <row r="556" spans="6:21" x14ac:dyDescent="0.25">
      <c r="F556" s="1">
        <v>551</v>
      </c>
      <c r="G556">
        <f t="shared" ca="1" si="59"/>
        <v>0.80941013884840474</v>
      </c>
      <c r="H556">
        <f t="shared" ca="1" si="59"/>
        <v>9.5622684671465841E-2</v>
      </c>
      <c r="I556">
        <f t="shared" ca="1" si="60"/>
        <v>0.81503893814613071</v>
      </c>
      <c r="J556">
        <f t="shared" si="61"/>
        <v>0.5</v>
      </c>
      <c r="K556">
        <f t="shared" ca="1" si="62"/>
        <v>0</v>
      </c>
      <c r="P556">
        <v>551</v>
      </c>
      <c r="Q556">
        <f t="shared" ca="1" si="65"/>
        <v>0.98398993439298288</v>
      </c>
      <c r="R556">
        <f t="shared" ca="1" si="65"/>
        <v>0.93358755908349189</v>
      </c>
      <c r="S556">
        <f t="shared" ca="1" si="63"/>
        <v>1.3564003544168584</v>
      </c>
      <c r="T556">
        <v>1.4139999999999999</v>
      </c>
      <c r="U556">
        <f t="shared" ca="1" si="64"/>
        <v>1</v>
      </c>
    </row>
    <row r="557" spans="6:21" x14ac:dyDescent="0.25">
      <c r="F557" s="1">
        <v>552</v>
      </c>
      <c r="G557">
        <f t="shared" ca="1" si="59"/>
        <v>0.41757548722289284</v>
      </c>
      <c r="H557">
        <f t="shared" ca="1" si="59"/>
        <v>0.21291794191932689</v>
      </c>
      <c r="I557">
        <f t="shared" ca="1" si="60"/>
        <v>0.46872522603397204</v>
      </c>
      <c r="J557">
        <f t="shared" si="61"/>
        <v>0.5</v>
      </c>
      <c r="K557">
        <f t="shared" ca="1" si="62"/>
        <v>1</v>
      </c>
      <c r="P557">
        <v>552</v>
      </c>
      <c r="Q557">
        <f t="shared" ca="1" si="65"/>
        <v>0.21671337585536654</v>
      </c>
      <c r="R557">
        <f t="shared" ca="1" si="65"/>
        <v>0.47815398931069719</v>
      </c>
      <c r="S557">
        <f t="shared" ca="1" si="63"/>
        <v>0.52497230857290345</v>
      </c>
      <c r="T557">
        <v>1.4139999999999999</v>
      </c>
      <c r="U557">
        <f t="shared" ca="1" si="64"/>
        <v>1</v>
      </c>
    </row>
    <row r="558" spans="6:21" x14ac:dyDescent="0.25">
      <c r="F558" s="1">
        <v>553</v>
      </c>
      <c r="G558">
        <f t="shared" ca="1" si="59"/>
        <v>0.17267343942695168</v>
      </c>
      <c r="H558">
        <f t="shared" ca="1" si="59"/>
        <v>0.96319275128384474</v>
      </c>
      <c r="I558">
        <f t="shared" ca="1" si="60"/>
        <v>0.97854810449424279</v>
      </c>
      <c r="J558">
        <f t="shared" si="61"/>
        <v>0.5</v>
      </c>
      <c r="K558">
        <f t="shared" ca="1" si="62"/>
        <v>0</v>
      </c>
      <c r="P558">
        <v>553</v>
      </c>
      <c r="Q558">
        <f t="shared" ca="1" si="65"/>
        <v>0.25434633934768569</v>
      </c>
      <c r="R558">
        <f t="shared" ca="1" si="65"/>
        <v>0.33712468090944026</v>
      </c>
      <c r="S558">
        <f t="shared" ca="1" si="63"/>
        <v>0.42230925968756594</v>
      </c>
      <c r="T558">
        <v>1.4139999999999999</v>
      </c>
      <c r="U558">
        <f t="shared" ca="1" si="64"/>
        <v>1</v>
      </c>
    </row>
    <row r="559" spans="6:21" x14ac:dyDescent="0.25">
      <c r="F559" s="1">
        <v>554</v>
      </c>
      <c r="G559">
        <f t="shared" ca="1" si="59"/>
        <v>0.16912217891516268</v>
      </c>
      <c r="H559">
        <f t="shared" ca="1" si="59"/>
        <v>0.30664074749013959</v>
      </c>
      <c r="I559">
        <f t="shared" ca="1" si="60"/>
        <v>0.35018689213379167</v>
      </c>
      <c r="J559">
        <f t="shared" si="61"/>
        <v>0.5</v>
      </c>
      <c r="K559">
        <f t="shared" ca="1" si="62"/>
        <v>1</v>
      </c>
      <c r="P559">
        <v>554</v>
      </c>
      <c r="Q559">
        <f t="shared" ca="1" si="65"/>
        <v>0.10956677053939867</v>
      </c>
      <c r="R559">
        <f t="shared" ca="1" si="65"/>
        <v>0.33542406390837753</v>
      </c>
      <c r="S559">
        <f t="shared" ca="1" si="63"/>
        <v>0.35286566828645227</v>
      </c>
      <c r="T559">
        <v>1.4139999999999999</v>
      </c>
      <c r="U559">
        <f t="shared" ca="1" si="64"/>
        <v>1</v>
      </c>
    </row>
    <row r="560" spans="6:21" x14ac:dyDescent="0.25">
      <c r="F560" s="1">
        <v>555</v>
      </c>
      <c r="G560">
        <f t="shared" ca="1" si="59"/>
        <v>0.27444797686577127</v>
      </c>
      <c r="H560">
        <f t="shared" ca="1" si="59"/>
        <v>0.95418324471797711</v>
      </c>
      <c r="I560">
        <f t="shared" ca="1" si="60"/>
        <v>0.99286824730486867</v>
      </c>
      <c r="J560">
        <f t="shared" si="61"/>
        <v>0.5</v>
      </c>
      <c r="K560">
        <f t="shared" ca="1" si="62"/>
        <v>0</v>
      </c>
      <c r="P560">
        <v>555</v>
      </c>
      <c r="Q560">
        <f t="shared" ca="1" si="65"/>
        <v>0.16424279909350525</v>
      </c>
      <c r="R560">
        <f t="shared" ca="1" si="65"/>
        <v>4.3863415192772703E-2</v>
      </c>
      <c r="S560">
        <f t="shared" ca="1" si="63"/>
        <v>0.16999910660483805</v>
      </c>
      <c r="T560">
        <v>1.4139999999999999</v>
      </c>
      <c r="U560">
        <f t="shared" ca="1" si="64"/>
        <v>1</v>
      </c>
    </row>
    <row r="561" spans="6:21" x14ac:dyDescent="0.25">
      <c r="F561" s="1">
        <v>556</v>
      </c>
      <c r="G561">
        <f t="shared" ca="1" si="59"/>
        <v>0.3803621812966288</v>
      </c>
      <c r="H561">
        <f t="shared" ca="1" si="59"/>
        <v>0.30017069919610995</v>
      </c>
      <c r="I561">
        <f t="shared" ca="1" si="60"/>
        <v>0.48453878855733629</v>
      </c>
      <c r="J561">
        <f t="shared" si="61"/>
        <v>0.5</v>
      </c>
      <c r="K561">
        <f t="shared" ca="1" si="62"/>
        <v>1</v>
      </c>
      <c r="P561">
        <v>556</v>
      </c>
      <c r="Q561">
        <f t="shared" ca="1" si="65"/>
        <v>0.78973862026311681</v>
      </c>
      <c r="R561">
        <f t="shared" ca="1" si="65"/>
        <v>0.65929250541500384</v>
      </c>
      <c r="S561">
        <f t="shared" ca="1" si="63"/>
        <v>1.0287631875370951</v>
      </c>
      <c r="T561">
        <v>1.4139999999999999</v>
      </c>
      <c r="U561">
        <f t="shared" ca="1" si="64"/>
        <v>1</v>
      </c>
    </row>
    <row r="562" spans="6:21" x14ac:dyDescent="0.25">
      <c r="F562" s="1">
        <v>557</v>
      </c>
      <c r="G562">
        <f t="shared" ca="1" si="59"/>
        <v>0.90187458558562683</v>
      </c>
      <c r="H562">
        <f t="shared" ca="1" si="59"/>
        <v>0.81484858839356533</v>
      </c>
      <c r="I562">
        <f t="shared" ca="1" si="60"/>
        <v>1.2154653389267143</v>
      </c>
      <c r="J562">
        <f t="shared" si="61"/>
        <v>0.5</v>
      </c>
      <c r="K562">
        <f t="shared" ca="1" si="62"/>
        <v>0</v>
      </c>
      <c r="P562">
        <v>557</v>
      </c>
      <c r="Q562">
        <f t="shared" ca="1" si="65"/>
        <v>2.07112211342243E-2</v>
      </c>
      <c r="R562">
        <f t="shared" ca="1" si="65"/>
        <v>0.38785399202589421</v>
      </c>
      <c r="S562">
        <f t="shared" ca="1" si="63"/>
        <v>0.38840658312043724</v>
      </c>
      <c r="T562">
        <v>1.4139999999999999</v>
      </c>
      <c r="U562">
        <f t="shared" ca="1" si="64"/>
        <v>1</v>
      </c>
    </row>
    <row r="563" spans="6:21" x14ac:dyDescent="0.25">
      <c r="F563" s="1">
        <v>558</v>
      </c>
      <c r="G563">
        <f t="shared" ca="1" si="59"/>
        <v>0.3386756325317497</v>
      </c>
      <c r="H563">
        <f t="shared" ca="1" si="59"/>
        <v>0.35608413251691229</v>
      </c>
      <c r="I563">
        <f t="shared" ca="1" si="60"/>
        <v>0.49142353779718639</v>
      </c>
      <c r="J563">
        <f t="shared" si="61"/>
        <v>0.5</v>
      </c>
      <c r="K563">
        <f t="shared" ca="1" si="62"/>
        <v>1</v>
      </c>
      <c r="P563">
        <v>558</v>
      </c>
      <c r="Q563">
        <f t="shared" ca="1" si="65"/>
        <v>5.134134086551212E-2</v>
      </c>
      <c r="R563">
        <f t="shared" ca="1" si="65"/>
        <v>0.42837516890406824</v>
      </c>
      <c r="S563">
        <f t="shared" ca="1" si="63"/>
        <v>0.43144086340477494</v>
      </c>
      <c r="T563">
        <v>1.4139999999999999</v>
      </c>
      <c r="U563">
        <f t="shared" ca="1" si="64"/>
        <v>1</v>
      </c>
    </row>
    <row r="564" spans="6:21" x14ac:dyDescent="0.25">
      <c r="F564" s="1">
        <v>559</v>
      </c>
      <c r="G564">
        <f t="shared" ca="1" si="59"/>
        <v>0.44254562102695605</v>
      </c>
      <c r="H564">
        <f t="shared" ca="1" si="59"/>
        <v>0.52195381831130372</v>
      </c>
      <c r="I564">
        <f t="shared" ca="1" si="60"/>
        <v>0.68431163598165101</v>
      </c>
      <c r="J564">
        <f t="shared" si="61"/>
        <v>0.5</v>
      </c>
      <c r="K564">
        <f t="shared" ca="1" si="62"/>
        <v>0</v>
      </c>
      <c r="P564">
        <v>559</v>
      </c>
      <c r="Q564">
        <f t="shared" ca="1" si="65"/>
        <v>0.67848039280830374</v>
      </c>
      <c r="R564">
        <f t="shared" ca="1" si="65"/>
        <v>0.44067903343558479</v>
      </c>
      <c r="S564">
        <f t="shared" ca="1" si="63"/>
        <v>0.80903254195058893</v>
      </c>
      <c r="T564">
        <v>1.4139999999999999</v>
      </c>
      <c r="U564">
        <f t="shared" ca="1" si="64"/>
        <v>1</v>
      </c>
    </row>
    <row r="565" spans="6:21" x14ac:dyDescent="0.25">
      <c r="F565" s="1">
        <v>560</v>
      </c>
      <c r="G565">
        <f t="shared" ca="1" si="59"/>
        <v>0.45733032206519975</v>
      </c>
      <c r="H565">
        <f t="shared" ca="1" si="59"/>
        <v>0.81171399470136729</v>
      </c>
      <c r="I565">
        <f t="shared" ca="1" si="60"/>
        <v>0.93168161550730977</v>
      </c>
      <c r="J565">
        <f t="shared" si="61"/>
        <v>0.5</v>
      </c>
      <c r="K565">
        <f t="shared" ca="1" si="62"/>
        <v>0</v>
      </c>
      <c r="P565">
        <v>560</v>
      </c>
      <c r="Q565">
        <f t="shared" ca="1" si="65"/>
        <v>0.99935343300597146</v>
      </c>
      <c r="R565">
        <f t="shared" ca="1" si="65"/>
        <v>0.9513529878827286</v>
      </c>
      <c r="S565">
        <f t="shared" ca="1" si="63"/>
        <v>1.3797752685181075</v>
      </c>
      <c r="T565">
        <v>1.4139999999999999</v>
      </c>
      <c r="U565">
        <f t="shared" ca="1" si="64"/>
        <v>1</v>
      </c>
    </row>
    <row r="566" spans="6:21" x14ac:dyDescent="0.25">
      <c r="F566" s="1">
        <v>561</v>
      </c>
      <c r="G566">
        <f t="shared" ca="1" si="59"/>
        <v>0.84285242948489059</v>
      </c>
      <c r="H566">
        <f t="shared" ca="1" si="59"/>
        <v>2.3024335493872949E-2</v>
      </c>
      <c r="I566">
        <f t="shared" ca="1" si="60"/>
        <v>0.84316685057793683</v>
      </c>
      <c r="J566">
        <f t="shared" si="61"/>
        <v>0.5</v>
      </c>
      <c r="K566">
        <f t="shared" ca="1" si="62"/>
        <v>0</v>
      </c>
      <c r="P566">
        <v>561</v>
      </c>
      <c r="Q566">
        <f t="shared" ca="1" si="65"/>
        <v>0.53272876965252969</v>
      </c>
      <c r="R566">
        <f t="shared" ca="1" si="65"/>
        <v>0.51270449049758338</v>
      </c>
      <c r="S566">
        <f t="shared" ca="1" si="63"/>
        <v>0.73936853908716227</v>
      </c>
      <c r="T566">
        <v>1.4139999999999999</v>
      </c>
      <c r="U566">
        <f t="shared" ca="1" si="64"/>
        <v>1</v>
      </c>
    </row>
    <row r="567" spans="6:21" x14ac:dyDescent="0.25">
      <c r="F567" s="1">
        <v>562</v>
      </c>
      <c r="G567">
        <f t="shared" ca="1" si="59"/>
        <v>0.9206638638130189</v>
      </c>
      <c r="H567">
        <f t="shared" ca="1" si="59"/>
        <v>1.9664203487964049E-2</v>
      </c>
      <c r="I567">
        <f t="shared" ca="1" si="60"/>
        <v>0.92087384099556935</v>
      </c>
      <c r="J567">
        <f t="shared" si="61"/>
        <v>0.5</v>
      </c>
      <c r="K567">
        <f t="shared" ca="1" si="62"/>
        <v>0</v>
      </c>
      <c r="P567">
        <v>562</v>
      </c>
      <c r="Q567">
        <f t="shared" ca="1" si="65"/>
        <v>4.07750334358844E-2</v>
      </c>
      <c r="R567">
        <f t="shared" ca="1" si="65"/>
        <v>3.2319759460673114E-2</v>
      </c>
      <c r="S567">
        <f t="shared" ca="1" si="63"/>
        <v>5.203047379462597E-2</v>
      </c>
      <c r="T567">
        <v>1.4139999999999999</v>
      </c>
      <c r="U567">
        <f t="shared" ca="1" si="64"/>
        <v>1</v>
      </c>
    </row>
    <row r="568" spans="6:21" x14ac:dyDescent="0.25">
      <c r="F568" s="1">
        <v>563</v>
      </c>
      <c r="G568">
        <f t="shared" ca="1" si="59"/>
        <v>0.63758276377231304</v>
      </c>
      <c r="H568">
        <f t="shared" ca="1" si="59"/>
        <v>0.69286614444799755</v>
      </c>
      <c r="I568">
        <f t="shared" ca="1" si="60"/>
        <v>0.94158126297297062</v>
      </c>
      <c r="J568">
        <f t="shared" si="61"/>
        <v>0.5</v>
      </c>
      <c r="K568">
        <f t="shared" ca="1" si="62"/>
        <v>0</v>
      </c>
      <c r="P568">
        <v>563</v>
      </c>
      <c r="Q568">
        <f t="shared" ca="1" si="65"/>
        <v>7.7698066701377466E-2</v>
      </c>
      <c r="R568">
        <f t="shared" ca="1" si="65"/>
        <v>0.63533310093587503</v>
      </c>
      <c r="S568">
        <f t="shared" ca="1" si="63"/>
        <v>0.64006651116421209</v>
      </c>
      <c r="T568">
        <v>1.4139999999999999</v>
      </c>
      <c r="U568">
        <f t="shared" ca="1" si="64"/>
        <v>1</v>
      </c>
    </row>
    <row r="569" spans="6:21" x14ac:dyDescent="0.25">
      <c r="F569" s="1">
        <v>564</v>
      </c>
      <c r="G569">
        <f t="shared" ca="1" si="59"/>
        <v>0.14664644244082625</v>
      </c>
      <c r="H569">
        <f t="shared" ca="1" si="59"/>
        <v>0.44603861592015559</v>
      </c>
      <c r="I569">
        <f t="shared" ca="1" si="60"/>
        <v>0.46952702368715549</v>
      </c>
      <c r="J569">
        <f t="shared" si="61"/>
        <v>0.5</v>
      </c>
      <c r="K569">
        <f t="shared" ca="1" si="62"/>
        <v>1</v>
      </c>
      <c r="P569">
        <v>564</v>
      </c>
      <c r="Q569">
        <f t="shared" ca="1" si="65"/>
        <v>0.39646577640892056</v>
      </c>
      <c r="R569">
        <f t="shared" ca="1" si="65"/>
        <v>0.6956151450843997</v>
      </c>
      <c r="S569">
        <f t="shared" ca="1" si="63"/>
        <v>0.80066568674717076</v>
      </c>
      <c r="T569">
        <v>1.4139999999999999</v>
      </c>
      <c r="U569">
        <f t="shared" ca="1" si="64"/>
        <v>1</v>
      </c>
    </row>
    <row r="570" spans="6:21" x14ac:dyDescent="0.25">
      <c r="F570" s="1">
        <v>565</v>
      </c>
      <c r="G570">
        <f t="shared" ca="1" si="59"/>
        <v>0.18574972883228036</v>
      </c>
      <c r="H570">
        <f t="shared" ca="1" si="59"/>
        <v>0.30316292394625277</v>
      </c>
      <c r="I570">
        <f t="shared" ca="1" si="60"/>
        <v>0.35554285285589293</v>
      </c>
      <c r="J570">
        <f t="shared" si="61"/>
        <v>0.5</v>
      </c>
      <c r="K570">
        <f t="shared" ca="1" si="62"/>
        <v>1</v>
      </c>
      <c r="P570">
        <v>565</v>
      </c>
      <c r="Q570">
        <f t="shared" ca="1" si="65"/>
        <v>0.86935125728697293</v>
      </c>
      <c r="R570">
        <f t="shared" ca="1" si="65"/>
        <v>0.86177195203452717</v>
      </c>
      <c r="S570">
        <f t="shared" ca="1" si="63"/>
        <v>1.2241006926964138</v>
      </c>
      <c r="T570">
        <v>1.4139999999999999</v>
      </c>
      <c r="U570">
        <f t="shared" ca="1" si="64"/>
        <v>1</v>
      </c>
    </row>
    <row r="571" spans="6:21" x14ac:dyDescent="0.25">
      <c r="F571" s="1">
        <v>566</v>
      </c>
      <c r="G571">
        <f t="shared" ca="1" si="59"/>
        <v>0.18055643468005789</v>
      </c>
      <c r="H571">
        <f t="shared" ca="1" si="59"/>
        <v>0.29381964874195343</v>
      </c>
      <c r="I571">
        <f t="shared" ca="1" si="60"/>
        <v>0.34486317879880846</v>
      </c>
      <c r="J571">
        <f t="shared" si="61"/>
        <v>0.5</v>
      </c>
      <c r="K571">
        <f t="shared" ca="1" si="62"/>
        <v>1</v>
      </c>
      <c r="P571">
        <v>566</v>
      </c>
      <c r="Q571">
        <f t="shared" ca="1" si="65"/>
        <v>0.28646220069495665</v>
      </c>
      <c r="R571">
        <f t="shared" ca="1" si="65"/>
        <v>2.0600638717520381E-2</v>
      </c>
      <c r="S571">
        <f t="shared" ca="1" si="63"/>
        <v>0.28720198248369982</v>
      </c>
      <c r="T571">
        <v>1.4139999999999999</v>
      </c>
      <c r="U571">
        <f t="shared" ca="1" si="64"/>
        <v>1</v>
      </c>
    </row>
    <row r="572" spans="6:21" x14ac:dyDescent="0.25">
      <c r="F572" s="1">
        <v>567</v>
      </c>
      <c r="G572">
        <f t="shared" ca="1" si="59"/>
        <v>0.75018167262492308</v>
      </c>
      <c r="H572">
        <f t="shared" ca="1" si="59"/>
        <v>3.270961445040077E-2</v>
      </c>
      <c r="I572">
        <f t="shared" ca="1" si="60"/>
        <v>0.75089444053063892</v>
      </c>
      <c r="J572">
        <f t="shared" si="61"/>
        <v>0.5</v>
      </c>
      <c r="K572">
        <f t="shared" ca="1" si="62"/>
        <v>0</v>
      </c>
      <c r="P572">
        <v>567</v>
      </c>
      <c r="Q572">
        <f t="shared" ca="1" si="65"/>
        <v>0.1206275845476511</v>
      </c>
      <c r="R572">
        <f t="shared" ca="1" si="65"/>
        <v>3.4571272356588967E-2</v>
      </c>
      <c r="S572">
        <f t="shared" ca="1" si="63"/>
        <v>0.12548381180914997</v>
      </c>
      <c r="T572">
        <v>1.4139999999999999</v>
      </c>
      <c r="U572">
        <f t="shared" ca="1" si="64"/>
        <v>1</v>
      </c>
    </row>
    <row r="573" spans="6:21" x14ac:dyDescent="0.25">
      <c r="F573" s="1">
        <v>568</v>
      </c>
      <c r="G573">
        <f t="shared" ca="1" si="59"/>
        <v>0.72288439417368044</v>
      </c>
      <c r="H573">
        <f t="shared" ca="1" si="59"/>
        <v>0.65164959391000821</v>
      </c>
      <c r="I573">
        <f t="shared" ca="1" si="60"/>
        <v>0.97324664940750127</v>
      </c>
      <c r="J573">
        <f t="shared" si="61"/>
        <v>0.5</v>
      </c>
      <c r="K573">
        <f t="shared" ca="1" si="62"/>
        <v>0</v>
      </c>
      <c r="P573">
        <v>568</v>
      </c>
      <c r="Q573">
        <f t="shared" ca="1" si="65"/>
        <v>0.44961422366859261</v>
      </c>
      <c r="R573">
        <f t="shared" ca="1" si="65"/>
        <v>0.19727942053440184</v>
      </c>
      <c r="S573">
        <f t="shared" ca="1" si="63"/>
        <v>0.49099095703638024</v>
      </c>
      <c r="T573">
        <v>1.4139999999999999</v>
      </c>
      <c r="U573">
        <f t="shared" ca="1" si="64"/>
        <v>1</v>
      </c>
    </row>
    <row r="574" spans="6:21" x14ac:dyDescent="0.25">
      <c r="F574" s="1">
        <v>569</v>
      </c>
      <c r="G574">
        <f t="shared" ca="1" si="59"/>
        <v>0.16223191465889242</v>
      </c>
      <c r="H574">
        <f t="shared" ca="1" si="59"/>
        <v>0.67412272274167973</v>
      </c>
      <c r="I574">
        <f t="shared" ca="1" si="60"/>
        <v>0.69336904996585025</v>
      </c>
      <c r="J574">
        <f t="shared" si="61"/>
        <v>0.5</v>
      </c>
      <c r="K574">
        <f t="shared" ca="1" si="62"/>
        <v>0</v>
      </c>
      <c r="P574">
        <v>569</v>
      </c>
      <c r="Q574">
        <f t="shared" ca="1" si="65"/>
        <v>0.46829864039622127</v>
      </c>
      <c r="R574">
        <f t="shared" ca="1" si="65"/>
        <v>0.54305768095869278</v>
      </c>
      <c r="S574">
        <f t="shared" ca="1" si="63"/>
        <v>0.71708804302204254</v>
      </c>
      <c r="T574">
        <v>1.4139999999999999</v>
      </c>
      <c r="U574">
        <f t="shared" ca="1" si="64"/>
        <v>1</v>
      </c>
    </row>
    <row r="575" spans="6:21" x14ac:dyDescent="0.25">
      <c r="F575" s="1">
        <v>570</v>
      </c>
      <c r="G575">
        <f t="shared" ca="1" si="59"/>
        <v>0.60202582072119604</v>
      </c>
      <c r="H575">
        <f t="shared" ca="1" si="59"/>
        <v>0.67420718679596225</v>
      </c>
      <c r="I575">
        <f t="shared" ca="1" si="60"/>
        <v>0.90387522343648474</v>
      </c>
      <c r="J575">
        <f t="shared" si="61"/>
        <v>0.5</v>
      </c>
      <c r="K575">
        <f t="shared" ca="1" si="62"/>
        <v>0</v>
      </c>
      <c r="P575">
        <v>570</v>
      </c>
      <c r="Q575">
        <f t="shared" ca="1" si="65"/>
        <v>0.80764233127295959</v>
      </c>
      <c r="R575">
        <f t="shared" ca="1" si="65"/>
        <v>0.6928717466764921</v>
      </c>
      <c r="S575">
        <f t="shared" ca="1" si="63"/>
        <v>1.0641228277819033</v>
      </c>
      <c r="T575">
        <v>1.4139999999999999</v>
      </c>
      <c r="U575">
        <f t="shared" ca="1" si="64"/>
        <v>1</v>
      </c>
    </row>
    <row r="576" spans="6:21" x14ac:dyDescent="0.25">
      <c r="F576" s="1">
        <v>571</v>
      </c>
      <c r="G576">
        <f t="shared" ca="1" si="59"/>
        <v>0.1321290027548786</v>
      </c>
      <c r="H576">
        <f t="shared" ca="1" si="59"/>
        <v>0.82152715310112467</v>
      </c>
      <c r="I576">
        <f t="shared" ca="1" si="60"/>
        <v>0.83208469319621392</v>
      </c>
      <c r="J576">
        <f t="shared" si="61"/>
        <v>0.5</v>
      </c>
      <c r="K576">
        <f t="shared" ca="1" si="62"/>
        <v>0</v>
      </c>
      <c r="P576">
        <v>571</v>
      </c>
      <c r="Q576">
        <f t="shared" ca="1" si="65"/>
        <v>0.38454950821169076</v>
      </c>
      <c r="R576">
        <f t="shared" ca="1" si="65"/>
        <v>0.16752990919798316</v>
      </c>
      <c r="S576">
        <f t="shared" ca="1" si="63"/>
        <v>0.41945750051910824</v>
      </c>
      <c r="T576">
        <v>1.4139999999999999</v>
      </c>
      <c r="U576">
        <f t="shared" ca="1" si="64"/>
        <v>1</v>
      </c>
    </row>
    <row r="577" spans="6:21" x14ac:dyDescent="0.25">
      <c r="F577" s="1">
        <v>572</v>
      </c>
      <c r="G577">
        <f t="shared" ca="1" si="59"/>
        <v>0.82627332411081245</v>
      </c>
      <c r="H577">
        <f t="shared" ca="1" si="59"/>
        <v>0.62165094155865663</v>
      </c>
      <c r="I577">
        <f t="shared" ca="1" si="60"/>
        <v>1.0340103961169327</v>
      </c>
      <c r="J577">
        <f t="shared" si="61"/>
        <v>0.5</v>
      </c>
      <c r="K577">
        <f t="shared" ca="1" si="62"/>
        <v>0</v>
      </c>
      <c r="P577">
        <v>572</v>
      </c>
      <c r="Q577">
        <f t="shared" ca="1" si="65"/>
        <v>0.80925408010675559</v>
      </c>
      <c r="R577">
        <f t="shared" ca="1" si="65"/>
        <v>0.93021317873775222</v>
      </c>
      <c r="S577">
        <f t="shared" ca="1" si="63"/>
        <v>1.2329593359340059</v>
      </c>
      <c r="T577">
        <v>1.4139999999999999</v>
      </c>
      <c r="U577">
        <f t="shared" ca="1" si="64"/>
        <v>1</v>
      </c>
    </row>
    <row r="578" spans="6:21" x14ac:dyDescent="0.25">
      <c r="F578" s="1">
        <v>573</v>
      </c>
      <c r="G578">
        <f t="shared" ca="1" si="59"/>
        <v>0.63558430117499665</v>
      </c>
      <c r="H578">
        <f t="shared" ca="1" si="59"/>
        <v>0.91077937601311032</v>
      </c>
      <c r="I578">
        <f t="shared" ca="1" si="60"/>
        <v>1.1106243629917991</v>
      </c>
      <c r="J578">
        <f t="shared" si="61"/>
        <v>0.5</v>
      </c>
      <c r="K578">
        <f t="shared" ca="1" si="62"/>
        <v>0</v>
      </c>
      <c r="P578">
        <v>573</v>
      </c>
      <c r="Q578">
        <f t="shared" ca="1" si="65"/>
        <v>0.22532364232444868</v>
      </c>
      <c r="R578">
        <f t="shared" ca="1" si="65"/>
        <v>0.55694589776738201</v>
      </c>
      <c r="S578">
        <f t="shared" ca="1" si="63"/>
        <v>0.60079903198180273</v>
      </c>
      <c r="T578">
        <v>1.4139999999999999</v>
      </c>
      <c r="U578">
        <f t="shared" ca="1" si="64"/>
        <v>1</v>
      </c>
    </row>
    <row r="579" spans="6:21" x14ac:dyDescent="0.25">
      <c r="F579" s="1">
        <v>574</v>
      </c>
      <c r="G579">
        <f t="shared" ca="1" si="59"/>
        <v>0.57042756395025784</v>
      </c>
      <c r="H579">
        <f t="shared" ca="1" si="59"/>
        <v>1.0015178528018698E-2</v>
      </c>
      <c r="I579">
        <f t="shared" ca="1" si="60"/>
        <v>0.57051547701633265</v>
      </c>
      <c r="J579">
        <f t="shared" si="61"/>
        <v>0.5</v>
      </c>
      <c r="K579">
        <f t="shared" ca="1" si="62"/>
        <v>0</v>
      </c>
      <c r="P579">
        <v>574</v>
      </c>
      <c r="Q579">
        <f t="shared" ca="1" si="65"/>
        <v>0.88377043419855705</v>
      </c>
      <c r="R579">
        <f t="shared" ca="1" si="65"/>
        <v>0.44658717384675961</v>
      </c>
      <c r="S579">
        <f t="shared" ca="1" si="63"/>
        <v>0.99019709361719599</v>
      </c>
      <c r="T579">
        <v>1.4139999999999999</v>
      </c>
      <c r="U579">
        <f t="shared" ca="1" si="64"/>
        <v>1</v>
      </c>
    </row>
    <row r="580" spans="6:21" x14ac:dyDescent="0.25">
      <c r="F580" s="1">
        <v>575</v>
      </c>
      <c r="G580">
        <f t="shared" ca="1" si="59"/>
        <v>0.57594281679961257</v>
      </c>
      <c r="H580">
        <f t="shared" ca="1" si="59"/>
        <v>0.56045134581083977</v>
      </c>
      <c r="I580">
        <f t="shared" ca="1" si="60"/>
        <v>0.80362667902717966</v>
      </c>
      <c r="J580">
        <f t="shared" si="61"/>
        <v>0.5</v>
      </c>
      <c r="K580">
        <f t="shared" ca="1" si="62"/>
        <v>0</v>
      </c>
      <c r="P580">
        <v>575</v>
      </c>
      <c r="Q580">
        <f t="shared" ca="1" si="65"/>
        <v>0.81320396715034349</v>
      </c>
      <c r="R580">
        <f t="shared" ca="1" si="65"/>
        <v>0.7631191818837405</v>
      </c>
      <c r="S580">
        <f t="shared" ca="1" si="63"/>
        <v>1.1151912741534371</v>
      </c>
      <c r="T580">
        <v>1.4139999999999999</v>
      </c>
      <c r="U580">
        <f t="shared" ca="1" si="64"/>
        <v>1</v>
      </c>
    </row>
    <row r="581" spans="6:21" x14ac:dyDescent="0.25">
      <c r="F581" s="1">
        <v>576</v>
      </c>
      <c r="G581">
        <f t="shared" ca="1" si="59"/>
        <v>0.1667359553090656</v>
      </c>
      <c r="H581">
        <f t="shared" ca="1" si="59"/>
        <v>0.74613171157344349</v>
      </c>
      <c r="I581">
        <f t="shared" ca="1" si="60"/>
        <v>0.76453476690621658</v>
      </c>
      <c r="J581">
        <f t="shared" si="61"/>
        <v>0.5</v>
      </c>
      <c r="K581">
        <f t="shared" ca="1" si="62"/>
        <v>0</v>
      </c>
      <c r="P581">
        <v>576</v>
      </c>
      <c r="Q581">
        <f t="shared" ca="1" si="65"/>
        <v>0.77514585090181753</v>
      </c>
      <c r="R581">
        <f t="shared" ca="1" si="65"/>
        <v>0.20779872736656224</v>
      </c>
      <c r="S581">
        <f t="shared" ca="1" si="63"/>
        <v>0.80251567041738536</v>
      </c>
      <c r="T581">
        <v>1.4139999999999999</v>
      </c>
      <c r="U581">
        <f t="shared" ca="1" si="64"/>
        <v>1</v>
      </c>
    </row>
    <row r="582" spans="6:21" x14ac:dyDescent="0.25">
      <c r="F582" s="1">
        <v>577</v>
      </c>
      <c r="G582">
        <f t="shared" ca="1" si="59"/>
        <v>2.5883772291576124E-2</v>
      </c>
      <c r="H582">
        <f t="shared" ca="1" si="59"/>
        <v>0.94862021673007202</v>
      </c>
      <c r="I582">
        <f t="shared" ca="1" si="60"/>
        <v>0.94897327952743271</v>
      </c>
      <c r="J582">
        <f t="shared" si="61"/>
        <v>0.5</v>
      </c>
      <c r="K582">
        <f t="shared" ca="1" si="62"/>
        <v>0</v>
      </c>
      <c r="P582">
        <v>577</v>
      </c>
      <c r="Q582">
        <f t="shared" ca="1" si="65"/>
        <v>0.31838480220421117</v>
      </c>
      <c r="R582">
        <f t="shared" ca="1" si="65"/>
        <v>0.4856003206274605</v>
      </c>
      <c r="S582">
        <f t="shared" ca="1" si="63"/>
        <v>0.58066905692322468</v>
      </c>
      <c r="T582">
        <v>1.4139999999999999</v>
      </c>
      <c r="U582">
        <f t="shared" ca="1" si="64"/>
        <v>1</v>
      </c>
    </row>
    <row r="583" spans="6:21" x14ac:dyDescent="0.25">
      <c r="F583" s="1">
        <v>578</v>
      </c>
      <c r="G583">
        <f t="shared" ref="G583:H646" ca="1" si="66">RAND()</f>
        <v>0.59150635104473959</v>
      </c>
      <c r="H583">
        <f t="shared" ca="1" si="66"/>
        <v>0.6999338959670065</v>
      </c>
      <c r="I583">
        <f t="shared" ref="I583:I646" ca="1" si="67">SQRT((G583^2)+(H583^2))</f>
        <v>0.91639905175082703</v>
      </c>
      <c r="J583">
        <f t="shared" ref="J583:J646" si="68">0.5</f>
        <v>0.5</v>
      </c>
      <c r="K583">
        <f t="shared" ref="K583:K646" ca="1" si="69">IF(I583&lt;=J583,1,0)</f>
        <v>0</v>
      </c>
      <c r="P583">
        <v>578</v>
      </c>
      <c r="Q583">
        <f t="shared" ca="1" si="65"/>
        <v>0.52670431836054299</v>
      </c>
      <c r="R583">
        <f t="shared" ca="1" si="65"/>
        <v>0.79487545170462304</v>
      </c>
      <c r="S583">
        <f t="shared" ca="1" si="63"/>
        <v>0.95354308906429219</v>
      </c>
      <c r="T583">
        <v>1.4139999999999999</v>
      </c>
      <c r="U583">
        <f t="shared" ca="1" si="64"/>
        <v>1</v>
      </c>
    </row>
    <row r="584" spans="6:21" x14ac:dyDescent="0.25">
      <c r="F584" s="1">
        <v>579</v>
      </c>
      <c r="G584">
        <f t="shared" ca="1" si="66"/>
        <v>0.65811596177270426</v>
      </c>
      <c r="H584">
        <f t="shared" ca="1" si="66"/>
        <v>0.85952771002498374</v>
      </c>
      <c r="I584">
        <f t="shared" ca="1" si="67"/>
        <v>1.0825453817003721</v>
      </c>
      <c r="J584">
        <f t="shared" si="68"/>
        <v>0.5</v>
      </c>
      <c r="K584">
        <f t="shared" ca="1" si="69"/>
        <v>0</v>
      </c>
      <c r="P584">
        <v>579</v>
      </c>
      <c r="Q584">
        <f t="shared" ca="1" si="65"/>
        <v>0.73659215599559369</v>
      </c>
      <c r="R584">
        <f t="shared" ca="1" si="65"/>
        <v>9.7504991799896135E-2</v>
      </c>
      <c r="S584">
        <f t="shared" ca="1" si="63"/>
        <v>0.74301764965587114</v>
      </c>
      <c r="T584">
        <v>1.4139999999999999</v>
      </c>
      <c r="U584">
        <f t="shared" ca="1" si="64"/>
        <v>1</v>
      </c>
    </row>
    <row r="585" spans="6:21" x14ac:dyDescent="0.25">
      <c r="F585" s="1">
        <v>580</v>
      </c>
      <c r="G585">
        <f t="shared" ca="1" si="66"/>
        <v>0.28262968039739245</v>
      </c>
      <c r="H585">
        <f t="shared" ca="1" si="66"/>
        <v>0.9747785753742092</v>
      </c>
      <c r="I585">
        <f t="shared" ca="1" si="67"/>
        <v>1.0149250254329651</v>
      </c>
      <c r="J585">
        <f t="shared" si="68"/>
        <v>0.5</v>
      </c>
      <c r="K585">
        <f t="shared" ca="1" si="69"/>
        <v>0</v>
      </c>
      <c r="P585">
        <v>580</v>
      </c>
      <c r="Q585">
        <f t="shared" ca="1" si="65"/>
        <v>0.8858793786087612</v>
      </c>
      <c r="R585">
        <f t="shared" ca="1" si="65"/>
        <v>0.15347968059328454</v>
      </c>
      <c r="S585">
        <f t="shared" ca="1" si="63"/>
        <v>0.89907635148482334</v>
      </c>
      <c r="T585">
        <v>1.4139999999999999</v>
      </c>
      <c r="U585">
        <f t="shared" ca="1" si="64"/>
        <v>1</v>
      </c>
    </row>
    <row r="586" spans="6:21" x14ac:dyDescent="0.25">
      <c r="F586" s="1">
        <v>581</v>
      </c>
      <c r="G586">
        <f t="shared" ca="1" si="66"/>
        <v>0.40504517662606132</v>
      </c>
      <c r="H586">
        <f t="shared" ca="1" si="66"/>
        <v>0.46246656496649019</v>
      </c>
      <c r="I586">
        <f t="shared" ca="1" si="67"/>
        <v>0.61476574304359388</v>
      </c>
      <c r="J586">
        <f t="shared" si="68"/>
        <v>0.5</v>
      </c>
      <c r="K586">
        <f t="shared" ca="1" si="69"/>
        <v>0</v>
      </c>
      <c r="P586">
        <v>581</v>
      </c>
      <c r="Q586">
        <f t="shared" ca="1" si="65"/>
        <v>0.4493989975841729</v>
      </c>
      <c r="R586">
        <f t="shared" ca="1" si="65"/>
        <v>0.40122397803817467</v>
      </c>
      <c r="S586">
        <f t="shared" ref="S586:S649" ca="1" si="70">SQRT((Q586^2)+(R586^2))</f>
        <v>0.60244513408478706</v>
      </c>
      <c r="T586">
        <v>1.4139999999999999</v>
      </c>
      <c r="U586">
        <f t="shared" ref="U586:U649" ca="1" si="71">IF(S586&lt;T586,1,0)</f>
        <v>1</v>
      </c>
    </row>
    <row r="587" spans="6:21" x14ac:dyDescent="0.25">
      <c r="F587" s="1">
        <v>582</v>
      </c>
      <c r="G587">
        <f t="shared" ca="1" si="66"/>
        <v>0.94263514688229399</v>
      </c>
      <c r="H587">
        <f t="shared" ca="1" si="66"/>
        <v>0.74621989989177251</v>
      </c>
      <c r="I587">
        <f t="shared" ca="1" si="67"/>
        <v>1.2022500401881011</v>
      </c>
      <c r="J587">
        <f t="shared" si="68"/>
        <v>0.5</v>
      </c>
      <c r="K587">
        <f t="shared" ca="1" si="69"/>
        <v>0</v>
      </c>
      <c r="P587">
        <v>582</v>
      </c>
      <c r="Q587">
        <f t="shared" ca="1" si="65"/>
        <v>0.45543505964472319</v>
      </c>
      <c r="R587">
        <f t="shared" ca="1" si="65"/>
        <v>0.40957832444144771</v>
      </c>
      <c r="S587">
        <f t="shared" ca="1" si="70"/>
        <v>0.61251571196652288</v>
      </c>
      <c r="T587">
        <v>1.4139999999999999</v>
      </c>
      <c r="U587">
        <f t="shared" ca="1" si="71"/>
        <v>1</v>
      </c>
    </row>
    <row r="588" spans="6:21" x14ac:dyDescent="0.25">
      <c r="F588" s="1">
        <v>583</v>
      </c>
      <c r="G588">
        <f t="shared" ca="1" si="66"/>
        <v>0.29538774041140647</v>
      </c>
      <c r="H588">
        <f t="shared" ca="1" si="66"/>
        <v>8.5713481016922555E-2</v>
      </c>
      <c r="I588">
        <f t="shared" ca="1" si="67"/>
        <v>0.30757229721383361</v>
      </c>
      <c r="J588">
        <f t="shared" si="68"/>
        <v>0.5</v>
      </c>
      <c r="K588">
        <f t="shared" ca="1" si="69"/>
        <v>1</v>
      </c>
      <c r="P588">
        <v>583</v>
      </c>
      <c r="Q588">
        <f t="shared" ca="1" si="65"/>
        <v>0.46053953516011081</v>
      </c>
      <c r="R588">
        <f t="shared" ca="1" si="65"/>
        <v>0.69429327319919298</v>
      </c>
      <c r="S588">
        <f t="shared" ca="1" si="70"/>
        <v>0.83315053421043916</v>
      </c>
      <c r="T588">
        <v>1.4139999999999999</v>
      </c>
      <c r="U588">
        <f t="shared" ca="1" si="71"/>
        <v>1</v>
      </c>
    </row>
    <row r="589" spans="6:21" x14ac:dyDescent="0.25">
      <c r="F589" s="1">
        <v>584</v>
      </c>
      <c r="G589">
        <f t="shared" ca="1" si="66"/>
        <v>0.16282920652224708</v>
      </c>
      <c r="H589">
        <f t="shared" ca="1" si="66"/>
        <v>0.89580102813834173</v>
      </c>
      <c r="I589">
        <f t="shared" ca="1" si="67"/>
        <v>0.91047945199788816</v>
      </c>
      <c r="J589">
        <f t="shared" si="68"/>
        <v>0.5</v>
      </c>
      <c r="K589">
        <f t="shared" ca="1" si="69"/>
        <v>0</v>
      </c>
      <c r="P589">
        <v>584</v>
      </c>
      <c r="Q589">
        <f t="shared" ca="1" si="65"/>
        <v>8.3606413246014588E-3</v>
      </c>
      <c r="R589">
        <f t="shared" ca="1" si="65"/>
        <v>0.94566814224587592</v>
      </c>
      <c r="S589">
        <f t="shared" ca="1" si="70"/>
        <v>0.94570509969129635</v>
      </c>
      <c r="T589">
        <v>1.4139999999999999</v>
      </c>
      <c r="U589">
        <f t="shared" ca="1" si="71"/>
        <v>1</v>
      </c>
    </row>
    <row r="590" spans="6:21" x14ac:dyDescent="0.25">
      <c r="F590" s="1">
        <v>585</v>
      </c>
      <c r="G590">
        <f t="shared" ca="1" si="66"/>
        <v>0.42262439233360893</v>
      </c>
      <c r="H590">
        <f t="shared" ca="1" si="66"/>
        <v>0.41775088160649654</v>
      </c>
      <c r="I590">
        <f t="shared" ca="1" si="67"/>
        <v>0.5942450471635059</v>
      </c>
      <c r="J590">
        <f t="shared" si="68"/>
        <v>0.5</v>
      </c>
      <c r="K590">
        <f t="shared" ca="1" si="69"/>
        <v>0</v>
      </c>
      <c r="P590">
        <v>585</v>
      </c>
      <c r="Q590">
        <f t="shared" ca="1" si="65"/>
        <v>0.12582596815477964</v>
      </c>
      <c r="R590">
        <f t="shared" ca="1" si="65"/>
        <v>0.9841138350392491</v>
      </c>
      <c r="S590">
        <f t="shared" ca="1" si="70"/>
        <v>0.99212510026596246</v>
      </c>
      <c r="T590">
        <v>1.4139999999999999</v>
      </c>
      <c r="U590">
        <f t="shared" ca="1" si="71"/>
        <v>1</v>
      </c>
    </row>
    <row r="591" spans="6:21" x14ac:dyDescent="0.25">
      <c r="F591" s="1">
        <v>586</v>
      </c>
      <c r="G591">
        <f t="shared" ca="1" si="66"/>
        <v>0.52984469572176385</v>
      </c>
      <c r="H591">
        <f t="shared" ca="1" si="66"/>
        <v>0.13420319478575771</v>
      </c>
      <c r="I591">
        <f t="shared" ca="1" si="67"/>
        <v>0.54657652627531728</v>
      </c>
      <c r="J591">
        <f t="shared" si="68"/>
        <v>0.5</v>
      </c>
      <c r="K591">
        <f t="shared" ca="1" si="69"/>
        <v>0</v>
      </c>
      <c r="P591">
        <v>586</v>
      </c>
      <c r="Q591">
        <f t="shared" ca="1" si="65"/>
        <v>9.0210613985375332E-2</v>
      </c>
      <c r="R591">
        <f t="shared" ca="1" si="65"/>
        <v>0.97915583929053718</v>
      </c>
      <c r="S591">
        <f t="shared" ca="1" si="70"/>
        <v>0.98330265559103147</v>
      </c>
      <c r="T591">
        <v>1.4139999999999999</v>
      </c>
      <c r="U591">
        <f t="shared" ca="1" si="71"/>
        <v>1</v>
      </c>
    </row>
    <row r="592" spans="6:21" x14ac:dyDescent="0.25">
      <c r="F592" s="1">
        <v>587</v>
      </c>
      <c r="G592">
        <f t="shared" ca="1" si="66"/>
        <v>0.49517736694391679</v>
      </c>
      <c r="H592">
        <f t="shared" ca="1" si="66"/>
        <v>0.55156323329543466</v>
      </c>
      <c r="I592">
        <f t="shared" ca="1" si="67"/>
        <v>0.74123048038840422</v>
      </c>
      <c r="J592">
        <f t="shared" si="68"/>
        <v>0.5</v>
      </c>
      <c r="K592">
        <f t="shared" ca="1" si="69"/>
        <v>0</v>
      </c>
      <c r="P592">
        <v>587</v>
      </c>
      <c r="Q592">
        <f t="shared" ca="1" si="65"/>
        <v>0.76407173724148603</v>
      </c>
      <c r="R592">
        <f t="shared" ca="1" si="65"/>
        <v>0.47711983576116601</v>
      </c>
      <c r="S592">
        <f t="shared" ca="1" si="70"/>
        <v>0.9008046166222643</v>
      </c>
      <c r="T592">
        <v>1.4139999999999999</v>
      </c>
      <c r="U592">
        <f t="shared" ca="1" si="71"/>
        <v>1</v>
      </c>
    </row>
    <row r="593" spans="6:21" x14ac:dyDescent="0.25">
      <c r="F593" s="1">
        <v>588</v>
      </c>
      <c r="G593">
        <f t="shared" ca="1" si="66"/>
        <v>0.29847642075523306</v>
      </c>
      <c r="H593">
        <f t="shared" ca="1" si="66"/>
        <v>0.10148488878871897</v>
      </c>
      <c r="I593">
        <f t="shared" ca="1" si="67"/>
        <v>0.3152576032379133</v>
      </c>
      <c r="J593">
        <f t="shared" si="68"/>
        <v>0.5</v>
      </c>
      <c r="K593">
        <f t="shared" ca="1" si="69"/>
        <v>1</v>
      </c>
      <c r="P593">
        <v>588</v>
      </c>
      <c r="Q593">
        <f t="shared" ca="1" si="65"/>
        <v>7.2996339135501853E-2</v>
      </c>
      <c r="R593">
        <f t="shared" ca="1" si="65"/>
        <v>0.15631887780837983</v>
      </c>
      <c r="S593">
        <f t="shared" ca="1" si="70"/>
        <v>0.17252262775200355</v>
      </c>
      <c r="T593">
        <v>1.4139999999999999</v>
      </c>
      <c r="U593">
        <f t="shared" ca="1" si="71"/>
        <v>1</v>
      </c>
    </row>
    <row r="594" spans="6:21" x14ac:dyDescent="0.25">
      <c r="F594" s="1">
        <v>589</v>
      </c>
      <c r="G594">
        <f t="shared" ca="1" si="66"/>
        <v>8.3305611836978488E-2</v>
      </c>
      <c r="H594">
        <f t="shared" ca="1" si="66"/>
        <v>4.1479769102202635E-2</v>
      </c>
      <c r="I594">
        <f t="shared" ca="1" si="67"/>
        <v>9.3061249767587867E-2</v>
      </c>
      <c r="J594">
        <f t="shared" si="68"/>
        <v>0.5</v>
      </c>
      <c r="K594">
        <f t="shared" ca="1" si="69"/>
        <v>1</v>
      </c>
      <c r="P594">
        <v>589</v>
      </c>
      <c r="Q594">
        <f t="shared" ca="1" si="65"/>
        <v>0.73275599626628929</v>
      </c>
      <c r="R594">
        <f t="shared" ca="1" si="65"/>
        <v>0.11750784708710216</v>
      </c>
      <c r="S594">
        <f t="shared" ca="1" si="70"/>
        <v>0.74211821443166848</v>
      </c>
      <c r="T594">
        <v>1.4139999999999999</v>
      </c>
      <c r="U594">
        <f t="shared" ca="1" si="71"/>
        <v>1</v>
      </c>
    </row>
    <row r="595" spans="6:21" x14ac:dyDescent="0.25">
      <c r="F595" s="1">
        <v>590</v>
      </c>
      <c r="G595">
        <f t="shared" ca="1" si="66"/>
        <v>0.7200169006617172</v>
      </c>
      <c r="H595">
        <f t="shared" ca="1" si="66"/>
        <v>0.86119246947307271</v>
      </c>
      <c r="I595">
        <f t="shared" ca="1" si="67"/>
        <v>1.1225314279411667</v>
      </c>
      <c r="J595">
        <f t="shared" si="68"/>
        <v>0.5</v>
      </c>
      <c r="K595">
        <f t="shared" ca="1" si="69"/>
        <v>0</v>
      </c>
      <c r="P595">
        <v>590</v>
      </c>
      <c r="Q595">
        <f t="shared" ca="1" si="65"/>
        <v>0.37989212184845544</v>
      </c>
      <c r="R595">
        <f t="shared" ca="1" si="65"/>
        <v>0.55538162904858213</v>
      </c>
      <c r="S595">
        <f t="shared" ca="1" si="70"/>
        <v>0.67287946775568841</v>
      </c>
      <c r="T595">
        <v>1.4139999999999999</v>
      </c>
      <c r="U595">
        <f t="shared" ca="1" si="71"/>
        <v>1</v>
      </c>
    </row>
    <row r="596" spans="6:21" x14ac:dyDescent="0.25">
      <c r="F596" s="1">
        <v>591</v>
      </c>
      <c r="G596">
        <f t="shared" ca="1" si="66"/>
        <v>0.21864093807754037</v>
      </c>
      <c r="H596">
        <f t="shared" ca="1" si="66"/>
        <v>0.25281231512092384</v>
      </c>
      <c r="I596">
        <f t="shared" ca="1" si="67"/>
        <v>0.33424231701002216</v>
      </c>
      <c r="J596">
        <f t="shared" si="68"/>
        <v>0.5</v>
      </c>
      <c r="K596">
        <f t="shared" ca="1" si="69"/>
        <v>1</v>
      </c>
      <c r="P596">
        <v>591</v>
      </c>
      <c r="Q596">
        <f t="shared" ca="1" si="65"/>
        <v>9.1461634019553761E-2</v>
      </c>
      <c r="R596">
        <f t="shared" ca="1" si="65"/>
        <v>0.57566426213495403</v>
      </c>
      <c r="S596">
        <f t="shared" ca="1" si="70"/>
        <v>0.5828846997450764</v>
      </c>
      <c r="T596">
        <v>1.4139999999999999</v>
      </c>
      <c r="U596">
        <f t="shared" ca="1" si="71"/>
        <v>1</v>
      </c>
    </row>
    <row r="597" spans="6:21" x14ac:dyDescent="0.25">
      <c r="F597" s="1">
        <v>592</v>
      </c>
      <c r="G597">
        <f t="shared" ca="1" si="66"/>
        <v>0.66491196272730724</v>
      </c>
      <c r="H597">
        <f t="shared" ca="1" si="66"/>
        <v>0.90808403116573377</v>
      </c>
      <c r="I597">
        <f t="shared" ca="1" si="67"/>
        <v>1.1254885720593031</v>
      </c>
      <c r="J597">
        <f t="shared" si="68"/>
        <v>0.5</v>
      </c>
      <c r="K597">
        <f t="shared" ca="1" si="69"/>
        <v>0</v>
      </c>
      <c r="P597">
        <v>592</v>
      </c>
      <c r="Q597">
        <f t="shared" ca="1" si="65"/>
        <v>0.9288862307496315</v>
      </c>
      <c r="R597">
        <f t="shared" ca="1" si="65"/>
        <v>0.52074099485319236</v>
      </c>
      <c r="S597">
        <f t="shared" ca="1" si="70"/>
        <v>1.0648947428722475</v>
      </c>
      <c r="T597">
        <v>1.4139999999999999</v>
      </c>
      <c r="U597">
        <f t="shared" ca="1" si="71"/>
        <v>1</v>
      </c>
    </row>
    <row r="598" spans="6:21" x14ac:dyDescent="0.25">
      <c r="F598" s="1">
        <v>593</v>
      </c>
      <c r="G598">
        <f t="shared" ca="1" si="66"/>
        <v>0.39083071842772321</v>
      </c>
      <c r="H598">
        <f t="shared" ca="1" si="66"/>
        <v>0.53832695573441602</v>
      </c>
      <c r="I598">
        <f t="shared" ca="1" si="67"/>
        <v>0.66524022859190812</v>
      </c>
      <c r="J598">
        <f t="shared" si="68"/>
        <v>0.5</v>
      </c>
      <c r="K598">
        <f t="shared" ca="1" si="69"/>
        <v>0</v>
      </c>
      <c r="P598">
        <v>593</v>
      </c>
      <c r="Q598">
        <f t="shared" ca="1" si="65"/>
        <v>9.0270042037824627E-2</v>
      </c>
      <c r="R598">
        <f t="shared" ca="1" si="65"/>
        <v>0.26890082855636799</v>
      </c>
      <c r="S598">
        <f t="shared" ca="1" si="70"/>
        <v>0.28364826121062653</v>
      </c>
      <c r="T598">
        <v>1.4139999999999999</v>
      </c>
      <c r="U598">
        <f t="shared" ca="1" si="71"/>
        <v>1</v>
      </c>
    </row>
    <row r="599" spans="6:21" x14ac:dyDescent="0.25">
      <c r="F599" s="1">
        <v>594</v>
      </c>
      <c r="G599">
        <f t="shared" ca="1" si="66"/>
        <v>9.0945151472841212E-2</v>
      </c>
      <c r="H599">
        <f t="shared" ca="1" si="66"/>
        <v>5.4018265100398533E-2</v>
      </c>
      <c r="I599">
        <f t="shared" ca="1" si="67"/>
        <v>0.10577803902925675</v>
      </c>
      <c r="J599">
        <f t="shared" si="68"/>
        <v>0.5</v>
      </c>
      <c r="K599">
        <f t="shared" ca="1" si="69"/>
        <v>1</v>
      </c>
      <c r="P599">
        <v>594</v>
      </c>
      <c r="Q599">
        <f t="shared" ref="Q599:R662" ca="1" si="72">RAND()</f>
        <v>0.24813543174248165</v>
      </c>
      <c r="R599">
        <f t="shared" ca="1" si="72"/>
        <v>0.22969743023009503</v>
      </c>
      <c r="S599">
        <f t="shared" ca="1" si="70"/>
        <v>0.33813030319735787</v>
      </c>
      <c r="T599">
        <v>1.4139999999999999</v>
      </c>
      <c r="U599">
        <f t="shared" ca="1" si="71"/>
        <v>1</v>
      </c>
    </row>
    <row r="600" spans="6:21" x14ac:dyDescent="0.25">
      <c r="F600" s="1">
        <v>595</v>
      </c>
      <c r="G600">
        <f t="shared" ca="1" si="66"/>
        <v>0.99662686059810512</v>
      </c>
      <c r="H600">
        <f t="shared" ca="1" si="66"/>
        <v>0.77644358099446209</v>
      </c>
      <c r="I600">
        <f t="shared" ca="1" si="67"/>
        <v>1.2633802807283081</v>
      </c>
      <c r="J600">
        <f t="shared" si="68"/>
        <v>0.5</v>
      </c>
      <c r="K600">
        <f t="shared" ca="1" si="69"/>
        <v>0</v>
      </c>
      <c r="P600">
        <v>595</v>
      </c>
      <c r="Q600">
        <f t="shared" ca="1" si="72"/>
        <v>0.20404314914134347</v>
      </c>
      <c r="R600">
        <f t="shared" ca="1" si="72"/>
        <v>0.43418717751231184</v>
      </c>
      <c r="S600">
        <f t="shared" ca="1" si="70"/>
        <v>0.47974171366228341</v>
      </c>
      <c r="T600">
        <v>1.4139999999999999</v>
      </c>
      <c r="U600">
        <f t="shared" ca="1" si="71"/>
        <v>1</v>
      </c>
    </row>
    <row r="601" spans="6:21" x14ac:dyDescent="0.25">
      <c r="F601" s="1">
        <v>596</v>
      </c>
      <c r="G601">
        <f t="shared" ca="1" si="66"/>
        <v>4.7097032871073807E-2</v>
      </c>
      <c r="H601">
        <f t="shared" ca="1" si="66"/>
        <v>0.43507215706989089</v>
      </c>
      <c r="I601">
        <f t="shared" ca="1" si="67"/>
        <v>0.43761388502046733</v>
      </c>
      <c r="J601">
        <f t="shared" si="68"/>
        <v>0.5</v>
      </c>
      <c r="K601">
        <f t="shared" ca="1" si="69"/>
        <v>1</v>
      </c>
      <c r="P601">
        <v>596</v>
      </c>
      <c r="Q601">
        <f t="shared" ca="1" si="72"/>
        <v>0.40467099384907324</v>
      </c>
      <c r="R601">
        <f t="shared" ca="1" si="72"/>
        <v>0.2283368620186853</v>
      </c>
      <c r="S601">
        <f t="shared" ca="1" si="70"/>
        <v>0.46464646325925779</v>
      </c>
      <c r="T601">
        <v>1.4139999999999999</v>
      </c>
      <c r="U601">
        <f t="shared" ca="1" si="71"/>
        <v>1</v>
      </c>
    </row>
    <row r="602" spans="6:21" x14ac:dyDescent="0.25">
      <c r="F602" s="1">
        <v>597</v>
      </c>
      <c r="G602">
        <f t="shared" ca="1" si="66"/>
        <v>0.45876167492190245</v>
      </c>
      <c r="H602">
        <f t="shared" ca="1" si="66"/>
        <v>0.57067582137365536</v>
      </c>
      <c r="I602">
        <f t="shared" ca="1" si="67"/>
        <v>0.73221114951743638</v>
      </c>
      <c r="J602">
        <f t="shared" si="68"/>
        <v>0.5</v>
      </c>
      <c r="K602">
        <f t="shared" ca="1" si="69"/>
        <v>0</v>
      </c>
      <c r="P602">
        <v>597</v>
      </c>
      <c r="Q602">
        <f t="shared" ca="1" si="72"/>
        <v>1.8811378662533129E-2</v>
      </c>
      <c r="R602">
        <f t="shared" ca="1" si="72"/>
        <v>0.40973538393014319</v>
      </c>
      <c r="S602">
        <f t="shared" ca="1" si="70"/>
        <v>0.41016698162037257</v>
      </c>
      <c r="T602">
        <v>1.4139999999999999</v>
      </c>
      <c r="U602">
        <f t="shared" ca="1" si="71"/>
        <v>1</v>
      </c>
    </row>
    <row r="603" spans="6:21" x14ac:dyDescent="0.25">
      <c r="F603" s="1">
        <v>598</v>
      </c>
      <c r="G603">
        <f t="shared" ca="1" si="66"/>
        <v>0.78936989631548327</v>
      </c>
      <c r="H603">
        <f t="shared" ca="1" si="66"/>
        <v>0.95711892342739047</v>
      </c>
      <c r="I603">
        <f t="shared" ca="1" si="67"/>
        <v>1.2406375243365499</v>
      </c>
      <c r="J603">
        <f t="shared" si="68"/>
        <v>0.5</v>
      </c>
      <c r="K603">
        <f t="shared" ca="1" si="69"/>
        <v>0</v>
      </c>
      <c r="P603">
        <v>598</v>
      </c>
      <c r="Q603">
        <f t="shared" ca="1" si="72"/>
        <v>0.78726356560589794</v>
      </c>
      <c r="R603">
        <f t="shared" ca="1" si="72"/>
        <v>0.13255961009313977</v>
      </c>
      <c r="S603">
        <f t="shared" ca="1" si="70"/>
        <v>0.79834577218054914</v>
      </c>
      <c r="T603">
        <v>1.4139999999999999</v>
      </c>
      <c r="U603">
        <f t="shared" ca="1" si="71"/>
        <v>1</v>
      </c>
    </row>
    <row r="604" spans="6:21" x14ac:dyDescent="0.25">
      <c r="F604" s="1">
        <v>599</v>
      </c>
      <c r="G604">
        <f t="shared" ca="1" si="66"/>
        <v>0.39843224463473881</v>
      </c>
      <c r="H604">
        <f t="shared" ca="1" si="66"/>
        <v>0.89806840647364961</v>
      </c>
      <c r="I604">
        <f t="shared" ca="1" si="67"/>
        <v>0.98248415573524472</v>
      </c>
      <c r="J604">
        <f t="shared" si="68"/>
        <v>0.5</v>
      </c>
      <c r="K604">
        <f t="shared" ca="1" si="69"/>
        <v>0</v>
      </c>
      <c r="P604">
        <v>599</v>
      </c>
      <c r="Q604">
        <f t="shared" ca="1" si="72"/>
        <v>0.79279571760640688</v>
      </c>
      <c r="R604">
        <f t="shared" ca="1" si="72"/>
        <v>0.948999419942954</v>
      </c>
      <c r="S604">
        <f t="shared" ca="1" si="70"/>
        <v>1.2365779186558041</v>
      </c>
      <c r="T604">
        <v>1.4139999999999999</v>
      </c>
      <c r="U604">
        <f t="shared" ca="1" si="71"/>
        <v>1</v>
      </c>
    </row>
    <row r="605" spans="6:21" x14ac:dyDescent="0.25">
      <c r="F605" s="1">
        <v>600</v>
      </c>
      <c r="G605">
        <f t="shared" ca="1" si="66"/>
        <v>0.17442634324348771</v>
      </c>
      <c r="H605">
        <f t="shared" ca="1" si="66"/>
        <v>0.83783490538438743</v>
      </c>
      <c r="I605">
        <f t="shared" ca="1" si="67"/>
        <v>0.85579897049351517</v>
      </c>
      <c r="J605">
        <f t="shared" si="68"/>
        <v>0.5</v>
      </c>
      <c r="K605">
        <f t="shared" ca="1" si="69"/>
        <v>0</v>
      </c>
      <c r="P605">
        <v>600</v>
      </c>
      <c r="Q605">
        <f t="shared" ca="1" si="72"/>
        <v>0.76212809587285124</v>
      </c>
      <c r="R605">
        <f t="shared" ca="1" si="72"/>
        <v>0.59317076594629359</v>
      </c>
      <c r="S605">
        <f t="shared" ca="1" si="70"/>
        <v>0.96575917913944287</v>
      </c>
      <c r="T605">
        <v>1.4139999999999999</v>
      </c>
      <c r="U605">
        <f t="shared" ca="1" si="71"/>
        <v>1</v>
      </c>
    </row>
    <row r="606" spans="6:21" x14ac:dyDescent="0.25">
      <c r="F606" s="1">
        <v>601</v>
      </c>
      <c r="G606">
        <f t="shared" ca="1" si="66"/>
        <v>0.7974354209607859</v>
      </c>
      <c r="H606">
        <f t="shared" ca="1" si="66"/>
        <v>0.18776563768241561</v>
      </c>
      <c r="I606">
        <f t="shared" ca="1" si="67"/>
        <v>0.8192430563008698</v>
      </c>
      <c r="J606">
        <f t="shared" si="68"/>
        <v>0.5</v>
      </c>
      <c r="K606">
        <f t="shared" ca="1" si="69"/>
        <v>0</v>
      </c>
      <c r="P606">
        <v>601</v>
      </c>
      <c r="Q606">
        <f t="shared" ca="1" si="72"/>
        <v>0.23372637093058302</v>
      </c>
      <c r="R606">
        <f t="shared" ca="1" si="72"/>
        <v>0.70517359466271912</v>
      </c>
      <c r="S606">
        <f t="shared" ca="1" si="70"/>
        <v>0.74289825351653727</v>
      </c>
      <c r="T606">
        <v>1.4139999999999999</v>
      </c>
      <c r="U606">
        <f t="shared" ca="1" si="71"/>
        <v>1</v>
      </c>
    </row>
    <row r="607" spans="6:21" x14ac:dyDescent="0.25">
      <c r="F607" s="1">
        <v>602</v>
      </c>
      <c r="G607">
        <f t="shared" ca="1" si="66"/>
        <v>0.84993850841806584</v>
      </c>
      <c r="H607">
        <f t="shared" ca="1" si="66"/>
        <v>0.4308847338464572</v>
      </c>
      <c r="I607">
        <f t="shared" ca="1" si="67"/>
        <v>0.95292031248885589</v>
      </c>
      <c r="J607">
        <f t="shared" si="68"/>
        <v>0.5</v>
      </c>
      <c r="K607">
        <f t="shared" ca="1" si="69"/>
        <v>0</v>
      </c>
      <c r="P607">
        <v>602</v>
      </c>
      <c r="Q607">
        <f t="shared" ca="1" si="72"/>
        <v>4.5244475850685362E-3</v>
      </c>
      <c r="R607">
        <f t="shared" ca="1" si="72"/>
        <v>0.37187931776666683</v>
      </c>
      <c r="S607">
        <f t="shared" ca="1" si="70"/>
        <v>0.37190683995935275</v>
      </c>
      <c r="T607">
        <v>1.4139999999999999</v>
      </c>
      <c r="U607">
        <f t="shared" ca="1" si="71"/>
        <v>1</v>
      </c>
    </row>
    <row r="608" spans="6:21" x14ac:dyDescent="0.25">
      <c r="F608" s="1">
        <v>603</v>
      </c>
      <c r="G608">
        <f t="shared" ca="1" si="66"/>
        <v>0.78528870902434911</v>
      </c>
      <c r="H608">
        <f t="shared" ca="1" si="66"/>
        <v>0.28392526599504131</v>
      </c>
      <c r="I608">
        <f t="shared" ca="1" si="67"/>
        <v>0.83504006681804421</v>
      </c>
      <c r="J608">
        <f t="shared" si="68"/>
        <v>0.5</v>
      </c>
      <c r="K608">
        <f t="shared" ca="1" si="69"/>
        <v>0</v>
      </c>
      <c r="P608">
        <v>603</v>
      </c>
      <c r="Q608">
        <f t="shared" ca="1" si="72"/>
        <v>0.30653969851931051</v>
      </c>
      <c r="R608">
        <f t="shared" ca="1" si="72"/>
        <v>0.73395235268318515</v>
      </c>
      <c r="S608">
        <f t="shared" ca="1" si="70"/>
        <v>0.79539464593212628</v>
      </c>
      <c r="T608">
        <v>1.4139999999999999</v>
      </c>
      <c r="U608">
        <f t="shared" ca="1" si="71"/>
        <v>1</v>
      </c>
    </row>
    <row r="609" spans="6:21" x14ac:dyDescent="0.25">
      <c r="F609" s="1">
        <v>604</v>
      </c>
      <c r="G609">
        <f t="shared" ca="1" si="66"/>
        <v>0.90989887841276407</v>
      </c>
      <c r="H609">
        <f t="shared" ca="1" si="66"/>
        <v>0.32186674873036003</v>
      </c>
      <c r="I609">
        <f t="shared" ca="1" si="67"/>
        <v>0.9651498188753177</v>
      </c>
      <c r="J609">
        <f t="shared" si="68"/>
        <v>0.5</v>
      </c>
      <c r="K609">
        <f t="shared" ca="1" si="69"/>
        <v>0</v>
      </c>
      <c r="P609">
        <v>604</v>
      </c>
      <c r="Q609">
        <f t="shared" ca="1" si="72"/>
        <v>0.11819614559524816</v>
      </c>
      <c r="R609">
        <f t="shared" ca="1" si="72"/>
        <v>3.0958372735376605E-2</v>
      </c>
      <c r="S609">
        <f t="shared" ca="1" si="70"/>
        <v>0.1221832626671739</v>
      </c>
      <c r="T609">
        <v>1.4139999999999999</v>
      </c>
      <c r="U609">
        <f t="shared" ca="1" si="71"/>
        <v>1</v>
      </c>
    </row>
    <row r="610" spans="6:21" x14ac:dyDescent="0.25">
      <c r="F610" s="1">
        <v>605</v>
      </c>
      <c r="G610">
        <f t="shared" ca="1" si="66"/>
        <v>0.428401438928534</v>
      </c>
      <c r="H610">
        <f t="shared" ca="1" si="66"/>
        <v>0.81648988839095449</v>
      </c>
      <c r="I610">
        <f t="shared" ca="1" si="67"/>
        <v>0.92205397386525678</v>
      </c>
      <c r="J610">
        <f t="shared" si="68"/>
        <v>0.5</v>
      </c>
      <c r="K610">
        <f t="shared" ca="1" si="69"/>
        <v>0</v>
      </c>
      <c r="P610">
        <v>605</v>
      </c>
      <c r="Q610">
        <f t="shared" ca="1" si="72"/>
        <v>0.76999787677994735</v>
      </c>
      <c r="R610">
        <f t="shared" ca="1" si="72"/>
        <v>0.35450765486833413</v>
      </c>
      <c r="S610">
        <f t="shared" ca="1" si="70"/>
        <v>0.84768650314008942</v>
      </c>
      <c r="T610">
        <v>1.4139999999999999</v>
      </c>
      <c r="U610">
        <f t="shared" ca="1" si="71"/>
        <v>1</v>
      </c>
    </row>
    <row r="611" spans="6:21" x14ac:dyDescent="0.25">
      <c r="F611" s="1">
        <v>606</v>
      </c>
      <c r="G611">
        <f t="shared" ca="1" si="66"/>
        <v>0.18880063228965793</v>
      </c>
      <c r="H611">
        <f t="shared" ca="1" si="66"/>
        <v>0.84461833622686133</v>
      </c>
      <c r="I611">
        <f t="shared" ca="1" si="67"/>
        <v>0.86546277369024138</v>
      </c>
      <c r="J611">
        <f t="shared" si="68"/>
        <v>0.5</v>
      </c>
      <c r="K611">
        <f t="shared" ca="1" si="69"/>
        <v>0</v>
      </c>
      <c r="P611">
        <v>606</v>
      </c>
      <c r="Q611">
        <f t="shared" ca="1" si="72"/>
        <v>0.48564308230842623</v>
      </c>
      <c r="R611">
        <f t="shared" ca="1" si="72"/>
        <v>0.61863732619790646</v>
      </c>
      <c r="S611">
        <f t="shared" ca="1" si="70"/>
        <v>0.78648670984278168</v>
      </c>
      <c r="T611">
        <v>1.4139999999999999</v>
      </c>
      <c r="U611">
        <f t="shared" ca="1" si="71"/>
        <v>1</v>
      </c>
    </row>
    <row r="612" spans="6:21" x14ac:dyDescent="0.25">
      <c r="F612" s="1">
        <v>607</v>
      </c>
      <c r="G612">
        <f t="shared" ca="1" si="66"/>
        <v>0.47306521518054689</v>
      </c>
      <c r="H612">
        <f t="shared" ca="1" si="66"/>
        <v>0.84635712497267512</v>
      </c>
      <c r="I612">
        <f t="shared" ca="1" si="67"/>
        <v>0.96959325534258411</v>
      </c>
      <c r="J612">
        <f t="shared" si="68"/>
        <v>0.5</v>
      </c>
      <c r="K612">
        <f t="shared" ca="1" si="69"/>
        <v>0</v>
      </c>
      <c r="P612">
        <v>607</v>
      </c>
      <c r="Q612">
        <f t="shared" ca="1" si="72"/>
        <v>0.51366383618438083</v>
      </c>
      <c r="R612">
        <f t="shared" ca="1" si="72"/>
        <v>0.84210090461580922</v>
      </c>
      <c r="S612">
        <f t="shared" ca="1" si="70"/>
        <v>0.98639975170233019</v>
      </c>
      <c r="T612">
        <v>1.4139999999999999</v>
      </c>
      <c r="U612">
        <f t="shared" ca="1" si="71"/>
        <v>1</v>
      </c>
    </row>
    <row r="613" spans="6:21" x14ac:dyDescent="0.25">
      <c r="F613" s="1">
        <v>608</v>
      </c>
      <c r="G613">
        <f t="shared" ca="1" si="66"/>
        <v>0.15303484460621952</v>
      </c>
      <c r="H613">
        <f t="shared" ca="1" si="66"/>
        <v>0.42477912212496549</v>
      </c>
      <c r="I613">
        <f t="shared" ca="1" si="67"/>
        <v>0.4515052228456567</v>
      </c>
      <c r="J613">
        <f t="shared" si="68"/>
        <v>0.5</v>
      </c>
      <c r="K613">
        <f t="shared" ca="1" si="69"/>
        <v>1</v>
      </c>
      <c r="P613">
        <v>608</v>
      </c>
      <c r="Q613">
        <f t="shared" ca="1" si="72"/>
        <v>0.39923082833136514</v>
      </c>
      <c r="R613">
        <f t="shared" ca="1" si="72"/>
        <v>6.295418123472718E-2</v>
      </c>
      <c r="S613">
        <f t="shared" ca="1" si="70"/>
        <v>0.40416393112830196</v>
      </c>
      <c r="T613">
        <v>1.4139999999999999</v>
      </c>
      <c r="U613">
        <f t="shared" ca="1" si="71"/>
        <v>1</v>
      </c>
    </row>
    <row r="614" spans="6:21" x14ac:dyDescent="0.25">
      <c r="F614" s="1">
        <v>609</v>
      </c>
      <c r="G614">
        <f t="shared" ca="1" si="66"/>
        <v>0.43866044105774094</v>
      </c>
      <c r="H614">
        <f t="shared" ca="1" si="66"/>
        <v>0.85532295618021381</v>
      </c>
      <c r="I614">
        <f t="shared" ca="1" si="67"/>
        <v>0.96124936510659487</v>
      </c>
      <c r="J614">
        <f t="shared" si="68"/>
        <v>0.5</v>
      </c>
      <c r="K614">
        <f t="shared" ca="1" si="69"/>
        <v>0</v>
      </c>
      <c r="P614">
        <v>609</v>
      </c>
      <c r="Q614">
        <f t="shared" ca="1" si="72"/>
        <v>0.72678473056228432</v>
      </c>
      <c r="R614">
        <f t="shared" ca="1" si="72"/>
        <v>0.63295191946447327</v>
      </c>
      <c r="S614">
        <f t="shared" ca="1" si="70"/>
        <v>0.9637656234439228</v>
      </c>
      <c r="T614">
        <v>1.4139999999999999</v>
      </c>
      <c r="U614">
        <f t="shared" ca="1" si="71"/>
        <v>1</v>
      </c>
    </row>
    <row r="615" spans="6:21" x14ac:dyDescent="0.25">
      <c r="F615" s="1">
        <v>610</v>
      </c>
      <c r="G615">
        <f t="shared" ca="1" si="66"/>
        <v>0.51679342350032598</v>
      </c>
      <c r="H615">
        <f t="shared" ca="1" si="66"/>
        <v>0.5895134039662846</v>
      </c>
      <c r="I615">
        <f t="shared" ca="1" si="67"/>
        <v>0.78396523904386417</v>
      </c>
      <c r="J615">
        <f t="shared" si="68"/>
        <v>0.5</v>
      </c>
      <c r="K615">
        <f t="shared" ca="1" si="69"/>
        <v>0</v>
      </c>
      <c r="P615">
        <v>610</v>
      </c>
      <c r="Q615">
        <f t="shared" ca="1" si="72"/>
        <v>9.1425799216189318E-3</v>
      </c>
      <c r="R615">
        <f t="shared" ca="1" si="72"/>
        <v>6.8957841133661102E-3</v>
      </c>
      <c r="S615">
        <f t="shared" ca="1" si="70"/>
        <v>1.1451576579726569E-2</v>
      </c>
      <c r="T615">
        <v>1.4139999999999999</v>
      </c>
      <c r="U615">
        <f t="shared" ca="1" si="71"/>
        <v>1</v>
      </c>
    </row>
    <row r="616" spans="6:21" x14ac:dyDescent="0.25">
      <c r="F616" s="1">
        <v>611</v>
      </c>
      <c r="G616">
        <f t="shared" ca="1" si="66"/>
        <v>0.76277790276528212</v>
      </c>
      <c r="H616">
        <f t="shared" ca="1" si="66"/>
        <v>0.32602483274254346</v>
      </c>
      <c r="I616">
        <f t="shared" ca="1" si="67"/>
        <v>0.82953138609205468</v>
      </c>
      <c r="J616">
        <f t="shared" si="68"/>
        <v>0.5</v>
      </c>
      <c r="K616">
        <f t="shared" ca="1" si="69"/>
        <v>0</v>
      </c>
      <c r="P616">
        <v>611</v>
      </c>
      <c r="Q616">
        <f t="shared" ca="1" si="72"/>
        <v>0.53821179446967593</v>
      </c>
      <c r="R616">
        <f t="shared" ca="1" si="72"/>
        <v>8.0934854531563571E-3</v>
      </c>
      <c r="S616">
        <f t="shared" ca="1" si="70"/>
        <v>0.5382726448678673</v>
      </c>
      <c r="T616">
        <v>1.4139999999999999</v>
      </c>
      <c r="U616">
        <f t="shared" ca="1" si="71"/>
        <v>1</v>
      </c>
    </row>
    <row r="617" spans="6:21" x14ac:dyDescent="0.25">
      <c r="F617" s="1">
        <v>612</v>
      </c>
      <c r="G617">
        <f t="shared" ca="1" si="66"/>
        <v>0.94450720095017104</v>
      </c>
      <c r="H617">
        <f t="shared" ca="1" si="66"/>
        <v>0.89250638420198469</v>
      </c>
      <c r="I617">
        <f t="shared" ca="1" si="67"/>
        <v>1.2994850897521015</v>
      </c>
      <c r="J617">
        <f t="shared" si="68"/>
        <v>0.5</v>
      </c>
      <c r="K617">
        <f t="shared" ca="1" si="69"/>
        <v>0</v>
      </c>
      <c r="P617">
        <v>612</v>
      </c>
      <c r="Q617">
        <f t="shared" ca="1" si="72"/>
        <v>0.69650302409906018</v>
      </c>
      <c r="R617">
        <f t="shared" ca="1" si="72"/>
        <v>0.24498957404388944</v>
      </c>
      <c r="S617">
        <f t="shared" ca="1" si="70"/>
        <v>0.73833349779712854</v>
      </c>
      <c r="T617">
        <v>1.4139999999999999</v>
      </c>
      <c r="U617">
        <f t="shared" ca="1" si="71"/>
        <v>1</v>
      </c>
    </row>
    <row r="618" spans="6:21" x14ac:dyDescent="0.25">
      <c r="F618" s="1">
        <v>613</v>
      </c>
      <c r="G618">
        <f t="shared" ca="1" si="66"/>
        <v>0.92528698593260106</v>
      </c>
      <c r="H618">
        <f t="shared" ca="1" si="66"/>
        <v>0.83903484966991537</v>
      </c>
      <c r="I618">
        <f t="shared" ca="1" si="67"/>
        <v>1.2490538360282375</v>
      </c>
      <c r="J618">
        <f t="shared" si="68"/>
        <v>0.5</v>
      </c>
      <c r="K618">
        <f t="shared" ca="1" si="69"/>
        <v>0</v>
      </c>
      <c r="P618">
        <v>613</v>
      </c>
      <c r="Q618">
        <f t="shared" ca="1" si="72"/>
        <v>0.73984708937946231</v>
      </c>
      <c r="R618">
        <f t="shared" ca="1" si="72"/>
        <v>0.73819312341905197</v>
      </c>
      <c r="S618">
        <f t="shared" ca="1" si="70"/>
        <v>1.045132911703788</v>
      </c>
      <c r="T618">
        <v>1.4139999999999999</v>
      </c>
      <c r="U618">
        <f t="shared" ca="1" si="71"/>
        <v>1</v>
      </c>
    </row>
    <row r="619" spans="6:21" x14ac:dyDescent="0.25">
      <c r="F619" s="1">
        <v>614</v>
      </c>
      <c r="G619">
        <f t="shared" ca="1" si="66"/>
        <v>0.62196124699114641</v>
      </c>
      <c r="H619">
        <f t="shared" ca="1" si="66"/>
        <v>0.5252287046619778</v>
      </c>
      <c r="I619">
        <f t="shared" ca="1" si="67"/>
        <v>0.81406448452176128</v>
      </c>
      <c r="J619">
        <f t="shared" si="68"/>
        <v>0.5</v>
      </c>
      <c r="K619">
        <f t="shared" ca="1" si="69"/>
        <v>0</v>
      </c>
      <c r="P619">
        <v>614</v>
      </c>
      <c r="Q619">
        <f t="shared" ca="1" si="72"/>
        <v>9.5489715395751795E-2</v>
      </c>
      <c r="R619">
        <f t="shared" ca="1" si="72"/>
        <v>0.81026989522560267</v>
      </c>
      <c r="S619">
        <f t="shared" ca="1" si="70"/>
        <v>0.81587718981184343</v>
      </c>
      <c r="T619">
        <v>1.4139999999999999</v>
      </c>
      <c r="U619">
        <f t="shared" ca="1" si="71"/>
        <v>1</v>
      </c>
    </row>
    <row r="620" spans="6:21" x14ac:dyDescent="0.25">
      <c r="F620" s="1">
        <v>615</v>
      </c>
      <c r="G620">
        <f t="shared" ca="1" si="66"/>
        <v>1.044010500570236E-2</v>
      </c>
      <c r="H620">
        <f t="shared" ca="1" si="66"/>
        <v>0.85649603132933549</v>
      </c>
      <c r="I620">
        <f t="shared" ca="1" si="67"/>
        <v>0.85655965786127941</v>
      </c>
      <c r="J620">
        <f t="shared" si="68"/>
        <v>0.5</v>
      </c>
      <c r="K620">
        <f t="shared" ca="1" si="69"/>
        <v>0</v>
      </c>
      <c r="P620">
        <v>615</v>
      </c>
      <c r="Q620">
        <f t="shared" ca="1" si="72"/>
        <v>0.72208453831354746</v>
      </c>
      <c r="R620">
        <f t="shared" ca="1" si="72"/>
        <v>0.56407700665061755</v>
      </c>
      <c r="S620">
        <f t="shared" ca="1" si="70"/>
        <v>0.91629086533884518</v>
      </c>
      <c r="T620">
        <v>1.4139999999999999</v>
      </c>
      <c r="U620">
        <f t="shared" ca="1" si="71"/>
        <v>1</v>
      </c>
    </row>
    <row r="621" spans="6:21" x14ac:dyDescent="0.25">
      <c r="F621" s="1">
        <v>616</v>
      </c>
      <c r="G621">
        <f t="shared" ca="1" si="66"/>
        <v>6.2910993189448039E-2</v>
      </c>
      <c r="H621">
        <f t="shared" ca="1" si="66"/>
        <v>0.571740132131214</v>
      </c>
      <c r="I621">
        <f t="shared" ca="1" si="67"/>
        <v>0.57519090027007624</v>
      </c>
      <c r="J621">
        <f t="shared" si="68"/>
        <v>0.5</v>
      </c>
      <c r="K621">
        <f t="shared" ca="1" si="69"/>
        <v>0</v>
      </c>
      <c r="P621">
        <v>616</v>
      </c>
      <c r="Q621">
        <f t="shared" ca="1" si="72"/>
        <v>0.28397958137656432</v>
      </c>
      <c r="R621">
        <f t="shared" ca="1" si="72"/>
        <v>0.67811243059520732</v>
      </c>
      <c r="S621">
        <f t="shared" ca="1" si="70"/>
        <v>0.735174041412337</v>
      </c>
      <c r="T621">
        <v>1.4139999999999999</v>
      </c>
      <c r="U621">
        <f t="shared" ca="1" si="71"/>
        <v>1</v>
      </c>
    </row>
    <row r="622" spans="6:21" x14ac:dyDescent="0.25">
      <c r="F622" s="1">
        <v>617</v>
      </c>
      <c r="G622">
        <f t="shared" ca="1" si="66"/>
        <v>0.23996855644992188</v>
      </c>
      <c r="H622">
        <f t="shared" ca="1" si="66"/>
        <v>0.77167908565322862</v>
      </c>
      <c r="I622">
        <f t="shared" ca="1" si="67"/>
        <v>0.80812964264359355</v>
      </c>
      <c r="J622">
        <f t="shared" si="68"/>
        <v>0.5</v>
      </c>
      <c r="K622">
        <f t="shared" ca="1" si="69"/>
        <v>0</v>
      </c>
      <c r="P622">
        <v>617</v>
      </c>
      <c r="Q622">
        <f t="shared" ca="1" si="72"/>
        <v>0.97913536507797228</v>
      </c>
      <c r="R622">
        <f t="shared" ca="1" si="72"/>
        <v>0.17257508086496642</v>
      </c>
      <c r="S622">
        <f t="shared" ca="1" si="70"/>
        <v>0.99422744967231902</v>
      </c>
      <c r="T622">
        <v>1.4139999999999999</v>
      </c>
      <c r="U622">
        <f t="shared" ca="1" si="71"/>
        <v>1</v>
      </c>
    </row>
    <row r="623" spans="6:21" x14ac:dyDescent="0.25">
      <c r="F623" s="1">
        <v>618</v>
      </c>
      <c r="G623">
        <f t="shared" ca="1" si="66"/>
        <v>0.24746927211561687</v>
      </c>
      <c r="H623">
        <f t="shared" ca="1" si="66"/>
        <v>0.88293161567289891</v>
      </c>
      <c r="I623">
        <f t="shared" ca="1" si="67"/>
        <v>0.91695653037436231</v>
      </c>
      <c r="J623">
        <f t="shared" si="68"/>
        <v>0.5</v>
      </c>
      <c r="K623">
        <f t="shared" ca="1" si="69"/>
        <v>0</v>
      </c>
      <c r="P623">
        <v>618</v>
      </c>
      <c r="Q623">
        <f t="shared" ca="1" si="72"/>
        <v>0.588377873341837</v>
      </c>
      <c r="R623">
        <f t="shared" ca="1" si="72"/>
        <v>0.92506430265295481</v>
      </c>
      <c r="S623">
        <f t="shared" ca="1" si="70"/>
        <v>1.0963268152704559</v>
      </c>
      <c r="T623">
        <v>1.4139999999999999</v>
      </c>
      <c r="U623">
        <f t="shared" ca="1" si="71"/>
        <v>1</v>
      </c>
    </row>
    <row r="624" spans="6:21" x14ac:dyDescent="0.25">
      <c r="F624" s="1">
        <v>619</v>
      </c>
      <c r="G624">
        <f t="shared" ca="1" si="66"/>
        <v>7.1815234129359418E-2</v>
      </c>
      <c r="H624">
        <f t="shared" ca="1" si="66"/>
        <v>0.54498688486802516</v>
      </c>
      <c r="I624">
        <f t="shared" ca="1" si="67"/>
        <v>0.54969821950885822</v>
      </c>
      <c r="J624">
        <f t="shared" si="68"/>
        <v>0.5</v>
      </c>
      <c r="K624">
        <f t="shared" ca="1" si="69"/>
        <v>0</v>
      </c>
      <c r="P624">
        <v>619</v>
      </c>
      <c r="Q624">
        <f t="shared" ca="1" si="72"/>
        <v>7.9279794227724354E-2</v>
      </c>
      <c r="R624">
        <f t="shared" ca="1" si="72"/>
        <v>0.30505967674985013</v>
      </c>
      <c r="S624">
        <f t="shared" ca="1" si="70"/>
        <v>0.31519310295676423</v>
      </c>
      <c r="T624">
        <v>1.4139999999999999</v>
      </c>
      <c r="U624">
        <f t="shared" ca="1" si="71"/>
        <v>1</v>
      </c>
    </row>
    <row r="625" spans="6:21" x14ac:dyDescent="0.25">
      <c r="F625" s="1">
        <v>620</v>
      </c>
      <c r="G625">
        <f t="shared" ca="1" si="66"/>
        <v>0.64058368354748829</v>
      </c>
      <c r="H625">
        <f t="shared" ca="1" si="66"/>
        <v>0.48105272187793968</v>
      </c>
      <c r="I625">
        <f t="shared" ca="1" si="67"/>
        <v>0.80109873102723295</v>
      </c>
      <c r="J625">
        <f t="shared" si="68"/>
        <v>0.5</v>
      </c>
      <c r="K625">
        <f t="shared" ca="1" si="69"/>
        <v>0</v>
      </c>
      <c r="P625">
        <v>620</v>
      </c>
      <c r="Q625">
        <f t="shared" ca="1" si="72"/>
        <v>0.66043414446591275</v>
      </c>
      <c r="R625">
        <f t="shared" ca="1" si="72"/>
        <v>0.37384872378976974</v>
      </c>
      <c r="S625">
        <f t="shared" ca="1" si="70"/>
        <v>0.75890455754044706</v>
      </c>
      <c r="T625">
        <v>1.4139999999999999</v>
      </c>
      <c r="U625">
        <f t="shared" ca="1" si="71"/>
        <v>1</v>
      </c>
    </row>
    <row r="626" spans="6:21" x14ac:dyDescent="0.25">
      <c r="F626" s="1">
        <v>621</v>
      </c>
      <c r="G626">
        <f t="shared" ca="1" si="66"/>
        <v>0.70503573864573776</v>
      </c>
      <c r="H626">
        <f t="shared" ca="1" si="66"/>
        <v>0.36414864550933668</v>
      </c>
      <c r="I626">
        <f t="shared" ca="1" si="67"/>
        <v>0.79352355276578002</v>
      </c>
      <c r="J626">
        <f t="shared" si="68"/>
        <v>0.5</v>
      </c>
      <c r="K626">
        <f t="shared" ca="1" si="69"/>
        <v>0</v>
      </c>
      <c r="P626">
        <v>621</v>
      </c>
      <c r="Q626">
        <f t="shared" ca="1" si="72"/>
        <v>0.24929863988034762</v>
      </c>
      <c r="R626">
        <f t="shared" ca="1" si="72"/>
        <v>0.95847398327303401</v>
      </c>
      <c r="S626">
        <f t="shared" ca="1" si="70"/>
        <v>0.99036467447979359</v>
      </c>
      <c r="T626">
        <v>1.4139999999999999</v>
      </c>
      <c r="U626">
        <f t="shared" ca="1" si="71"/>
        <v>1</v>
      </c>
    </row>
    <row r="627" spans="6:21" x14ac:dyDescent="0.25">
      <c r="F627" s="1">
        <v>622</v>
      </c>
      <c r="G627">
        <f t="shared" ca="1" si="66"/>
        <v>0.72538943856299332</v>
      </c>
      <c r="H627">
        <f t="shared" ca="1" si="66"/>
        <v>0.50520911470712127</v>
      </c>
      <c r="I627">
        <f t="shared" ca="1" si="67"/>
        <v>0.88398308081200738</v>
      </c>
      <c r="J627">
        <f t="shared" si="68"/>
        <v>0.5</v>
      </c>
      <c r="K627">
        <f t="shared" ca="1" si="69"/>
        <v>0</v>
      </c>
      <c r="P627">
        <v>622</v>
      </c>
      <c r="Q627">
        <f t="shared" ca="1" si="72"/>
        <v>0.60390357465410938</v>
      </c>
      <c r="R627">
        <f t="shared" ca="1" si="72"/>
        <v>0.68753054939573555</v>
      </c>
      <c r="S627">
        <f t="shared" ca="1" si="70"/>
        <v>0.91509441252387358</v>
      </c>
      <c r="T627">
        <v>1.4139999999999999</v>
      </c>
      <c r="U627">
        <f t="shared" ca="1" si="71"/>
        <v>1</v>
      </c>
    </row>
    <row r="628" spans="6:21" x14ac:dyDescent="0.25">
      <c r="F628" s="1">
        <v>623</v>
      </c>
      <c r="G628">
        <f t="shared" ca="1" si="66"/>
        <v>0.92993793445116335</v>
      </c>
      <c r="H628">
        <f t="shared" ca="1" si="66"/>
        <v>0.2280415019956179</v>
      </c>
      <c r="I628">
        <f t="shared" ca="1" si="67"/>
        <v>0.95749020285521125</v>
      </c>
      <c r="J628">
        <f t="shared" si="68"/>
        <v>0.5</v>
      </c>
      <c r="K628">
        <f t="shared" ca="1" si="69"/>
        <v>0</v>
      </c>
      <c r="P628">
        <v>623</v>
      </c>
      <c r="Q628">
        <f t="shared" ca="1" si="72"/>
        <v>0.3071984849368149</v>
      </c>
      <c r="R628">
        <f t="shared" ca="1" si="72"/>
        <v>0.15867329858196255</v>
      </c>
      <c r="S628">
        <f t="shared" ca="1" si="70"/>
        <v>0.34575732071838355</v>
      </c>
      <c r="T628">
        <v>1.4139999999999999</v>
      </c>
      <c r="U628">
        <f t="shared" ca="1" si="71"/>
        <v>1</v>
      </c>
    </row>
    <row r="629" spans="6:21" x14ac:dyDescent="0.25">
      <c r="F629" s="1">
        <v>624</v>
      </c>
      <c r="G629">
        <f t="shared" ca="1" si="66"/>
        <v>0.72319005357809707</v>
      </c>
      <c r="H629">
        <f t="shared" ca="1" si="66"/>
        <v>0.97262319306695821</v>
      </c>
      <c r="I629">
        <f t="shared" ca="1" si="67"/>
        <v>1.2120229904115087</v>
      </c>
      <c r="J629">
        <f t="shared" si="68"/>
        <v>0.5</v>
      </c>
      <c r="K629">
        <f t="shared" ca="1" si="69"/>
        <v>0</v>
      </c>
      <c r="P629">
        <v>624</v>
      </c>
      <c r="Q629">
        <f t="shared" ca="1" si="72"/>
        <v>8.124299612091701E-2</v>
      </c>
      <c r="R629">
        <f t="shared" ca="1" si="72"/>
        <v>0.18391462009858417</v>
      </c>
      <c r="S629">
        <f t="shared" ca="1" si="70"/>
        <v>0.20105972223374297</v>
      </c>
      <c r="T629">
        <v>1.4139999999999999</v>
      </c>
      <c r="U629">
        <f t="shared" ca="1" si="71"/>
        <v>1</v>
      </c>
    </row>
    <row r="630" spans="6:21" x14ac:dyDescent="0.25">
      <c r="F630" s="1">
        <v>625</v>
      </c>
      <c r="G630">
        <f t="shared" ca="1" si="66"/>
        <v>0.90221081373914414</v>
      </c>
      <c r="H630">
        <f t="shared" ca="1" si="66"/>
        <v>0.64930667812098919</v>
      </c>
      <c r="I630">
        <f t="shared" ca="1" si="67"/>
        <v>1.1115680432075954</v>
      </c>
      <c r="J630">
        <f t="shared" si="68"/>
        <v>0.5</v>
      </c>
      <c r="K630">
        <f t="shared" ca="1" si="69"/>
        <v>0</v>
      </c>
      <c r="P630">
        <v>625</v>
      </c>
      <c r="Q630">
        <f t="shared" ca="1" si="72"/>
        <v>3.7980008273891142E-2</v>
      </c>
      <c r="R630">
        <f t="shared" ca="1" si="72"/>
        <v>0.3318548279017095</v>
      </c>
      <c r="S630">
        <f t="shared" ca="1" si="70"/>
        <v>0.33402111883855201</v>
      </c>
      <c r="T630">
        <v>1.4139999999999999</v>
      </c>
      <c r="U630">
        <f t="shared" ca="1" si="71"/>
        <v>1</v>
      </c>
    </row>
    <row r="631" spans="6:21" x14ac:dyDescent="0.25">
      <c r="F631" s="1">
        <v>626</v>
      </c>
      <c r="G631">
        <f t="shared" ca="1" si="66"/>
        <v>0.67065902564524238</v>
      </c>
      <c r="H631">
        <f t="shared" ca="1" si="66"/>
        <v>0.96276216724256025</v>
      </c>
      <c r="I631">
        <f t="shared" ca="1" si="67"/>
        <v>1.1733262629605703</v>
      </c>
      <c r="J631">
        <f t="shared" si="68"/>
        <v>0.5</v>
      </c>
      <c r="K631">
        <f t="shared" ca="1" si="69"/>
        <v>0</v>
      </c>
      <c r="P631">
        <v>626</v>
      </c>
      <c r="Q631">
        <f t="shared" ca="1" si="72"/>
        <v>0.50284033535441097</v>
      </c>
      <c r="R631">
        <f t="shared" ca="1" si="72"/>
        <v>0.86439003741508924</v>
      </c>
      <c r="S631">
        <f t="shared" ca="1" si="70"/>
        <v>1.0000092697779335</v>
      </c>
      <c r="T631">
        <v>1.4139999999999999</v>
      </c>
      <c r="U631">
        <f t="shared" ca="1" si="71"/>
        <v>1</v>
      </c>
    </row>
    <row r="632" spans="6:21" x14ac:dyDescent="0.25">
      <c r="F632" s="1">
        <v>627</v>
      </c>
      <c r="G632">
        <f t="shared" ca="1" si="66"/>
        <v>0.22597365736161856</v>
      </c>
      <c r="H632">
        <f t="shared" ca="1" si="66"/>
        <v>0.66500135077144673</v>
      </c>
      <c r="I632">
        <f t="shared" ca="1" si="67"/>
        <v>0.7023467023836838</v>
      </c>
      <c r="J632">
        <f t="shared" si="68"/>
        <v>0.5</v>
      </c>
      <c r="K632">
        <f t="shared" ca="1" si="69"/>
        <v>0</v>
      </c>
      <c r="P632">
        <v>627</v>
      </c>
      <c r="Q632">
        <f t="shared" ca="1" si="72"/>
        <v>0.94007082540738751</v>
      </c>
      <c r="R632">
        <f t="shared" ca="1" si="72"/>
        <v>0.96152453825284512</v>
      </c>
      <c r="S632">
        <f t="shared" ca="1" si="70"/>
        <v>1.3447165479923542</v>
      </c>
      <c r="T632">
        <v>1.4139999999999999</v>
      </c>
      <c r="U632">
        <f t="shared" ca="1" si="71"/>
        <v>1</v>
      </c>
    </row>
    <row r="633" spans="6:21" x14ac:dyDescent="0.25">
      <c r="F633" s="1">
        <v>628</v>
      </c>
      <c r="G633">
        <f t="shared" ca="1" si="66"/>
        <v>0.70736328360494127</v>
      </c>
      <c r="H633">
        <f t="shared" ca="1" si="66"/>
        <v>0.82030346909809493</v>
      </c>
      <c r="I633">
        <f t="shared" ca="1" si="67"/>
        <v>1.0831715452349797</v>
      </c>
      <c r="J633">
        <f t="shared" si="68"/>
        <v>0.5</v>
      </c>
      <c r="K633">
        <f t="shared" ca="1" si="69"/>
        <v>0</v>
      </c>
      <c r="P633">
        <v>628</v>
      </c>
      <c r="Q633">
        <f t="shared" ca="1" si="72"/>
        <v>0.85575139264627487</v>
      </c>
      <c r="R633">
        <f t="shared" ca="1" si="72"/>
        <v>0.41007154365617593</v>
      </c>
      <c r="S633">
        <f t="shared" ca="1" si="70"/>
        <v>0.94893051217283442</v>
      </c>
      <c r="T633">
        <v>1.4139999999999999</v>
      </c>
      <c r="U633">
        <f t="shared" ca="1" si="71"/>
        <v>1</v>
      </c>
    </row>
    <row r="634" spans="6:21" x14ac:dyDescent="0.25">
      <c r="F634" s="1">
        <v>629</v>
      </c>
      <c r="G634">
        <f t="shared" ca="1" si="66"/>
        <v>0.47763698110388275</v>
      </c>
      <c r="H634">
        <f t="shared" ca="1" si="66"/>
        <v>0.46074687046548013</v>
      </c>
      <c r="I634">
        <f t="shared" ca="1" si="67"/>
        <v>0.66364505902007953</v>
      </c>
      <c r="J634">
        <f t="shared" si="68"/>
        <v>0.5</v>
      </c>
      <c r="K634">
        <f t="shared" ca="1" si="69"/>
        <v>0</v>
      </c>
      <c r="P634">
        <v>629</v>
      </c>
      <c r="Q634">
        <f t="shared" ca="1" si="72"/>
        <v>0.29997665604530954</v>
      </c>
      <c r="R634">
        <f t="shared" ca="1" si="72"/>
        <v>0.21262857445210115</v>
      </c>
      <c r="S634">
        <f t="shared" ca="1" si="70"/>
        <v>0.36769131733787058</v>
      </c>
      <c r="T634">
        <v>1.4139999999999999</v>
      </c>
      <c r="U634">
        <f t="shared" ca="1" si="71"/>
        <v>1</v>
      </c>
    </row>
    <row r="635" spans="6:21" x14ac:dyDescent="0.25">
      <c r="F635" s="1">
        <v>630</v>
      </c>
      <c r="G635">
        <f t="shared" ca="1" si="66"/>
        <v>0.64071378616070696</v>
      </c>
      <c r="H635">
        <f t="shared" ca="1" si="66"/>
        <v>0.83114011279371458</v>
      </c>
      <c r="I635">
        <f t="shared" ca="1" si="67"/>
        <v>1.0494322478707889</v>
      </c>
      <c r="J635">
        <f t="shared" si="68"/>
        <v>0.5</v>
      </c>
      <c r="K635">
        <f t="shared" ca="1" si="69"/>
        <v>0</v>
      </c>
      <c r="P635">
        <v>630</v>
      </c>
      <c r="Q635">
        <f t="shared" ca="1" si="72"/>
        <v>0.822358186173893</v>
      </c>
      <c r="R635">
        <f t="shared" ca="1" si="72"/>
        <v>0.48325601214695324</v>
      </c>
      <c r="S635">
        <f t="shared" ca="1" si="70"/>
        <v>0.95383927348552355</v>
      </c>
      <c r="T635">
        <v>1.4139999999999999</v>
      </c>
      <c r="U635">
        <f t="shared" ca="1" si="71"/>
        <v>1</v>
      </c>
    </row>
    <row r="636" spans="6:21" x14ac:dyDescent="0.25">
      <c r="F636" s="1">
        <v>631</v>
      </c>
      <c r="G636">
        <f t="shared" ca="1" si="66"/>
        <v>0.46070018418343661</v>
      </c>
      <c r="H636">
        <f t="shared" ca="1" si="66"/>
        <v>0.21715230020481857</v>
      </c>
      <c r="I636">
        <f t="shared" ca="1" si="67"/>
        <v>0.50931304832185098</v>
      </c>
      <c r="J636">
        <f t="shared" si="68"/>
        <v>0.5</v>
      </c>
      <c r="K636">
        <f t="shared" ca="1" si="69"/>
        <v>0</v>
      </c>
      <c r="P636">
        <v>631</v>
      </c>
      <c r="Q636">
        <f t="shared" ca="1" si="72"/>
        <v>0.15857964492918808</v>
      </c>
      <c r="R636">
        <f t="shared" ca="1" si="72"/>
        <v>0.70185927649000845</v>
      </c>
      <c r="S636">
        <f t="shared" ca="1" si="70"/>
        <v>0.71955121275760869</v>
      </c>
      <c r="T636">
        <v>1.4139999999999999</v>
      </c>
      <c r="U636">
        <f t="shared" ca="1" si="71"/>
        <v>1</v>
      </c>
    </row>
    <row r="637" spans="6:21" x14ac:dyDescent="0.25">
      <c r="F637" s="1">
        <v>632</v>
      </c>
      <c r="G637">
        <f t="shared" ca="1" si="66"/>
        <v>0.26371856202462207</v>
      </c>
      <c r="H637">
        <f t="shared" ca="1" si="66"/>
        <v>0.21199778451603235</v>
      </c>
      <c r="I637">
        <f t="shared" ca="1" si="67"/>
        <v>0.33836450847575683</v>
      </c>
      <c r="J637">
        <f t="shared" si="68"/>
        <v>0.5</v>
      </c>
      <c r="K637">
        <f t="shared" ca="1" si="69"/>
        <v>1</v>
      </c>
      <c r="P637">
        <v>632</v>
      </c>
      <c r="Q637">
        <f t="shared" ca="1" si="72"/>
        <v>0.21684042231523815</v>
      </c>
      <c r="R637">
        <f t="shared" ca="1" si="72"/>
        <v>0.16999121919125737</v>
      </c>
      <c r="S637">
        <f t="shared" ca="1" si="70"/>
        <v>0.2755300044495716</v>
      </c>
      <c r="T637">
        <v>1.4139999999999999</v>
      </c>
      <c r="U637">
        <f t="shared" ca="1" si="71"/>
        <v>1</v>
      </c>
    </row>
    <row r="638" spans="6:21" x14ac:dyDescent="0.25">
      <c r="F638" s="1">
        <v>633</v>
      </c>
      <c r="G638">
        <f t="shared" ca="1" si="66"/>
        <v>0.2074135644588152</v>
      </c>
      <c r="H638">
        <f t="shared" ca="1" si="66"/>
        <v>4.1868080161571841E-2</v>
      </c>
      <c r="I638">
        <f t="shared" ca="1" si="67"/>
        <v>0.21159707667623126</v>
      </c>
      <c r="J638">
        <f t="shared" si="68"/>
        <v>0.5</v>
      </c>
      <c r="K638">
        <f t="shared" ca="1" si="69"/>
        <v>1</v>
      </c>
      <c r="P638">
        <v>633</v>
      </c>
      <c r="Q638">
        <f t="shared" ca="1" si="72"/>
        <v>0.10468158592654064</v>
      </c>
      <c r="R638">
        <f t="shared" ca="1" si="72"/>
        <v>0.22314999169310135</v>
      </c>
      <c r="S638">
        <f t="shared" ca="1" si="70"/>
        <v>0.24648357597358675</v>
      </c>
      <c r="T638">
        <v>1.4139999999999999</v>
      </c>
      <c r="U638">
        <f t="shared" ca="1" si="71"/>
        <v>1</v>
      </c>
    </row>
    <row r="639" spans="6:21" x14ac:dyDescent="0.25">
      <c r="F639" s="1">
        <v>634</v>
      </c>
      <c r="G639">
        <f t="shared" ca="1" si="66"/>
        <v>0.68451320296853591</v>
      </c>
      <c r="H639">
        <f t="shared" ca="1" si="66"/>
        <v>0.89654631783353023</v>
      </c>
      <c r="I639">
        <f t="shared" ca="1" si="67"/>
        <v>1.1279865358500984</v>
      </c>
      <c r="J639">
        <f t="shared" si="68"/>
        <v>0.5</v>
      </c>
      <c r="K639">
        <f t="shared" ca="1" si="69"/>
        <v>0</v>
      </c>
      <c r="P639">
        <v>634</v>
      </c>
      <c r="Q639">
        <f t="shared" ca="1" si="72"/>
        <v>0.26855031532639784</v>
      </c>
      <c r="R639">
        <f t="shared" ca="1" si="72"/>
        <v>0.67783696076887046</v>
      </c>
      <c r="S639">
        <f t="shared" ca="1" si="70"/>
        <v>0.72909685038840144</v>
      </c>
      <c r="T639">
        <v>1.4139999999999999</v>
      </c>
      <c r="U639">
        <f t="shared" ca="1" si="71"/>
        <v>1</v>
      </c>
    </row>
    <row r="640" spans="6:21" x14ac:dyDescent="0.25">
      <c r="F640" s="1">
        <v>635</v>
      </c>
      <c r="G640">
        <f t="shared" ca="1" si="66"/>
        <v>0.53984119751218262</v>
      </c>
      <c r="H640">
        <f t="shared" ca="1" si="66"/>
        <v>7.3100486247942409E-2</v>
      </c>
      <c r="I640">
        <f t="shared" ca="1" si="67"/>
        <v>0.54476802367711796</v>
      </c>
      <c r="J640">
        <f t="shared" si="68"/>
        <v>0.5</v>
      </c>
      <c r="K640">
        <f t="shared" ca="1" si="69"/>
        <v>0</v>
      </c>
      <c r="P640">
        <v>635</v>
      </c>
      <c r="Q640">
        <f t="shared" ca="1" si="72"/>
        <v>0.79823446360412176</v>
      </c>
      <c r="R640">
        <f t="shared" ca="1" si="72"/>
        <v>0.1658169613021192</v>
      </c>
      <c r="S640">
        <f t="shared" ca="1" si="70"/>
        <v>0.81527512137978819</v>
      </c>
      <c r="T640">
        <v>1.4139999999999999</v>
      </c>
      <c r="U640">
        <f t="shared" ca="1" si="71"/>
        <v>1</v>
      </c>
    </row>
    <row r="641" spans="6:21" x14ac:dyDescent="0.25">
      <c r="F641" s="1">
        <v>636</v>
      </c>
      <c r="G641">
        <f t="shared" ca="1" si="66"/>
        <v>1.2124014235377345E-3</v>
      </c>
      <c r="H641">
        <f t="shared" ca="1" si="66"/>
        <v>0.35806082800860395</v>
      </c>
      <c r="I641">
        <f t="shared" ca="1" si="67"/>
        <v>0.35806288061096037</v>
      </c>
      <c r="J641">
        <f t="shared" si="68"/>
        <v>0.5</v>
      </c>
      <c r="K641">
        <f t="shared" ca="1" si="69"/>
        <v>1</v>
      </c>
      <c r="P641">
        <v>636</v>
      </c>
      <c r="Q641">
        <f t="shared" ca="1" si="72"/>
        <v>0.53733328761001609</v>
      </c>
      <c r="R641">
        <f t="shared" ca="1" si="72"/>
        <v>0.21744879780020498</v>
      </c>
      <c r="S641">
        <f t="shared" ca="1" si="70"/>
        <v>0.5796645940874281</v>
      </c>
      <c r="T641">
        <v>1.4139999999999999</v>
      </c>
      <c r="U641">
        <f t="shared" ca="1" si="71"/>
        <v>1</v>
      </c>
    </row>
    <row r="642" spans="6:21" x14ac:dyDescent="0.25">
      <c r="F642" s="1">
        <v>637</v>
      </c>
      <c r="G642">
        <f t="shared" ca="1" si="66"/>
        <v>0.8247144176765101</v>
      </c>
      <c r="H642">
        <f t="shared" ca="1" si="66"/>
        <v>0.8113146210905916</v>
      </c>
      <c r="I642">
        <f t="shared" ca="1" si="67"/>
        <v>1.1568860294423455</v>
      </c>
      <c r="J642">
        <f t="shared" si="68"/>
        <v>0.5</v>
      </c>
      <c r="K642">
        <f t="shared" ca="1" si="69"/>
        <v>0</v>
      </c>
      <c r="P642">
        <v>637</v>
      </c>
      <c r="Q642">
        <f t="shared" ca="1" si="72"/>
        <v>0.72340879068216712</v>
      </c>
      <c r="R642">
        <f t="shared" ca="1" si="72"/>
        <v>0.837908018399249</v>
      </c>
      <c r="S642">
        <f t="shared" ca="1" si="70"/>
        <v>1.106982441475018</v>
      </c>
      <c r="T642">
        <v>1.4139999999999999</v>
      </c>
      <c r="U642">
        <f t="shared" ca="1" si="71"/>
        <v>1</v>
      </c>
    </row>
    <row r="643" spans="6:21" x14ac:dyDescent="0.25">
      <c r="F643" s="1">
        <v>638</v>
      </c>
      <c r="G643">
        <f t="shared" ca="1" si="66"/>
        <v>4.0304939096467263E-2</v>
      </c>
      <c r="H643">
        <f t="shared" ca="1" si="66"/>
        <v>0.39539872070601212</v>
      </c>
      <c r="I643">
        <f t="shared" ca="1" si="67"/>
        <v>0.39744765246698954</v>
      </c>
      <c r="J643">
        <f t="shared" si="68"/>
        <v>0.5</v>
      </c>
      <c r="K643">
        <f t="shared" ca="1" si="69"/>
        <v>1</v>
      </c>
      <c r="P643">
        <v>638</v>
      </c>
      <c r="Q643">
        <f t="shared" ca="1" si="72"/>
        <v>0.71237170157046881</v>
      </c>
      <c r="R643">
        <f t="shared" ca="1" si="72"/>
        <v>0.71708340151708627</v>
      </c>
      <c r="S643">
        <f t="shared" ca="1" si="70"/>
        <v>1.0107828876320175</v>
      </c>
      <c r="T643">
        <v>1.4139999999999999</v>
      </c>
      <c r="U643">
        <f t="shared" ca="1" si="71"/>
        <v>1</v>
      </c>
    </row>
    <row r="644" spans="6:21" x14ac:dyDescent="0.25">
      <c r="F644" s="1">
        <v>639</v>
      </c>
      <c r="G644">
        <f t="shared" ca="1" si="66"/>
        <v>0.14402305300307994</v>
      </c>
      <c r="H644">
        <f t="shared" ca="1" si="66"/>
        <v>6.0861356984814985E-2</v>
      </c>
      <c r="I644">
        <f t="shared" ca="1" si="67"/>
        <v>0.15635454764848083</v>
      </c>
      <c r="J644">
        <f t="shared" si="68"/>
        <v>0.5</v>
      </c>
      <c r="K644">
        <f t="shared" ca="1" si="69"/>
        <v>1</v>
      </c>
      <c r="P644">
        <v>639</v>
      </c>
      <c r="Q644">
        <f t="shared" ca="1" si="72"/>
        <v>7.7056635096881432E-2</v>
      </c>
      <c r="R644">
        <f t="shared" ca="1" si="72"/>
        <v>0.66825740145788992</v>
      </c>
      <c r="S644">
        <f t="shared" ca="1" si="70"/>
        <v>0.6726854239655452</v>
      </c>
      <c r="T644">
        <v>1.4139999999999999</v>
      </c>
      <c r="U644">
        <f t="shared" ca="1" si="71"/>
        <v>1</v>
      </c>
    </row>
    <row r="645" spans="6:21" x14ac:dyDescent="0.25">
      <c r="F645" s="1">
        <v>640</v>
      </c>
      <c r="G645">
        <f t="shared" ca="1" si="66"/>
        <v>2.2825219577543465E-2</v>
      </c>
      <c r="H645">
        <f t="shared" ca="1" si="66"/>
        <v>3.2300573777793384E-2</v>
      </c>
      <c r="I645">
        <f t="shared" ca="1" si="67"/>
        <v>3.9551456548877525E-2</v>
      </c>
      <c r="J645">
        <f t="shared" si="68"/>
        <v>0.5</v>
      </c>
      <c r="K645">
        <f t="shared" ca="1" si="69"/>
        <v>1</v>
      </c>
      <c r="P645">
        <v>640</v>
      </c>
      <c r="Q645">
        <f t="shared" ca="1" si="72"/>
        <v>0.33775579818358059</v>
      </c>
      <c r="R645">
        <f t="shared" ca="1" si="72"/>
        <v>8.7760805696495137E-3</v>
      </c>
      <c r="S645">
        <f t="shared" ca="1" si="70"/>
        <v>0.3378697956266476</v>
      </c>
      <c r="T645">
        <v>1.4139999999999999</v>
      </c>
      <c r="U645">
        <f t="shared" ca="1" si="71"/>
        <v>1</v>
      </c>
    </row>
    <row r="646" spans="6:21" x14ac:dyDescent="0.25">
      <c r="F646" s="1">
        <v>641</v>
      </c>
      <c r="G646">
        <f t="shared" ca="1" si="66"/>
        <v>0.65201540245861922</v>
      </c>
      <c r="H646">
        <f t="shared" ca="1" si="66"/>
        <v>9.0966256549440794E-2</v>
      </c>
      <c r="I646">
        <f t="shared" ca="1" si="67"/>
        <v>0.65833042226065619</v>
      </c>
      <c r="J646">
        <f t="shared" si="68"/>
        <v>0.5</v>
      </c>
      <c r="K646">
        <f t="shared" ca="1" si="69"/>
        <v>0</v>
      </c>
      <c r="P646">
        <v>641</v>
      </c>
      <c r="Q646">
        <f t="shared" ca="1" si="72"/>
        <v>0.20138345707215666</v>
      </c>
      <c r="R646">
        <f t="shared" ca="1" si="72"/>
        <v>0.4289248567131182</v>
      </c>
      <c r="S646">
        <f t="shared" ca="1" si="70"/>
        <v>0.4738478969972349</v>
      </c>
      <c r="T646">
        <v>1.4139999999999999</v>
      </c>
      <c r="U646">
        <f t="shared" ca="1" si="71"/>
        <v>1</v>
      </c>
    </row>
    <row r="647" spans="6:21" x14ac:dyDescent="0.25">
      <c r="F647" s="1">
        <v>642</v>
      </c>
      <c r="G647">
        <f t="shared" ref="G647:H710" ca="1" si="73">RAND()</f>
        <v>0.8139857213948215</v>
      </c>
      <c r="H647">
        <f t="shared" ca="1" si="73"/>
        <v>0.32563043159625227</v>
      </c>
      <c r="I647">
        <f t="shared" ref="I647:I710" ca="1" si="74">SQRT((G647^2)+(H647^2))</f>
        <v>0.8767028759027824</v>
      </c>
      <c r="J647">
        <f t="shared" ref="J647:J710" si="75">0.5</f>
        <v>0.5</v>
      </c>
      <c r="K647">
        <f t="shared" ref="K647:K710" ca="1" si="76">IF(I647&lt;=J647,1,0)</f>
        <v>0</v>
      </c>
      <c r="P647">
        <v>642</v>
      </c>
      <c r="Q647">
        <f t="shared" ca="1" si="72"/>
        <v>0.50650864553587382</v>
      </c>
      <c r="R647">
        <f t="shared" ca="1" si="72"/>
        <v>0.69883276096738589</v>
      </c>
      <c r="S647">
        <f t="shared" ca="1" si="70"/>
        <v>0.86308645905487646</v>
      </c>
      <c r="T647">
        <v>1.4139999999999999</v>
      </c>
      <c r="U647">
        <f t="shared" ca="1" si="71"/>
        <v>1</v>
      </c>
    </row>
    <row r="648" spans="6:21" x14ac:dyDescent="0.25">
      <c r="F648" s="1">
        <v>643</v>
      </c>
      <c r="G648">
        <f t="shared" ca="1" si="73"/>
        <v>0.64620073192188943</v>
      </c>
      <c r="H648">
        <f t="shared" ca="1" si="73"/>
        <v>0.40530800793010013</v>
      </c>
      <c r="I648">
        <f t="shared" ca="1" si="74"/>
        <v>0.76279090662425419</v>
      </c>
      <c r="J648">
        <f t="shared" si="75"/>
        <v>0.5</v>
      </c>
      <c r="K648">
        <f t="shared" ca="1" si="76"/>
        <v>0</v>
      </c>
      <c r="P648">
        <v>643</v>
      </c>
      <c r="Q648">
        <f t="shared" ca="1" si="72"/>
        <v>0.36978176212966818</v>
      </c>
      <c r="R648">
        <f t="shared" ca="1" si="72"/>
        <v>0.13745279448923198</v>
      </c>
      <c r="S648">
        <f t="shared" ca="1" si="70"/>
        <v>0.39450199279169873</v>
      </c>
      <c r="T648">
        <v>1.4139999999999999</v>
      </c>
      <c r="U648">
        <f t="shared" ca="1" si="71"/>
        <v>1</v>
      </c>
    </row>
    <row r="649" spans="6:21" x14ac:dyDescent="0.25">
      <c r="F649" s="1">
        <v>644</v>
      </c>
      <c r="G649">
        <f t="shared" ca="1" si="73"/>
        <v>0.27323065607775177</v>
      </c>
      <c r="H649">
        <f t="shared" ca="1" si="73"/>
        <v>0.34923590932581561</v>
      </c>
      <c r="I649">
        <f t="shared" ca="1" si="74"/>
        <v>0.4434193407862449</v>
      </c>
      <c r="J649">
        <f t="shared" si="75"/>
        <v>0.5</v>
      </c>
      <c r="K649">
        <f t="shared" ca="1" si="76"/>
        <v>1</v>
      </c>
      <c r="P649">
        <v>644</v>
      </c>
      <c r="Q649">
        <f t="shared" ca="1" si="72"/>
        <v>0.18552891264842775</v>
      </c>
      <c r="R649">
        <f t="shared" ca="1" si="72"/>
        <v>0.23429697967700946</v>
      </c>
      <c r="S649">
        <f t="shared" ca="1" si="70"/>
        <v>0.29885791291896041</v>
      </c>
      <c r="T649">
        <v>1.4139999999999999</v>
      </c>
      <c r="U649">
        <f t="shared" ca="1" si="71"/>
        <v>1</v>
      </c>
    </row>
    <row r="650" spans="6:21" x14ac:dyDescent="0.25">
      <c r="F650" s="1">
        <v>645</v>
      </c>
      <c r="G650">
        <f t="shared" ca="1" si="73"/>
        <v>0.53518559179038894</v>
      </c>
      <c r="H650">
        <f t="shared" ca="1" si="73"/>
        <v>0.17320779958127852</v>
      </c>
      <c r="I650">
        <f t="shared" ca="1" si="74"/>
        <v>0.56251627487195177</v>
      </c>
      <c r="J650">
        <f t="shared" si="75"/>
        <v>0.5</v>
      </c>
      <c r="K650">
        <f t="shared" ca="1" si="76"/>
        <v>0</v>
      </c>
      <c r="P650">
        <v>645</v>
      </c>
      <c r="Q650">
        <f t="shared" ca="1" si="72"/>
        <v>0.43386914047049918</v>
      </c>
      <c r="R650">
        <f t="shared" ca="1" si="72"/>
        <v>0.70275827270423452</v>
      </c>
      <c r="S650">
        <f t="shared" ref="S650:S713" ca="1" si="77">SQRT((Q650^2)+(R650^2))</f>
        <v>0.82590049092299789</v>
      </c>
      <c r="T650">
        <v>1.4139999999999999</v>
      </c>
      <c r="U650">
        <f t="shared" ref="U650:U713" ca="1" si="78">IF(S650&lt;T650,1,0)</f>
        <v>1</v>
      </c>
    </row>
    <row r="651" spans="6:21" x14ac:dyDescent="0.25">
      <c r="F651" s="1">
        <v>646</v>
      </c>
      <c r="G651">
        <f t="shared" ca="1" si="73"/>
        <v>0.54166992909303469</v>
      </c>
      <c r="H651">
        <f t="shared" ca="1" si="73"/>
        <v>0.79026322557118478</v>
      </c>
      <c r="I651">
        <f t="shared" ca="1" si="74"/>
        <v>0.95808260488009411</v>
      </c>
      <c r="J651">
        <f t="shared" si="75"/>
        <v>0.5</v>
      </c>
      <c r="K651">
        <f t="shared" ca="1" si="76"/>
        <v>0</v>
      </c>
      <c r="P651">
        <v>646</v>
      </c>
      <c r="Q651">
        <f t="shared" ca="1" si="72"/>
        <v>0.75391267194950684</v>
      </c>
      <c r="R651">
        <f t="shared" ca="1" si="72"/>
        <v>0.29276131136558836</v>
      </c>
      <c r="S651">
        <f t="shared" ca="1" si="77"/>
        <v>0.80876047279682484</v>
      </c>
      <c r="T651">
        <v>1.4139999999999999</v>
      </c>
      <c r="U651">
        <f t="shared" ca="1" si="78"/>
        <v>1</v>
      </c>
    </row>
    <row r="652" spans="6:21" x14ac:dyDescent="0.25">
      <c r="F652" s="1">
        <v>647</v>
      </c>
      <c r="G652">
        <f t="shared" ca="1" si="73"/>
        <v>0.25831192506645884</v>
      </c>
      <c r="H652">
        <f t="shared" ca="1" si="73"/>
        <v>0.69340841564444011</v>
      </c>
      <c r="I652">
        <f t="shared" ca="1" si="74"/>
        <v>0.7399596485742127</v>
      </c>
      <c r="J652">
        <f t="shared" si="75"/>
        <v>0.5</v>
      </c>
      <c r="K652">
        <f t="shared" ca="1" si="76"/>
        <v>0</v>
      </c>
      <c r="P652">
        <v>647</v>
      </c>
      <c r="Q652">
        <f t="shared" ca="1" si="72"/>
        <v>0.58429977118566856</v>
      </c>
      <c r="R652">
        <f t="shared" ca="1" si="72"/>
        <v>0.58565307596440708</v>
      </c>
      <c r="S652">
        <f t="shared" ca="1" si="77"/>
        <v>0.82728214533748778</v>
      </c>
      <c r="T652">
        <v>1.4139999999999999</v>
      </c>
      <c r="U652">
        <f t="shared" ca="1" si="78"/>
        <v>1</v>
      </c>
    </row>
    <row r="653" spans="6:21" x14ac:dyDescent="0.25">
      <c r="F653" s="1">
        <v>648</v>
      </c>
      <c r="G653">
        <f t="shared" ca="1" si="73"/>
        <v>0.54626554363488644</v>
      </c>
      <c r="H653">
        <f t="shared" ca="1" si="73"/>
        <v>0.54315822826838689</v>
      </c>
      <c r="I653">
        <f t="shared" ca="1" si="74"/>
        <v>0.77034207018594747</v>
      </c>
      <c r="J653">
        <f t="shared" si="75"/>
        <v>0.5</v>
      </c>
      <c r="K653">
        <f t="shared" ca="1" si="76"/>
        <v>0</v>
      </c>
      <c r="P653">
        <v>648</v>
      </c>
      <c r="Q653">
        <f t="shared" ca="1" si="72"/>
        <v>0.34488439301381679</v>
      </c>
      <c r="R653">
        <f t="shared" ca="1" si="72"/>
        <v>0.90412745634075797</v>
      </c>
      <c r="S653">
        <f t="shared" ca="1" si="77"/>
        <v>0.96767334460225674</v>
      </c>
      <c r="T653">
        <v>1.4139999999999999</v>
      </c>
      <c r="U653">
        <f t="shared" ca="1" si="78"/>
        <v>1</v>
      </c>
    </row>
    <row r="654" spans="6:21" x14ac:dyDescent="0.25">
      <c r="F654" s="1">
        <v>649</v>
      </c>
      <c r="G654">
        <f t="shared" ca="1" si="73"/>
        <v>0.72428465993790359</v>
      </c>
      <c r="H654">
        <f t="shared" ca="1" si="73"/>
        <v>0.4790172480916286</v>
      </c>
      <c r="I654">
        <f t="shared" ca="1" si="74"/>
        <v>0.8683581015863453</v>
      </c>
      <c r="J654">
        <f t="shared" si="75"/>
        <v>0.5</v>
      </c>
      <c r="K654">
        <f t="shared" ca="1" si="76"/>
        <v>0</v>
      </c>
      <c r="P654">
        <v>649</v>
      </c>
      <c r="Q654">
        <f t="shared" ca="1" si="72"/>
        <v>0.8374440161998058</v>
      </c>
      <c r="R654">
        <f t="shared" ca="1" si="72"/>
        <v>0.66427150691889347</v>
      </c>
      <c r="S654">
        <f t="shared" ca="1" si="77"/>
        <v>1.0689102465469953</v>
      </c>
      <c r="T654">
        <v>1.4139999999999999</v>
      </c>
      <c r="U654">
        <f t="shared" ca="1" si="78"/>
        <v>1</v>
      </c>
    </row>
    <row r="655" spans="6:21" x14ac:dyDescent="0.25">
      <c r="F655" s="1">
        <v>650</v>
      </c>
      <c r="G655">
        <f t="shared" ca="1" si="73"/>
        <v>0.46360619490132016</v>
      </c>
      <c r="H655">
        <f t="shared" ca="1" si="73"/>
        <v>0.48932529680646941</v>
      </c>
      <c r="I655">
        <f t="shared" ca="1" si="74"/>
        <v>0.67406969227641456</v>
      </c>
      <c r="J655">
        <f t="shared" si="75"/>
        <v>0.5</v>
      </c>
      <c r="K655">
        <f t="shared" ca="1" si="76"/>
        <v>0</v>
      </c>
      <c r="P655">
        <v>650</v>
      </c>
      <c r="Q655">
        <f t="shared" ca="1" si="72"/>
        <v>0.15095670453185439</v>
      </c>
      <c r="R655">
        <f t="shared" ca="1" si="72"/>
        <v>0.36727953794403823</v>
      </c>
      <c r="S655">
        <f t="shared" ca="1" si="77"/>
        <v>0.39709216264678882</v>
      </c>
      <c r="T655">
        <v>1.4139999999999999</v>
      </c>
      <c r="U655">
        <f t="shared" ca="1" si="78"/>
        <v>1</v>
      </c>
    </row>
    <row r="656" spans="6:21" x14ac:dyDescent="0.25">
      <c r="F656" s="1">
        <v>651</v>
      </c>
      <c r="G656">
        <f t="shared" ca="1" si="73"/>
        <v>0.43270598268336802</v>
      </c>
      <c r="H656">
        <f t="shared" ca="1" si="73"/>
        <v>0.79266750099489625</v>
      </c>
      <c r="I656">
        <f t="shared" ca="1" si="74"/>
        <v>0.90308152156019283</v>
      </c>
      <c r="J656">
        <f t="shared" si="75"/>
        <v>0.5</v>
      </c>
      <c r="K656">
        <f t="shared" ca="1" si="76"/>
        <v>0</v>
      </c>
      <c r="P656">
        <v>651</v>
      </c>
      <c r="Q656">
        <f t="shared" ca="1" si="72"/>
        <v>0.51314358238222557</v>
      </c>
      <c r="R656">
        <f t="shared" ca="1" si="72"/>
        <v>0.54436713535716752</v>
      </c>
      <c r="S656">
        <f t="shared" ca="1" si="77"/>
        <v>0.74809886659253311</v>
      </c>
      <c r="T656">
        <v>1.4139999999999999</v>
      </c>
      <c r="U656">
        <f t="shared" ca="1" si="78"/>
        <v>1</v>
      </c>
    </row>
    <row r="657" spans="6:21" x14ac:dyDescent="0.25">
      <c r="F657" s="1">
        <v>652</v>
      </c>
      <c r="G657">
        <f t="shared" ca="1" si="73"/>
        <v>0.56437627411473967</v>
      </c>
      <c r="H657">
        <f t="shared" ca="1" si="73"/>
        <v>3.2779750291993648E-2</v>
      </c>
      <c r="I657">
        <f t="shared" ca="1" si="74"/>
        <v>0.56532741912350337</v>
      </c>
      <c r="J657">
        <f t="shared" si="75"/>
        <v>0.5</v>
      </c>
      <c r="K657">
        <f t="shared" ca="1" si="76"/>
        <v>0</v>
      </c>
      <c r="P657">
        <v>652</v>
      </c>
      <c r="Q657">
        <f t="shared" ca="1" si="72"/>
        <v>0.88997773045696094</v>
      </c>
      <c r="R657">
        <f t="shared" ca="1" si="72"/>
        <v>0.76120417254633355</v>
      </c>
      <c r="S657">
        <f t="shared" ca="1" si="77"/>
        <v>1.1711072337797557</v>
      </c>
      <c r="T657">
        <v>1.4139999999999999</v>
      </c>
      <c r="U657">
        <f t="shared" ca="1" si="78"/>
        <v>1</v>
      </c>
    </row>
    <row r="658" spans="6:21" x14ac:dyDescent="0.25">
      <c r="F658" s="1">
        <v>653</v>
      </c>
      <c r="G658">
        <f t="shared" ca="1" si="73"/>
        <v>0.15887925729976193</v>
      </c>
      <c r="H658">
        <f t="shared" ca="1" si="73"/>
        <v>0.42454493266321058</v>
      </c>
      <c r="I658">
        <f t="shared" ca="1" si="74"/>
        <v>0.45330014146273323</v>
      </c>
      <c r="J658">
        <f t="shared" si="75"/>
        <v>0.5</v>
      </c>
      <c r="K658">
        <f t="shared" ca="1" si="76"/>
        <v>1</v>
      </c>
      <c r="P658">
        <v>653</v>
      </c>
      <c r="Q658">
        <f t="shared" ca="1" si="72"/>
        <v>4.1480558489254138E-3</v>
      </c>
      <c r="R658">
        <f t="shared" ca="1" si="72"/>
        <v>0.98852284754260089</v>
      </c>
      <c r="S658">
        <f t="shared" ca="1" si="77"/>
        <v>0.98853155057441544</v>
      </c>
      <c r="T658">
        <v>1.4139999999999999</v>
      </c>
      <c r="U658">
        <f t="shared" ca="1" si="78"/>
        <v>1</v>
      </c>
    </row>
    <row r="659" spans="6:21" x14ac:dyDescent="0.25">
      <c r="F659" s="1">
        <v>654</v>
      </c>
      <c r="G659">
        <f t="shared" ca="1" si="73"/>
        <v>0.25980792128309194</v>
      </c>
      <c r="H659">
        <f t="shared" ca="1" si="73"/>
        <v>0.44260328106521318</v>
      </c>
      <c r="I659">
        <f t="shared" ca="1" si="74"/>
        <v>0.51322297334699796</v>
      </c>
      <c r="J659">
        <f t="shared" si="75"/>
        <v>0.5</v>
      </c>
      <c r="K659">
        <f t="shared" ca="1" si="76"/>
        <v>0</v>
      </c>
      <c r="P659">
        <v>654</v>
      </c>
      <c r="Q659">
        <f t="shared" ca="1" si="72"/>
        <v>0.1369893968243886</v>
      </c>
      <c r="R659">
        <f t="shared" ca="1" si="72"/>
        <v>0.31884579056210649</v>
      </c>
      <c r="S659">
        <f t="shared" ca="1" si="77"/>
        <v>0.3470284325548621</v>
      </c>
      <c r="T659">
        <v>1.4139999999999999</v>
      </c>
      <c r="U659">
        <f t="shared" ca="1" si="78"/>
        <v>1</v>
      </c>
    </row>
    <row r="660" spans="6:21" x14ac:dyDescent="0.25">
      <c r="F660" s="1">
        <v>655</v>
      </c>
      <c r="G660">
        <f t="shared" ca="1" si="73"/>
        <v>0.98079178783607956</v>
      </c>
      <c r="H660">
        <f t="shared" ca="1" si="73"/>
        <v>0.76902718899657907</v>
      </c>
      <c r="I660">
        <f t="shared" ca="1" si="74"/>
        <v>1.2463367717044513</v>
      </c>
      <c r="J660">
        <f t="shared" si="75"/>
        <v>0.5</v>
      </c>
      <c r="K660">
        <f t="shared" ca="1" si="76"/>
        <v>0</v>
      </c>
      <c r="P660">
        <v>655</v>
      </c>
      <c r="Q660">
        <f t="shared" ca="1" si="72"/>
        <v>0.66962629317851263</v>
      </c>
      <c r="R660">
        <f t="shared" ca="1" si="72"/>
        <v>0.23615744784377257</v>
      </c>
      <c r="S660">
        <f t="shared" ca="1" si="77"/>
        <v>0.71004909174512687</v>
      </c>
      <c r="T660">
        <v>1.4139999999999999</v>
      </c>
      <c r="U660">
        <f t="shared" ca="1" si="78"/>
        <v>1</v>
      </c>
    </row>
    <row r="661" spans="6:21" x14ac:dyDescent="0.25">
      <c r="F661" s="1">
        <v>656</v>
      </c>
      <c r="G661">
        <f t="shared" ca="1" si="73"/>
        <v>0.19599508705653423</v>
      </c>
      <c r="H661">
        <f t="shared" ca="1" si="73"/>
        <v>7.4439970664567534E-2</v>
      </c>
      <c r="I661">
        <f t="shared" ca="1" si="74"/>
        <v>0.20965539197177854</v>
      </c>
      <c r="J661">
        <f t="shared" si="75"/>
        <v>0.5</v>
      </c>
      <c r="K661">
        <f t="shared" ca="1" si="76"/>
        <v>1</v>
      </c>
      <c r="P661">
        <v>656</v>
      </c>
      <c r="Q661">
        <f t="shared" ca="1" si="72"/>
        <v>0.7857361608141441</v>
      </c>
      <c r="R661">
        <f t="shared" ca="1" si="72"/>
        <v>0.64703520221574296</v>
      </c>
      <c r="S661">
        <f t="shared" ca="1" si="77"/>
        <v>1.0178584711625276</v>
      </c>
      <c r="T661">
        <v>1.4139999999999999</v>
      </c>
      <c r="U661">
        <f t="shared" ca="1" si="78"/>
        <v>1</v>
      </c>
    </row>
    <row r="662" spans="6:21" x14ac:dyDescent="0.25">
      <c r="F662" s="1">
        <v>657</v>
      </c>
      <c r="G662">
        <f t="shared" ca="1" si="73"/>
        <v>0.7577296483922753</v>
      </c>
      <c r="H662">
        <f t="shared" ca="1" si="73"/>
        <v>0.69295405611031435</v>
      </c>
      <c r="I662">
        <f t="shared" ca="1" si="74"/>
        <v>1.0268103738920922</v>
      </c>
      <c r="J662">
        <f t="shared" si="75"/>
        <v>0.5</v>
      </c>
      <c r="K662">
        <f t="shared" ca="1" si="76"/>
        <v>0</v>
      </c>
      <c r="P662">
        <v>657</v>
      </c>
      <c r="Q662">
        <f t="shared" ca="1" si="72"/>
        <v>5.1512630716358254E-3</v>
      </c>
      <c r="R662">
        <f t="shared" ca="1" si="72"/>
        <v>0.55696731681175993</v>
      </c>
      <c r="S662">
        <f t="shared" ca="1" si="77"/>
        <v>0.55699113772817299</v>
      </c>
      <c r="T662">
        <v>1.4139999999999999</v>
      </c>
      <c r="U662">
        <f t="shared" ca="1" si="78"/>
        <v>1</v>
      </c>
    </row>
    <row r="663" spans="6:21" x14ac:dyDescent="0.25">
      <c r="F663" s="1">
        <v>658</v>
      </c>
      <c r="G663">
        <f t="shared" ca="1" si="73"/>
        <v>0.17564751556898772</v>
      </c>
      <c r="H663">
        <f t="shared" ca="1" si="73"/>
        <v>0.66548826131780203</v>
      </c>
      <c r="I663">
        <f t="shared" ca="1" si="74"/>
        <v>0.68827805113729212</v>
      </c>
      <c r="J663">
        <f t="shared" si="75"/>
        <v>0.5</v>
      </c>
      <c r="K663">
        <f t="shared" ca="1" si="76"/>
        <v>0</v>
      </c>
      <c r="P663">
        <v>658</v>
      </c>
      <c r="Q663">
        <f t="shared" ref="Q663:R726" ca="1" si="79">RAND()</f>
        <v>0.20777418828632499</v>
      </c>
      <c r="R663">
        <f t="shared" ca="1" si="79"/>
        <v>0.53544213248461237</v>
      </c>
      <c r="S663">
        <f t="shared" ca="1" si="77"/>
        <v>0.5743417019142093</v>
      </c>
      <c r="T663">
        <v>1.4139999999999999</v>
      </c>
      <c r="U663">
        <f t="shared" ca="1" si="78"/>
        <v>1</v>
      </c>
    </row>
    <row r="664" spans="6:21" x14ac:dyDescent="0.25">
      <c r="F664" s="1">
        <v>659</v>
      </c>
      <c r="G664">
        <f t="shared" ca="1" si="73"/>
        <v>0.65908672802536084</v>
      </c>
      <c r="H664">
        <f t="shared" ca="1" si="73"/>
        <v>0.3791792538326979</v>
      </c>
      <c r="I664">
        <f t="shared" ca="1" si="74"/>
        <v>0.76037636838364286</v>
      </c>
      <c r="J664">
        <f t="shared" si="75"/>
        <v>0.5</v>
      </c>
      <c r="K664">
        <f t="shared" ca="1" si="76"/>
        <v>0</v>
      </c>
      <c r="P664">
        <v>659</v>
      </c>
      <c r="Q664">
        <f t="shared" ca="1" si="79"/>
        <v>0.67898276055000872</v>
      </c>
      <c r="R664">
        <f t="shared" ca="1" si="79"/>
        <v>0.42755481322692523</v>
      </c>
      <c r="S664">
        <f t="shared" ca="1" si="77"/>
        <v>0.80238438882970642</v>
      </c>
      <c r="T664">
        <v>1.4139999999999999</v>
      </c>
      <c r="U664">
        <f t="shared" ca="1" si="78"/>
        <v>1</v>
      </c>
    </row>
    <row r="665" spans="6:21" x14ac:dyDescent="0.25">
      <c r="F665" s="1">
        <v>660</v>
      </c>
      <c r="G665">
        <f t="shared" ca="1" si="73"/>
        <v>0.68122987450841344</v>
      </c>
      <c r="H665">
        <f t="shared" ca="1" si="73"/>
        <v>0.67041015815898486</v>
      </c>
      <c r="I665">
        <f t="shared" ca="1" si="74"/>
        <v>0.9557844537789385</v>
      </c>
      <c r="J665">
        <f t="shared" si="75"/>
        <v>0.5</v>
      </c>
      <c r="K665">
        <f t="shared" ca="1" si="76"/>
        <v>0</v>
      </c>
      <c r="P665">
        <v>660</v>
      </c>
      <c r="Q665">
        <f t="shared" ca="1" si="79"/>
        <v>8.5276306029618554E-2</v>
      </c>
      <c r="R665">
        <f t="shared" ca="1" si="79"/>
        <v>0.53259299897245671</v>
      </c>
      <c r="S665">
        <f t="shared" ca="1" si="77"/>
        <v>0.53937681719233399</v>
      </c>
      <c r="T665">
        <v>1.4139999999999999</v>
      </c>
      <c r="U665">
        <f t="shared" ca="1" si="78"/>
        <v>1</v>
      </c>
    </row>
    <row r="666" spans="6:21" x14ac:dyDescent="0.25">
      <c r="F666" s="1">
        <v>661</v>
      </c>
      <c r="G666">
        <f t="shared" ca="1" si="73"/>
        <v>0.57134465327860529</v>
      </c>
      <c r="H666">
        <f t="shared" ca="1" si="73"/>
        <v>0.17546193866759663</v>
      </c>
      <c r="I666">
        <f t="shared" ca="1" si="74"/>
        <v>0.59768018601175088</v>
      </c>
      <c r="J666">
        <f t="shared" si="75"/>
        <v>0.5</v>
      </c>
      <c r="K666">
        <f t="shared" ca="1" si="76"/>
        <v>0</v>
      </c>
      <c r="P666">
        <v>661</v>
      </c>
      <c r="Q666">
        <f t="shared" ca="1" si="79"/>
        <v>0.29109173402791411</v>
      </c>
      <c r="R666">
        <f t="shared" ca="1" si="79"/>
        <v>0.74711410682145474</v>
      </c>
      <c r="S666">
        <f t="shared" ca="1" si="77"/>
        <v>0.80181911066711165</v>
      </c>
      <c r="T666">
        <v>1.4139999999999999</v>
      </c>
      <c r="U666">
        <f t="shared" ca="1" si="78"/>
        <v>1</v>
      </c>
    </row>
    <row r="667" spans="6:21" x14ac:dyDescent="0.25">
      <c r="F667" s="1">
        <v>662</v>
      </c>
      <c r="G667">
        <f t="shared" ca="1" si="73"/>
        <v>0.73027564622736652</v>
      </c>
      <c r="H667">
        <f t="shared" ca="1" si="73"/>
        <v>0.69318401031825094</v>
      </c>
      <c r="I667">
        <f t="shared" ca="1" si="74"/>
        <v>1.0068796311544348</v>
      </c>
      <c r="J667">
        <f t="shared" si="75"/>
        <v>0.5</v>
      </c>
      <c r="K667">
        <f t="shared" ca="1" si="76"/>
        <v>0</v>
      </c>
      <c r="P667">
        <v>662</v>
      </c>
      <c r="Q667">
        <f t="shared" ca="1" si="79"/>
        <v>0.38939238239773655</v>
      </c>
      <c r="R667">
        <f t="shared" ca="1" si="79"/>
        <v>0.61539268678529646</v>
      </c>
      <c r="S667">
        <f t="shared" ca="1" si="77"/>
        <v>0.72824074756787061</v>
      </c>
      <c r="T667">
        <v>1.4139999999999999</v>
      </c>
      <c r="U667">
        <f t="shared" ca="1" si="78"/>
        <v>1</v>
      </c>
    </row>
    <row r="668" spans="6:21" x14ac:dyDescent="0.25">
      <c r="F668" s="1">
        <v>663</v>
      </c>
      <c r="G668">
        <f t="shared" ca="1" si="73"/>
        <v>9.6847935616786396E-2</v>
      </c>
      <c r="H668">
        <f t="shared" ca="1" si="73"/>
        <v>0.13001704601534358</v>
      </c>
      <c r="I668">
        <f t="shared" ca="1" si="74"/>
        <v>0.16212327065473719</v>
      </c>
      <c r="J668">
        <f t="shared" si="75"/>
        <v>0.5</v>
      </c>
      <c r="K668">
        <f t="shared" ca="1" si="76"/>
        <v>1</v>
      </c>
      <c r="P668">
        <v>663</v>
      </c>
      <c r="Q668">
        <f t="shared" ca="1" si="79"/>
        <v>0.72703974352064282</v>
      </c>
      <c r="R668">
        <f t="shared" ca="1" si="79"/>
        <v>0.73294722688775948</v>
      </c>
      <c r="S668">
        <f t="shared" ca="1" si="77"/>
        <v>1.0323751382424022</v>
      </c>
      <c r="T668">
        <v>1.4139999999999999</v>
      </c>
      <c r="U668">
        <f t="shared" ca="1" si="78"/>
        <v>1</v>
      </c>
    </row>
    <row r="669" spans="6:21" x14ac:dyDescent="0.25">
      <c r="F669" s="1">
        <v>664</v>
      </c>
      <c r="G669">
        <f t="shared" ca="1" si="73"/>
        <v>0.91767701392682366</v>
      </c>
      <c r="H669">
        <f t="shared" ca="1" si="73"/>
        <v>0.82542637025772614</v>
      </c>
      <c r="I669">
        <f t="shared" ca="1" si="74"/>
        <v>1.2342851350504456</v>
      </c>
      <c r="J669">
        <f t="shared" si="75"/>
        <v>0.5</v>
      </c>
      <c r="K669">
        <f t="shared" ca="1" si="76"/>
        <v>0</v>
      </c>
      <c r="P669">
        <v>664</v>
      </c>
      <c r="Q669">
        <f t="shared" ca="1" si="79"/>
        <v>6.5283944997323595E-2</v>
      </c>
      <c r="R669">
        <f t="shared" ca="1" si="79"/>
        <v>0.88934561572619919</v>
      </c>
      <c r="S669">
        <f t="shared" ca="1" si="77"/>
        <v>0.8917385366158771</v>
      </c>
      <c r="T669">
        <v>1.4139999999999999</v>
      </c>
      <c r="U669">
        <f t="shared" ca="1" si="78"/>
        <v>1</v>
      </c>
    </row>
    <row r="670" spans="6:21" x14ac:dyDescent="0.25">
      <c r="F670" s="1">
        <v>665</v>
      </c>
      <c r="G670">
        <f t="shared" ca="1" si="73"/>
        <v>0.32872172725594739</v>
      </c>
      <c r="H670">
        <f t="shared" ca="1" si="73"/>
        <v>0.62942358094915385</v>
      </c>
      <c r="I670">
        <f t="shared" ca="1" si="74"/>
        <v>0.71009296449478332</v>
      </c>
      <c r="J670">
        <f t="shared" si="75"/>
        <v>0.5</v>
      </c>
      <c r="K670">
        <f t="shared" ca="1" si="76"/>
        <v>0</v>
      </c>
      <c r="P670">
        <v>665</v>
      </c>
      <c r="Q670">
        <f t="shared" ca="1" si="79"/>
        <v>0.75734598745783355</v>
      </c>
      <c r="R670">
        <f t="shared" ca="1" si="79"/>
        <v>0.58312079199720768</v>
      </c>
      <c r="S670">
        <f t="shared" ca="1" si="77"/>
        <v>0.95582571778433112</v>
      </c>
      <c r="T670">
        <v>1.4139999999999999</v>
      </c>
      <c r="U670">
        <f t="shared" ca="1" si="78"/>
        <v>1</v>
      </c>
    </row>
    <row r="671" spans="6:21" x14ac:dyDescent="0.25">
      <c r="F671" s="1">
        <v>666</v>
      </c>
      <c r="G671">
        <f t="shared" ca="1" si="73"/>
        <v>0.17273694323938693</v>
      </c>
      <c r="H671">
        <f t="shared" ca="1" si="73"/>
        <v>0.43782356490026197</v>
      </c>
      <c r="I671">
        <f t="shared" ca="1" si="74"/>
        <v>0.47066710692554364</v>
      </c>
      <c r="J671">
        <f t="shared" si="75"/>
        <v>0.5</v>
      </c>
      <c r="K671">
        <f t="shared" ca="1" si="76"/>
        <v>1</v>
      </c>
      <c r="P671">
        <v>666</v>
      </c>
      <c r="Q671">
        <f t="shared" ca="1" si="79"/>
        <v>1.1329031555870062E-2</v>
      </c>
      <c r="R671">
        <f t="shared" ca="1" si="79"/>
        <v>0.3866763730450814</v>
      </c>
      <c r="S671">
        <f t="shared" ca="1" si="77"/>
        <v>0.38684229917020818</v>
      </c>
      <c r="T671">
        <v>1.4139999999999999</v>
      </c>
      <c r="U671">
        <f t="shared" ca="1" si="78"/>
        <v>1</v>
      </c>
    </row>
    <row r="672" spans="6:21" x14ac:dyDescent="0.25">
      <c r="F672" s="1">
        <v>667</v>
      </c>
      <c r="G672">
        <f t="shared" ca="1" si="73"/>
        <v>0.42060280116757787</v>
      </c>
      <c r="H672">
        <f t="shared" ca="1" si="73"/>
        <v>0.59245259398518713</v>
      </c>
      <c r="I672">
        <f t="shared" ca="1" si="74"/>
        <v>0.72657194583178752</v>
      </c>
      <c r="J672">
        <f t="shared" si="75"/>
        <v>0.5</v>
      </c>
      <c r="K672">
        <f t="shared" ca="1" si="76"/>
        <v>0</v>
      </c>
      <c r="P672">
        <v>667</v>
      </c>
      <c r="Q672">
        <f t="shared" ca="1" si="79"/>
        <v>0.68174609168091205</v>
      </c>
      <c r="R672">
        <f t="shared" ca="1" si="79"/>
        <v>6.7398240306524637E-2</v>
      </c>
      <c r="S672">
        <f t="shared" ca="1" si="77"/>
        <v>0.68506952663114029</v>
      </c>
      <c r="T672">
        <v>1.4139999999999999</v>
      </c>
      <c r="U672">
        <f t="shared" ca="1" si="78"/>
        <v>1</v>
      </c>
    </row>
    <row r="673" spans="6:21" x14ac:dyDescent="0.25">
      <c r="F673" s="1">
        <v>668</v>
      </c>
      <c r="G673">
        <f t="shared" ca="1" si="73"/>
        <v>0.73904129175395628</v>
      </c>
      <c r="H673">
        <f t="shared" ca="1" si="73"/>
        <v>0.4515302601427762</v>
      </c>
      <c r="I673">
        <f t="shared" ca="1" si="74"/>
        <v>0.86606097172309959</v>
      </c>
      <c r="J673">
        <f t="shared" si="75"/>
        <v>0.5</v>
      </c>
      <c r="K673">
        <f t="shared" ca="1" si="76"/>
        <v>0</v>
      </c>
      <c r="P673">
        <v>668</v>
      </c>
      <c r="Q673">
        <f t="shared" ca="1" si="79"/>
        <v>0.19579917849782169</v>
      </c>
      <c r="R673">
        <f t="shared" ca="1" si="79"/>
        <v>0.41324774324710423</v>
      </c>
      <c r="S673">
        <f t="shared" ca="1" si="77"/>
        <v>0.45728657929054339</v>
      </c>
      <c r="T673">
        <v>1.4139999999999999</v>
      </c>
      <c r="U673">
        <f t="shared" ca="1" si="78"/>
        <v>1</v>
      </c>
    </row>
    <row r="674" spans="6:21" x14ac:dyDescent="0.25">
      <c r="F674" s="1">
        <v>669</v>
      </c>
      <c r="G674">
        <f t="shared" ca="1" si="73"/>
        <v>9.6710808967209738E-2</v>
      </c>
      <c r="H674">
        <f t="shared" ca="1" si="73"/>
        <v>0.263838043157683</v>
      </c>
      <c r="I674">
        <f t="shared" ca="1" si="74"/>
        <v>0.28100443695494837</v>
      </c>
      <c r="J674">
        <f t="shared" si="75"/>
        <v>0.5</v>
      </c>
      <c r="K674">
        <f t="shared" ca="1" si="76"/>
        <v>1</v>
      </c>
      <c r="P674">
        <v>669</v>
      </c>
      <c r="Q674">
        <f t="shared" ca="1" si="79"/>
        <v>5.2405517400178625E-2</v>
      </c>
      <c r="R674">
        <f t="shared" ca="1" si="79"/>
        <v>0.3528101170122897</v>
      </c>
      <c r="S674">
        <f t="shared" ca="1" si="77"/>
        <v>0.35668097358873235</v>
      </c>
      <c r="T674">
        <v>1.4139999999999999</v>
      </c>
      <c r="U674">
        <f t="shared" ca="1" si="78"/>
        <v>1</v>
      </c>
    </row>
    <row r="675" spans="6:21" x14ac:dyDescent="0.25">
      <c r="F675" s="1">
        <v>670</v>
      </c>
      <c r="G675">
        <f t="shared" ca="1" si="73"/>
        <v>0.12545819167603411</v>
      </c>
      <c r="H675">
        <f t="shared" ca="1" si="73"/>
        <v>0.80491013563646896</v>
      </c>
      <c r="I675">
        <f t="shared" ca="1" si="74"/>
        <v>0.81462880154640949</v>
      </c>
      <c r="J675">
        <f t="shared" si="75"/>
        <v>0.5</v>
      </c>
      <c r="K675">
        <f t="shared" ca="1" si="76"/>
        <v>0</v>
      </c>
      <c r="P675">
        <v>670</v>
      </c>
      <c r="Q675">
        <f t="shared" ca="1" si="79"/>
        <v>0.1739050772259384</v>
      </c>
      <c r="R675">
        <f t="shared" ca="1" si="79"/>
        <v>0.99863882188238107</v>
      </c>
      <c r="S675">
        <f t="shared" ca="1" si="77"/>
        <v>1.013667831419933</v>
      </c>
      <c r="T675">
        <v>1.4139999999999999</v>
      </c>
      <c r="U675">
        <f t="shared" ca="1" si="78"/>
        <v>1</v>
      </c>
    </row>
    <row r="676" spans="6:21" x14ac:dyDescent="0.25">
      <c r="F676" s="1">
        <v>671</v>
      </c>
      <c r="G676">
        <f t="shared" ca="1" si="73"/>
        <v>0.62218825171838255</v>
      </c>
      <c r="H676">
        <f t="shared" ca="1" si="73"/>
        <v>0.83017967434374151</v>
      </c>
      <c r="I676">
        <f t="shared" ca="1" si="74"/>
        <v>1.0374567519997437</v>
      </c>
      <c r="J676">
        <f t="shared" si="75"/>
        <v>0.5</v>
      </c>
      <c r="K676">
        <f t="shared" ca="1" si="76"/>
        <v>0</v>
      </c>
      <c r="P676">
        <v>671</v>
      </c>
      <c r="Q676">
        <f t="shared" ca="1" si="79"/>
        <v>0.46784190147063698</v>
      </c>
      <c r="R676">
        <f t="shared" ca="1" si="79"/>
        <v>0.84299831288022786</v>
      </c>
      <c r="S676">
        <f t="shared" ca="1" si="77"/>
        <v>0.96411731666357481</v>
      </c>
      <c r="T676">
        <v>1.4139999999999999</v>
      </c>
      <c r="U676">
        <f t="shared" ca="1" si="78"/>
        <v>1</v>
      </c>
    </row>
    <row r="677" spans="6:21" x14ac:dyDescent="0.25">
      <c r="F677" s="1">
        <v>672</v>
      </c>
      <c r="G677">
        <f t="shared" ca="1" si="73"/>
        <v>0.72710467690492053</v>
      </c>
      <c r="H677">
        <f t="shared" ca="1" si="73"/>
        <v>0.65803321077702204</v>
      </c>
      <c r="I677">
        <f t="shared" ca="1" si="74"/>
        <v>0.98065739056131407</v>
      </c>
      <c r="J677">
        <f t="shared" si="75"/>
        <v>0.5</v>
      </c>
      <c r="K677">
        <f t="shared" ca="1" si="76"/>
        <v>0</v>
      </c>
      <c r="P677">
        <v>672</v>
      </c>
      <c r="Q677">
        <f t="shared" ca="1" si="79"/>
        <v>0.67602109497971641</v>
      </c>
      <c r="R677">
        <f t="shared" ca="1" si="79"/>
        <v>0.33258150962305522</v>
      </c>
      <c r="S677">
        <f t="shared" ca="1" si="77"/>
        <v>0.75340227063682597</v>
      </c>
      <c r="T677">
        <v>1.4139999999999999</v>
      </c>
      <c r="U677">
        <f t="shared" ca="1" si="78"/>
        <v>1</v>
      </c>
    </row>
    <row r="678" spans="6:21" x14ac:dyDescent="0.25">
      <c r="F678" s="1">
        <v>673</v>
      </c>
      <c r="G678">
        <f t="shared" ca="1" si="73"/>
        <v>0.61697717031691057</v>
      </c>
      <c r="H678">
        <f t="shared" ca="1" si="73"/>
        <v>0.93869598162479306</v>
      </c>
      <c r="I678">
        <f t="shared" ca="1" si="74"/>
        <v>1.1233035985924713</v>
      </c>
      <c r="J678">
        <f t="shared" si="75"/>
        <v>0.5</v>
      </c>
      <c r="K678">
        <f t="shared" ca="1" si="76"/>
        <v>0</v>
      </c>
      <c r="P678">
        <v>673</v>
      </c>
      <c r="Q678">
        <f t="shared" ca="1" si="79"/>
        <v>0.14790898219515969</v>
      </c>
      <c r="R678">
        <f t="shared" ca="1" si="79"/>
        <v>0.85096188736731548</v>
      </c>
      <c r="S678">
        <f t="shared" ca="1" si="77"/>
        <v>0.86372055710498852</v>
      </c>
      <c r="T678">
        <v>1.4139999999999999</v>
      </c>
      <c r="U678">
        <f t="shared" ca="1" si="78"/>
        <v>1</v>
      </c>
    </row>
    <row r="679" spans="6:21" x14ac:dyDescent="0.25">
      <c r="F679" s="1">
        <v>674</v>
      </c>
      <c r="G679">
        <f t="shared" ca="1" si="73"/>
        <v>0.86959801003529347</v>
      </c>
      <c r="H679">
        <f t="shared" ca="1" si="73"/>
        <v>0.14993345276501879</v>
      </c>
      <c r="I679">
        <f t="shared" ca="1" si="74"/>
        <v>0.88242888626527993</v>
      </c>
      <c r="J679">
        <f t="shared" si="75"/>
        <v>0.5</v>
      </c>
      <c r="K679">
        <f t="shared" ca="1" si="76"/>
        <v>0</v>
      </c>
      <c r="P679">
        <v>674</v>
      </c>
      <c r="Q679">
        <f t="shared" ca="1" si="79"/>
        <v>0.7168964479606561</v>
      </c>
      <c r="R679">
        <f t="shared" ca="1" si="79"/>
        <v>0.66991240180451916</v>
      </c>
      <c r="S679">
        <f t="shared" ca="1" si="77"/>
        <v>0.9811845612269412</v>
      </c>
      <c r="T679">
        <v>1.4139999999999999</v>
      </c>
      <c r="U679">
        <f t="shared" ca="1" si="78"/>
        <v>1</v>
      </c>
    </row>
    <row r="680" spans="6:21" x14ac:dyDescent="0.25">
      <c r="F680" s="1">
        <v>675</v>
      </c>
      <c r="G680">
        <f t="shared" ca="1" si="73"/>
        <v>0.53416288138780632</v>
      </c>
      <c r="H680">
        <f t="shared" ca="1" si="73"/>
        <v>0.90052009544095002</v>
      </c>
      <c r="I680">
        <f t="shared" ca="1" si="74"/>
        <v>1.0470274237791011</v>
      </c>
      <c r="J680">
        <f t="shared" si="75"/>
        <v>0.5</v>
      </c>
      <c r="K680">
        <f t="shared" ca="1" si="76"/>
        <v>0</v>
      </c>
      <c r="P680">
        <v>675</v>
      </c>
      <c r="Q680">
        <f t="shared" ca="1" si="79"/>
        <v>0.22967796259456008</v>
      </c>
      <c r="R680">
        <f t="shared" ca="1" si="79"/>
        <v>0.46231003968602791</v>
      </c>
      <c r="S680">
        <f t="shared" ca="1" si="77"/>
        <v>0.51621946814904685</v>
      </c>
      <c r="T680">
        <v>1.4139999999999999</v>
      </c>
      <c r="U680">
        <f t="shared" ca="1" si="78"/>
        <v>1</v>
      </c>
    </row>
    <row r="681" spans="6:21" x14ac:dyDescent="0.25">
      <c r="F681" s="1">
        <v>676</v>
      </c>
      <c r="G681">
        <f t="shared" ca="1" si="73"/>
        <v>0.11463408651603491</v>
      </c>
      <c r="H681">
        <f t="shared" ca="1" si="73"/>
        <v>0.15473844694977879</v>
      </c>
      <c r="I681">
        <f t="shared" ca="1" si="74"/>
        <v>0.19257455895261782</v>
      </c>
      <c r="J681">
        <f t="shared" si="75"/>
        <v>0.5</v>
      </c>
      <c r="K681">
        <f t="shared" ca="1" si="76"/>
        <v>1</v>
      </c>
      <c r="P681">
        <v>676</v>
      </c>
      <c r="Q681">
        <f t="shared" ca="1" si="79"/>
        <v>0.25085229345905113</v>
      </c>
      <c r="R681">
        <f t="shared" ca="1" si="79"/>
        <v>0.84483882236558971</v>
      </c>
      <c r="S681">
        <f t="shared" ca="1" si="77"/>
        <v>0.8812942238036866</v>
      </c>
      <c r="T681">
        <v>1.4139999999999999</v>
      </c>
      <c r="U681">
        <f t="shared" ca="1" si="78"/>
        <v>1</v>
      </c>
    </row>
    <row r="682" spans="6:21" x14ac:dyDescent="0.25">
      <c r="F682" s="1">
        <v>677</v>
      </c>
      <c r="G682">
        <f t="shared" ca="1" si="73"/>
        <v>0.91961071983748388</v>
      </c>
      <c r="H682">
        <f t="shared" ca="1" si="73"/>
        <v>0.71983611688549487</v>
      </c>
      <c r="I682">
        <f t="shared" ca="1" si="74"/>
        <v>1.1678389919902501</v>
      </c>
      <c r="J682">
        <f t="shared" si="75"/>
        <v>0.5</v>
      </c>
      <c r="K682">
        <f t="shared" ca="1" si="76"/>
        <v>0</v>
      </c>
      <c r="P682">
        <v>677</v>
      </c>
      <c r="Q682">
        <f t="shared" ca="1" si="79"/>
        <v>0.42436986199161619</v>
      </c>
      <c r="R682">
        <f t="shared" ca="1" si="79"/>
        <v>0.82570249464121048</v>
      </c>
      <c r="S682">
        <f t="shared" ca="1" si="77"/>
        <v>0.92837190253879487</v>
      </c>
      <c r="T682">
        <v>1.4139999999999999</v>
      </c>
      <c r="U682">
        <f t="shared" ca="1" si="78"/>
        <v>1</v>
      </c>
    </row>
    <row r="683" spans="6:21" x14ac:dyDescent="0.25">
      <c r="F683" s="1">
        <v>678</v>
      </c>
      <c r="G683">
        <f t="shared" ca="1" si="73"/>
        <v>0.48504504309925878</v>
      </c>
      <c r="H683">
        <f t="shared" ca="1" si="73"/>
        <v>0.83650713019026046</v>
      </c>
      <c r="I683">
        <f t="shared" ca="1" si="74"/>
        <v>0.96696063657953901</v>
      </c>
      <c r="J683">
        <f t="shared" si="75"/>
        <v>0.5</v>
      </c>
      <c r="K683">
        <f t="shared" ca="1" si="76"/>
        <v>0</v>
      </c>
      <c r="P683">
        <v>678</v>
      </c>
      <c r="Q683">
        <f t="shared" ca="1" si="79"/>
        <v>0.42401383994073305</v>
      </c>
      <c r="R683">
        <f t="shared" ca="1" si="79"/>
        <v>0.76016241582133293</v>
      </c>
      <c r="S683">
        <f t="shared" ca="1" si="77"/>
        <v>0.8704221015625756</v>
      </c>
      <c r="T683">
        <v>1.4139999999999999</v>
      </c>
      <c r="U683">
        <f t="shared" ca="1" si="78"/>
        <v>1</v>
      </c>
    </row>
    <row r="684" spans="6:21" x14ac:dyDescent="0.25">
      <c r="F684" s="1">
        <v>679</v>
      </c>
      <c r="G684">
        <f t="shared" ca="1" si="73"/>
        <v>0.36260838964967324</v>
      </c>
      <c r="H684">
        <f t="shared" ca="1" si="73"/>
        <v>0.434355511877627</v>
      </c>
      <c r="I684">
        <f t="shared" ca="1" si="74"/>
        <v>0.56581759865066461</v>
      </c>
      <c r="J684">
        <f t="shared" si="75"/>
        <v>0.5</v>
      </c>
      <c r="K684">
        <f t="shared" ca="1" si="76"/>
        <v>0</v>
      </c>
      <c r="P684">
        <v>679</v>
      </c>
      <c r="Q684">
        <f t="shared" ca="1" si="79"/>
        <v>0.77758677140695076</v>
      </c>
      <c r="R684">
        <f t="shared" ca="1" si="79"/>
        <v>0.18213004336487126</v>
      </c>
      <c r="S684">
        <f t="shared" ca="1" si="77"/>
        <v>0.79863166714272937</v>
      </c>
      <c r="T684">
        <v>1.4139999999999999</v>
      </c>
      <c r="U684">
        <f t="shared" ca="1" si="78"/>
        <v>1</v>
      </c>
    </row>
    <row r="685" spans="6:21" x14ac:dyDescent="0.25">
      <c r="F685" s="1">
        <v>680</v>
      </c>
      <c r="G685">
        <f t="shared" ca="1" si="73"/>
        <v>0.31675181971440192</v>
      </c>
      <c r="H685">
        <f t="shared" ca="1" si="73"/>
        <v>0.52501682772875069</v>
      </c>
      <c r="I685">
        <f t="shared" ca="1" si="74"/>
        <v>0.61316750133282971</v>
      </c>
      <c r="J685">
        <f t="shared" si="75"/>
        <v>0.5</v>
      </c>
      <c r="K685">
        <f t="shared" ca="1" si="76"/>
        <v>0</v>
      </c>
      <c r="P685">
        <v>680</v>
      </c>
      <c r="Q685">
        <f t="shared" ca="1" si="79"/>
        <v>0.91335936944645246</v>
      </c>
      <c r="R685">
        <f t="shared" ca="1" si="79"/>
        <v>0.38360974931335035</v>
      </c>
      <c r="S685">
        <f t="shared" ca="1" si="77"/>
        <v>0.99064715086849797</v>
      </c>
      <c r="T685">
        <v>1.4139999999999999</v>
      </c>
      <c r="U685">
        <f t="shared" ca="1" si="78"/>
        <v>1</v>
      </c>
    </row>
    <row r="686" spans="6:21" x14ac:dyDescent="0.25">
      <c r="F686" s="1">
        <v>681</v>
      </c>
      <c r="G686">
        <f t="shared" ca="1" si="73"/>
        <v>0.72592009213477371</v>
      </c>
      <c r="H686">
        <f t="shared" ca="1" si="73"/>
        <v>0.34328745300721575</v>
      </c>
      <c r="I686">
        <f t="shared" ca="1" si="74"/>
        <v>0.80299829112965104</v>
      </c>
      <c r="J686">
        <f t="shared" si="75"/>
        <v>0.5</v>
      </c>
      <c r="K686">
        <f t="shared" ca="1" si="76"/>
        <v>0</v>
      </c>
      <c r="P686">
        <v>681</v>
      </c>
      <c r="Q686">
        <f t="shared" ca="1" si="79"/>
        <v>0.80354944295299091</v>
      </c>
      <c r="R686">
        <f t="shared" ca="1" si="79"/>
        <v>0.16379836719059937</v>
      </c>
      <c r="S686">
        <f t="shared" ca="1" si="77"/>
        <v>0.82007415052808996</v>
      </c>
      <c r="T686">
        <v>1.4139999999999999</v>
      </c>
      <c r="U686">
        <f t="shared" ca="1" si="78"/>
        <v>1</v>
      </c>
    </row>
    <row r="687" spans="6:21" x14ac:dyDescent="0.25">
      <c r="F687" s="1">
        <v>682</v>
      </c>
      <c r="G687">
        <f t="shared" ca="1" si="73"/>
        <v>0.86729028054964852</v>
      </c>
      <c r="H687">
        <f t="shared" ca="1" si="73"/>
        <v>0.43381622601948377</v>
      </c>
      <c r="I687">
        <f t="shared" ca="1" si="74"/>
        <v>0.96973653571146623</v>
      </c>
      <c r="J687">
        <f t="shared" si="75"/>
        <v>0.5</v>
      </c>
      <c r="K687">
        <f t="shared" ca="1" si="76"/>
        <v>0</v>
      </c>
      <c r="P687">
        <v>682</v>
      </c>
      <c r="Q687">
        <f t="shared" ca="1" si="79"/>
        <v>0.44213163810515288</v>
      </c>
      <c r="R687">
        <f t="shared" ca="1" si="79"/>
        <v>0.81585453117146323</v>
      </c>
      <c r="S687">
        <f t="shared" ca="1" si="77"/>
        <v>0.9279542022355165</v>
      </c>
      <c r="T687">
        <v>1.4139999999999999</v>
      </c>
      <c r="U687">
        <f t="shared" ca="1" si="78"/>
        <v>1</v>
      </c>
    </row>
    <row r="688" spans="6:21" x14ac:dyDescent="0.25">
      <c r="F688" s="1">
        <v>683</v>
      </c>
      <c r="G688">
        <f t="shared" ca="1" si="73"/>
        <v>0.1033629655338989</v>
      </c>
      <c r="H688">
        <f t="shared" ca="1" si="73"/>
        <v>0.85911623008856874</v>
      </c>
      <c r="I688">
        <f t="shared" ca="1" si="74"/>
        <v>0.86531185097949315</v>
      </c>
      <c r="J688">
        <f t="shared" si="75"/>
        <v>0.5</v>
      </c>
      <c r="K688">
        <f t="shared" ca="1" si="76"/>
        <v>0</v>
      </c>
      <c r="P688">
        <v>683</v>
      </c>
      <c r="Q688">
        <f t="shared" ca="1" si="79"/>
        <v>0.41755850116942672</v>
      </c>
      <c r="R688">
        <f t="shared" ca="1" si="79"/>
        <v>0.90375911492109207</v>
      </c>
      <c r="S688">
        <f t="shared" ca="1" si="77"/>
        <v>0.99555795396441582</v>
      </c>
      <c r="T688">
        <v>1.4139999999999999</v>
      </c>
      <c r="U688">
        <f t="shared" ca="1" si="78"/>
        <v>1</v>
      </c>
    </row>
    <row r="689" spans="6:21" x14ac:dyDescent="0.25">
      <c r="F689" s="1">
        <v>684</v>
      </c>
      <c r="G689">
        <f t="shared" ca="1" si="73"/>
        <v>0.70307506413052179</v>
      </c>
      <c r="H689">
        <f t="shared" ca="1" si="73"/>
        <v>0.85207628515923439</v>
      </c>
      <c r="I689">
        <f t="shared" ca="1" si="74"/>
        <v>1.1046938677900309</v>
      </c>
      <c r="J689">
        <f t="shared" si="75"/>
        <v>0.5</v>
      </c>
      <c r="K689">
        <f t="shared" ca="1" si="76"/>
        <v>0</v>
      </c>
      <c r="P689">
        <v>684</v>
      </c>
      <c r="Q689">
        <f t="shared" ca="1" si="79"/>
        <v>0.92701401608838663</v>
      </c>
      <c r="R689">
        <f t="shared" ca="1" si="79"/>
        <v>0.52311807750971506</v>
      </c>
      <c r="S689">
        <f t="shared" ca="1" si="77"/>
        <v>1.0644282545299988</v>
      </c>
      <c r="T689">
        <v>1.4139999999999999</v>
      </c>
      <c r="U689">
        <f t="shared" ca="1" si="78"/>
        <v>1</v>
      </c>
    </row>
    <row r="690" spans="6:21" x14ac:dyDescent="0.25">
      <c r="F690" s="1">
        <v>685</v>
      </c>
      <c r="G690">
        <f t="shared" ca="1" si="73"/>
        <v>0.61414852170774914</v>
      </c>
      <c r="H690">
        <f t="shared" ca="1" si="73"/>
        <v>9.0683952792481981E-2</v>
      </c>
      <c r="I690">
        <f t="shared" ca="1" si="74"/>
        <v>0.62080752734634481</v>
      </c>
      <c r="J690">
        <f t="shared" si="75"/>
        <v>0.5</v>
      </c>
      <c r="K690">
        <f t="shared" ca="1" si="76"/>
        <v>0</v>
      </c>
      <c r="P690">
        <v>685</v>
      </c>
      <c r="Q690">
        <f t="shared" ca="1" si="79"/>
        <v>3.2351223890855763E-2</v>
      </c>
      <c r="R690">
        <f t="shared" ca="1" si="79"/>
        <v>0.89152973910399236</v>
      </c>
      <c r="S690">
        <f t="shared" ca="1" si="77"/>
        <v>0.8921165155931533</v>
      </c>
      <c r="T690">
        <v>1.4139999999999999</v>
      </c>
      <c r="U690">
        <f t="shared" ca="1" si="78"/>
        <v>1</v>
      </c>
    </row>
    <row r="691" spans="6:21" x14ac:dyDescent="0.25">
      <c r="F691" s="1">
        <v>686</v>
      </c>
      <c r="G691">
        <f t="shared" ca="1" si="73"/>
        <v>9.9706699813692623E-2</v>
      </c>
      <c r="H691">
        <f t="shared" ca="1" si="73"/>
        <v>0.20169784750795228</v>
      </c>
      <c r="I691">
        <f t="shared" ca="1" si="74"/>
        <v>0.22499655036706448</v>
      </c>
      <c r="J691">
        <f t="shared" si="75"/>
        <v>0.5</v>
      </c>
      <c r="K691">
        <f t="shared" ca="1" si="76"/>
        <v>1</v>
      </c>
      <c r="P691">
        <v>686</v>
      </c>
      <c r="Q691">
        <f t="shared" ca="1" si="79"/>
        <v>0.10254491868851279</v>
      </c>
      <c r="R691">
        <f t="shared" ca="1" si="79"/>
        <v>0.81961936146734193</v>
      </c>
      <c r="S691">
        <f t="shared" ca="1" si="77"/>
        <v>0.82600929658265165</v>
      </c>
      <c r="T691">
        <v>1.4139999999999999</v>
      </c>
      <c r="U691">
        <f t="shared" ca="1" si="78"/>
        <v>1</v>
      </c>
    </row>
    <row r="692" spans="6:21" x14ac:dyDescent="0.25">
      <c r="F692" s="1">
        <v>687</v>
      </c>
      <c r="G692">
        <f t="shared" ca="1" si="73"/>
        <v>0.95631361033543905</v>
      </c>
      <c r="H692">
        <f t="shared" ca="1" si="73"/>
        <v>0.68416170348899075</v>
      </c>
      <c r="I692">
        <f t="shared" ca="1" si="74"/>
        <v>1.1758456352063222</v>
      </c>
      <c r="J692">
        <f t="shared" si="75"/>
        <v>0.5</v>
      </c>
      <c r="K692">
        <f t="shared" ca="1" si="76"/>
        <v>0</v>
      </c>
      <c r="P692">
        <v>687</v>
      </c>
      <c r="Q692">
        <f t="shared" ca="1" si="79"/>
        <v>0.9538369967651763</v>
      </c>
      <c r="R692">
        <f t="shared" ca="1" si="79"/>
        <v>0.42702674559614784</v>
      </c>
      <c r="S692">
        <f t="shared" ca="1" si="77"/>
        <v>1.0450630879772034</v>
      </c>
      <c r="T692">
        <v>1.4139999999999999</v>
      </c>
      <c r="U692">
        <f t="shared" ca="1" si="78"/>
        <v>1</v>
      </c>
    </row>
    <row r="693" spans="6:21" x14ac:dyDescent="0.25">
      <c r="F693" s="1">
        <v>688</v>
      </c>
      <c r="G693">
        <f t="shared" ca="1" si="73"/>
        <v>0.22427995883944407</v>
      </c>
      <c r="H693">
        <f t="shared" ca="1" si="73"/>
        <v>0.97096198328847749</v>
      </c>
      <c r="I693">
        <f t="shared" ca="1" si="74"/>
        <v>0.99652831014904752</v>
      </c>
      <c r="J693">
        <f t="shared" si="75"/>
        <v>0.5</v>
      </c>
      <c r="K693">
        <f t="shared" ca="1" si="76"/>
        <v>0</v>
      </c>
      <c r="P693">
        <v>688</v>
      </c>
      <c r="Q693">
        <f t="shared" ca="1" si="79"/>
        <v>0.53215754451080222</v>
      </c>
      <c r="R693">
        <f t="shared" ca="1" si="79"/>
        <v>3.1430173807419637E-3</v>
      </c>
      <c r="S693">
        <f t="shared" ca="1" si="77"/>
        <v>0.53216682604050214</v>
      </c>
      <c r="T693">
        <v>1.4139999999999999</v>
      </c>
      <c r="U693">
        <f t="shared" ca="1" si="78"/>
        <v>1</v>
      </c>
    </row>
    <row r="694" spans="6:21" x14ac:dyDescent="0.25">
      <c r="F694" s="1">
        <v>689</v>
      </c>
      <c r="G694">
        <f t="shared" ca="1" si="73"/>
        <v>0.33835327782888225</v>
      </c>
      <c r="H694">
        <f t="shared" ca="1" si="73"/>
        <v>0.20741454137875925</v>
      </c>
      <c r="I694">
        <f t="shared" ca="1" si="74"/>
        <v>0.39686739925686743</v>
      </c>
      <c r="J694">
        <f t="shared" si="75"/>
        <v>0.5</v>
      </c>
      <c r="K694">
        <f t="shared" ca="1" si="76"/>
        <v>1</v>
      </c>
      <c r="P694">
        <v>689</v>
      </c>
      <c r="Q694">
        <f t="shared" ca="1" si="79"/>
        <v>0.42030298694675183</v>
      </c>
      <c r="R694">
        <f t="shared" ca="1" si="79"/>
        <v>0.62416913399153795</v>
      </c>
      <c r="S694">
        <f t="shared" ca="1" si="77"/>
        <v>0.75249033792076558</v>
      </c>
      <c r="T694">
        <v>1.4139999999999999</v>
      </c>
      <c r="U694">
        <f t="shared" ca="1" si="78"/>
        <v>1</v>
      </c>
    </row>
    <row r="695" spans="6:21" x14ac:dyDescent="0.25">
      <c r="F695" s="1">
        <v>690</v>
      </c>
      <c r="G695">
        <f t="shared" ca="1" si="73"/>
        <v>0.40515186268816983</v>
      </c>
      <c r="H695">
        <f t="shared" ca="1" si="73"/>
        <v>0.50705546596914908</v>
      </c>
      <c r="I695">
        <f t="shared" ca="1" si="74"/>
        <v>0.64904027410391452</v>
      </c>
      <c r="J695">
        <f t="shared" si="75"/>
        <v>0.5</v>
      </c>
      <c r="K695">
        <f t="shared" ca="1" si="76"/>
        <v>0</v>
      </c>
      <c r="P695">
        <v>690</v>
      </c>
      <c r="Q695">
        <f t="shared" ca="1" si="79"/>
        <v>0.12504460778043824</v>
      </c>
      <c r="R695">
        <f t="shared" ca="1" si="79"/>
        <v>0.14563374807897522</v>
      </c>
      <c r="S695">
        <f t="shared" ca="1" si="77"/>
        <v>0.191951406648907</v>
      </c>
      <c r="T695">
        <v>1.4139999999999999</v>
      </c>
      <c r="U695">
        <f t="shared" ca="1" si="78"/>
        <v>1</v>
      </c>
    </row>
    <row r="696" spans="6:21" x14ac:dyDescent="0.25">
      <c r="F696" s="1">
        <v>691</v>
      </c>
      <c r="G696">
        <f t="shared" ca="1" si="73"/>
        <v>0.51684530882001467</v>
      </c>
      <c r="H696">
        <f t="shared" ca="1" si="73"/>
        <v>0.68472277652455038</v>
      </c>
      <c r="I696">
        <f t="shared" ca="1" si="74"/>
        <v>0.85788947652989989</v>
      </c>
      <c r="J696">
        <f t="shared" si="75"/>
        <v>0.5</v>
      </c>
      <c r="K696">
        <f t="shared" ca="1" si="76"/>
        <v>0</v>
      </c>
      <c r="P696">
        <v>691</v>
      </c>
      <c r="Q696">
        <f t="shared" ca="1" si="79"/>
        <v>0.46697917037550629</v>
      </c>
      <c r="R696">
        <f t="shared" ca="1" si="79"/>
        <v>0.76504469370268835</v>
      </c>
      <c r="S696">
        <f t="shared" ca="1" si="77"/>
        <v>0.89630515391089682</v>
      </c>
      <c r="T696">
        <v>1.4139999999999999</v>
      </c>
      <c r="U696">
        <f t="shared" ca="1" si="78"/>
        <v>1</v>
      </c>
    </row>
    <row r="697" spans="6:21" x14ac:dyDescent="0.25">
      <c r="F697" s="1">
        <v>692</v>
      </c>
      <c r="G697">
        <f t="shared" ca="1" si="73"/>
        <v>0.61102303278580405</v>
      </c>
      <c r="H697">
        <f t="shared" ca="1" si="73"/>
        <v>0.82979053686791826</v>
      </c>
      <c r="I697">
        <f t="shared" ca="1" si="74"/>
        <v>1.0304860414728139</v>
      </c>
      <c r="J697">
        <f t="shared" si="75"/>
        <v>0.5</v>
      </c>
      <c r="K697">
        <f t="shared" ca="1" si="76"/>
        <v>0</v>
      </c>
      <c r="P697">
        <v>692</v>
      </c>
      <c r="Q697">
        <f t="shared" ca="1" si="79"/>
        <v>0.44973706664167523</v>
      </c>
      <c r="R697">
        <f t="shared" ca="1" si="79"/>
        <v>0.94582080244641253</v>
      </c>
      <c r="S697">
        <f t="shared" ca="1" si="77"/>
        <v>1.0473014940559544</v>
      </c>
      <c r="T697">
        <v>1.4139999999999999</v>
      </c>
      <c r="U697">
        <f t="shared" ca="1" si="78"/>
        <v>1</v>
      </c>
    </row>
    <row r="698" spans="6:21" x14ac:dyDescent="0.25">
      <c r="F698" s="1">
        <v>693</v>
      </c>
      <c r="G698">
        <f t="shared" ca="1" si="73"/>
        <v>0.82023883863235358</v>
      </c>
      <c r="H698">
        <f t="shared" ca="1" si="73"/>
        <v>0.62364495601710623</v>
      </c>
      <c r="I698">
        <f t="shared" ca="1" si="74"/>
        <v>1.0304003025846462</v>
      </c>
      <c r="J698">
        <f t="shared" si="75"/>
        <v>0.5</v>
      </c>
      <c r="K698">
        <f t="shared" ca="1" si="76"/>
        <v>0</v>
      </c>
      <c r="P698">
        <v>693</v>
      </c>
      <c r="Q698">
        <f t="shared" ca="1" si="79"/>
        <v>0.43706881966487143</v>
      </c>
      <c r="R698">
        <f t="shared" ca="1" si="79"/>
        <v>0.4832258041260945</v>
      </c>
      <c r="S698">
        <f t="shared" ca="1" si="77"/>
        <v>0.65156452550499899</v>
      </c>
      <c r="T698">
        <v>1.4139999999999999</v>
      </c>
      <c r="U698">
        <f t="shared" ca="1" si="78"/>
        <v>1</v>
      </c>
    </row>
    <row r="699" spans="6:21" x14ac:dyDescent="0.25">
      <c r="F699" s="1">
        <v>694</v>
      </c>
      <c r="G699">
        <f t="shared" ca="1" si="73"/>
        <v>0.51994387111249407</v>
      </c>
      <c r="H699">
        <f t="shared" ca="1" si="73"/>
        <v>0.69465795193091828</v>
      </c>
      <c r="I699">
        <f t="shared" ca="1" si="74"/>
        <v>0.86769309049242971</v>
      </c>
      <c r="J699">
        <f t="shared" si="75"/>
        <v>0.5</v>
      </c>
      <c r="K699">
        <f t="shared" ca="1" si="76"/>
        <v>0</v>
      </c>
      <c r="P699">
        <v>694</v>
      </c>
      <c r="Q699">
        <f t="shared" ca="1" si="79"/>
        <v>0.70352893449977205</v>
      </c>
      <c r="R699">
        <f t="shared" ca="1" si="79"/>
        <v>0.5792590822584911</v>
      </c>
      <c r="S699">
        <f t="shared" ca="1" si="77"/>
        <v>0.91131446057732124</v>
      </c>
      <c r="T699">
        <v>1.4139999999999999</v>
      </c>
      <c r="U699">
        <f t="shared" ca="1" si="78"/>
        <v>1</v>
      </c>
    </row>
    <row r="700" spans="6:21" x14ac:dyDescent="0.25">
      <c r="F700" s="1">
        <v>695</v>
      </c>
      <c r="G700">
        <f t="shared" ca="1" si="73"/>
        <v>2.4852839422168982E-2</v>
      </c>
      <c r="H700">
        <f t="shared" ca="1" si="73"/>
        <v>0.70533822489917686</v>
      </c>
      <c r="I700">
        <f t="shared" ca="1" si="74"/>
        <v>0.70577593833401964</v>
      </c>
      <c r="J700">
        <f t="shared" si="75"/>
        <v>0.5</v>
      </c>
      <c r="K700">
        <f t="shared" ca="1" si="76"/>
        <v>0</v>
      </c>
      <c r="P700">
        <v>695</v>
      </c>
      <c r="Q700">
        <f t="shared" ca="1" si="79"/>
        <v>0.16165282041776341</v>
      </c>
      <c r="R700">
        <f t="shared" ca="1" si="79"/>
        <v>0.85233597643031889</v>
      </c>
      <c r="S700">
        <f t="shared" ca="1" si="77"/>
        <v>0.86752997127848142</v>
      </c>
      <c r="T700">
        <v>1.4139999999999999</v>
      </c>
      <c r="U700">
        <f t="shared" ca="1" si="78"/>
        <v>1</v>
      </c>
    </row>
    <row r="701" spans="6:21" x14ac:dyDescent="0.25">
      <c r="F701" s="1">
        <v>696</v>
      </c>
      <c r="G701">
        <f t="shared" ca="1" si="73"/>
        <v>0.95478038891491512</v>
      </c>
      <c r="H701">
        <f t="shared" ca="1" si="73"/>
        <v>0.76129195247834758</v>
      </c>
      <c r="I701">
        <f t="shared" ca="1" si="74"/>
        <v>1.2211351391082035</v>
      </c>
      <c r="J701">
        <f t="shared" si="75"/>
        <v>0.5</v>
      </c>
      <c r="K701">
        <f t="shared" ca="1" si="76"/>
        <v>0</v>
      </c>
      <c r="P701">
        <v>696</v>
      </c>
      <c r="Q701">
        <f t="shared" ca="1" si="79"/>
        <v>0.38003210219659833</v>
      </c>
      <c r="R701">
        <f t="shared" ca="1" si="79"/>
        <v>0.98818725898561899</v>
      </c>
      <c r="S701">
        <f t="shared" ca="1" si="77"/>
        <v>1.0587438110900467</v>
      </c>
      <c r="T701">
        <v>1.4139999999999999</v>
      </c>
      <c r="U701">
        <f t="shared" ca="1" si="78"/>
        <v>1</v>
      </c>
    </row>
    <row r="702" spans="6:21" x14ac:dyDescent="0.25">
      <c r="F702" s="1">
        <v>697</v>
      </c>
      <c r="G702">
        <f t="shared" ca="1" si="73"/>
        <v>0.38675198748231809</v>
      </c>
      <c r="H702">
        <f t="shared" ca="1" si="73"/>
        <v>0.74881531375141752</v>
      </c>
      <c r="I702">
        <f t="shared" ca="1" si="74"/>
        <v>0.84279385019716235</v>
      </c>
      <c r="J702">
        <f t="shared" si="75"/>
        <v>0.5</v>
      </c>
      <c r="K702">
        <f t="shared" ca="1" si="76"/>
        <v>0</v>
      </c>
      <c r="P702">
        <v>697</v>
      </c>
      <c r="Q702">
        <f t="shared" ca="1" si="79"/>
        <v>0.83135277953362752</v>
      </c>
      <c r="R702">
        <f t="shared" ca="1" si="79"/>
        <v>0.60778624994635966</v>
      </c>
      <c r="S702">
        <f t="shared" ca="1" si="77"/>
        <v>1.0298308451693157</v>
      </c>
      <c r="T702">
        <v>1.4139999999999999</v>
      </c>
      <c r="U702">
        <f t="shared" ca="1" si="78"/>
        <v>1</v>
      </c>
    </row>
    <row r="703" spans="6:21" x14ac:dyDescent="0.25">
      <c r="F703" s="1">
        <v>698</v>
      </c>
      <c r="G703">
        <f t="shared" ca="1" si="73"/>
        <v>0.74445410497161002</v>
      </c>
      <c r="H703">
        <f t="shared" ca="1" si="73"/>
        <v>0.53930638523891972</v>
      </c>
      <c r="I703">
        <f t="shared" ca="1" si="74"/>
        <v>0.91927324097275398</v>
      </c>
      <c r="J703">
        <f t="shared" si="75"/>
        <v>0.5</v>
      </c>
      <c r="K703">
        <f t="shared" ca="1" si="76"/>
        <v>0</v>
      </c>
      <c r="P703">
        <v>698</v>
      </c>
      <c r="Q703">
        <f t="shared" ca="1" si="79"/>
        <v>0.91409374219420725</v>
      </c>
      <c r="R703">
        <f t="shared" ca="1" si="79"/>
        <v>0.92659214520919064</v>
      </c>
      <c r="S703">
        <f t="shared" ca="1" si="77"/>
        <v>1.3015914770318602</v>
      </c>
      <c r="T703">
        <v>1.4139999999999999</v>
      </c>
      <c r="U703">
        <f t="shared" ca="1" si="78"/>
        <v>1</v>
      </c>
    </row>
    <row r="704" spans="6:21" x14ac:dyDescent="0.25">
      <c r="F704" s="1">
        <v>699</v>
      </c>
      <c r="G704">
        <f t="shared" ca="1" si="73"/>
        <v>0.28425900977142682</v>
      </c>
      <c r="H704">
        <f t="shared" ca="1" si="73"/>
        <v>0.17966168469614929</v>
      </c>
      <c r="I704">
        <f t="shared" ca="1" si="74"/>
        <v>0.33627593667119671</v>
      </c>
      <c r="J704">
        <f t="shared" si="75"/>
        <v>0.5</v>
      </c>
      <c r="K704">
        <f t="shared" ca="1" si="76"/>
        <v>1</v>
      </c>
      <c r="P704">
        <v>699</v>
      </c>
      <c r="Q704">
        <f t="shared" ca="1" si="79"/>
        <v>0.78641649829895166</v>
      </c>
      <c r="R704">
        <f t="shared" ca="1" si="79"/>
        <v>0.40066561504352871</v>
      </c>
      <c r="S704">
        <f t="shared" ca="1" si="77"/>
        <v>0.88260061402368972</v>
      </c>
      <c r="T704">
        <v>1.4139999999999999</v>
      </c>
      <c r="U704">
        <f t="shared" ca="1" si="78"/>
        <v>1</v>
      </c>
    </row>
    <row r="705" spans="6:21" x14ac:dyDescent="0.25">
      <c r="F705" s="1">
        <v>700</v>
      </c>
      <c r="G705">
        <f t="shared" ca="1" si="73"/>
        <v>0.91727996899352693</v>
      </c>
      <c r="H705">
        <f t="shared" ca="1" si="73"/>
        <v>0.43645728871645384</v>
      </c>
      <c r="I705">
        <f t="shared" ca="1" si="74"/>
        <v>1.0158235606592729</v>
      </c>
      <c r="J705">
        <f t="shared" si="75"/>
        <v>0.5</v>
      </c>
      <c r="K705">
        <f t="shared" ca="1" si="76"/>
        <v>0</v>
      </c>
      <c r="P705">
        <v>700</v>
      </c>
      <c r="Q705">
        <f t="shared" ca="1" si="79"/>
        <v>0.96488308354315655</v>
      </c>
      <c r="R705">
        <f t="shared" ca="1" si="79"/>
        <v>0.38498586057558049</v>
      </c>
      <c r="S705">
        <f t="shared" ca="1" si="77"/>
        <v>1.0388519999262986</v>
      </c>
      <c r="T705">
        <v>1.4139999999999999</v>
      </c>
      <c r="U705">
        <f t="shared" ca="1" si="78"/>
        <v>1</v>
      </c>
    </row>
    <row r="706" spans="6:21" x14ac:dyDescent="0.25">
      <c r="F706" s="1">
        <v>701</v>
      </c>
      <c r="G706">
        <f t="shared" ca="1" si="73"/>
        <v>5.5367284272200612E-2</v>
      </c>
      <c r="H706">
        <f t="shared" ca="1" si="73"/>
        <v>0.40381786760340466</v>
      </c>
      <c r="I706">
        <f t="shared" ca="1" si="74"/>
        <v>0.40759588609729558</v>
      </c>
      <c r="J706">
        <f t="shared" si="75"/>
        <v>0.5</v>
      </c>
      <c r="K706">
        <f t="shared" ca="1" si="76"/>
        <v>1</v>
      </c>
      <c r="P706">
        <v>701</v>
      </c>
      <c r="Q706">
        <f t="shared" ca="1" si="79"/>
        <v>0.9674301053711396</v>
      </c>
      <c r="R706">
        <f t="shared" ca="1" si="79"/>
        <v>0.24112720591270731</v>
      </c>
      <c r="S706">
        <f t="shared" ca="1" si="77"/>
        <v>0.99702725048500229</v>
      </c>
      <c r="T706">
        <v>1.4139999999999999</v>
      </c>
      <c r="U706">
        <f t="shared" ca="1" si="78"/>
        <v>1</v>
      </c>
    </row>
    <row r="707" spans="6:21" x14ac:dyDescent="0.25">
      <c r="F707" s="1">
        <v>702</v>
      </c>
      <c r="G707">
        <f t="shared" ca="1" si="73"/>
        <v>0.62998879980009115</v>
      </c>
      <c r="H707">
        <f t="shared" ca="1" si="73"/>
        <v>0.76138131492242234</v>
      </c>
      <c r="I707">
        <f t="shared" ca="1" si="74"/>
        <v>0.98822436449753459</v>
      </c>
      <c r="J707">
        <f t="shared" si="75"/>
        <v>0.5</v>
      </c>
      <c r="K707">
        <f t="shared" ca="1" si="76"/>
        <v>0</v>
      </c>
      <c r="P707">
        <v>702</v>
      </c>
      <c r="Q707">
        <f t="shared" ca="1" si="79"/>
        <v>0.72476698080612401</v>
      </c>
      <c r="R707">
        <f t="shared" ca="1" si="79"/>
        <v>0.35839438098898413</v>
      </c>
      <c r="S707">
        <f t="shared" ca="1" si="77"/>
        <v>0.80853800701717271</v>
      </c>
      <c r="T707">
        <v>1.4139999999999999</v>
      </c>
      <c r="U707">
        <f t="shared" ca="1" si="78"/>
        <v>1</v>
      </c>
    </row>
    <row r="708" spans="6:21" x14ac:dyDescent="0.25">
      <c r="F708" s="1">
        <v>703</v>
      </c>
      <c r="G708">
        <f t="shared" ca="1" si="73"/>
        <v>0.70275208309734716</v>
      </c>
      <c r="H708">
        <f t="shared" ca="1" si="73"/>
        <v>0.25224688597062728</v>
      </c>
      <c r="I708">
        <f t="shared" ca="1" si="74"/>
        <v>0.74665184777079296</v>
      </c>
      <c r="J708">
        <f t="shared" si="75"/>
        <v>0.5</v>
      </c>
      <c r="K708">
        <f t="shared" ca="1" si="76"/>
        <v>0</v>
      </c>
      <c r="P708">
        <v>703</v>
      </c>
      <c r="Q708">
        <f t="shared" ca="1" si="79"/>
        <v>0.57944112203938614</v>
      </c>
      <c r="R708">
        <f t="shared" ca="1" si="79"/>
        <v>0.77303065023810691</v>
      </c>
      <c r="S708">
        <f t="shared" ca="1" si="77"/>
        <v>0.96608922989432666</v>
      </c>
      <c r="T708">
        <v>1.4139999999999999</v>
      </c>
      <c r="U708">
        <f t="shared" ca="1" si="78"/>
        <v>1</v>
      </c>
    </row>
    <row r="709" spans="6:21" x14ac:dyDescent="0.25">
      <c r="F709" s="1">
        <v>704</v>
      </c>
      <c r="G709">
        <f t="shared" ca="1" si="73"/>
        <v>0.84279982291017297</v>
      </c>
      <c r="H709">
        <f t="shared" ca="1" si="73"/>
        <v>0.14413064214261062</v>
      </c>
      <c r="I709">
        <f t="shared" ca="1" si="74"/>
        <v>0.85503519430597719</v>
      </c>
      <c r="J709">
        <f t="shared" si="75"/>
        <v>0.5</v>
      </c>
      <c r="K709">
        <f t="shared" ca="1" si="76"/>
        <v>0</v>
      </c>
      <c r="P709">
        <v>704</v>
      </c>
      <c r="Q709">
        <f t="shared" ca="1" si="79"/>
        <v>0.42798077880669216</v>
      </c>
      <c r="R709">
        <f t="shared" ca="1" si="79"/>
        <v>0.76129026470912708</v>
      </c>
      <c r="S709">
        <f t="shared" ca="1" si="77"/>
        <v>0.87334438463235997</v>
      </c>
      <c r="T709">
        <v>1.4139999999999999</v>
      </c>
      <c r="U709">
        <f t="shared" ca="1" si="78"/>
        <v>1</v>
      </c>
    </row>
    <row r="710" spans="6:21" x14ac:dyDescent="0.25">
      <c r="F710" s="1">
        <v>705</v>
      </c>
      <c r="G710">
        <f t="shared" ca="1" si="73"/>
        <v>0.65238471959071576</v>
      </c>
      <c r="H710">
        <f t="shared" ca="1" si="73"/>
        <v>0.45328200335210966</v>
      </c>
      <c r="I710">
        <f t="shared" ca="1" si="74"/>
        <v>0.79439939383055858</v>
      </c>
      <c r="J710">
        <f t="shared" si="75"/>
        <v>0.5</v>
      </c>
      <c r="K710">
        <f t="shared" ca="1" si="76"/>
        <v>0</v>
      </c>
      <c r="P710">
        <v>705</v>
      </c>
      <c r="Q710">
        <f t="shared" ca="1" si="79"/>
        <v>0.9785908184116241</v>
      </c>
      <c r="R710">
        <f t="shared" ca="1" si="79"/>
        <v>0.73222010045044672</v>
      </c>
      <c r="S710">
        <f t="shared" ca="1" si="77"/>
        <v>1.2222054922897354</v>
      </c>
      <c r="T710">
        <v>1.4139999999999999</v>
      </c>
      <c r="U710">
        <f t="shared" ca="1" si="78"/>
        <v>1</v>
      </c>
    </row>
    <row r="711" spans="6:21" x14ac:dyDescent="0.25">
      <c r="F711" s="1">
        <v>706</v>
      </c>
      <c r="G711">
        <f t="shared" ref="G711:H774" ca="1" si="80">RAND()</f>
        <v>0.55376628638971348</v>
      </c>
      <c r="H711">
        <f t="shared" ca="1" si="80"/>
        <v>0.41000840429326124</v>
      </c>
      <c r="I711">
        <f t="shared" ref="I711:I774" ca="1" si="81">SQRT((G711^2)+(H711^2))</f>
        <v>0.68903119779365618</v>
      </c>
      <c r="J711">
        <f t="shared" ref="J711:J774" si="82">0.5</f>
        <v>0.5</v>
      </c>
      <c r="K711">
        <f t="shared" ref="K711:K774" ca="1" si="83">IF(I711&lt;=J711,1,0)</f>
        <v>0</v>
      </c>
      <c r="P711">
        <v>706</v>
      </c>
      <c r="Q711">
        <f t="shared" ca="1" si="79"/>
        <v>0.24069639551428312</v>
      </c>
      <c r="R711">
        <f t="shared" ca="1" si="79"/>
        <v>0.79235662756933711</v>
      </c>
      <c r="S711">
        <f t="shared" ca="1" si="77"/>
        <v>0.82810855572601194</v>
      </c>
      <c r="T711">
        <v>1.4139999999999999</v>
      </c>
      <c r="U711">
        <f t="shared" ca="1" si="78"/>
        <v>1</v>
      </c>
    </row>
    <row r="712" spans="6:21" x14ac:dyDescent="0.25">
      <c r="F712" s="1">
        <v>707</v>
      </c>
      <c r="G712">
        <f t="shared" ca="1" si="80"/>
        <v>0.94949953193389891</v>
      </c>
      <c r="H712">
        <f t="shared" ca="1" si="80"/>
        <v>0.37801793700467656</v>
      </c>
      <c r="I712">
        <f t="shared" ca="1" si="81"/>
        <v>1.0219818598389918</v>
      </c>
      <c r="J712">
        <f t="shared" si="82"/>
        <v>0.5</v>
      </c>
      <c r="K712">
        <f t="shared" ca="1" si="83"/>
        <v>0</v>
      </c>
      <c r="P712">
        <v>707</v>
      </c>
      <c r="Q712">
        <f t="shared" ca="1" si="79"/>
        <v>0.77047874814683159</v>
      </c>
      <c r="R712">
        <f t="shared" ca="1" si="79"/>
        <v>0.83086970024569284</v>
      </c>
      <c r="S712">
        <f t="shared" ca="1" si="77"/>
        <v>1.1331292777667852</v>
      </c>
      <c r="T712">
        <v>1.4139999999999999</v>
      </c>
      <c r="U712">
        <f t="shared" ca="1" si="78"/>
        <v>1</v>
      </c>
    </row>
    <row r="713" spans="6:21" x14ac:dyDescent="0.25">
      <c r="F713" s="1">
        <v>708</v>
      </c>
      <c r="G713">
        <f t="shared" ca="1" si="80"/>
        <v>0.76024344367971852</v>
      </c>
      <c r="H713">
        <f t="shared" ca="1" si="80"/>
        <v>0.83107108507209848</v>
      </c>
      <c r="I713">
        <f t="shared" ca="1" si="81"/>
        <v>1.1263433056137513</v>
      </c>
      <c r="J713">
        <f t="shared" si="82"/>
        <v>0.5</v>
      </c>
      <c r="K713">
        <f t="shared" ca="1" si="83"/>
        <v>0</v>
      </c>
      <c r="P713">
        <v>708</v>
      </c>
      <c r="Q713">
        <f t="shared" ca="1" si="79"/>
        <v>0.93897106384858919</v>
      </c>
      <c r="R713">
        <f t="shared" ca="1" si="79"/>
        <v>0.91144139555470804</v>
      </c>
      <c r="S713">
        <f t="shared" ca="1" si="77"/>
        <v>1.3085839966451007</v>
      </c>
      <c r="T713">
        <v>1.4139999999999999</v>
      </c>
      <c r="U713">
        <f t="shared" ca="1" si="78"/>
        <v>1</v>
      </c>
    </row>
    <row r="714" spans="6:21" x14ac:dyDescent="0.25">
      <c r="F714" s="1">
        <v>709</v>
      </c>
      <c r="G714">
        <f t="shared" ca="1" si="80"/>
        <v>0.22211855202454511</v>
      </c>
      <c r="H714">
        <f t="shared" ca="1" si="80"/>
        <v>0.9883142319919741</v>
      </c>
      <c r="I714">
        <f t="shared" ca="1" si="81"/>
        <v>1.0129667676243708</v>
      </c>
      <c r="J714">
        <f t="shared" si="82"/>
        <v>0.5</v>
      </c>
      <c r="K714">
        <f t="shared" ca="1" si="83"/>
        <v>0</v>
      </c>
      <c r="P714">
        <v>709</v>
      </c>
      <c r="Q714">
        <f t="shared" ca="1" si="79"/>
        <v>0.7421005823378517</v>
      </c>
      <c r="R714">
        <f t="shared" ca="1" si="79"/>
        <v>0.43440294943985713</v>
      </c>
      <c r="S714">
        <f t="shared" ref="S714:S777" ca="1" si="84">SQRT((Q714^2)+(R714^2))</f>
        <v>0.8598948754285175</v>
      </c>
      <c r="T714">
        <v>1.4139999999999999</v>
      </c>
      <c r="U714">
        <f t="shared" ref="U714:U777" ca="1" si="85">IF(S714&lt;T714,1,0)</f>
        <v>1</v>
      </c>
    </row>
    <row r="715" spans="6:21" x14ac:dyDescent="0.25">
      <c r="F715" s="1">
        <v>710</v>
      </c>
      <c r="G715">
        <f t="shared" ca="1" si="80"/>
        <v>0.26664875399218624</v>
      </c>
      <c r="H715">
        <f t="shared" ca="1" si="80"/>
        <v>0.55090511246690488</v>
      </c>
      <c r="I715">
        <f t="shared" ca="1" si="81"/>
        <v>0.61204411683126125</v>
      </c>
      <c r="J715">
        <f t="shared" si="82"/>
        <v>0.5</v>
      </c>
      <c r="K715">
        <f t="shared" ca="1" si="83"/>
        <v>0</v>
      </c>
      <c r="P715">
        <v>710</v>
      </c>
      <c r="Q715">
        <f t="shared" ca="1" si="79"/>
        <v>0.38892010131234267</v>
      </c>
      <c r="R715">
        <f t="shared" ca="1" si="79"/>
        <v>0.92254916268499343</v>
      </c>
      <c r="S715">
        <f t="shared" ca="1" si="84"/>
        <v>1.0011772084778925</v>
      </c>
      <c r="T715">
        <v>1.4139999999999999</v>
      </c>
      <c r="U715">
        <f t="shared" ca="1" si="85"/>
        <v>1</v>
      </c>
    </row>
    <row r="716" spans="6:21" x14ac:dyDescent="0.25">
      <c r="F716" s="1">
        <v>711</v>
      </c>
      <c r="G716">
        <f t="shared" ca="1" si="80"/>
        <v>6.5481148569661585E-2</v>
      </c>
      <c r="H716">
        <f t="shared" ca="1" si="80"/>
        <v>0.957792672061337</v>
      </c>
      <c r="I716">
        <f t="shared" ca="1" si="81"/>
        <v>0.96002842847094794</v>
      </c>
      <c r="J716">
        <f t="shared" si="82"/>
        <v>0.5</v>
      </c>
      <c r="K716">
        <f t="shared" ca="1" si="83"/>
        <v>0</v>
      </c>
      <c r="P716">
        <v>711</v>
      </c>
      <c r="Q716">
        <f t="shared" ca="1" si="79"/>
        <v>0.82690198106906421</v>
      </c>
      <c r="R716">
        <f t="shared" ca="1" si="79"/>
        <v>0.91557996547501208</v>
      </c>
      <c r="S716">
        <f t="shared" ca="1" si="84"/>
        <v>1.2337153478315683</v>
      </c>
      <c r="T716">
        <v>1.4139999999999999</v>
      </c>
      <c r="U716">
        <f t="shared" ca="1" si="85"/>
        <v>1</v>
      </c>
    </row>
    <row r="717" spans="6:21" x14ac:dyDescent="0.25">
      <c r="F717" s="1">
        <v>712</v>
      </c>
      <c r="G717">
        <f t="shared" ca="1" si="80"/>
        <v>0.30858988973641077</v>
      </c>
      <c r="H717">
        <f t="shared" ca="1" si="80"/>
        <v>0.78236559603876399</v>
      </c>
      <c r="I717">
        <f t="shared" ca="1" si="81"/>
        <v>0.84102535390594535</v>
      </c>
      <c r="J717">
        <f t="shared" si="82"/>
        <v>0.5</v>
      </c>
      <c r="K717">
        <f t="shared" ca="1" si="83"/>
        <v>0</v>
      </c>
      <c r="P717">
        <v>712</v>
      </c>
      <c r="Q717">
        <f t="shared" ca="1" si="79"/>
        <v>0.49189769795622573</v>
      </c>
      <c r="R717">
        <f t="shared" ca="1" si="79"/>
        <v>0.75579122783051722</v>
      </c>
      <c r="S717">
        <f t="shared" ca="1" si="84"/>
        <v>0.90176700168069746</v>
      </c>
      <c r="T717">
        <v>1.4139999999999999</v>
      </c>
      <c r="U717">
        <f t="shared" ca="1" si="85"/>
        <v>1</v>
      </c>
    </row>
    <row r="718" spans="6:21" x14ac:dyDescent="0.25">
      <c r="F718" s="1">
        <v>713</v>
      </c>
      <c r="G718">
        <f t="shared" ca="1" si="80"/>
        <v>0.39908401411439809</v>
      </c>
      <c r="H718">
        <f t="shared" ca="1" si="80"/>
        <v>0.88855692757040916</v>
      </c>
      <c r="I718">
        <f t="shared" ca="1" si="81"/>
        <v>0.9740644043670964</v>
      </c>
      <c r="J718">
        <f t="shared" si="82"/>
        <v>0.5</v>
      </c>
      <c r="K718">
        <f t="shared" ca="1" si="83"/>
        <v>0</v>
      </c>
      <c r="P718">
        <v>713</v>
      </c>
      <c r="Q718">
        <f t="shared" ca="1" si="79"/>
        <v>0.86058435268733147</v>
      </c>
      <c r="R718">
        <f t="shared" ca="1" si="79"/>
        <v>0.2982374175336362</v>
      </c>
      <c r="S718">
        <f t="shared" ca="1" si="84"/>
        <v>0.91079689574976364</v>
      </c>
      <c r="T718">
        <v>1.4139999999999999</v>
      </c>
      <c r="U718">
        <f t="shared" ca="1" si="85"/>
        <v>1</v>
      </c>
    </row>
    <row r="719" spans="6:21" x14ac:dyDescent="0.25">
      <c r="F719" s="1">
        <v>714</v>
      </c>
      <c r="G719">
        <f t="shared" ca="1" si="80"/>
        <v>0.22332442929035756</v>
      </c>
      <c r="H719">
        <f t="shared" ca="1" si="80"/>
        <v>0.71888045525169764</v>
      </c>
      <c r="I719">
        <f t="shared" ca="1" si="81"/>
        <v>0.75277015725967245</v>
      </c>
      <c r="J719">
        <f t="shared" si="82"/>
        <v>0.5</v>
      </c>
      <c r="K719">
        <f t="shared" ca="1" si="83"/>
        <v>0</v>
      </c>
      <c r="P719">
        <v>714</v>
      </c>
      <c r="Q719">
        <f t="shared" ca="1" si="79"/>
        <v>0.27366241468813046</v>
      </c>
      <c r="R719">
        <f t="shared" ca="1" si="79"/>
        <v>9.4885451826476341E-2</v>
      </c>
      <c r="S719">
        <f t="shared" ca="1" si="84"/>
        <v>0.28964524194478464</v>
      </c>
      <c r="T719">
        <v>1.4139999999999999</v>
      </c>
      <c r="U719">
        <f t="shared" ca="1" si="85"/>
        <v>1</v>
      </c>
    </row>
    <row r="720" spans="6:21" x14ac:dyDescent="0.25">
      <c r="F720" s="1">
        <v>715</v>
      </c>
      <c r="G720">
        <f t="shared" ca="1" si="80"/>
        <v>0.85896781599225935</v>
      </c>
      <c r="H720">
        <f t="shared" ca="1" si="80"/>
        <v>0.99458179520858725</v>
      </c>
      <c r="I720">
        <f t="shared" ca="1" si="81"/>
        <v>1.3141608182680109</v>
      </c>
      <c r="J720">
        <f t="shared" si="82"/>
        <v>0.5</v>
      </c>
      <c r="K720">
        <f t="shared" ca="1" si="83"/>
        <v>0</v>
      </c>
      <c r="P720">
        <v>715</v>
      </c>
      <c r="Q720">
        <f t="shared" ca="1" si="79"/>
        <v>0.78318635127045455</v>
      </c>
      <c r="R720">
        <f t="shared" ca="1" si="79"/>
        <v>9.892383290901885E-2</v>
      </c>
      <c r="S720">
        <f t="shared" ca="1" si="84"/>
        <v>0.78940913697127879</v>
      </c>
      <c r="T720">
        <v>1.4139999999999999</v>
      </c>
      <c r="U720">
        <f t="shared" ca="1" si="85"/>
        <v>1</v>
      </c>
    </row>
    <row r="721" spans="6:21" x14ac:dyDescent="0.25">
      <c r="F721" s="1">
        <v>716</v>
      </c>
      <c r="G721">
        <f t="shared" ca="1" si="80"/>
        <v>0.55891609139287535</v>
      </c>
      <c r="H721">
        <f t="shared" ca="1" si="80"/>
        <v>0.67746209533248303</v>
      </c>
      <c r="I721">
        <f t="shared" ca="1" si="81"/>
        <v>0.87826083131958432</v>
      </c>
      <c r="J721">
        <f t="shared" si="82"/>
        <v>0.5</v>
      </c>
      <c r="K721">
        <f t="shared" ca="1" si="83"/>
        <v>0</v>
      </c>
      <c r="P721">
        <v>716</v>
      </c>
      <c r="Q721">
        <f t="shared" ca="1" si="79"/>
        <v>0.5478558023974982</v>
      </c>
      <c r="R721">
        <f t="shared" ca="1" si="79"/>
        <v>0.30215893721869891</v>
      </c>
      <c r="S721">
        <f t="shared" ca="1" si="84"/>
        <v>0.62565645809960302</v>
      </c>
      <c r="T721">
        <v>1.4139999999999999</v>
      </c>
      <c r="U721">
        <f t="shared" ca="1" si="85"/>
        <v>1</v>
      </c>
    </row>
    <row r="722" spans="6:21" x14ac:dyDescent="0.25">
      <c r="F722" s="1">
        <v>717</v>
      </c>
      <c r="G722">
        <f t="shared" ca="1" si="80"/>
        <v>0.50872770317700577</v>
      </c>
      <c r="H722">
        <f t="shared" ca="1" si="80"/>
        <v>0.85082000300162897</v>
      </c>
      <c r="I722">
        <f t="shared" ca="1" si="81"/>
        <v>0.99131153200567756</v>
      </c>
      <c r="J722">
        <f t="shared" si="82"/>
        <v>0.5</v>
      </c>
      <c r="K722">
        <f t="shared" ca="1" si="83"/>
        <v>0</v>
      </c>
      <c r="P722">
        <v>717</v>
      </c>
      <c r="Q722">
        <f t="shared" ca="1" si="79"/>
        <v>6.9124125956870897E-3</v>
      </c>
      <c r="R722">
        <f t="shared" ca="1" si="79"/>
        <v>0.18383117161985618</v>
      </c>
      <c r="S722">
        <f t="shared" ca="1" si="84"/>
        <v>0.18396108584975798</v>
      </c>
      <c r="T722">
        <v>1.4139999999999999</v>
      </c>
      <c r="U722">
        <f t="shared" ca="1" si="85"/>
        <v>1</v>
      </c>
    </row>
    <row r="723" spans="6:21" x14ac:dyDescent="0.25">
      <c r="F723" s="1">
        <v>718</v>
      </c>
      <c r="G723">
        <f t="shared" ca="1" si="80"/>
        <v>0.20282558404856732</v>
      </c>
      <c r="H723">
        <f t="shared" ca="1" si="80"/>
        <v>0.84724162751897725</v>
      </c>
      <c r="I723">
        <f t="shared" ca="1" si="81"/>
        <v>0.8711811481808176</v>
      </c>
      <c r="J723">
        <f t="shared" si="82"/>
        <v>0.5</v>
      </c>
      <c r="K723">
        <f t="shared" ca="1" si="83"/>
        <v>0</v>
      </c>
      <c r="P723">
        <v>718</v>
      </c>
      <c r="Q723">
        <f t="shared" ca="1" si="79"/>
        <v>0.38175709110628142</v>
      </c>
      <c r="R723">
        <f t="shared" ca="1" si="79"/>
        <v>0.57275742757108805</v>
      </c>
      <c r="S723">
        <f t="shared" ca="1" si="84"/>
        <v>0.68832372285704335</v>
      </c>
      <c r="T723">
        <v>1.4139999999999999</v>
      </c>
      <c r="U723">
        <f t="shared" ca="1" si="85"/>
        <v>1</v>
      </c>
    </row>
    <row r="724" spans="6:21" x14ac:dyDescent="0.25">
      <c r="F724" s="1">
        <v>719</v>
      </c>
      <c r="G724">
        <f t="shared" ca="1" si="80"/>
        <v>7.6879557981413105E-2</v>
      </c>
      <c r="H724">
        <f t="shared" ca="1" si="80"/>
        <v>0.28555009093773942</v>
      </c>
      <c r="I724">
        <f t="shared" ca="1" si="81"/>
        <v>0.29571831338280136</v>
      </c>
      <c r="J724">
        <f t="shared" si="82"/>
        <v>0.5</v>
      </c>
      <c r="K724">
        <f t="shared" ca="1" si="83"/>
        <v>1</v>
      </c>
      <c r="P724">
        <v>719</v>
      </c>
      <c r="Q724">
        <f t="shared" ca="1" si="79"/>
        <v>0.6354610519885604</v>
      </c>
      <c r="R724">
        <f t="shared" ca="1" si="79"/>
        <v>0.18069525092859928</v>
      </c>
      <c r="S724">
        <f t="shared" ca="1" si="84"/>
        <v>0.66065234602062628</v>
      </c>
      <c r="T724">
        <v>1.4139999999999999</v>
      </c>
      <c r="U724">
        <f t="shared" ca="1" si="85"/>
        <v>1</v>
      </c>
    </row>
    <row r="725" spans="6:21" x14ac:dyDescent="0.25">
      <c r="F725" s="1">
        <v>720</v>
      </c>
      <c r="G725">
        <f t="shared" ca="1" si="80"/>
        <v>0.97811935399781536</v>
      </c>
      <c r="H725">
        <f t="shared" ca="1" si="80"/>
        <v>0.34008002461131714</v>
      </c>
      <c r="I725">
        <f t="shared" ca="1" si="81"/>
        <v>1.0355539067594395</v>
      </c>
      <c r="J725">
        <f t="shared" si="82"/>
        <v>0.5</v>
      </c>
      <c r="K725">
        <f t="shared" ca="1" si="83"/>
        <v>0</v>
      </c>
      <c r="P725">
        <v>720</v>
      </c>
      <c r="Q725">
        <f t="shared" ca="1" si="79"/>
        <v>0.70972310208795841</v>
      </c>
      <c r="R725">
        <f t="shared" ca="1" si="79"/>
        <v>0.68619036304278525</v>
      </c>
      <c r="S725">
        <f t="shared" ca="1" si="84"/>
        <v>0.98720012964451342</v>
      </c>
      <c r="T725">
        <v>1.4139999999999999</v>
      </c>
      <c r="U725">
        <f t="shared" ca="1" si="85"/>
        <v>1</v>
      </c>
    </row>
    <row r="726" spans="6:21" x14ac:dyDescent="0.25">
      <c r="F726" s="1">
        <v>721</v>
      </c>
      <c r="G726">
        <f t="shared" ca="1" si="80"/>
        <v>0.382235013349286</v>
      </c>
      <c r="H726">
        <f t="shared" ca="1" si="80"/>
        <v>0.80078083762991104</v>
      </c>
      <c r="I726">
        <f t="shared" ca="1" si="81"/>
        <v>0.88732945141327901</v>
      </c>
      <c r="J726">
        <f t="shared" si="82"/>
        <v>0.5</v>
      </c>
      <c r="K726">
        <f t="shared" ca="1" si="83"/>
        <v>0</v>
      </c>
      <c r="P726">
        <v>721</v>
      </c>
      <c r="Q726">
        <f t="shared" ca="1" si="79"/>
        <v>0.24736622627328431</v>
      </c>
      <c r="R726">
        <f t="shared" ca="1" si="79"/>
        <v>0.31625856282342146</v>
      </c>
      <c r="S726">
        <f t="shared" ca="1" si="84"/>
        <v>0.40150906398214936</v>
      </c>
      <c r="T726">
        <v>1.4139999999999999</v>
      </c>
      <c r="U726">
        <f t="shared" ca="1" si="85"/>
        <v>1</v>
      </c>
    </row>
    <row r="727" spans="6:21" x14ac:dyDescent="0.25">
      <c r="F727" s="1">
        <v>722</v>
      </c>
      <c r="G727">
        <f t="shared" ca="1" si="80"/>
        <v>0.92729345088566162</v>
      </c>
      <c r="H727">
        <f t="shared" ca="1" si="80"/>
        <v>0.37077825962231203</v>
      </c>
      <c r="I727">
        <f t="shared" ca="1" si="81"/>
        <v>0.99867395172998752</v>
      </c>
      <c r="J727">
        <f t="shared" si="82"/>
        <v>0.5</v>
      </c>
      <c r="K727">
        <f t="shared" ca="1" si="83"/>
        <v>0</v>
      </c>
      <c r="P727">
        <v>722</v>
      </c>
      <c r="Q727">
        <f t="shared" ref="Q727:R790" ca="1" si="86">RAND()</f>
        <v>0.38461318831103442</v>
      </c>
      <c r="R727">
        <f t="shared" ca="1" si="86"/>
        <v>0.37638085666198307</v>
      </c>
      <c r="S727">
        <f t="shared" ca="1" si="84"/>
        <v>0.53813553486495158</v>
      </c>
      <c r="T727">
        <v>1.4139999999999999</v>
      </c>
      <c r="U727">
        <f t="shared" ca="1" si="85"/>
        <v>1</v>
      </c>
    </row>
    <row r="728" spans="6:21" x14ac:dyDescent="0.25">
      <c r="F728" s="1">
        <v>723</v>
      </c>
      <c r="G728">
        <f t="shared" ca="1" si="80"/>
        <v>0.35647381325130412</v>
      </c>
      <c r="H728">
        <f t="shared" ca="1" si="80"/>
        <v>0.95914875038962799</v>
      </c>
      <c r="I728">
        <f t="shared" ca="1" si="81"/>
        <v>1.0232496786747165</v>
      </c>
      <c r="J728">
        <f t="shared" si="82"/>
        <v>0.5</v>
      </c>
      <c r="K728">
        <f t="shared" ca="1" si="83"/>
        <v>0</v>
      </c>
      <c r="P728">
        <v>723</v>
      </c>
      <c r="Q728">
        <f t="shared" ca="1" si="86"/>
        <v>0.49096373266869731</v>
      </c>
      <c r="R728">
        <f t="shared" ca="1" si="86"/>
        <v>0.848958319289709</v>
      </c>
      <c r="S728">
        <f t="shared" ca="1" si="84"/>
        <v>0.98070159308894134</v>
      </c>
      <c r="T728">
        <v>1.4139999999999999</v>
      </c>
      <c r="U728">
        <f t="shared" ca="1" si="85"/>
        <v>1</v>
      </c>
    </row>
    <row r="729" spans="6:21" x14ac:dyDescent="0.25">
      <c r="F729" s="1">
        <v>724</v>
      </c>
      <c r="G729">
        <f t="shared" ca="1" si="80"/>
        <v>0.87707748331182678</v>
      </c>
      <c r="H729">
        <f t="shared" ca="1" si="80"/>
        <v>0.94265188730254945</v>
      </c>
      <c r="I729">
        <f t="shared" ca="1" si="81"/>
        <v>1.2875781500039778</v>
      </c>
      <c r="J729">
        <f t="shared" si="82"/>
        <v>0.5</v>
      </c>
      <c r="K729">
        <f t="shared" ca="1" si="83"/>
        <v>0</v>
      </c>
      <c r="P729">
        <v>724</v>
      </c>
      <c r="Q729">
        <f t="shared" ca="1" si="86"/>
        <v>0.5772617121070831</v>
      </c>
      <c r="R729">
        <f t="shared" ca="1" si="86"/>
        <v>0.71321386485962324</v>
      </c>
      <c r="S729">
        <f t="shared" ca="1" si="84"/>
        <v>0.91755386833297248</v>
      </c>
      <c r="T729">
        <v>1.4139999999999999</v>
      </c>
      <c r="U729">
        <f t="shared" ca="1" si="85"/>
        <v>1</v>
      </c>
    </row>
    <row r="730" spans="6:21" x14ac:dyDescent="0.25">
      <c r="F730" s="1">
        <v>725</v>
      </c>
      <c r="G730">
        <f t="shared" ca="1" si="80"/>
        <v>0.67755636875723901</v>
      </c>
      <c r="H730">
        <f t="shared" ca="1" si="80"/>
        <v>0.7842709899296213</v>
      </c>
      <c r="I730">
        <f t="shared" ca="1" si="81"/>
        <v>1.0364186502030364</v>
      </c>
      <c r="J730">
        <f t="shared" si="82"/>
        <v>0.5</v>
      </c>
      <c r="K730">
        <f t="shared" ca="1" si="83"/>
        <v>0</v>
      </c>
      <c r="P730">
        <v>725</v>
      </c>
      <c r="Q730">
        <f t="shared" ca="1" si="86"/>
        <v>0.43036754842022096</v>
      </c>
      <c r="R730">
        <f t="shared" ca="1" si="86"/>
        <v>0.5072871438730272</v>
      </c>
      <c r="S730">
        <f t="shared" ca="1" si="84"/>
        <v>0.66524918118858634</v>
      </c>
      <c r="T730">
        <v>1.4139999999999999</v>
      </c>
      <c r="U730">
        <f t="shared" ca="1" si="85"/>
        <v>1</v>
      </c>
    </row>
    <row r="731" spans="6:21" x14ac:dyDescent="0.25">
      <c r="F731" s="1">
        <v>726</v>
      </c>
      <c r="G731">
        <f t="shared" ca="1" si="80"/>
        <v>0.52852228911859034</v>
      </c>
      <c r="H731">
        <f t="shared" ca="1" si="80"/>
        <v>0.47449733539854377</v>
      </c>
      <c r="I731">
        <f t="shared" ca="1" si="81"/>
        <v>0.71027004117833448</v>
      </c>
      <c r="J731">
        <f t="shared" si="82"/>
        <v>0.5</v>
      </c>
      <c r="K731">
        <f t="shared" ca="1" si="83"/>
        <v>0</v>
      </c>
      <c r="P731">
        <v>726</v>
      </c>
      <c r="Q731">
        <f t="shared" ca="1" si="86"/>
        <v>0.75910964997674679</v>
      </c>
      <c r="R731">
        <f t="shared" ca="1" si="86"/>
        <v>0.35491100867532022</v>
      </c>
      <c r="S731">
        <f t="shared" ca="1" si="84"/>
        <v>0.8379792865976774</v>
      </c>
      <c r="T731">
        <v>1.4139999999999999</v>
      </c>
      <c r="U731">
        <f t="shared" ca="1" si="85"/>
        <v>1</v>
      </c>
    </row>
    <row r="732" spans="6:21" x14ac:dyDescent="0.25">
      <c r="F732" s="1">
        <v>727</v>
      </c>
      <c r="G732">
        <f t="shared" ca="1" si="80"/>
        <v>0.16689357771559843</v>
      </c>
      <c r="H732">
        <f t="shared" ca="1" si="80"/>
        <v>3.3053935709262183E-2</v>
      </c>
      <c r="I732">
        <f t="shared" ca="1" si="81"/>
        <v>0.17013532539888512</v>
      </c>
      <c r="J732">
        <f t="shared" si="82"/>
        <v>0.5</v>
      </c>
      <c r="K732">
        <f t="shared" ca="1" si="83"/>
        <v>1</v>
      </c>
      <c r="P732">
        <v>727</v>
      </c>
      <c r="Q732">
        <f t="shared" ca="1" si="86"/>
        <v>0.77914655561986979</v>
      </c>
      <c r="R732">
        <f t="shared" ca="1" si="86"/>
        <v>0.48932235924691658</v>
      </c>
      <c r="S732">
        <f t="shared" ca="1" si="84"/>
        <v>0.92005745820208173</v>
      </c>
      <c r="T732">
        <v>1.4139999999999999</v>
      </c>
      <c r="U732">
        <f t="shared" ca="1" si="85"/>
        <v>1</v>
      </c>
    </row>
    <row r="733" spans="6:21" x14ac:dyDescent="0.25">
      <c r="F733" s="1">
        <v>728</v>
      </c>
      <c r="G733">
        <f t="shared" ca="1" si="80"/>
        <v>0.41550922608430096</v>
      </c>
      <c r="H733">
        <f t="shared" ca="1" si="80"/>
        <v>0.2253970747426769</v>
      </c>
      <c r="I733">
        <f t="shared" ca="1" si="81"/>
        <v>0.47270684177799943</v>
      </c>
      <c r="J733">
        <f t="shared" si="82"/>
        <v>0.5</v>
      </c>
      <c r="K733">
        <f t="shared" ca="1" si="83"/>
        <v>1</v>
      </c>
      <c r="P733">
        <v>728</v>
      </c>
      <c r="Q733">
        <f t="shared" ca="1" si="86"/>
        <v>0.80218180420683283</v>
      </c>
      <c r="R733">
        <f t="shared" ca="1" si="86"/>
        <v>0.83297008658591232</v>
      </c>
      <c r="S733">
        <f t="shared" ca="1" si="84"/>
        <v>1.1564319314803928</v>
      </c>
      <c r="T733">
        <v>1.4139999999999999</v>
      </c>
      <c r="U733">
        <f t="shared" ca="1" si="85"/>
        <v>1</v>
      </c>
    </row>
    <row r="734" spans="6:21" x14ac:dyDescent="0.25">
      <c r="F734" s="1">
        <v>729</v>
      </c>
      <c r="G734">
        <f t="shared" ca="1" si="80"/>
        <v>0.98752906985225852</v>
      </c>
      <c r="H734">
        <f t="shared" ca="1" si="80"/>
        <v>0.3601192452153581</v>
      </c>
      <c r="I734">
        <f t="shared" ca="1" si="81"/>
        <v>1.0511420144670016</v>
      </c>
      <c r="J734">
        <f t="shared" si="82"/>
        <v>0.5</v>
      </c>
      <c r="K734">
        <f t="shared" ca="1" si="83"/>
        <v>0</v>
      </c>
      <c r="P734">
        <v>729</v>
      </c>
      <c r="Q734">
        <f t="shared" ca="1" si="86"/>
        <v>0.83576814566353508</v>
      </c>
      <c r="R734">
        <f t="shared" ca="1" si="86"/>
        <v>5.9234593913728317E-2</v>
      </c>
      <c r="S734">
        <f t="shared" ca="1" si="84"/>
        <v>0.83786462535542594</v>
      </c>
      <c r="T734">
        <v>1.4139999999999999</v>
      </c>
      <c r="U734">
        <f t="shared" ca="1" si="85"/>
        <v>1</v>
      </c>
    </row>
    <row r="735" spans="6:21" x14ac:dyDescent="0.25">
      <c r="F735" s="1">
        <v>730</v>
      </c>
      <c r="G735">
        <f t="shared" ca="1" si="80"/>
        <v>0.4539127063154671</v>
      </c>
      <c r="H735">
        <f t="shared" ca="1" si="80"/>
        <v>1.7210050277902789E-2</v>
      </c>
      <c r="I735">
        <f t="shared" ca="1" si="81"/>
        <v>0.45423884772793205</v>
      </c>
      <c r="J735">
        <f t="shared" si="82"/>
        <v>0.5</v>
      </c>
      <c r="K735">
        <f t="shared" ca="1" si="83"/>
        <v>1</v>
      </c>
      <c r="P735">
        <v>730</v>
      </c>
      <c r="Q735">
        <f t="shared" ca="1" si="86"/>
        <v>0.75738482792591588</v>
      </c>
      <c r="R735">
        <f t="shared" ca="1" si="86"/>
        <v>5.9624625261609276E-2</v>
      </c>
      <c r="S735">
        <f t="shared" ca="1" si="84"/>
        <v>0.75972815763926804</v>
      </c>
      <c r="T735">
        <v>1.4139999999999999</v>
      </c>
      <c r="U735">
        <f t="shared" ca="1" si="85"/>
        <v>1</v>
      </c>
    </row>
    <row r="736" spans="6:21" x14ac:dyDescent="0.25">
      <c r="F736" s="1">
        <v>731</v>
      </c>
      <c r="G736">
        <f t="shared" ca="1" si="80"/>
        <v>0.2757578112774387</v>
      </c>
      <c r="H736">
        <f t="shared" ca="1" si="80"/>
        <v>0.56753259798905364</v>
      </c>
      <c r="I736">
        <f t="shared" ca="1" si="81"/>
        <v>0.6309798889510887</v>
      </c>
      <c r="J736">
        <f t="shared" si="82"/>
        <v>0.5</v>
      </c>
      <c r="K736">
        <f t="shared" ca="1" si="83"/>
        <v>0</v>
      </c>
      <c r="P736">
        <v>731</v>
      </c>
      <c r="Q736">
        <f t="shared" ca="1" si="86"/>
        <v>0.66118990804598543</v>
      </c>
      <c r="R736">
        <f t="shared" ca="1" si="86"/>
        <v>0.55738682346507606</v>
      </c>
      <c r="S736">
        <f t="shared" ca="1" si="84"/>
        <v>0.8647844618599172</v>
      </c>
      <c r="T736">
        <v>1.4139999999999999</v>
      </c>
      <c r="U736">
        <f t="shared" ca="1" si="85"/>
        <v>1</v>
      </c>
    </row>
    <row r="737" spans="6:21" x14ac:dyDescent="0.25">
      <c r="F737" s="1">
        <v>732</v>
      </c>
      <c r="G737">
        <f t="shared" ca="1" si="80"/>
        <v>0.73053880824548512</v>
      </c>
      <c r="H737">
        <f t="shared" ca="1" si="80"/>
        <v>0.57997375485246228</v>
      </c>
      <c r="I737">
        <f t="shared" ca="1" si="81"/>
        <v>0.93276819557186763</v>
      </c>
      <c r="J737">
        <f t="shared" si="82"/>
        <v>0.5</v>
      </c>
      <c r="K737">
        <f t="shared" ca="1" si="83"/>
        <v>0</v>
      </c>
      <c r="P737">
        <v>732</v>
      </c>
      <c r="Q737">
        <f t="shared" ca="1" si="86"/>
        <v>0.11660280095931363</v>
      </c>
      <c r="R737">
        <f t="shared" ca="1" si="86"/>
        <v>0.1968436170974146</v>
      </c>
      <c r="S737">
        <f t="shared" ca="1" si="84"/>
        <v>0.22878728719828575</v>
      </c>
      <c r="T737">
        <v>1.4139999999999999</v>
      </c>
      <c r="U737">
        <f t="shared" ca="1" si="85"/>
        <v>1</v>
      </c>
    </row>
    <row r="738" spans="6:21" x14ac:dyDescent="0.25">
      <c r="F738" s="1">
        <v>733</v>
      </c>
      <c r="G738">
        <f t="shared" ca="1" si="80"/>
        <v>0.71130658154575543</v>
      </c>
      <c r="H738">
        <f t="shared" ca="1" si="80"/>
        <v>0.97199323950826844</v>
      </c>
      <c r="I738">
        <f t="shared" ca="1" si="81"/>
        <v>1.204461668381392</v>
      </c>
      <c r="J738">
        <f t="shared" si="82"/>
        <v>0.5</v>
      </c>
      <c r="K738">
        <f t="shared" ca="1" si="83"/>
        <v>0</v>
      </c>
      <c r="P738">
        <v>733</v>
      </c>
      <c r="Q738">
        <f t="shared" ca="1" si="86"/>
        <v>0.77414834470012572</v>
      </c>
      <c r="R738">
        <f t="shared" ca="1" si="86"/>
        <v>0.41053080551596233</v>
      </c>
      <c r="S738">
        <f t="shared" ca="1" si="84"/>
        <v>0.87626548595704123</v>
      </c>
      <c r="T738">
        <v>1.4139999999999999</v>
      </c>
      <c r="U738">
        <f t="shared" ca="1" si="85"/>
        <v>1</v>
      </c>
    </row>
    <row r="739" spans="6:21" x14ac:dyDescent="0.25">
      <c r="F739" s="1">
        <v>734</v>
      </c>
      <c r="G739">
        <f t="shared" ca="1" si="80"/>
        <v>0.8671603644574849</v>
      </c>
      <c r="H739">
        <f t="shared" ca="1" si="80"/>
        <v>0.25764750246601942</v>
      </c>
      <c r="I739">
        <f t="shared" ca="1" si="81"/>
        <v>0.90462662641170122</v>
      </c>
      <c r="J739">
        <f t="shared" si="82"/>
        <v>0.5</v>
      </c>
      <c r="K739">
        <f t="shared" ca="1" si="83"/>
        <v>0</v>
      </c>
      <c r="P739">
        <v>734</v>
      </c>
      <c r="Q739">
        <f t="shared" ca="1" si="86"/>
        <v>0.75611258569768158</v>
      </c>
      <c r="R739">
        <f t="shared" ca="1" si="86"/>
        <v>0.79804651034894003</v>
      </c>
      <c r="S739">
        <f t="shared" ca="1" si="84"/>
        <v>1.0993563912265008</v>
      </c>
      <c r="T739">
        <v>1.4139999999999999</v>
      </c>
      <c r="U739">
        <f t="shared" ca="1" si="85"/>
        <v>1</v>
      </c>
    </row>
    <row r="740" spans="6:21" x14ac:dyDescent="0.25">
      <c r="F740" s="1">
        <v>735</v>
      </c>
      <c r="G740">
        <f t="shared" ca="1" si="80"/>
        <v>9.6745560050945256E-2</v>
      </c>
      <c r="H740">
        <f t="shared" ca="1" si="80"/>
        <v>0.30171786921786015</v>
      </c>
      <c r="I740">
        <f t="shared" ca="1" si="81"/>
        <v>0.31684913759538119</v>
      </c>
      <c r="J740">
        <f t="shared" si="82"/>
        <v>0.5</v>
      </c>
      <c r="K740">
        <f t="shared" ca="1" si="83"/>
        <v>1</v>
      </c>
      <c r="P740">
        <v>735</v>
      </c>
      <c r="Q740">
        <f t="shared" ca="1" si="86"/>
        <v>0.51302429502581925</v>
      </c>
      <c r="R740">
        <f t="shared" ca="1" si="86"/>
        <v>0.41350077547939201</v>
      </c>
      <c r="S740">
        <f t="shared" ca="1" si="84"/>
        <v>0.65892095019721253</v>
      </c>
      <c r="T740">
        <v>1.4139999999999999</v>
      </c>
      <c r="U740">
        <f t="shared" ca="1" si="85"/>
        <v>1</v>
      </c>
    </row>
    <row r="741" spans="6:21" x14ac:dyDescent="0.25">
      <c r="F741" s="1">
        <v>736</v>
      </c>
      <c r="G741">
        <f t="shared" ca="1" si="80"/>
        <v>0.64501188542981958</v>
      </c>
      <c r="H741">
        <f t="shared" ca="1" si="80"/>
        <v>0.78668714691823782</v>
      </c>
      <c r="I741">
        <f t="shared" ca="1" si="81"/>
        <v>1.01730870411694</v>
      </c>
      <c r="J741">
        <f t="shared" si="82"/>
        <v>0.5</v>
      </c>
      <c r="K741">
        <f t="shared" ca="1" si="83"/>
        <v>0</v>
      </c>
      <c r="P741">
        <v>736</v>
      </c>
      <c r="Q741">
        <f t="shared" ca="1" si="86"/>
        <v>7.606386109516694E-3</v>
      </c>
      <c r="R741">
        <f t="shared" ca="1" si="86"/>
        <v>0.22323231971298674</v>
      </c>
      <c r="S741">
        <f t="shared" ca="1" si="84"/>
        <v>0.22336187157634621</v>
      </c>
      <c r="T741">
        <v>1.4139999999999999</v>
      </c>
      <c r="U741">
        <f t="shared" ca="1" si="85"/>
        <v>1</v>
      </c>
    </row>
    <row r="742" spans="6:21" x14ac:dyDescent="0.25">
      <c r="F742" s="1">
        <v>737</v>
      </c>
      <c r="G742">
        <f t="shared" ca="1" si="80"/>
        <v>0.43017999909040749</v>
      </c>
      <c r="H742">
        <f t="shared" ca="1" si="80"/>
        <v>0.58822735148238625</v>
      </c>
      <c r="I742">
        <f t="shared" ca="1" si="81"/>
        <v>0.7287429235672932</v>
      </c>
      <c r="J742">
        <f t="shared" si="82"/>
        <v>0.5</v>
      </c>
      <c r="K742">
        <f t="shared" ca="1" si="83"/>
        <v>0</v>
      </c>
      <c r="P742">
        <v>737</v>
      </c>
      <c r="Q742">
        <f t="shared" ca="1" si="86"/>
        <v>0.79076446954493795</v>
      </c>
      <c r="R742">
        <f t="shared" ca="1" si="86"/>
        <v>0.36397516028047272</v>
      </c>
      <c r="S742">
        <f t="shared" ca="1" si="84"/>
        <v>0.87050925531890977</v>
      </c>
      <c r="T742">
        <v>1.4139999999999999</v>
      </c>
      <c r="U742">
        <f t="shared" ca="1" si="85"/>
        <v>1</v>
      </c>
    </row>
    <row r="743" spans="6:21" x14ac:dyDescent="0.25">
      <c r="F743" s="1">
        <v>738</v>
      </c>
      <c r="G743">
        <f t="shared" ca="1" si="80"/>
        <v>0.15248742346471233</v>
      </c>
      <c r="H743">
        <f t="shared" ca="1" si="80"/>
        <v>0.36124034759995494</v>
      </c>
      <c r="I743">
        <f t="shared" ca="1" si="81"/>
        <v>0.39210585694304895</v>
      </c>
      <c r="J743">
        <f t="shared" si="82"/>
        <v>0.5</v>
      </c>
      <c r="K743">
        <f t="shared" ca="1" si="83"/>
        <v>1</v>
      </c>
      <c r="P743">
        <v>738</v>
      </c>
      <c r="Q743">
        <f t="shared" ca="1" si="86"/>
        <v>0.79585236154286609</v>
      </c>
      <c r="R743">
        <f t="shared" ca="1" si="86"/>
        <v>0.60564033053359256</v>
      </c>
      <c r="S743">
        <f t="shared" ca="1" si="84"/>
        <v>1.0000905915676819</v>
      </c>
      <c r="T743">
        <v>1.4139999999999999</v>
      </c>
      <c r="U743">
        <f t="shared" ca="1" si="85"/>
        <v>1</v>
      </c>
    </row>
    <row r="744" spans="6:21" x14ac:dyDescent="0.25">
      <c r="F744" s="1">
        <v>739</v>
      </c>
      <c r="G744">
        <f t="shared" ca="1" si="80"/>
        <v>0.90975097070856448</v>
      </c>
      <c r="H744">
        <f t="shared" ca="1" si="80"/>
        <v>0.91408373590364278</v>
      </c>
      <c r="I744">
        <f t="shared" ca="1" si="81"/>
        <v>1.2896495279527442</v>
      </c>
      <c r="J744">
        <f t="shared" si="82"/>
        <v>0.5</v>
      </c>
      <c r="K744">
        <f t="shared" ca="1" si="83"/>
        <v>0</v>
      </c>
      <c r="P744">
        <v>739</v>
      </c>
      <c r="Q744">
        <f t="shared" ca="1" si="86"/>
        <v>0.54808741035942132</v>
      </c>
      <c r="R744">
        <f t="shared" ca="1" si="86"/>
        <v>0.41753768682416992</v>
      </c>
      <c r="S744">
        <f t="shared" ca="1" si="84"/>
        <v>0.68901199504288402</v>
      </c>
      <c r="T744">
        <v>1.4139999999999999</v>
      </c>
      <c r="U744">
        <f t="shared" ca="1" si="85"/>
        <v>1</v>
      </c>
    </row>
    <row r="745" spans="6:21" x14ac:dyDescent="0.25">
      <c r="F745" s="1">
        <v>740</v>
      </c>
      <c r="G745">
        <f t="shared" ca="1" si="80"/>
        <v>0.22412762236660022</v>
      </c>
      <c r="H745">
        <f t="shared" ca="1" si="80"/>
        <v>0.11027298862954682</v>
      </c>
      <c r="I745">
        <f t="shared" ca="1" si="81"/>
        <v>0.24978655514057901</v>
      </c>
      <c r="J745">
        <f t="shared" si="82"/>
        <v>0.5</v>
      </c>
      <c r="K745">
        <f t="shared" ca="1" si="83"/>
        <v>1</v>
      </c>
      <c r="P745">
        <v>740</v>
      </c>
      <c r="Q745">
        <f t="shared" ca="1" si="86"/>
        <v>2.7681609551132524E-2</v>
      </c>
      <c r="R745">
        <f t="shared" ca="1" si="86"/>
        <v>0.50350898457759796</v>
      </c>
      <c r="S745">
        <f t="shared" ca="1" si="84"/>
        <v>0.5042693417784837</v>
      </c>
      <c r="T745">
        <v>1.4139999999999999</v>
      </c>
      <c r="U745">
        <f t="shared" ca="1" si="85"/>
        <v>1</v>
      </c>
    </row>
    <row r="746" spans="6:21" x14ac:dyDescent="0.25">
      <c r="F746" s="1">
        <v>741</v>
      </c>
      <c r="G746">
        <f t="shared" ca="1" si="80"/>
        <v>1.9981885369687369E-2</v>
      </c>
      <c r="H746">
        <f t="shared" ca="1" si="80"/>
        <v>0.58524591797813486</v>
      </c>
      <c r="I746">
        <f t="shared" ca="1" si="81"/>
        <v>0.58558693654571647</v>
      </c>
      <c r="J746">
        <f t="shared" si="82"/>
        <v>0.5</v>
      </c>
      <c r="K746">
        <f t="shared" ca="1" si="83"/>
        <v>0</v>
      </c>
      <c r="P746">
        <v>741</v>
      </c>
      <c r="Q746">
        <f t="shared" ca="1" si="86"/>
        <v>0.45228805817440432</v>
      </c>
      <c r="R746">
        <f t="shared" ca="1" si="86"/>
        <v>6.9422846644782932E-2</v>
      </c>
      <c r="S746">
        <f t="shared" ca="1" si="84"/>
        <v>0.45758498577142848</v>
      </c>
      <c r="T746">
        <v>1.4139999999999999</v>
      </c>
      <c r="U746">
        <f t="shared" ca="1" si="85"/>
        <v>1</v>
      </c>
    </row>
    <row r="747" spans="6:21" x14ac:dyDescent="0.25">
      <c r="F747" s="1">
        <v>742</v>
      </c>
      <c r="G747">
        <f t="shared" ca="1" si="80"/>
        <v>6.9566610054419775E-2</v>
      </c>
      <c r="H747">
        <f t="shared" ca="1" si="80"/>
        <v>0.98306260679792401</v>
      </c>
      <c r="I747">
        <f t="shared" ca="1" si="81"/>
        <v>0.98552098005004107</v>
      </c>
      <c r="J747">
        <f t="shared" si="82"/>
        <v>0.5</v>
      </c>
      <c r="K747">
        <f t="shared" ca="1" si="83"/>
        <v>0</v>
      </c>
      <c r="P747">
        <v>742</v>
      </c>
      <c r="Q747">
        <f t="shared" ca="1" si="86"/>
        <v>0.12366704735779843</v>
      </c>
      <c r="R747">
        <f t="shared" ca="1" si="86"/>
        <v>0.11825410322154606</v>
      </c>
      <c r="S747">
        <f t="shared" ca="1" si="84"/>
        <v>0.17110690088634073</v>
      </c>
      <c r="T747">
        <v>1.4139999999999999</v>
      </c>
      <c r="U747">
        <f t="shared" ca="1" si="85"/>
        <v>1</v>
      </c>
    </row>
    <row r="748" spans="6:21" x14ac:dyDescent="0.25">
      <c r="F748" s="1">
        <v>743</v>
      </c>
      <c r="G748">
        <f t="shared" ca="1" si="80"/>
        <v>0.88746527001373943</v>
      </c>
      <c r="H748">
        <f t="shared" ca="1" si="80"/>
        <v>0.47477296976007333</v>
      </c>
      <c r="I748">
        <f t="shared" ca="1" si="81"/>
        <v>1.0064809875478815</v>
      </c>
      <c r="J748">
        <f t="shared" si="82"/>
        <v>0.5</v>
      </c>
      <c r="K748">
        <f t="shared" ca="1" si="83"/>
        <v>0</v>
      </c>
      <c r="P748">
        <v>743</v>
      </c>
      <c r="Q748">
        <f t="shared" ca="1" si="86"/>
        <v>0.38273434196184897</v>
      </c>
      <c r="R748">
        <f t="shared" ca="1" si="86"/>
        <v>0.54624662495487319</v>
      </c>
      <c r="S748">
        <f t="shared" ca="1" si="84"/>
        <v>0.6669864704711479</v>
      </c>
      <c r="T748">
        <v>1.4139999999999999</v>
      </c>
      <c r="U748">
        <f t="shared" ca="1" si="85"/>
        <v>1</v>
      </c>
    </row>
    <row r="749" spans="6:21" x14ac:dyDescent="0.25">
      <c r="F749" s="1">
        <v>744</v>
      </c>
      <c r="G749">
        <f t="shared" ca="1" si="80"/>
        <v>0.13637132959051912</v>
      </c>
      <c r="H749">
        <f t="shared" ca="1" si="80"/>
        <v>0.42766197067845524</v>
      </c>
      <c r="I749">
        <f t="shared" ca="1" si="81"/>
        <v>0.44887849213218706</v>
      </c>
      <c r="J749">
        <f t="shared" si="82"/>
        <v>0.5</v>
      </c>
      <c r="K749">
        <f t="shared" ca="1" si="83"/>
        <v>1</v>
      </c>
      <c r="P749">
        <v>744</v>
      </c>
      <c r="Q749">
        <f t="shared" ca="1" si="86"/>
        <v>0.48630800240120808</v>
      </c>
      <c r="R749">
        <f t="shared" ca="1" si="86"/>
        <v>0.35952114088221476</v>
      </c>
      <c r="S749">
        <f t="shared" ca="1" si="84"/>
        <v>0.6047734484422268</v>
      </c>
      <c r="T749">
        <v>1.4139999999999999</v>
      </c>
      <c r="U749">
        <f t="shared" ca="1" si="85"/>
        <v>1</v>
      </c>
    </row>
    <row r="750" spans="6:21" x14ac:dyDescent="0.25">
      <c r="F750" s="1">
        <v>745</v>
      </c>
      <c r="G750">
        <f t="shared" ca="1" si="80"/>
        <v>0.53627015845862791</v>
      </c>
      <c r="H750">
        <f t="shared" ca="1" si="80"/>
        <v>0.10797119159828639</v>
      </c>
      <c r="I750">
        <f t="shared" ca="1" si="81"/>
        <v>0.54703149915557492</v>
      </c>
      <c r="J750">
        <f t="shared" si="82"/>
        <v>0.5</v>
      </c>
      <c r="K750">
        <f t="shared" ca="1" si="83"/>
        <v>0</v>
      </c>
      <c r="P750">
        <v>745</v>
      </c>
      <c r="Q750">
        <f t="shared" ca="1" si="86"/>
        <v>9.3128231964639152E-2</v>
      </c>
      <c r="R750">
        <f t="shared" ca="1" si="86"/>
        <v>0.19906421914656669</v>
      </c>
      <c r="S750">
        <f t="shared" ca="1" si="84"/>
        <v>0.21977131508295608</v>
      </c>
      <c r="T750">
        <v>1.4139999999999999</v>
      </c>
      <c r="U750">
        <f t="shared" ca="1" si="85"/>
        <v>1</v>
      </c>
    </row>
    <row r="751" spans="6:21" x14ac:dyDescent="0.25">
      <c r="F751" s="1">
        <v>746</v>
      </c>
      <c r="G751">
        <f t="shared" ca="1" si="80"/>
        <v>0.77454697494121394</v>
      </c>
      <c r="H751">
        <f t="shared" ca="1" si="80"/>
        <v>0.74430120176476433</v>
      </c>
      <c r="I751">
        <f t="shared" ca="1" si="81"/>
        <v>1.0742007704982612</v>
      </c>
      <c r="J751">
        <f t="shared" si="82"/>
        <v>0.5</v>
      </c>
      <c r="K751">
        <f t="shared" ca="1" si="83"/>
        <v>0</v>
      </c>
      <c r="P751">
        <v>746</v>
      </c>
      <c r="Q751">
        <f t="shared" ca="1" si="86"/>
        <v>0.96929398837963465</v>
      </c>
      <c r="R751">
        <f t="shared" ca="1" si="86"/>
        <v>7.2948353374936992E-2</v>
      </c>
      <c r="S751">
        <f t="shared" ca="1" si="84"/>
        <v>0.97203513216807857</v>
      </c>
      <c r="T751">
        <v>1.4139999999999999</v>
      </c>
      <c r="U751">
        <f t="shared" ca="1" si="85"/>
        <v>1</v>
      </c>
    </row>
    <row r="752" spans="6:21" x14ac:dyDescent="0.25">
      <c r="F752" s="1">
        <v>747</v>
      </c>
      <c r="G752">
        <f t="shared" ca="1" si="80"/>
        <v>0.1821769912445762</v>
      </c>
      <c r="H752">
        <f t="shared" ca="1" si="80"/>
        <v>0.34556167594906517</v>
      </c>
      <c r="I752">
        <f t="shared" ca="1" si="81"/>
        <v>0.39064219949162315</v>
      </c>
      <c r="J752">
        <f t="shared" si="82"/>
        <v>0.5</v>
      </c>
      <c r="K752">
        <f t="shared" ca="1" si="83"/>
        <v>1</v>
      </c>
      <c r="P752">
        <v>747</v>
      </c>
      <c r="Q752">
        <f t="shared" ca="1" si="86"/>
        <v>0.33851672455543669</v>
      </c>
      <c r="R752">
        <f t="shared" ca="1" si="86"/>
        <v>0.77115994311664382</v>
      </c>
      <c r="S752">
        <f t="shared" ca="1" si="84"/>
        <v>0.84218835819037929</v>
      </c>
      <c r="T752">
        <v>1.4139999999999999</v>
      </c>
      <c r="U752">
        <f t="shared" ca="1" si="85"/>
        <v>1</v>
      </c>
    </row>
    <row r="753" spans="6:21" x14ac:dyDescent="0.25">
      <c r="F753" s="1">
        <v>748</v>
      </c>
      <c r="G753">
        <f t="shared" ca="1" si="80"/>
        <v>0.48594266960227483</v>
      </c>
      <c r="H753">
        <f t="shared" ca="1" si="80"/>
        <v>0.2759149183561892</v>
      </c>
      <c r="I753">
        <f t="shared" ca="1" si="81"/>
        <v>0.55881063009904186</v>
      </c>
      <c r="J753">
        <f t="shared" si="82"/>
        <v>0.5</v>
      </c>
      <c r="K753">
        <f t="shared" ca="1" si="83"/>
        <v>0</v>
      </c>
      <c r="P753">
        <v>748</v>
      </c>
      <c r="Q753">
        <f t="shared" ca="1" si="86"/>
        <v>0.59010755728637687</v>
      </c>
      <c r="R753">
        <f t="shared" ca="1" si="86"/>
        <v>0.93309530513170769</v>
      </c>
      <c r="S753">
        <f t="shared" ca="1" si="84"/>
        <v>1.1040352248118397</v>
      </c>
      <c r="T753">
        <v>1.4139999999999999</v>
      </c>
      <c r="U753">
        <f t="shared" ca="1" si="85"/>
        <v>1</v>
      </c>
    </row>
    <row r="754" spans="6:21" x14ac:dyDescent="0.25">
      <c r="F754" s="1">
        <v>749</v>
      </c>
      <c r="G754">
        <f t="shared" ca="1" si="80"/>
        <v>0.42595202074565341</v>
      </c>
      <c r="H754">
        <f t="shared" ca="1" si="80"/>
        <v>0.19499826692194966</v>
      </c>
      <c r="I754">
        <f t="shared" ca="1" si="81"/>
        <v>0.4684649913065751</v>
      </c>
      <c r="J754">
        <f t="shared" si="82"/>
        <v>0.5</v>
      </c>
      <c r="K754">
        <f t="shared" ca="1" si="83"/>
        <v>1</v>
      </c>
      <c r="P754">
        <v>749</v>
      </c>
      <c r="Q754">
        <f t="shared" ca="1" si="86"/>
        <v>0.77086657198892805</v>
      </c>
      <c r="R754">
        <f t="shared" ca="1" si="86"/>
        <v>0.99316480792998041</v>
      </c>
      <c r="S754">
        <f t="shared" ca="1" si="84"/>
        <v>1.2572237698677813</v>
      </c>
      <c r="T754">
        <v>1.4139999999999999</v>
      </c>
      <c r="U754">
        <f t="shared" ca="1" si="85"/>
        <v>1</v>
      </c>
    </row>
    <row r="755" spans="6:21" x14ac:dyDescent="0.25">
      <c r="F755" s="1">
        <v>750</v>
      </c>
      <c r="G755">
        <f t="shared" ca="1" si="80"/>
        <v>0.58662726361930595</v>
      </c>
      <c r="H755">
        <f t="shared" ca="1" si="80"/>
        <v>0.77291352845094974</v>
      </c>
      <c r="I755">
        <f t="shared" ca="1" si="81"/>
        <v>0.97032307448806543</v>
      </c>
      <c r="J755">
        <f t="shared" si="82"/>
        <v>0.5</v>
      </c>
      <c r="K755">
        <f t="shared" ca="1" si="83"/>
        <v>0</v>
      </c>
      <c r="P755">
        <v>750</v>
      </c>
      <c r="Q755">
        <f t="shared" ca="1" si="86"/>
        <v>3.9505214565709212E-2</v>
      </c>
      <c r="R755">
        <f t="shared" ca="1" si="86"/>
        <v>0.5966904089318279</v>
      </c>
      <c r="S755">
        <f t="shared" ca="1" si="84"/>
        <v>0.5979967442128048</v>
      </c>
      <c r="T755">
        <v>1.4139999999999999</v>
      </c>
      <c r="U755">
        <f t="shared" ca="1" si="85"/>
        <v>1</v>
      </c>
    </row>
    <row r="756" spans="6:21" x14ac:dyDescent="0.25">
      <c r="F756" s="1">
        <v>751</v>
      </c>
      <c r="G756">
        <f t="shared" ca="1" si="80"/>
        <v>0.15163617368056159</v>
      </c>
      <c r="H756">
        <f t="shared" ca="1" si="80"/>
        <v>0.98488866328877911</v>
      </c>
      <c r="I756">
        <f t="shared" ca="1" si="81"/>
        <v>0.99649345619689822</v>
      </c>
      <c r="J756">
        <f t="shared" si="82"/>
        <v>0.5</v>
      </c>
      <c r="K756">
        <f t="shared" ca="1" si="83"/>
        <v>0</v>
      </c>
      <c r="P756">
        <v>751</v>
      </c>
      <c r="Q756">
        <f t="shared" ca="1" si="86"/>
        <v>0.39399179779265725</v>
      </c>
      <c r="R756">
        <f t="shared" ca="1" si="86"/>
        <v>0.18978148587299537</v>
      </c>
      <c r="S756">
        <f t="shared" ca="1" si="84"/>
        <v>0.4373174466083557</v>
      </c>
      <c r="T756">
        <v>1.4139999999999999</v>
      </c>
      <c r="U756">
        <f t="shared" ca="1" si="85"/>
        <v>1</v>
      </c>
    </row>
    <row r="757" spans="6:21" x14ac:dyDescent="0.25">
      <c r="F757" s="1">
        <v>752</v>
      </c>
      <c r="G757">
        <f t="shared" ca="1" si="80"/>
        <v>0.27812852792055198</v>
      </c>
      <c r="H757">
        <f t="shared" ca="1" si="80"/>
        <v>1.6541322997043473E-4</v>
      </c>
      <c r="I757">
        <f t="shared" ca="1" si="81"/>
        <v>0.27812857710920308</v>
      </c>
      <c r="J757">
        <f t="shared" si="82"/>
        <v>0.5</v>
      </c>
      <c r="K757">
        <f t="shared" ca="1" si="83"/>
        <v>1</v>
      </c>
      <c r="P757">
        <v>752</v>
      </c>
      <c r="Q757">
        <f t="shared" ca="1" si="86"/>
        <v>0.82504535547499702</v>
      </c>
      <c r="R757">
        <f t="shared" ca="1" si="86"/>
        <v>0.69333185776270068</v>
      </c>
      <c r="S757">
        <f t="shared" ca="1" si="84"/>
        <v>1.0776868300111782</v>
      </c>
      <c r="T757">
        <v>1.4139999999999999</v>
      </c>
      <c r="U757">
        <f t="shared" ca="1" si="85"/>
        <v>1</v>
      </c>
    </row>
    <row r="758" spans="6:21" x14ac:dyDescent="0.25">
      <c r="F758" s="1">
        <v>753</v>
      </c>
      <c r="G758">
        <f t="shared" ca="1" si="80"/>
        <v>0.10004320482903817</v>
      </c>
      <c r="H758">
        <f t="shared" ca="1" si="80"/>
        <v>0.27770902649891605</v>
      </c>
      <c r="I758">
        <f t="shared" ca="1" si="81"/>
        <v>0.29517951526391617</v>
      </c>
      <c r="J758">
        <f t="shared" si="82"/>
        <v>0.5</v>
      </c>
      <c r="K758">
        <f t="shared" ca="1" si="83"/>
        <v>1</v>
      </c>
      <c r="P758">
        <v>753</v>
      </c>
      <c r="Q758">
        <f t="shared" ca="1" si="86"/>
        <v>0.52851443965914091</v>
      </c>
      <c r="R758">
        <f t="shared" ca="1" si="86"/>
        <v>0.19153221438287027</v>
      </c>
      <c r="S758">
        <f t="shared" ca="1" si="84"/>
        <v>0.56214953711145355</v>
      </c>
      <c r="T758">
        <v>1.4139999999999999</v>
      </c>
      <c r="U758">
        <f t="shared" ca="1" si="85"/>
        <v>1</v>
      </c>
    </row>
    <row r="759" spans="6:21" x14ac:dyDescent="0.25">
      <c r="F759" s="1">
        <v>754</v>
      </c>
      <c r="G759">
        <f t="shared" ca="1" si="80"/>
        <v>0.97202093245994248</v>
      </c>
      <c r="H759">
        <f t="shared" ca="1" si="80"/>
        <v>0.38487543233306742</v>
      </c>
      <c r="I759">
        <f t="shared" ca="1" si="81"/>
        <v>1.0454443034202547</v>
      </c>
      <c r="J759">
        <f t="shared" si="82"/>
        <v>0.5</v>
      </c>
      <c r="K759">
        <f t="shared" ca="1" si="83"/>
        <v>0</v>
      </c>
      <c r="P759">
        <v>754</v>
      </c>
      <c r="Q759">
        <f t="shared" ca="1" si="86"/>
        <v>0.34625019198864748</v>
      </c>
      <c r="R759">
        <f t="shared" ca="1" si="86"/>
        <v>0.9277562271870059</v>
      </c>
      <c r="S759">
        <f t="shared" ca="1" si="84"/>
        <v>0.99026300170027681</v>
      </c>
      <c r="T759">
        <v>1.4139999999999999</v>
      </c>
      <c r="U759">
        <f t="shared" ca="1" si="85"/>
        <v>1</v>
      </c>
    </row>
    <row r="760" spans="6:21" x14ac:dyDescent="0.25">
      <c r="F760" s="1">
        <v>755</v>
      </c>
      <c r="G760">
        <f t="shared" ca="1" si="80"/>
        <v>0.69061361334785465</v>
      </c>
      <c r="H760">
        <f t="shared" ca="1" si="80"/>
        <v>0.88192817330258122</v>
      </c>
      <c r="I760">
        <f t="shared" ca="1" si="81"/>
        <v>1.1201537688220344</v>
      </c>
      <c r="J760">
        <f t="shared" si="82"/>
        <v>0.5</v>
      </c>
      <c r="K760">
        <f t="shared" ca="1" si="83"/>
        <v>0</v>
      </c>
      <c r="P760">
        <v>755</v>
      </c>
      <c r="Q760">
        <f t="shared" ca="1" si="86"/>
        <v>0.33196216125441369</v>
      </c>
      <c r="R760">
        <f t="shared" ca="1" si="86"/>
        <v>0.68265989872135724</v>
      </c>
      <c r="S760">
        <f t="shared" ca="1" si="84"/>
        <v>0.75909381095287232</v>
      </c>
      <c r="T760">
        <v>1.4139999999999999</v>
      </c>
      <c r="U760">
        <f t="shared" ca="1" si="85"/>
        <v>1</v>
      </c>
    </row>
    <row r="761" spans="6:21" x14ac:dyDescent="0.25">
      <c r="F761" s="1">
        <v>756</v>
      </c>
      <c r="G761">
        <f t="shared" ca="1" si="80"/>
        <v>0.70966188749836967</v>
      </c>
      <c r="H761">
        <f t="shared" ca="1" si="80"/>
        <v>0.46430324446598215</v>
      </c>
      <c r="I761">
        <f t="shared" ca="1" si="81"/>
        <v>0.84805512638588898</v>
      </c>
      <c r="J761">
        <f t="shared" si="82"/>
        <v>0.5</v>
      </c>
      <c r="K761">
        <f t="shared" ca="1" si="83"/>
        <v>0</v>
      </c>
      <c r="P761">
        <v>756</v>
      </c>
      <c r="Q761">
        <f t="shared" ca="1" si="86"/>
        <v>0.45594896852961275</v>
      </c>
      <c r="R761">
        <f t="shared" ca="1" si="86"/>
        <v>0.71939205105120474</v>
      </c>
      <c r="S761">
        <f t="shared" ca="1" si="84"/>
        <v>0.85171261879748905</v>
      </c>
      <c r="T761">
        <v>1.4139999999999999</v>
      </c>
      <c r="U761">
        <f t="shared" ca="1" si="85"/>
        <v>1</v>
      </c>
    </row>
    <row r="762" spans="6:21" x14ac:dyDescent="0.25">
      <c r="F762" s="1">
        <v>757</v>
      </c>
      <c r="G762">
        <f t="shared" ca="1" si="80"/>
        <v>0.77579981097138428</v>
      </c>
      <c r="H762">
        <f t="shared" ca="1" si="80"/>
        <v>0.21356385904284358</v>
      </c>
      <c r="I762">
        <f t="shared" ca="1" si="81"/>
        <v>0.80465823092323308</v>
      </c>
      <c r="J762">
        <f t="shared" si="82"/>
        <v>0.5</v>
      </c>
      <c r="K762">
        <f t="shared" ca="1" si="83"/>
        <v>0</v>
      </c>
      <c r="P762">
        <v>757</v>
      </c>
      <c r="Q762">
        <f t="shared" ca="1" si="86"/>
        <v>0.32555345429277782</v>
      </c>
      <c r="R762">
        <f t="shared" ca="1" si="86"/>
        <v>0.81165838531935541</v>
      </c>
      <c r="S762">
        <f t="shared" ca="1" si="84"/>
        <v>0.87451379981174859</v>
      </c>
      <c r="T762">
        <v>1.4139999999999999</v>
      </c>
      <c r="U762">
        <f t="shared" ca="1" si="85"/>
        <v>1</v>
      </c>
    </row>
    <row r="763" spans="6:21" x14ac:dyDescent="0.25">
      <c r="F763" s="1">
        <v>758</v>
      </c>
      <c r="G763">
        <f t="shared" ca="1" si="80"/>
        <v>0.30623672190650031</v>
      </c>
      <c r="H763">
        <f t="shared" ca="1" si="80"/>
        <v>0.3840208703329554</v>
      </c>
      <c r="I763">
        <f t="shared" ca="1" si="81"/>
        <v>0.49117507947301209</v>
      </c>
      <c r="J763">
        <f t="shared" si="82"/>
        <v>0.5</v>
      </c>
      <c r="K763">
        <f t="shared" ca="1" si="83"/>
        <v>1</v>
      </c>
      <c r="P763">
        <v>758</v>
      </c>
      <c r="Q763">
        <f t="shared" ca="1" si="86"/>
        <v>0.40019589396388244</v>
      </c>
      <c r="R763">
        <f t="shared" ca="1" si="86"/>
        <v>8.6654613436889849E-2</v>
      </c>
      <c r="S763">
        <f t="shared" ca="1" si="84"/>
        <v>0.40947011560729052</v>
      </c>
      <c r="T763">
        <v>1.4139999999999999</v>
      </c>
      <c r="U763">
        <f t="shared" ca="1" si="85"/>
        <v>1</v>
      </c>
    </row>
    <row r="764" spans="6:21" x14ac:dyDescent="0.25">
      <c r="F764" s="1">
        <v>759</v>
      </c>
      <c r="G764">
        <f t="shared" ca="1" si="80"/>
        <v>0.76261062729522755</v>
      </c>
      <c r="H764">
        <f t="shared" ca="1" si="80"/>
        <v>0.74919509414761276</v>
      </c>
      <c r="I764">
        <f t="shared" ca="1" si="81"/>
        <v>1.0690501662496812</v>
      </c>
      <c r="J764">
        <f t="shared" si="82"/>
        <v>0.5</v>
      </c>
      <c r="K764">
        <f t="shared" ca="1" si="83"/>
        <v>0</v>
      </c>
      <c r="P764">
        <v>759</v>
      </c>
      <c r="Q764">
        <f t="shared" ca="1" si="86"/>
        <v>0.38211294647676974</v>
      </c>
      <c r="R764">
        <f t="shared" ca="1" si="86"/>
        <v>0.50479058807477084</v>
      </c>
      <c r="S764">
        <f t="shared" ca="1" si="84"/>
        <v>0.63310650105178334</v>
      </c>
      <c r="T764">
        <v>1.4139999999999999</v>
      </c>
      <c r="U764">
        <f t="shared" ca="1" si="85"/>
        <v>1</v>
      </c>
    </row>
    <row r="765" spans="6:21" x14ac:dyDescent="0.25">
      <c r="F765" s="1">
        <v>760</v>
      </c>
      <c r="G765">
        <f t="shared" ca="1" si="80"/>
        <v>0.60891865863678218</v>
      </c>
      <c r="H765">
        <f t="shared" ca="1" si="80"/>
        <v>0.27429143232516173</v>
      </c>
      <c r="I765">
        <f t="shared" ca="1" si="81"/>
        <v>0.66784558296286345</v>
      </c>
      <c r="J765">
        <f t="shared" si="82"/>
        <v>0.5</v>
      </c>
      <c r="K765">
        <f t="shared" ca="1" si="83"/>
        <v>0</v>
      </c>
      <c r="P765">
        <v>760</v>
      </c>
      <c r="Q765">
        <f t="shared" ca="1" si="86"/>
        <v>0.55597273542748815</v>
      </c>
      <c r="R765">
        <f t="shared" ca="1" si="86"/>
        <v>4.4739681369138751E-2</v>
      </c>
      <c r="S765">
        <f t="shared" ca="1" si="84"/>
        <v>0.55776995403816421</v>
      </c>
      <c r="T765">
        <v>1.4139999999999999</v>
      </c>
      <c r="U765">
        <f t="shared" ca="1" si="85"/>
        <v>1</v>
      </c>
    </row>
    <row r="766" spans="6:21" x14ac:dyDescent="0.25">
      <c r="F766" s="1">
        <v>761</v>
      </c>
      <c r="G766">
        <f t="shared" ca="1" si="80"/>
        <v>0.7279188826826839</v>
      </c>
      <c r="H766">
        <f t="shared" ca="1" si="80"/>
        <v>0.17297531396807153</v>
      </c>
      <c r="I766">
        <f t="shared" ca="1" si="81"/>
        <v>0.74818871884596061</v>
      </c>
      <c r="J766">
        <f t="shared" si="82"/>
        <v>0.5</v>
      </c>
      <c r="K766">
        <f t="shared" ca="1" si="83"/>
        <v>0</v>
      </c>
      <c r="P766">
        <v>761</v>
      </c>
      <c r="Q766">
        <f t="shared" ca="1" si="86"/>
        <v>2.1938918007368913E-2</v>
      </c>
      <c r="R766">
        <f t="shared" ca="1" si="86"/>
        <v>0.11422686144064176</v>
      </c>
      <c r="S766">
        <f t="shared" ca="1" si="84"/>
        <v>0.11631462503878705</v>
      </c>
      <c r="T766">
        <v>1.4139999999999999</v>
      </c>
      <c r="U766">
        <f t="shared" ca="1" si="85"/>
        <v>1</v>
      </c>
    </row>
    <row r="767" spans="6:21" x14ac:dyDescent="0.25">
      <c r="F767" s="1">
        <v>762</v>
      </c>
      <c r="G767">
        <f t="shared" ca="1" si="80"/>
        <v>0.40417215690435315</v>
      </c>
      <c r="H767">
        <f t="shared" ca="1" si="80"/>
        <v>0.74102755040216817</v>
      </c>
      <c r="I767">
        <f t="shared" ca="1" si="81"/>
        <v>0.84408350467933857</v>
      </c>
      <c r="J767">
        <f t="shared" si="82"/>
        <v>0.5</v>
      </c>
      <c r="K767">
        <f t="shared" ca="1" si="83"/>
        <v>0</v>
      </c>
      <c r="P767">
        <v>762</v>
      </c>
      <c r="Q767">
        <f t="shared" ca="1" si="86"/>
        <v>0.3375323801622867</v>
      </c>
      <c r="R767">
        <f t="shared" ca="1" si="86"/>
        <v>0.87672186326558632</v>
      </c>
      <c r="S767">
        <f t="shared" ca="1" si="84"/>
        <v>0.93945161300936608</v>
      </c>
      <c r="T767">
        <v>1.4139999999999999</v>
      </c>
      <c r="U767">
        <f t="shared" ca="1" si="85"/>
        <v>1</v>
      </c>
    </row>
    <row r="768" spans="6:21" x14ac:dyDescent="0.25">
      <c r="F768" s="1">
        <v>763</v>
      </c>
      <c r="G768">
        <f t="shared" ca="1" si="80"/>
        <v>0.42351015436631234</v>
      </c>
      <c r="H768">
        <f t="shared" ca="1" si="80"/>
        <v>0.42010921897358666</v>
      </c>
      <c r="I768">
        <f t="shared" ca="1" si="81"/>
        <v>0.59653382696874335</v>
      </c>
      <c r="J768">
        <f t="shared" si="82"/>
        <v>0.5</v>
      </c>
      <c r="K768">
        <f t="shared" ca="1" si="83"/>
        <v>0</v>
      </c>
      <c r="P768">
        <v>763</v>
      </c>
      <c r="Q768">
        <f t="shared" ca="1" si="86"/>
        <v>0.17369329033218694</v>
      </c>
      <c r="R768">
        <f t="shared" ca="1" si="86"/>
        <v>0.12806802919460925</v>
      </c>
      <c r="S768">
        <f t="shared" ca="1" si="84"/>
        <v>0.21580263948388739</v>
      </c>
      <c r="T768">
        <v>1.4139999999999999</v>
      </c>
      <c r="U768">
        <f t="shared" ca="1" si="85"/>
        <v>1</v>
      </c>
    </row>
    <row r="769" spans="6:21" x14ac:dyDescent="0.25">
      <c r="F769" s="1">
        <v>764</v>
      </c>
      <c r="G769">
        <f t="shared" ca="1" si="80"/>
        <v>0.79062396162605275</v>
      </c>
      <c r="H769">
        <f t="shared" ca="1" si="80"/>
        <v>0.20705941605109779</v>
      </c>
      <c r="I769">
        <f t="shared" ca="1" si="81"/>
        <v>0.81728810738484126</v>
      </c>
      <c r="J769">
        <f t="shared" si="82"/>
        <v>0.5</v>
      </c>
      <c r="K769">
        <f t="shared" ca="1" si="83"/>
        <v>0</v>
      </c>
      <c r="P769">
        <v>764</v>
      </c>
      <c r="Q769">
        <f t="shared" ca="1" si="86"/>
        <v>0.37351622775980575</v>
      </c>
      <c r="R769">
        <f t="shared" ca="1" si="86"/>
        <v>0.86789597688708575</v>
      </c>
      <c r="S769">
        <f t="shared" ca="1" si="84"/>
        <v>0.94485861328386267</v>
      </c>
      <c r="T769">
        <v>1.4139999999999999</v>
      </c>
      <c r="U769">
        <f t="shared" ca="1" si="85"/>
        <v>1</v>
      </c>
    </row>
    <row r="770" spans="6:21" x14ac:dyDescent="0.25">
      <c r="F770" s="1">
        <v>765</v>
      </c>
      <c r="G770">
        <f t="shared" ca="1" si="80"/>
        <v>0.26369418848260129</v>
      </c>
      <c r="H770">
        <f t="shared" ca="1" si="80"/>
        <v>0.52721295036190297</v>
      </c>
      <c r="I770">
        <f t="shared" ca="1" si="81"/>
        <v>0.58948122961532878</v>
      </c>
      <c r="J770">
        <f t="shared" si="82"/>
        <v>0.5</v>
      </c>
      <c r="K770">
        <f t="shared" ca="1" si="83"/>
        <v>0</v>
      </c>
      <c r="P770">
        <v>765</v>
      </c>
      <c r="Q770">
        <f t="shared" ca="1" si="86"/>
        <v>0.46780473004338274</v>
      </c>
      <c r="R770">
        <f t="shared" ca="1" si="86"/>
        <v>0.12723882059698877</v>
      </c>
      <c r="S770">
        <f t="shared" ca="1" si="84"/>
        <v>0.48479994112816777</v>
      </c>
      <c r="T770">
        <v>1.4139999999999999</v>
      </c>
      <c r="U770">
        <f t="shared" ca="1" si="85"/>
        <v>1</v>
      </c>
    </row>
    <row r="771" spans="6:21" x14ac:dyDescent="0.25">
      <c r="F771" s="1">
        <v>766</v>
      </c>
      <c r="G771">
        <f t="shared" ca="1" si="80"/>
        <v>0.82656245091670266</v>
      </c>
      <c r="H771">
        <f t="shared" ca="1" si="80"/>
        <v>0.3333193040415493</v>
      </c>
      <c r="I771">
        <f t="shared" ca="1" si="81"/>
        <v>0.89123916190446273</v>
      </c>
      <c r="J771">
        <f t="shared" si="82"/>
        <v>0.5</v>
      </c>
      <c r="K771">
        <f t="shared" ca="1" si="83"/>
        <v>0</v>
      </c>
      <c r="P771">
        <v>766</v>
      </c>
      <c r="Q771">
        <f t="shared" ca="1" si="86"/>
        <v>0.67742650614393407</v>
      </c>
      <c r="R771">
        <f t="shared" ca="1" si="86"/>
        <v>0.54294265187024104</v>
      </c>
      <c r="S771">
        <f t="shared" ca="1" si="84"/>
        <v>0.86815516726347219</v>
      </c>
      <c r="T771">
        <v>1.4139999999999999</v>
      </c>
      <c r="U771">
        <f t="shared" ca="1" si="85"/>
        <v>1</v>
      </c>
    </row>
    <row r="772" spans="6:21" x14ac:dyDescent="0.25">
      <c r="F772" s="1">
        <v>767</v>
      </c>
      <c r="G772">
        <f t="shared" ca="1" si="80"/>
        <v>0.38882545119829481</v>
      </c>
      <c r="H772">
        <f t="shared" ca="1" si="80"/>
        <v>0.23405925423345264</v>
      </c>
      <c r="I772">
        <f t="shared" ca="1" si="81"/>
        <v>0.45383803938396078</v>
      </c>
      <c r="J772">
        <f t="shared" si="82"/>
        <v>0.5</v>
      </c>
      <c r="K772">
        <f t="shared" ca="1" si="83"/>
        <v>1</v>
      </c>
      <c r="P772">
        <v>767</v>
      </c>
      <c r="Q772">
        <f t="shared" ca="1" si="86"/>
        <v>0.72320889821151801</v>
      </c>
      <c r="R772">
        <f t="shared" ca="1" si="86"/>
        <v>0.13208942163067128</v>
      </c>
      <c r="S772">
        <f t="shared" ca="1" si="84"/>
        <v>0.73517258229550642</v>
      </c>
      <c r="T772">
        <v>1.4139999999999999</v>
      </c>
      <c r="U772">
        <f t="shared" ca="1" si="85"/>
        <v>1</v>
      </c>
    </row>
    <row r="773" spans="6:21" x14ac:dyDescent="0.25">
      <c r="F773" s="1">
        <v>768</v>
      </c>
      <c r="G773">
        <f t="shared" ca="1" si="80"/>
        <v>0.54428710198393226</v>
      </c>
      <c r="H773">
        <f t="shared" ca="1" si="80"/>
        <v>0.83207927253733371</v>
      </c>
      <c r="I773">
        <f t="shared" ca="1" si="81"/>
        <v>0.99428585687030968</v>
      </c>
      <c r="J773">
        <f t="shared" si="82"/>
        <v>0.5</v>
      </c>
      <c r="K773">
        <f t="shared" ca="1" si="83"/>
        <v>0</v>
      </c>
      <c r="P773">
        <v>768</v>
      </c>
      <c r="Q773">
        <f t="shared" ca="1" si="86"/>
        <v>0.6088343707244287</v>
      </c>
      <c r="R773">
        <f t="shared" ca="1" si="86"/>
        <v>7.6302916580004432E-3</v>
      </c>
      <c r="S773">
        <f t="shared" ca="1" si="84"/>
        <v>0.60888218263158045</v>
      </c>
      <c r="T773">
        <v>1.4139999999999999</v>
      </c>
      <c r="U773">
        <f t="shared" ca="1" si="85"/>
        <v>1</v>
      </c>
    </row>
    <row r="774" spans="6:21" x14ac:dyDescent="0.25">
      <c r="F774" s="1">
        <v>769</v>
      </c>
      <c r="G774">
        <f t="shared" ca="1" si="80"/>
        <v>0.25703365493190766</v>
      </c>
      <c r="H774">
        <f t="shared" ca="1" si="80"/>
        <v>0.28080670951977815</v>
      </c>
      <c r="I774">
        <f t="shared" ca="1" si="81"/>
        <v>0.38068189854388929</v>
      </c>
      <c r="J774">
        <f t="shared" si="82"/>
        <v>0.5</v>
      </c>
      <c r="K774">
        <f t="shared" ca="1" si="83"/>
        <v>1</v>
      </c>
      <c r="P774">
        <v>769</v>
      </c>
      <c r="Q774">
        <f t="shared" ca="1" si="86"/>
        <v>0.34933257668385065</v>
      </c>
      <c r="R774">
        <f t="shared" ca="1" si="86"/>
        <v>0.99106664444771331</v>
      </c>
      <c r="S774">
        <f t="shared" ca="1" si="84"/>
        <v>1.0508312627959964</v>
      </c>
      <c r="T774">
        <v>1.4139999999999999</v>
      </c>
      <c r="U774">
        <f t="shared" ca="1" si="85"/>
        <v>1</v>
      </c>
    </row>
    <row r="775" spans="6:21" x14ac:dyDescent="0.25">
      <c r="F775" s="1">
        <v>770</v>
      </c>
      <c r="G775">
        <f t="shared" ref="G775:H838" ca="1" si="87">RAND()</f>
        <v>0.98809978709169821</v>
      </c>
      <c r="H775">
        <f t="shared" ca="1" si="87"/>
        <v>0.94612575276858868</v>
      </c>
      <c r="I775">
        <f t="shared" ref="I775:I838" ca="1" si="88">SQRT((G775^2)+(H775^2))</f>
        <v>1.3680259973050908</v>
      </c>
      <c r="J775">
        <f t="shared" ref="J775:J838" si="89">0.5</f>
        <v>0.5</v>
      </c>
      <c r="K775">
        <f t="shared" ref="K775:K838" ca="1" si="90">IF(I775&lt;=J775,1,0)</f>
        <v>0</v>
      </c>
      <c r="P775">
        <v>770</v>
      </c>
      <c r="Q775">
        <f t="shared" ca="1" si="86"/>
        <v>0.2019455712843734</v>
      </c>
      <c r="R775">
        <f t="shared" ca="1" si="86"/>
        <v>0.72775242100770932</v>
      </c>
      <c r="S775">
        <f t="shared" ca="1" si="84"/>
        <v>0.75525201094995709</v>
      </c>
      <c r="T775">
        <v>1.4139999999999999</v>
      </c>
      <c r="U775">
        <f t="shared" ca="1" si="85"/>
        <v>1</v>
      </c>
    </row>
    <row r="776" spans="6:21" x14ac:dyDescent="0.25">
      <c r="F776" s="1">
        <v>771</v>
      </c>
      <c r="G776">
        <f t="shared" ca="1" si="87"/>
        <v>0.25577794406970211</v>
      </c>
      <c r="H776">
        <f t="shared" ca="1" si="87"/>
        <v>0.21354736973252963</v>
      </c>
      <c r="I776">
        <f t="shared" ca="1" si="88"/>
        <v>0.33320389522363836</v>
      </c>
      <c r="J776">
        <f t="shared" si="89"/>
        <v>0.5</v>
      </c>
      <c r="K776">
        <f t="shared" ca="1" si="90"/>
        <v>1</v>
      </c>
      <c r="P776">
        <v>771</v>
      </c>
      <c r="Q776">
        <f t="shared" ca="1" si="86"/>
        <v>0.85612631019260121</v>
      </c>
      <c r="R776">
        <f t="shared" ca="1" si="86"/>
        <v>0.51674926086914919</v>
      </c>
      <c r="S776">
        <f t="shared" ca="1" si="84"/>
        <v>0.99999102876616353</v>
      </c>
      <c r="T776">
        <v>1.4139999999999999</v>
      </c>
      <c r="U776">
        <f t="shared" ca="1" si="85"/>
        <v>1</v>
      </c>
    </row>
    <row r="777" spans="6:21" x14ac:dyDescent="0.25">
      <c r="F777" s="1">
        <v>772</v>
      </c>
      <c r="G777">
        <f t="shared" ca="1" si="87"/>
        <v>0.14893452538965901</v>
      </c>
      <c r="H777">
        <f t="shared" ca="1" si="87"/>
        <v>7.1136727212518625E-2</v>
      </c>
      <c r="I777">
        <f t="shared" ca="1" si="88"/>
        <v>0.16505128539805822</v>
      </c>
      <c r="J777">
        <f t="shared" si="89"/>
        <v>0.5</v>
      </c>
      <c r="K777">
        <f t="shared" ca="1" si="90"/>
        <v>1</v>
      </c>
      <c r="P777">
        <v>772</v>
      </c>
      <c r="Q777">
        <f t="shared" ca="1" si="86"/>
        <v>0.60420726422420101</v>
      </c>
      <c r="R777">
        <f t="shared" ca="1" si="86"/>
        <v>0.43977830973134902</v>
      </c>
      <c r="S777">
        <f t="shared" ca="1" si="84"/>
        <v>0.74730942711266246</v>
      </c>
      <c r="T777">
        <v>1.4139999999999999</v>
      </c>
      <c r="U777">
        <f t="shared" ca="1" si="85"/>
        <v>1</v>
      </c>
    </row>
    <row r="778" spans="6:21" x14ac:dyDescent="0.25">
      <c r="F778" s="1">
        <v>773</v>
      </c>
      <c r="G778">
        <f t="shared" ca="1" si="87"/>
        <v>0.69512051372326156</v>
      </c>
      <c r="H778">
        <f t="shared" ca="1" si="87"/>
        <v>0.34412950546834109</v>
      </c>
      <c r="I778">
        <f t="shared" ca="1" si="88"/>
        <v>0.77564015183123158</v>
      </c>
      <c r="J778">
        <f t="shared" si="89"/>
        <v>0.5</v>
      </c>
      <c r="K778">
        <f t="shared" ca="1" si="90"/>
        <v>0</v>
      </c>
      <c r="P778">
        <v>773</v>
      </c>
      <c r="Q778">
        <f t="shared" ca="1" si="86"/>
        <v>0.69734144427112643</v>
      </c>
      <c r="R778">
        <f t="shared" ca="1" si="86"/>
        <v>0.5963522336953192</v>
      </c>
      <c r="S778">
        <f t="shared" ref="S778:S841" ca="1" si="91">SQRT((Q778^2)+(R778^2))</f>
        <v>0.91756257363273985</v>
      </c>
      <c r="T778">
        <v>1.4139999999999999</v>
      </c>
      <c r="U778">
        <f t="shared" ref="U778:U841" ca="1" si="92">IF(S778&lt;T778,1,0)</f>
        <v>1</v>
      </c>
    </row>
    <row r="779" spans="6:21" x14ac:dyDescent="0.25">
      <c r="F779" s="1">
        <v>774</v>
      </c>
      <c r="G779">
        <f t="shared" ca="1" si="87"/>
        <v>0.1964887395727839</v>
      </c>
      <c r="H779">
        <f t="shared" ca="1" si="87"/>
        <v>0.17445653700587027</v>
      </c>
      <c r="I779">
        <f t="shared" ca="1" si="88"/>
        <v>0.26276017217794229</v>
      </c>
      <c r="J779">
        <f t="shared" si="89"/>
        <v>0.5</v>
      </c>
      <c r="K779">
        <f t="shared" ca="1" si="90"/>
        <v>1</v>
      </c>
      <c r="P779">
        <v>774</v>
      </c>
      <c r="Q779">
        <f t="shared" ca="1" si="86"/>
        <v>0.19428320450986214</v>
      </c>
      <c r="R779">
        <f t="shared" ca="1" si="86"/>
        <v>0.40611710216343622</v>
      </c>
      <c r="S779">
        <f t="shared" ca="1" si="91"/>
        <v>0.4501966950392326</v>
      </c>
      <c r="T779">
        <v>1.4139999999999999</v>
      </c>
      <c r="U779">
        <f t="shared" ca="1" si="92"/>
        <v>1</v>
      </c>
    </row>
    <row r="780" spans="6:21" x14ac:dyDescent="0.25">
      <c r="F780" s="1">
        <v>775</v>
      </c>
      <c r="G780">
        <f t="shared" ca="1" si="87"/>
        <v>0.524826851558582</v>
      </c>
      <c r="H780">
        <f t="shared" ca="1" si="87"/>
        <v>0.5826984895817271</v>
      </c>
      <c r="I780">
        <f t="shared" ca="1" si="88"/>
        <v>0.78420708609251932</v>
      </c>
      <c r="J780">
        <f t="shared" si="89"/>
        <v>0.5</v>
      </c>
      <c r="K780">
        <f t="shared" ca="1" si="90"/>
        <v>0</v>
      </c>
      <c r="P780">
        <v>775</v>
      </c>
      <c r="Q780">
        <f t="shared" ca="1" si="86"/>
        <v>0.3813201916842528</v>
      </c>
      <c r="R780">
        <f t="shared" ca="1" si="86"/>
        <v>0.96381973877913774</v>
      </c>
      <c r="S780">
        <f t="shared" ca="1" si="91"/>
        <v>1.0365102881527035</v>
      </c>
      <c r="T780">
        <v>1.4139999999999999</v>
      </c>
      <c r="U780">
        <f t="shared" ca="1" si="92"/>
        <v>1</v>
      </c>
    </row>
    <row r="781" spans="6:21" x14ac:dyDescent="0.25">
      <c r="F781" s="1">
        <v>776</v>
      </c>
      <c r="G781">
        <f t="shared" ca="1" si="87"/>
        <v>0.42521258776248161</v>
      </c>
      <c r="H781">
        <f t="shared" ca="1" si="87"/>
        <v>0.64731459546815329</v>
      </c>
      <c r="I781">
        <f t="shared" ca="1" si="88"/>
        <v>0.77448171721336645</v>
      </c>
      <c r="J781">
        <f t="shared" si="89"/>
        <v>0.5</v>
      </c>
      <c r="K781">
        <f t="shared" ca="1" si="90"/>
        <v>0</v>
      </c>
      <c r="P781">
        <v>776</v>
      </c>
      <c r="Q781">
        <f t="shared" ca="1" si="86"/>
        <v>0.39201792606462338</v>
      </c>
      <c r="R781">
        <f t="shared" ca="1" si="86"/>
        <v>0.40658061658322442</v>
      </c>
      <c r="S781">
        <f t="shared" ca="1" si="91"/>
        <v>0.5647883250716178</v>
      </c>
      <c r="T781">
        <v>1.4139999999999999</v>
      </c>
      <c r="U781">
        <f t="shared" ca="1" si="92"/>
        <v>1</v>
      </c>
    </row>
    <row r="782" spans="6:21" x14ac:dyDescent="0.25">
      <c r="F782" s="1">
        <v>777</v>
      </c>
      <c r="G782">
        <f t="shared" ca="1" si="87"/>
        <v>7.618597606195987E-4</v>
      </c>
      <c r="H782">
        <f t="shared" ca="1" si="87"/>
        <v>0.20969911999597635</v>
      </c>
      <c r="I782">
        <f t="shared" ca="1" si="88"/>
        <v>0.20970050395118686</v>
      </c>
      <c r="J782">
        <f t="shared" si="89"/>
        <v>0.5</v>
      </c>
      <c r="K782">
        <f t="shared" ca="1" si="90"/>
        <v>1</v>
      </c>
      <c r="P782">
        <v>777</v>
      </c>
      <c r="Q782">
        <f t="shared" ca="1" si="86"/>
        <v>0.94267360067013384</v>
      </c>
      <c r="R782">
        <f t="shared" ca="1" si="86"/>
        <v>0.17328004825842802</v>
      </c>
      <c r="S782">
        <f t="shared" ca="1" si="91"/>
        <v>0.9584672621038437</v>
      </c>
      <c r="T782">
        <v>1.4139999999999999</v>
      </c>
      <c r="U782">
        <f t="shared" ca="1" si="92"/>
        <v>1</v>
      </c>
    </row>
    <row r="783" spans="6:21" x14ac:dyDescent="0.25">
      <c r="F783" s="1">
        <v>778</v>
      </c>
      <c r="G783">
        <f t="shared" ca="1" si="87"/>
        <v>0.60445196992885786</v>
      </c>
      <c r="H783">
        <f t="shared" ca="1" si="87"/>
        <v>0.16695360877347576</v>
      </c>
      <c r="I783">
        <f t="shared" ca="1" si="88"/>
        <v>0.62708507511609912</v>
      </c>
      <c r="J783">
        <f t="shared" si="89"/>
        <v>0.5</v>
      </c>
      <c r="K783">
        <f t="shared" ca="1" si="90"/>
        <v>0</v>
      </c>
      <c r="P783">
        <v>778</v>
      </c>
      <c r="Q783">
        <f t="shared" ca="1" si="86"/>
        <v>8.1413186710941332E-2</v>
      </c>
      <c r="R783">
        <f t="shared" ca="1" si="86"/>
        <v>0.8518659314551692</v>
      </c>
      <c r="S783">
        <f t="shared" ca="1" si="91"/>
        <v>0.85574743478693149</v>
      </c>
      <c r="T783">
        <v>1.4139999999999999</v>
      </c>
      <c r="U783">
        <f t="shared" ca="1" si="92"/>
        <v>1</v>
      </c>
    </row>
    <row r="784" spans="6:21" x14ac:dyDescent="0.25">
      <c r="F784" s="1">
        <v>779</v>
      </c>
      <c r="G784">
        <f t="shared" ca="1" si="87"/>
        <v>1.9400846884854217E-2</v>
      </c>
      <c r="H784">
        <f t="shared" ca="1" si="87"/>
        <v>0.65176225122162379</v>
      </c>
      <c r="I784">
        <f t="shared" ca="1" si="88"/>
        <v>0.65205093741005282</v>
      </c>
      <c r="J784">
        <f t="shared" si="89"/>
        <v>0.5</v>
      </c>
      <c r="K784">
        <f t="shared" ca="1" si="90"/>
        <v>0</v>
      </c>
      <c r="P784">
        <v>779</v>
      </c>
      <c r="Q784">
        <f t="shared" ca="1" si="86"/>
        <v>0.92141617104503848</v>
      </c>
      <c r="R784">
        <f t="shared" ca="1" si="86"/>
        <v>0.48756919432269263</v>
      </c>
      <c r="S784">
        <f t="shared" ca="1" si="91"/>
        <v>1.0424641382396707</v>
      </c>
      <c r="T784">
        <v>1.4139999999999999</v>
      </c>
      <c r="U784">
        <f t="shared" ca="1" si="92"/>
        <v>1</v>
      </c>
    </row>
    <row r="785" spans="6:21" x14ac:dyDescent="0.25">
      <c r="F785" s="1">
        <v>780</v>
      </c>
      <c r="G785">
        <f t="shared" ca="1" si="87"/>
        <v>0.95078801441940453</v>
      </c>
      <c r="H785">
        <f t="shared" ca="1" si="87"/>
        <v>8.7050133277130626E-2</v>
      </c>
      <c r="I785">
        <f t="shared" ca="1" si="88"/>
        <v>0.95476466946947713</v>
      </c>
      <c r="J785">
        <f t="shared" si="89"/>
        <v>0.5</v>
      </c>
      <c r="K785">
        <f t="shared" ca="1" si="90"/>
        <v>0</v>
      </c>
      <c r="P785">
        <v>780</v>
      </c>
      <c r="Q785">
        <f t="shared" ca="1" si="86"/>
        <v>0.6278934059906639</v>
      </c>
      <c r="R785">
        <f t="shared" ca="1" si="86"/>
        <v>0.2993750231862562</v>
      </c>
      <c r="S785">
        <f t="shared" ca="1" si="91"/>
        <v>0.69561162568945623</v>
      </c>
      <c r="T785">
        <v>1.4139999999999999</v>
      </c>
      <c r="U785">
        <f t="shared" ca="1" si="92"/>
        <v>1</v>
      </c>
    </row>
    <row r="786" spans="6:21" x14ac:dyDescent="0.25">
      <c r="F786" s="1">
        <v>781</v>
      </c>
      <c r="G786">
        <f t="shared" ca="1" si="87"/>
        <v>0.55168710729835568</v>
      </c>
      <c r="H786">
        <f t="shared" ca="1" si="87"/>
        <v>0.3423933421546963</v>
      </c>
      <c r="I786">
        <f t="shared" ca="1" si="88"/>
        <v>0.64930105891727175</v>
      </c>
      <c r="J786">
        <f t="shared" si="89"/>
        <v>0.5</v>
      </c>
      <c r="K786">
        <f t="shared" ca="1" si="90"/>
        <v>0</v>
      </c>
      <c r="P786">
        <v>781</v>
      </c>
      <c r="Q786">
        <f t="shared" ca="1" si="86"/>
        <v>0.13596521434735287</v>
      </c>
      <c r="R786">
        <f t="shared" ca="1" si="86"/>
        <v>0.7471727203494466</v>
      </c>
      <c r="S786">
        <f t="shared" ca="1" si="91"/>
        <v>0.7594429626686352</v>
      </c>
      <c r="T786">
        <v>1.4139999999999999</v>
      </c>
      <c r="U786">
        <f t="shared" ca="1" si="92"/>
        <v>1</v>
      </c>
    </row>
    <row r="787" spans="6:21" x14ac:dyDescent="0.25">
      <c r="F787" s="1">
        <v>782</v>
      </c>
      <c r="G787">
        <f t="shared" ca="1" si="87"/>
        <v>0.85782460433189134</v>
      </c>
      <c r="H787">
        <f t="shared" ca="1" si="87"/>
        <v>0.4926438160687735</v>
      </c>
      <c r="I787">
        <f t="shared" ca="1" si="88"/>
        <v>0.98922241245736509</v>
      </c>
      <c r="J787">
        <f t="shared" si="89"/>
        <v>0.5</v>
      </c>
      <c r="K787">
        <f t="shared" ca="1" si="90"/>
        <v>0</v>
      </c>
      <c r="P787">
        <v>782</v>
      </c>
      <c r="Q787">
        <f t="shared" ca="1" si="86"/>
        <v>0.97725437298177698</v>
      </c>
      <c r="R787">
        <f t="shared" ca="1" si="86"/>
        <v>0.79723752344080057</v>
      </c>
      <c r="S787">
        <f t="shared" ca="1" si="91"/>
        <v>1.2611953767335287</v>
      </c>
      <c r="T787">
        <v>1.4139999999999999</v>
      </c>
      <c r="U787">
        <f t="shared" ca="1" si="92"/>
        <v>1</v>
      </c>
    </row>
    <row r="788" spans="6:21" x14ac:dyDescent="0.25">
      <c r="F788" s="1">
        <v>783</v>
      </c>
      <c r="G788">
        <f t="shared" ca="1" si="87"/>
        <v>7.0912188994002867E-2</v>
      </c>
      <c r="H788">
        <f t="shared" ca="1" si="87"/>
        <v>0.26739208132906978</v>
      </c>
      <c r="I788">
        <f t="shared" ca="1" si="88"/>
        <v>0.2766352539092099</v>
      </c>
      <c r="J788">
        <f t="shared" si="89"/>
        <v>0.5</v>
      </c>
      <c r="K788">
        <f t="shared" ca="1" si="90"/>
        <v>1</v>
      </c>
      <c r="P788">
        <v>783</v>
      </c>
      <c r="Q788">
        <f t="shared" ca="1" si="86"/>
        <v>0.53806783844370099</v>
      </c>
      <c r="R788">
        <f t="shared" ca="1" si="86"/>
        <v>0.6775312617313205</v>
      </c>
      <c r="S788">
        <f t="shared" ca="1" si="91"/>
        <v>0.86519686163942588</v>
      </c>
      <c r="T788">
        <v>1.4139999999999999</v>
      </c>
      <c r="U788">
        <f t="shared" ca="1" si="92"/>
        <v>1</v>
      </c>
    </row>
    <row r="789" spans="6:21" x14ac:dyDescent="0.25">
      <c r="F789" s="1">
        <v>784</v>
      </c>
      <c r="G789">
        <f t="shared" ca="1" si="87"/>
        <v>0.5969323644822836</v>
      </c>
      <c r="H789">
        <f t="shared" ca="1" si="87"/>
        <v>0.262438163696744</v>
      </c>
      <c r="I789">
        <f t="shared" ca="1" si="88"/>
        <v>0.65207517782149083</v>
      </c>
      <c r="J789">
        <f t="shared" si="89"/>
        <v>0.5</v>
      </c>
      <c r="K789">
        <f t="shared" ca="1" si="90"/>
        <v>0</v>
      </c>
      <c r="P789">
        <v>784</v>
      </c>
      <c r="Q789">
        <f t="shared" ca="1" si="86"/>
        <v>0.39643820656679774</v>
      </c>
      <c r="R789">
        <f t="shared" ca="1" si="86"/>
        <v>0.91962804448717284</v>
      </c>
      <c r="S789">
        <f t="shared" ca="1" si="91"/>
        <v>1.0014384613310998</v>
      </c>
      <c r="T789">
        <v>1.4139999999999999</v>
      </c>
      <c r="U789">
        <f t="shared" ca="1" si="92"/>
        <v>1</v>
      </c>
    </row>
    <row r="790" spans="6:21" x14ac:dyDescent="0.25">
      <c r="F790" s="1">
        <v>785</v>
      </c>
      <c r="G790">
        <f t="shared" ca="1" si="87"/>
        <v>0.99466864482289408</v>
      </c>
      <c r="H790">
        <f t="shared" ca="1" si="87"/>
        <v>0.84164572833325912</v>
      </c>
      <c r="I790">
        <f t="shared" ca="1" si="88"/>
        <v>1.3029709302265475</v>
      </c>
      <c r="J790">
        <f t="shared" si="89"/>
        <v>0.5</v>
      </c>
      <c r="K790">
        <f t="shared" ca="1" si="90"/>
        <v>0</v>
      </c>
      <c r="P790">
        <v>785</v>
      </c>
      <c r="Q790">
        <f t="shared" ca="1" si="86"/>
        <v>0.80016488553827325</v>
      </c>
      <c r="R790">
        <f t="shared" ca="1" si="86"/>
        <v>0.68749920039129675</v>
      </c>
      <c r="S790">
        <f t="shared" ca="1" si="91"/>
        <v>1.0549497592715733</v>
      </c>
      <c r="T790">
        <v>1.4139999999999999</v>
      </c>
      <c r="U790">
        <f t="shared" ca="1" si="92"/>
        <v>1</v>
      </c>
    </row>
    <row r="791" spans="6:21" x14ac:dyDescent="0.25">
      <c r="F791" s="1">
        <v>786</v>
      </c>
      <c r="G791">
        <f t="shared" ca="1" si="87"/>
        <v>0.63878018526544722</v>
      </c>
      <c r="H791">
        <f t="shared" ca="1" si="87"/>
        <v>0.62311697954319922</v>
      </c>
      <c r="I791">
        <f t="shared" ca="1" si="88"/>
        <v>0.89236477702943806</v>
      </c>
      <c r="J791">
        <f t="shared" si="89"/>
        <v>0.5</v>
      </c>
      <c r="K791">
        <f t="shared" ca="1" si="90"/>
        <v>0</v>
      </c>
      <c r="P791">
        <v>786</v>
      </c>
      <c r="Q791">
        <f t="shared" ref="Q791:R854" ca="1" si="93">RAND()</f>
        <v>0.63578634184252703</v>
      </c>
      <c r="R791">
        <f t="shared" ca="1" si="93"/>
        <v>0.58177933736897525</v>
      </c>
      <c r="S791">
        <f t="shared" ca="1" si="91"/>
        <v>0.86179549190221838</v>
      </c>
      <c r="T791">
        <v>1.4139999999999999</v>
      </c>
      <c r="U791">
        <f t="shared" ca="1" si="92"/>
        <v>1</v>
      </c>
    </row>
    <row r="792" spans="6:21" x14ac:dyDescent="0.25">
      <c r="F792" s="1">
        <v>787</v>
      </c>
      <c r="G792">
        <f t="shared" ca="1" si="87"/>
        <v>0.25523961682682583</v>
      </c>
      <c r="H792">
        <f t="shared" ca="1" si="87"/>
        <v>0.98553154988638725</v>
      </c>
      <c r="I792">
        <f t="shared" ca="1" si="88"/>
        <v>1.018047001773184</v>
      </c>
      <c r="J792">
        <f t="shared" si="89"/>
        <v>0.5</v>
      </c>
      <c r="K792">
        <f t="shared" ca="1" si="90"/>
        <v>0</v>
      </c>
      <c r="P792">
        <v>787</v>
      </c>
      <c r="Q792">
        <f t="shared" ca="1" si="93"/>
        <v>0.50498715630570246</v>
      </c>
      <c r="R792">
        <f t="shared" ca="1" si="93"/>
        <v>0.70660452861586542</v>
      </c>
      <c r="S792">
        <f t="shared" ca="1" si="91"/>
        <v>0.86850560613859562</v>
      </c>
      <c r="T792">
        <v>1.4139999999999999</v>
      </c>
      <c r="U792">
        <f t="shared" ca="1" si="92"/>
        <v>1</v>
      </c>
    </row>
    <row r="793" spans="6:21" x14ac:dyDescent="0.25">
      <c r="F793" s="1">
        <v>788</v>
      </c>
      <c r="G793">
        <f t="shared" ca="1" si="87"/>
        <v>0.2980637764757107</v>
      </c>
      <c r="H793">
        <f t="shared" ca="1" si="87"/>
        <v>0.37944324044211453</v>
      </c>
      <c r="I793">
        <f t="shared" ca="1" si="88"/>
        <v>0.48251340661599729</v>
      </c>
      <c r="J793">
        <f t="shared" si="89"/>
        <v>0.5</v>
      </c>
      <c r="K793">
        <f t="shared" ca="1" si="90"/>
        <v>1</v>
      </c>
      <c r="P793">
        <v>788</v>
      </c>
      <c r="Q793">
        <f t="shared" ca="1" si="93"/>
        <v>0.24035337382085487</v>
      </c>
      <c r="R793">
        <f t="shared" ca="1" si="93"/>
        <v>0.41673889931501584</v>
      </c>
      <c r="S793">
        <f t="shared" ca="1" si="91"/>
        <v>0.48108320954836753</v>
      </c>
      <c r="T793">
        <v>1.4139999999999999</v>
      </c>
      <c r="U793">
        <f t="shared" ca="1" si="92"/>
        <v>1</v>
      </c>
    </row>
    <row r="794" spans="6:21" x14ac:dyDescent="0.25">
      <c r="F794" s="1">
        <v>789</v>
      </c>
      <c r="G794">
        <f t="shared" ca="1" si="87"/>
        <v>0.35164265386543647</v>
      </c>
      <c r="H794">
        <f t="shared" ca="1" si="87"/>
        <v>0.98559765175865355</v>
      </c>
      <c r="I794">
        <f t="shared" ca="1" si="88"/>
        <v>1.0464488937209018</v>
      </c>
      <c r="J794">
        <f t="shared" si="89"/>
        <v>0.5</v>
      </c>
      <c r="K794">
        <f t="shared" ca="1" si="90"/>
        <v>0</v>
      </c>
      <c r="P794">
        <v>789</v>
      </c>
      <c r="Q794">
        <f t="shared" ca="1" si="93"/>
        <v>2.2312695127043147E-2</v>
      </c>
      <c r="R794">
        <f t="shared" ca="1" si="93"/>
        <v>0.15242095651450349</v>
      </c>
      <c r="S794">
        <f t="shared" ca="1" si="91"/>
        <v>0.15404546195402363</v>
      </c>
      <c r="T794">
        <v>1.4139999999999999</v>
      </c>
      <c r="U794">
        <f t="shared" ca="1" si="92"/>
        <v>1</v>
      </c>
    </row>
    <row r="795" spans="6:21" x14ac:dyDescent="0.25">
      <c r="F795" s="1">
        <v>790</v>
      </c>
      <c r="G795">
        <f t="shared" ca="1" si="87"/>
        <v>8.2035740043898575E-2</v>
      </c>
      <c r="H795">
        <f t="shared" ca="1" si="87"/>
        <v>0.58863211504373492</v>
      </c>
      <c r="I795">
        <f t="shared" ca="1" si="88"/>
        <v>0.59432115014141207</v>
      </c>
      <c r="J795">
        <f t="shared" si="89"/>
        <v>0.5</v>
      </c>
      <c r="K795">
        <f t="shared" ca="1" si="90"/>
        <v>0</v>
      </c>
      <c r="P795">
        <v>790</v>
      </c>
      <c r="Q795">
        <f t="shared" ca="1" si="93"/>
        <v>0.97316727102838319</v>
      </c>
      <c r="R795">
        <f t="shared" ca="1" si="93"/>
        <v>0.83506439741745309</v>
      </c>
      <c r="S795">
        <f t="shared" ca="1" si="91"/>
        <v>1.2823365725249376</v>
      </c>
      <c r="T795">
        <v>1.4139999999999999</v>
      </c>
      <c r="U795">
        <f t="shared" ca="1" si="92"/>
        <v>1</v>
      </c>
    </row>
    <row r="796" spans="6:21" x14ac:dyDescent="0.25">
      <c r="F796" s="1">
        <v>791</v>
      </c>
      <c r="G796">
        <f t="shared" ca="1" si="87"/>
        <v>0.69236991396653236</v>
      </c>
      <c r="H796">
        <f t="shared" ca="1" si="87"/>
        <v>0.3814164595424171</v>
      </c>
      <c r="I796">
        <f t="shared" ca="1" si="88"/>
        <v>0.7904774591194208</v>
      </c>
      <c r="J796">
        <f t="shared" si="89"/>
        <v>0.5</v>
      </c>
      <c r="K796">
        <f t="shared" ca="1" si="90"/>
        <v>0</v>
      </c>
      <c r="P796">
        <v>791</v>
      </c>
      <c r="Q796">
        <f t="shared" ca="1" si="93"/>
        <v>6.5345902785796106E-4</v>
      </c>
      <c r="R796">
        <f t="shared" ca="1" si="93"/>
        <v>2.2844120563902282E-2</v>
      </c>
      <c r="S796">
        <f t="shared" ca="1" si="91"/>
        <v>2.2853464792875328E-2</v>
      </c>
      <c r="T796">
        <v>1.4139999999999999</v>
      </c>
      <c r="U796">
        <f t="shared" ca="1" si="92"/>
        <v>1</v>
      </c>
    </row>
    <row r="797" spans="6:21" x14ac:dyDescent="0.25">
      <c r="F797" s="1">
        <v>792</v>
      </c>
      <c r="G797">
        <f t="shared" ca="1" si="87"/>
        <v>3.0257887655424698E-2</v>
      </c>
      <c r="H797">
        <f t="shared" ca="1" si="87"/>
        <v>0.78388452389418373</v>
      </c>
      <c r="I797">
        <f t="shared" ca="1" si="88"/>
        <v>0.78446828270248081</v>
      </c>
      <c r="J797">
        <f t="shared" si="89"/>
        <v>0.5</v>
      </c>
      <c r="K797">
        <f t="shared" ca="1" si="90"/>
        <v>0</v>
      </c>
      <c r="P797">
        <v>792</v>
      </c>
      <c r="Q797">
        <f t="shared" ca="1" si="93"/>
        <v>0.89698091102371136</v>
      </c>
      <c r="R797">
        <f t="shared" ca="1" si="93"/>
        <v>0.5234634379457227</v>
      </c>
      <c r="S797">
        <f t="shared" ca="1" si="91"/>
        <v>1.0385512628690423</v>
      </c>
      <c r="T797">
        <v>1.4139999999999999</v>
      </c>
      <c r="U797">
        <f t="shared" ca="1" si="92"/>
        <v>1</v>
      </c>
    </row>
    <row r="798" spans="6:21" x14ac:dyDescent="0.25">
      <c r="F798" s="1">
        <v>793</v>
      </c>
      <c r="G798">
        <f t="shared" ca="1" si="87"/>
        <v>0.6970914229758215</v>
      </c>
      <c r="H798">
        <f t="shared" ca="1" si="87"/>
        <v>0.77014829609155577</v>
      </c>
      <c r="I798">
        <f t="shared" ca="1" si="88"/>
        <v>1.0387804628309016</v>
      </c>
      <c r="J798">
        <f t="shared" si="89"/>
        <v>0.5</v>
      </c>
      <c r="K798">
        <f t="shared" ca="1" si="90"/>
        <v>0</v>
      </c>
      <c r="P798">
        <v>793</v>
      </c>
      <c r="Q798">
        <f t="shared" ca="1" si="93"/>
        <v>0.4485350519167951</v>
      </c>
      <c r="R798">
        <f t="shared" ca="1" si="93"/>
        <v>0.48558984290987539</v>
      </c>
      <c r="S798">
        <f t="shared" ca="1" si="91"/>
        <v>0.66104552667364713</v>
      </c>
      <c r="T798">
        <v>1.4139999999999999</v>
      </c>
      <c r="U798">
        <f t="shared" ca="1" si="92"/>
        <v>1</v>
      </c>
    </row>
    <row r="799" spans="6:21" x14ac:dyDescent="0.25">
      <c r="F799" s="1">
        <v>794</v>
      </c>
      <c r="G799">
        <f t="shared" ca="1" si="87"/>
        <v>9.5327927325368211E-2</v>
      </c>
      <c r="H799">
        <f t="shared" ca="1" si="87"/>
        <v>0.17979298904471375</v>
      </c>
      <c r="I799">
        <f t="shared" ca="1" si="88"/>
        <v>0.20350167723579882</v>
      </c>
      <c r="J799">
        <f t="shared" si="89"/>
        <v>0.5</v>
      </c>
      <c r="K799">
        <f t="shared" ca="1" si="90"/>
        <v>1</v>
      </c>
      <c r="P799">
        <v>794</v>
      </c>
      <c r="Q799">
        <f t="shared" ca="1" si="93"/>
        <v>0.17243716814887045</v>
      </c>
      <c r="R799">
        <f t="shared" ca="1" si="93"/>
        <v>0.54720229763295802</v>
      </c>
      <c r="S799">
        <f t="shared" ca="1" si="91"/>
        <v>0.57372897041546567</v>
      </c>
      <c r="T799">
        <v>1.4139999999999999</v>
      </c>
      <c r="U799">
        <f t="shared" ca="1" si="92"/>
        <v>1</v>
      </c>
    </row>
    <row r="800" spans="6:21" x14ac:dyDescent="0.25">
      <c r="F800" s="1">
        <v>795</v>
      </c>
      <c r="G800">
        <f t="shared" ca="1" si="87"/>
        <v>0.66180080256517027</v>
      </c>
      <c r="H800">
        <f t="shared" ca="1" si="87"/>
        <v>0.24623258925690172</v>
      </c>
      <c r="I800">
        <f t="shared" ca="1" si="88"/>
        <v>0.70612377830523565</v>
      </c>
      <c r="J800">
        <f t="shared" si="89"/>
        <v>0.5</v>
      </c>
      <c r="K800">
        <f t="shared" ca="1" si="90"/>
        <v>0</v>
      </c>
      <c r="P800">
        <v>795</v>
      </c>
      <c r="Q800">
        <f t="shared" ca="1" si="93"/>
        <v>1.3048618390043232E-2</v>
      </c>
      <c r="R800">
        <f t="shared" ca="1" si="93"/>
        <v>0.84018943700923132</v>
      </c>
      <c r="S800">
        <f t="shared" ca="1" si="91"/>
        <v>0.84029075712147283</v>
      </c>
      <c r="T800">
        <v>1.4139999999999999</v>
      </c>
      <c r="U800">
        <f t="shared" ca="1" si="92"/>
        <v>1</v>
      </c>
    </row>
    <row r="801" spans="6:21" x14ac:dyDescent="0.25">
      <c r="F801" s="1">
        <v>796</v>
      </c>
      <c r="G801">
        <f t="shared" ca="1" si="87"/>
        <v>0.5326733988652852</v>
      </c>
      <c r="H801">
        <f t="shared" ca="1" si="87"/>
        <v>0.5278292615209923</v>
      </c>
      <c r="I801">
        <f t="shared" ca="1" si="88"/>
        <v>0.74989644563532321</v>
      </c>
      <c r="J801">
        <f t="shared" si="89"/>
        <v>0.5</v>
      </c>
      <c r="K801">
        <f t="shared" ca="1" si="90"/>
        <v>0</v>
      </c>
      <c r="P801">
        <v>796</v>
      </c>
      <c r="Q801">
        <f t="shared" ca="1" si="93"/>
        <v>0.55744302138684088</v>
      </c>
      <c r="R801">
        <f t="shared" ca="1" si="93"/>
        <v>2.1903491943986775E-2</v>
      </c>
      <c r="S801">
        <f t="shared" ca="1" si="91"/>
        <v>0.55787318007969355</v>
      </c>
      <c r="T801">
        <v>1.4139999999999999</v>
      </c>
      <c r="U801">
        <f t="shared" ca="1" si="92"/>
        <v>1</v>
      </c>
    </row>
    <row r="802" spans="6:21" x14ac:dyDescent="0.25">
      <c r="F802" s="1">
        <v>797</v>
      </c>
      <c r="G802">
        <f t="shared" ca="1" si="87"/>
        <v>0.14180808141208534</v>
      </c>
      <c r="H802">
        <f t="shared" ca="1" si="87"/>
        <v>0.16920247270638544</v>
      </c>
      <c r="I802">
        <f t="shared" ca="1" si="88"/>
        <v>0.22076912991569209</v>
      </c>
      <c r="J802">
        <f t="shared" si="89"/>
        <v>0.5</v>
      </c>
      <c r="K802">
        <f t="shared" ca="1" si="90"/>
        <v>1</v>
      </c>
      <c r="P802">
        <v>797</v>
      </c>
      <c r="Q802">
        <f t="shared" ca="1" si="93"/>
        <v>0.13574933092392594</v>
      </c>
      <c r="R802">
        <f t="shared" ca="1" si="93"/>
        <v>0.87998985832427812</v>
      </c>
      <c r="S802">
        <f t="shared" ca="1" si="91"/>
        <v>0.8903988048059569</v>
      </c>
      <c r="T802">
        <v>1.4139999999999999</v>
      </c>
      <c r="U802">
        <f t="shared" ca="1" si="92"/>
        <v>1</v>
      </c>
    </row>
    <row r="803" spans="6:21" x14ac:dyDescent="0.25">
      <c r="F803" s="1">
        <v>798</v>
      </c>
      <c r="G803">
        <f t="shared" ca="1" si="87"/>
        <v>0.77341774814258701</v>
      </c>
      <c r="H803">
        <f t="shared" ca="1" si="87"/>
        <v>5.8187469026056426E-3</v>
      </c>
      <c r="I803">
        <f t="shared" ca="1" si="88"/>
        <v>0.77343963627258383</v>
      </c>
      <c r="J803">
        <f t="shared" si="89"/>
        <v>0.5</v>
      </c>
      <c r="K803">
        <f t="shared" ca="1" si="90"/>
        <v>0</v>
      </c>
      <c r="P803">
        <v>798</v>
      </c>
      <c r="Q803">
        <f t="shared" ca="1" si="93"/>
        <v>0.95044354655506824</v>
      </c>
      <c r="R803">
        <f t="shared" ca="1" si="93"/>
        <v>0.91109031121522932</v>
      </c>
      <c r="S803">
        <f t="shared" ca="1" si="91"/>
        <v>1.316597315194908</v>
      </c>
      <c r="T803">
        <v>1.4139999999999999</v>
      </c>
      <c r="U803">
        <f t="shared" ca="1" si="92"/>
        <v>1</v>
      </c>
    </row>
    <row r="804" spans="6:21" x14ac:dyDescent="0.25">
      <c r="F804" s="1">
        <v>799</v>
      </c>
      <c r="G804">
        <f t="shared" ca="1" si="87"/>
        <v>0.28194608922947417</v>
      </c>
      <c r="H804">
        <f t="shared" ca="1" si="87"/>
        <v>0.44970798091091002</v>
      </c>
      <c r="I804">
        <f t="shared" ca="1" si="88"/>
        <v>0.53078325644914803</v>
      </c>
      <c r="J804">
        <f t="shared" si="89"/>
        <v>0.5</v>
      </c>
      <c r="K804">
        <f t="shared" ca="1" si="90"/>
        <v>0</v>
      </c>
      <c r="P804">
        <v>799</v>
      </c>
      <c r="Q804">
        <f t="shared" ca="1" si="93"/>
        <v>0.15979690341277286</v>
      </c>
      <c r="R804">
        <f t="shared" ca="1" si="93"/>
        <v>0.74125844584074119</v>
      </c>
      <c r="S804">
        <f t="shared" ca="1" si="91"/>
        <v>0.75828697329608796</v>
      </c>
      <c r="T804">
        <v>1.4139999999999999</v>
      </c>
      <c r="U804">
        <f t="shared" ca="1" si="92"/>
        <v>1</v>
      </c>
    </row>
    <row r="805" spans="6:21" x14ac:dyDescent="0.25">
      <c r="F805" s="1">
        <v>800</v>
      </c>
      <c r="G805">
        <f t="shared" ca="1" si="87"/>
        <v>0.58447078208195469</v>
      </c>
      <c r="H805">
        <f t="shared" ca="1" si="87"/>
        <v>0.39536515966067665</v>
      </c>
      <c r="I805">
        <f t="shared" ca="1" si="88"/>
        <v>0.70563425694973458</v>
      </c>
      <c r="J805">
        <f t="shared" si="89"/>
        <v>0.5</v>
      </c>
      <c r="K805">
        <f t="shared" ca="1" si="90"/>
        <v>0</v>
      </c>
      <c r="P805">
        <v>800</v>
      </c>
      <c r="Q805">
        <f t="shared" ca="1" si="93"/>
        <v>0.60871163569139175</v>
      </c>
      <c r="R805">
        <f t="shared" ca="1" si="93"/>
        <v>0.27198620865536305</v>
      </c>
      <c r="S805">
        <f t="shared" ca="1" si="91"/>
        <v>0.66671309656013833</v>
      </c>
      <c r="T805">
        <v>1.4139999999999999</v>
      </c>
      <c r="U805">
        <f t="shared" ca="1" si="92"/>
        <v>1</v>
      </c>
    </row>
    <row r="806" spans="6:21" x14ac:dyDescent="0.25">
      <c r="F806" s="1">
        <v>801</v>
      </c>
      <c r="G806">
        <f t="shared" ca="1" si="87"/>
        <v>0.84415189841198346</v>
      </c>
      <c r="H806">
        <f t="shared" ca="1" si="87"/>
        <v>0.56344538796837573</v>
      </c>
      <c r="I806">
        <f t="shared" ca="1" si="88"/>
        <v>1.0149202593383331</v>
      </c>
      <c r="J806">
        <f t="shared" si="89"/>
        <v>0.5</v>
      </c>
      <c r="K806">
        <f t="shared" ca="1" si="90"/>
        <v>0</v>
      </c>
      <c r="P806">
        <v>801</v>
      </c>
      <c r="Q806">
        <f t="shared" ca="1" si="93"/>
        <v>1.1042080903085005E-2</v>
      </c>
      <c r="R806">
        <f t="shared" ca="1" si="93"/>
        <v>0.96243577113572865</v>
      </c>
      <c r="S806">
        <f t="shared" ca="1" si="91"/>
        <v>0.96249911226571783</v>
      </c>
      <c r="T806">
        <v>1.4139999999999999</v>
      </c>
      <c r="U806">
        <f t="shared" ca="1" si="92"/>
        <v>1</v>
      </c>
    </row>
    <row r="807" spans="6:21" x14ac:dyDescent="0.25">
      <c r="F807" s="1">
        <v>802</v>
      </c>
      <c r="G807">
        <f t="shared" ca="1" si="87"/>
        <v>0.71342147724341221</v>
      </c>
      <c r="H807">
        <f t="shared" ca="1" si="87"/>
        <v>0.4919587813935804</v>
      </c>
      <c r="I807">
        <f t="shared" ca="1" si="88"/>
        <v>0.86659889613501651</v>
      </c>
      <c r="J807">
        <f t="shared" si="89"/>
        <v>0.5</v>
      </c>
      <c r="K807">
        <f t="shared" ca="1" si="90"/>
        <v>0</v>
      </c>
      <c r="P807">
        <v>802</v>
      </c>
      <c r="Q807">
        <f t="shared" ca="1" si="93"/>
        <v>0.26069884509493313</v>
      </c>
      <c r="R807">
        <f t="shared" ca="1" si="93"/>
        <v>0.95591274574213847</v>
      </c>
      <c r="S807">
        <f t="shared" ca="1" si="91"/>
        <v>0.99082443717648894</v>
      </c>
      <c r="T807">
        <v>1.4139999999999999</v>
      </c>
      <c r="U807">
        <f t="shared" ca="1" si="92"/>
        <v>1</v>
      </c>
    </row>
    <row r="808" spans="6:21" x14ac:dyDescent="0.25">
      <c r="F808" s="1">
        <v>803</v>
      </c>
      <c r="G808">
        <f t="shared" ca="1" si="87"/>
        <v>0.43905246798771158</v>
      </c>
      <c r="H808">
        <f t="shared" ca="1" si="87"/>
        <v>8.1657006602445348E-2</v>
      </c>
      <c r="I808">
        <f t="shared" ca="1" si="88"/>
        <v>0.44658138829710792</v>
      </c>
      <c r="J808">
        <f t="shared" si="89"/>
        <v>0.5</v>
      </c>
      <c r="K808">
        <f t="shared" ca="1" si="90"/>
        <v>1</v>
      </c>
      <c r="P808">
        <v>803</v>
      </c>
      <c r="Q808">
        <f t="shared" ca="1" si="93"/>
        <v>0.68885797759710576</v>
      </c>
      <c r="R808">
        <f t="shared" ca="1" si="93"/>
        <v>0.46693198763171373</v>
      </c>
      <c r="S808">
        <f t="shared" ca="1" si="91"/>
        <v>0.83219636767584948</v>
      </c>
      <c r="T808">
        <v>1.4139999999999999</v>
      </c>
      <c r="U808">
        <f t="shared" ca="1" si="92"/>
        <v>1</v>
      </c>
    </row>
    <row r="809" spans="6:21" x14ac:dyDescent="0.25">
      <c r="F809" s="1">
        <v>804</v>
      </c>
      <c r="G809">
        <f t="shared" ca="1" si="87"/>
        <v>0.19496094331773495</v>
      </c>
      <c r="H809">
        <f t="shared" ca="1" si="87"/>
        <v>0.28958632051682354</v>
      </c>
      <c r="I809">
        <f t="shared" ca="1" si="88"/>
        <v>0.34909884910983807</v>
      </c>
      <c r="J809">
        <f t="shared" si="89"/>
        <v>0.5</v>
      </c>
      <c r="K809">
        <f t="shared" ca="1" si="90"/>
        <v>1</v>
      </c>
      <c r="P809">
        <v>804</v>
      </c>
      <c r="Q809">
        <f t="shared" ca="1" si="93"/>
        <v>0.62992549352486904</v>
      </c>
      <c r="R809">
        <f t="shared" ca="1" si="93"/>
        <v>3.6397659154825512E-2</v>
      </c>
      <c r="S809">
        <f t="shared" ca="1" si="91"/>
        <v>0.63097616197801065</v>
      </c>
      <c r="T809">
        <v>1.4139999999999999</v>
      </c>
      <c r="U809">
        <f t="shared" ca="1" si="92"/>
        <v>1</v>
      </c>
    </row>
    <row r="810" spans="6:21" x14ac:dyDescent="0.25">
      <c r="F810" s="1">
        <v>805</v>
      </c>
      <c r="G810">
        <f t="shared" ca="1" si="87"/>
        <v>0.9951418539582404</v>
      </c>
      <c r="H810">
        <f t="shared" ca="1" si="87"/>
        <v>0.58986047706158085</v>
      </c>
      <c r="I810">
        <f t="shared" ca="1" si="88"/>
        <v>1.1568243997680718</v>
      </c>
      <c r="J810">
        <f t="shared" si="89"/>
        <v>0.5</v>
      </c>
      <c r="K810">
        <f t="shared" ca="1" si="90"/>
        <v>0</v>
      </c>
      <c r="P810">
        <v>805</v>
      </c>
      <c r="Q810">
        <f t="shared" ca="1" si="93"/>
        <v>0.89805778770492151</v>
      </c>
      <c r="R810">
        <f t="shared" ca="1" si="93"/>
        <v>0.75051986735865162</v>
      </c>
      <c r="S810">
        <f t="shared" ca="1" si="91"/>
        <v>1.1703793664267608</v>
      </c>
      <c r="T810">
        <v>1.4139999999999999</v>
      </c>
      <c r="U810">
        <f t="shared" ca="1" si="92"/>
        <v>1</v>
      </c>
    </row>
    <row r="811" spans="6:21" x14ac:dyDescent="0.25">
      <c r="F811" s="1">
        <v>806</v>
      </c>
      <c r="G811">
        <f t="shared" ca="1" si="87"/>
        <v>0.55754432250056407</v>
      </c>
      <c r="H811">
        <f t="shared" ca="1" si="87"/>
        <v>0.20726528836634728</v>
      </c>
      <c r="I811">
        <f t="shared" ca="1" si="88"/>
        <v>0.59482314288719307</v>
      </c>
      <c r="J811">
        <f t="shared" si="89"/>
        <v>0.5</v>
      </c>
      <c r="K811">
        <f t="shared" ca="1" si="90"/>
        <v>0</v>
      </c>
      <c r="P811">
        <v>806</v>
      </c>
      <c r="Q811">
        <f t="shared" ca="1" si="93"/>
        <v>0.29691076486431289</v>
      </c>
      <c r="R811">
        <f t="shared" ca="1" si="93"/>
        <v>0.78915762199498274</v>
      </c>
      <c r="S811">
        <f t="shared" ca="1" si="91"/>
        <v>0.84316413268419299</v>
      </c>
      <c r="T811">
        <v>1.4139999999999999</v>
      </c>
      <c r="U811">
        <f t="shared" ca="1" si="92"/>
        <v>1</v>
      </c>
    </row>
    <row r="812" spans="6:21" x14ac:dyDescent="0.25">
      <c r="F812" s="1">
        <v>807</v>
      </c>
      <c r="G812">
        <f t="shared" ca="1" si="87"/>
        <v>0.94576376904797244</v>
      </c>
      <c r="H812">
        <f t="shared" ca="1" si="87"/>
        <v>0.23680286673890083</v>
      </c>
      <c r="I812">
        <f t="shared" ca="1" si="88"/>
        <v>0.9749588219712606</v>
      </c>
      <c r="J812">
        <f t="shared" si="89"/>
        <v>0.5</v>
      </c>
      <c r="K812">
        <f t="shared" ca="1" si="90"/>
        <v>0</v>
      </c>
      <c r="P812">
        <v>807</v>
      </c>
      <c r="Q812">
        <f t="shared" ca="1" si="93"/>
        <v>0.52243912987011987</v>
      </c>
      <c r="R812">
        <f t="shared" ca="1" si="93"/>
        <v>0.77484414214833386</v>
      </c>
      <c r="S812">
        <f t="shared" ca="1" si="91"/>
        <v>0.9345191753201405</v>
      </c>
      <c r="T812">
        <v>1.4139999999999999</v>
      </c>
      <c r="U812">
        <f t="shared" ca="1" si="92"/>
        <v>1</v>
      </c>
    </row>
    <row r="813" spans="6:21" x14ac:dyDescent="0.25">
      <c r="F813" s="1">
        <v>808</v>
      </c>
      <c r="G813">
        <f t="shared" ca="1" si="87"/>
        <v>0.87000324887824587</v>
      </c>
      <c r="H813">
        <f t="shared" ca="1" si="87"/>
        <v>0.35515316503581507</v>
      </c>
      <c r="I813">
        <f t="shared" ca="1" si="88"/>
        <v>0.93970177380574305</v>
      </c>
      <c r="J813">
        <f t="shared" si="89"/>
        <v>0.5</v>
      </c>
      <c r="K813">
        <f t="shared" ca="1" si="90"/>
        <v>0</v>
      </c>
      <c r="P813">
        <v>808</v>
      </c>
      <c r="Q813">
        <f t="shared" ca="1" si="93"/>
        <v>0.92106728862027076</v>
      </c>
      <c r="R813">
        <f t="shared" ca="1" si="93"/>
        <v>0.74971605238270322</v>
      </c>
      <c r="S813">
        <f t="shared" ca="1" si="91"/>
        <v>1.1876190927088539</v>
      </c>
      <c r="T813">
        <v>1.4139999999999999</v>
      </c>
      <c r="U813">
        <f t="shared" ca="1" si="92"/>
        <v>1</v>
      </c>
    </row>
    <row r="814" spans="6:21" x14ac:dyDescent="0.25">
      <c r="F814" s="1">
        <v>809</v>
      </c>
      <c r="G814">
        <f t="shared" ca="1" si="87"/>
        <v>3.5550516427019452E-2</v>
      </c>
      <c r="H814">
        <f t="shared" ca="1" si="87"/>
        <v>0.25088769611281458</v>
      </c>
      <c r="I814">
        <f t="shared" ca="1" si="88"/>
        <v>0.25339391326356631</v>
      </c>
      <c r="J814">
        <f t="shared" si="89"/>
        <v>0.5</v>
      </c>
      <c r="K814">
        <f t="shared" ca="1" si="90"/>
        <v>1</v>
      </c>
      <c r="P814">
        <v>809</v>
      </c>
      <c r="Q814">
        <f t="shared" ca="1" si="93"/>
        <v>0.698665645793909</v>
      </c>
      <c r="R814">
        <f t="shared" ca="1" si="93"/>
        <v>0.64265607559856219</v>
      </c>
      <c r="S814">
        <f t="shared" ca="1" si="91"/>
        <v>0.94928421250770034</v>
      </c>
      <c r="T814">
        <v>1.4139999999999999</v>
      </c>
      <c r="U814">
        <f t="shared" ca="1" si="92"/>
        <v>1</v>
      </c>
    </row>
    <row r="815" spans="6:21" x14ac:dyDescent="0.25">
      <c r="F815" s="1">
        <v>810</v>
      </c>
      <c r="G815">
        <f t="shared" ca="1" si="87"/>
        <v>0.155443136111722</v>
      </c>
      <c r="H815">
        <f t="shared" ca="1" si="87"/>
        <v>0.64675939843975883</v>
      </c>
      <c r="I815">
        <f t="shared" ca="1" si="88"/>
        <v>0.66517688477156667</v>
      </c>
      <c r="J815">
        <f t="shared" si="89"/>
        <v>0.5</v>
      </c>
      <c r="K815">
        <f t="shared" ca="1" si="90"/>
        <v>0</v>
      </c>
      <c r="P815">
        <v>810</v>
      </c>
      <c r="Q815">
        <f t="shared" ca="1" si="93"/>
        <v>0.83627182880315865</v>
      </c>
      <c r="R815">
        <f t="shared" ca="1" si="93"/>
        <v>0.58777200972982313</v>
      </c>
      <c r="S815">
        <f t="shared" ca="1" si="91"/>
        <v>1.0221675533255861</v>
      </c>
      <c r="T815">
        <v>1.4139999999999999</v>
      </c>
      <c r="U815">
        <f t="shared" ca="1" si="92"/>
        <v>1</v>
      </c>
    </row>
    <row r="816" spans="6:21" x14ac:dyDescent="0.25">
      <c r="F816" s="1">
        <v>811</v>
      </c>
      <c r="G816">
        <f t="shared" ca="1" si="87"/>
        <v>0.1080801359818131</v>
      </c>
      <c r="H816">
        <f t="shared" ca="1" si="87"/>
        <v>0.36963450386281782</v>
      </c>
      <c r="I816">
        <f t="shared" ca="1" si="88"/>
        <v>0.3851116490574632</v>
      </c>
      <c r="J816">
        <f t="shared" si="89"/>
        <v>0.5</v>
      </c>
      <c r="K816">
        <f t="shared" ca="1" si="90"/>
        <v>1</v>
      </c>
      <c r="P816">
        <v>811</v>
      </c>
      <c r="Q816">
        <f t="shared" ca="1" si="93"/>
        <v>2.7789680840058506E-2</v>
      </c>
      <c r="R816">
        <f t="shared" ca="1" si="93"/>
        <v>0.48905569669041093</v>
      </c>
      <c r="S816">
        <f t="shared" ca="1" si="91"/>
        <v>0.48984460885727377</v>
      </c>
      <c r="T816">
        <v>1.4139999999999999</v>
      </c>
      <c r="U816">
        <f t="shared" ca="1" si="92"/>
        <v>1</v>
      </c>
    </row>
    <row r="817" spans="6:21" x14ac:dyDescent="0.25">
      <c r="F817" s="1">
        <v>812</v>
      </c>
      <c r="G817">
        <f t="shared" ca="1" si="87"/>
        <v>0.26963266812780795</v>
      </c>
      <c r="H817">
        <f t="shared" ca="1" si="87"/>
        <v>0.68105920322865243</v>
      </c>
      <c r="I817">
        <f t="shared" ca="1" si="88"/>
        <v>0.73249123818935025</v>
      </c>
      <c r="J817">
        <f t="shared" si="89"/>
        <v>0.5</v>
      </c>
      <c r="K817">
        <f t="shared" ca="1" si="90"/>
        <v>0</v>
      </c>
      <c r="P817">
        <v>812</v>
      </c>
      <c r="Q817">
        <f t="shared" ca="1" si="93"/>
        <v>0.78835662489384817</v>
      </c>
      <c r="R817">
        <f t="shared" ca="1" si="93"/>
        <v>7.5009632936570036E-2</v>
      </c>
      <c r="S817">
        <f t="shared" ca="1" si="91"/>
        <v>0.79191704934753027</v>
      </c>
      <c r="T817">
        <v>1.4139999999999999</v>
      </c>
      <c r="U817">
        <f t="shared" ca="1" si="92"/>
        <v>1</v>
      </c>
    </row>
    <row r="818" spans="6:21" x14ac:dyDescent="0.25">
      <c r="F818" s="1">
        <v>813</v>
      </c>
      <c r="G818">
        <f t="shared" ca="1" si="87"/>
        <v>0.68690215428634416</v>
      </c>
      <c r="H818">
        <f t="shared" ca="1" si="87"/>
        <v>0.68785905656432667</v>
      </c>
      <c r="I818">
        <f t="shared" ca="1" si="88"/>
        <v>0.97210321018952828</v>
      </c>
      <c r="J818">
        <f t="shared" si="89"/>
        <v>0.5</v>
      </c>
      <c r="K818">
        <f t="shared" ca="1" si="90"/>
        <v>0</v>
      </c>
      <c r="P818">
        <v>813</v>
      </c>
      <c r="Q818">
        <f t="shared" ca="1" si="93"/>
        <v>0.70149036754709149</v>
      </c>
      <c r="R818">
        <f t="shared" ca="1" si="93"/>
        <v>0.95049290209589099</v>
      </c>
      <c r="S818">
        <f t="shared" ca="1" si="91"/>
        <v>1.1813236189529195</v>
      </c>
      <c r="T818">
        <v>1.4139999999999999</v>
      </c>
      <c r="U818">
        <f t="shared" ca="1" si="92"/>
        <v>1</v>
      </c>
    </row>
    <row r="819" spans="6:21" x14ac:dyDescent="0.25">
      <c r="F819" s="1">
        <v>814</v>
      </c>
      <c r="G819">
        <f t="shared" ca="1" si="87"/>
        <v>9.5223765226292612E-2</v>
      </c>
      <c r="H819">
        <f t="shared" ca="1" si="87"/>
        <v>0.22697196423351385</v>
      </c>
      <c r="I819">
        <f t="shared" ca="1" si="88"/>
        <v>0.24613784351840653</v>
      </c>
      <c r="J819">
        <f t="shared" si="89"/>
        <v>0.5</v>
      </c>
      <c r="K819">
        <f t="shared" ca="1" si="90"/>
        <v>1</v>
      </c>
      <c r="P819">
        <v>814</v>
      </c>
      <c r="Q819">
        <f t="shared" ca="1" si="93"/>
        <v>1.7780579816798703E-2</v>
      </c>
      <c r="R819">
        <f t="shared" ca="1" si="93"/>
        <v>0.44123266947440765</v>
      </c>
      <c r="S819">
        <f t="shared" ca="1" si="91"/>
        <v>0.44159078073498476</v>
      </c>
      <c r="T819">
        <v>1.4139999999999999</v>
      </c>
      <c r="U819">
        <f t="shared" ca="1" si="92"/>
        <v>1</v>
      </c>
    </row>
    <row r="820" spans="6:21" x14ac:dyDescent="0.25">
      <c r="F820" s="1">
        <v>815</v>
      </c>
      <c r="G820">
        <f t="shared" ca="1" si="87"/>
        <v>0.25401605633464652</v>
      </c>
      <c r="H820">
        <f t="shared" ca="1" si="87"/>
        <v>7.6710932363800444E-3</v>
      </c>
      <c r="I820">
        <f t="shared" ca="1" si="88"/>
        <v>0.25413186055126491</v>
      </c>
      <c r="J820">
        <f t="shared" si="89"/>
        <v>0.5</v>
      </c>
      <c r="K820">
        <f t="shared" ca="1" si="90"/>
        <v>1</v>
      </c>
      <c r="P820">
        <v>815</v>
      </c>
      <c r="Q820">
        <f t="shared" ca="1" si="93"/>
        <v>0.67000264506717322</v>
      </c>
      <c r="R820">
        <f t="shared" ca="1" si="93"/>
        <v>0.35709494965855426</v>
      </c>
      <c r="S820">
        <f t="shared" ca="1" si="91"/>
        <v>0.75922351614570915</v>
      </c>
      <c r="T820">
        <v>1.4139999999999999</v>
      </c>
      <c r="U820">
        <f t="shared" ca="1" si="92"/>
        <v>1</v>
      </c>
    </row>
    <row r="821" spans="6:21" x14ac:dyDescent="0.25">
      <c r="F821" s="1">
        <v>816</v>
      </c>
      <c r="G821">
        <f t="shared" ca="1" si="87"/>
        <v>0.21837998469062003</v>
      </c>
      <c r="H821">
        <f t="shared" ca="1" si="87"/>
        <v>0.41629571540879018</v>
      </c>
      <c r="I821">
        <f t="shared" ca="1" si="88"/>
        <v>0.47009779874106183</v>
      </c>
      <c r="J821">
        <f t="shared" si="89"/>
        <v>0.5</v>
      </c>
      <c r="K821">
        <f t="shared" ca="1" si="90"/>
        <v>1</v>
      </c>
      <c r="P821">
        <v>816</v>
      </c>
      <c r="Q821">
        <f t="shared" ca="1" si="93"/>
        <v>0.94754177015418206</v>
      </c>
      <c r="R821">
        <f t="shared" ca="1" si="93"/>
        <v>0.43144833728366883</v>
      </c>
      <c r="S821">
        <f t="shared" ca="1" si="91"/>
        <v>1.0411450782344231</v>
      </c>
      <c r="T821">
        <v>1.4139999999999999</v>
      </c>
      <c r="U821">
        <f t="shared" ca="1" si="92"/>
        <v>1</v>
      </c>
    </row>
    <row r="822" spans="6:21" x14ac:dyDescent="0.25">
      <c r="F822" s="1">
        <v>817</v>
      </c>
      <c r="G822">
        <f t="shared" ca="1" si="87"/>
        <v>0.35052017121512447</v>
      </c>
      <c r="H822">
        <f t="shared" ca="1" si="87"/>
        <v>0.52545345600449433</v>
      </c>
      <c r="I822">
        <f t="shared" ca="1" si="88"/>
        <v>0.63163733649598897</v>
      </c>
      <c r="J822">
        <f t="shared" si="89"/>
        <v>0.5</v>
      </c>
      <c r="K822">
        <f t="shared" ca="1" si="90"/>
        <v>0</v>
      </c>
      <c r="P822">
        <v>817</v>
      </c>
      <c r="Q822">
        <f t="shared" ca="1" si="93"/>
        <v>0.81201577026776983</v>
      </c>
      <c r="R822">
        <f t="shared" ca="1" si="93"/>
        <v>0.74983494217176361</v>
      </c>
      <c r="S822">
        <f t="shared" ca="1" si="91"/>
        <v>1.1052701261073203</v>
      </c>
      <c r="T822">
        <v>1.4139999999999999</v>
      </c>
      <c r="U822">
        <f t="shared" ca="1" si="92"/>
        <v>1</v>
      </c>
    </row>
    <row r="823" spans="6:21" x14ac:dyDescent="0.25">
      <c r="F823" s="1">
        <v>818</v>
      </c>
      <c r="G823">
        <f t="shared" ca="1" si="87"/>
        <v>0.70590998215950729</v>
      </c>
      <c r="H823">
        <f t="shared" ca="1" si="87"/>
        <v>0.15917660176268422</v>
      </c>
      <c r="I823">
        <f t="shared" ca="1" si="88"/>
        <v>0.7236339499091734</v>
      </c>
      <c r="J823">
        <f t="shared" si="89"/>
        <v>0.5</v>
      </c>
      <c r="K823">
        <f t="shared" ca="1" si="90"/>
        <v>0</v>
      </c>
      <c r="P823">
        <v>818</v>
      </c>
      <c r="Q823">
        <f t="shared" ca="1" si="93"/>
        <v>0.9889376193293542</v>
      </c>
      <c r="R823">
        <f t="shared" ca="1" si="93"/>
        <v>0.49696373218425094</v>
      </c>
      <c r="S823">
        <f t="shared" ca="1" si="91"/>
        <v>1.1067838840673958</v>
      </c>
      <c r="T823">
        <v>1.4139999999999999</v>
      </c>
      <c r="U823">
        <f t="shared" ca="1" si="92"/>
        <v>1</v>
      </c>
    </row>
    <row r="824" spans="6:21" x14ac:dyDescent="0.25">
      <c r="F824" s="1">
        <v>819</v>
      </c>
      <c r="G824">
        <f t="shared" ca="1" si="87"/>
        <v>0.64373983689588987</v>
      </c>
      <c r="H824">
        <f t="shared" ca="1" si="87"/>
        <v>0.74783490817342857</v>
      </c>
      <c r="I824">
        <f t="shared" ca="1" si="88"/>
        <v>0.98674111472539106</v>
      </c>
      <c r="J824">
        <f t="shared" si="89"/>
        <v>0.5</v>
      </c>
      <c r="K824">
        <f t="shared" ca="1" si="90"/>
        <v>0</v>
      </c>
      <c r="P824">
        <v>819</v>
      </c>
      <c r="Q824">
        <f t="shared" ca="1" si="93"/>
        <v>0.20787668690173045</v>
      </c>
      <c r="R824">
        <f t="shared" ca="1" si="93"/>
        <v>0.5413719783296671</v>
      </c>
      <c r="S824">
        <f t="shared" ca="1" si="91"/>
        <v>0.5799106274917003</v>
      </c>
      <c r="T824">
        <v>1.4139999999999999</v>
      </c>
      <c r="U824">
        <f t="shared" ca="1" si="92"/>
        <v>1</v>
      </c>
    </row>
    <row r="825" spans="6:21" x14ac:dyDescent="0.25">
      <c r="F825" s="1">
        <v>820</v>
      </c>
      <c r="G825">
        <f t="shared" ca="1" si="87"/>
        <v>0.79200429047539433</v>
      </c>
      <c r="H825">
        <f t="shared" ca="1" si="87"/>
        <v>6.4016476970057967E-3</v>
      </c>
      <c r="I825">
        <f t="shared" ca="1" si="88"/>
        <v>0.79203016181498376</v>
      </c>
      <c r="J825">
        <f t="shared" si="89"/>
        <v>0.5</v>
      </c>
      <c r="K825">
        <f t="shared" ca="1" si="90"/>
        <v>0</v>
      </c>
      <c r="P825">
        <v>820</v>
      </c>
      <c r="Q825">
        <f t="shared" ca="1" si="93"/>
        <v>0.6064888391730473</v>
      </c>
      <c r="R825">
        <f t="shared" ca="1" si="93"/>
        <v>0.81570077176746747</v>
      </c>
      <c r="S825">
        <f t="shared" ca="1" si="91"/>
        <v>1.0164627199772318</v>
      </c>
      <c r="T825">
        <v>1.4139999999999999</v>
      </c>
      <c r="U825">
        <f t="shared" ca="1" si="92"/>
        <v>1</v>
      </c>
    </row>
    <row r="826" spans="6:21" x14ac:dyDescent="0.25">
      <c r="F826" s="1">
        <v>821</v>
      </c>
      <c r="G826">
        <f t="shared" ca="1" si="87"/>
        <v>0.60347407416083565</v>
      </c>
      <c r="H826">
        <f t="shared" ca="1" si="87"/>
        <v>0.56607619540499665</v>
      </c>
      <c r="I826">
        <f t="shared" ca="1" si="88"/>
        <v>0.82741961373203721</v>
      </c>
      <c r="J826">
        <f t="shared" si="89"/>
        <v>0.5</v>
      </c>
      <c r="K826">
        <f t="shared" ca="1" si="90"/>
        <v>0</v>
      </c>
      <c r="P826">
        <v>821</v>
      </c>
      <c r="Q826">
        <f t="shared" ca="1" si="93"/>
        <v>0.82498918300210555</v>
      </c>
      <c r="R826">
        <f t="shared" ca="1" si="93"/>
        <v>0.51085855486047926</v>
      </c>
      <c r="S826">
        <f t="shared" ca="1" si="91"/>
        <v>0.97035231495813867</v>
      </c>
      <c r="T826">
        <v>1.4139999999999999</v>
      </c>
      <c r="U826">
        <f t="shared" ca="1" si="92"/>
        <v>1</v>
      </c>
    </row>
    <row r="827" spans="6:21" x14ac:dyDescent="0.25">
      <c r="F827" s="1">
        <v>822</v>
      </c>
      <c r="G827">
        <f t="shared" ca="1" si="87"/>
        <v>0.29016024728536016</v>
      </c>
      <c r="H827">
        <f t="shared" ca="1" si="87"/>
        <v>0.12438331954051873</v>
      </c>
      <c r="I827">
        <f t="shared" ca="1" si="88"/>
        <v>0.31569634030919674</v>
      </c>
      <c r="J827">
        <f t="shared" si="89"/>
        <v>0.5</v>
      </c>
      <c r="K827">
        <f t="shared" ca="1" si="90"/>
        <v>1</v>
      </c>
      <c r="P827">
        <v>822</v>
      </c>
      <c r="Q827">
        <f t="shared" ca="1" si="93"/>
        <v>0.93743364336948365</v>
      </c>
      <c r="R827">
        <f t="shared" ca="1" si="93"/>
        <v>0.5942766748094005</v>
      </c>
      <c r="S827">
        <f t="shared" ca="1" si="91"/>
        <v>1.1099308996255137</v>
      </c>
      <c r="T827">
        <v>1.4139999999999999</v>
      </c>
      <c r="U827">
        <f t="shared" ca="1" si="92"/>
        <v>1</v>
      </c>
    </row>
    <row r="828" spans="6:21" x14ac:dyDescent="0.25">
      <c r="F828" s="1">
        <v>823</v>
      </c>
      <c r="G828">
        <f t="shared" ca="1" si="87"/>
        <v>0.74800274129130873</v>
      </c>
      <c r="H828">
        <f t="shared" ca="1" si="87"/>
        <v>0.67131749113111483</v>
      </c>
      <c r="I828">
        <f t="shared" ca="1" si="88"/>
        <v>1.0050747608401511</v>
      </c>
      <c r="J828">
        <f t="shared" si="89"/>
        <v>0.5</v>
      </c>
      <c r="K828">
        <f t="shared" ca="1" si="90"/>
        <v>0</v>
      </c>
      <c r="P828">
        <v>823</v>
      </c>
      <c r="Q828">
        <f t="shared" ca="1" si="93"/>
        <v>0.87662239550417786</v>
      </c>
      <c r="R828">
        <f t="shared" ca="1" si="93"/>
        <v>0.72777501451963689</v>
      </c>
      <c r="S828">
        <f t="shared" ca="1" si="91"/>
        <v>1.1393521387431285</v>
      </c>
      <c r="T828">
        <v>1.4139999999999999</v>
      </c>
      <c r="U828">
        <f t="shared" ca="1" si="92"/>
        <v>1</v>
      </c>
    </row>
    <row r="829" spans="6:21" x14ac:dyDescent="0.25">
      <c r="F829" s="1">
        <v>824</v>
      </c>
      <c r="G829">
        <f t="shared" ca="1" si="87"/>
        <v>2.1528474780598494E-2</v>
      </c>
      <c r="H829">
        <f t="shared" ca="1" si="87"/>
        <v>0.81861573744673655</v>
      </c>
      <c r="I829">
        <f t="shared" ca="1" si="88"/>
        <v>0.81889877324480298</v>
      </c>
      <c r="J829">
        <f t="shared" si="89"/>
        <v>0.5</v>
      </c>
      <c r="K829">
        <f t="shared" ca="1" si="90"/>
        <v>0</v>
      </c>
      <c r="P829">
        <v>824</v>
      </c>
      <c r="Q829">
        <f t="shared" ca="1" si="93"/>
        <v>0.8022281103474338</v>
      </c>
      <c r="R829">
        <f t="shared" ca="1" si="93"/>
        <v>0.70122654852644861</v>
      </c>
      <c r="S829">
        <f t="shared" ca="1" si="91"/>
        <v>1.065499231998752</v>
      </c>
      <c r="T829">
        <v>1.4139999999999999</v>
      </c>
      <c r="U829">
        <f t="shared" ca="1" si="92"/>
        <v>1</v>
      </c>
    </row>
    <row r="830" spans="6:21" x14ac:dyDescent="0.25">
      <c r="F830" s="1">
        <v>825</v>
      </c>
      <c r="G830">
        <f t="shared" ca="1" si="87"/>
        <v>0.71808905081133467</v>
      </c>
      <c r="H830">
        <f t="shared" ca="1" si="87"/>
        <v>0.29236075415687468</v>
      </c>
      <c r="I830">
        <f t="shared" ca="1" si="88"/>
        <v>0.77532360693216362</v>
      </c>
      <c r="J830">
        <f t="shared" si="89"/>
        <v>0.5</v>
      </c>
      <c r="K830">
        <f t="shared" ca="1" si="90"/>
        <v>0</v>
      </c>
      <c r="P830">
        <v>825</v>
      </c>
      <c r="Q830">
        <f t="shared" ca="1" si="93"/>
        <v>0.61548470731178284</v>
      </c>
      <c r="R830">
        <f t="shared" ca="1" si="93"/>
        <v>0.95054462476960211</v>
      </c>
      <c r="S830">
        <f t="shared" ca="1" si="91"/>
        <v>1.1324118105234751</v>
      </c>
      <c r="T830">
        <v>1.4139999999999999</v>
      </c>
      <c r="U830">
        <f t="shared" ca="1" si="92"/>
        <v>1</v>
      </c>
    </row>
    <row r="831" spans="6:21" x14ac:dyDescent="0.25">
      <c r="F831" s="1">
        <v>826</v>
      </c>
      <c r="G831">
        <f t="shared" ca="1" si="87"/>
        <v>0.16509934573139129</v>
      </c>
      <c r="H831">
        <f t="shared" ca="1" si="87"/>
        <v>0.79606471199801587</v>
      </c>
      <c r="I831">
        <f t="shared" ca="1" si="88"/>
        <v>0.81300480911825934</v>
      </c>
      <c r="J831">
        <f t="shared" si="89"/>
        <v>0.5</v>
      </c>
      <c r="K831">
        <f t="shared" ca="1" si="90"/>
        <v>0</v>
      </c>
      <c r="P831">
        <v>826</v>
      </c>
      <c r="Q831">
        <f t="shared" ca="1" si="93"/>
        <v>0.29974538238238013</v>
      </c>
      <c r="R831">
        <f t="shared" ca="1" si="93"/>
        <v>0.4180087481063457</v>
      </c>
      <c r="S831">
        <f t="shared" ca="1" si="91"/>
        <v>0.5143720518778151</v>
      </c>
      <c r="T831">
        <v>1.4139999999999999</v>
      </c>
      <c r="U831">
        <f t="shared" ca="1" si="92"/>
        <v>1</v>
      </c>
    </row>
    <row r="832" spans="6:21" x14ac:dyDescent="0.25">
      <c r="F832" s="1">
        <v>827</v>
      </c>
      <c r="G832">
        <f t="shared" ca="1" si="87"/>
        <v>0.76354902043039419</v>
      </c>
      <c r="H832">
        <f t="shared" ca="1" si="87"/>
        <v>0.80733023275215454</v>
      </c>
      <c r="I832">
        <f t="shared" ca="1" si="88"/>
        <v>1.1112106961849595</v>
      </c>
      <c r="J832">
        <f t="shared" si="89"/>
        <v>0.5</v>
      </c>
      <c r="K832">
        <f t="shared" ca="1" si="90"/>
        <v>0</v>
      </c>
      <c r="P832">
        <v>827</v>
      </c>
      <c r="Q832">
        <f t="shared" ca="1" si="93"/>
        <v>0.20864757838473957</v>
      </c>
      <c r="R832">
        <f t="shared" ca="1" si="93"/>
        <v>0.87672678572331431</v>
      </c>
      <c r="S832">
        <f t="shared" ca="1" si="91"/>
        <v>0.90121233278875534</v>
      </c>
      <c r="T832">
        <v>1.4139999999999999</v>
      </c>
      <c r="U832">
        <f t="shared" ca="1" si="92"/>
        <v>1</v>
      </c>
    </row>
    <row r="833" spans="6:21" x14ac:dyDescent="0.25">
      <c r="F833" s="1">
        <v>828</v>
      </c>
      <c r="G833">
        <f t="shared" ca="1" si="87"/>
        <v>0.46912415791544126</v>
      </c>
      <c r="H833">
        <f t="shared" ca="1" si="87"/>
        <v>0.79661662182585102</v>
      </c>
      <c r="I833">
        <f t="shared" ca="1" si="88"/>
        <v>0.92448662386705349</v>
      </c>
      <c r="J833">
        <f t="shared" si="89"/>
        <v>0.5</v>
      </c>
      <c r="K833">
        <f t="shared" ca="1" si="90"/>
        <v>0</v>
      </c>
      <c r="P833">
        <v>828</v>
      </c>
      <c r="Q833">
        <f t="shared" ca="1" si="93"/>
        <v>0.51366566906333211</v>
      </c>
      <c r="R833">
        <f t="shared" ca="1" si="93"/>
        <v>0.74349642417559225</v>
      </c>
      <c r="S833">
        <f t="shared" ca="1" si="91"/>
        <v>0.90368100142482399</v>
      </c>
      <c r="T833">
        <v>1.4139999999999999</v>
      </c>
      <c r="U833">
        <f t="shared" ca="1" si="92"/>
        <v>1</v>
      </c>
    </row>
    <row r="834" spans="6:21" x14ac:dyDescent="0.25">
      <c r="F834" s="1">
        <v>829</v>
      </c>
      <c r="G834">
        <f t="shared" ca="1" si="87"/>
        <v>0.10569001714842485</v>
      </c>
      <c r="H834">
        <f t="shared" ca="1" si="87"/>
        <v>0.6666553725942147</v>
      </c>
      <c r="I834">
        <f t="shared" ca="1" si="88"/>
        <v>0.67498130754382046</v>
      </c>
      <c r="J834">
        <f t="shared" si="89"/>
        <v>0.5</v>
      </c>
      <c r="K834">
        <f t="shared" ca="1" si="90"/>
        <v>0</v>
      </c>
      <c r="P834">
        <v>829</v>
      </c>
      <c r="Q834">
        <f t="shared" ca="1" si="93"/>
        <v>6.4270834935660992E-2</v>
      </c>
      <c r="R834">
        <f t="shared" ca="1" si="93"/>
        <v>2.2901749752262113E-3</v>
      </c>
      <c r="S834">
        <f t="shared" ca="1" si="91"/>
        <v>6.4311625113537094E-2</v>
      </c>
      <c r="T834">
        <v>1.4139999999999999</v>
      </c>
      <c r="U834">
        <f t="shared" ca="1" si="92"/>
        <v>1</v>
      </c>
    </row>
    <row r="835" spans="6:21" x14ac:dyDescent="0.25">
      <c r="F835" s="1">
        <v>830</v>
      </c>
      <c r="G835">
        <f t="shared" ca="1" si="87"/>
        <v>0.50526532535767565</v>
      </c>
      <c r="H835">
        <f t="shared" ca="1" si="87"/>
        <v>0.57775834751144295</v>
      </c>
      <c r="I835">
        <f t="shared" ca="1" si="88"/>
        <v>0.7675270399979085</v>
      </c>
      <c r="J835">
        <f t="shared" si="89"/>
        <v>0.5</v>
      </c>
      <c r="K835">
        <f t="shared" ca="1" si="90"/>
        <v>0</v>
      </c>
      <c r="P835">
        <v>830</v>
      </c>
      <c r="Q835">
        <f t="shared" ca="1" si="93"/>
        <v>0.36969478965155489</v>
      </c>
      <c r="R835">
        <f t="shared" ca="1" si="93"/>
        <v>0.49614296507466837</v>
      </c>
      <c r="S835">
        <f t="shared" ca="1" si="91"/>
        <v>0.61873425579047348</v>
      </c>
      <c r="T835">
        <v>1.4139999999999999</v>
      </c>
      <c r="U835">
        <f t="shared" ca="1" si="92"/>
        <v>1</v>
      </c>
    </row>
    <row r="836" spans="6:21" x14ac:dyDescent="0.25">
      <c r="F836" s="1">
        <v>831</v>
      </c>
      <c r="G836">
        <f t="shared" ca="1" si="87"/>
        <v>0.1349551798381764</v>
      </c>
      <c r="H836">
        <f t="shared" ca="1" si="87"/>
        <v>0.19788097653808034</v>
      </c>
      <c r="I836">
        <f t="shared" ca="1" si="88"/>
        <v>0.2395198977972787</v>
      </c>
      <c r="J836">
        <f t="shared" si="89"/>
        <v>0.5</v>
      </c>
      <c r="K836">
        <f t="shared" ca="1" si="90"/>
        <v>1</v>
      </c>
      <c r="P836">
        <v>831</v>
      </c>
      <c r="Q836">
        <f t="shared" ca="1" si="93"/>
        <v>0.54120929383554872</v>
      </c>
      <c r="R836">
        <f t="shared" ca="1" si="93"/>
        <v>0.81892866936074205</v>
      </c>
      <c r="S836">
        <f t="shared" ca="1" si="91"/>
        <v>0.98160667542296642</v>
      </c>
      <c r="T836">
        <v>1.4139999999999999</v>
      </c>
      <c r="U836">
        <f t="shared" ca="1" si="92"/>
        <v>1</v>
      </c>
    </row>
    <row r="837" spans="6:21" x14ac:dyDescent="0.25">
      <c r="F837" s="1">
        <v>832</v>
      </c>
      <c r="G837">
        <f t="shared" ca="1" si="87"/>
        <v>0.72987507241391181</v>
      </c>
      <c r="H837">
        <f t="shared" ca="1" si="87"/>
        <v>0.93226239435980351</v>
      </c>
      <c r="I837">
        <f t="shared" ca="1" si="88"/>
        <v>1.1839893552176417</v>
      </c>
      <c r="J837">
        <f t="shared" si="89"/>
        <v>0.5</v>
      </c>
      <c r="K837">
        <f t="shared" ca="1" si="90"/>
        <v>0</v>
      </c>
      <c r="P837">
        <v>832</v>
      </c>
      <c r="Q837">
        <f t="shared" ca="1" si="93"/>
        <v>0.73648690572567044</v>
      </c>
      <c r="R837">
        <f t="shared" ca="1" si="93"/>
        <v>5.2322951150795216E-2</v>
      </c>
      <c r="S837">
        <f t="shared" ca="1" si="91"/>
        <v>0.73834318140177957</v>
      </c>
      <c r="T837">
        <v>1.4139999999999999</v>
      </c>
      <c r="U837">
        <f t="shared" ca="1" si="92"/>
        <v>1</v>
      </c>
    </row>
    <row r="838" spans="6:21" x14ac:dyDescent="0.25">
      <c r="F838" s="1">
        <v>833</v>
      </c>
      <c r="G838">
        <f t="shared" ca="1" si="87"/>
        <v>0.85441534188689394</v>
      </c>
      <c r="H838">
        <f t="shared" ca="1" si="87"/>
        <v>0.60730019452448636</v>
      </c>
      <c r="I838">
        <f t="shared" ca="1" si="88"/>
        <v>1.0482552660116604</v>
      </c>
      <c r="J838">
        <f t="shared" si="89"/>
        <v>0.5</v>
      </c>
      <c r="K838">
        <f t="shared" ca="1" si="90"/>
        <v>0</v>
      </c>
      <c r="P838">
        <v>833</v>
      </c>
      <c r="Q838">
        <f t="shared" ca="1" si="93"/>
        <v>0.57116387536509217</v>
      </c>
      <c r="R838">
        <f t="shared" ca="1" si="93"/>
        <v>0.64554061938037932</v>
      </c>
      <c r="S838">
        <f t="shared" ca="1" si="91"/>
        <v>0.8619459749845545</v>
      </c>
      <c r="T838">
        <v>1.4139999999999999</v>
      </c>
      <c r="U838">
        <f t="shared" ca="1" si="92"/>
        <v>1</v>
      </c>
    </row>
    <row r="839" spans="6:21" x14ac:dyDescent="0.25">
      <c r="F839" s="1">
        <v>834</v>
      </c>
      <c r="G839">
        <f t="shared" ref="G839:H902" ca="1" si="94">RAND()</f>
        <v>0.55703038066459087</v>
      </c>
      <c r="H839">
        <f t="shared" ca="1" si="94"/>
        <v>0.79917513689903397</v>
      </c>
      <c r="I839">
        <f t="shared" ref="I839:I902" ca="1" si="95">SQRT((G839^2)+(H839^2))</f>
        <v>0.97414770154270169</v>
      </c>
      <c r="J839">
        <f t="shared" ref="J839:J902" si="96">0.5</f>
        <v>0.5</v>
      </c>
      <c r="K839">
        <f t="shared" ref="K839:K902" ca="1" si="97">IF(I839&lt;=J839,1,0)</f>
        <v>0</v>
      </c>
      <c r="P839">
        <v>834</v>
      </c>
      <c r="Q839">
        <f t="shared" ca="1" si="93"/>
        <v>0.24467225728365694</v>
      </c>
      <c r="R839">
        <f t="shared" ca="1" si="93"/>
        <v>0.61358702962669176</v>
      </c>
      <c r="S839">
        <f t="shared" ca="1" si="91"/>
        <v>0.66057062938824851</v>
      </c>
      <c r="T839">
        <v>1.4139999999999999</v>
      </c>
      <c r="U839">
        <f t="shared" ca="1" si="92"/>
        <v>1</v>
      </c>
    </row>
    <row r="840" spans="6:21" x14ac:dyDescent="0.25">
      <c r="F840" s="1">
        <v>835</v>
      </c>
      <c r="G840">
        <f t="shared" ca="1" si="94"/>
        <v>0.38993310113578339</v>
      </c>
      <c r="H840">
        <f t="shared" ca="1" si="94"/>
        <v>0.76110165155297826</v>
      </c>
      <c r="I840">
        <f t="shared" ca="1" si="95"/>
        <v>0.85517457127655527</v>
      </c>
      <c r="J840">
        <f t="shared" si="96"/>
        <v>0.5</v>
      </c>
      <c r="K840">
        <f t="shared" ca="1" si="97"/>
        <v>0</v>
      </c>
      <c r="P840">
        <v>835</v>
      </c>
      <c r="Q840">
        <f t="shared" ca="1" si="93"/>
        <v>0.1513252575209113</v>
      </c>
      <c r="R840">
        <f t="shared" ca="1" si="93"/>
        <v>0.69466117995705778</v>
      </c>
      <c r="S840">
        <f t="shared" ca="1" si="91"/>
        <v>0.71095252197534398</v>
      </c>
      <c r="T840">
        <v>1.4139999999999999</v>
      </c>
      <c r="U840">
        <f t="shared" ca="1" si="92"/>
        <v>1</v>
      </c>
    </row>
    <row r="841" spans="6:21" x14ac:dyDescent="0.25">
      <c r="F841" s="1">
        <v>836</v>
      </c>
      <c r="G841">
        <f t="shared" ca="1" si="94"/>
        <v>0.62394525403740742</v>
      </c>
      <c r="H841">
        <f t="shared" ca="1" si="94"/>
        <v>0.22054020287003373</v>
      </c>
      <c r="I841">
        <f t="shared" ca="1" si="95"/>
        <v>0.66177463015573545</v>
      </c>
      <c r="J841">
        <f t="shared" si="96"/>
        <v>0.5</v>
      </c>
      <c r="K841">
        <f t="shared" ca="1" si="97"/>
        <v>0</v>
      </c>
      <c r="P841">
        <v>836</v>
      </c>
      <c r="Q841">
        <f t="shared" ca="1" si="93"/>
        <v>0.4371309027445659</v>
      </c>
      <c r="R841">
        <f t="shared" ca="1" si="93"/>
        <v>7.5325288234257437E-2</v>
      </c>
      <c r="S841">
        <f t="shared" ca="1" si="91"/>
        <v>0.44357335941403547</v>
      </c>
      <c r="T841">
        <v>1.4139999999999999</v>
      </c>
      <c r="U841">
        <f t="shared" ca="1" si="92"/>
        <v>1</v>
      </c>
    </row>
    <row r="842" spans="6:21" x14ac:dyDescent="0.25">
      <c r="F842" s="1">
        <v>837</v>
      </c>
      <c r="G842">
        <f t="shared" ca="1" si="94"/>
        <v>0.63697361097690719</v>
      </c>
      <c r="H842">
        <f t="shared" ca="1" si="94"/>
        <v>0.34309964080644195</v>
      </c>
      <c r="I842">
        <f t="shared" ca="1" si="95"/>
        <v>0.72350034181226885</v>
      </c>
      <c r="J842">
        <f t="shared" si="96"/>
        <v>0.5</v>
      </c>
      <c r="K842">
        <f t="shared" ca="1" si="97"/>
        <v>0</v>
      </c>
      <c r="P842">
        <v>837</v>
      </c>
      <c r="Q842">
        <f t="shared" ca="1" si="93"/>
        <v>0.49113378952005116</v>
      </c>
      <c r="R842">
        <f t="shared" ca="1" si="93"/>
        <v>0.84379266686405829</v>
      </c>
      <c r="S842">
        <f t="shared" ref="S842:S905" ca="1" si="98">SQRT((Q842^2)+(R842^2))</f>
        <v>0.97631883309802314</v>
      </c>
      <c r="T842">
        <v>1.4139999999999999</v>
      </c>
      <c r="U842">
        <f t="shared" ref="U842:U905" ca="1" si="99">IF(S842&lt;T842,1,0)</f>
        <v>1</v>
      </c>
    </row>
    <row r="843" spans="6:21" x14ac:dyDescent="0.25">
      <c r="F843" s="1">
        <v>838</v>
      </c>
      <c r="G843">
        <f t="shared" ca="1" si="94"/>
        <v>0.12396640010547233</v>
      </c>
      <c r="H843">
        <f t="shared" ca="1" si="94"/>
        <v>0.47969418271180919</v>
      </c>
      <c r="I843">
        <f t="shared" ca="1" si="95"/>
        <v>0.49545350668116239</v>
      </c>
      <c r="J843">
        <f t="shared" si="96"/>
        <v>0.5</v>
      </c>
      <c r="K843">
        <f t="shared" ca="1" si="97"/>
        <v>1</v>
      </c>
      <c r="P843">
        <v>838</v>
      </c>
      <c r="Q843">
        <f t="shared" ca="1" si="93"/>
        <v>4.0784775446430777E-3</v>
      </c>
      <c r="R843">
        <f t="shared" ca="1" si="93"/>
        <v>6.2254339616751642E-2</v>
      </c>
      <c r="S843">
        <f t="shared" ca="1" si="98"/>
        <v>6.2387793519245498E-2</v>
      </c>
      <c r="T843">
        <v>1.4139999999999999</v>
      </c>
      <c r="U843">
        <f t="shared" ca="1" si="99"/>
        <v>1</v>
      </c>
    </row>
    <row r="844" spans="6:21" x14ac:dyDescent="0.25">
      <c r="F844" s="1">
        <v>839</v>
      </c>
      <c r="G844">
        <f t="shared" ca="1" si="94"/>
        <v>0.83538654191938688</v>
      </c>
      <c r="H844">
        <f t="shared" ca="1" si="94"/>
        <v>0.86356599197805384</v>
      </c>
      <c r="I844">
        <f t="shared" ca="1" si="95"/>
        <v>1.2015060952492382</v>
      </c>
      <c r="J844">
        <f t="shared" si="96"/>
        <v>0.5</v>
      </c>
      <c r="K844">
        <f t="shared" ca="1" si="97"/>
        <v>0</v>
      </c>
      <c r="P844">
        <v>839</v>
      </c>
      <c r="Q844">
        <f t="shared" ca="1" si="93"/>
        <v>4.162930091931083E-2</v>
      </c>
      <c r="R844">
        <f t="shared" ca="1" si="93"/>
        <v>3.2616091221047139E-3</v>
      </c>
      <c r="S844">
        <f t="shared" ca="1" si="98"/>
        <v>4.1756877147314672E-2</v>
      </c>
      <c r="T844">
        <v>1.4139999999999999</v>
      </c>
      <c r="U844">
        <f t="shared" ca="1" si="99"/>
        <v>1</v>
      </c>
    </row>
    <row r="845" spans="6:21" x14ac:dyDescent="0.25">
      <c r="F845" s="1">
        <v>840</v>
      </c>
      <c r="G845">
        <f t="shared" ca="1" si="94"/>
        <v>0.72106730282537079</v>
      </c>
      <c r="H845">
        <f t="shared" ca="1" si="94"/>
        <v>0.16521488214499447</v>
      </c>
      <c r="I845">
        <f t="shared" ca="1" si="95"/>
        <v>0.73975266980663157</v>
      </c>
      <c r="J845">
        <f t="shared" si="96"/>
        <v>0.5</v>
      </c>
      <c r="K845">
        <f t="shared" ca="1" si="97"/>
        <v>0</v>
      </c>
      <c r="P845">
        <v>840</v>
      </c>
      <c r="Q845">
        <f t="shared" ca="1" si="93"/>
        <v>0.46605712455011805</v>
      </c>
      <c r="R845">
        <f t="shared" ca="1" si="93"/>
        <v>0.5470978151222472</v>
      </c>
      <c r="S845">
        <f t="shared" ca="1" si="98"/>
        <v>0.71869691988727824</v>
      </c>
      <c r="T845">
        <v>1.4139999999999999</v>
      </c>
      <c r="U845">
        <f t="shared" ca="1" si="99"/>
        <v>1</v>
      </c>
    </row>
    <row r="846" spans="6:21" x14ac:dyDescent="0.25">
      <c r="F846" s="1">
        <v>841</v>
      </c>
      <c r="G846">
        <f t="shared" ca="1" si="94"/>
        <v>0.98765652339821752</v>
      </c>
      <c r="H846">
        <f t="shared" ca="1" si="94"/>
        <v>0.91400012124164298</v>
      </c>
      <c r="I846">
        <f t="shared" ca="1" si="95"/>
        <v>1.3456825888153534</v>
      </c>
      <c r="J846">
        <f t="shared" si="96"/>
        <v>0.5</v>
      </c>
      <c r="K846">
        <f t="shared" ca="1" si="97"/>
        <v>0</v>
      </c>
      <c r="P846">
        <v>841</v>
      </c>
      <c r="Q846">
        <f t="shared" ca="1" si="93"/>
        <v>0.2555244272823588</v>
      </c>
      <c r="R846">
        <f t="shared" ca="1" si="93"/>
        <v>0.20550263729911544</v>
      </c>
      <c r="S846">
        <f t="shared" ca="1" si="98"/>
        <v>0.32790862580125774</v>
      </c>
      <c r="T846">
        <v>1.4139999999999999</v>
      </c>
      <c r="U846">
        <f t="shared" ca="1" si="99"/>
        <v>1</v>
      </c>
    </row>
    <row r="847" spans="6:21" x14ac:dyDescent="0.25">
      <c r="F847" s="1">
        <v>842</v>
      </c>
      <c r="G847">
        <f t="shared" ca="1" si="94"/>
        <v>0.82966051689744247</v>
      </c>
      <c r="H847">
        <f t="shared" ca="1" si="94"/>
        <v>0.25843731463395503</v>
      </c>
      <c r="I847">
        <f t="shared" ca="1" si="95"/>
        <v>0.86898010270301429</v>
      </c>
      <c r="J847">
        <f t="shared" si="96"/>
        <v>0.5</v>
      </c>
      <c r="K847">
        <f t="shared" ca="1" si="97"/>
        <v>0</v>
      </c>
      <c r="P847">
        <v>842</v>
      </c>
      <c r="Q847">
        <f t="shared" ca="1" si="93"/>
        <v>0.33027151907822594</v>
      </c>
      <c r="R847">
        <f t="shared" ca="1" si="93"/>
        <v>0.84919127774964809</v>
      </c>
      <c r="S847">
        <f t="shared" ca="1" si="98"/>
        <v>0.91115591559311027</v>
      </c>
      <c r="T847">
        <v>1.4139999999999999</v>
      </c>
      <c r="U847">
        <f t="shared" ca="1" si="99"/>
        <v>1</v>
      </c>
    </row>
    <row r="848" spans="6:21" x14ac:dyDescent="0.25">
      <c r="F848" s="1">
        <v>843</v>
      </c>
      <c r="G848">
        <f t="shared" ca="1" si="94"/>
        <v>0.51776673274102247</v>
      </c>
      <c r="H848">
        <f t="shared" ca="1" si="94"/>
        <v>0.11747685494911253</v>
      </c>
      <c r="I848">
        <f t="shared" ca="1" si="95"/>
        <v>0.53092673786695677</v>
      </c>
      <c r="J848">
        <f t="shared" si="96"/>
        <v>0.5</v>
      </c>
      <c r="K848">
        <f t="shared" ca="1" si="97"/>
        <v>0</v>
      </c>
      <c r="P848">
        <v>843</v>
      </c>
      <c r="Q848">
        <f t="shared" ca="1" si="93"/>
        <v>0.28407152733055852</v>
      </c>
      <c r="R848">
        <f t="shared" ca="1" si="93"/>
        <v>7.597736876269845E-2</v>
      </c>
      <c r="S848">
        <f t="shared" ca="1" si="98"/>
        <v>0.29405644560869487</v>
      </c>
      <c r="T848">
        <v>1.4139999999999999</v>
      </c>
      <c r="U848">
        <f t="shared" ca="1" si="99"/>
        <v>1</v>
      </c>
    </row>
    <row r="849" spans="6:21" x14ac:dyDescent="0.25">
      <c r="F849" s="1">
        <v>844</v>
      </c>
      <c r="G849">
        <f t="shared" ca="1" si="94"/>
        <v>0.82599588825963022</v>
      </c>
      <c r="H849">
        <f t="shared" ca="1" si="94"/>
        <v>0.96029241444886315</v>
      </c>
      <c r="I849">
        <f t="shared" ca="1" si="95"/>
        <v>1.2666612525335426</v>
      </c>
      <c r="J849">
        <f t="shared" si="96"/>
        <v>0.5</v>
      </c>
      <c r="K849">
        <f t="shared" ca="1" si="97"/>
        <v>0</v>
      </c>
      <c r="P849">
        <v>844</v>
      </c>
      <c r="Q849">
        <f t="shared" ca="1" si="93"/>
        <v>0.30440015525375097</v>
      </c>
      <c r="R849">
        <f t="shared" ca="1" si="93"/>
        <v>0.69892074802995119</v>
      </c>
      <c r="S849">
        <f t="shared" ca="1" si="98"/>
        <v>0.7623317299871849</v>
      </c>
      <c r="T849">
        <v>1.4139999999999999</v>
      </c>
      <c r="U849">
        <f t="shared" ca="1" si="99"/>
        <v>1</v>
      </c>
    </row>
    <row r="850" spans="6:21" x14ac:dyDescent="0.25">
      <c r="F850" s="1">
        <v>845</v>
      </c>
      <c r="G850">
        <f t="shared" ca="1" si="94"/>
        <v>0.65949507545030006</v>
      </c>
      <c r="H850">
        <f t="shared" ca="1" si="94"/>
        <v>0.82225113879260847</v>
      </c>
      <c r="I850">
        <f t="shared" ca="1" si="95"/>
        <v>1.054054405516593</v>
      </c>
      <c r="J850">
        <f t="shared" si="96"/>
        <v>0.5</v>
      </c>
      <c r="K850">
        <f t="shared" ca="1" si="97"/>
        <v>0</v>
      </c>
      <c r="P850">
        <v>845</v>
      </c>
      <c r="Q850">
        <f t="shared" ca="1" si="93"/>
        <v>0.57769120222100523</v>
      </c>
      <c r="R850">
        <f t="shared" ca="1" si="93"/>
        <v>0.82404956489573311</v>
      </c>
      <c r="S850">
        <f t="shared" ca="1" si="98"/>
        <v>1.0063721034132442</v>
      </c>
      <c r="T850">
        <v>1.4139999999999999</v>
      </c>
      <c r="U850">
        <f t="shared" ca="1" si="99"/>
        <v>1</v>
      </c>
    </row>
    <row r="851" spans="6:21" x14ac:dyDescent="0.25">
      <c r="F851" s="1">
        <v>846</v>
      </c>
      <c r="G851">
        <f t="shared" ca="1" si="94"/>
        <v>0.36715023924964485</v>
      </c>
      <c r="H851">
        <f t="shared" ca="1" si="94"/>
        <v>0.83579856181857881</v>
      </c>
      <c r="I851">
        <f t="shared" ca="1" si="95"/>
        <v>0.91288473210974241</v>
      </c>
      <c r="J851">
        <f t="shared" si="96"/>
        <v>0.5</v>
      </c>
      <c r="K851">
        <f t="shared" ca="1" si="97"/>
        <v>0</v>
      </c>
      <c r="P851">
        <v>846</v>
      </c>
      <c r="Q851">
        <f t="shared" ca="1" si="93"/>
        <v>0.28226419937799541</v>
      </c>
      <c r="R851">
        <f t="shared" ca="1" si="93"/>
        <v>0.9135692548794625</v>
      </c>
      <c r="S851">
        <f t="shared" ca="1" si="98"/>
        <v>0.95618087290612386</v>
      </c>
      <c r="T851">
        <v>1.4139999999999999</v>
      </c>
      <c r="U851">
        <f t="shared" ca="1" si="99"/>
        <v>1</v>
      </c>
    </row>
    <row r="852" spans="6:21" x14ac:dyDescent="0.25">
      <c r="F852" s="1">
        <v>847</v>
      </c>
      <c r="G852">
        <f t="shared" ca="1" si="94"/>
        <v>0.69420588357960711</v>
      </c>
      <c r="H852">
        <f t="shared" ca="1" si="94"/>
        <v>0.21806033334630881</v>
      </c>
      <c r="I852">
        <f t="shared" ca="1" si="95"/>
        <v>0.72764834760730834</v>
      </c>
      <c r="J852">
        <f t="shared" si="96"/>
        <v>0.5</v>
      </c>
      <c r="K852">
        <f t="shared" ca="1" si="97"/>
        <v>0</v>
      </c>
      <c r="P852">
        <v>847</v>
      </c>
      <c r="Q852">
        <f t="shared" ca="1" si="93"/>
        <v>0.24022805264833769</v>
      </c>
      <c r="R852">
        <f t="shared" ca="1" si="93"/>
        <v>0.25914680698280157</v>
      </c>
      <c r="S852">
        <f t="shared" ca="1" si="98"/>
        <v>0.35336466270496536</v>
      </c>
      <c r="T852">
        <v>1.4139999999999999</v>
      </c>
      <c r="U852">
        <f t="shared" ca="1" si="99"/>
        <v>1</v>
      </c>
    </row>
    <row r="853" spans="6:21" x14ac:dyDescent="0.25">
      <c r="F853" s="1">
        <v>848</v>
      </c>
      <c r="G853">
        <f t="shared" ca="1" si="94"/>
        <v>0.89280384202629259</v>
      </c>
      <c r="H853">
        <f t="shared" ca="1" si="94"/>
        <v>0.12771672776365217</v>
      </c>
      <c r="I853">
        <f t="shared" ca="1" si="95"/>
        <v>0.90189260052822473</v>
      </c>
      <c r="J853">
        <f t="shared" si="96"/>
        <v>0.5</v>
      </c>
      <c r="K853">
        <f t="shared" ca="1" si="97"/>
        <v>0</v>
      </c>
      <c r="P853">
        <v>848</v>
      </c>
      <c r="Q853">
        <f t="shared" ca="1" si="93"/>
        <v>0.13390800228194977</v>
      </c>
      <c r="R853">
        <f t="shared" ca="1" si="93"/>
        <v>0.78768728138466737</v>
      </c>
      <c r="S853">
        <f t="shared" ca="1" si="98"/>
        <v>0.79898848948549372</v>
      </c>
      <c r="T853">
        <v>1.4139999999999999</v>
      </c>
      <c r="U853">
        <f t="shared" ca="1" si="99"/>
        <v>1</v>
      </c>
    </row>
    <row r="854" spans="6:21" x14ac:dyDescent="0.25">
      <c r="F854" s="1">
        <v>849</v>
      </c>
      <c r="G854">
        <f t="shared" ca="1" si="94"/>
        <v>0.32115099394903146</v>
      </c>
      <c r="H854">
        <f t="shared" ca="1" si="94"/>
        <v>0.62993465180381425</v>
      </c>
      <c r="I854">
        <f t="shared" ca="1" si="95"/>
        <v>0.70707540365766053</v>
      </c>
      <c r="J854">
        <f t="shared" si="96"/>
        <v>0.5</v>
      </c>
      <c r="K854">
        <f t="shared" ca="1" si="97"/>
        <v>0</v>
      </c>
      <c r="P854">
        <v>849</v>
      </c>
      <c r="Q854">
        <f t="shared" ca="1" si="93"/>
        <v>0.52861385845695019</v>
      </c>
      <c r="R854">
        <f t="shared" ca="1" si="93"/>
        <v>0.66222927143009447</v>
      </c>
      <c r="S854">
        <f t="shared" ca="1" si="98"/>
        <v>0.84733713437543756</v>
      </c>
      <c r="T854">
        <v>1.4139999999999999</v>
      </c>
      <c r="U854">
        <f t="shared" ca="1" si="99"/>
        <v>1</v>
      </c>
    </row>
    <row r="855" spans="6:21" x14ac:dyDescent="0.25">
      <c r="F855" s="1">
        <v>850</v>
      </c>
      <c r="G855">
        <f t="shared" ca="1" si="94"/>
        <v>0.36599493393443694</v>
      </c>
      <c r="H855">
        <f t="shared" ca="1" si="94"/>
        <v>0.21296628747709512</v>
      </c>
      <c r="I855">
        <f t="shared" ca="1" si="95"/>
        <v>0.42344649162255382</v>
      </c>
      <c r="J855">
        <f t="shared" si="96"/>
        <v>0.5</v>
      </c>
      <c r="K855">
        <f t="shared" ca="1" si="97"/>
        <v>1</v>
      </c>
      <c r="P855">
        <v>850</v>
      </c>
      <c r="Q855">
        <f t="shared" ref="Q855:R918" ca="1" si="100">RAND()</f>
        <v>0.4240196546643511</v>
      </c>
      <c r="R855">
        <f t="shared" ca="1" si="100"/>
        <v>0.29019345625230264</v>
      </c>
      <c r="S855">
        <f t="shared" ca="1" si="98"/>
        <v>0.51381408076592516</v>
      </c>
      <c r="T855">
        <v>1.4139999999999999</v>
      </c>
      <c r="U855">
        <f t="shared" ca="1" si="99"/>
        <v>1</v>
      </c>
    </row>
    <row r="856" spans="6:21" x14ac:dyDescent="0.25">
      <c r="F856" s="1">
        <v>851</v>
      </c>
      <c r="G856">
        <f t="shared" ca="1" si="94"/>
        <v>7.9583060314042164E-2</v>
      </c>
      <c r="H856">
        <f t="shared" ca="1" si="94"/>
        <v>0.6858694648013689</v>
      </c>
      <c r="I856">
        <f t="shared" ca="1" si="95"/>
        <v>0.69047113352830669</v>
      </c>
      <c r="J856">
        <f t="shared" si="96"/>
        <v>0.5</v>
      </c>
      <c r="K856">
        <f t="shared" ca="1" si="97"/>
        <v>0</v>
      </c>
      <c r="P856">
        <v>851</v>
      </c>
      <c r="Q856">
        <f t="shared" ca="1" si="100"/>
        <v>0.80035622106060156</v>
      </c>
      <c r="R856">
        <f t="shared" ca="1" si="100"/>
        <v>0.89822042385652967</v>
      </c>
      <c r="S856">
        <f t="shared" ca="1" si="98"/>
        <v>1.2030669185142655</v>
      </c>
      <c r="T856">
        <v>1.4139999999999999</v>
      </c>
      <c r="U856">
        <f t="shared" ca="1" si="99"/>
        <v>1</v>
      </c>
    </row>
    <row r="857" spans="6:21" x14ac:dyDescent="0.25">
      <c r="F857" s="1">
        <v>852</v>
      </c>
      <c r="G857">
        <f t="shared" ca="1" si="94"/>
        <v>0.24071824915409024</v>
      </c>
      <c r="H857">
        <f t="shared" ca="1" si="94"/>
        <v>0.12176430618810841</v>
      </c>
      <c r="I857">
        <f t="shared" ca="1" si="95"/>
        <v>0.26976252841579401</v>
      </c>
      <c r="J857">
        <f t="shared" si="96"/>
        <v>0.5</v>
      </c>
      <c r="K857">
        <f t="shared" ca="1" si="97"/>
        <v>1</v>
      </c>
      <c r="P857">
        <v>852</v>
      </c>
      <c r="Q857">
        <f t="shared" ca="1" si="100"/>
        <v>0.96113364729663431</v>
      </c>
      <c r="R857">
        <f t="shared" ca="1" si="100"/>
        <v>5.2722606781474779E-2</v>
      </c>
      <c r="S857">
        <f t="shared" ca="1" si="98"/>
        <v>0.96257860002784457</v>
      </c>
      <c r="T857">
        <v>1.4139999999999999</v>
      </c>
      <c r="U857">
        <f t="shared" ca="1" si="99"/>
        <v>1</v>
      </c>
    </row>
    <row r="858" spans="6:21" x14ac:dyDescent="0.25">
      <c r="F858" s="1">
        <v>853</v>
      </c>
      <c r="G858">
        <f t="shared" ca="1" si="94"/>
        <v>0.33295125858398777</v>
      </c>
      <c r="H858">
        <f t="shared" ca="1" si="94"/>
        <v>2.3467156584000226E-2</v>
      </c>
      <c r="I858">
        <f t="shared" ca="1" si="95"/>
        <v>0.33377724312900586</v>
      </c>
      <c r="J858">
        <f t="shared" si="96"/>
        <v>0.5</v>
      </c>
      <c r="K858">
        <f t="shared" ca="1" si="97"/>
        <v>1</v>
      </c>
      <c r="P858">
        <v>853</v>
      </c>
      <c r="Q858">
        <f t="shared" ca="1" si="100"/>
        <v>0.3783563018446463</v>
      </c>
      <c r="R858">
        <f t="shared" ca="1" si="100"/>
        <v>0.31947828125617006</v>
      </c>
      <c r="S858">
        <f t="shared" ca="1" si="98"/>
        <v>0.49519679253803089</v>
      </c>
      <c r="T858">
        <v>1.4139999999999999</v>
      </c>
      <c r="U858">
        <f t="shared" ca="1" si="99"/>
        <v>1</v>
      </c>
    </row>
    <row r="859" spans="6:21" x14ac:dyDescent="0.25">
      <c r="F859" s="1">
        <v>854</v>
      </c>
      <c r="G859">
        <f t="shared" ca="1" si="94"/>
        <v>0.38560884680610497</v>
      </c>
      <c r="H859">
        <f t="shared" ca="1" si="94"/>
        <v>0.2761206941843164</v>
      </c>
      <c r="I859">
        <f t="shared" ca="1" si="95"/>
        <v>0.47427504730057524</v>
      </c>
      <c r="J859">
        <f t="shared" si="96"/>
        <v>0.5</v>
      </c>
      <c r="K859">
        <f t="shared" ca="1" si="97"/>
        <v>1</v>
      </c>
      <c r="P859">
        <v>854</v>
      </c>
      <c r="Q859">
        <f t="shared" ca="1" si="100"/>
        <v>0.31770044820922649</v>
      </c>
      <c r="R859">
        <f t="shared" ca="1" si="100"/>
        <v>0.59615429617217397</v>
      </c>
      <c r="S859">
        <f t="shared" ca="1" si="98"/>
        <v>0.67552462548517322</v>
      </c>
      <c r="T859">
        <v>1.4139999999999999</v>
      </c>
      <c r="U859">
        <f t="shared" ca="1" si="99"/>
        <v>1</v>
      </c>
    </row>
    <row r="860" spans="6:21" x14ac:dyDescent="0.25">
      <c r="F860" s="1">
        <v>855</v>
      </c>
      <c r="G860">
        <f t="shared" ca="1" si="94"/>
        <v>0.93003862652138836</v>
      </c>
      <c r="H860">
        <f t="shared" ca="1" si="94"/>
        <v>0.34278862082261297</v>
      </c>
      <c r="I860">
        <f t="shared" ca="1" si="95"/>
        <v>0.99119921579229453</v>
      </c>
      <c r="J860">
        <f t="shared" si="96"/>
        <v>0.5</v>
      </c>
      <c r="K860">
        <f t="shared" ca="1" si="97"/>
        <v>0</v>
      </c>
      <c r="P860">
        <v>855</v>
      </c>
      <c r="Q860">
        <f t="shared" ca="1" si="100"/>
        <v>0.39963066041576056</v>
      </c>
      <c r="R860">
        <f t="shared" ca="1" si="100"/>
        <v>0.30497860878084371</v>
      </c>
      <c r="S860">
        <f t="shared" ca="1" si="98"/>
        <v>0.50270927637973406</v>
      </c>
      <c r="T860">
        <v>1.4139999999999999</v>
      </c>
      <c r="U860">
        <f t="shared" ca="1" si="99"/>
        <v>1</v>
      </c>
    </row>
    <row r="861" spans="6:21" x14ac:dyDescent="0.25">
      <c r="F861" s="1">
        <v>856</v>
      </c>
      <c r="G861">
        <f t="shared" ca="1" si="94"/>
        <v>2.5481873305580494E-2</v>
      </c>
      <c r="H861">
        <f t="shared" ca="1" si="94"/>
        <v>0.40611947257469261</v>
      </c>
      <c r="I861">
        <f t="shared" ca="1" si="95"/>
        <v>0.4069181144548718</v>
      </c>
      <c r="J861">
        <f t="shared" si="96"/>
        <v>0.5</v>
      </c>
      <c r="K861">
        <f t="shared" ca="1" si="97"/>
        <v>1</v>
      </c>
      <c r="P861">
        <v>856</v>
      </c>
      <c r="Q861">
        <f t="shared" ca="1" si="100"/>
        <v>7.7853033737054544E-2</v>
      </c>
      <c r="R861">
        <f t="shared" ca="1" si="100"/>
        <v>0.76792149558385592</v>
      </c>
      <c r="S861">
        <f t="shared" ca="1" si="98"/>
        <v>0.77185783551234932</v>
      </c>
      <c r="T861">
        <v>1.4139999999999999</v>
      </c>
      <c r="U861">
        <f t="shared" ca="1" si="99"/>
        <v>1</v>
      </c>
    </row>
    <row r="862" spans="6:21" x14ac:dyDescent="0.25">
      <c r="F862" s="1">
        <v>857</v>
      </c>
      <c r="G862">
        <f t="shared" ca="1" si="94"/>
        <v>0.98514628620042344</v>
      </c>
      <c r="H862">
        <f t="shared" ca="1" si="94"/>
        <v>0.7597962000108377</v>
      </c>
      <c r="I862">
        <f t="shared" ca="1" si="95"/>
        <v>1.2441074996821599</v>
      </c>
      <c r="J862">
        <f t="shared" si="96"/>
        <v>0.5</v>
      </c>
      <c r="K862">
        <f t="shared" ca="1" si="97"/>
        <v>0</v>
      </c>
      <c r="P862">
        <v>857</v>
      </c>
      <c r="Q862">
        <f t="shared" ca="1" si="100"/>
        <v>5.7879702547580458E-2</v>
      </c>
      <c r="R862">
        <f t="shared" ca="1" si="100"/>
        <v>0.99368290111661517</v>
      </c>
      <c r="S862">
        <f t="shared" ca="1" si="98"/>
        <v>0.99536715233050022</v>
      </c>
      <c r="T862">
        <v>1.4139999999999999</v>
      </c>
      <c r="U862">
        <f t="shared" ca="1" si="99"/>
        <v>1</v>
      </c>
    </row>
    <row r="863" spans="6:21" x14ac:dyDescent="0.25">
      <c r="F863" s="1">
        <v>858</v>
      </c>
      <c r="G863">
        <f t="shared" ca="1" si="94"/>
        <v>0.77054237833404493</v>
      </c>
      <c r="H863">
        <f t="shared" ca="1" si="94"/>
        <v>0.98908879572601949</v>
      </c>
      <c r="I863">
        <f t="shared" ca="1" si="95"/>
        <v>1.2538070835018575</v>
      </c>
      <c r="J863">
        <f t="shared" si="96"/>
        <v>0.5</v>
      </c>
      <c r="K863">
        <f t="shared" ca="1" si="97"/>
        <v>0</v>
      </c>
      <c r="P863">
        <v>858</v>
      </c>
      <c r="Q863">
        <f t="shared" ca="1" si="100"/>
        <v>0.21014404756136151</v>
      </c>
      <c r="R863">
        <f t="shared" ca="1" si="100"/>
        <v>0.93211712269884994</v>
      </c>
      <c r="S863">
        <f t="shared" ca="1" si="98"/>
        <v>0.9555118267995717</v>
      </c>
      <c r="T863">
        <v>1.4139999999999999</v>
      </c>
      <c r="U863">
        <f t="shared" ca="1" si="99"/>
        <v>1</v>
      </c>
    </row>
    <row r="864" spans="6:21" x14ac:dyDescent="0.25">
      <c r="F864" s="1">
        <v>859</v>
      </c>
      <c r="G864">
        <f t="shared" ca="1" si="94"/>
        <v>0.77829419368201624</v>
      </c>
      <c r="H864">
        <f t="shared" ca="1" si="94"/>
        <v>5.2386219417173474E-2</v>
      </c>
      <c r="I864">
        <f t="shared" ca="1" si="95"/>
        <v>0.78005523388024522</v>
      </c>
      <c r="J864">
        <f t="shared" si="96"/>
        <v>0.5</v>
      </c>
      <c r="K864">
        <f t="shared" ca="1" si="97"/>
        <v>0</v>
      </c>
      <c r="P864">
        <v>859</v>
      </c>
      <c r="Q864">
        <f t="shared" ca="1" si="100"/>
        <v>0.89455572963257013</v>
      </c>
      <c r="R864">
        <f t="shared" ca="1" si="100"/>
        <v>0.48957369321810396</v>
      </c>
      <c r="S864">
        <f t="shared" ca="1" si="98"/>
        <v>1.0197609300761008</v>
      </c>
      <c r="T864">
        <v>1.4139999999999999</v>
      </c>
      <c r="U864">
        <f t="shared" ca="1" si="99"/>
        <v>1</v>
      </c>
    </row>
    <row r="865" spans="6:21" x14ac:dyDescent="0.25">
      <c r="F865" s="1">
        <v>860</v>
      </c>
      <c r="G865">
        <f t="shared" ca="1" si="94"/>
        <v>7.4173877702095048E-3</v>
      </c>
      <c r="H865">
        <f t="shared" ca="1" si="94"/>
        <v>0.67159541227429742</v>
      </c>
      <c r="I865">
        <f t="shared" ca="1" si="95"/>
        <v>0.67163637143116151</v>
      </c>
      <c r="J865">
        <f t="shared" si="96"/>
        <v>0.5</v>
      </c>
      <c r="K865">
        <f t="shared" ca="1" si="97"/>
        <v>0</v>
      </c>
      <c r="P865">
        <v>860</v>
      </c>
      <c r="Q865">
        <f t="shared" ca="1" si="100"/>
        <v>0.35258444587968607</v>
      </c>
      <c r="R865">
        <f t="shared" ca="1" si="100"/>
        <v>0.3994039864471618</v>
      </c>
      <c r="S865">
        <f t="shared" ca="1" si="98"/>
        <v>0.53276574201629168</v>
      </c>
      <c r="T865">
        <v>1.4139999999999999</v>
      </c>
      <c r="U865">
        <f t="shared" ca="1" si="99"/>
        <v>1</v>
      </c>
    </row>
    <row r="866" spans="6:21" x14ac:dyDescent="0.25">
      <c r="F866" s="1">
        <v>861</v>
      </c>
      <c r="G866">
        <f t="shared" ca="1" si="94"/>
        <v>0.35915054290417936</v>
      </c>
      <c r="H866">
        <f t="shared" ca="1" si="94"/>
        <v>0.23808514965871286</v>
      </c>
      <c r="I866">
        <f t="shared" ca="1" si="95"/>
        <v>0.43089865508768821</v>
      </c>
      <c r="J866">
        <f t="shared" si="96"/>
        <v>0.5</v>
      </c>
      <c r="K866">
        <f t="shared" ca="1" si="97"/>
        <v>1</v>
      </c>
      <c r="P866">
        <v>861</v>
      </c>
      <c r="Q866">
        <f t="shared" ca="1" si="100"/>
        <v>0.82118514524510622</v>
      </c>
      <c r="R866">
        <f t="shared" ca="1" si="100"/>
        <v>0.3469159640110997</v>
      </c>
      <c r="S866">
        <f t="shared" ca="1" si="98"/>
        <v>0.89145708189288442</v>
      </c>
      <c r="T866">
        <v>1.4139999999999999</v>
      </c>
      <c r="U866">
        <f t="shared" ca="1" si="99"/>
        <v>1</v>
      </c>
    </row>
    <row r="867" spans="6:21" x14ac:dyDescent="0.25">
      <c r="F867" s="1">
        <v>862</v>
      </c>
      <c r="G867">
        <f t="shared" ca="1" si="94"/>
        <v>0.41758501425379491</v>
      </c>
      <c r="H867">
        <f t="shared" ca="1" si="94"/>
        <v>0.19931207914639659</v>
      </c>
      <c r="I867">
        <f t="shared" ca="1" si="95"/>
        <v>0.4627121664955457</v>
      </c>
      <c r="J867">
        <f t="shared" si="96"/>
        <v>0.5</v>
      </c>
      <c r="K867">
        <f t="shared" ca="1" si="97"/>
        <v>1</v>
      </c>
      <c r="P867">
        <v>862</v>
      </c>
      <c r="Q867">
        <f t="shared" ca="1" si="100"/>
        <v>0.57764299068874303</v>
      </c>
      <c r="R867">
        <f t="shared" ca="1" si="100"/>
        <v>0.54663378149728337</v>
      </c>
      <c r="S867">
        <f t="shared" ca="1" si="98"/>
        <v>0.79528605907928185</v>
      </c>
      <c r="T867">
        <v>1.4139999999999999</v>
      </c>
      <c r="U867">
        <f t="shared" ca="1" si="99"/>
        <v>1</v>
      </c>
    </row>
    <row r="868" spans="6:21" x14ac:dyDescent="0.25">
      <c r="F868" s="1">
        <v>863</v>
      </c>
      <c r="G868">
        <f t="shared" ca="1" si="94"/>
        <v>5.6832678442501949E-2</v>
      </c>
      <c r="H868">
        <f t="shared" ca="1" si="94"/>
        <v>3.2774271638400743E-2</v>
      </c>
      <c r="I868">
        <f t="shared" ca="1" si="95"/>
        <v>6.5605687408764379E-2</v>
      </c>
      <c r="J868">
        <f t="shared" si="96"/>
        <v>0.5</v>
      </c>
      <c r="K868">
        <f t="shared" ca="1" si="97"/>
        <v>1</v>
      </c>
      <c r="P868">
        <v>863</v>
      </c>
      <c r="Q868">
        <f t="shared" ca="1" si="100"/>
        <v>0.76381646159082761</v>
      </c>
      <c r="R868">
        <f t="shared" ca="1" si="100"/>
        <v>0.56944961458542365</v>
      </c>
      <c r="S868">
        <f t="shared" ca="1" si="98"/>
        <v>0.95272684991482204</v>
      </c>
      <c r="T868">
        <v>1.4139999999999999</v>
      </c>
      <c r="U868">
        <f t="shared" ca="1" si="99"/>
        <v>1</v>
      </c>
    </row>
    <row r="869" spans="6:21" x14ac:dyDescent="0.25">
      <c r="F869" s="1">
        <v>864</v>
      </c>
      <c r="G869">
        <f t="shared" ca="1" si="94"/>
        <v>0.63873012797571604</v>
      </c>
      <c r="H869">
        <f t="shared" ca="1" si="94"/>
        <v>0.934167395637583</v>
      </c>
      <c r="I869">
        <f t="shared" ca="1" si="95"/>
        <v>1.1316558219954418</v>
      </c>
      <c r="J869">
        <f t="shared" si="96"/>
        <v>0.5</v>
      </c>
      <c r="K869">
        <f t="shared" ca="1" si="97"/>
        <v>0</v>
      </c>
      <c r="P869">
        <v>864</v>
      </c>
      <c r="Q869">
        <f t="shared" ca="1" si="100"/>
        <v>0.49530833118923767</v>
      </c>
      <c r="R869">
        <f t="shared" ca="1" si="100"/>
        <v>6.1799178379424946E-2</v>
      </c>
      <c r="S869">
        <f t="shared" ca="1" si="98"/>
        <v>0.49914875677881793</v>
      </c>
      <c r="T869">
        <v>1.4139999999999999</v>
      </c>
      <c r="U869">
        <f t="shared" ca="1" si="99"/>
        <v>1</v>
      </c>
    </row>
    <row r="870" spans="6:21" x14ac:dyDescent="0.25">
      <c r="F870" s="1">
        <v>865</v>
      </c>
      <c r="G870">
        <f t="shared" ca="1" si="94"/>
        <v>0.42703352523309479</v>
      </c>
      <c r="H870">
        <f t="shared" ca="1" si="94"/>
        <v>0.35545741048116253</v>
      </c>
      <c r="I870">
        <f t="shared" ca="1" si="95"/>
        <v>0.55561461674345636</v>
      </c>
      <c r="J870">
        <f t="shared" si="96"/>
        <v>0.5</v>
      </c>
      <c r="K870">
        <f t="shared" ca="1" si="97"/>
        <v>0</v>
      </c>
      <c r="P870">
        <v>865</v>
      </c>
      <c r="Q870">
        <f t="shared" ca="1" si="100"/>
        <v>9.4332999044777988E-2</v>
      </c>
      <c r="R870">
        <f t="shared" ca="1" si="100"/>
        <v>0.71337945378162759</v>
      </c>
      <c r="S870">
        <f t="shared" ca="1" si="98"/>
        <v>0.71958943835117228</v>
      </c>
      <c r="T870">
        <v>1.4139999999999999</v>
      </c>
      <c r="U870">
        <f t="shared" ca="1" si="99"/>
        <v>1</v>
      </c>
    </row>
    <row r="871" spans="6:21" x14ac:dyDescent="0.25">
      <c r="F871" s="1">
        <v>866</v>
      </c>
      <c r="G871">
        <f t="shared" ca="1" si="94"/>
        <v>0.21285774067543217</v>
      </c>
      <c r="H871">
        <f t="shared" ca="1" si="94"/>
        <v>0.32407393443869004</v>
      </c>
      <c r="I871">
        <f t="shared" ca="1" si="95"/>
        <v>0.38772713697653649</v>
      </c>
      <c r="J871">
        <f t="shared" si="96"/>
        <v>0.5</v>
      </c>
      <c r="K871">
        <f t="shared" ca="1" si="97"/>
        <v>1</v>
      </c>
      <c r="P871">
        <v>866</v>
      </c>
      <c r="Q871">
        <f t="shared" ca="1" si="100"/>
        <v>0.96041820572589442</v>
      </c>
      <c r="R871">
        <f t="shared" ca="1" si="100"/>
        <v>0.80792347088543037</v>
      </c>
      <c r="S871">
        <f t="shared" ca="1" si="98"/>
        <v>1.2550471962031178</v>
      </c>
      <c r="T871">
        <v>1.4139999999999999</v>
      </c>
      <c r="U871">
        <f t="shared" ca="1" si="99"/>
        <v>1</v>
      </c>
    </row>
    <row r="872" spans="6:21" x14ac:dyDescent="0.25">
      <c r="F872" s="1">
        <v>867</v>
      </c>
      <c r="G872">
        <f t="shared" ca="1" si="94"/>
        <v>0.87600304307151489</v>
      </c>
      <c r="H872">
        <f t="shared" ca="1" si="94"/>
        <v>0.15704761119975896</v>
      </c>
      <c r="I872">
        <f t="shared" ca="1" si="95"/>
        <v>0.88996925994896303</v>
      </c>
      <c r="J872">
        <f t="shared" si="96"/>
        <v>0.5</v>
      </c>
      <c r="K872">
        <f t="shared" ca="1" si="97"/>
        <v>0</v>
      </c>
      <c r="P872">
        <v>867</v>
      </c>
      <c r="Q872">
        <f t="shared" ca="1" si="100"/>
        <v>0.57717142048387771</v>
      </c>
      <c r="R872">
        <f t="shared" ca="1" si="100"/>
        <v>0.51936631119479804</v>
      </c>
      <c r="S872">
        <f t="shared" ca="1" si="98"/>
        <v>0.77644588596209907</v>
      </c>
      <c r="T872">
        <v>1.4139999999999999</v>
      </c>
      <c r="U872">
        <f t="shared" ca="1" si="99"/>
        <v>1</v>
      </c>
    </row>
    <row r="873" spans="6:21" x14ac:dyDescent="0.25">
      <c r="F873" s="1">
        <v>868</v>
      </c>
      <c r="G873">
        <f t="shared" ca="1" si="94"/>
        <v>0.13713177209735339</v>
      </c>
      <c r="H873">
        <f t="shared" ca="1" si="94"/>
        <v>0.17195153076867009</v>
      </c>
      <c r="I873">
        <f t="shared" ca="1" si="95"/>
        <v>0.21993738166180246</v>
      </c>
      <c r="J873">
        <f t="shared" si="96"/>
        <v>0.5</v>
      </c>
      <c r="K873">
        <f t="shared" ca="1" si="97"/>
        <v>1</v>
      </c>
      <c r="P873">
        <v>868</v>
      </c>
      <c r="Q873">
        <f t="shared" ca="1" si="100"/>
        <v>0.19384001242368931</v>
      </c>
      <c r="R873">
        <f t="shared" ca="1" si="100"/>
        <v>0.17305044725594332</v>
      </c>
      <c r="S873">
        <f t="shared" ca="1" si="98"/>
        <v>0.25984689282709933</v>
      </c>
      <c r="T873">
        <v>1.4139999999999999</v>
      </c>
      <c r="U873">
        <f t="shared" ca="1" si="99"/>
        <v>1</v>
      </c>
    </row>
    <row r="874" spans="6:21" x14ac:dyDescent="0.25">
      <c r="F874" s="1">
        <v>869</v>
      </c>
      <c r="G874">
        <f t="shared" ca="1" si="94"/>
        <v>0.64418183638571835</v>
      </c>
      <c r="H874">
        <f t="shared" ca="1" si="94"/>
        <v>0.5987431613450418</v>
      </c>
      <c r="I874">
        <f t="shared" ca="1" si="95"/>
        <v>0.87946780019892212</v>
      </c>
      <c r="J874">
        <f t="shared" si="96"/>
        <v>0.5</v>
      </c>
      <c r="K874">
        <f t="shared" ca="1" si="97"/>
        <v>0</v>
      </c>
      <c r="P874">
        <v>869</v>
      </c>
      <c r="Q874">
        <f t="shared" ca="1" si="100"/>
        <v>0.62973897304874304</v>
      </c>
      <c r="R874">
        <f t="shared" ca="1" si="100"/>
        <v>0.4397886192278162</v>
      </c>
      <c r="S874">
        <f t="shared" ca="1" si="98"/>
        <v>0.76810494320684763</v>
      </c>
      <c r="T874">
        <v>1.4139999999999999</v>
      </c>
      <c r="U874">
        <f t="shared" ca="1" si="99"/>
        <v>1</v>
      </c>
    </row>
    <row r="875" spans="6:21" x14ac:dyDescent="0.25">
      <c r="F875" s="1">
        <v>870</v>
      </c>
      <c r="G875">
        <f t="shared" ca="1" si="94"/>
        <v>3.2847610233975533E-2</v>
      </c>
      <c r="H875">
        <f t="shared" ca="1" si="94"/>
        <v>0.49851233267648665</v>
      </c>
      <c r="I875">
        <f t="shared" ca="1" si="95"/>
        <v>0.49959334596112792</v>
      </c>
      <c r="J875">
        <f t="shared" si="96"/>
        <v>0.5</v>
      </c>
      <c r="K875">
        <f t="shared" ca="1" si="97"/>
        <v>1</v>
      </c>
      <c r="P875">
        <v>870</v>
      </c>
      <c r="Q875">
        <f t="shared" ca="1" si="100"/>
        <v>0.36701792890933849</v>
      </c>
      <c r="R875">
        <f t="shared" ca="1" si="100"/>
        <v>3.3830669365802701E-2</v>
      </c>
      <c r="S875">
        <f t="shared" ca="1" si="98"/>
        <v>0.36857383836978785</v>
      </c>
      <c r="T875">
        <v>1.4139999999999999</v>
      </c>
      <c r="U875">
        <f t="shared" ca="1" si="99"/>
        <v>1</v>
      </c>
    </row>
    <row r="876" spans="6:21" x14ac:dyDescent="0.25">
      <c r="F876" s="1">
        <v>871</v>
      </c>
      <c r="G876">
        <f t="shared" ca="1" si="94"/>
        <v>0.8114727407491874</v>
      </c>
      <c r="H876">
        <f t="shared" ca="1" si="94"/>
        <v>0.54788076306834532</v>
      </c>
      <c r="I876">
        <f t="shared" ca="1" si="95"/>
        <v>0.97911252648475</v>
      </c>
      <c r="J876">
        <f t="shared" si="96"/>
        <v>0.5</v>
      </c>
      <c r="K876">
        <f t="shared" ca="1" si="97"/>
        <v>0</v>
      </c>
      <c r="P876">
        <v>871</v>
      </c>
      <c r="Q876">
        <f t="shared" ca="1" si="100"/>
        <v>9.7046473783197529E-2</v>
      </c>
      <c r="R876">
        <f t="shared" ca="1" si="100"/>
        <v>0.67689376847558935</v>
      </c>
      <c r="S876">
        <f t="shared" ca="1" si="98"/>
        <v>0.68381517376761802</v>
      </c>
      <c r="T876">
        <v>1.4139999999999999</v>
      </c>
      <c r="U876">
        <f t="shared" ca="1" si="99"/>
        <v>1</v>
      </c>
    </row>
    <row r="877" spans="6:21" x14ac:dyDescent="0.25">
      <c r="F877" s="1">
        <v>872</v>
      </c>
      <c r="G877">
        <f t="shared" ca="1" si="94"/>
        <v>0.39986851445261751</v>
      </c>
      <c r="H877">
        <f t="shared" ca="1" si="94"/>
        <v>5.0013114171119089E-2</v>
      </c>
      <c r="I877">
        <f t="shared" ca="1" si="95"/>
        <v>0.40298404489462925</v>
      </c>
      <c r="J877">
        <f t="shared" si="96"/>
        <v>0.5</v>
      </c>
      <c r="K877">
        <f t="shared" ca="1" si="97"/>
        <v>1</v>
      </c>
      <c r="P877">
        <v>872</v>
      </c>
      <c r="Q877">
        <f t="shared" ca="1" si="100"/>
        <v>0.11602148477498109</v>
      </c>
      <c r="R877">
        <f t="shared" ca="1" si="100"/>
        <v>3.297113907341731E-2</v>
      </c>
      <c r="S877">
        <f t="shared" ca="1" si="98"/>
        <v>0.12061542580113786</v>
      </c>
      <c r="T877">
        <v>1.4139999999999999</v>
      </c>
      <c r="U877">
        <f t="shared" ca="1" si="99"/>
        <v>1</v>
      </c>
    </row>
    <row r="878" spans="6:21" x14ac:dyDescent="0.25">
      <c r="F878" s="1">
        <v>873</v>
      </c>
      <c r="G878">
        <f t="shared" ca="1" si="94"/>
        <v>0.73734131884733778</v>
      </c>
      <c r="H878">
        <f t="shared" ca="1" si="94"/>
        <v>7.7613679393689905E-3</v>
      </c>
      <c r="I878">
        <f t="shared" ca="1" si="95"/>
        <v>0.73738216639122867</v>
      </c>
      <c r="J878">
        <f t="shared" si="96"/>
        <v>0.5</v>
      </c>
      <c r="K878">
        <f t="shared" ca="1" si="97"/>
        <v>0</v>
      </c>
      <c r="P878">
        <v>873</v>
      </c>
      <c r="Q878">
        <f t="shared" ca="1" si="100"/>
        <v>0.26869031852392811</v>
      </c>
      <c r="R878">
        <f t="shared" ca="1" si="100"/>
        <v>1.6398471676741466E-2</v>
      </c>
      <c r="S878">
        <f t="shared" ca="1" si="98"/>
        <v>0.26919026197435675</v>
      </c>
      <c r="T878">
        <v>1.4139999999999999</v>
      </c>
      <c r="U878">
        <f t="shared" ca="1" si="99"/>
        <v>1</v>
      </c>
    </row>
    <row r="879" spans="6:21" x14ac:dyDescent="0.25">
      <c r="F879" s="1">
        <v>874</v>
      </c>
      <c r="G879">
        <f t="shared" ca="1" si="94"/>
        <v>0.83779668799779139</v>
      </c>
      <c r="H879">
        <f t="shared" ca="1" si="94"/>
        <v>0.59349117181576283</v>
      </c>
      <c r="I879">
        <f t="shared" ca="1" si="95"/>
        <v>1.0267107973734939</v>
      </c>
      <c r="J879">
        <f t="shared" si="96"/>
        <v>0.5</v>
      </c>
      <c r="K879">
        <f t="shared" ca="1" si="97"/>
        <v>0</v>
      </c>
      <c r="P879">
        <v>874</v>
      </c>
      <c r="Q879">
        <f t="shared" ca="1" si="100"/>
        <v>0.79010640999565018</v>
      </c>
      <c r="R879">
        <f t="shared" ca="1" si="100"/>
        <v>0.17518928714214688</v>
      </c>
      <c r="S879">
        <f t="shared" ca="1" si="98"/>
        <v>0.80929563538029048</v>
      </c>
      <c r="T879">
        <v>1.4139999999999999</v>
      </c>
      <c r="U879">
        <f t="shared" ca="1" si="99"/>
        <v>1</v>
      </c>
    </row>
    <row r="880" spans="6:21" x14ac:dyDescent="0.25">
      <c r="F880" s="1">
        <v>875</v>
      </c>
      <c r="G880">
        <f t="shared" ca="1" si="94"/>
        <v>9.0068716972965035E-2</v>
      </c>
      <c r="H880">
        <f t="shared" ca="1" si="94"/>
        <v>6.2060595814765529E-2</v>
      </c>
      <c r="I880">
        <f t="shared" ca="1" si="95"/>
        <v>0.1093795745559461</v>
      </c>
      <c r="J880">
        <f t="shared" si="96"/>
        <v>0.5</v>
      </c>
      <c r="K880">
        <f t="shared" ca="1" si="97"/>
        <v>1</v>
      </c>
      <c r="P880">
        <v>875</v>
      </c>
      <c r="Q880">
        <f t="shared" ca="1" si="100"/>
        <v>4.6279872064261096E-2</v>
      </c>
      <c r="R880">
        <f t="shared" ca="1" si="100"/>
        <v>0.43983482037242128</v>
      </c>
      <c r="S880">
        <f t="shared" ca="1" si="98"/>
        <v>0.44226292606358547</v>
      </c>
      <c r="T880">
        <v>1.4139999999999999</v>
      </c>
      <c r="U880">
        <f t="shared" ca="1" si="99"/>
        <v>1</v>
      </c>
    </row>
    <row r="881" spans="6:21" x14ac:dyDescent="0.25">
      <c r="F881" s="1">
        <v>876</v>
      </c>
      <c r="G881">
        <f t="shared" ca="1" si="94"/>
        <v>0.26037003367719902</v>
      </c>
      <c r="H881">
        <f t="shared" ca="1" si="94"/>
        <v>0.17887988522967513</v>
      </c>
      <c r="I881">
        <f t="shared" ca="1" si="95"/>
        <v>0.3158964510355371</v>
      </c>
      <c r="J881">
        <f t="shared" si="96"/>
        <v>0.5</v>
      </c>
      <c r="K881">
        <f t="shared" ca="1" si="97"/>
        <v>1</v>
      </c>
      <c r="P881">
        <v>876</v>
      </c>
      <c r="Q881">
        <f t="shared" ca="1" si="100"/>
        <v>0.62877758463948485</v>
      </c>
      <c r="R881">
        <f t="shared" ca="1" si="100"/>
        <v>0.81867577725859941</v>
      </c>
      <c r="S881">
        <f t="shared" ca="1" si="98"/>
        <v>1.0322748079920561</v>
      </c>
      <c r="T881">
        <v>1.4139999999999999</v>
      </c>
      <c r="U881">
        <f t="shared" ca="1" si="99"/>
        <v>1</v>
      </c>
    </row>
    <row r="882" spans="6:21" x14ac:dyDescent="0.25">
      <c r="F882" s="1">
        <v>877</v>
      </c>
      <c r="G882">
        <f t="shared" ca="1" si="94"/>
        <v>0.58425063556470902</v>
      </c>
      <c r="H882">
        <f t="shared" ca="1" si="94"/>
        <v>0.23364825419420943</v>
      </c>
      <c r="I882">
        <f t="shared" ca="1" si="95"/>
        <v>0.62923788176314399</v>
      </c>
      <c r="J882">
        <f t="shared" si="96"/>
        <v>0.5</v>
      </c>
      <c r="K882">
        <f t="shared" ca="1" si="97"/>
        <v>0</v>
      </c>
      <c r="P882">
        <v>877</v>
      </c>
      <c r="Q882">
        <f t="shared" ca="1" si="100"/>
        <v>0.73587555477513067</v>
      </c>
      <c r="R882">
        <f t="shared" ca="1" si="100"/>
        <v>0.16976421808218967</v>
      </c>
      <c r="S882">
        <f t="shared" ca="1" si="98"/>
        <v>0.755203761813104</v>
      </c>
      <c r="T882">
        <v>1.4139999999999999</v>
      </c>
      <c r="U882">
        <f t="shared" ca="1" si="99"/>
        <v>1</v>
      </c>
    </row>
    <row r="883" spans="6:21" x14ac:dyDescent="0.25">
      <c r="F883" s="1">
        <v>878</v>
      </c>
      <c r="G883">
        <f t="shared" ca="1" si="94"/>
        <v>0.69264002234579458</v>
      </c>
      <c r="H883">
        <f t="shared" ca="1" si="94"/>
        <v>9.4309083955882222E-2</v>
      </c>
      <c r="I883">
        <f t="shared" ca="1" si="95"/>
        <v>0.69903104642911273</v>
      </c>
      <c r="J883">
        <f t="shared" si="96"/>
        <v>0.5</v>
      </c>
      <c r="K883">
        <f t="shared" ca="1" si="97"/>
        <v>0</v>
      </c>
      <c r="P883">
        <v>878</v>
      </c>
      <c r="Q883">
        <f t="shared" ca="1" si="100"/>
        <v>0.94105988380522565</v>
      </c>
      <c r="R883">
        <f t="shared" ca="1" si="100"/>
        <v>0.76688093080643971</v>
      </c>
      <c r="S883">
        <f t="shared" ca="1" si="98"/>
        <v>1.2139604882128809</v>
      </c>
      <c r="T883">
        <v>1.4139999999999999</v>
      </c>
      <c r="U883">
        <f t="shared" ca="1" si="99"/>
        <v>1</v>
      </c>
    </row>
    <row r="884" spans="6:21" x14ac:dyDescent="0.25">
      <c r="F884" s="1">
        <v>879</v>
      </c>
      <c r="G884">
        <f t="shared" ca="1" si="94"/>
        <v>0.99643864387780734</v>
      </c>
      <c r="H884">
        <f t="shared" ca="1" si="94"/>
        <v>0.66755268945658819</v>
      </c>
      <c r="I884">
        <f t="shared" ca="1" si="95"/>
        <v>1.1993817424880904</v>
      </c>
      <c r="J884">
        <f t="shared" si="96"/>
        <v>0.5</v>
      </c>
      <c r="K884">
        <f t="shared" ca="1" si="97"/>
        <v>0</v>
      </c>
      <c r="P884">
        <v>879</v>
      </c>
      <c r="Q884">
        <f t="shared" ca="1" si="100"/>
        <v>0.18234253491977581</v>
      </c>
      <c r="R884">
        <f t="shared" ca="1" si="100"/>
        <v>0.23668169213957369</v>
      </c>
      <c r="S884">
        <f t="shared" ca="1" si="98"/>
        <v>0.29877587492135571</v>
      </c>
      <c r="T884">
        <v>1.4139999999999999</v>
      </c>
      <c r="U884">
        <f t="shared" ca="1" si="99"/>
        <v>1</v>
      </c>
    </row>
    <row r="885" spans="6:21" x14ac:dyDescent="0.25">
      <c r="F885" s="1">
        <v>880</v>
      </c>
      <c r="G885">
        <f t="shared" ca="1" si="94"/>
        <v>0.31852414849306376</v>
      </c>
      <c r="H885">
        <f t="shared" ca="1" si="94"/>
        <v>0.36040226865377634</v>
      </c>
      <c r="I885">
        <f t="shared" ca="1" si="95"/>
        <v>0.48098589212576714</v>
      </c>
      <c r="J885">
        <f t="shared" si="96"/>
        <v>0.5</v>
      </c>
      <c r="K885">
        <f t="shared" ca="1" si="97"/>
        <v>1</v>
      </c>
      <c r="P885">
        <v>880</v>
      </c>
      <c r="Q885">
        <f t="shared" ca="1" si="100"/>
        <v>0.64035237888825258</v>
      </c>
      <c r="R885">
        <f t="shared" ca="1" si="100"/>
        <v>0.16965311094543001</v>
      </c>
      <c r="S885">
        <f t="shared" ca="1" si="98"/>
        <v>0.66244497673490332</v>
      </c>
      <c r="T885">
        <v>1.4139999999999999</v>
      </c>
      <c r="U885">
        <f t="shared" ca="1" si="99"/>
        <v>1</v>
      </c>
    </row>
    <row r="886" spans="6:21" x14ac:dyDescent="0.25">
      <c r="F886" s="1">
        <v>881</v>
      </c>
      <c r="G886">
        <f t="shared" ca="1" si="94"/>
        <v>0.81564591858202384</v>
      </c>
      <c r="H886">
        <f t="shared" ca="1" si="94"/>
        <v>0.33861837531406225</v>
      </c>
      <c r="I886">
        <f t="shared" ca="1" si="95"/>
        <v>0.88314249620310348</v>
      </c>
      <c r="J886">
        <f t="shared" si="96"/>
        <v>0.5</v>
      </c>
      <c r="K886">
        <f t="shared" ca="1" si="97"/>
        <v>0</v>
      </c>
      <c r="P886">
        <v>881</v>
      </c>
      <c r="Q886">
        <f t="shared" ca="1" si="100"/>
        <v>0.33921952125488164</v>
      </c>
      <c r="R886">
        <f t="shared" ca="1" si="100"/>
        <v>2.2590676906930618E-3</v>
      </c>
      <c r="S886">
        <f t="shared" ca="1" si="98"/>
        <v>0.33922704341962806</v>
      </c>
      <c r="T886">
        <v>1.4139999999999999</v>
      </c>
      <c r="U886">
        <f t="shared" ca="1" si="99"/>
        <v>1</v>
      </c>
    </row>
    <row r="887" spans="6:21" x14ac:dyDescent="0.25">
      <c r="F887" s="1">
        <v>882</v>
      </c>
      <c r="G887">
        <f t="shared" ca="1" si="94"/>
        <v>0.9216470340288494</v>
      </c>
      <c r="H887">
        <f t="shared" ca="1" si="94"/>
        <v>0.35399413826561787</v>
      </c>
      <c r="I887">
        <f t="shared" ca="1" si="95"/>
        <v>0.98729180350116985</v>
      </c>
      <c r="J887">
        <f t="shared" si="96"/>
        <v>0.5</v>
      </c>
      <c r="K887">
        <f t="shared" ca="1" si="97"/>
        <v>0</v>
      </c>
      <c r="P887">
        <v>882</v>
      </c>
      <c r="Q887">
        <f t="shared" ca="1" si="100"/>
        <v>0.93258592677802155</v>
      </c>
      <c r="R887">
        <f t="shared" ca="1" si="100"/>
        <v>0.31240317000102247</v>
      </c>
      <c r="S887">
        <f t="shared" ca="1" si="98"/>
        <v>0.98352033606383005</v>
      </c>
      <c r="T887">
        <v>1.4139999999999999</v>
      </c>
      <c r="U887">
        <f t="shared" ca="1" si="99"/>
        <v>1</v>
      </c>
    </row>
    <row r="888" spans="6:21" x14ac:dyDescent="0.25">
      <c r="F888" s="1">
        <v>883</v>
      </c>
      <c r="G888">
        <f t="shared" ca="1" si="94"/>
        <v>0.66759245632686059</v>
      </c>
      <c r="H888">
        <f t="shared" ca="1" si="94"/>
        <v>0.48740122176062461</v>
      </c>
      <c r="I888">
        <f t="shared" ca="1" si="95"/>
        <v>0.82658311059341205</v>
      </c>
      <c r="J888">
        <f t="shared" si="96"/>
        <v>0.5</v>
      </c>
      <c r="K888">
        <f t="shared" ca="1" si="97"/>
        <v>0</v>
      </c>
      <c r="P888">
        <v>883</v>
      </c>
      <c r="Q888">
        <f t="shared" ca="1" si="100"/>
        <v>0.51276174906466887</v>
      </c>
      <c r="R888">
        <f t="shared" ca="1" si="100"/>
        <v>0.13227542203895915</v>
      </c>
      <c r="S888">
        <f t="shared" ca="1" si="98"/>
        <v>0.5295482967392523</v>
      </c>
      <c r="T888">
        <v>1.4139999999999999</v>
      </c>
      <c r="U888">
        <f t="shared" ca="1" si="99"/>
        <v>1</v>
      </c>
    </row>
    <row r="889" spans="6:21" x14ac:dyDescent="0.25">
      <c r="F889" s="1">
        <v>884</v>
      </c>
      <c r="G889">
        <f t="shared" ca="1" si="94"/>
        <v>0.70581601328339705</v>
      </c>
      <c r="H889">
        <f t="shared" ca="1" si="94"/>
        <v>0.31107546806115305</v>
      </c>
      <c r="I889">
        <f t="shared" ca="1" si="95"/>
        <v>0.77132625486024653</v>
      </c>
      <c r="J889">
        <f t="shared" si="96"/>
        <v>0.5</v>
      </c>
      <c r="K889">
        <f t="shared" ca="1" si="97"/>
        <v>0</v>
      </c>
      <c r="P889">
        <v>884</v>
      </c>
      <c r="Q889">
        <f t="shared" ca="1" si="100"/>
        <v>0.86140614510324442</v>
      </c>
      <c r="R889">
        <f t="shared" ca="1" si="100"/>
        <v>0.39808228798191414</v>
      </c>
      <c r="S889">
        <f t="shared" ca="1" si="98"/>
        <v>0.94894154447286549</v>
      </c>
      <c r="T889">
        <v>1.4139999999999999</v>
      </c>
      <c r="U889">
        <f t="shared" ca="1" si="99"/>
        <v>1</v>
      </c>
    </row>
    <row r="890" spans="6:21" x14ac:dyDescent="0.25">
      <c r="F890" s="1">
        <v>885</v>
      </c>
      <c r="G890">
        <f t="shared" ca="1" si="94"/>
        <v>0.59859479769521462</v>
      </c>
      <c r="H890">
        <f t="shared" ca="1" si="94"/>
        <v>0.27907647080671671</v>
      </c>
      <c r="I890">
        <f t="shared" ca="1" si="95"/>
        <v>0.66045394115389089</v>
      </c>
      <c r="J890">
        <f t="shared" si="96"/>
        <v>0.5</v>
      </c>
      <c r="K890">
        <f t="shared" ca="1" si="97"/>
        <v>0</v>
      </c>
      <c r="P890">
        <v>885</v>
      </c>
      <c r="Q890">
        <f t="shared" ca="1" si="100"/>
        <v>0.75144219014334945</v>
      </c>
      <c r="R890">
        <f t="shared" ca="1" si="100"/>
        <v>0.35914409023750782</v>
      </c>
      <c r="S890">
        <f t="shared" ca="1" si="98"/>
        <v>0.83285643581589797</v>
      </c>
      <c r="T890">
        <v>1.4139999999999999</v>
      </c>
      <c r="U890">
        <f t="shared" ca="1" si="99"/>
        <v>1</v>
      </c>
    </row>
    <row r="891" spans="6:21" x14ac:dyDescent="0.25">
      <c r="F891" s="1">
        <v>886</v>
      </c>
      <c r="G891">
        <f t="shared" ca="1" si="94"/>
        <v>0.35452420297503751</v>
      </c>
      <c r="H891">
        <f t="shared" ca="1" si="94"/>
        <v>0.28293985936400967</v>
      </c>
      <c r="I891">
        <f t="shared" ca="1" si="95"/>
        <v>0.45358833154305367</v>
      </c>
      <c r="J891">
        <f t="shared" si="96"/>
        <v>0.5</v>
      </c>
      <c r="K891">
        <f t="shared" ca="1" si="97"/>
        <v>1</v>
      </c>
      <c r="P891">
        <v>886</v>
      </c>
      <c r="Q891">
        <f t="shared" ca="1" si="100"/>
        <v>0.31337287137364822</v>
      </c>
      <c r="R891">
        <f t="shared" ca="1" si="100"/>
        <v>0.30793772752012438</v>
      </c>
      <c r="S891">
        <f t="shared" ca="1" si="98"/>
        <v>0.43934974740316335</v>
      </c>
      <c r="T891">
        <v>1.4139999999999999</v>
      </c>
      <c r="U891">
        <f t="shared" ca="1" si="99"/>
        <v>1</v>
      </c>
    </row>
    <row r="892" spans="6:21" x14ac:dyDescent="0.25">
      <c r="F892" s="1">
        <v>887</v>
      </c>
      <c r="G892">
        <f t="shared" ca="1" si="94"/>
        <v>0.859081934206118</v>
      </c>
      <c r="H892">
        <f t="shared" ca="1" si="94"/>
        <v>3.8068377460913183E-2</v>
      </c>
      <c r="I892">
        <f t="shared" ca="1" si="95"/>
        <v>0.85992497989175276</v>
      </c>
      <c r="J892">
        <f t="shared" si="96"/>
        <v>0.5</v>
      </c>
      <c r="K892">
        <f t="shared" ca="1" si="97"/>
        <v>0</v>
      </c>
      <c r="P892">
        <v>887</v>
      </c>
      <c r="Q892">
        <f t="shared" ca="1" si="100"/>
        <v>0.71603657236520168</v>
      </c>
      <c r="R892">
        <f t="shared" ca="1" si="100"/>
        <v>0.28488805998583744</v>
      </c>
      <c r="S892">
        <f t="shared" ca="1" si="98"/>
        <v>0.77062934001178596</v>
      </c>
      <c r="T892">
        <v>1.4139999999999999</v>
      </c>
      <c r="U892">
        <f t="shared" ca="1" si="99"/>
        <v>1</v>
      </c>
    </row>
    <row r="893" spans="6:21" x14ac:dyDescent="0.25">
      <c r="F893" s="1">
        <v>888</v>
      </c>
      <c r="G893">
        <f t="shared" ca="1" si="94"/>
        <v>0.73120295558020143</v>
      </c>
      <c r="H893">
        <f t="shared" ca="1" si="94"/>
        <v>0.99300258545656384</v>
      </c>
      <c r="I893">
        <f t="shared" ca="1" si="95"/>
        <v>1.2331714791433681</v>
      </c>
      <c r="J893">
        <f t="shared" si="96"/>
        <v>0.5</v>
      </c>
      <c r="K893">
        <f t="shared" ca="1" si="97"/>
        <v>0</v>
      </c>
      <c r="P893">
        <v>888</v>
      </c>
      <c r="Q893">
        <f t="shared" ca="1" si="100"/>
        <v>0.87025734503119656</v>
      </c>
      <c r="R893">
        <f t="shared" ca="1" si="100"/>
        <v>0.39402300513271826</v>
      </c>
      <c r="S893">
        <f t="shared" ca="1" si="98"/>
        <v>0.95530203347138609</v>
      </c>
      <c r="T893">
        <v>1.4139999999999999</v>
      </c>
      <c r="U893">
        <f t="shared" ca="1" si="99"/>
        <v>1</v>
      </c>
    </row>
    <row r="894" spans="6:21" x14ac:dyDescent="0.25">
      <c r="F894" s="1">
        <v>889</v>
      </c>
      <c r="G894">
        <f t="shared" ca="1" si="94"/>
        <v>0.26073766390348208</v>
      </c>
      <c r="H894">
        <f t="shared" ca="1" si="94"/>
        <v>0.78370866128288919</v>
      </c>
      <c r="I894">
        <f t="shared" ca="1" si="95"/>
        <v>0.82594394189173848</v>
      </c>
      <c r="J894">
        <f t="shared" si="96"/>
        <v>0.5</v>
      </c>
      <c r="K894">
        <f t="shared" ca="1" si="97"/>
        <v>0</v>
      </c>
      <c r="P894">
        <v>889</v>
      </c>
      <c r="Q894">
        <f t="shared" ca="1" si="100"/>
        <v>0.40245753173575316</v>
      </c>
      <c r="R894">
        <f t="shared" ca="1" si="100"/>
        <v>0.32573703877487992</v>
      </c>
      <c r="S894">
        <f t="shared" ca="1" si="98"/>
        <v>0.51776122226433907</v>
      </c>
      <c r="T894">
        <v>1.4139999999999999</v>
      </c>
      <c r="U894">
        <f t="shared" ca="1" si="99"/>
        <v>1</v>
      </c>
    </row>
    <row r="895" spans="6:21" x14ac:dyDescent="0.25">
      <c r="F895" s="1">
        <v>890</v>
      </c>
      <c r="G895">
        <f t="shared" ca="1" si="94"/>
        <v>0.69971024676014149</v>
      </c>
      <c r="H895">
        <f t="shared" ca="1" si="94"/>
        <v>1.1743780436968998E-2</v>
      </c>
      <c r="I895">
        <f t="shared" ca="1" si="95"/>
        <v>0.699808792314079</v>
      </c>
      <c r="J895">
        <f t="shared" si="96"/>
        <v>0.5</v>
      </c>
      <c r="K895">
        <f t="shared" ca="1" si="97"/>
        <v>0</v>
      </c>
      <c r="P895">
        <v>890</v>
      </c>
      <c r="Q895">
        <f t="shared" ca="1" si="100"/>
        <v>5.8290584186445615E-2</v>
      </c>
      <c r="R895">
        <f t="shared" ca="1" si="100"/>
        <v>6.4111898542809409E-2</v>
      </c>
      <c r="S895">
        <f t="shared" ca="1" si="98"/>
        <v>8.6649453198278131E-2</v>
      </c>
      <c r="T895">
        <v>1.4139999999999999</v>
      </c>
      <c r="U895">
        <f t="shared" ca="1" si="99"/>
        <v>1</v>
      </c>
    </row>
    <row r="896" spans="6:21" x14ac:dyDescent="0.25">
      <c r="F896" s="1">
        <v>891</v>
      </c>
      <c r="G896">
        <f t="shared" ca="1" si="94"/>
        <v>0.33449716285032571</v>
      </c>
      <c r="H896">
        <f t="shared" ca="1" si="94"/>
        <v>0.25900258134886234</v>
      </c>
      <c r="I896">
        <f t="shared" ca="1" si="95"/>
        <v>0.42304927502631579</v>
      </c>
      <c r="J896">
        <f t="shared" si="96"/>
        <v>0.5</v>
      </c>
      <c r="K896">
        <f t="shared" ca="1" si="97"/>
        <v>1</v>
      </c>
      <c r="P896">
        <v>891</v>
      </c>
      <c r="Q896">
        <f t="shared" ca="1" si="100"/>
        <v>0.84790789271579581</v>
      </c>
      <c r="R896">
        <f t="shared" ca="1" si="100"/>
        <v>0.31008994718975325</v>
      </c>
      <c r="S896">
        <f t="shared" ca="1" si="98"/>
        <v>0.90283086449117667</v>
      </c>
      <c r="T896">
        <v>1.4139999999999999</v>
      </c>
      <c r="U896">
        <f t="shared" ca="1" si="99"/>
        <v>1</v>
      </c>
    </row>
    <row r="897" spans="6:21" x14ac:dyDescent="0.25">
      <c r="F897" s="1">
        <v>892</v>
      </c>
      <c r="G897">
        <f t="shared" ca="1" si="94"/>
        <v>0.60705013505423822</v>
      </c>
      <c r="H897">
        <f t="shared" ca="1" si="94"/>
        <v>0.83294550387668298</v>
      </c>
      <c r="I897">
        <f t="shared" ca="1" si="95"/>
        <v>1.0306833067910579</v>
      </c>
      <c r="J897">
        <f t="shared" si="96"/>
        <v>0.5</v>
      </c>
      <c r="K897">
        <f t="shared" ca="1" si="97"/>
        <v>0</v>
      </c>
      <c r="P897">
        <v>892</v>
      </c>
      <c r="Q897">
        <f t="shared" ca="1" si="100"/>
        <v>0.77888918869465484</v>
      </c>
      <c r="R897">
        <f t="shared" ca="1" si="100"/>
        <v>0.64702966959515995</v>
      </c>
      <c r="S897">
        <f t="shared" ca="1" si="98"/>
        <v>1.0125787680974945</v>
      </c>
      <c r="T897">
        <v>1.4139999999999999</v>
      </c>
      <c r="U897">
        <f t="shared" ca="1" si="99"/>
        <v>1</v>
      </c>
    </row>
    <row r="898" spans="6:21" x14ac:dyDescent="0.25">
      <c r="F898" s="1">
        <v>893</v>
      </c>
      <c r="G898">
        <f t="shared" ca="1" si="94"/>
        <v>0.11449132056259104</v>
      </c>
      <c r="H898">
        <f t="shared" ca="1" si="94"/>
        <v>0.64437832302899289</v>
      </c>
      <c r="I898">
        <f t="shared" ca="1" si="95"/>
        <v>0.65447053843074021</v>
      </c>
      <c r="J898">
        <f t="shared" si="96"/>
        <v>0.5</v>
      </c>
      <c r="K898">
        <f t="shared" ca="1" si="97"/>
        <v>0</v>
      </c>
      <c r="P898">
        <v>893</v>
      </c>
      <c r="Q898">
        <f t="shared" ca="1" si="100"/>
        <v>0.18553272542244281</v>
      </c>
      <c r="R898">
        <f t="shared" ca="1" si="100"/>
        <v>0.3104493890133132</v>
      </c>
      <c r="S898">
        <f t="shared" ca="1" si="98"/>
        <v>0.36166450660995064</v>
      </c>
      <c r="T898">
        <v>1.4139999999999999</v>
      </c>
      <c r="U898">
        <f t="shared" ca="1" si="99"/>
        <v>1</v>
      </c>
    </row>
    <row r="899" spans="6:21" x14ac:dyDescent="0.25">
      <c r="F899" s="1">
        <v>894</v>
      </c>
      <c r="G899">
        <f t="shared" ca="1" si="94"/>
        <v>5.1377110323154729E-2</v>
      </c>
      <c r="H899">
        <f t="shared" ca="1" si="94"/>
        <v>0.96204814339969091</v>
      </c>
      <c r="I899">
        <f t="shared" ca="1" si="95"/>
        <v>0.96341903535478779</v>
      </c>
      <c r="J899">
        <f t="shared" si="96"/>
        <v>0.5</v>
      </c>
      <c r="K899">
        <f t="shared" ca="1" si="97"/>
        <v>0</v>
      </c>
      <c r="P899">
        <v>894</v>
      </c>
      <c r="Q899">
        <f t="shared" ca="1" si="100"/>
        <v>0.66094260429761342</v>
      </c>
      <c r="R899">
        <f t="shared" ca="1" si="100"/>
        <v>0.12918834781049338</v>
      </c>
      <c r="S899">
        <f t="shared" ca="1" si="98"/>
        <v>0.67344989077563644</v>
      </c>
      <c r="T899">
        <v>1.4139999999999999</v>
      </c>
      <c r="U899">
        <f t="shared" ca="1" si="99"/>
        <v>1</v>
      </c>
    </row>
    <row r="900" spans="6:21" x14ac:dyDescent="0.25">
      <c r="F900" s="1">
        <v>895</v>
      </c>
      <c r="G900">
        <f t="shared" ca="1" si="94"/>
        <v>0.73226367498389933</v>
      </c>
      <c r="H900">
        <f t="shared" ca="1" si="94"/>
        <v>0.93993737955242629</v>
      </c>
      <c r="I900">
        <f t="shared" ca="1" si="95"/>
        <v>1.191508441925951</v>
      </c>
      <c r="J900">
        <f t="shared" si="96"/>
        <v>0.5</v>
      </c>
      <c r="K900">
        <f t="shared" ca="1" si="97"/>
        <v>0</v>
      </c>
      <c r="P900">
        <v>895</v>
      </c>
      <c r="Q900">
        <f t="shared" ca="1" si="100"/>
        <v>7.2636947783069727E-2</v>
      </c>
      <c r="R900">
        <f t="shared" ca="1" si="100"/>
        <v>4.3626797471559953E-2</v>
      </c>
      <c r="S900">
        <f t="shared" ca="1" si="98"/>
        <v>8.4731479633397819E-2</v>
      </c>
      <c r="T900">
        <v>1.4139999999999999</v>
      </c>
      <c r="U900">
        <f t="shared" ca="1" si="99"/>
        <v>1</v>
      </c>
    </row>
    <row r="901" spans="6:21" x14ac:dyDescent="0.25">
      <c r="F901" s="1">
        <v>896</v>
      </c>
      <c r="G901">
        <f t="shared" ca="1" si="94"/>
        <v>0.53706092790664628</v>
      </c>
      <c r="H901">
        <f t="shared" ca="1" si="94"/>
        <v>0.69983386242192647</v>
      </c>
      <c r="I901">
        <f t="shared" ca="1" si="95"/>
        <v>0.88215751160228739</v>
      </c>
      <c r="J901">
        <f t="shared" si="96"/>
        <v>0.5</v>
      </c>
      <c r="K901">
        <f t="shared" ca="1" si="97"/>
        <v>0</v>
      </c>
      <c r="P901">
        <v>896</v>
      </c>
      <c r="Q901">
        <f t="shared" ca="1" si="100"/>
        <v>2.4825212175527689E-2</v>
      </c>
      <c r="R901">
        <f t="shared" ca="1" si="100"/>
        <v>0.12805153825901772</v>
      </c>
      <c r="S901">
        <f t="shared" ca="1" si="98"/>
        <v>0.13043576047258146</v>
      </c>
      <c r="T901">
        <v>1.4139999999999999</v>
      </c>
      <c r="U901">
        <f t="shared" ca="1" si="99"/>
        <v>1</v>
      </c>
    </row>
    <row r="902" spans="6:21" x14ac:dyDescent="0.25">
      <c r="F902" s="1">
        <v>897</v>
      </c>
      <c r="G902">
        <f t="shared" ca="1" si="94"/>
        <v>0.56892842677769817</v>
      </c>
      <c r="H902">
        <f t="shared" ca="1" si="94"/>
        <v>0.32533561618140605</v>
      </c>
      <c r="I902">
        <f t="shared" ca="1" si="95"/>
        <v>0.65537990353067876</v>
      </c>
      <c r="J902">
        <f t="shared" si="96"/>
        <v>0.5</v>
      </c>
      <c r="K902">
        <f t="shared" ca="1" si="97"/>
        <v>0</v>
      </c>
      <c r="P902">
        <v>897</v>
      </c>
      <c r="Q902">
        <f t="shared" ca="1" si="100"/>
        <v>0.70046803420778536</v>
      </c>
      <c r="R902">
        <f t="shared" ca="1" si="100"/>
        <v>0.26682094590527294</v>
      </c>
      <c r="S902">
        <f t="shared" ca="1" si="98"/>
        <v>0.7495657970590065</v>
      </c>
      <c r="T902">
        <v>1.4139999999999999</v>
      </c>
      <c r="U902">
        <f t="shared" ca="1" si="99"/>
        <v>1</v>
      </c>
    </row>
    <row r="903" spans="6:21" x14ac:dyDescent="0.25">
      <c r="F903" s="1">
        <v>898</v>
      </c>
      <c r="G903">
        <f t="shared" ref="G903:H966" ca="1" si="101">RAND()</f>
        <v>3.9479290086285035E-3</v>
      </c>
      <c r="H903">
        <f t="shared" ca="1" si="101"/>
        <v>0.34897209792100059</v>
      </c>
      <c r="I903">
        <f t="shared" ref="I903:I966" ca="1" si="102">SQRT((G903^2)+(H903^2))</f>
        <v>0.34899442871031855</v>
      </c>
      <c r="J903">
        <f t="shared" ref="J903:J966" si="103">0.5</f>
        <v>0.5</v>
      </c>
      <c r="K903">
        <f t="shared" ref="K903:K966" ca="1" si="104">IF(I903&lt;=J903,1,0)</f>
        <v>1</v>
      </c>
      <c r="P903">
        <v>898</v>
      </c>
      <c r="Q903">
        <f t="shared" ca="1" si="100"/>
        <v>0.99517279321372809</v>
      </c>
      <c r="R903">
        <f t="shared" ca="1" si="100"/>
        <v>0.30635340395333333</v>
      </c>
      <c r="S903">
        <f t="shared" ca="1" si="98"/>
        <v>1.0412594760512903</v>
      </c>
      <c r="T903">
        <v>1.4139999999999999</v>
      </c>
      <c r="U903">
        <f t="shared" ca="1" si="99"/>
        <v>1</v>
      </c>
    </row>
    <row r="904" spans="6:21" x14ac:dyDescent="0.25">
      <c r="F904" s="1">
        <v>899</v>
      </c>
      <c r="G904">
        <f t="shared" ca="1" si="101"/>
        <v>8.9100399114989015E-2</v>
      </c>
      <c r="H904">
        <f t="shared" ca="1" si="101"/>
        <v>0.49320958022285555</v>
      </c>
      <c r="I904">
        <f t="shared" ca="1" si="102"/>
        <v>0.50119314754499156</v>
      </c>
      <c r="J904">
        <f t="shared" si="103"/>
        <v>0.5</v>
      </c>
      <c r="K904">
        <f t="shared" ca="1" si="104"/>
        <v>0</v>
      </c>
      <c r="P904">
        <v>899</v>
      </c>
      <c r="Q904">
        <f t="shared" ca="1" si="100"/>
        <v>0.49113822957482489</v>
      </c>
      <c r="R904">
        <f t="shared" ca="1" si="100"/>
        <v>0.722314256830488</v>
      </c>
      <c r="S904">
        <f t="shared" ca="1" si="98"/>
        <v>0.87347275067426899</v>
      </c>
      <c r="T904">
        <v>1.4139999999999999</v>
      </c>
      <c r="U904">
        <f t="shared" ca="1" si="99"/>
        <v>1</v>
      </c>
    </row>
    <row r="905" spans="6:21" x14ac:dyDescent="0.25">
      <c r="F905" s="1">
        <v>900</v>
      </c>
      <c r="G905">
        <f t="shared" ca="1" si="101"/>
        <v>0.43310003741760117</v>
      </c>
      <c r="H905">
        <f t="shared" ca="1" si="101"/>
        <v>0.34421534981617097</v>
      </c>
      <c r="I905">
        <f t="shared" ca="1" si="102"/>
        <v>0.55322676133769644</v>
      </c>
      <c r="J905">
        <f t="shared" si="103"/>
        <v>0.5</v>
      </c>
      <c r="K905">
        <f t="shared" ca="1" si="104"/>
        <v>0</v>
      </c>
      <c r="P905">
        <v>900</v>
      </c>
      <c r="Q905">
        <f t="shared" ca="1" si="100"/>
        <v>8.0452959241019584E-2</v>
      </c>
      <c r="R905">
        <f t="shared" ca="1" si="100"/>
        <v>0.13446529810431984</v>
      </c>
      <c r="S905">
        <f t="shared" ca="1" si="98"/>
        <v>0.15669586798930199</v>
      </c>
      <c r="T905">
        <v>1.4139999999999999</v>
      </c>
      <c r="U905">
        <f t="shared" ca="1" si="99"/>
        <v>1</v>
      </c>
    </row>
    <row r="906" spans="6:21" x14ac:dyDescent="0.25">
      <c r="F906" s="1">
        <v>901</v>
      </c>
      <c r="G906">
        <f t="shared" ca="1" si="101"/>
        <v>0.35857765023803412</v>
      </c>
      <c r="H906">
        <f t="shared" ca="1" si="101"/>
        <v>2.4311271625517161E-2</v>
      </c>
      <c r="I906">
        <f t="shared" ca="1" si="102"/>
        <v>0.35940084749243373</v>
      </c>
      <c r="J906">
        <f t="shared" si="103"/>
        <v>0.5</v>
      </c>
      <c r="K906">
        <f t="shared" ca="1" si="104"/>
        <v>1</v>
      </c>
      <c r="P906">
        <v>901</v>
      </c>
      <c r="Q906">
        <f t="shared" ca="1" si="100"/>
        <v>0.22701793870639131</v>
      </c>
      <c r="R906">
        <f t="shared" ca="1" si="100"/>
        <v>0.31711531133070137</v>
      </c>
      <c r="S906">
        <f t="shared" ref="S906:S969" ca="1" si="105">SQRT((Q906^2)+(R906^2))</f>
        <v>0.38999905791535766</v>
      </c>
      <c r="T906">
        <v>1.4139999999999999</v>
      </c>
      <c r="U906">
        <f t="shared" ref="U906:U969" ca="1" si="106">IF(S906&lt;T906,1,0)</f>
        <v>1</v>
      </c>
    </row>
    <row r="907" spans="6:21" x14ac:dyDescent="0.25">
      <c r="F907" s="1">
        <v>902</v>
      </c>
      <c r="G907">
        <f t="shared" ca="1" si="101"/>
        <v>0.31883627770199918</v>
      </c>
      <c r="H907">
        <f t="shared" ca="1" si="101"/>
        <v>0.52972192806979712</v>
      </c>
      <c r="I907">
        <f t="shared" ca="1" si="102"/>
        <v>0.6182733158214494</v>
      </c>
      <c r="J907">
        <f t="shared" si="103"/>
        <v>0.5</v>
      </c>
      <c r="K907">
        <f t="shared" ca="1" si="104"/>
        <v>0</v>
      </c>
      <c r="P907">
        <v>902</v>
      </c>
      <c r="Q907">
        <f t="shared" ca="1" si="100"/>
        <v>0.30941730834588232</v>
      </c>
      <c r="R907">
        <f t="shared" ca="1" si="100"/>
        <v>0.30678821124585676</v>
      </c>
      <c r="S907">
        <f t="shared" ca="1" si="105"/>
        <v>0.43572706739820888</v>
      </c>
      <c r="T907">
        <v>1.4139999999999999</v>
      </c>
      <c r="U907">
        <f t="shared" ca="1" si="106"/>
        <v>1</v>
      </c>
    </row>
    <row r="908" spans="6:21" x14ac:dyDescent="0.25">
      <c r="F908" s="1">
        <v>903</v>
      </c>
      <c r="G908">
        <f t="shared" ca="1" si="101"/>
        <v>0.19263855218206083</v>
      </c>
      <c r="H908">
        <f t="shared" ca="1" si="101"/>
        <v>0.79592255794609379</v>
      </c>
      <c r="I908">
        <f t="shared" ca="1" si="102"/>
        <v>0.81890312615977578</v>
      </c>
      <c r="J908">
        <f t="shared" si="103"/>
        <v>0.5</v>
      </c>
      <c r="K908">
        <f t="shared" ca="1" si="104"/>
        <v>0</v>
      </c>
      <c r="P908">
        <v>903</v>
      </c>
      <c r="Q908">
        <f t="shared" ca="1" si="100"/>
        <v>0.49828654212530155</v>
      </c>
      <c r="R908">
        <f t="shared" ca="1" si="100"/>
        <v>0.70727806068936205</v>
      </c>
      <c r="S908">
        <f t="shared" ca="1" si="105"/>
        <v>0.86517728425779583</v>
      </c>
      <c r="T908">
        <v>1.4139999999999999</v>
      </c>
      <c r="U908">
        <f t="shared" ca="1" si="106"/>
        <v>1</v>
      </c>
    </row>
    <row r="909" spans="6:21" x14ac:dyDescent="0.25">
      <c r="F909" s="1">
        <v>904</v>
      </c>
      <c r="G909">
        <f t="shared" ca="1" si="101"/>
        <v>0.22843728546205522</v>
      </c>
      <c r="H909">
        <f t="shared" ca="1" si="101"/>
        <v>0.52786705324881544</v>
      </c>
      <c r="I909">
        <f t="shared" ca="1" si="102"/>
        <v>0.57517581598573864</v>
      </c>
      <c r="J909">
        <f t="shared" si="103"/>
        <v>0.5</v>
      </c>
      <c r="K909">
        <f t="shared" ca="1" si="104"/>
        <v>0</v>
      </c>
      <c r="P909">
        <v>904</v>
      </c>
      <c r="Q909">
        <f t="shared" ca="1" si="100"/>
        <v>0.2306286988326659</v>
      </c>
      <c r="R909">
        <f t="shared" ca="1" si="100"/>
        <v>0.31102826907277292</v>
      </c>
      <c r="S909">
        <f t="shared" ca="1" si="105"/>
        <v>0.38720560544451543</v>
      </c>
      <c r="T909">
        <v>1.4139999999999999</v>
      </c>
      <c r="U909">
        <f t="shared" ca="1" si="106"/>
        <v>1</v>
      </c>
    </row>
    <row r="910" spans="6:21" x14ac:dyDescent="0.25">
      <c r="F910" s="1">
        <v>905</v>
      </c>
      <c r="G910">
        <f t="shared" ca="1" si="101"/>
        <v>0.32073158999460538</v>
      </c>
      <c r="H910">
        <f t="shared" ca="1" si="101"/>
        <v>0.29085567597246709</v>
      </c>
      <c r="I910">
        <f t="shared" ca="1" si="102"/>
        <v>0.43297318284839353</v>
      </c>
      <c r="J910">
        <f t="shared" si="103"/>
        <v>0.5</v>
      </c>
      <c r="K910">
        <f t="shared" ca="1" si="104"/>
        <v>1</v>
      </c>
      <c r="P910">
        <v>905</v>
      </c>
      <c r="Q910">
        <f t="shared" ca="1" si="100"/>
        <v>0.58353735047659216</v>
      </c>
      <c r="R910">
        <f t="shared" ca="1" si="100"/>
        <v>0.31386178742332516</v>
      </c>
      <c r="S910">
        <f t="shared" ca="1" si="105"/>
        <v>0.6625896626161667</v>
      </c>
      <c r="T910">
        <v>1.4139999999999999</v>
      </c>
      <c r="U910">
        <f t="shared" ca="1" si="106"/>
        <v>1</v>
      </c>
    </row>
    <row r="911" spans="6:21" x14ac:dyDescent="0.25">
      <c r="F911" s="1">
        <v>906</v>
      </c>
      <c r="G911">
        <f t="shared" ca="1" si="101"/>
        <v>0.20926212317444004</v>
      </c>
      <c r="H911">
        <f t="shared" ca="1" si="101"/>
        <v>0.46823282197227201</v>
      </c>
      <c r="I911">
        <f t="shared" ca="1" si="102"/>
        <v>0.5128670507720221</v>
      </c>
      <c r="J911">
        <f t="shared" si="103"/>
        <v>0.5</v>
      </c>
      <c r="K911">
        <f t="shared" ca="1" si="104"/>
        <v>0</v>
      </c>
      <c r="P911">
        <v>906</v>
      </c>
      <c r="Q911">
        <f t="shared" ca="1" si="100"/>
        <v>0.94891747646448998</v>
      </c>
      <c r="R911">
        <f t="shared" ca="1" si="100"/>
        <v>0.20296038538612959</v>
      </c>
      <c r="S911">
        <f t="shared" ca="1" si="105"/>
        <v>0.97037997463664827</v>
      </c>
      <c r="T911">
        <v>1.4139999999999999</v>
      </c>
      <c r="U911">
        <f t="shared" ca="1" si="106"/>
        <v>1</v>
      </c>
    </row>
    <row r="912" spans="6:21" x14ac:dyDescent="0.25">
      <c r="F912" s="1">
        <v>907</v>
      </c>
      <c r="G912">
        <f t="shared" ca="1" si="101"/>
        <v>0.10555515275135008</v>
      </c>
      <c r="H912">
        <f t="shared" ca="1" si="101"/>
        <v>0.30725151174266774</v>
      </c>
      <c r="I912">
        <f t="shared" ca="1" si="102"/>
        <v>0.3248774872786902</v>
      </c>
      <c r="J912">
        <f t="shared" si="103"/>
        <v>0.5</v>
      </c>
      <c r="K912">
        <f t="shared" ca="1" si="104"/>
        <v>1</v>
      </c>
      <c r="P912">
        <v>907</v>
      </c>
      <c r="Q912">
        <f t="shared" ca="1" si="100"/>
        <v>3.3473159131776065E-3</v>
      </c>
      <c r="R912">
        <f t="shared" ca="1" si="100"/>
        <v>0.22984383485772075</v>
      </c>
      <c r="S912">
        <f t="shared" ca="1" si="105"/>
        <v>0.2298682077755117</v>
      </c>
      <c r="T912">
        <v>1.4139999999999999</v>
      </c>
      <c r="U912">
        <f t="shared" ca="1" si="106"/>
        <v>1</v>
      </c>
    </row>
    <row r="913" spans="6:21" x14ac:dyDescent="0.25">
      <c r="F913" s="1">
        <v>908</v>
      </c>
      <c r="G913">
        <f t="shared" ca="1" si="101"/>
        <v>0.54521064230151872</v>
      </c>
      <c r="H913">
        <f t="shared" ca="1" si="101"/>
        <v>0.66133263574698398</v>
      </c>
      <c r="I913">
        <f t="shared" ca="1" si="102"/>
        <v>0.85709713544200317</v>
      </c>
      <c r="J913">
        <f t="shared" si="103"/>
        <v>0.5</v>
      </c>
      <c r="K913">
        <f t="shared" ca="1" si="104"/>
        <v>0</v>
      </c>
      <c r="P913">
        <v>908</v>
      </c>
      <c r="Q913">
        <f t="shared" ca="1" si="100"/>
        <v>0.45322569899700771</v>
      </c>
      <c r="R913">
        <f t="shared" ca="1" si="100"/>
        <v>0.63440043915932565</v>
      </c>
      <c r="S913">
        <f t="shared" ca="1" si="105"/>
        <v>0.77966496101650706</v>
      </c>
      <c r="T913">
        <v>1.4139999999999999</v>
      </c>
      <c r="U913">
        <f t="shared" ca="1" si="106"/>
        <v>1</v>
      </c>
    </row>
    <row r="914" spans="6:21" x14ac:dyDescent="0.25">
      <c r="F914" s="1">
        <v>909</v>
      </c>
      <c r="G914">
        <f t="shared" ca="1" si="101"/>
        <v>0.87950993485683704</v>
      </c>
      <c r="H914">
        <f t="shared" ca="1" si="101"/>
        <v>0.89807340527389823</v>
      </c>
      <c r="I914">
        <f t="shared" ca="1" si="102"/>
        <v>1.2570097719477495</v>
      </c>
      <c r="J914">
        <f t="shared" si="103"/>
        <v>0.5</v>
      </c>
      <c r="K914">
        <f t="shared" ca="1" si="104"/>
        <v>0</v>
      </c>
      <c r="P914">
        <v>909</v>
      </c>
      <c r="Q914">
        <f t="shared" ca="1" si="100"/>
        <v>0.51528399955115012</v>
      </c>
      <c r="R914">
        <f t="shared" ca="1" si="100"/>
        <v>0.5349365062454442</v>
      </c>
      <c r="S914">
        <f t="shared" ca="1" si="105"/>
        <v>0.74274805008664402</v>
      </c>
      <c r="T914">
        <v>1.4139999999999999</v>
      </c>
      <c r="U914">
        <f t="shared" ca="1" si="106"/>
        <v>1</v>
      </c>
    </row>
    <row r="915" spans="6:21" x14ac:dyDescent="0.25">
      <c r="F915" s="1">
        <v>910</v>
      </c>
      <c r="G915">
        <f t="shared" ca="1" si="101"/>
        <v>0.46954322292240291</v>
      </c>
      <c r="H915">
        <f t="shared" ca="1" si="101"/>
        <v>0.54011799002935879</v>
      </c>
      <c r="I915">
        <f t="shared" ca="1" si="102"/>
        <v>0.71568029269060629</v>
      </c>
      <c r="J915">
        <f t="shared" si="103"/>
        <v>0.5</v>
      </c>
      <c r="K915">
        <f t="shared" ca="1" si="104"/>
        <v>0</v>
      </c>
      <c r="P915">
        <v>910</v>
      </c>
      <c r="Q915">
        <f t="shared" ca="1" si="100"/>
        <v>0.76982592140267259</v>
      </c>
      <c r="R915">
        <f t="shared" ca="1" si="100"/>
        <v>0.3741599037059854</v>
      </c>
      <c r="S915">
        <f t="shared" ca="1" si="105"/>
        <v>0.85593666985633121</v>
      </c>
      <c r="T915">
        <v>1.4139999999999999</v>
      </c>
      <c r="U915">
        <f t="shared" ca="1" si="106"/>
        <v>1</v>
      </c>
    </row>
    <row r="916" spans="6:21" x14ac:dyDescent="0.25">
      <c r="F916" s="1">
        <v>911</v>
      </c>
      <c r="G916">
        <f t="shared" ca="1" si="101"/>
        <v>0.17460122329482508</v>
      </c>
      <c r="H916">
        <f t="shared" ca="1" si="101"/>
        <v>0.46173419007095462</v>
      </c>
      <c r="I916">
        <f t="shared" ca="1" si="102"/>
        <v>0.4936436462231939</v>
      </c>
      <c r="J916">
        <f t="shared" si="103"/>
        <v>0.5</v>
      </c>
      <c r="K916">
        <f t="shared" ca="1" si="104"/>
        <v>1</v>
      </c>
      <c r="P916">
        <v>911</v>
      </c>
      <c r="Q916">
        <f t="shared" ca="1" si="100"/>
        <v>0.14038777280596482</v>
      </c>
      <c r="R916">
        <f t="shared" ca="1" si="100"/>
        <v>9.5227733805389514E-2</v>
      </c>
      <c r="S916">
        <f t="shared" ca="1" si="105"/>
        <v>0.16963799114328523</v>
      </c>
      <c r="T916">
        <v>1.4139999999999999</v>
      </c>
      <c r="U916">
        <f t="shared" ca="1" si="106"/>
        <v>1</v>
      </c>
    </row>
    <row r="917" spans="6:21" x14ac:dyDescent="0.25">
      <c r="F917" s="1">
        <v>912</v>
      </c>
      <c r="G917">
        <f t="shared" ca="1" si="101"/>
        <v>0.93453178689834915</v>
      </c>
      <c r="H917">
        <f t="shared" ca="1" si="101"/>
        <v>0.44813879660739009</v>
      </c>
      <c r="I917">
        <f t="shared" ca="1" si="102"/>
        <v>1.0364256084004009</v>
      </c>
      <c r="J917">
        <f t="shared" si="103"/>
        <v>0.5</v>
      </c>
      <c r="K917">
        <f t="shared" ca="1" si="104"/>
        <v>0</v>
      </c>
      <c r="P917">
        <v>912</v>
      </c>
      <c r="Q917">
        <f t="shared" ca="1" si="100"/>
        <v>6.7901428912853667E-2</v>
      </c>
      <c r="R917">
        <f t="shared" ca="1" si="100"/>
        <v>0.38373078646848036</v>
      </c>
      <c r="S917">
        <f t="shared" ca="1" si="105"/>
        <v>0.38969208425643675</v>
      </c>
      <c r="T917">
        <v>1.4139999999999999</v>
      </c>
      <c r="U917">
        <f t="shared" ca="1" si="106"/>
        <v>1</v>
      </c>
    </row>
    <row r="918" spans="6:21" x14ac:dyDescent="0.25">
      <c r="F918" s="1">
        <v>913</v>
      </c>
      <c r="G918">
        <f t="shared" ca="1" si="101"/>
        <v>0.91407547746737117</v>
      </c>
      <c r="H918">
        <f t="shared" ca="1" si="101"/>
        <v>0.73653691800640964</v>
      </c>
      <c r="I918">
        <f t="shared" ca="1" si="102"/>
        <v>1.1738912258355043</v>
      </c>
      <c r="J918">
        <f t="shared" si="103"/>
        <v>0.5</v>
      </c>
      <c r="K918">
        <f t="shared" ca="1" si="104"/>
        <v>0</v>
      </c>
      <c r="P918">
        <v>913</v>
      </c>
      <c r="Q918">
        <f t="shared" ca="1" si="100"/>
        <v>0.56767691959046895</v>
      </c>
      <c r="R918">
        <f t="shared" ca="1" si="100"/>
        <v>0.57932988879317737</v>
      </c>
      <c r="S918">
        <f t="shared" ca="1" si="105"/>
        <v>0.81109814762754762</v>
      </c>
      <c r="T918">
        <v>1.4139999999999999</v>
      </c>
      <c r="U918">
        <f t="shared" ca="1" si="106"/>
        <v>1</v>
      </c>
    </row>
    <row r="919" spans="6:21" x14ac:dyDescent="0.25">
      <c r="F919" s="1">
        <v>914</v>
      </c>
      <c r="G919">
        <f t="shared" ca="1" si="101"/>
        <v>0.70658198430310637</v>
      </c>
      <c r="H919">
        <f t="shared" ca="1" si="101"/>
        <v>0.76494472379863254</v>
      </c>
      <c r="I919">
        <f t="shared" ca="1" si="102"/>
        <v>1.0413445784220905</v>
      </c>
      <c r="J919">
        <f t="shared" si="103"/>
        <v>0.5</v>
      </c>
      <c r="K919">
        <f t="shared" ca="1" si="104"/>
        <v>0</v>
      </c>
      <c r="P919">
        <v>914</v>
      </c>
      <c r="Q919">
        <f t="shared" ref="Q919:R982" ca="1" si="107">RAND()</f>
        <v>0.37054480883790442</v>
      </c>
      <c r="R919">
        <f t="shared" ca="1" si="107"/>
        <v>0.14422326492707505</v>
      </c>
      <c r="S919">
        <f t="shared" ca="1" si="105"/>
        <v>0.39762269238933584</v>
      </c>
      <c r="T919">
        <v>1.4139999999999999</v>
      </c>
      <c r="U919">
        <f t="shared" ca="1" si="106"/>
        <v>1</v>
      </c>
    </row>
    <row r="920" spans="6:21" x14ac:dyDescent="0.25">
      <c r="F920" s="1">
        <v>915</v>
      </c>
      <c r="G920">
        <f t="shared" ca="1" si="101"/>
        <v>4.2061466737971953E-2</v>
      </c>
      <c r="H920">
        <f t="shared" ca="1" si="101"/>
        <v>0.72808643736146894</v>
      </c>
      <c r="I920">
        <f t="shared" ca="1" si="102"/>
        <v>0.72930036833520506</v>
      </c>
      <c r="J920">
        <f t="shared" si="103"/>
        <v>0.5</v>
      </c>
      <c r="K920">
        <f t="shared" ca="1" si="104"/>
        <v>0</v>
      </c>
      <c r="P920">
        <v>915</v>
      </c>
      <c r="Q920">
        <f t="shared" ca="1" si="107"/>
        <v>0.24961255317314113</v>
      </c>
      <c r="R920">
        <f t="shared" ca="1" si="107"/>
        <v>0.3757740073566288</v>
      </c>
      <c r="S920">
        <f t="shared" ca="1" si="105"/>
        <v>0.45112363195300903</v>
      </c>
      <c r="T920">
        <v>1.4139999999999999</v>
      </c>
      <c r="U920">
        <f t="shared" ca="1" si="106"/>
        <v>1</v>
      </c>
    </row>
    <row r="921" spans="6:21" x14ac:dyDescent="0.25">
      <c r="F921" s="1">
        <v>916</v>
      </c>
      <c r="G921">
        <f t="shared" ca="1" si="101"/>
        <v>0.94395730778642095</v>
      </c>
      <c r="H921">
        <f t="shared" ca="1" si="101"/>
        <v>0.80745898736278376</v>
      </c>
      <c r="I921">
        <f t="shared" ca="1" si="102"/>
        <v>1.2421937913209518</v>
      </c>
      <c r="J921">
        <f t="shared" si="103"/>
        <v>0.5</v>
      </c>
      <c r="K921">
        <f t="shared" ca="1" si="104"/>
        <v>0</v>
      </c>
      <c r="P921">
        <v>916</v>
      </c>
      <c r="Q921">
        <f t="shared" ca="1" si="107"/>
        <v>0.90675769942952589</v>
      </c>
      <c r="R921">
        <f t="shared" ca="1" si="107"/>
        <v>0.898917216552928</v>
      </c>
      <c r="S921">
        <f t="shared" ca="1" si="105"/>
        <v>1.276817014176264</v>
      </c>
      <c r="T921">
        <v>1.4139999999999999</v>
      </c>
      <c r="U921">
        <f t="shared" ca="1" si="106"/>
        <v>1</v>
      </c>
    </row>
    <row r="922" spans="6:21" x14ac:dyDescent="0.25">
      <c r="F922" s="1">
        <v>917</v>
      </c>
      <c r="G922">
        <f t="shared" ca="1" si="101"/>
        <v>5.9193436912229336E-3</v>
      </c>
      <c r="H922">
        <f t="shared" ca="1" si="101"/>
        <v>0.6926945207759555</v>
      </c>
      <c r="I922">
        <f t="shared" ca="1" si="102"/>
        <v>0.69271981185957532</v>
      </c>
      <c r="J922">
        <f t="shared" si="103"/>
        <v>0.5</v>
      </c>
      <c r="K922">
        <f t="shared" ca="1" si="104"/>
        <v>0</v>
      </c>
      <c r="P922">
        <v>917</v>
      </c>
      <c r="Q922">
        <f t="shared" ca="1" si="107"/>
        <v>0.96894563103554954</v>
      </c>
      <c r="R922">
        <f t="shared" ca="1" si="107"/>
        <v>8.6627480967145898E-2</v>
      </c>
      <c r="S922">
        <f t="shared" ca="1" si="105"/>
        <v>0.97281033935787942</v>
      </c>
      <c r="T922">
        <v>1.4139999999999999</v>
      </c>
      <c r="U922">
        <f t="shared" ca="1" si="106"/>
        <v>1</v>
      </c>
    </row>
    <row r="923" spans="6:21" x14ac:dyDescent="0.25">
      <c r="F923" s="1">
        <v>918</v>
      </c>
      <c r="G923">
        <f t="shared" ca="1" si="101"/>
        <v>0.50149008526394578</v>
      </c>
      <c r="H923">
        <f t="shared" ca="1" si="101"/>
        <v>0.54797167539782377</v>
      </c>
      <c r="I923">
        <f t="shared" ca="1" si="102"/>
        <v>0.74280903512029084</v>
      </c>
      <c r="J923">
        <f t="shared" si="103"/>
        <v>0.5</v>
      </c>
      <c r="K923">
        <f t="shared" ca="1" si="104"/>
        <v>0</v>
      </c>
      <c r="P923">
        <v>918</v>
      </c>
      <c r="Q923">
        <f t="shared" ca="1" si="107"/>
        <v>0.45687167944381846</v>
      </c>
      <c r="R923">
        <f t="shared" ca="1" si="107"/>
        <v>0.4733736191775596</v>
      </c>
      <c r="S923">
        <f t="shared" ca="1" si="105"/>
        <v>0.65788624762269998</v>
      </c>
      <c r="T923">
        <v>1.4139999999999999</v>
      </c>
      <c r="U923">
        <f t="shared" ca="1" si="106"/>
        <v>1</v>
      </c>
    </row>
    <row r="924" spans="6:21" x14ac:dyDescent="0.25">
      <c r="F924" s="1">
        <v>919</v>
      </c>
      <c r="G924">
        <f t="shared" ca="1" si="101"/>
        <v>0.97252316543393147</v>
      </c>
      <c r="H924">
        <f t="shared" ca="1" si="101"/>
        <v>0.66444933969778808</v>
      </c>
      <c r="I924">
        <f t="shared" ca="1" si="102"/>
        <v>1.1778345521890843</v>
      </c>
      <c r="J924">
        <f t="shared" si="103"/>
        <v>0.5</v>
      </c>
      <c r="K924">
        <f t="shared" ca="1" si="104"/>
        <v>0</v>
      </c>
      <c r="P924">
        <v>919</v>
      </c>
      <c r="Q924">
        <f t="shared" ca="1" si="107"/>
        <v>0.54157959953262358</v>
      </c>
      <c r="R924">
        <f t="shared" ca="1" si="107"/>
        <v>1.9856334517477148E-2</v>
      </c>
      <c r="S924">
        <f t="shared" ca="1" si="105"/>
        <v>0.54194348104796586</v>
      </c>
      <c r="T924">
        <v>1.4139999999999999</v>
      </c>
      <c r="U924">
        <f t="shared" ca="1" si="106"/>
        <v>1</v>
      </c>
    </row>
    <row r="925" spans="6:21" x14ac:dyDescent="0.25">
      <c r="F925" s="1">
        <v>920</v>
      </c>
      <c r="G925">
        <f t="shared" ca="1" si="101"/>
        <v>0.19448319519006974</v>
      </c>
      <c r="H925">
        <f t="shared" ca="1" si="101"/>
        <v>0.84080932783181517</v>
      </c>
      <c r="I925">
        <f t="shared" ca="1" si="102"/>
        <v>0.86300871315435024</v>
      </c>
      <c r="J925">
        <f t="shared" si="103"/>
        <v>0.5</v>
      </c>
      <c r="K925">
        <f t="shared" ca="1" si="104"/>
        <v>0</v>
      </c>
      <c r="P925">
        <v>920</v>
      </c>
      <c r="Q925">
        <f t="shared" ca="1" si="107"/>
        <v>0.31295112945015902</v>
      </c>
      <c r="R925">
        <f t="shared" ca="1" si="107"/>
        <v>0.96191869384692286</v>
      </c>
      <c r="S925">
        <f t="shared" ca="1" si="105"/>
        <v>1.0115463325998963</v>
      </c>
      <c r="T925">
        <v>1.4139999999999999</v>
      </c>
      <c r="U925">
        <f t="shared" ca="1" si="106"/>
        <v>1</v>
      </c>
    </row>
    <row r="926" spans="6:21" x14ac:dyDescent="0.25">
      <c r="F926" s="1">
        <v>921</v>
      </c>
      <c r="G926">
        <f t="shared" ca="1" si="101"/>
        <v>0.82738819484075965</v>
      </c>
      <c r="H926">
        <f t="shared" ca="1" si="101"/>
        <v>0.68216635618113985</v>
      </c>
      <c r="I926">
        <f t="shared" ca="1" si="102"/>
        <v>1.0723442369254867</v>
      </c>
      <c r="J926">
        <f t="shared" si="103"/>
        <v>0.5</v>
      </c>
      <c r="K926">
        <f t="shared" ca="1" si="104"/>
        <v>0</v>
      </c>
      <c r="P926">
        <v>921</v>
      </c>
      <c r="Q926">
        <f t="shared" ca="1" si="107"/>
        <v>0.83242521255555557</v>
      </c>
      <c r="R926">
        <f t="shared" ca="1" si="107"/>
        <v>0.96326319694737128</v>
      </c>
      <c r="S926">
        <f t="shared" ca="1" si="105"/>
        <v>1.2731094694060805</v>
      </c>
      <c r="T926">
        <v>1.4139999999999999</v>
      </c>
      <c r="U926">
        <f t="shared" ca="1" si="106"/>
        <v>1</v>
      </c>
    </row>
    <row r="927" spans="6:21" x14ac:dyDescent="0.25">
      <c r="F927" s="1">
        <v>922</v>
      </c>
      <c r="G927">
        <f t="shared" ca="1" si="101"/>
        <v>0.20090414634172871</v>
      </c>
      <c r="H927">
        <f t="shared" ca="1" si="101"/>
        <v>5.1728450005107729E-2</v>
      </c>
      <c r="I927">
        <f t="shared" ca="1" si="102"/>
        <v>0.20745676310313355</v>
      </c>
      <c r="J927">
        <f t="shared" si="103"/>
        <v>0.5</v>
      </c>
      <c r="K927">
        <f t="shared" ca="1" si="104"/>
        <v>1</v>
      </c>
      <c r="P927">
        <v>922</v>
      </c>
      <c r="Q927">
        <f t="shared" ca="1" si="107"/>
        <v>0.44702996562564101</v>
      </c>
      <c r="R927">
        <f t="shared" ca="1" si="107"/>
        <v>0.14962624268014091</v>
      </c>
      <c r="S927">
        <f t="shared" ca="1" si="105"/>
        <v>0.47140619710164838</v>
      </c>
      <c r="T927">
        <v>1.4139999999999999</v>
      </c>
      <c r="U927">
        <f t="shared" ca="1" si="106"/>
        <v>1</v>
      </c>
    </row>
    <row r="928" spans="6:21" x14ac:dyDescent="0.25">
      <c r="F928" s="1">
        <v>923</v>
      </c>
      <c r="G928">
        <f t="shared" ca="1" si="101"/>
        <v>0.96032248876802995</v>
      </c>
      <c r="H928">
        <f t="shared" ca="1" si="101"/>
        <v>0.39718490515438287</v>
      </c>
      <c r="I928">
        <f t="shared" ca="1" si="102"/>
        <v>1.0392185195213368</v>
      </c>
      <c r="J928">
        <f t="shared" si="103"/>
        <v>0.5</v>
      </c>
      <c r="K928">
        <f t="shared" ca="1" si="104"/>
        <v>0</v>
      </c>
      <c r="P928">
        <v>923</v>
      </c>
      <c r="Q928">
        <f t="shared" ca="1" si="107"/>
        <v>0.61086008145483361</v>
      </c>
      <c r="R928">
        <f t="shared" ca="1" si="107"/>
        <v>0.77810126736203677</v>
      </c>
      <c r="S928">
        <f t="shared" ca="1" si="105"/>
        <v>0.98923789928682659</v>
      </c>
      <c r="T928">
        <v>1.4139999999999999</v>
      </c>
      <c r="U928">
        <f t="shared" ca="1" si="106"/>
        <v>1</v>
      </c>
    </row>
    <row r="929" spans="6:21" x14ac:dyDescent="0.25">
      <c r="F929" s="1">
        <v>924</v>
      </c>
      <c r="G929">
        <f t="shared" ca="1" si="101"/>
        <v>0.97558945812540632</v>
      </c>
      <c r="H929">
        <f t="shared" ca="1" si="101"/>
        <v>0.82285977862820425</v>
      </c>
      <c r="I929">
        <f t="shared" ca="1" si="102"/>
        <v>1.2762730922845162</v>
      </c>
      <c r="J929">
        <f t="shared" si="103"/>
        <v>0.5</v>
      </c>
      <c r="K929">
        <f t="shared" ca="1" si="104"/>
        <v>0</v>
      </c>
      <c r="P929">
        <v>924</v>
      </c>
      <c r="Q929">
        <f t="shared" ca="1" si="107"/>
        <v>0.6918607081856325</v>
      </c>
      <c r="R929">
        <f t="shared" ca="1" si="107"/>
        <v>0.94269332620658153</v>
      </c>
      <c r="S929">
        <f t="shared" ca="1" si="105"/>
        <v>1.169333975733859</v>
      </c>
      <c r="T929">
        <v>1.4139999999999999</v>
      </c>
      <c r="U929">
        <f t="shared" ca="1" si="106"/>
        <v>1</v>
      </c>
    </row>
    <row r="930" spans="6:21" x14ac:dyDescent="0.25">
      <c r="F930" s="1">
        <v>925</v>
      </c>
      <c r="G930">
        <f t="shared" ca="1" si="101"/>
        <v>0.52698810577614996</v>
      </c>
      <c r="H930">
        <f t="shared" ca="1" si="101"/>
        <v>0.7157569062249487</v>
      </c>
      <c r="I930">
        <f t="shared" ca="1" si="102"/>
        <v>0.88883317469491685</v>
      </c>
      <c r="J930">
        <f t="shared" si="103"/>
        <v>0.5</v>
      </c>
      <c r="K930">
        <f t="shared" ca="1" si="104"/>
        <v>0</v>
      </c>
      <c r="P930">
        <v>925</v>
      </c>
      <c r="Q930">
        <f t="shared" ca="1" si="107"/>
        <v>0.37118867264490807</v>
      </c>
      <c r="R930">
        <f t="shared" ca="1" si="107"/>
        <v>8.2481658477003283E-2</v>
      </c>
      <c r="S930">
        <f t="shared" ca="1" si="105"/>
        <v>0.38024236308571108</v>
      </c>
      <c r="T930">
        <v>1.4139999999999999</v>
      </c>
      <c r="U930">
        <f t="shared" ca="1" si="106"/>
        <v>1</v>
      </c>
    </row>
    <row r="931" spans="6:21" x14ac:dyDescent="0.25">
      <c r="F931" s="1">
        <v>926</v>
      </c>
      <c r="G931">
        <f t="shared" ca="1" si="101"/>
        <v>0.4701708271404399</v>
      </c>
      <c r="H931">
        <f t="shared" ca="1" si="101"/>
        <v>0.76871466857853854</v>
      </c>
      <c r="I931">
        <f t="shared" ca="1" si="102"/>
        <v>0.90110090910049456</v>
      </c>
      <c r="J931">
        <f t="shared" si="103"/>
        <v>0.5</v>
      </c>
      <c r="K931">
        <f t="shared" ca="1" si="104"/>
        <v>0</v>
      </c>
      <c r="P931">
        <v>926</v>
      </c>
      <c r="Q931">
        <f t="shared" ca="1" si="107"/>
        <v>0.22548895582278805</v>
      </c>
      <c r="R931">
        <f t="shared" ca="1" si="107"/>
        <v>0.40999811102635775</v>
      </c>
      <c r="S931">
        <f t="shared" ca="1" si="105"/>
        <v>0.46791422316834186</v>
      </c>
      <c r="T931">
        <v>1.4139999999999999</v>
      </c>
      <c r="U931">
        <f t="shared" ca="1" si="106"/>
        <v>1</v>
      </c>
    </row>
    <row r="932" spans="6:21" x14ac:dyDescent="0.25">
      <c r="F932" s="1">
        <v>927</v>
      </c>
      <c r="G932">
        <f t="shared" ca="1" si="101"/>
        <v>0.30998964039932553</v>
      </c>
      <c r="H932">
        <f t="shared" ca="1" si="101"/>
        <v>0.99513268544093625</v>
      </c>
      <c r="I932">
        <f t="shared" ca="1" si="102"/>
        <v>1.042296809353167</v>
      </c>
      <c r="J932">
        <f t="shared" si="103"/>
        <v>0.5</v>
      </c>
      <c r="K932">
        <f t="shared" ca="1" si="104"/>
        <v>0</v>
      </c>
      <c r="P932">
        <v>927</v>
      </c>
      <c r="Q932">
        <f t="shared" ca="1" si="107"/>
        <v>0.9294671051708473</v>
      </c>
      <c r="R932">
        <f t="shared" ca="1" si="107"/>
        <v>0.24797197638592239</v>
      </c>
      <c r="S932">
        <f t="shared" ca="1" si="105"/>
        <v>0.96197671524180628</v>
      </c>
      <c r="T932">
        <v>1.4139999999999999</v>
      </c>
      <c r="U932">
        <f t="shared" ca="1" si="106"/>
        <v>1</v>
      </c>
    </row>
    <row r="933" spans="6:21" x14ac:dyDescent="0.25">
      <c r="F933" s="1">
        <v>928</v>
      </c>
      <c r="G933">
        <f t="shared" ca="1" si="101"/>
        <v>0.12403745937915756</v>
      </c>
      <c r="H933">
        <f t="shared" ca="1" si="101"/>
        <v>0.29517572199603104</v>
      </c>
      <c r="I933">
        <f t="shared" ca="1" si="102"/>
        <v>0.3201780726175894</v>
      </c>
      <c r="J933">
        <f t="shared" si="103"/>
        <v>0.5</v>
      </c>
      <c r="K933">
        <f t="shared" ca="1" si="104"/>
        <v>1</v>
      </c>
      <c r="P933">
        <v>928</v>
      </c>
      <c r="Q933">
        <f t="shared" ca="1" si="107"/>
        <v>0.84357819308012949</v>
      </c>
      <c r="R933">
        <f t="shared" ca="1" si="107"/>
        <v>0.29885317861398764</v>
      </c>
      <c r="S933">
        <f t="shared" ca="1" si="105"/>
        <v>0.89495105464378344</v>
      </c>
      <c r="T933">
        <v>1.4139999999999999</v>
      </c>
      <c r="U933">
        <f t="shared" ca="1" si="106"/>
        <v>1</v>
      </c>
    </row>
    <row r="934" spans="6:21" x14ac:dyDescent="0.25">
      <c r="F934" s="1">
        <v>929</v>
      </c>
      <c r="G934">
        <f t="shared" ca="1" si="101"/>
        <v>0.20703524276663821</v>
      </c>
      <c r="H934">
        <f t="shared" ca="1" si="101"/>
        <v>0.44932048397385072</v>
      </c>
      <c r="I934">
        <f t="shared" ca="1" si="102"/>
        <v>0.49472465985226188</v>
      </c>
      <c r="J934">
        <f t="shared" si="103"/>
        <v>0.5</v>
      </c>
      <c r="K934">
        <f t="shared" ca="1" si="104"/>
        <v>1</v>
      </c>
      <c r="P934">
        <v>929</v>
      </c>
      <c r="Q934">
        <f t="shared" ca="1" si="107"/>
        <v>0.82534000232624682</v>
      </c>
      <c r="R934">
        <f t="shared" ca="1" si="107"/>
        <v>9.7648337024854315E-2</v>
      </c>
      <c r="S934">
        <f t="shared" ca="1" si="105"/>
        <v>0.83109645478945993</v>
      </c>
      <c r="T934">
        <v>1.4139999999999999</v>
      </c>
      <c r="U934">
        <f t="shared" ca="1" si="106"/>
        <v>1</v>
      </c>
    </row>
    <row r="935" spans="6:21" x14ac:dyDescent="0.25">
      <c r="F935" s="1">
        <v>930</v>
      </c>
      <c r="G935">
        <f t="shared" ca="1" si="101"/>
        <v>0.98018386878669272</v>
      </c>
      <c r="H935">
        <f t="shared" ca="1" si="101"/>
        <v>1.9221996109688E-2</v>
      </c>
      <c r="I935">
        <f t="shared" ca="1" si="102"/>
        <v>0.9803723281305371</v>
      </c>
      <c r="J935">
        <f t="shared" si="103"/>
        <v>0.5</v>
      </c>
      <c r="K935">
        <f t="shared" ca="1" si="104"/>
        <v>0</v>
      </c>
      <c r="P935">
        <v>930</v>
      </c>
      <c r="Q935">
        <f t="shared" ca="1" si="107"/>
        <v>0.54410200297116873</v>
      </c>
      <c r="R935">
        <f t="shared" ca="1" si="107"/>
        <v>0.65926766549846616</v>
      </c>
      <c r="S935">
        <f t="shared" ca="1" si="105"/>
        <v>0.85479871572729627</v>
      </c>
      <c r="T935">
        <v>1.4139999999999999</v>
      </c>
      <c r="U935">
        <f t="shared" ca="1" si="106"/>
        <v>1</v>
      </c>
    </row>
    <row r="936" spans="6:21" x14ac:dyDescent="0.25">
      <c r="F936" s="1">
        <v>931</v>
      </c>
      <c r="G936">
        <f t="shared" ca="1" si="101"/>
        <v>0.64763806589118378</v>
      </c>
      <c r="H936">
        <f t="shared" ca="1" si="101"/>
        <v>0.29401430463342204</v>
      </c>
      <c r="I936">
        <f t="shared" ca="1" si="102"/>
        <v>0.71125204795511698</v>
      </c>
      <c r="J936">
        <f t="shared" si="103"/>
        <v>0.5</v>
      </c>
      <c r="K936">
        <f t="shared" ca="1" si="104"/>
        <v>0</v>
      </c>
      <c r="P936">
        <v>931</v>
      </c>
      <c r="Q936">
        <f t="shared" ca="1" si="107"/>
        <v>0.15857557189030103</v>
      </c>
      <c r="R936">
        <f t="shared" ca="1" si="107"/>
        <v>0.52584091220545481</v>
      </c>
      <c r="S936">
        <f t="shared" ca="1" si="105"/>
        <v>0.54923116895292901</v>
      </c>
      <c r="T936">
        <v>1.4139999999999999</v>
      </c>
      <c r="U936">
        <f t="shared" ca="1" si="106"/>
        <v>1</v>
      </c>
    </row>
    <row r="937" spans="6:21" x14ac:dyDescent="0.25">
      <c r="F937" s="1">
        <v>932</v>
      </c>
      <c r="G937">
        <f t="shared" ca="1" si="101"/>
        <v>0.64285671786472842</v>
      </c>
      <c r="H937">
        <f t="shared" ca="1" si="101"/>
        <v>0.61925107100522381</v>
      </c>
      <c r="I937">
        <f t="shared" ca="1" si="102"/>
        <v>0.89260105794522104</v>
      </c>
      <c r="J937">
        <f t="shared" si="103"/>
        <v>0.5</v>
      </c>
      <c r="K937">
        <f t="shared" ca="1" si="104"/>
        <v>0</v>
      </c>
      <c r="P937">
        <v>932</v>
      </c>
      <c r="Q937">
        <f t="shared" ca="1" si="107"/>
        <v>0.20068959586090307</v>
      </c>
      <c r="R937">
        <f t="shared" ca="1" si="107"/>
        <v>0.93325390832415556</v>
      </c>
      <c r="S937">
        <f t="shared" ca="1" si="105"/>
        <v>0.9545884826924762</v>
      </c>
      <c r="T937">
        <v>1.4139999999999999</v>
      </c>
      <c r="U937">
        <f t="shared" ca="1" si="106"/>
        <v>1</v>
      </c>
    </row>
    <row r="938" spans="6:21" x14ac:dyDescent="0.25">
      <c r="F938" s="1">
        <v>933</v>
      </c>
      <c r="G938">
        <f t="shared" ca="1" si="101"/>
        <v>0.7899631974603073</v>
      </c>
      <c r="H938">
        <f t="shared" ca="1" si="101"/>
        <v>0.34106106230869537</v>
      </c>
      <c r="I938">
        <f t="shared" ca="1" si="102"/>
        <v>0.86044436285261827</v>
      </c>
      <c r="J938">
        <f t="shared" si="103"/>
        <v>0.5</v>
      </c>
      <c r="K938">
        <f t="shared" ca="1" si="104"/>
        <v>0</v>
      </c>
      <c r="P938">
        <v>933</v>
      </c>
      <c r="Q938">
        <f t="shared" ca="1" si="107"/>
        <v>0.1315571042253133</v>
      </c>
      <c r="R938">
        <f t="shared" ca="1" si="107"/>
        <v>0.26344881283020605</v>
      </c>
      <c r="S938">
        <f t="shared" ca="1" si="105"/>
        <v>0.29446994524704023</v>
      </c>
      <c r="T938">
        <v>1.4139999999999999</v>
      </c>
      <c r="U938">
        <f t="shared" ca="1" si="106"/>
        <v>1</v>
      </c>
    </row>
    <row r="939" spans="6:21" x14ac:dyDescent="0.25">
      <c r="F939" s="1">
        <v>934</v>
      </c>
      <c r="G939">
        <f t="shared" ca="1" si="101"/>
        <v>0.78292648185899372</v>
      </c>
      <c r="H939">
        <f t="shared" ca="1" si="101"/>
        <v>0.24518239524129404</v>
      </c>
      <c r="I939">
        <f t="shared" ca="1" si="102"/>
        <v>0.82041957737023763</v>
      </c>
      <c r="J939">
        <f t="shared" si="103"/>
        <v>0.5</v>
      </c>
      <c r="K939">
        <f t="shared" ca="1" si="104"/>
        <v>0</v>
      </c>
      <c r="P939">
        <v>934</v>
      </c>
      <c r="Q939">
        <f t="shared" ca="1" si="107"/>
        <v>0.95913642925665488</v>
      </c>
      <c r="R939">
        <f t="shared" ca="1" si="107"/>
        <v>0.4602881781972582</v>
      </c>
      <c r="S939">
        <f t="shared" ca="1" si="105"/>
        <v>1.063864604597482</v>
      </c>
      <c r="T939">
        <v>1.4139999999999999</v>
      </c>
      <c r="U939">
        <f t="shared" ca="1" si="106"/>
        <v>1</v>
      </c>
    </row>
    <row r="940" spans="6:21" x14ac:dyDescent="0.25">
      <c r="F940" s="1">
        <v>935</v>
      </c>
      <c r="G940">
        <f t="shared" ca="1" si="101"/>
        <v>0.63205126902714404</v>
      </c>
      <c r="H940">
        <f t="shared" ca="1" si="101"/>
        <v>0.60544041932197024</v>
      </c>
      <c r="I940">
        <f t="shared" ca="1" si="102"/>
        <v>0.87524105709660716</v>
      </c>
      <c r="J940">
        <f t="shared" si="103"/>
        <v>0.5</v>
      </c>
      <c r="K940">
        <f t="shared" ca="1" si="104"/>
        <v>0</v>
      </c>
      <c r="P940">
        <v>935</v>
      </c>
      <c r="Q940">
        <f t="shared" ca="1" si="107"/>
        <v>0.19685784020944352</v>
      </c>
      <c r="R940">
        <f t="shared" ca="1" si="107"/>
        <v>0.96870972874943573</v>
      </c>
      <c r="S940">
        <f t="shared" ca="1" si="105"/>
        <v>0.98850976111808442</v>
      </c>
      <c r="T940">
        <v>1.4139999999999999</v>
      </c>
      <c r="U940">
        <f t="shared" ca="1" si="106"/>
        <v>1</v>
      </c>
    </row>
    <row r="941" spans="6:21" x14ac:dyDescent="0.25">
      <c r="F941" s="1">
        <v>936</v>
      </c>
      <c r="G941">
        <f t="shared" ca="1" si="101"/>
        <v>0.23382831589739184</v>
      </c>
      <c r="H941">
        <f t="shared" ca="1" si="101"/>
        <v>0.94518840743216492</v>
      </c>
      <c r="I941">
        <f t="shared" ca="1" si="102"/>
        <v>0.97368208716169913</v>
      </c>
      <c r="J941">
        <f t="shared" si="103"/>
        <v>0.5</v>
      </c>
      <c r="K941">
        <f t="shared" ca="1" si="104"/>
        <v>0</v>
      </c>
      <c r="P941">
        <v>936</v>
      </c>
      <c r="Q941">
        <f t="shared" ca="1" si="107"/>
        <v>0.82823201217290465</v>
      </c>
      <c r="R941">
        <f t="shared" ca="1" si="107"/>
        <v>0.74036669622400531</v>
      </c>
      <c r="S941">
        <f t="shared" ca="1" si="105"/>
        <v>1.1109055364276599</v>
      </c>
      <c r="T941">
        <v>1.4139999999999999</v>
      </c>
      <c r="U941">
        <f t="shared" ca="1" si="106"/>
        <v>1</v>
      </c>
    </row>
    <row r="942" spans="6:21" x14ac:dyDescent="0.25">
      <c r="F942" s="1">
        <v>937</v>
      </c>
      <c r="G942">
        <f t="shared" ca="1" si="101"/>
        <v>0.23120300310709996</v>
      </c>
      <c r="H942">
        <f t="shared" ca="1" si="101"/>
        <v>4.8701746349474329E-2</v>
      </c>
      <c r="I942">
        <f t="shared" ca="1" si="102"/>
        <v>0.23627672069679273</v>
      </c>
      <c r="J942">
        <f t="shared" si="103"/>
        <v>0.5</v>
      </c>
      <c r="K942">
        <f t="shared" ca="1" si="104"/>
        <v>1</v>
      </c>
      <c r="P942">
        <v>937</v>
      </c>
      <c r="Q942">
        <f t="shared" ca="1" si="107"/>
        <v>0.64475045151321875</v>
      </c>
      <c r="R942">
        <f t="shared" ca="1" si="107"/>
        <v>0.74928623671299588</v>
      </c>
      <c r="S942">
        <f t="shared" ca="1" si="105"/>
        <v>0.98850038404343732</v>
      </c>
      <c r="T942">
        <v>1.4139999999999999</v>
      </c>
      <c r="U942">
        <f t="shared" ca="1" si="106"/>
        <v>1</v>
      </c>
    </row>
    <row r="943" spans="6:21" x14ac:dyDescent="0.25">
      <c r="F943" s="1">
        <v>938</v>
      </c>
      <c r="G943">
        <f t="shared" ca="1" si="101"/>
        <v>0.94019626637456077</v>
      </c>
      <c r="H943">
        <f t="shared" ca="1" si="101"/>
        <v>0.61046501558158395</v>
      </c>
      <c r="I943">
        <f t="shared" ca="1" si="102"/>
        <v>1.1209980171943603</v>
      </c>
      <c r="J943">
        <f t="shared" si="103"/>
        <v>0.5</v>
      </c>
      <c r="K943">
        <f t="shared" ca="1" si="104"/>
        <v>0</v>
      </c>
      <c r="P943">
        <v>938</v>
      </c>
      <c r="Q943">
        <f t="shared" ca="1" si="107"/>
        <v>0.99793492857999588</v>
      </c>
      <c r="R943">
        <f t="shared" ca="1" si="107"/>
        <v>0.26168755591799175</v>
      </c>
      <c r="S943">
        <f t="shared" ca="1" si="105"/>
        <v>1.0316755781747931</v>
      </c>
      <c r="T943">
        <v>1.4139999999999999</v>
      </c>
      <c r="U943">
        <f t="shared" ca="1" si="106"/>
        <v>1</v>
      </c>
    </row>
    <row r="944" spans="6:21" x14ac:dyDescent="0.25">
      <c r="F944" s="1">
        <v>939</v>
      </c>
      <c r="G944">
        <f t="shared" ca="1" si="101"/>
        <v>0.35179297216547345</v>
      </c>
      <c r="H944">
        <f t="shared" ca="1" si="101"/>
        <v>0.13612522331262222</v>
      </c>
      <c r="I944">
        <f t="shared" ca="1" si="102"/>
        <v>0.37721130906552741</v>
      </c>
      <c r="J944">
        <f t="shared" si="103"/>
        <v>0.5</v>
      </c>
      <c r="K944">
        <f t="shared" ca="1" si="104"/>
        <v>1</v>
      </c>
      <c r="P944">
        <v>939</v>
      </c>
      <c r="Q944">
        <f t="shared" ca="1" si="107"/>
        <v>0.48614367573550277</v>
      </c>
      <c r="R944">
        <f t="shared" ca="1" si="107"/>
        <v>0.70305301956118538</v>
      </c>
      <c r="S944">
        <f t="shared" ca="1" si="105"/>
        <v>0.85476266985153615</v>
      </c>
      <c r="T944">
        <v>1.4139999999999999</v>
      </c>
      <c r="U944">
        <f t="shared" ca="1" si="106"/>
        <v>1</v>
      </c>
    </row>
    <row r="945" spans="6:21" x14ac:dyDescent="0.25">
      <c r="F945" s="1">
        <v>940</v>
      </c>
      <c r="G945">
        <f t="shared" ca="1" si="101"/>
        <v>0.4042374601272416</v>
      </c>
      <c r="H945">
        <f t="shared" ca="1" si="101"/>
        <v>0.81840876289212217</v>
      </c>
      <c r="I945">
        <f t="shared" ca="1" si="102"/>
        <v>0.91279834977323282</v>
      </c>
      <c r="J945">
        <f t="shared" si="103"/>
        <v>0.5</v>
      </c>
      <c r="K945">
        <f t="shared" ca="1" si="104"/>
        <v>0</v>
      </c>
      <c r="P945">
        <v>940</v>
      </c>
      <c r="Q945">
        <f t="shared" ca="1" si="107"/>
        <v>0.14050616645338376</v>
      </c>
      <c r="R945">
        <f t="shared" ca="1" si="107"/>
        <v>2.9393189282960197E-3</v>
      </c>
      <c r="S945">
        <f t="shared" ca="1" si="105"/>
        <v>0.14053690763350468</v>
      </c>
      <c r="T945">
        <v>1.4139999999999999</v>
      </c>
      <c r="U945">
        <f t="shared" ca="1" si="106"/>
        <v>1</v>
      </c>
    </row>
    <row r="946" spans="6:21" x14ac:dyDescent="0.25">
      <c r="F946" s="1">
        <v>941</v>
      </c>
      <c r="G946">
        <f t="shared" ca="1" si="101"/>
        <v>0.19628843579487687</v>
      </c>
      <c r="H946">
        <f t="shared" ca="1" si="101"/>
        <v>0.44394877154325652</v>
      </c>
      <c r="I946">
        <f t="shared" ca="1" si="102"/>
        <v>0.48540669729780828</v>
      </c>
      <c r="J946">
        <f t="shared" si="103"/>
        <v>0.5</v>
      </c>
      <c r="K946">
        <f t="shared" ca="1" si="104"/>
        <v>1</v>
      </c>
      <c r="P946">
        <v>941</v>
      </c>
      <c r="Q946">
        <f t="shared" ca="1" si="107"/>
        <v>0.94117190366947812</v>
      </c>
      <c r="R946">
        <f t="shared" ca="1" si="107"/>
        <v>0.18279542127075799</v>
      </c>
      <c r="S946">
        <f t="shared" ca="1" si="105"/>
        <v>0.95875894691751551</v>
      </c>
      <c r="T946">
        <v>1.4139999999999999</v>
      </c>
      <c r="U946">
        <f t="shared" ca="1" si="106"/>
        <v>1</v>
      </c>
    </row>
    <row r="947" spans="6:21" x14ac:dyDescent="0.25">
      <c r="F947" s="1">
        <v>942</v>
      </c>
      <c r="G947">
        <f t="shared" ca="1" si="101"/>
        <v>0.11767125711648752</v>
      </c>
      <c r="H947">
        <f t="shared" ca="1" si="101"/>
        <v>0.56610144663477868</v>
      </c>
      <c r="I947">
        <f t="shared" ca="1" si="102"/>
        <v>0.57820184419747711</v>
      </c>
      <c r="J947">
        <f t="shared" si="103"/>
        <v>0.5</v>
      </c>
      <c r="K947">
        <f t="shared" ca="1" si="104"/>
        <v>0</v>
      </c>
      <c r="P947">
        <v>942</v>
      </c>
      <c r="Q947">
        <f t="shared" ca="1" si="107"/>
        <v>5.1591244492720234E-3</v>
      </c>
      <c r="R947">
        <f t="shared" ca="1" si="107"/>
        <v>0.39831428924199308</v>
      </c>
      <c r="S947">
        <f t="shared" ca="1" si="105"/>
        <v>0.39834769935250935</v>
      </c>
      <c r="T947">
        <v>1.4139999999999999</v>
      </c>
      <c r="U947">
        <f t="shared" ca="1" si="106"/>
        <v>1</v>
      </c>
    </row>
    <row r="948" spans="6:21" x14ac:dyDescent="0.25">
      <c r="F948" s="1">
        <v>943</v>
      </c>
      <c r="G948">
        <f t="shared" ca="1" si="101"/>
        <v>0.34230195135664088</v>
      </c>
      <c r="H948">
        <f t="shared" ca="1" si="101"/>
        <v>0.93205710472441716</v>
      </c>
      <c r="I948">
        <f t="shared" ca="1" si="102"/>
        <v>0.99292551199464463</v>
      </c>
      <c r="J948">
        <f t="shared" si="103"/>
        <v>0.5</v>
      </c>
      <c r="K948">
        <f t="shared" ca="1" si="104"/>
        <v>0</v>
      </c>
      <c r="P948">
        <v>943</v>
      </c>
      <c r="Q948">
        <f t="shared" ca="1" si="107"/>
        <v>0.90396684693583973</v>
      </c>
      <c r="R948">
        <f t="shared" ca="1" si="107"/>
        <v>0.10681003665426447</v>
      </c>
      <c r="S948">
        <f t="shared" ca="1" si="105"/>
        <v>0.91025515339887486</v>
      </c>
      <c r="T948">
        <v>1.4139999999999999</v>
      </c>
      <c r="U948">
        <f t="shared" ca="1" si="106"/>
        <v>1</v>
      </c>
    </row>
    <row r="949" spans="6:21" x14ac:dyDescent="0.25">
      <c r="F949" s="1">
        <v>944</v>
      </c>
      <c r="G949">
        <f t="shared" ca="1" si="101"/>
        <v>0.83957248572262777</v>
      </c>
      <c r="H949">
        <f t="shared" ca="1" si="101"/>
        <v>0.86645412323563276</v>
      </c>
      <c r="I949">
        <f t="shared" ca="1" si="102"/>
        <v>1.2064927295489605</v>
      </c>
      <c r="J949">
        <f t="shared" si="103"/>
        <v>0.5</v>
      </c>
      <c r="K949">
        <f t="shared" ca="1" si="104"/>
        <v>0</v>
      </c>
      <c r="P949">
        <v>944</v>
      </c>
      <c r="Q949">
        <f t="shared" ca="1" si="107"/>
        <v>0.64646709140997294</v>
      </c>
      <c r="R949">
        <f t="shared" ca="1" si="107"/>
        <v>0.52955463573101202</v>
      </c>
      <c r="S949">
        <f t="shared" ca="1" si="105"/>
        <v>0.83567207234672802</v>
      </c>
      <c r="T949">
        <v>1.4139999999999999</v>
      </c>
      <c r="U949">
        <f t="shared" ca="1" si="106"/>
        <v>1</v>
      </c>
    </row>
    <row r="950" spans="6:21" x14ac:dyDescent="0.25">
      <c r="F950" s="1">
        <v>945</v>
      </c>
      <c r="G950">
        <f t="shared" ca="1" si="101"/>
        <v>2.8389343251913668E-2</v>
      </c>
      <c r="H950">
        <f t="shared" ca="1" si="101"/>
        <v>8.8895360634232423E-2</v>
      </c>
      <c r="I950">
        <f t="shared" ca="1" si="102"/>
        <v>9.3318486660281932E-2</v>
      </c>
      <c r="J950">
        <f t="shared" si="103"/>
        <v>0.5</v>
      </c>
      <c r="K950">
        <f t="shared" ca="1" si="104"/>
        <v>1</v>
      </c>
      <c r="P950">
        <v>945</v>
      </c>
      <c r="Q950">
        <f t="shared" ca="1" si="107"/>
        <v>0.93203334312137676</v>
      </c>
      <c r="R950">
        <f t="shared" ca="1" si="107"/>
        <v>0.72624170613009742</v>
      </c>
      <c r="S950">
        <f t="shared" ca="1" si="105"/>
        <v>1.18157232889602</v>
      </c>
      <c r="T950">
        <v>1.4139999999999999</v>
      </c>
      <c r="U950">
        <f t="shared" ca="1" si="106"/>
        <v>1</v>
      </c>
    </row>
    <row r="951" spans="6:21" x14ac:dyDescent="0.25">
      <c r="F951" s="1">
        <v>946</v>
      </c>
      <c r="G951">
        <f t="shared" ca="1" si="101"/>
        <v>0.82935376492232404</v>
      </c>
      <c r="H951">
        <f t="shared" ca="1" si="101"/>
        <v>0.34505612533832564</v>
      </c>
      <c r="I951">
        <f t="shared" ca="1" si="102"/>
        <v>0.89827133819594396</v>
      </c>
      <c r="J951">
        <f t="shared" si="103"/>
        <v>0.5</v>
      </c>
      <c r="K951">
        <f t="shared" ca="1" si="104"/>
        <v>0</v>
      </c>
      <c r="P951">
        <v>946</v>
      </c>
      <c r="Q951">
        <f t="shared" ca="1" si="107"/>
        <v>0.79461368357820106</v>
      </c>
      <c r="R951">
        <f t="shared" ca="1" si="107"/>
        <v>0.25678528119532085</v>
      </c>
      <c r="S951">
        <f t="shared" ca="1" si="105"/>
        <v>0.83507459952286744</v>
      </c>
      <c r="T951">
        <v>1.4139999999999999</v>
      </c>
      <c r="U951">
        <f t="shared" ca="1" si="106"/>
        <v>1</v>
      </c>
    </row>
    <row r="952" spans="6:21" x14ac:dyDescent="0.25">
      <c r="F952" s="1">
        <v>947</v>
      </c>
      <c r="G952">
        <f t="shared" ca="1" si="101"/>
        <v>0.14937664154475927</v>
      </c>
      <c r="H952">
        <f t="shared" ca="1" si="101"/>
        <v>0.28173364252253397</v>
      </c>
      <c r="I952">
        <f t="shared" ca="1" si="102"/>
        <v>0.31888434638314633</v>
      </c>
      <c r="J952">
        <f t="shared" si="103"/>
        <v>0.5</v>
      </c>
      <c r="K952">
        <f t="shared" ca="1" si="104"/>
        <v>1</v>
      </c>
      <c r="P952">
        <v>947</v>
      </c>
      <c r="Q952">
        <f t="shared" ca="1" si="107"/>
        <v>0.44930046572210258</v>
      </c>
      <c r="R952">
        <f t="shared" ca="1" si="107"/>
        <v>0.87239266121828285</v>
      </c>
      <c r="S952">
        <f t="shared" ca="1" si="105"/>
        <v>0.98129499328469827</v>
      </c>
      <c r="T952">
        <v>1.4139999999999999</v>
      </c>
      <c r="U952">
        <f t="shared" ca="1" si="106"/>
        <v>1</v>
      </c>
    </row>
    <row r="953" spans="6:21" x14ac:dyDescent="0.25">
      <c r="F953" s="1">
        <v>948</v>
      </c>
      <c r="G953">
        <f t="shared" ca="1" si="101"/>
        <v>0.67027146505885471</v>
      </c>
      <c r="H953">
        <f t="shared" ca="1" si="101"/>
        <v>0.45039406255447034</v>
      </c>
      <c r="I953">
        <f t="shared" ca="1" si="102"/>
        <v>0.80753863589085539</v>
      </c>
      <c r="J953">
        <f t="shared" si="103"/>
        <v>0.5</v>
      </c>
      <c r="K953">
        <f t="shared" ca="1" si="104"/>
        <v>0</v>
      </c>
      <c r="P953">
        <v>948</v>
      </c>
      <c r="Q953">
        <f t="shared" ca="1" si="107"/>
        <v>5.3039183138020141E-2</v>
      </c>
      <c r="R953">
        <f t="shared" ca="1" si="107"/>
        <v>9.6460441123889074E-2</v>
      </c>
      <c r="S953">
        <f t="shared" ca="1" si="105"/>
        <v>0.11008075058684744</v>
      </c>
      <c r="T953">
        <v>1.4139999999999999</v>
      </c>
      <c r="U953">
        <f t="shared" ca="1" si="106"/>
        <v>1</v>
      </c>
    </row>
    <row r="954" spans="6:21" x14ac:dyDescent="0.25">
      <c r="F954" s="1">
        <v>949</v>
      </c>
      <c r="G954">
        <f t="shared" ca="1" si="101"/>
        <v>0.33705775488047529</v>
      </c>
      <c r="H954">
        <f t="shared" ca="1" si="101"/>
        <v>0.10806225976480055</v>
      </c>
      <c r="I954">
        <f t="shared" ca="1" si="102"/>
        <v>0.35395675175159719</v>
      </c>
      <c r="J954">
        <f t="shared" si="103"/>
        <v>0.5</v>
      </c>
      <c r="K954">
        <f t="shared" ca="1" si="104"/>
        <v>1</v>
      </c>
      <c r="P954">
        <v>949</v>
      </c>
      <c r="Q954">
        <f t="shared" ca="1" si="107"/>
        <v>7.7099187952972881E-2</v>
      </c>
      <c r="R954">
        <f t="shared" ca="1" si="107"/>
        <v>0.15797088848883079</v>
      </c>
      <c r="S954">
        <f t="shared" ca="1" si="105"/>
        <v>0.17578135962882541</v>
      </c>
      <c r="T954">
        <v>1.4139999999999999</v>
      </c>
      <c r="U954">
        <f t="shared" ca="1" si="106"/>
        <v>1</v>
      </c>
    </row>
    <row r="955" spans="6:21" x14ac:dyDescent="0.25">
      <c r="F955" s="1">
        <v>950</v>
      </c>
      <c r="G955">
        <f t="shared" ca="1" si="101"/>
        <v>0.54381181089022823</v>
      </c>
      <c r="H955">
        <f t="shared" ca="1" si="101"/>
        <v>0.21022773245333548</v>
      </c>
      <c r="I955">
        <f t="shared" ca="1" si="102"/>
        <v>0.58303257641077022</v>
      </c>
      <c r="J955">
        <f t="shared" si="103"/>
        <v>0.5</v>
      </c>
      <c r="K955">
        <f t="shared" ca="1" si="104"/>
        <v>0</v>
      </c>
      <c r="P955">
        <v>950</v>
      </c>
      <c r="Q955">
        <f t="shared" ca="1" si="107"/>
        <v>0.77253300911507361</v>
      </c>
      <c r="R955">
        <f t="shared" ca="1" si="107"/>
        <v>0.75572285791946026</v>
      </c>
      <c r="S955">
        <f t="shared" ca="1" si="105"/>
        <v>1.0807054585567464</v>
      </c>
      <c r="T955">
        <v>1.4139999999999999</v>
      </c>
      <c r="U955">
        <f t="shared" ca="1" si="106"/>
        <v>1</v>
      </c>
    </row>
    <row r="956" spans="6:21" x14ac:dyDescent="0.25">
      <c r="F956" s="1">
        <v>951</v>
      </c>
      <c r="G956">
        <f t="shared" ca="1" si="101"/>
        <v>7.2360347998135177E-2</v>
      </c>
      <c r="H956">
        <f t="shared" ca="1" si="101"/>
        <v>0.26276906797378685</v>
      </c>
      <c r="I956">
        <f t="shared" ca="1" si="102"/>
        <v>0.27255018445457679</v>
      </c>
      <c r="J956">
        <f t="shared" si="103"/>
        <v>0.5</v>
      </c>
      <c r="K956">
        <f t="shared" ca="1" si="104"/>
        <v>1</v>
      </c>
      <c r="P956">
        <v>951</v>
      </c>
      <c r="Q956">
        <f t="shared" ca="1" si="107"/>
        <v>0.23935104418245068</v>
      </c>
      <c r="R956">
        <f t="shared" ca="1" si="107"/>
        <v>8.4105598390390557E-2</v>
      </c>
      <c r="S956">
        <f t="shared" ca="1" si="105"/>
        <v>0.25369799768984208</v>
      </c>
      <c r="T956">
        <v>1.4139999999999999</v>
      </c>
      <c r="U956">
        <f t="shared" ca="1" si="106"/>
        <v>1</v>
      </c>
    </row>
    <row r="957" spans="6:21" x14ac:dyDescent="0.25">
      <c r="F957" s="1">
        <v>952</v>
      </c>
      <c r="G957">
        <f t="shared" ca="1" si="101"/>
        <v>0.82194604278860828</v>
      </c>
      <c r="H957">
        <f t="shared" ca="1" si="101"/>
        <v>0.71602694035875303</v>
      </c>
      <c r="I957">
        <f t="shared" ca="1" si="102"/>
        <v>1.0900870958668256</v>
      </c>
      <c r="J957">
        <f t="shared" si="103"/>
        <v>0.5</v>
      </c>
      <c r="K957">
        <f t="shared" ca="1" si="104"/>
        <v>0</v>
      </c>
      <c r="P957">
        <v>952</v>
      </c>
      <c r="Q957">
        <f t="shared" ca="1" si="107"/>
        <v>0.89827706277517427</v>
      </c>
      <c r="R957">
        <f t="shared" ca="1" si="107"/>
        <v>0.71229898324400276</v>
      </c>
      <c r="S957">
        <f t="shared" ca="1" si="105"/>
        <v>1.1464168190664488</v>
      </c>
      <c r="T957">
        <v>1.4139999999999999</v>
      </c>
      <c r="U957">
        <f t="shared" ca="1" si="106"/>
        <v>1</v>
      </c>
    </row>
    <row r="958" spans="6:21" x14ac:dyDescent="0.25">
      <c r="F958" s="1">
        <v>953</v>
      </c>
      <c r="G958">
        <f t="shared" ca="1" si="101"/>
        <v>0.12895174873780846</v>
      </c>
      <c r="H958">
        <f t="shared" ca="1" si="101"/>
        <v>0.3424453940414619</v>
      </c>
      <c r="I958">
        <f t="shared" ca="1" si="102"/>
        <v>0.36591993851490384</v>
      </c>
      <c r="J958">
        <f t="shared" si="103"/>
        <v>0.5</v>
      </c>
      <c r="K958">
        <f t="shared" ca="1" si="104"/>
        <v>1</v>
      </c>
      <c r="P958">
        <v>953</v>
      </c>
      <c r="Q958">
        <f t="shared" ca="1" si="107"/>
        <v>0.43582303188978755</v>
      </c>
      <c r="R958">
        <f t="shared" ca="1" si="107"/>
        <v>0.53929545825964131</v>
      </c>
      <c r="S958">
        <f t="shared" ca="1" si="105"/>
        <v>0.69338395310612955</v>
      </c>
      <c r="T958">
        <v>1.4139999999999999</v>
      </c>
      <c r="U958">
        <f t="shared" ca="1" si="106"/>
        <v>1</v>
      </c>
    </row>
    <row r="959" spans="6:21" x14ac:dyDescent="0.25">
      <c r="F959" s="1">
        <v>954</v>
      </c>
      <c r="G959">
        <f t="shared" ca="1" si="101"/>
        <v>0.67977535750570084</v>
      </c>
      <c r="H959">
        <f t="shared" ca="1" si="101"/>
        <v>0.84986017360884869</v>
      </c>
      <c r="I959">
        <f t="shared" ca="1" si="102"/>
        <v>1.088281604805698</v>
      </c>
      <c r="J959">
        <f t="shared" si="103"/>
        <v>0.5</v>
      </c>
      <c r="K959">
        <f t="shared" ca="1" si="104"/>
        <v>0</v>
      </c>
      <c r="P959">
        <v>954</v>
      </c>
      <c r="Q959">
        <f t="shared" ca="1" si="107"/>
        <v>6.0458481158148891E-2</v>
      </c>
      <c r="R959">
        <f t="shared" ca="1" si="107"/>
        <v>0.97563674537553824</v>
      </c>
      <c r="S959">
        <f t="shared" ca="1" si="105"/>
        <v>0.97750820296861096</v>
      </c>
      <c r="T959">
        <v>1.4139999999999999</v>
      </c>
      <c r="U959">
        <f t="shared" ca="1" si="106"/>
        <v>1</v>
      </c>
    </row>
    <row r="960" spans="6:21" x14ac:dyDescent="0.25">
      <c r="F960" s="1">
        <v>955</v>
      </c>
      <c r="G960">
        <f t="shared" ca="1" si="101"/>
        <v>0.28636375815071191</v>
      </c>
      <c r="H960">
        <f t="shared" ca="1" si="101"/>
        <v>0.97438383223402902</v>
      </c>
      <c r="I960">
        <f t="shared" ca="1" si="102"/>
        <v>1.015592464771806</v>
      </c>
      <c r="J960">
        <f t="shared" si="103"/>
        <v>0.5</v>
      </c>
      <c r="K960">
        <f t="shared" ca="1" si="104"/>
        <v>0</v>
      </c>
      <c r="P960">
        <v>955</v>
      </c>
      <c r="Q960">
        <f t="shared" ca="1" si="107"/>
        <v>0.68533633374791292</v>
      </c>
      <c r="R960">
        <f t="shared" ca="1" si="107"/>
        <v>0.23231503413974675</v>
      </c>
      <c r="S960">
        <f t="shared" ca="1" si="105"/>
        <v>0.72364090918243584</v>
      </c>
      <c r="T960">
        <v>1.4139999999999999</v>
      </c>
      <c r="U960">
        <f t="shared" ca="1" si="106"/>
        <v>1</v>
      </c>
    </row>
    <row r="961" spans="6:21" x14ac:dyDescent="0.25">
      <c r="F961" s="1">
        <v>956</v>
      </c>
      <c r="G961">
        <f t="shared" ca="1" si="101"/>
        <v>0.61533793161766992</v>
      </c>
      <c r="H961">
        <f t="shared" ca="1" si="101"/>
        <v>0.16946305083280655</v>
      </c>
      <c r="I961">
        <f t="shared" ca="1" si="102"/>
        <v>0.63824642238329432</v>
      </c>
      <c r="J961">
        <f t="shared" si="103"/>
        <v>0.5</v>
      </c>
      <c r="K961">
        <f t="shared" ca="1" si="104"/>
        <v>0</v>
      </c>
      <c r="P961">
        <v>956</v>
      </c>
      <c r="Q961">
        <f t="shared" ca="1" si="107"/>
        <v>0.59675217889306664</v>
      </c>
      <c r="R961">
        <f t="shared" ca="1" si="107"/>
        <v>0.76538582787567644</v>
      </c>
      <c r="S961">
        <f t="shared" ca="1" si="105"/>
        <v>0.97053007605460495</v>
      </c>
      <c r="T961">
        <v>1.4139999999999999</v>
      </c>
      <c r="U961">
        <f t="shared" ca="1" si="106"/>
        <v>1</v>
      </c>
    </row>
    <row r="962" spans="6:21" x14ac:dyDescent="0.25">
      <c r="F962" s="1">
        <v>957</v>
      </c>
      <c r="G962">
        <f t="shared" ca="1" si="101"/>
        <v>0.40415459152236632</v>
      </c>
      <c r="H962">
        <f t="shared" ca="1" si="101"/>
        <v>0.8244096305935934</v>
      </c>
      <c r="I962">
        <f t="shared" ca="1" si="102"/>
        <v>0.9181460520331588</v>
      </c>
      <c r="J962">
        <f t="shared" si="103"/>
        <v>0.5</v>
      </c>
      <c r="K962">
        <f t="shared" ca="1" si="104"/>
        <v>0</v>
      </c>
      <c r="P962">
        <v>957</v>
      </c>
      <c r="Q962">
        <f t="shared" ca="1" si="107"/>
        <v>0.21542559184769206</v>
      </c>
      <c r="R962">
        <f t="shared" ca="1" si="107"/>
        <v>0.89251844963646665</v>
      </c>
      <c r="S962">
        <f t="shared" ca="1" si="105"/>
        <v>0.91814888148078166</v>
      </c>
      <c r="T962">
        <v>1.4139999999999999</v>
      </c>
      <c r="U962">
        <f t="shared" ca="1" si="106"/>
        <v>1</v>
      </c>
    </row>
    <row r="963" spans="6:21" x14ac:dyDescent="0.25">
      <c r="F963" s="1">
        <v>958</v>
      </c>
      <c r="G963">
        <f t="shared" ca="1" si="101"/>
        <v>3.3484858243389204E-2</v>
      </c>
      <c r="H963">
        <f t="shared" ca="1" si="101"/>
        <v>0.72317869118069666</v>
      </c>
      <c r="I963">
        <f t="shared" ca="1" si="102"/>
        <v>0.72395348960372119</v>
      </c>
      <c r="J963">
        <f t="shared" si="103"/>
        <v>0.5</v>
      </c>
      <c r="K963">
        <f t="shared" ca="1" si="104"/>
        <v>0</v>
      </c>
      <c r="P963">
        <v>958</v>
      </c>
      <c r="Q963">
        <f t="shared" ca="1" si="107"/>
        <v>0.65535784287020915</v>
      </c>
      <c r="R963">
        <f t="shared" ca="1" si="107"/>
        <v>0.51024604570012666</v>
      </c>
      <c r="S963">
        <f t="shared" ca="1" si="105"/>
        <v>0.83056903949287053</v>
      </c>
      <c r="T963">
        <v>1.4139999999999999</v>
      </c>
      <c r="U963">
        <f t="shared" ca="1" si="106"/>
        <v>1</v>
      </c>
    </row>
    <row r="964" spans="6:21" x14ac:dyDescent="0.25">
      <c r="F964" s="1">
        <v>959</v>
      </c>
      <c r="G964">
        <f t="shared" ca="1" si="101"/>
        <v>0.42767215354662058</v>
      </c>
      <c r="H964">
        <f t="shared" ca="1" si="101"/>
        <v>0.40417947613888905</v>
      </c>
      <c r="I964">
        <f t="shared" ca="1" si="102"/>
        <v>0.5884424524548777</v>
      </c>
      <c r="J964">
        <f t="shared" si="103"/>
        <v>0.5</v>
      </c>
      <c r="K964">
        <f t="shared" ca="1" si="104"/>
        <v>0</v>
      </c>
      <c r="P964">
        <v>959</v>
      </c>
      <c r="Q964">
        <f t="shared" ca="1" si="107"/>
        <v>0.4014446993145846</v>
      </c>
      <c r="R964">
        <f t="shared" ca="1" si="107"/>
        <v>0.64249813045437854</v>
      </c>
      <c r="S964">
        <f t="shared" ca="1" si="105"/>
        <v>0.75760259651426021</v>
      </c>
      <c r="T964">
        <v>1.4139999999999999</v>
      </c>
      <c r="U964">
        <f t="shared" ca="1" si="106"/>
        <v>1</v>
      </c>
    </row>
    <row r="965" spans="6:21" x14ac:dyDescent="0.25">
      <c r="F965" s="1">
        <v>960</v>
      </c>
      <c r="G965">
        <f t="shared" ca="1" si="101"/>
        <v>0.78729426662891067</v>
      </c>
      <c r="H965">
        <f t="shared" ca="1" si="101"/>
        <v>0.28865785778338737</v>
      </c>
      <c r="I965">
        <f t="shared" ca="1" si="102"/>
        <v>0.8385437502759463</v>
      </c>
      <c r="J965">
        <f t="shared" si="103"/>
        <v>0.5</v>
      </c>
      <c r="K965">
        <f t="shared" ca="1" si="104"/>
        <v>0</v>
      </c>
      <c r="P965">
        <v>960</v>
      </c>
      <c r="Q965">
        <f t="shared" ca="1" si="107"/>
        <v>0.58816481665362053</v>
      </c>
      <c r="R965">
        <f t="shared" ca="1" si="107"/>
        <v>0.90257265428412836</v>
      </c>
      <c r="S965">
        <f t="shared" ca="1" si="105"/>
        <v>1.0772999804189562</v>
      </c>
      <c r="T965">
        <v>1.4139999999999999</v>
      </c>
      <c r="U965">
        <f t="shared" ca="1" si="106"/>
        <v>1</v>
      </c>
    </row>
    <row r="966" spans="6:21" x14ac:dyDescent="0.25">
      <c r="F966" s="1">
        <v>961</v>
      </c>
      <c r="G966">
        <f t="shared" ca="1" si="101"/>
        <v>0.18802064286984421</v>
      </c>
      <c r="H966">
        <f t="shared" ca="1" si="101"/>
        <v>8.5286476498200203E-2</v>
      </c>
      <c r="I966">
        <f t="shared" ca="1" si="102"/>
        <v>0.20645954862555416</v>
      </c>
      <c r="J966">
        <f t="shared" si="103"/>
        <v>0.5</v>
      </c>
      <c r="K966">
        <f t="shared" ca="1" si="104"/>
        <v>1</v>
      </c>
      <c r="P966">
        <v>961</v>
      </c>
      <c r="Q966">
        <f t="shared" ca="1" si="107"/>
        <v>0.5879259537480428</v>
      </c>
      <c r="R966">
        <f t="shared" ca="1" si="107"/>
        <v>0.91989131949919134</v>
      </c>
      <c r="S966">
        <f t="shared" ca="1" si="105"/>
        <v>1.0917220190050712</v>
      </c>
      <c r="T966">
        <v>1.4139999999999999</v>
      </c>
      <c r="U966">
        <f t="shared" ca="1" si="106"/>
        <v>1</v>
      </c>
    </row>
    <row r="967" spans="6:21" x14ac:dyDescent="0.25">
      <c r="F967" s="1">
        <v>962</v>
      </c>
      <c r="G967">
        <f t="shared" ref="G967:H1030" ca="1" si="108">RAND()</f>
        <v>0.58632984618556627</v>
      </c>
      <c r="H967">
        <f t="shared" ca="1" si="108"/>
        <v>0.86815190037241075</v>
      </c>
      <c r="I967">
        <f t="shared" ref="I967:I1030" ca="1" si="109">SQRT((G967^2)+(H967^2))</f>
        <v>1.0476022196655648</v>
      </c>
      <c r="J967">
        <f t="shared" ref="J967:J1030" si="110">0.5</f>
        <v>0.5</v>
      </c>
      <c r="K967">
        <f t="shared" ref="K967:K1030" ca="1" si="111">IF(I967&lt;=J967,1,0)</f>
        <v>0</v>
      </c>
      <c r="P967">
        <v>962</v>
      </c>
      <c r="Q967">
        <f t="shared" ca="1" si="107"/>
        <v>0.43400185581200679</v>
      </c>
      <c r="R967">
        <f t="shared" ca="1" si="107"/>
        <v>0.58559848225241506</v>
      </c>
      <c r="S967">
        <f t="shared" ca="1" si="105"/>
        <v>0.72889175689165131</v>
      </c>
      <c r="T967">
        <v>1.4139999999999999</v>
      </c>
      <c r="U967">
        <f t="shared" ca="1" si="106"/>
        <v>1</v>
      </c>
    </row>
    <row r="968" spans="6:21" x14ac:dyDescent="0.25">
      <c r="F968" s="1">
        <v>963</v>
      </c>
      <c r="G968">
        <f t="shared" ca="1" si="108"/>
        <v>0.42278875715633479</v>
      </c>
      <c r="H968">
        <f t="shared" ca="1" si="108"/>
        <v>0.75297291918143383</v>
      </c>
      <c r="I968">
        <f t="shared" ca="1" si="109"/>
        <v>0.86354996971710229</v>
      </c>
      <c r="J968">
        <f t="shared" si="110"/>
        <v>0.5</v>
      </c>
      <c r="K968">
        <f t="shared" ca="1" si="111"/>
        <v>0</v>
      </c>
      <c r="P968">
        <v>963</v>
      </c>
      <c r="Q968">
        <f t="shared" ca="1" si="107"/>
        <v>0.88674122290697854</v>
      </c>
      <c r="R968">
        <f t="shared" ca="1" si="107"/>
        <v>0.62876716048271675</v>
      </c>
      <c r="S968">
        <f t="shared" ca="1" si="105"/>
        <v>1.0870410012985077</v>
      </c>
      <c r="T968">
        <v>1.4139999999999999</v>
      </c>
      <c r="U968">
        <f t="shared" ca="1" si="106"/>
        <v>1</v>
      </c>
    </row>
    <row r="969" spans="6:21" x14ac:dyDescent="0.25">
      <c r="F969" s="1">
        <v>964</v>
      </c>
      <c r="G969">
        <f t="shared" ca="1" si="108"/>
        <v>0.46899925848096835</v>
      </c>
      <c r="H969">
        <f t="shared" ca="1" si="108"/>
        <v>0.77001732964930791</v>
      </c>
      <c r="I969">
        <f t="shared" ca="1" si="109"/>
        <v>0.90160245808002826</v>
      </c>
      <c r="J969">
        <f t="shared" si="110"/>
        <v>0.5</v>
      </c>
      <c r="K969">
        <f t="shared" ca="1" si="111"/>
        <v>0</v>
      </c>
      <c r="P969">
        <v>964</v>
      </c>
      <c r="Q969">
        <f t="shared" ca="1" si="107"/>
        <v>0.79023210392729626</v>
      </c>
      <c r="R969">
        <f t="shared" ca="1" si="107"/>
        <v>3.4101055584654927E-2</v>
      </c>
      <c r="S969">
        <f t="shared" ca="1" si="105"/>
        <v>0.79096754678643355</v>
      </c>
      <c r="T969">
        <v>1.4139999999999999</v>
      </c>
      <c r="U969">
        <f t="shared" ca="1" si="106"/>
        <v>1</v>
      </c>
    </row>
    <row r="970" spans="6:21" x14ac:dyDescent="0.25">
      <c r="F970" s="1">
        <v>965</v>
      </c>
      <c r="G970">
        <f t="shared" ca="1" si="108"/>
        <v>0.94060337402749483</v>
      </c>
      <c r="H970">
        <f t="shared" ca="1" si="108"/>
        <v>0.30901820227132837</v>
      </c>
      <c r="I970">
        <f t="shared" ca="1" si="109"/>
        <v>0.99006411740195444</v>
      </c>
      <c r="J970">
        <f t="shared" si="110"/>
        <v>0.5</v>
      </c>
      <c r="K970">
        <f t="shared" ca="1" si="111"/>
        <v>0</v>
      </c>
      <c r="P970">
        <v>965</v>
      </c>
      <c r="Q970">
        <f t="shared" ca="1" si="107"/>
        <v>0.19290214809616757</v>
      </c>
      <c r="R970">
        <f t="shared" ca="1" si="107"/>
        <v>0.40538782742964607</v>
      </c>
      <c r="S970">
        <f t="shared" ref="S970:S1033" ca="1" si="112">SQRT((Q970^2)+(R970^2))</f>
        <v>0.44894379310582333</v>
      </c>
      <c r="T970">
        <v>1.4139999999999999</v>
      </c>
      <c r="U970">
        <f t="shared" ref="U970:U1033" ca="1" si="113">IF(S970&lt;T970,1,0)</f>
        <v>1</v>
      </c>
    </row>
    <row r="971" spans="6:21" x14ac:dyDescent="0.25">
      <c r="F971" s="1">
        <v>966</v>
      </c>
      <c r="G971">
        <f t="shared" ca="1" si="108"/>
        <v>0.42483006704170023</v>
      </c>
      <c r="H971">
        <f t="shared" ca="1" si="108"/>
        <v>0.52886008391904471</v>
      </c>
      <c r="I971">
        <f t="shared" ca="1" si="109"/>
        <v>0.67836094686052983</v>
      </c>
      <c r="J971">
        <f t="shared" si="110"/>
        <v>0.5</v>
      </c>
      <c r="K971">
        <f t="shared" ca="1" si="111"/>
        <v>0</v>
      </c>
      <c r="P971">
        <v>966</v>
      </c>
      <c r="Q971">
        <f t="shared" ca="1" si="107"/>
        <v>8.9793606256563741E-2</v>
      </c>
      <c r="R971">
        <f t="shared" ca="1" si="107"/>
        <v>0.25515309042433776</v>
      </c>
      <c r="S971">
        <f t="shared" ca="1" si="112"/>
        <v>0.27049212794025834</v>
      </c>
      <c r="T971">
        <v>1.4139999999999999</v>
      </c>
      <c r="U971">
        <f t="shared" ca="1" si="113"/>
        <v>1</v>
      </c>
    </row>
    <row r="972" spans="6:21" x14ac:dyDescent="0.25">
      <c r="F972" s="1">
        <v>967</v>
      </c>
      <c r="G972">
        <f t="shared" ca="1" si="108"/>
        <v>0.27451446011970848</v>
      </c>
      <c r="H972">
        <f t="shared" ca="1" si="108"/>
        <v>0.38661299294180385</v>
      </c>
      <c r="I972">
        <f t="shared" ca="1" si="109"/>
        <v>0.47416009440507989</v>
      </c>
      <c r="J972">
        <f t="shared" si="110"/>
        <v>0.5</v>
      </c>
      <c r="K972">
        <f t="shared" ca="1" si="111"/>
        <v>1</v>
      </c>
      <c r="P972">
        <v>967</v>
      </c>
      <c r="Q972">
        <f t="shared" ca="1" si="107"/>
        <v>0.34708122828371868</v>
      </c>
      <c r="R972">
        <f t="shared" ca="1" si="107"/>
        <v>0.7468665213962542</v>
      </c>
      <c r="S972">
        <f t="shared" ca="1" si="112"/>
        <v>0.82357451381734503</v>
      </c>
      <c r="T972">
        <v>1.4139999999999999</v>
      </c>
      <c r="U972">
        <f t="shared" ca="1" si="113"/>
        <v>1</v>
      </c>
    </row>
    <row r="973" spans="6:21" x14ac:dyDescent="0.25">
      <c r="F973" s="1">
        <v>968</v>
      </c>
      <c r="G973">
        <f t="shared" ca="1" si="108"/>
        <v>0.81635181355868069</v>
      </c>
      <c r="H973">
        <f t="shared" ca="1" si="108"/>
        <v>0.45310849425428001</v>
      </c>
      <c r="I973">
        <f t="shared" ca="1" si="109"/>
        <v>0.93366888727531661</v>
      </c>
      <c r="J973">
        <f t="shared" si="110"/>
        <v>0.5</v>
      </c>
      <c r="K973">
        <f t="shared" ca="1" si="111"/>
        <v>0</v>
      </c>
      <c r="P973">
        <v>968</v>
      </c>
      <c r="Q973">
        <f t="shared" ca="1" si="107"/>
        <v>0.73011931204964597</v>
      </c>
      <c r="R973">
        <f t="shared" ca="1" si="107"/>
        <v>0.34055798713248231</v>
      </c>
      <c r="S973">
        <f t="shared" ca="1" si="112"/>
        <v>0.8056388473922893</v>
      </c>
      <c r="T973">
        <v>1.4139999999999999</v>
      </c>
      <c r="U973">
        <f t="shared" ca="1" si="113"/>
        <v>1</v>
      </c>
    </row>
    <row r="974" spans="6:21" x14ac:dyDescent="0.25">
      <c r="F974" s="1">
        <v>969</v>
      </c>
      <c r="G974">
        <f t="shared" ca="1" si="108"/>
        <v>0.96439768070962517</v>
      </c>
      <c r="H974">
        <f t="shared" ca="1" si="108"/>
        <v>0.39456806052803783</v>
      </c>
      <c r="I974">
        <f t="shared" ca="1" si="109"/>
        <v>1.0419917662567979</v>
      </c>
      <c r="J974">
        <f t="shared" si="110"/>
        <v>0.5</v>
      </c>
      <c r="K974">
        <f t="shared" ca="1" si="111"/>
        <v>0</v>
      </c>
      <c r="P974">
        <v>969</v>
      </c>
      <c r="Q974">
        <f t="shared" ca="1" si="107"/>
        <v>3.7443366495702235E-2</v>
      </c>
      <c r="R974">
        <f t="shared" ca="1" si="107"/>
        <v>0.8550616085779319</v>
      </c>
      <c r="S974">
        <f t="shared" ca="1" si="112"/>
        <v>0.85588104322879588</v>
      </c>
      <c r="T974">
        <v>1.4139999999999999</v>
      </c>
      <c r="U974">
        <f t="shared" ca="1" si="113"/>
        <v>1</v>
      </c>
    </row>
    <row r="975" spans="6:21" x14ac:dyDescent="0.25">
      <c r="F975" s="1">
        <v>970</v>
      </c>
      <c r="G975">
        <f t="shared" ca="1" si="108"/>
        <v>0.68929710628575369</v>
      </c>
      <c r="H975">
        <f t="shared" ca="1" si="108"/>
        <v>0.65581643289779701</v>
      </c>
      <c r="I975">
        <f t="shared" ca="1" si="109"/>
        <v>0.95143349446648362</v>
      </c>
      <c r="J975">
        <f t="shared" si="110"/>
        <v>0.5</v>
      </c>
      <c r="K975">
        <f t="shared" ca="1" si="111"/>
        <v>0</v>
      </c>
      <c r="P975">
        <v>970</v>
      </c>
      <c r="Q975">
        <f t="shared" ca="1" si="107"/>
        <v>0.25676846631822114</v>
      </c>
      <c r="R975">
        <f t="shared" ca="1" si="107"/>
        <v>0.67790929840707659</v>
      </c>
      <c r="S975">
        <f t="shared" ca="1" si="112"/>
        <v>0.72490762319221491</v>
      </c>
      <c r="T975">
        <v>1.4139999999999999</v>
      </c>
      <c r="U975">
        <f t="shared" ca="1" si="113"/>
        <v>1</v>
      </c>
    </row>
    <row r="976" spans="6:21" x14ac:dyDescent="0.25">
      <c r="F976" s="1">
        <v>971</v>
      </c>
      <c r="G976">
        <f t="shared" ca="1" si="108"/>
        <v>2.9417040243875925E-2</v>
      </c>
      <c r="H976">
        <f t="shared" ca="1" si="108"/>
        <v>0.41901466257136633</v>
      </c>
      <c r="I976">
        <f t="shared" ca="1" si="109"/>
        <v>0.42004600903532674</v>
      </c>
      <c r="J976">
        <f t="shared" si="110"/>
        <v>0.5</v>
      </c>
      <c r="K976">
        <f t="shared" ca="1" si="111"/>
        <v>1</v>
      </c>
      <c r="P976">
        <v>971</v>
      </c>
      <c r="Q976">
        <f t="shared" ca="1" si="107"/>
        <v>1.9791646304541666E-2</v>
      </c>
      <c r="R976">
        <f t="shared" ca="1" si="107"/>
        <v>0.29258518687186474</v>
      </c>
      <c r="S976">
        <f t="shared" ca="1" si="112"/>
        <v>0.2932538164121451</v>
      </c>
      <c r="T976">
        <v>1.4139999999999999</v>
      </c>
      <c r="U976">
        <f t="shared" ca="1" si="113"/>
        <v>1</v>
      </c>
    </row>
    <row r="977" spans="6:21" x14ac:dyDescent="0.25">
      <c r="F977" s="1">
        <v>972</v>
      </c>
      <c r="G977">
        <f t="shared" ca="1" si="108"/>
        <v>0.88084729597387801</v>
      </c>
      <c r="H977">
        <f t="shared" ca="1" si="108"/>
        <v>0.24156955590630724</v>
      </c>
      <c r="I977">
        <f t="shared" ca="1" si="109"/>
        <v>0.91337167087952931</v>
      </c>
      <c r="J977">
        <f t="shared" si="110"/>
        <v>0.5</v>
      </c>
      <c r="K977">
        <f t="shared" ca="1" si="111"/>
        <v>0</v>
      </c>
      <c r="P977">
        <v>972</v>
      </c>
      <c r="Q977">
        <f t="shared" ca="1" si="107"/>
        <v>0.37322743785395729</v>
      </c>
      <c r="R977">
        <f t="shared" ca="1" si="107"/>
        <v>0.72415093001861464</v>
      </c>
      <c r="S977">
        <f t="shared" ca="1" si="112"/>
        <v>0.81467373212461813</v>
      </c>
      <c r="T977">
        <v>1.4139999999999999</v>
      </c>
      <c r="U977">
        <f t="shared" ca="1" si="113"/>
        <v>1</v>
      </c>
    </row>
    <row r="978" spans="6:21" x14ac:dyDescent="0.25">
      <c r="F978" s="1">
        <v>973</v>
      </c>
      <c r="G978">
        <f t="shared" ca="1" si="108"/>
        <v>0.34528944984260679</v>
      </c>
      <c r="H978">
        <f t="shared" ca="1" si="108"/>
        <v>0.2270532429193638</v>
      </c>
      <c r="I978">
        <f t="shared" ca="1" si="109"/>
        <v>0.41325292411888592</v>
      </c>
      <c r="J978">
        <f t="shared" si="110"/>
        <v>0.5</v>
      </c>
      <c r="K978">
        <f t="shared" ca="1" si="111"/>
        <v>1</v>
      </c>
      <c r="P978">
        <v>973</v>
      </c>
      <c r="Q978">
        <f t="shared" ca="1" si="107"/>
        <v>0.67303571121460593</v>
      </c>
      <c r="R978">
        <f t="shared" ca="1" si="107"/>
        <v>0.28862009515313503</v>
      </c>
      <c r="S978">
        <f t="shared" ca="1" si="112"/>
        <v>0.73231047233830759</v>
      </c>
      <c r="T978">
        <v>1.4139999999999999</v>
      </c>
      <c r="U978">
        <f t="shared" ca="1" si="113"/>
        <v>1</v>
      </c>
    </row>
    <row r="979" spans="6:21" x14ac:dyDescent="0.25">
      <c r="F979" s="1">
        <v>974</v>
      </c>
      <c r="G979">
        <f t="shared" ca="1" si="108"/>
        <v>0.12789749560209773</v>
      </c>
      <c r="H979">
        <f t="shared" ca="1" si="108"/>
        <v>0.86484640738206486</v>
      </c>
      <c r="I979">
        <f t="shared" ca="1" si="109"/>
        <v>0.87425229638986546</v>
      </c>
      <c r="J979">
        <f t="shared" si="110"/>
        <v>0.5</v>
      </c>
      <c r="K979">
        <f t="shared" ca="1" si="111"/>
        <v>0</v>
      </c>
      <c r="P979">
        <v>974</v>
      </c>
      <c r="Q979">
        <f t="shared" ca="1" si="107"/>
        <v>0.65193931656614179</v>
      </c>
      <c r="R979">
        <f t="shared" ca="1" si="107"/>
        <v>0.52985386559948555</v>
      </c>
      <c r="S979">
        <f t="shared" ca="1" si="112"/>
        <v>0.84010117924893168</v>
      </c>
      <c r="T979">
        <v>1.4139999999999999</v>
      </c>
      <c r="U979">
        <f t="shared" ca="1" si="113"/>
        <v>1</v>
      </c>
    </row>
    <row r="980" spans="6:21" x14ac:dyDescent="0.25">
      <c r="F980" s="1">
        <v>975</v>
      </c>
      <c r="G980">
        <f t="shared" ca="1" si="108"/>
        <v>6.1379770632472463E-2</v>
      </c>
      <c r="H980">
        <f t="shared" ca="1" si="108"/>
        <v>0.16508521738968251</v>
      </c>
      <c r="I980">
        <f t="shared" ca="1" si="109"/>
        <v>0.17612667385576117</v>
      </c>
      <c r="J980">
        <f t="shared" si="110"/>
        <v>0.5</v>
      </c>
      <c r="K980">
        <f t="shared" ca="1" si="111"/>
        <v>1</v>
      </c>
      <c r="P980">
        <v>975</v>
      </c>
      <c r="Q980">
        <f t="shared" ca="1" si="107"/>
        <v>0.69311944224797783</v>
      </c>
      <c r="R980">
        <f t="shared" ca="1" si="107"/>
        <v>0.30020352072746836</v>
      </c>
      <c r="S980">
        <f t="shared" ca="1" si="112"/>
        <v>0.75533880813798737</v>
      </c>
      <c r="T980">
        <v>1.4139999999999999</v>
      </c>
      <c r="U980">
        <f t="shared" ca="1" si="113"/>
        <v>1</v>
      </c>
    </row>
    <row r="981" spans="6:21" x14ac:dyDescent="0.25">
      <c r="F981" s="1">
        <v>976</v>
      </c>
      <c r="G981">
        <f t="shared" ca="1" si="108"/>
        <v>0.51414526705636299</v>
      </c>
      <c r="H981">
        <f t="shared" ca="1" si="108"/>
        <v>0.47818285251849635</v>
      </c>
      <c r="I981">
        <f t="shared" ca="1" si="109"/>
        <v>0.70214257532155455</v>
      </c>
      <c r="J981">
        <f t="shared" si="110"/>
        <v>0.5</v>
      </c>
      <c r="K981">
        <f t="shared" ca="1" si="111"/>
        <v>0</v>
      </c>
      <c r="P981">
        <v>976</v>
      </c>
      <c r="Q981">
        <f t="shared" ca="1" si="107"/>
        <v>0.50882255180301339</v>
      </c>
      <c r="R981">
        <f t="shared" ca="1" si="107"/>
        <v>0.42233101114057769</v>
      </c>
      <c r="S981">
        <f t="shared" ca="1" si="112"/>
        <v>0.66125930783192233</v>
      </c>
      <c r="T981">
        <v>1.4139999999999999</v>
      </c>
      <c r="U981">
        <f t="shared" ca="1" si="113"/>
        <v>1</v>
      </c>
    </row>
    <row r="982" spans="6:21" x14ac:dyDescent="0.25">
      <c r="F982" s="1">
        <v>977</v>
      </c>
      <c r="G982">
        <f t="shared" ca="1" si="108"/>
        <v>0.85008611315054716</v>
      </c>
      <c r="H982">
        <f t="shared" ca="1" si="108"/>
        <v>0.44158863646271007</v>
      </c>
      <c r="I982">
        <f t="shared" ca="1" si="109"/>
        <v>0.95793889347097727</v>
      </c>
      <c r="J982">
        <f t="shared" si="110"/>
        <v>0.5</v>
      </c>
      <c r="K982">
        <f t="shared" ca="1" si="111"/>
        <v>0</v>
      </c>
      <c r="P982">
        <v>977</v>
      </c>
      <c r="Q982">
        <f t="shared" ca="1" si="107"/>
        <v>0.23089300991713146</v>
      </c>
      <c r="R982">
        <f t="shared" ca="1" si="107"/>
        <v>4.8066759194919761E-2</v>
      </c>
      <c r="S982">
        <f t="shared" ca="1" si="112"/>
        <v>0.23584315840849607</v>
      </c>
      <c r="T982">
        <v>1.4139999999999999</v>
      </c>
      <c r="U982">
        <f t="shared" ca="1" si="113"/>
        <v>1</v>
      </c>
    </row>
    <row r="983" spans="6:21" x14ac:dyDescent="0.25">
      <c r="F983" s="1">
        <v>978</v>
      </c>
      <c r="G983">
        <f t="shared" ca="1" si="108"/>
        <v>2.3525611266270396E-2</v>
      </c>
      <c r="H983">
        <f t="shared" ca="1" si="108"/>
        <v>0.38051586118549485</v>
      </c>
      <c r="I983">
        <f t="shared" ca="1" si="109"/>
        <v>0.38124240975944751</v>
      </c>
      <c r="J983">
        <f t="shared" si="110"/>
        <v>0.5</v>
      </c>
      <c r="K983">
        <f t="shared" ca="1" si="111"/>
        <v>1</v>
      </c>
      <c r="P983">
        <v>978</v>
      </c>
      <c r="Q983">
        <f t="shared" ref="Q983:R1046" ca="1" si="114">RAND()</f>
        <v>0.69849282949089841</v>
      </c>
      <c r="R983">
        <f t="shared" ca="1" si="114"/>
        <v>0.3187009792149208</v>
      </c>
      <c r="S983">
        <f t="shared" ca="1" si="112"/>
        <v>0.76776464297514424</v>
      </c>
      <c r="T983">
        <v>1.4139999999999999</v>
      </c>
      <c r="U983">
        <f t="shared" ca="1" si="113"/>
        <v>1</v>
      </c>
    </row>
    <row r="984" spans="6:21" x14ac:dyDescent="0.25">
      <c r="F984" s="1">
        <v>979</v>
      </c>
      <c r="G984">
        <f t="shared" ca="1" si="108"/>
        <v>0.80516421195525034</v>
      </c>
      <c r="H984">
        <f t="shared" ca="1" si="108"/>
        <v>0.13580777918024878</v>
      </c>
      <c r="I984">
        <f t="shared" ca="1" si="109"/>
        <v>0.81653729927014995</v>
      </c>
      <c r="J984">
        <f t="shared" si="110"/>
        <v>0.5</v>
      </c>
      <c r="K984">
        <f t="shared" ca="1" si="111"/>
        <v>0</v>
      </c>
      <c r="P984">
        <v>979</v>
      </c>
      <c r="Q984">
        <f t="shared" ca="1" si="114"/>
        <v>9.6173541642123328E-2</v>
      </c>
      <c r="R984">
        <f t="shared" ca="1" si="114"/>
        <v>0.99273314756079889</v>
      </c>
      <c r="S984">
        <f t="shared" ca="1" si="112"/>
        <v>0.99738079607437813</v>
      </c>
      <c r="T984">
        <v>1.4139999999999999</v>
      </c>
      <c r="U984">
        <f t="shared" ca="1" si="113"/>
        <v>1</v>
      </c>
    </row>
    <row r="985" spans="6:21" x14ac:dyDescent="0.25">
      <c r="F985" s="1">
        <v>980</v>
      </c>
      <c r="G985">
        <f t="shared" ca="1" si="108"/>
        <v>0.88414876937883224</v>
      </c>
      <c r="H985">
        <f t="shared" ca="1" si="108"/>
        <v>0.60803510889682366</v>
      </c>
      <c r="I985">
        <f t="shared" ca="1" si="109"/>
        <v>1.0730450782913437</v>
      </c>
      <c r="J985">
        <f t="shared" si="110"/>
        <v>0.5</v>
      </c>
      <c r="K985">
        <f t="shared" ca="1" si="111"/>
        <v>0</v>
      </c>
      <c r="P985">
        <v>980</v>
      </c>
      <c r="Q985">
        <f t="shared" ca="1" si="114"/>
        <v>0.54819583360773749</v>
      </c>
      <c r="R985">
        <f t="shared" ca="1" si="114"/>
        <v>1.1128077012151349E-3</v>
      </c>
      <c r="S985">
        <f t="shared" ca="1" si="112"/>
        <v>0.54819696307610288</v>
      </c>
      <c r="T985">
        <v>1.4139999999999999</v>
      </c>
      <c r="U985">
        <f t="shared" ca="1" si="113"/>
        <v>1</v>
      </c>
    </row>
    <row r="986" spans="6:21" x14ac:dyDescent="0.25">
      <c r="F986" s="1">
        <v>981</v>
      </c>
      <c r="G986">
        <f t="shared" ca="1" si="108"/>
        <v>0.96375296290125012</v>
      </c>
      <c r="H986">
        <f t="shared" ca="1" si="108"/>
        <v>7.9613116761073965E-2</v>
      </c>
      <c r="I986">
        <f t="shared" ca="1" si="109"/>
        <v>0.96703568799778572</v>
      </c>
      <c r="J986">
        <f t="shared" si="110"/>
        <v>0.5</v>
      </c>
      <c r="K986">
        <f t="shared" ca="1" si="111"/>
        <v>0</v>
      </c>
      <c r="P986">
        <v>981</v>
      </c>
      <c r="Q986">
        <f t="shared" ca="1" si="114"/>
        <v>0.17401826074640858</v>
      </c>
      <c r="R986">
        <f t="shared" ca="1" si="114"/>
        <v>0.24354570031303791</v>
      </c>
      <c r="S986">
        <f t="shared" ca="1" si="112"/>
        <v>0.29932735126308307</v>
      </c>
      <c r="T986">
        <v>1.4139999999999999</v>
      </c>
      <c r="U986">
        <f t="shared" ca="1" si="113"/>
        <v>1</v>
      </c>
    </row>
    <row r="987" spans="6:21" x14ac:dyDescent="0.25">
      <c r="F987" s="1">
        <v>982</v>
      </c>
      <c r="G987">
        <f t="shared" ca="1" si="108"/>
        <v>0.95995575823321533</v>
      </c>
      <c r="H987">
        <f t="shared" ca="1" si="108"/>
        <v>0.4561090426729264</v>
      </c>
      <c r="I987">
        <f t="shared" ca="1" si="109"/>
        <v>1.0628031410252421</v>
      </c>
      <c r="J987">
        <f t="shared" si="110"/>
        <v>0.5</v>
      </c>
      <c r="K987">
        <f t="shared" ca="1" si="111"/>
        <v>0</v>
      </c>
      <c r="P987">
        <v>982</v>
      </c>
      <c r="Q987">
        <f t="shared" ca="1" si="114"/>
        <v>0.44632671086199704</v>
      </c>
      <c r="R987">
        <f t="shared" ca="1" si="114"/>
        <v>0.42640910688245359</v>
      </c>
      <c r="S987">
        <f t="shared" ca="1" si="112"/>
        <v>0.61727810528252214</v>
      </c>
      <c r="T987">
        <v>1.4139999999999999</v>
      </c>
      <c r="U987">
        <f t="shared" ca="1" si="113"/>
        <v>1</v>
      </c>
    </row>
    <row r="988" spans="6:21" x14ac:dyDescent="0.25">
      <c r="F988" s="1">
        <v>983</v>
      </c>
      <c r="G988">
        <f t="shared" ca="1" si="108"/>
        <v>0.38647374692743552</v>
      </c>
      <c r="H988">
        <f t="shared" ca="1" si="108"/>
        <v>3.0367779991854804E-2</v>
      </c>
      <c r="I988">
        <f t="shared" ca="1" si="109"/>
        <v>0.38766500890042316</v>
      </c>
      <c r="J988">
        <f t="shared" si="110"/>
        <v>0.5</v>
      </c>
      <c r="K988">
        <f t="shared" ca="1" si="111"/>
        <v>1</v>
      </c>
      <c r="P988">
        <v>983</v>
      </c>
      <c r="Q988">
        <f t="shared" ca="1" si="114"/>
        <v>0.40791258549873555</v>
      </c>
      <c r="R988">
        <f t="shared" ca="1" si="114"/>
        <v>0.59774281510131155</v>
      </c>
      <c r="S988">
        <f t="shared" ca="1" si="112"/>
        <v>0.72366369980364775</v>
      </c>
      <c r="T988">
        <v>1.4139999999999999</v>
      </c>
      <c r="U988">
        <f t="shared" ca="1" si="113"/>
        <v>1</v>
      </c>
    </row>
    <row r="989" spans="6:21" x14ac:dyDescent="0.25">
      <c r="F989" s="1">
        <v>984</v>
      </c>
      <c r="G989">
        <f t="shared" ca="1" si="108"/>
        <v>0.41151770828870637</v>
      </c>
      <c r="H989">
        <f t="shared" ca="1" si="108"/>
        <v>0.17917344109575883</v>
      </c>
      <c r="I989">
        <f t="shared" ca="1" si="109"/>
        <v>0.4488317571532614</v>
      </c>
      <c r="J989">
        <f t="shared" si="110"/>
        <v>0.5</v>
      </c>
      <c r="K989">
        <f t="shared" ca="1" si="111"/>
        <v>1</v>
      </c>
      <c r="P989">
        <v>984</v>
      </c>
      <c r="Q989">
        <f t="shared" ca="1" si="114"/>
        <v>0.11436445223304059</v>
      </c>
      <c r="R989">
        <f t="shared" ca="1" si="114"/>
        <v>0.90762309483047299</v>
      </c>
      <c r="S989">
        <f t="shared" ca="1" si="112"/>
        <v>0.91479992905782903</v>
      </c>
      <c r="T989">
        <v>1.4139999999999999</v>
      </c>
      <c r="U989">
        <f t="shared" ca="1" si="113"/>
        <v>1</v>
      </c>
    </row>
    <row r="990" spans="6:21" x14ac:dyDescent="0.25">
      <c r="F990" s="1">
        <v>985</v>
      </c>
      <c r="G990">
        <f t="shared" ca="1" si="108"/>
        <v>0.32465636679747822</v>
      </c>
      <c r="H990">
        <f t="shared" ca="1" si="108"/>
        <v>0.96671800521601381</v>
      </c>
      <c r="I990">
        <f t="shared" ca="1" si="109"/>
        <v>1.0197771610067405</v>
      </c>
      <c r="J990">
        <f t="shared" si="110"/>
        <v>0.5</v>
      </c>
      <c r="K990">
        <f t="shared" ca="1" si="111"/>
        <v>0</v>
      </c>
      <c r="P990">
        <v>985</v>
      </c>
      <c r="Q990">
        <f t="shared" ca="1" si="114"/>
        <v>0.42657982170060071</v>
      </c>
      <c r="R990">
        <f t="shared" ca="1" si="114"/>
        <v>0.55330871112755364</v>
      </c>
      <c r="S990">
        <f t="shared" ca="1" si="112"/>
        <v>0.69865647788577101</v>
      </c>
      <c r="T990">
        <v>1.4139999999999999</v>
      </c>
      <c r="U990">
        <f t="shared" ca="1" si="113"/>
        <v>1</v>
      </c>
    </row>
    <row r="991" spans="6:21" x14ac:dyDescent="0.25">
      <c r="F991" s="1">
        <v>986</v>
      </c>
      <c r="G991">
        <f t="shared" ca="1" si="108"/>
        <v>1.4798288051035779E-2</v>
      </c>
      <c r="H991">
        <f t="shared" ca="1" si="108"/>
        <v>0.91344840351793566</v>
      </c>
      <c r="I991">
        <f t="shared" ca="1" si="109"/>
        <v>0.9135682652208903</v>
      </c>
      <c r="J991">
        <f t="shared" si="110"/>
        <v>0.5</v>
      </c>
      <c r="K991">
        <f t="shared" ca="1" si="111"/>
        <v>0</v>
      </c>
      <c r="P991">
        <v>986</v>
      </c>
      <c r="Q991">
        <f t="shared" ca="1" si="114"/>
        <v>0.18115961429799021</v>
      </c>
      <c r="R991">
        <f t="shared" ca="1" si="114"/>
        <v>0.15589647604767043</v>
      </c>
      <c r="S991">
        <f t="shared" ca="1" si="112"/>
        <v>0.23900317382135003</v>
      </c>
      <c r="T991">
        <v>1.4139999999999999</v>
      </c>
      <c r="U991">
        <f t="shared" ca="1" si="113"/>
        <v>1</v>
      </c>
    </row>
    <row r="992" spans="6:21" x14ac:dyDescent="0.25">
      <c r="F992" s="1">
        <v>987</v>
      </c>
      <c r="G992">
        <f t="shared" ca="1" si="108"/>
        <v>0.44992994977876244</v>
      </c>
      <c r="H992">
        <f t="shared" ca="1" si="108"/>
        <v>0.34778544368786823</v>
      </c>
      <c r="I992">
        <f t="shared" ca="1" si="109"/>
        <v>0.56867536833336385</v>
      </c>
      <c r="J992">
        <f t="shared" si="110"/>
        <v>0.5</v>
      </c>
      <c r="K992">
        <f t="shared" ca="1" si="111"/>
        <v>0</v>
      </c>
      <c r="P992">
        <v>987</v>
      </c>
      <c r="Q992">
        <f t="shared" ca="1" si="114"/>
        <v>0.90301927303774521</v>
      </c>
      <c r="R992">
        <f t="shared" ca="1" si="114"/>
        <v>0.50511502920610607</v>
      </c>
      <c r="S992">
        <f t="shared" ca="1" si="112"/>
        <v>1.0346907751630452</v>
      </c>
      <c r="T992">
        <v>1.4139999999999999</v>
      </c>
      <c r="U992">
        <f t="shared" ca="1" si="113"/>
        <v>1</v>
      </c>
    </row>
    <row r="993" spans="6:21" x14ac:dyDescent="0.25">
      <c r="F993" s="1">
        <v>988</v>
      </c>
      <c r="G993">
        <f t="shared" ca="1" si="108"/>
        <v>0.1284611498988637</v>
      </c>
      <c r="H993">
        <f t="shared" ca="1" si="108"/>
        <v>0.23397738446641048</v>
      </c>
      <c r="I993">
        <f t="shared" ca="1" si="109"/>
        <v>0.26692261701676911</v>
      </c>
      <c r="J993">
        <f t="shared" si="110"/>
        <v>0.5</v>
      </c>
      <c r="K993">
        <f t="shared" ca="1" si="111"/>
        <v>1</v>
      </c>
      <c r="P993">
        <v>988</v>
      </c>
      <c r="Q993">
        <f t="shared" ca="1" si="114"/>
        <v>0.84813121209360942</v>
      </c>
      <c r="R993">
        <f t="shared" ca="1" si="114"/>
        <v>0.27269213957736005</v>
      </c>
      <c r="S993">
        <f t="shared" ca="1" si="112"/>
        <v>0.89089143890524258</v>
      </c>
      <c r="T993">
        <v>1.4139999999999999</v>
      </c>
      <c r="U993">
        <f t="shared" ca="1" si="113"/>
        <v>1</v>
      </c>
    </row>
    <row r="994" spans="6:21" x14ac:dyDescent="0.25">
      <c r="F994" s="1">
        <v>989</v>
      </c>
      <c r="G994">
        <f t="shared" ca="1" si="108"/>
        <v>0.45878942079453289</v>
      </c>
      <c r="H994">
        <f t="shared" ca="1" si="108"/>
        <v>0.38284480414718758</v>
      </c>
      <c r="I994">
        <f t="shared" ca="1" si="109"/>
        <v>0.59754320069387568</v>
      </c>
      <c r="J994">
        <f t="shared" si="110"/>
        <v>0.5</v>
      </c>
      <c r="K994">
        <f t="shared" ca="1" si="111"/>
        <v>0</v>
      </c>
      <c r="P994">
        <v>989</v>
      </c>
      <c r="Q994">
        <f t="shared" ca="1" si="114"/>
        <v>0.61205506541334131</v>
      </c>
      <c r="R994">
        <f t="shared" ca="1" si="114"/>
        <v>0.62348978525815224</v>
      </c>
      <c r="S994">
        <f t="shared" ca="1" si="112"/>
        <v>0.87369955672381239</v>
      </c>
      <c r="T994">
        <v>1.4139999999999999</v>
      </c>
      <c r="U994">
        <f t="shared" ca="1" si="113"/>
        <v>1</v>
      </c>
    </row>
    <row r="995" spans="6:21" x14ac:dyDescent="0.25">
      <c r="F995" s="1">
        <v>990</v>
      </c>
      <c r="G995">
        <f t="shared" ca="1" si="108"/>
        <v>0.12470245708734617</v>
      </c>
      <c r="H995">
        <f t="shared" ca="1" si="108"/>
        <v>0.61861989444335519</v>
      </c>
      <c r="I995">
        <f t="shared" ca="1" si="109"/>
        <v>0.63106360741586842</v>
      </c>
      <c r="J995">
        <f t="shared" si="110"/>
        <v>0.5</v>
      </c>
      <c r="K995">
        <f t="shared" ca="1" si="111"/>
        <v>0</v>
      </c>
      <c r="P995">
        <v>990</v>
      </c>
      <c r="Q995">
        <f t="shared" ca="1" si="114"/>
        <v>0.14394104267419772</v>
      </c>
      <c r="R995">
        <f t="shared" ca="1" si="114"/>
        <v>0.70974387344508716</v>
      </c>
      <c r="S995">
        <f t="shared" ca="1" si="112"/>
        <v>0.7241929229555969</v>
      </c>
      <c r="T995">
        <v>1.4139999999999999</v>
      </c>
      <c r="U995">
        <f t="shared" ca="1" si="113"/>
        <v>1</v>
      </c>
    </row>
    <row r="996" spans="6:21" x14ac:dyDescent="0.25">
      <c r="F996" s="1">
        <v>991</v>
      </c>
      <c r="G996">
        <f t="shared" ca="1" si="108"/>
        <v>0.33399930932299771</v>
      </c>
      <c r="H996">
        <f t="shared" ca="1" si="108"/>
        <v>9.3543752069875197E-2</v>
      </c>
      <c r="I996">
        <f t="shared" ca="1" si="109"/>
        <v>0.34685151315735929</v>
      </c>
      <c r="J996">
        <f t="shared" si="110"/>
        <v>0.5</v>
      </c>
      <c r="K996">
        <f t="shared" ca="1" si="111"/>
        <v>1</v>
      </c>
      <c r="P996">
        <v>991</v>
      </c>
      <c r="Q996">
        <f t="shared" ca="1" si="114"/>
        <v>0.41325419406160857</v>
      </c>
      <c r="R996">
        <f t="shared" ca="1" si="114"/>
        <v>0.93120562983541577</v>
      </c>
      <c r="S996">
        <f t="shared" ca="1" si="112"/>
        <v>1.0187850381443</v>
      </c>
      <c r="T996">
        <v>1.4139999999999999</v>
      </c>
      <c r="U996">
        <f t="shared" ca="1" si="113"/>
        <v>1</v>
      </c>
    </row>
    <row r="997" spans="6:21" x14ac:dyDescent="0.25">
      <c r="F997" s="1">
        <v>992</v>
      </c>
      <c r="G997">
        <f t="shared" ca="1" si="108"/>
        <v>0.20804910516419539</v>
      </c>
      <c r="H997">
        <f t="shared" ca="1" si="108"/>
        <v>0.75861225739902727</v>
      </c>
      <c r="I997">
        <f t="shared" ca="1" si="109"/>
        <v>0.78662379015363526</v>
      </c>
      <c r="J997">
        <f t="shared" si="110"/>
        <v>0.5</v>
      </c>
      <c r="K997">
        <f t="shared" ca="1" si="111"/>
        <v>0</v>
      </c>
      <c r="P997">
        <v>992</v>
      </c>
      <c r="Q997">
        <f t="shared" ca="1" si="114"/>
        <v>0.36512202157466944</v>
      </c>
      <c r="R997">
        <f t="shared" ca="1" si="114"/>
        <v>0.55481408488827555</v>
      </c>
      <c r="S997">
        <f t="shared" ca="1" si="112"/>
        <v>0.66417825877484726</v>
      </c>
      <c r="T997">
        <v>1.4139999999999999</v>
      </c>
      <c r="U997">
        <f t="shared" ca="1" si="113"/>
        <v>1</v>
      </c>
    </row>
    <row r="998" spans="6:21" x14ac:dyDescent="0.25">
      <c r="F998" s="1">
        <v>993</v>
      </c>
      <c r="G998">
        <f t="shared" ca="1" si="108"/>
        <v>0.28359691892214411</v>
      </c>
      <c r="H998">
        <f t="shared" ca="1" si="108"/>
        <v>0.76070544918017846</v>
      </c>
      <c r="I998">
        <f t="shared" ca="1" si="109"/>
        <v>0.81184973537875238</v>
      </c>
      <c r="J998">
        <f t="shared" si="110"/>
        <v>0.5</v>
      </c>
      <c r="K998">
        <f t="shared" ca="1" si="111"/>
        <v>0</v>
      </c>
      <c r="P998">
        <v>993</v>
      </c>
      <c r="Q998">
        <f t="shared" ca="1" si="114"/>
        <v>0.81994355565230548</v>
      </c>
      <c r="R998">
        <f t="shared" ca="1" si="114"/>
        <v>3.772917298420031E-2</v>
      </c>
      <c r="S998">
        <f t="shared" ca="1" si="112"/>
        <v>0.82081113841724707</v>
      </c>
      <c r="T998">
        <v>1.4139999999999999</v>
      </c>
      <c r="U998">
        <f t="shared" ca="1" si="113"/>
        <v>1</v>
      </c>
    </row>
    <row r="999" spans="6:21" x14ac:dyDescent="0.25">
      <c r="F999" s="1">
        <v>994</v>
      </c>
      <c r="G999">
        <f t="shared" ca="1" si="108"/>
        <v>0.70454048641640366</v>
      </c>
      <c r="H999">
        <f t="shared" ca="1" si="108"/>
        <v>0.72918794544192156</v>
      </c>
      <c r="I999">
        <f t="shared" ca="1" si="109"/>
        <v>1.01394889258664</v>
      </c>
      <c r="J999">
        <f t="shared" si="110"/>
        <v>0.5</v>
      </c>
      <c r="K999">
        <f t="shared" ca="1" si="111"/>
        <v>0</v>
      </c>
      <c r="P999">
        <v>994</v>
      </c>
      <c r="Q999">
        <f t="shared" ca="1" si="114"/>
        <v>0.15327441260713126</v>
      </c>
      <c r="R999">
        <f t="shared" ca="1" si="114"/>
        <v>0.77610096963292241</v>
      </c>
      <c r="S999">
        <f t="shared" ca="1" si="112"/>
        <v>0.79109149952785074</v>
      </c>
      <c r="T999">
        <v>1.4139999999999999</v>
      </c>
      <c r="U999">
        <f t="shared" ca="1" si="113"/>
        <v>1</v>
      </c>
    </row>
    <row r="1000" spans="6:21" x14ac:dyDescent="0.25">
      <c r="F1000" s="1">
        <v>995</v>
      </c>
      <c r="G1000">
        <f t="shared" ca="1" si="108"/>
        <v>0.6007099692053578</v>
      </c>
      <c r="H1000">
        <f t="shared" ca="1" si="108"/>
        <v>0.71571307750277646</v>
      </c>
      <c r="I1000">
        <f t="shared" ca="1" si="109"/>
        <v>0.93439695869111061</v>
      </c>
      <c r="J1000">
        <f t="shared" si="110"/>
        <v>0.5</v>
      </c>
      <c r="K1000">
        <f t="shared" ca="1" si="111"/>
        <v>0</v>
      </c>
      <c r="P1000">
        <v>995</v>
      </c>
      <c r="Q1000">
        <f t="shared" ca="1" si="114"/>
        <v>2.2342280079522214E-2</v>
      </c>
      <c r="R1000">
        <f t="shared" ca="1" si="114"/>
        <v>0.94569623258446811</v>
      </c>
      <c r="S1000">
        <f t="shared" ca="1" si="112"/>
        <v>0.94596011639159938</v>
      </c>
      <c r="T1000">
        <v>1.4139999999999999</v>
      </c>
      <c r="U1000">
        <f t="shared" ca="1" si="113"/>
        <v>1</v>
      </c>
    </row>
    <row r="1001" spans="6:21" x14ac:dyDescent="0.25">
      <c r="F1001" s="1">
        <v>996</v>
      </c>
      <c r="G1001">
        <f t="shared" ca="1" si="108"/>
        <v>0.22206084440392693</v>
      </c>
      <c r="H1001">
        <f t="shared" ca="1" si="108"/>
        <v>7.6811817524775283E-2</v>
      </c>
      <c r="I1001">
        <f t="shared" ca="1" si="109"/>
        <v>0.23497036819319242</v>
      </c>
      <c r="J1001">
        <f t="shared" si="110"/>
        <v>0.5</v>
      </c>
      <c r="K1001">
        <f t="shared" ca="1" si="111"/>
        <v>1</v>
      </c>
      <c r="P1001">
        <v>996</v>
      </c>
      <c r="Q1001">
        <f t="shared" ca="1" si="114"/>
        <v>0.93603878289317</v>
      </c>
      <c r="R1001">
        <f t="shared" ca="1" si="114"/>
        <v>0.64394254972363985</v>
      </c>
      <c r="S1001">
        <f t="shared" ca="1" si="112"/>
        <v>1.1361472661696235</v>
      </c>
      <c r="T1001">
        <v>1.4139999999999999</v>
      </c>
      <c r="U1001">
        <f t="shared" ca="1" si="113"/>
        <v>1</v>
      </c>
    </row>
    <row r="1002" spans="6:21" x14ac:dyDescent="0.25">
      <c r="F1002" s="1">
        <v>997</v>
      </c>
      <c r="G1002">
        <f t="shared" ca="1" si="108"/>
        <v>0.86091972358054003</v>
      </c>
      <c r="H1002">
        <f t="shared" ca="1" si="108"/>
        <v>0.66478840251693261</v>
      </c>
      <c r="I1002">
        <f t="shared" ca="1" si="109"/>
        <v>1.0877161351064941</v>
      </c>
      <c r="J1002">
        <f t="shared" si="110"/>
        <v>0.5</v>
      </c>
      <c r="K1002">
        <f t="shared" ca="1" si="111"/>
        <v>0</v>
      </c>
      <c r="P1002">
        <v>997</v>
      </c>
      <c r="Q1002">
        <f t="shared" ca="1" si="114"/>
        <v>0.47809085511213723</v>
      </c>
      <c r="R1002">
        <f t="shared" ca="1" si="114"/>
        <v>0.49215486449029777</v>
      </c>
      <c r="S1002">
        <f t="shared" ca="1" si="112"/>
        <v>0.68613940011000529</v>
      </c>
      <c r="T1002">
        <v>1.4139999999999999</v>
      </c>
      <c r="U1002">
        <f t="shared" ca="1" si="113"/>
        <v>1</v>
      </c>
    </row>
    <row r="1003" spans="6:21" x14ac:dyDescent="0.25">
      <c r="F1003" s="1">
        <v>998</v>
      </c>
      <c r="G1003">
        <f t="shared" ca="1" si="108"/>
        <v>0.57427023520274834</v>
      </c>
      <c r="H1003">
        <f t="shared" ca="1" si="108"/>
        <v>0.53140937525884169</v>
      </c>
      <c r="I1003">
        <f t="shared" ca="1" si="109"/>
        <v>0.78242074816099572</v>
      </c>
      <c r="J1003">
        <f t="shared" si="110"/>
        <v>0.5</v>
      </c>
      <c r="K1003">
        <f t="shared" ca="1" si="111"/>
        <v>0</v>
      </c>
      <c r="P1003">
        <v>998</v>
      </c>
      <c r="Q1003">
        <f t="shared" ca="1" si="114"/>
        <v>0.30254067004599061</v>
      </c>
      <c r="R1003">
        <f t="shared" ca="1" si="114"/>
        <v>0.3737334387487512</v>
      </c>
      <c r="S1003">
        <f t="shared" ca="1" si="112"/>
        <v>0.48084045199093173</v>
      </c>
      <c r="T1003">
        <v>1.4139999999999999</v>
      </c>
      <c r="U1003">
        <f t="shared" ca="1" si="113"/>
        <v>1</v>
      </c>
    </row>
    <row r="1004" spans="6:21" x14ac:dyDescent="0.25">
      <c r="F1004" s="1">
        <v>999</v>
      </c>
      <c r="G1004">
        <f t="shared" ca="1" si="108"/>
        <v>0.83043731848300284</v>
      </c>
      <c r="H1004">
        <f t="shared" ca="1" si="108"/>
        <v>0.24797616354192453</v>
      </c>
      <c r="I1004">
        <f t="shared" ca="1" si="109"/>
        <v>0.86667082425463682</v>
      </c>
      <c r="J1004">
        <f t="shared" si="110"/>
        <v>0.5</v>
      </c>
      <c r="K1004">
        <f t="shared" ca="1" si="111"/>
        <v>0</v>
      </c>
      <c r="P1004">
        <v>999</v>
      </c>
      <c r="Q1004">
        <f t="shared" ca="1" si="114"/>
        <v>0.44638187534511542</v>
      </c>
      <c r="R1004">
        <f t="shared" ca="1" si="114"/>
        <v>0.7855001064993552</v>
      </c>
      <c r="S1004">
        <f t="shared" ca="1" si="112"/>
        <v>0.9034750665885144</v>
      </c>
      <c r="T1004">
        <v>1.4139999999999999</v>
      </c>
      <c r="U1004">
        <f t="shared" ca="1" si="113"/>
        <v>1</v>
      </c>
    </row>
    <row r="1005" spans="6:21" x14ac:dyDescent="0.25">
      <c r="F1005" s="1">
        <v>1000</v>
      </c>
      <c r="G1005">
        <f t="shared" ca="1" si="108"/>
        <v>0.15260190871731882</v>
      </c>
      <c r="H1005">
        <f t="shared" ca="1" si="108"/>
        <v>0.12396496657624345</v>
      </c>
      <c r="I1005">
        <f t="shared" ca="1" si="109"/>
        <v>0.1966078723815963</v>
      </c>
      <c r="J1005">
        <f t="shared" si="110"/>
        <v>0.5</v>
      </c>
      <c r="K1005">
        <f t="shared" ca="1" si="111"/>
        <v>1</v>
      </c>
      <c r="P1005">
        <v>1000</v>
      </c>
      <c r="Q1005">
        <f t="shared" ca="1" si="114"/>
        <v>5.6815053672496063E-2</v>
      </c>
      <c r="R1005">
        <f t="shared" ca="1" si="114"/>
        <v>0.80216512600464773</v>
      </c>
      <c r="S1005">
        <f t="shared" ca="1" si="112"/>
        <v>0.8041746325903727</v>
      </c>
      <c r="T1005">
        <v>1.4139999999999999</v>
      </c>
      <c r="U1005">
        <f t="shared" ca="1" si="113"/>
        <v>1</v>
      </c>
    </row>
    <row r="1006" spans="6:21" x14ac:dyDescent="0.25">
      <c r="F1006" s="1">
        <v>1001</v>
      </c>
      <c r="G1006">
        <f t="shared" ca="1" si="108"/>
        <v>0.61711986466264113</v>
      </c>
      <c r="H1006">
        <f t="shared" ca="1" si="108"/>
        <v>1.8695297332438132E-2</v>
      </c>
      <c r="I1006">
        <f t="shared" ca="1" si="109"/>
        <v>0.6174029814501909</v>
      </c>
      <c r="J1006">
        <f t="shared" si="110"/>
        <v>0.5</v>
      </c>
      <c r="K1006">
        <f t="shared" ca="1" si="111"/>
        <v>0</v>
      </c>
      <c r="P1006">
        <v>1001</v>
      </c>
      <c r="Q1006">
        <f t="shared" ca="1" si="114"/>
        <v>0.73473554444003786</v>
      </c>
      <c r="R1006">
        <f t="shared" ca="1" si="114"/>
        <v>0.16046490633872912</v>
      </c>
      <c r="S1006">
        <f t="shared" ca="1" si="112"/>
        <v>0.75205405818325044</v>
      </c>
      <c r="T1006">
        <v>1.4139999999999999</v>
      </c>
      <c r="U1006">
        <f t="shared" ca="1" si="113"/>
        <v>1</v>
      </c>
    </row>
    <row r="1007" spans="6:21" x14ac:dyDescent="0.25">
      <c r="F1007" s="1">
        <v>1002</v>
      </c>
      <c r="G1007">
        <f t="shared" ca="1" si="108"/>
        <v>0.14889684624730948</v>
      </c>
      <c r="H1007">
        <f t="shared" ca="1" si="108"/>
        <v>1.5397505832742686E-3</v>
      </c>
      <c r="I1007">
        <f t="shared" ca="1" si="109"/>
        <v>0.14890480735776671</v>
      </c>
      <c r="J1007">
        <f t="shared" si="110"/>
        <v>0.5</v>
      </c>
      <c r="K1007">
        <f t="shared" ca="1" si="111"/>
        <v>1</v>
      </c>
      <c r="P1007">
        <v>1002</v>
      </c>
      <c r="Q1007">
        <f t="shared" ca="1" si="114"/>
        <v>0.33288754057357961</v>
      </c>
      <c r="R1007">
        <f t="shared" ca="1" si="114"/>
        <v>8.4572427993738208E-2</v>
      </c>
      <c r="S1007">
        <f t="shared" ca="1" si="112"/>
        <v>0.34346267664170244</v>
      </c>
      <c r="T1007">
        <v>1.4139999999999999</v>
      </c>
      <c r="U1007">
        <f t="shared" ca="1" si="113"/>
        <v>1</v>
      </c>
    </row>
    <row r="1008" spans="6:21" x14ac:dyDescent="0.25">
      <c r="F1008" s="1">
        <v>1003</v>
      </c>
      <c r="G1008">
        <f t="shared" ca="1" si="108"/>
        <v>0.26797483366662012</v>
      </c>
      <c r="H1008">
        <f t="shared" ca="1" si="108"/>
        <v>0.40870796269700949</v>
      </c>
      <c r="I1008">
        <f t="shared" ca="1" si="109"/>
        <v>0.48872559811267591</v>
      </c>
      <c r="J1008">
        <f t="shared" si="110"/>
        <v>0.5</v>
      </c>
      <c r="K1008">
        <f t="shared" ca="1" si="111"/>
        <v>1</v>
      </c>
      <c r="P1008">
        <v>1003</v>
      </c>
      <c r="Q1008">
        <f t="shared" ca="1" si="114"/>
        <v>0.38611555967308298</v>
      </c>
      <c r="R1008">
        <f t="shared" ca="1" si="114"/>
        <v>0.18956539772177505</v>
      </c>
      <c r="S1008">
        <f t="shared" ca="1" si="112"/>
        <v>0.43013982079676472</v>
      </c>
      <c r="T1008">
        <v>1.4139999999999999</v>
      </c>
      <c r="U1008">
        <f t="shared" ca="1" si="113"/>
        <v>1</v>
      </c>
    </row>
    <row r="1009" spans="6:21" x14ac:dyDescent="0.25">
      <c r="F1009" s="1">
        <v>1004</v>
      </c>
      <c r="G1009">
        <f t="shared" ca="1" si="108"/>
        <v>0.31530454164599186</v>
      </c>
      <c r="H1009">
        <f t="shared" ca="1" si="108"/>
        <v>0.48416933301263898</v>
      </c>
      <c r="I1009">
        <f t="shared" ca="1" si="109"/>
        <v>0.57778620354980159</v>
      </c>
      <c r="J1009">
        <f t="shared" si="110"/>
        <v>0.5</v>
      </c>
      <c r="K1009">
        <f t="shared" ca="1" si="111"/>
        <v>0</v>
      </c>
      <c r="P1009">
        <v>1004</v>
      </c>
      <c r="Q1009">
        <f t="shared" ca="1" si="114"/>
        <v>0.60344303697230661</v>
      </c>
      <c r="R1009">
        <f t="shared" ca="1" si="114"/>
        <v>0.55393024993610673</v>
      </c>
      <c r="S1009">
        <f t="shared" ca="1" si="112"/>
        <v>0.81913504421715366</v>
      </c>
      <c r="T1009">
        <v>1.4139999999999999</v>
      </c>
      <c r="U1009">
        <f t="shared" ca="1" si="113"/>
        <v>1</v>
      </c>
    </row>
    <row r="1010" spans="6:21" x14ac:dyDescent="0.25">
      <c r="F1010" s="1">
        <v>1005</v>
      </c>
      <c r="G1010">
        <f t="shared" ca="1" si="108"/>
        <v>0.90570290256975106</v>
      </c>
      <c r="H1010">
        <f t="shared" ca="1" si="108"/>
        <v>0.71794422450233608</v>
      </c>
      <c r="I1010">
        <f t="shared" ca="1" si="109"/>
        <v>1.1557429027337924</v>
      </c>
      <c r="J1010">
        <f t="shared" si="110"/>
        <v>0.5</v>
      </c>
      <c r="K1010">
        <f t="shared" ca="1" si="111"/>
        <v>0</v>
      </c>
      <c r="P1010">
        <v>1005</v>
      </c>
      <c r="Q1010">
        <f t="shared" ca="1" si="114"/>
        <v>1.0917259595480733E-2</v>
      </c>
      <c r="R1010">
        <f t="shared" ca="1" si="114"/>
        <v>0.41620793196982608</v>
      </c>
      <c r="S1010">
        <f t="shared" ca="1" si="112"/>
        <v>0.41635108885611732</v>
      </c>
      <c r="T1010">
        <v>1.4139999999999999</v>
      </c>
      <c r="U1010">
        <f t="shared" ca="1" si="113"/>
        <v>1</v>
      </c>
    </row>
    <row r="1011" spans="6:21" x14ac:dyDescent="0.25">
      <c r="F1011" s="1">
        <v>1006</v>
      </c>
      <c r="G1011">
        <f t="shared" ca="1" si="108"/>
        <v>0.30709258760379943</v>
      </c>
      <c r="H1011">
        <f t="shared" ca="1" si="108"/>
        <v>0.26262106797662454</v>
      </c>
      <c r="I1011">
        <f t="shared" ca="1" si="109"/>
        <v>0.404073857984379</v>
      </c>
      <c r="J1011">
        <f t="shared" si="110"/>
        <v>0.5</v>
      </c>
      <c r="K1011">
        <f t="shared" ca="1" si="111"/>
        <v>1</v>
      </c>
      <c r="P1011">
        <v>1006</v>
      </c>
      <c r="Q1011">
        <f t="shared" ca="1" si="114"/>
        <v>0.71462276706345051</v>
      </c>
      <c r="R1011">
        <f t="shared" ca="1" si="114"/>
        <v>1.3334703945641846E-2</v>
      </c>
      <c r="S1011">
        <f t="shared" ca="1" si="112"/>
        <v>0.71474716755978862</v>
      </c>
      <c r="T1011">
        <v>1.4139999999999999</v>
      </c>
      <c r="U1011">
        <f t="shared" ca="1" si="113"/>
        <v>1</v>
      </c>
    </row>
    <row r="1012" spans="6:21" x14ac:dyDescent="0.25">
      <c r="F1012" s="1">
        <v>1007</v>
      </c>
      <c r="G1012">
        <f t="shared" ca="1" si="108"/>
        <v>0.53426699305958547</v>
      </c>
      <c r="H1012">
        <f t="shared" ca="1" si="108"/>
        <v>0.62645093450594158</v>
      </c>
      <c r="I1012">
        <f t="shared" ca="1" si="109"/>
        <v>0.82333589331226098</v>
      </c>
      <c r="J1012">
        <f t="shared" si="110"/>
        <v>0.5</v>
      </c>
      <c r="K1012">
        <f t="shared" ca="1" si="111"/>
        <v>0</v>
      </c>
      <c r="P1012">
        <v>1007</v>
      </c>
      <c r="Q1012">
        <f t="shared" ca="1" si="114"/>
        <v>0.97653224870827926</v>
      </c>
      <c r="R1012">
        <f t="shared" ca="1" si="114"/>
        <v>0.38154656864125369</v>
      </c>
      <c r="S1012">
        <f t="shared" ca="1" si="112"/>
        <v>1.0484240634443505</v>
      </c>
      <c r="T1012">
        <v>1.4139999999999999</v>
      </c>
      <c r="U1012">
        <f t="shared" ca="1" si="113"/>
        <v>1</v>
      </c>
    </row>
    <row r="1013" spans="6:21" x14ac:dyDescent="0.25">
      <c r="F1013" s="1">
        <v>1008</v>
      </c>
      <c r="G1013">
        <f t="shared" ca="1" si="108"/>
        <v>0.53441515238991011</v>
      </c>
      <c r="H1013">
        <f t="shared" ca="1" si="108"/>
        <v>0.90486364458782953</v>
      </c>
      <c r="I1013">
        <f t="shared" ca="1" si="109"/>
        <v>1.0508937959664149</v>
      </c>
      <c r="J1013">
        <f t="shared" si="110"/>
        <v>0.5</v>
      </c>
      <c r="K1013">
        <f t="shared" ca="1" si="111"/>
        <v>0</v>
      </c>
      <c r="P1013">
        <v>1008</v>
      </c>
      <c r="Q1013">
        <f t="shared" ca="1" si="114"/>
        <v>0.97302294947948464</v>
      </c>
      <c r="R1013">
        <f t="shared" ca="1" si="114"/>
        <v>0.14276699691939221</v>
      </c>
      <c r="S1013">
        <f t="shared" ca="1" si="112"/>
        <v>0.98344093651989983</v>
      </c>
      <c r="T1013">
        <v>1.4139999999999999</v>
      </c>
      <c r="U1013">
        <f t="shared" ca="1" si="113"/>
        <v>1</v>
      </c>
    </row>
    <row r="1014" spans="6:21" x14ac:dyDescent="0.25">
      <c r="F1014" s="1">
        <v>1009</v>
      </c>
      <c r="G1014">
        <f t="shared" ca="1" si="108"/>
        <v>0.82803394532403585</v>
      </c>
      <c r="H1014">
        <f t="shared" ca="1" si="108"/>
        <v>0.76431194043246475</v>
      </c>
      <c r="I1014">
        <f t="shared" ca="1" si="109"/>
        <v>1.1268597769449968</v>
      </c>
      <c r="J1014">
        <f t="shared" si="110"/>
        <v>0.5</v>
      </c>
      <c r="K1014">
        <f t="shared" ca="1" si="111"/>
        <v>0</v>
      </c>
      <c r="P1014">
        <v>1009</v>
      </c>
      <c r="Q1014">
        <f t="shared" ca="1" si="114"/>
        <v>0.25912217632448198</v>
      </c>
      <c r="R1014">
        <f t="shared" ca="1" si="114"/>
        <v>0.71166173945106836</v>
      </c>
      <c r="S1014">
        <f t="shared" ca="1" si="112"/>
        <v>0.75736829459758626</v>
      </c>
      <c r="T1014">
        <v>1.4139999999999999</v>
      </c>
      <c r="U1014">
        <f t="shared" ca="1" si="113"/>
        <v>1</v>
      </c>
    </row>
    <row r="1015" spans="6:21" x14ac:dyDescent="0.25">
      <c r="F1015" s="1">
        <v>1010</v>
      </c>
      <c r="G1015">
        <f t="shared" ca="1" si="108"/>
        <v>0.25720000316879044</v>
      </c>
      <c r="H1015">
        <f t="shared" ca="1" si="108"/>
        <v>0.75766161604276949</v>
      </c>
      <c r="I1015">
        <f t="shared" ca="1" si="109"/>
        <v>0.80012684372827225</v>
      </c>
      <c r="J1015">
        <f t="shared" si="110"/>
        <v>0.5</v>
      </c>
      <c r="K1015">
        <f t="shared" ca="1" si="111"/>
        <v>0</v>
      </c>
      <c r="P1015">
        <v>1010</v>
      </c>
      <c r="Q1015">
        <f t="shared" ca="1" si="114"/>
        <v>0.40307202914956097</v>
      </c>
      <c r="R1015">
        <f t="shared" ca="1" si="114"/>
        <v>7.2680718461992866E-2</v>
      </c>
      <c r="S1015">
        <f t="shared" ca="1" si="112"/>
        <v>0.40957239594349615</v>
      </c>
      <c r="T1015">
        <v>1.4139999999999999</v>
      </c>
      <c r="U1015">
        <f t="shared" ca="1" si="113"/>
        <v>1</v>
      </c>
    </row>
    <row r="1016" spans="6:21" x14ac:dyDescent="0.25">
      <c r="F1016" s="1">
        <v>1011</v>
      </c>
      <c r="G1016">
        <f t="shared" ca="1" si="108"/>
        <v>0.19121189802403438</v>
      </c>
      <c r="H1016">
        <f t="shared" ca="1" si="108"/>
        <v>0.28591887192675303</v>
      </c>
      <c r="I1016">
        <f t="shared" ca="1" si="109"/>
        <v>0.34396452036484915</v>
      </c>
      <c r="J1016">
        <f t="shared" si="110"/>
        <v>0.5</v>
      </c>
      <c r="K1016">
        <f t="shared" ca="1" si="111"/>
        <v>1</v>
      </c>
      <c r="P1016">
        <v>1011</v>
      </c>
      <c r="Q1016">
        <f t="shared" ca="1" si="114"/>
        <v>2.6826515694354125E-2</v>
      </c>
      <c r="R1016">
        <f t="shared" ca="1" si="114"/>
        <v>0.80209906990028135</v>
      </c>
      <c r="S1016">
        <f t="shared" ca="1" si="112"/>
        <v>0.80254755614804274</v>
      </c>
      <c r="T1016">
        <v>1.4139999999999999</v>
      </c>
      <c r="U1016">
        <f t="shared" ca="1" si="113"/>
        <v>1</v>
      </c>
    </row>
    <row r="1017" spans="6:21" x14ac:dyDescent="0.25">
      <c r="F1017" s="1">
        <v>1012</v>
      </c>
      <c r="G1017">
        <f t="shared" ca="1" si="108"/>
        <v>0.14623006600754362</v>
      </c>
      <c r="H1017">
        <f t="shared" ca="1" si="108"/>
        <v>0.96383037710387931</v>
      </c>
      <c r="I1017">
        <f t="shared" ca="1" si="109"/>
        <v>0.97486010690394798</v>
      </c>
      <c r="J1017">
        <f t="shared" si="110"/>
        <v>0.5</v>
      </c>
      <c r="K1017">
        <f t="shared" ca="1" si="111"/>
        <v>0</v>
      </c>
      <c r="P1017">
        <v>1012</v>
      </c>
      <c r="Q1017">
        <f t="shared" ca="1" si="114"/>
        <v>0.13150620255496481</v>
      </c>
      <c r="R1017">
        <f t="shared" ca="1" si="114"/>
        <v>0.68547360901871457</v>
      </c>
      <c r="S1017">
        <f t="shared" ca="1" si="112"/>
        <v>0.69797417571968157</v>
      </c>
      <c r="T1017">
        <v>1.4139999999999999</v>
      </c>
      <c r="U1017">
        <f t="shared" ca="1" si="113"/>
        <v>1</v>
      </c>
    </row>
    <row r="1018" spans="6:21" x14ac:dyDescent="0.25">
      <c r="F1018" s="1">
        <v>1013</v>
      </c>
      <c r="G1018">
        <f t="shared" ca="1" si="108"/>
        <v>0.273541780782667</v>
      </c>
      <c r="H1018">
        <f t="shared" ca="1" si="108"/>
        <v>0.9427314906216806</v>
      </c>
      <c r="I1018">
        <f t="shared" ca="1" si="109"/>
        <v>0.98161487827127425</v>
      </c>
      <c r="J1018">
        <f t="shared" si="110"/>
        <v>0.5</v>
      </c>
      <c r="K1018">
        <f t="shared" ca="1" si="111"/>
        <v>0</v>
      </c>
      <c r="P1018">
        <v>1013</v>
      </c>
      <c r="Q1018">
        <f t="shared" ca="1" si="114"/>
        <v>6.5940089753038666E-2</v>
      </c>
      <c r="R1018">
        <f t="shared" ca="1" si="114"/>
        <v>0.22010350053817718</v>
      </c>
      <c r="S1018">
        <f t="shared" ca="1" si="112"/>
        <v>0.22976868016724594</v>
      </c>
      <c r="T1018">
        <v>1.4139999999999999</v>
      </c>
      <c r="U1018">
        <f t="shared" ca="1" si="113"/>
        <v>1</v>
      </c>
    </row>
    <row r="1019" spans="6:21" x14ac:dyDescent="0.25">
      <c r="F1019" s="1">
        <v>1014</v>
      </c>
      <c r="G1019">
        <f t="shared" ca="1" si="108"/>
        <v>0.54608604160364638</v>
      </c>
      <c r="H1019">
        <f t="shared" ca="1" si="108"/>
        <v>0.94010788679876367</v>
      </c>
      <c r="I1019">
        <f t="shared" ca="1" si="109"/>
        <v>1.0872041223503415</v>
      </c>
      <c r="J1019">
        <f t="shared" si="110"/>
        <v>0.5</v>
      </c>
      <c r="K1019">
        <f t="shared" ca="1" si="111"/>
        <v>0</v>
      </c>
      <c r="P1019">
        <v>1014</v>
      </c>
      <c r="Q1019">
        <f t="shared" ca="1" si="114"/>
        <v>5.0581014962284288E-3</v>
      </c>
      <c r="R1019">
        <f t="shared" ca="1" si="114"/>
        <v>0.67119034026207192</v>
      </c>
      <c r="S1019">
        <f t="shared" ca="1" si="112"/>
        <v>0.6712093989597151</v>
      </c>
      <c r="T1019">
        <v>1.4139999999999999</v>
      </c>
      <c r="U1019">
        <f t="shared" ca="1" si="113"/>
        <v>1</v>
      </c>
    </row>
    <row r="1020" spans="6:21" x14ac:dyDescent="0.25">
      <c r="F1020" s="1">
        <v>1015</v>
      </c>
      <c r="G1020">
        <f t="shared" ca="1" si="108"/>
        <v>0.83845981940677994</v>
      </c>
      <c r="H1020">
        <f t="shared" ca="1" si="108"/>
        <v>5.0626116004252375E-2</v>
      </c>
      <c r="I1020">
        <f t="shared" ca="1" si="109"/>
        <v>0.83998682869514452</v>
      </c>
      <c r="J1020">
        <f t="shared" si="110"/>
        <v>0.5</v>
      </c>
      <c r="K1020">
        <f t="shared" ca="1" si="111"/>
        <v>0</v>
      </c>
      <c r="P1020">
        <v>1015</v>
      </c>
      <c r="Q1020">
        <f t="shared" ca="1" si="114"/>
        <v>0.57489336799085844</v>
      </c>
      <c r="R1020">
        <f t="shared" ca="1" si="114"/>
        <v>0.12052950659451944</v>
      </c>
      <c r="S1020">
        <f t="shared" ca="1" si="112"/>
        <v>0.58739232759697402</v>
      </c>
      <c r="T1020">
        <v>1.4139999999999999</v>
      </c>
      <c r="U1020">
        <f t="shared" ca="1" si="113"/>
        <v>1</v>
      </c>
    </row>
    <row r="1021" spans="6:21" x14ac:dyDescent="0.25">
      <c r="F1021" s="1">
        <v>1016</v>
      </c>
      <c r="G1021">
        <f t="shared" ca="1" si="108"/>
        <v>5.411710967947736E-2</v>
      </c>
      <c r="H1021">
        <f t="shared" ca="1" si="108"/>
        <v>0.83635227452361804</v>
      </c>
      <c r="I1021">
        <f t="shared" ca="1" si="109"/>
        <v>0.83810129976088799</v>
      </c>
      <c r="J1021">
        <f t="shared" si="110"/>
        <v>0.5</v>
      </c>
      <c r="K1021">
        <f t="shared" ca="1" si="111"/>
        <v>0</v>
      </c>
      <c r="P1021">
        <v>1016</v>
      </c>
      <c r="Q1021">
        <f t="shared" ca="1" si="114"/>
        <v>0.37354548538406185</v>
      </c>
      <c r="R1021">
        <f t="shared" ca="1" si="114"/>
        <v>0.16072787361284002</v>
      </c>
      <c r="S1021">
        <f t="shared" ca="1" si="112"/>
        <v>0.40665670903960188</v>
      </c>
      <c r="T1021">
        <v>1.4139999999999999</v>
      </c>
      <c r="U1021">
        <f t="shared" ca="1" si="113"/>
        <v>1</v>
      </c>
    </row>
    <row r="1022" spans="6:21" x14ac:dyDescent="0.25">
      <c r="F1022" s="1">
        <v>1017</v>
      </c>
      <c r="G1022">
        <f t="shared" ca="1" si="108"/>
        <v>0.61688364136526808</v>
      </c>
      <c r="H1022">
        <f t="shared" ca="1" si="108"/>
        <v>0.29292116648951039</v>
      </c>
      <c r="I1022">
        <f t="shared" ca="1" si="109"/>
        <v>0.6828969444664752</v>
      </c>
      <c r="J1022">
        <f t="shared" si="110"/>
        <v>0.5</v>
      </c>
      <c r="K1022">
        <f t="shared" ca="1" si="111"/>
        <v>0</v>
      </c>
      <c r="P1022">
        <v>1017</v>
      </c>
      <c r="Q1022">
        <f t="shared" ca="1" si="114"/>
        <v>0.80443202097792899</v>
      </c>
      <c r="R1022">
        <f t="shared" ca="1" si="114"/>
        <v>0.96828076278082165</v>
      </c>
      <c r="S1022">
        <f t="shared" ca="1" si="112"/>
        <v>1.2588401455093672</v>
      </c>
      <c r="T1022">
        <v>1.4139999999999999</v>
      </c>
      <c r="U1022">
        <f t="shared" ca="1" si="113"/>
        <v>1</v>
      </c>
    </row>
    <row r="1023" spans="6:21" x14ac:dyDescent="0.25">
      <c r="F1023" s="1">
        <v>1018</v>
      </c>
      <c r="G1023">
        <f t="shared" ca="1" si="108"/>
        <v>0.99750718256490367</v>
      </c>
      <c r="H1023">
        <f t="shared" ca="1" si="108"/>
        <v>0.47066526250302199</v>
      </c>
      <c r="I1023">
        <f t="shared" ca="1" si="109"/>
        <v>1.1029716082454755</v>
      </c>
      <c r="J1023">
        <f t="shared" si="110"/>
        <v>0.5</v>
      </c>
      <c r="K1023">
        <f t="shared" ca="1" si="111"/>
        <v>0</v>
      </c>
      <c r="P1023">
        <v>1018</v>
      </c>
      <c r="Q1023">
        <f t="shared" ca="1" si="114"/>
        <v>0.36632586736240769</v>
      </c>
      <c r="R1023">
        <f t="shared" ca="1" si="114"/>
        <v>0.47545464374737689</v>
      </c>
      <c r="S1023">
        <f t="shared" ca="1" si="112"/>
        <v>0.60020976279944449</v>
      </c>
      <c r="T1023">
        <v>1.4139999999999999</v>
      </c>
      <c r="U1023">
        <f t="shared" ca="1" si="113"/>
        <v>1</v>
      </c>
    </row>
    <row r="1024" spans="6:21" x14ac:dyDescent="0.25">
      <c r="F1024" s="1">
        <v>1019</v>
      </c>
      <c r="G1024">
        <f t="shared" ca="1" si="108"/>
        <v>5.9003469720087187E-2</v>
      </c>
      <c r="H1024">
        <f t="shared" ca="1" si="108"/>
        <v>0.84669105155634805</v>
      </c>
      <c r="I1024">
        <f t="shared" ca="1" si="109"/>
        <v>0.84874445283878208</v>
      </c>
      <c r="J1024">
        <f t="shared" si="110"/>
        <v>0.5</v>
      </c>
      <c r="K1024">
        <f t="shared" ca="1" si="111"/>
        <v>0</v>
      </c>
      <c r="P1024">
        <v>1019</v>
      </c>
      <c r="Q1024">
        <f t="shared" ca="1" si="114"/>
        <v>0.23796508378256076</v>
      </c>
      <c r="R1024">
        <f t="shared" ca="1" si="114"/>
        <v>0.60663053087389585</v>
      </c>
      <c r="S1024">
        <f t="shared" ca="1" si="112"/>
        <v>0.65163485334041626</v>
      </c>
      <c r="T1024">
        <v>1.4139999999999999</v>
      </c>
      <c r="U1024">
        <f t="shared" ca="1" si="113"/>
        <v>1</v>
      </c>
    </row>
    <row r="1025" spans="6:21" x14ac:dyDescent="0.25">
      <c r="F1025" s="1">
        <v>1020</v>
      </c>
      <c r="G1025">
        <f t="shared" ca="1" si="108"/>
        <v>0.94501500403488359</v>
      </c>
      <c r="H1025">
        <f t="shared" ca="1" si="108"/>
        <v>0.62987772425194</v>
      </c>
      <c r="I1025">
        <f t="shared" ca="1" si="109"/>
        <v>1.135693314834535</v>
      </c>
      <c r="J1025">
        <f t="shared" si="110"/>
        <v>0.5</v>
      </c>
      <c r="K1025">
        <f t="shared" ca="1" si="111"/>
        <v>0</v>
      </c>
      <c r="P1025">
        <v>1020</v>
      </c>
      <c r="Q1025">
        <f t="shared" ca="1" si="114"/>
        <v>0.8148021210757963</v>
      </c>
      <c r="R1025">
        <f t="shared" ca="1" si="114"/>
        <v>0.26583364437531731</v>
      </c>
      <c r="S1025">
        <f t="shared" ca="1" si="112"/>
        <v>0.85707060560462545</v>
      </c>
      <c r="T1025">
        <v>1.4139999999999999</v>
      </c>
      <c r="U1025">
        <f t="shared" ca="1" si="113"/>
        <v>1</v>
      </c>
    </row>
    <row r="1026" spans="6:21" x14ac:dyDescent="0.25">
      <c r="F1026" s="1">
        <v>1021</v>
      </c>
      <c r="G1026">
        <f t="shared" ca="1" si="108"/>
        <v>0.45232557260475659</v>
      </c>
      <c r="H1026">
        <f t="shared" ca="1" si="108"/>
        <v>0.68034634607289646</v>
      </c>
      <c r="I1026">
        <f t="shared" ca="1" si="109"/>
        <v>0.81698811144775063</v>
      </c>
      <c r="J1026">
        <f t="shared" si="110"/>
        <v>0.5</v>
      </c>
      <c r="K1026">
        <f t="shared" ca="1" si="111"/>
        <v>0</v>
      </c>
      <c r="P1026">
        <v>1021</v>
      </c>
      <c r="Q1026">
        <f t="shared" ca="1" si="114"/>
        <v>0.74168259781229651</v>
      </c>
      <c r="R1026">
        <f t="shared" ca="1" si="114"/>
        <v>0.24492544350102385</v>
      </c>
      <c r="S1026">
        <f t="shared" ca="1" si="112"/>
        <v>0.78107717209746308</v>
      </c>
      <c r="T1026">
        <v>1.4139999999999999</v>
      </c>
      <c r="U1026">
        <f t="shared" ca="1" si="113"/>
        <v>1</v>
      </c>
    </row>
    <row r="1027" spans="6:21" x14ac:dyDescent="0.25">
      <c r="F1027" s="1">
        <v>1022</v>
      </c>
      <c r="G1027">
        <f t="shared" ca="1" si="108"/>
        <v>0.8824577929423596</v>
      </c>
      <c r="H1027">
        <f t="shared" ca="1" si="108"/>
        <v>4.2647294496418686E-2</v>
      </c>
      <c r="I1027">
        <f t="shared" ca="1" si="109"/>
        <v>0.88348771811076388</v>
      </c>
      <c r="J1027">
        <f t="shared" si="110"/>
        <v>0.5</v>
      </c>
      <c r="K1027">
        <f t="shared" ca="1" si="111"/>
        <v>0</v>
      </c>
      <c r="P1027">
        <v>1022</v>
      </c>
      <c r="Q1027">
        <f t="shared" ca="1" si="114"/>
        <v>0.27128834216871345</v>
      </c>
      <c r="R1027">
        <f t="shared" ca="1" si="114"/>
        <v>0.73325210923062523</v>
      </c>
      <c r="S1027">
        <f t="shared" ca="1" si="112"/>
        <v>0.78182863869764307</v>
      </c>
      <c r="T1027">
        <v>1.4139999999999999</v>
      </c>
      <c r="U1027">
        <f t="shared" ca="1" si="113"/>
        <v>1</v>
      </c>
    </row>
    <row r="1028" spans="6:21" x14ac:dyDescent="0.25">
      <c r="F1028" s="1">
        <v>1023</v>
      </c>
      <c r="G1028">
        <f t="shared" ca="1" si="108"/>
        <v>0.62935753414692119</v>
      </c>
      <c r="H1028">
        <f t="shared" ca="1" si="108"/>
        <v>0.56617937206186231</v>
      </c>
      <c r="I1028">
        <f t="shared" ca="1" si="109"/>
        <v>0.84655182188443601</v>
      </c>
      <c r="J1028">
        <f t="shared" si="110"/>
        <v>0.5</v>
      </c>
      <c r="K1028">
        <f t="shared" ca="1" si="111"/>
        <v>0</v>
      </c>
      <c r="P1028">
        <v>1023</v>
      </c>
      <c r="Q1028">
        <f t="shared" ca="1" si="114"/>
        <v>0.7514670219322287</v>
      </c>
      <c r="R1028">
        <f t="shared" ca="1" si="114"/>
        <v>0.91562235307817585</v>
      </c>
      <c r="S1028">
        <f t="shared" ca="1" si="112"/>
        <v>1.1845112825583841</v>
      </c>
      <c r="T1028">
        <v>1.4139999999999999</v>
      </c>
      <c r="U1028">
        <f t="shared" ca="1" si="113"/>
        <v>1</v>
      </c>
    </row>
    <row r="1029" spans="6:21" x14ac:dyDescent="0.25">
      <c r="F1029" s="1">
        <v>1024</v>
      </c>
      <c r="G1029">
        <f t="shared" ca="1" si="108"/>
        <v>0.92284214117708419</v>
      </c>
      <c r="H1029">
        <f t="shared" ca="1" si="108"/>
        <v>0.87946995312973308</v>
      </c>
      <c r="I1029">
        <f t="shared" ca="1" si="109"/>
        <v>1.2747960683930275</v>
      </c>
      <c r="J1029">
        <f t="shared" si="110"/>
        <v>0.5</v>
      </c>
      <c r="K1029">
        <f t="shared" ca="1" si="111"/>
        <v>0</v>
      </c>
      <c r="P1029">
        <v>1024</v>
      </c>
      <c r="Q1029">
        <f t="shared" ca="1" si="114"/>
        <v>0.70225624373049655</v>
      </c>
      <c r="R1029">
        <f t="shared" ca="1" si="114"/>
        <v>0.11447811392508156</v>
      </c>
      <c r="S1029">
        <f t="shared" ca="1" si="112"/>
        <v>0.71152587474125673</v>
      </c>
      <c r="T1029">
        <v>1.4139999999999999</v>
      </c>
      <c r="U1029">
        <f t="shared" ca="1" si="113"/>
        <v>1</v>
      </c>
    </row>
    <row r="1030" spans="6:21" x14ac:dyDescent="0.25">
      <c r="F1030" s="1">
        <v>1025</v>
      </c>
      <c r="G1030">
        <f t="shared" ca="1" si="108"/>
        <v>0.86535202018502133</v>
      </c>
      <c r="H1030">
        <f t="shared" ca="1" si="108"/>
        <v>0.33239951674674417</v>
      </c>
      <c r="I1030">
        <f t="shared" ca="1" si="109"/>
        <v>0.92699706448929309</v>
      </c>
      <c r="J1030">
        <f t="shared" si="110"/>
        <v>0.5</v>
      </c>
      <c r="K1030">
        <f t="shared" ca="1" si="111"/>
        <v>0</v>
      </c>
      <c r="P1030">
        <v>1025</v>
      </c>
      <c r="Q1030">
        <f t="shared" ca="1" si="114"/>
        <v>0.85629912905548022</v>
      </c>
      <c r="R1030">
        <f t="shared" ca="1" si="114"/>
        <v>0.79114888048418519</v>
      </c>
      <c r="S1030">
        <f t="shared" ca="1" si="112"/>
        <v>1.1658322132762302</v>
      </c>
      <c r="T1030">
        <v>1.4139999999999999</v>
      </c>
      <c r="U1030">
        <f t="shared" ca="1" si="113"/>
        <v>1</v>
      </c>
    </row>
    <row r="1031" spans="6:21" x14ac:dyDescent="0.25">
      <c r="F1031" s="1">
        <v>1026</v>
      </c>
      <c r="G1031">
        <f t="shared" ref="G1031:H1094" ca="1" si="115">RAND()</f>
        <v>0.32008942876041879</v>
      </c>
      <c r="H1031">
        <f t="shared" ca="1" si="115"/>
        <v>0.67953006360149426</v>
      </c>
      <c r="I1031">
        <f t="shared" ref="I1031:I1094" ca="1" si="116">SQRT((G1031^2)+(H1031^2))</f>
        <v>0.75114469294698605</v>
      </c>
      <c r="J1031">
        <f t="shared" ref="J1031:J1094" si="117">0.5</f>
        <v>0.5</v>
      </c>
      <c r="K1031">
        <f t="shared" ref="K1031:K1094" ca="1" si="118">IF(I1031&lt;=J1031,1,0)</f>
        <v>0</v>
      </c>
      <c r="P1031">
        <v>1026</v>
      </c>
      <c r="Q1031">
        <f t="shared" ca="1" si="114"/>
        <v>0.94043237582636474</v>
      </c>
      <c r="R1031">
        <f t="shared" ca="1" si="114"/>
        <v>0.8795660194534084</v>
      </c>
      <c r="S1031">
        <f t="shared" ca="1" si="112"/>
        <v>1.2876526845696918</v>
      </c>
      <c r="T1031">
        <v>1.4139999999999999</v>
      </c>
      <c r="U1031">
        <f t="shared" ca="1" si="113"/>
        <v>1</v>
      </c>
    </row>
    <row r="1032" spans="6:21" x14ac:dyDescent="0.25">
      <c r="F1032" s="1">
        <v>1027</v>
      </c>
      <c r="G1032">
        <f t="shared" ca="1" si="115"/>
        <v>0.72596633592737847</v>
      </c>
      <c r="H1032">
        <f t="shared" ca="1" si="115"/>
        <v>0.31694546451604366</v>
      </c>
      <c r="I1032">
        <f t="shared" ca="1" si="116"/>
        <v>0.79213732924103131</v>
      </c>
      <c r="J1032">
        <f t="shared" si="117"/>
        <v>0.5</v>
      </c>
      <c r="K1032">
        <f t="shared" ca="1" si="118"/>
        <v>0</v>
      </c>
      <c r="P1032">
        <v>1027</v>
      </c>
      <c r="Q1032">
        <f t="shared" ca="1" si="114"/>
        <v>0.79179050807498486</v>
      </c>
      <c r="R1032">
        <f t="shared" ca="1" si="114"/>
        <v>0.82218888323610961</v>
      </c>
      <c r="S1032">
        <f t="shared" ca="1" si="112"/>
        <v>1.1414581763668277</v>
      </c>
      <c r="T1032">
        <v>1.4139999999999999</v>
      </c>
      <c r="U1032">
        <f t="shared" ca="1" si="113"/>
        <v>1</v>
      </c>
    </row>
    <row r="1033" spans="6:21" x14ac:dyDescent="0.25">
      <c r="F1033" s="1">
        <v>1028</v>
      </c>
      <c r="G1033">
        <f t="shared" ca="1" si="115"/>
        <v>0.1929896481724892</v>
      </c>
      <c r="H1033">
        <f t="shared" ca="1" si="115"/>
        <v>0.19283197809591113</v>
      </c>
      <c r="I1033">
        <f t="shared" ca="1" si="116"/>
        <v>0.27281711104350309</v>
      </c>
      <c r="J1033">
        <f t="shared" si="117"/>
        <v>0.5</v>
      </c>
      <c r="K1033">
        <f t="shared" ca="1" si="118"/>
        <v>1</v>
      </c>
      <c r="P1033">
        <v>1028</v>
      </c>
      <c r="Q1033">
        <f t="shared" ca="1" si="114"/>
        <v>0.60889710782230888</v>
      </c>
      <c r="R1033">
        <f t="shared" ca="1" si="114"/>
        <v>0.29711580507791457</v>
      </c>
      <c r="S1033">
        <f t="shared" ca="1" si="112"/>
        <v>0.67752010268439256</v>
      </c>
      <c r="T1033">
        <v>1.4139999999999999</v>
      </c>
      <c r="U1033">
        <f t="shared" ca="1" si="113"/>
        <v>1</v>
      </c>
    </row>
    <row r="1034" spans="6:21" x14ac:dyDescent="0.25">
      <c r="F1034" s="1">
        <v>1029</v>
      </c>
      <c r="G1034">
        <f t="shared" ca="1" si="115"/>
        <v>0.13478185521973995</v>
      </c>
      <c r="H1034">
        <f t="shared" ca="1" si="115"/>
        <v>0.50301384091277201</v>
      </c>
      <c r="I1034">
        <f t="shared" ca="1" si="116"/>
        <v>0.52075817098370569</v>
      </c>
      <c r="J1034">
        <f t="shared" si="117"/>
        <v>0.5</v>
      </c>
      <c r="K1034">
        <f t="shared" ca="1" si="118"/>
        <v>0</v>
      </c>
      <c r="P1034">
        <v>1029</v>
      </c>
      <c r="Q1034">
        <f t="shared" ca="1" si="114"/>
        <v>0.63839719855529153</v>
      </c>
      <c r="R1034">
        <f t="shared" ca="1" si="114"/>
        <v>0.73344472347498746</v>
      </c>
      <c r="S1034">
        <f t="shared" ref="S1034:S1097" ca="1" si="119">SQRT((Q1034^2)+(R1034^2))</f>
        <v>0.97236420415220204</v>
      </c>
      <c r="T1034">
        <v>1.4139999999999999</v>
      </c>
      <c r="U1034">
        <f t="shared" ref="U1034:U1097" ca="1" si="120">IF(S1034&lt;T1034,1,0)</f>
        <v>1</v>
      </c>
    </row>
    <row r="1035" spans="6:21" x14ac:dyDescent="0.25">
      <c r="F1035" s="1">
        <v>1030</v>
      </c>
      <c r="G1035">
        <f t="shared" ca="1" si="115"/>
        <v>0.35017818789710853</v>
      </c>
      <c r="H1035">
        <f t="shared" ca="1" si="115"/>
        <v>0.27237725126730949</v>
      </c>
      <c r="I1035">
        <f t="shared" ca="1" si="116"/>
        <v>0.44363738603372654</v>
      </c>
      <c r="J1035">
        <f t="shared" si="117"/>
        <v>0.5</v>
      </c>
      <c r="K1035">
        <f t="shared" ca="1" si="118"/>
        <v>1</v>
      </c>
      <c r="P1035">
        <v>1030</v>
      </c>
      <c r="Q1035">
        <f t="shared" ca="1" si="114"/>
        <v>0.30269494432150745</v>
      </c>
      <c r="R1035">
        <f t="shared" ca="1" si="114"/>
        <v>0.24577510908111422</v>
      </c>
      <c r="S1035">
        <f t="shared" ca="1" si="119"/>
        <v>0.38990977618114953</v>
      </c>
      <c r="T1035">
        <v>1.4139999999999999</v>
      </c>
      <c r="U1035">
        <f t="shared" ca="1" si="120"/>
        <v>1</v>
      </c>
    </row>
    <row r="1036" spans="6:21" x14ac:dyDescent="0.25">
      <c r="F1036" s="1">
        <v>1031</v>
      </c>
      <c r="G1036">
        <f t="shared" ca="1" si="115"/>
        <v>5.0392892093777619E-2</v>
      </c>
      <c r="H1036">
        <f t="shared" ca="1" si="115"/>
        <v>0.37780711564889669</v>
      </c>
      <c r="I1036">
        <f t="shared" ca="1" si="116"/>
        <v>0.38115306663926229</v>
      </c>
      <c r="J1036">
        <f t="shared" si="117"/>
        <v>0.5</v>
      </c>
      <c r="K1036">
        <f t="shared" ca="1" si="118"/>
        <v>1</v>
      </c>
      <c r="P1036">
        <v>1031</v>
      </c>
      <c r="Q1036">
        <f t="shared" ca="1" si="114"/>
        <v>8.5934126885429118E-2</v>
      </c>
      <c r="R1036">
        <f t="shared" ca="1" si="114"/>
        <v>0.67503676601353857</v>
      </c>
      <c r="S1036">
        <f t="shared" ca="1" si="119"/>
        <v>0.68048461381105296</v>
      </c>
      <c r="T1036">
        <v>1.4139999999999999</v>
      </c>
      <c r="U1036">
        <f t="shared" ca="1" si="120"/>
        <v>1</v>
      </c>
    </row>
    <row r="1037" spans="6:21" x14ac:dyDescent="0.25">
      <c r="F1037" s="1">
        <v>1032</v>
      </c>
      <c r="G1037">
        <f t="shared" ca="1" si="115"/>
        <v>9.5675301983189298E-2</v>
      </c>
      <c r="H1037">
        <f t="shared" ca="1" si="115"/>
        <v>0.94281908987928553</v>
      </c>
      <c r="I1037">
        <f t="shared" ca="1" si="116"/>
        <v>0.94766112068100516</v>
      </c>
      <c r="J1037">
        <f t="shared" si="117"/>
        <v>0.5</v>
      </c>
      <c r="K1037">
        <f t="shared" ca="1" si="118"/>
        <v>0</v>
      </c>
      <c r="P1037">
        <v>1032</v>
      </c>
      <c r="Q1037">
        <f t="shared" ca="1" si="114"/>
        <v>0.60134588627571062</v>
      </c>
      <c r="R1037">
        <f t="shared" ca="1" si="114"/>
        <v>0.10129410138045536</v>
      </c>
      <c r="S1037">
        <f t="shared" ca="1" si="119"/>
        <v>0.60981748902043953</v>
      </c>
      <c r="T1037">
        <v>1.4139999999999999</v>
      </c>
      <c r="U1037">
        <f t="shared" ca="1" si="120"/>
        <v>1</v>
      </c>
    </row>
    <row r="1038" spans="6:21" x14ac:dyDescent="0.25">
      <c r="F1038" s="1">
        <v>1033</v>
      </c>
      <c r="G1038">
        <f t="shared" ca="1" si="115"/>
        <v>0.70305589752838227</v>
      </c>
      <c r="H1038">
        <f t="shared" ca="1" si="115"/>
        <v>0.84061139354553194</v>
      </c>
      <c r="I1038">
        <f t="shared" ca="1" si="116"/>
        <v>1.0958627240708574</v>
      </c>
      <c r="J1038">
        <f t="shared" si="117"/>
        <v>0.5</v>
      </c>
      <c r="K1038">
        <f t="shared" ca="1" si="118"/>
        <v>0</v>
      </c>
      <c r="P1038">
        <v>1033</v>
      </c>
      <c r="Q1038">
        <f t="shared" ca="1" si="114"/>
        <v>0.19212153508704044</v>
      </c>
      <c r="R1038">
        <f t="shared" ca="1" si="114"/>
        <v>0.35017410623258749</v>
      </c>
      <c r="S1038">
        <f t="shared" ca="1" si="119"/>
        <v>0.39941530882027093</v>
      </c>
      <c r="T1038">
        <v>1.4139999999999999</v>
      </c>
      <c r="U1038">
        <f t="shared" ca="1" si="120"/>
        <v>1</v>
      </c>
    </row>
    <row r="1039" spans="6:21" x14ac:dyDescent="0.25">
      <c r="F1039" s="1">
        <v>1034</v>
      </c>
      <c r="G1039">
        <f t="shared" ca="1" si="115"/>
        <v>7.4087115534148262E-3</v>
      </c>
      <c r="H1039">
        <f t="shared" ca="1" si="115"/>
        <v>3.4427627501987135E-2</v>
      </c>
      <c r="I1039">
        <f t="shared" ca="1" si="116"/>
        <v>3.5215771215426808E-2</v>
      </c>
      <c r="J1039">
        <f t="shared" si="117"/>
        <v>0.5</v>
      </c>
      <c r="K1039">
        <f t="shared" ca="1" si="118"/>
        <v>1</v>
      </c>
      <c r="P1039">
        <v>1034</v>
      </c>
      <c r="Q1039">
        <f t="shared" ca="1" si="114"/>
        <v>7.2463279082550347E-2</v>
      </c>
      <c r="R1039">
        <f t="shared" ca="1" si="114"/>
        <v>0.34748551425140717</v>
      </c>
      <c r="S1039">
        <f t="shared" ca="1" si="119"/>
        <v>0.35496071533334572</v>
      </c>
      <c r="T1039">
        <v>1.4139999999999999</v>
      </c>
      <c r="U1039">
        <f t="shared" ca="1" si="120"/>
        <v>1</v>
      </c>
    </row>
    <row r="1040" spans="6:21" x14ac:dyDescent="0.25">
      <c r="F1040" s="1">
        <v>1035</v>
      </c>
      <c r="G1040">
        <f t="shared" ca="1" si="115"/>
        <v>0.73770408151722766</v>
      </c>
      <c r="H1040">
        <f t="shared" ca="1" si="115"/>
        <v>0.7755555337445752</v>
      </c>
      <c r="I1040">
        <f t="shared" ca="1" si="116"/>
        <v>1.0703708225699211</v>
      </c>
      <c r="J1040">
        <f t="shared" si="117"/>
        <v>0.5</v>
      </c>
      <c r="K1040">
        <f t="shared" ca="1" si="118"/>
        <v>0</v>
      </c>
      <c r="P1040">
        <v>1035</v>
      </c>
      <c r="Q1040">
        <f t="shared" ca="1" si="114"/>
        <v>0.44481648865836498</v>
      </c>
      <c r="R1040">
        <f t="shared" ca="1" si="114"/>
        <v>0.23010147674013415</v>
      </c>
      <c r="S1040">
        <f t="shared" ca="1" si="119"/>
        <v>0.500807745727188</v>
      </c>
      <c r="T1040">
        <v>1.4139999999999999</v>
      </c>
      <c r="U1040">
        <f t="shared" ca="1" si="120"/>
        <v>1</v>
      </c>
    </row>
    <row r="1041" spans="6:21" x14ac:dyDescent="0.25">
      <c r="F1041" s="1">
        <v>1036</v>
      </c>
      <c r="G1041">
        <f t="shared" ca="1" si="115"/>
        <v>0.37932821814099682</v>
      </c>
      <c r="H1041">
        <f t="shared" ca="1" si="115"/>
        <v>0.78906513048757854</v>
      </c>
      <c r="I1041">
        <f t="shared" ca="1" si="116"/>
        <v>0.87550766828703619</v>
      </c>
      <c r="J1041">
        <f t="shared" si="117"/>
        <v>0.5</v>
      </c>
      <c r="K1041">
        <f t="shared" ca="1" si="118"/>
        <v>0</v>
      </c>
      <c r="P1041">
        <v>1036</v>
      </c>
      <c r="Q1041">
        <f t="shared" ca="1" si="114"/>
        <v>0.17533242810003391</v>
      </c>
      <c r="R1041">
        <f t="shared" ca="1" si="114"/>
        <v>2.1533959662599078E-2</v>
      </c>
      <c r="S1041">
        <f t="shared" ca="1" si="119"/>
        <v>0.17664985638885758</v>
      </c>
      <c r="T1041">
        <v>1.4139999999999999</v>
      </c>
      <c r="U1041">
        <f t="shared" ca="1" si="120"/>
        <v>1</v>
      </c>
    </row>
    <row r="1042" spans="6:21" x14ac:dyDescent="0.25">
      <c r="F1042" s="1">
        <v>1037</v>
      </c>
      <c r="G1042">
        <f t="shared" ca="1" si="115"/>
        <v>0.19628178084795089</v>
      </c>
      <c r="H1042">
        <f t="shared" ca="1" si="115"/>
        <v>2.1675692084769382E-2</v>
      </c>
      <c r="I1042">
        <f t="shared" ca="1" si="116"/>
        <v>0.19747499365792306</v>
      </c>
      <c r="J1042">
        <f t="shared" si="117"/>
        <v>0.5</v>
      </c>
      <c r="K1042">
        <f t="shared" ca="1" si="118"/>
        <v>1</v>
      </c>
      <c r="P1042">
        <v>1037</v>
      </c>
      <c r="Q1042">
        <f t="shared" ca="1" si="114"/>
        <v>0.95445555039773611</v>
      </c>
      <c r="R1042">
        <f t="shared" ca="1" si="114"/>
        <v>0.32375281230175557</v>
      </c>
      <c r="S1042">
        <f t="shared" ca="1" si="119"/>
        <v>1.0078696746893128</v>
      </c>
      <c r="T1042">
        <v>1.4139999999999999</v>
      </c>
      <c r="U1042">
        <f t="shared" ca="1" si="120"/>
        <v>1</v>
      </c>
    </row>
    <row r="1043" spans="6:21" x14ac:dyDescent="0.25">
      <c r="F1043" s="1">
        <v>1038</v>
      </c>
      <c r="G1043">
        <f t="shared" ca="1" si="115"/>
        <v>0.2329128104002447</v>
      </c>
      <c r="H1043">
        <f t="shared" ca="1" si="115"/>
        <v>0.83526494397419593</v>
      </c>
      <c r="I1043">
        <f t="shared" ca="1" si="116"/>
        <v>0.86713084588241762</v>
      </c>
      <c r="J1043">
        <f t="shared" si="117"/>
        <v>0.5</v>
      </c>
      <c r="K1043">
        <f t="shared" ca="1" si="118"/>
        <v>0</v>
      </c>
      <c r="P1043">
        <v>1038</v>
      </c>
      <c r="Q1043">
        <f t="shared" ca="1" si="114"/>
        <v>5.541670262537246E-2</v>
      </c>
      <c r="R1043">
        <f t="shared" ca="1" si="114"/>
        <v>6.4963664316623482E-2</v>
      </c>
      <c r="S1043">
        <f t="shared" ca="1" si="119"/>
        <v>8.5389042688812838E-2</v>
      </c>
      <c r="T1043">
        <v>1.4139999999999999</v>
      </c>
      <c r="U1043">
        <f t="shared" ca="1" si="120"/>
        <v>1</v>
      </c>
    </row>
    <row r="1044" spans="6:21" x14ac:dyDescent="0.25">
      <c r="F1044" s="1">
        <v>1039</v>
      </c>
      <c r="G1044">
        <f t="shared" ca="1" si="115"/>
        <v>0.43222938615951889</v>
      </c>
      <c r="H1044">
        <f t="shared" ca="1" si="115"/>
        <v>0.19614110132301577</v>
      </c>
      <c r="I1044">
        <f t="shared" ca="1" si="116"/>
        <v>0.47465100219849959</v>
      </c>
      <c r="J1044">
        <f t="shared" si="117"/>
        <v>0.5</v>
      </c>
      <c r="K1044">
        <f t="shared" ca="1" si="118"/>
        <v>1</v>
      </c>
      <c r="P1044">
        <v>1039</v>
      </c>
      <c r="Q1044">
        <f t="shared" ca="1" si="114"/>
        <v>0.53138400651427631</v>
      </c>
      <c r="R1044">
        <f t="shared" ca="1" si="114"/>
        <v>0.59762159676118565</v>
      </c>
      <c r="S1044">
        <f t="shared" ca="1" si="119"/>
        <v>0.79970027841345259</v>
      </c>
      <c r="T1044">
        <v>1.4139999999999999</v>
      </c>
      <c r="U1044">
        <f t="shared" ca="1" si="120"/>
        <v>1</v>
      </c>
    </row>
    <row r="1045" spans="6:21" x14ac:dyDescent="0.25">
      <c r="F1045" s="1">
        <v>1040</v>
      </c>
      <c r="G1045">
        <f t="shared" ca="1" si="115"/>
        <v>0.18140157830693782</v>
      </c>
      <c r="H1045">
        <f t="shared" ca="1" si="115"/>
        <v>0.74941837562519709</v>
      </c>
      <c r="I1045">
        <f t="shared" ca="1" si="116"/>
        <v>0.77106059057440945</v>
      </c>
      <c r="J1045">
        <f t="shared" si="117"/>
        <v>0.5</v>
      </c>
      <c r="K1045">
        <f t="shared" ca="1" si="118"/>
        <v>0</v>
      </c>
      <c r="P1045">
        <v>1040</v>
      </c>
      <c r="Q1045">
        <f t="shared" ca="1" si="114"/>
        <v>0.36175684137383157</v>
      </c>
      <c r="R1045">
        <f t="shared" ca="1" si="114"/>
        <v>0.84610812120365764</v>
      </c>
      <c r="S1045">
        <f t="shared" ca="1" si="119"/>
        <v>0.92019941591350451</v>
      </c>
      <c r="T1045">
        <v>1.4139999999999999</v>
      </c>
      <c r="U1045">
        <f t="shared" ca="1" si="120"/>
        <v>1</v>
      </c>
    </row>
    <row r="1046" spans="6:21" x14ac:dyDescent="0.25">
      <c r="F1046" s="1">
        <v>1041</v>
      </c>
      <c r="G1046">
        <f t="shared" ca="1" si="115"/>
        <v>0.82961340990069965</v>
      </c>
      <c r="H1046">
        <f t="shared" ca="1" si="115"/>
        <v>0.89083826099911645</v>
      </c>
      <c r="I1046">
        <f t="shared" ca="1" si="116"/>
        <v>1.2173131138482802</v>
      </c>
      <c r="J1046">
        <f t="shared" si="117"/>
        <v>0.5</v>
      </c>
      <c r="K1046">
        <f t="shared" ca="1" si="118"/>
        <v>0</v>
      </c>
      <c r="P1046">
        <v>1041</v>
      </c>
      <c r="Q1046">
        <f t="shared" ca="1" si="114"/>
        <v>0.12822202014451789</v>
      </c>
      <c r="R1046">
        <f t="shared" ca="1" si="114"/>
        <v>0.37550984544497346</v>
      </c>
      <c r="S1046">
        <f t="shared" ca="1" si="119"/>
        <v>0.39679784585610972</v>
      </c>
      <c r="T1046">
        <v>1.4139999999999999</v>
      </c>
      <c r="U1046">
        <f t="shared" ca="1" si="120"/>
        <v>1</v>
      </c>
    </row>
    <row r="1047" spans="6:21" x14ac:dyDescent="0.25">
      <c r="F1047" s="1">
        <v>1042</v>
      </c>
      <c r="G1047">
        <f t="shared" ca="1" si="115"/>
        <v>0.64383435002170897</v>
      </c>
      <c r="H1047">
        <f t="shared" ca="1" si="115"/>
        <v>0.41756739369617124</v>
      </c>
      <c r="I1047">
        <f t="shared" ca="1" si="116"/>
        <v>0.76738855773727155</v>
      </c>
      <c r="J1047">
        <f t="shared" si="117"/>
        <v>0.5</v>
      </c>
      <c r="K1047">
        <f t="shared" ca="1" si="118"/>
        <v>0</v>
      </c>
      <c r="P1047">
        <v>1042</v>
      </c>
      <c r="Q1047">
        <f t="shared" ref="Q1047:R1110" ca="1" si="121">RAND()</f>
        <v>0.84941112949720832</v>
      </c>
      <c r="R1047">
        <f t="shared" ca="1" si="121"/>
        <v>0.53730871098054878</v>
      </c>
      <c r="S1047">
        <f t="shared" ca="1" si="119"/>
        <v>1.0050870200183177</v>
      </c>
      <c r="T1047">
        <v>1.4139999999999999</v>
      </c>
      <c r="U1047">
        <f t="shared" ca="1" si="120"/>
        <v>1</v>
      </c>
    </row>
    <row r="1048" spans="6:21" x14ac:dyDescent="0.25">
      <c r="F1048" s="1">
        <v>1043</v>
      </c>
      <c r="G1048">
        <f t="shared" ca="1" si="115"/>
        <v>0.94682379925029891</v>
      </c>
      <c r="H1048">
        <f t="shared" ca="1" si="115"/>
        <v>0.81674490992158533</v>
      </c>
      <c r="I1048">
        <f t="shared" ca="1" si="116"/>
        <v>1.250418951675633</v>
      </c>
      <c r="J1048">
        <f t="shared" si="117"/>
        <v>0.5</v>
      </c>
      <c r="K1048">
        <f t="shared" ca="1" si="118"/>
        <v>0</v>
      </c>
      <c r="P1048">
        <v>1043</v>
      </c>
      <c r="Q1048">
        <f t="shared" ca="1" si="121"/>
        <v>0.80964718819556047</v>
      </c>
      <c r="R1048">
        <f t="shared" ca="1" si="121"/>
        <v>0.13164383235347332</v>
      </c>
      <c r="S1048">
        <f t="shared" ca="1" si="119"/>
        <v>0.82027962790117293</v>
      </c>
      <c r="T1048">
        <v>1.4139999999999999</v>
      </c>
      <c r="U1048">
        <f t="shared" ca="1" si="120"/>
        <v>1</v>
      </c>
    </row>
    <row r="1049" spans="6:21" x14ac:dyDescent="0.25">
      <c r="F1049" s="1">
        <v>1044</v>
      </c>
      <c r="G1049">
        <f t="shared" ca="1" si="115"/>
        <v>0.76590103217146566</v>
      </c>
      <c r="H1049">
        <f t="shared" ca="1" si="115"/>
        <v>0.48962700054908759</v>
      </c>
      <c r="I1049">
        <f t="shared" ca="1" si="116"/>
        <v>0.90903189754156188</v>
      </c>
      <c r="J1049">
        <f t="shared" si="117"/>
        <v>0.5</v>
      </c>
      <c r="K1049">
        <f t="shared" ca="1" si="118"/>
        <v>0</v>
      </c>
      <c r="P1049">
        <v>1044</v>
      </c>
      <c r="Q1049">
        <f t="shared" ca="1" si="121"/>
        <v>0.75791839736005751</v>
      </c>
      <c r="R1049">
        <f t="shared" ca="1" si="121"/>
        <v>3.9859409268063639E-2</v>
      </c>
      <c r="S1049">
        <f t="shared" ca="1" si="119"/>
        <v>0.75896578945564941</v>
      </c>
      <c r="T1049">
        <v>1.4139999999999999</v>
      </c>
      <c r="U1049">
        <f t="shared" ca="1" si="120"/>
        <v>1</v>
      </c>
    </row>
    <row r="1050" spans="6:21" x14ac:dyDescent="0.25">
      <c r="F1050" s="1">
        <v>1045</v>
      </c>
      <c r="G1050">
        <f t="shared" ca="1" si="115"/>
        <v>9.210423175984972E-2</v>
      </c>
      <c r="H1050">
        <f t="shared" ca="1" si="115"/>
        <v>0.31302092844107798</v>
      </c>
      <c r="I1050">
        <f t="shared" ca="1" si="116"/>
        <v>0.32629019468900161</v>
      </c>
      <c r="J1050">
        <f t="shared" si="117"/>
        <v>0.5</v>
      </c>
      <c r="K1050">
        <f t="shared" ca="1" si="118"/>
        <v>1</v>
      </c>
      <c r="P1050">
        <v>1045</v>
      </c>
      <c r="Q1050">
        <f t="shared" ca="1" si="121"/>
        <v>0.70498003427250067</v>
      </c>
      <c r="R1050">
        <f t="shared" ca="1" si="121"/>
        <v>0.12161171296690454</v>
      </c>
      <c r="S1050">
        <f t="shared" ca="1" si="119"/>
        <v>0.71539238006397643</v>
      </c>
      <c r="T1050">
        <v>1.4139999999999999</v>
      </c>
      <c r="U1050">
        <f t="shared" ca="1" si="120"/>
        <v>1</v>
      </c>
    </row>
    <row r="1051" spans="6:21" x14ac:dyDescent="0.25">
      <c r="F1051" s="1">
        <v>1046</v>
      </c>
      <c r="G1051">
        <f t="shared" ca="1" si="115"/>
        <v>0.84521916531264529</v>
      </c>
      <c r="H1051">
        <f t="shared" ca="1" si="115"/>
        <v>0.31400823244459308</v>
      </c>
      <c r="I1051">
        <f t="shared" ca="1" si="116"/>
        <v>0.90166324503928985</v>
      </c>
      <c r="J1051">
        <f t="shared" si="117"/>
        <v>0.5</v>
      </c>
      <c r="K1051">
        <f t="shared" ca="1" si="118"/>
        <v>0</v>
      </c>
      <c r="P1051">
        <v>1046</v>
      </c>
      <c r="Q1051">
        <f t="shared" ca="1" si="121"/>
        <v>0.93834070262737235</v>
      </c>
      <c r="R1051">
        <f t="shared" ca="1" si="121"/>
        <v>0.18971815435049155</v>
      </c>
      <c r="S1051">
        <f t="shared" ca="1" si="119"/>
        <v>0.95732766193053653</v>
      </c>
      <c r="T1051">
        <v>1.4139999999999999</v>
      </c>
      <c r="U1051">
        <f t="shared" ca="1" si="120"/>
        <v>1</v>
      </c>
    </row>
    <row r="1052" spans="6:21" x14ac:dyDescent="0.25">
      <c r="F1052" s="1">
        <v>1047</v>
      </c>
      <c r="G1052">
        <f t="shared" ca="1" si="115"/>
        <v>0.15974719752158639</v>
      </c>
      <c r="H1052">
        <f t="shared" ca="1" si="115"/>
        <v>0.34579704855117577</v>
      </c>
      <c r="I1052">
        <f t="shared" ca="1" si="116"/>
        <v>0.3809130686950829</v>
      </c>
      <c r="J1052">
        <f t="shared" si="117"/>
        <v>0.5</v>
      </c>
      <c r="K1052">
        <f t="shared" ca="1" si="118"/>
        <v>1</v>
      </c>
      <c r="P1052">
        <v>1047</v>
      </c>
      <c r="Q1052">
        <f t="shared" ca="1" si="121"/>
        <v>0.80012766080433906</v>
      </c>
      <c r="R1052">
        <f t="shared" ca="1" si="121"/>
        <v>0.44265296569305512</v>
      </c>
      <c r="S1052">
        <f t="shared" ca="1" si="119"/>
        <v>0.91441014956149769</v>
      </c>
      <c r="T1052">
        <v>1.4139999999999999</v>
      </c>
      <c r="U1052">
        <f t="shared" ca="1" si="120"/>
        <v>1</v>
      </c>
    </row>
    <row r="1053" spans="6:21" x14ac:dyDescent="0.25">
      <c r="F1053" s="1">
        <v>1048</v>
      </c>
      <c r="G1053">
        <f t="shared" ca="1" si="115"/>
        <v>0.45392460528347223</v>
      </c>
      <c r="H1053">
        <f t="shared" ca="1" si="115"/>
        <v>0.69383715957031111</v>
      </c>
      <c r="I1053">
        <f t="shared" ca="1" si="116"/>
        <v>0.82913059965385028</v>
      </c>
      <c r="J1053">
        <f t="shared" si="117"/>
        <v>0.5</v>
      </c>
      <c r="K1053">
        <f t="shared" ca="1" si="118"/>
        <v>0</v>
      </c>
      <c r="P1053">
        <v>1048</v>
      </c>
      <c r="Q1053">
        <f t="shared" ca="1" si="121"/>
        <v>0.18547917304386052</v>
      </c>
      <c r="R1053">
        <f t="shared" ca="1" si="121"/>
        <v>0.95518241690374261</v>
      </c>
      <c r="S1053">
        <f t="shared" ca="1" si="119"/>
        <v>0.97302413803312682</v>
      </c>
      <c r="T1053">
        <v>1.4139999999999999</v>
      </c>
      <c r="U1053">
        <f t="shared" ca="1" si="120"/>
        <v>1</v>
      </c>
    </row>
    <row r="1054" spans="6:21" x14ac:dyDescent="0.25">
      <c r="F1054" s="1">
        <v>1049</v>
      </c>
      <c r="G1054">
        <f t="shared" ca="1" si="115"/>
        <v>0.37072650210396441</v>
      </c>
      <c r="H1054">
        <f t="shared" ca="1" si="115"/>
        <v>9.19480710838122E-2</v>
      </c>
      <c r="I1054">
        <f t="shared" ca="1" si="116"/>
        <v>0.38195888147583962</v>
      </c>
      <c r="J1054">
        <f t="shared" si="117"/>
        <v>0.5</v>
      </c>
      <c r="K1054">
        <f t="shared" ca="1" si="118"/>
        <v>1</v>
      </c>
      <c r="P1054">
        <v>1049</v>
      </c>
      <c r="Q1054">
        <f t="shared" ca="1" si="121"/>
        <v>0.87143756275458728</v>
      </c>
      <c r="R1054">
        <f t="shared" ca="1" si="121"/>
        <v>0.90540398304110448</v>
      </c>
      <c r="S1054">
        <f t="shared" ca="1" si="119"/>
        <v>1.2566462502575464</v>
      </c>
      <c r="T1054">
        <v>1.4139999999999999</v>
      </c>
      <c r="U1054">
        <f t="shared" ca="1" si="120"/>
        <v>1</v>
      </c>
    </row>
    <row r="1055" spans="6:21" x14ac:dyDescent="0.25">
      <c r="F1055" s="1">
        <v>1050</v>
      </c>
      <c r="G1055">
        <f t="shared" ca="1" si="115"/>
        <v>0.80948179223030126</v>
      </c>
      <c r="H1055">
        <f t="shared" ca="1" si="115"/>
        <v>0.44269420289962635</v>
      </c>
      <c r="I1055">
        <f t="shared" ca="1" si="116"/>
        <v>0.92262610478639517</v>
      </c>
      <c r="J1055">
        <f t="shared" si="117"/>
        <v>0.5</v>
      </c>
      <c r="K1055">
        <f t="shared" ca="1" si="118"/>
        <v>0</v>
      </c>
      <c r="P1055">
        <v>1050</v>
      </c>
      <c r="Q1055">
        <f t="shared" ca="1" si="121"/>
        <v>0.71460268670584204</v>
      </c>
      <c r="R1055">
        <f t="shared" ca="1" si="121"/>
        <v>0.86105932153185727</v>
      </c>
      <c r="S1055">
        <f t="shared" ca="1" si="119"/>
        <v>1.1189638756653899</v>
      </c>
      <c r="T1055">
        <v>1.4139999999999999</v>
      </c>
      <c r="U1055">
        <f t="shared" ca="1" si="120"/>
        <v>1</v>
      </c>
    </row>
    <row r="1056" spans="6:21" x14ac:dyDescent="0.25">
      <c r="F1056" s="1">
        <v>1051</v>
      </c>
      <c r="G1056">
        <f t="shared" ca="1" si="115"/>
        <v>7.2426387643256485E-2</v>
      </c>
      <c r="H1056">
        <f t="shared" ca="1" si="115"/>
        <v>3.4080719865574149E-2</v>
      </c>
      <c r="I1056">
        <f t="shared" ca="1" si="116"/>
        <v>8.0044219613954609E-2</v>
      </c>
      <c r="J1056">
        <f t="shared" si="117"/>
        <v>0.5</v>
      </c>
      <c r="K1056">
        <f t="shared" ca="1" si="118"/>
        <v>1</v>
      </c>
      <c r="P1056">
        <v>1051</v>
      </c>
      <c r="Q1056">
        <f t="shared" ca="1" si="121"/>
        <v>0.11459548325517888</v>
      </c>
      <c r="R1056">
        <f t="shared" ca="1" si="121"/>
        <v>2.9305702098679332E-2</v>
      </c>
      <c r="S1056">
        <f t="shared" ca="1" si="119"/>
        <v>0.11828334184484526</v>
      </c>
      <c r="T1056">
        <v>1.4139999999999999</v>
      </c>
      <c r="U1056">
        <f t="shared" ca="1" si="120"/>
        <v>1</v>
      </c>
    </row>
    <row r="1057" spans="6:21" x14ac:dyDescent="0.25">
      <c r="F1057" s="1">
        <v>1052</v>
      </c>
      <c r="G1057">
        <f t="shared" ca="1" si="115"/>
        <v>0.30904926394717624</v>
      </c>
      <c r="H1057">
        <f t="shared" ca="1" si="115"/>
        <v>0.52814003262198439</v>
      </c>
      <c r="I1057">
        <f t="shared" ca="1" si="116"/>
        <v>0.61191775722252262</v>
      </c>
      <c r="J1057">
        <f t="shared" si="117"/>
        <v>0.5</v>
      </c>
      <c r="K1057">
        <f t="shared" ca="1" si="118"/>
        <v>0</v>
      </c>
      <c r="P1057">
        <v>1052</v>
      </c>
      <c r="Q1057">
        <f t="shared" ca="1" si="121"/>
        <v>0.19762949740101332</v>
      </c>
      <c r="R1057">
        <f t="shared" ca="1" si="121"/>
        <v>0.9836831203714288</v>
      </c>
      <c r="S1057">
        <f t="shared" ca="1" si="119"/>
        <v>1.0033393740637551</v>
      </c>
      <c r="T1057">
        <v>1.4139999999999999</v>
      </c>
      <c r="U1057">
        <f t="shared" ca="1" si="120"/>
        <v>1</v>
      </c>
    </row>
    <row r="1058" spans="6:21" x14ac:dyDescent="0.25">
      <c r="F1058" s="1">
        <v>1053</v>
      </c>
      <c r="G1058">
        <f t="shared" ca="1" si="115"/>
        <v>0.42063706009781798</v>
      </c>
      <c r="H1058">
        <f t="shared" ca="1" si="115"/>
        <v>0.75166823797928761</v>
      </c>
      <c r="I1058">
        <f t="shared" ca="1" si="116"/>
        <v>0.86135978331625307</v>
      </c>
      <c r="J1058">
        <f t="shared" si="117"/>
        <v>0.5</v>
      </c>
      <c r="K1058">
        <f t="shared" ca="1" si="118"/>
        <v>0</v>
      </c>
      <c r="P1058">
        <v>1053</v>
      </c>
      <c r="Q1058">
        <f t="shared" ca="1" si="121"/>
        <v>0.88120495095912132</v>
      </c>
      <c r="R1058">
        <f t="shared" ca="1" si="121"/>
        <v>0.34883469473332274</v>
      </c>
      <c r="S1058">
        <f t="shared" ca="1" si="119"/>
        <v>0.94773826019875229</v>
      </c>
      <c r="T1058">
        <v>1.4139999999999999</v>
      </c>
      <c r="U1058">
        <f t="shared" ca="1" si="120"/>
        <v>1</v>
      </c>
    </row>
    <row r="1059" spans="6:21" x14ac:dyDescent="0.25">
      <c r="F1059" s="1">
        <v>1054</v>
      </c>
      <c r="G1059">
        <f t="shared" ca="1" si="115"/>
        <v>0.2388143379362353</v>
      </c>
      <c r="H1059">
        <f t="shared" ca="1" si="115"/>
        <v>0.19520104766981283</v>
      </c>
      <c r="I1059">
        <f t="shared" ca="1" si="116"/>
        <v>0.30844081606576479</v>
      </c>
      <c r="J1059">
        <f t="shared" si="117"/>
        <v>0.5</v>
      </c>
      <c r="K1059">
        <f t="shared" ca="1" si="118"/>
        <v>1</v>
      </c>
      <c r="P1059">
        <v>1054</v>
      </c>
      <c r="Q1059">
        <f t="shared" ca="1" si="121"/>
        <v>3.4517842679252397E-2</v>
      </c>
      <c r="R1059">
        <f t="shared" ca="1" si="121"/>
        <v>0.65669003058519537</v>
      </c>
      <c r="S1059">
        <f t="shared" ca="1" si="119"/>
        <v>0.65759659194160547</v>
      </c>
      <c r="T1059">
        <v>1.4139999999999999</v>
      </c>
      <c r="U1059">
        <f t="shared" ca="1" si="120"/>
        <v>1</v>
      </c>
    </row>
    <row r="1060" spans="6:21" x14ac:dyDescent="0.25">
      <c r="F1060" s="1">
        <v>1055</v>
      </c>
      <c r="G1060">
        <f t="shared" ca="1" si="115"/>
        <v>0.19709484532257815</v>
      </c>
      <c r="H1060">
        <f t="shared" ca="1" si="115"/>
        <v>0.16097739787095711</v>
      </c>
      <c r="I1060">
        <f t="shared" ca="1" si="116"/>
        <v>0.25448005949000296</v>
      </c>
      <c r="J1060">
        <f t="shared" si="117"/>
        <v>0.5</v>
      </c>
      <c r="K1060">
        <f t="shared" ca="1" si="118"/>
        <v>1</v>
      </c>
      <c r="P1060">
        <v>1055</v>
      </c>
      <c r="Q1060">
        <f t="shared" ca="1" si="121"/>
        <v>0.43108033253151146</v>
      </c>
      <c r="R1060">
        <f t="shared" ca="1" si="121"/>
        <v>0.62342803286694437</v>
      </c>
      <c r="S1060">
        <f t="shared" ca="1" si="119"/>
        <v>0.75795300992860126</v>
      </c>
      <c r="T1060">
        <v>1.4139999999999999</v>
      </c>
      <c r="U1060">
        <f t="shared" ca="1" si="120"/>
        <v>1</v>
      </c>
    </row>
    <row r="1061" spans="6:21" x14ac:dyDescent="0.25">
      <c r="F1061" s="1">
        <v>1056</v>
      </c>
      <c r="G1061">
        <f t="shared" ca="1" si="115"/>
        <v>0.72775320356205797</v>
      </c>
      <c r="H1061">
        <f t="shared" ca="1" si="115"/>
        <v>0.16715031899866906</v>
      </c>
      <c r="I1061">
        <f t="shared" ca="1" si="116"/>
        <v>0.74670205198338313</v>
      </c>
      <c r="J1061">
        <f t="shared" si="117"/>
        <v>0.5</v>
      </c>
      <c r="K1061">
        <f t="shared" ca="1" si="118"/>
        <v>0</v>
      </c>
      <c r="P1061">
        <v>1056</v>
      </c>
      <c r="Q1061">
        <f t="shared" ca="1" si="121"/>
        <v>0.50245053071558854</v>
      </c>
      <c r="R1061">
        <f t="shared" ca="1" si="121"/>
        <v>0.67512274543933237</v>
      </c>
      <c r="S1061">
        <f t="shared" ca="1" si="119"/>
        <v>0.84157427314879241</v>
      </c>
      <c r="T1061">
        <v>1.4139999999999999</v>
      </c>
      <c r="U1061">
        <f t="shared" ca="1" si="120"/>
        <v>1</v>
      </c>
    </row>
    <row r="1062" spans="6:21" x14ac:dyDescent="0.25">
      <c r="F1062" s="1">
        <v>1057</v>
      </c>
      <c r="G1062">
        <f t="shared" ca="1" si="115"/>
        <v>0.99425355122062764</v>
      </c>
      <c r="H1062">
        <f t="shared" ca="1" si="115"/>
        <v>0.14259323574512228</v>
      </c>
      <c r="I1062">
        <f t="shared" ca="1" si="116"/>
        <v>1.0044266797507388</v>
      </c>
      <c r="J1062">
        <f t="shared" si="117"/>
        <v>0.5</v>
      </c>
      <c r="K1062">
        <f t="shared" ca="1" si="118"/>
        <v>0</v>
      </c>
      <c r="P1062">
        <v>1057</v>
      </c>
      <c r="Q1062">
        <f t="shared" ca="1" si="121"/>
        <v>4.8139179659527187E-2</v>
      </c>
      <c r="R1062">
        <f t="shared" ca="1" si="121"/>
        <v>0.54273378647063364</v>
      </c>
      <c r="S1062">
        <f t="shared" ca="1" si="119"/>
        <v>0.54486451856864715</v>
      </c>
      <c r="T1062">
        <v>1.4139999999999999</v>
      </c>
      <c r="U1062">
        <f t="shared" ca="1" si="120"/>
        <v>1</v>
      </c>
    </row>
    <row r="1063" spans="6:21" x14ac:dyDescent="0.25">
      <c r="F1063" s="1">
        <v>1058</v>
      </c>
      <c r="G1063">
        <f t="shared" ca="1" si="115"/>
        <v>0.1903251073671971</v>
      </c>
      <c r="H1063">
        <f t="shared" ca="1" si="115"/>
        <v>6.8692141729825851E-3</v>
      </c>
      <c r="I1063">
        <f t="shared" ca="1" si="116"/>
        <v>0.19044902887042875</v>
      </c>
      <c r="J1063">
        <f t="shared" si="117"/>
        <v>0.5</v>
      </c>
      <c r="K1063">
        <f t="shared" ca="1" si="118"/>
        <v>1</v>
      </c>
      <c r="P1063">
        <v>1058</v>
      </c>
      <c r="Q1063">
        <f t="shared" ca="1" si="121"/>
        <v>0.99263684077707581</v>
      </c>
      <c r="R1063">
        <f t="shared" ca="1" si="121"/>
        <v>0.44829921665769956</v>
      </c>
      <c r="S1063">
        <f t="shared" ca="1" si="119"/>
        <v>1.0891740381242112</v>
      </c>
      <c r="T1063">
        <v>1.4139999999999999</v>
      </c>
      <c r="U1063">
        <f t="shared" ca="1" si="120"/>
        <v>1</v>
      </c>
    </row>
    <row r="1064" spans="6:21" x14ac:dyDescent="0.25">
      <c r="F1064" s="1">
        <v>1059</v>
      </c>
      <c r="G1064">
        <f t="shared" ca="1" si="115"/>
        <v>4.4893766076748554E-2</v>
      </c>
      <c r="H1064">
        <f t="shared" ca="1" si="115"/>
        <v>0.23311322934698853</v>
      </c>
      <c r="I1064">
        <f t="shared" ca="1" si="116"/>
        <v>0.23739677320708361</v>
      </c>
      <c r="J1064">
        <f t="shared" si="117"/>
        <v>0.5</v>
      </c>
      <c r="K1064">
        <f t="shared" ca="1" si="118"/>
        <v>1</v>
      </c>
      <c r="P1064">
        <v>1059</v>
      </c>
      <c r="Q1064">
        <f t="shared" ca="1" si="121"/>
        <v>0.55600949590091786</v>
      </c>
      <c r="R1064">
        <f t="shared" ca="1" si="121"/>
        <v>0.47896722030372385</v>
      </c>
      <c r="S1064">
        <f t="shared" ca="1" si="119"/>
        <v>0.73386385498774132</v>
      </c>
      <c r="T1064">
        <v>1.4139999999999999</v>
      </c>
      <c r="U1064">
        <f t="shared" ca="1" si="120"/>
        <v>1</v>
      </c>
    </row>
    <row r="1065" spans="6:21" x14ac:dyDescent="0.25">
      <c r="F1065" s="1">
        <v>1060</v>
      </c>
      <c r="G1065">
        <f t="shared" ca="1" si="115"/>
        <v>0.90686909116710956</v>
      </c>
      <c r="H1065">
        <f t="shared" ca="1" si="115"/>
        <v>0.53462003702344507</v>
      </c>
      <c r="I1065">
        <f t="shared" ca="1" si="116"/>
        <v>1.0527250982574743</v>
      </c>
      <c r="J1065">
        <f t="shared" si="117"/>
        <v>0.5</v>
      </c>
      <c r="K1065">
        <f t="shared" ca="1" si="118"/>
        <v>0</v>
      </c>
      <c r="P1065">
        <v>1060</v>
      </c>
      <c r="Q1065">
        <f t="shared" ca="1" si="121"/>
        <v>0.13652337823871541</v>
      </c>
      <c r="R1065">
        <f t="shared" ca="1" si="121"/>
        <v>6.6976042654575019E-2</v>
      </c>
      <c r="S1065">
        <f t="shared" ca="1" si="119"/>
        <v>0.15206716639491513</v>
      </c>
      <c r="T1065">
        <v>1.4139999999999999</v>
      </c>
      <c r="U1065">
        <f t="shared" ca="1" si="120"/>
        <v>1</v>
      </c>
    </row>
    <row r="1066" spans="6:21" x14ac:dyDescent="0.25">
      <c r="F1066" s="1">
        <v>1061</v>
      </c>
      <c r="G1066">
        <f t="shared" ca="1" si="115"/>
        <v>0.84582359158903853</v>
      </c>
      <c r="H1066">
        <f t="shared" ca="1" si="115"/>
        <v>0.73494450367638553</v>
      </c>
      <c r="I1066">
        <f t="shared" ca="1" si="116"/>
        <v>1.1205181710140668</v>
      </c>
      <c r="J1066">
        <f t="shared" si="117"/>
        <v>0.5</v>
      </c>
      <c r="K1066">
        <f t="shared" ca="1" si="118"/>
        <v>0</v>
      </c>
      <c r="P1066">
        <v>1061</v>
      </c>
      <c r="Q1066">
        <f t="shared" ca="1" si="121"/>
        <v>4.3020917500435907E-4</v>
      </c>
      <c r="R1066">
        <f t="shared" ca="1" si="121"/>
        <v>0.57796134733767868</v>
      </c>
      <c r="S1066">
        <f t="shared" ca="1" si="119"/>
        <v>0.57796150745211317</v>
      </c>
      <c r="T1066">
        <v>1.4139999999999999</v>
      </c>
      <c r="U1066">
        <f t="shared" ca="1" si="120"/>
        <v>1</v>
      </c>
    </row>
    <row r="1067" spans="6:21" x14ac:dyDescent="0.25">
      <c r="F1067" s="1">
        <v>1062</v>
      </c>
      <c r="G1067">
        <f t="shared" ca="1" si="115"/>
        <v>0.55091501027468903</v>
      </c>
      <c r="H1067">
        <f t="shared" ca="1" si="115"/>
        <v>0.35405467702725335</v>
      </c>
      <c r="I1067">
        <f t="shared" ca="1" si="116"/>
        <v>0.654875608700487</v>
      </c>
      <c r="J1067">
        <f t="shared" si="117"/>
        <v>0.5</v>
      </c>
      <c r="K1067">
        <f t="shared" ca="1" si="118"/>
        <v>0</v>
      </c>
      <c r="P1067">
        <v>1062</v>
      </c>
      <c r="Q1067">
        <f t="shared" ca="1" si="121"/>
        <v>3.0110881695827429E-2</v>
      </c>
      <c r="R1067">
        <f t="shared" ca="1" si="121"/>
        <v>0.48864000056939461</v>
      </c>
      <c r="S1067">
        <f t="shared" ca="1" si="119"/>
        <v>0.4895668650480321</v>
      </c>
      <c r="T1067">
        <v>1.4139999999999999</v>
      </c>
      <c r="U1067">
        <f t="shared" ca="1" si="120"/>
        <v>1</v>
      </c>
    </row>
    <row r="1068" spans="6:21" x14ac:dyDescent="0.25">
      <c r="F1068" s="1">
        <v>1063</v>
      </c>
      <c r="G1068">
        <f t="shared" ca="1" si="115"/>
        <v>0.47745439252660726</v>
      </c>
      <c r="H1068">
        <f t="shared" ca="1" si="115"/>
        <v>0.33196244070929726</v>
      </c>
      <c r="I1068">
        <f t="shared" ca="1" si="116"/>
        <v>0.58151677446538486</v>
      </c>
      <c r="J1068">
        <f t="shared" si="117"/>
        <v>0.5</v>
      </c>
      <c r="K1068">
        <f t="shared" ca="1" si="118"/>
        <v>0</v>
      </c>
      <c r="P1068">
        <v>1063</v>
      </c>
      <c r="Q1068">
        <f t="shared" ca="1" si="121"/>
        <v>0.89191236856694056</v>
      </c>
      <c r="R1068">
        <f t="shared" ca="1" si="121"/>
        <v>0.66038874672757797</v>
      </c>
      <c r="S1068">
        <f t="shared" ca="1" si="119"/>
        <v>1.1097841997465594</v>
      </c>
      <c r="T1068">
        <v>1.4139999999999999</v>
      </c>
      <c r="U1068">
        <f t="shared" ca="1" si="120"/>
        <v>1</v>
      </c>
    </row>
    <row r="1069" spans="6:21" x14ac:dyDescent="0.25">
      <c r="F1069" s="1">
        <v>1064</v>
      </c>
      <c r="G1069">
        <f t="shared" ca="1" si="115"/>
        <v>2.1244803110468391E-2</v>
      </c>
      <c r="H1069">
        <f t="shared" ca="1" si="115"/>
        <v>0.39857702331817835</v>
      </c>
      <c r="I1069">
        <f t="shared" ca="1" si="116"/>
        <v>0.39914281300855498</v>
      </c>
      <c r="J1069">
        <f t="shared" si="117"/>
        <v>0.5</v>
      </c>
      <c r="K1069">
        <f t="shared" ca="1" si="118"/>
        <v>1</v>
      </c>
      <c r="P1069">
        <v>1064</v>
      </c>
      <c r="Q1069">
        <f t="shared" ca="1" si="121"/>
        <v>7.289509312863296E-2</v>
      </c>
      <c r="R1069">
        <f t="shared" ca="1" si="121"/>
        <v>0.76026000316916542</v>
      </c>
      <c r="S1069">
        <f t="shared" ca="1" si="119"/>
        <v>0.76374666416359005</v>
      </c>
      <c r="T1069">
        <v>1.4139999999999999</v>
      </c>
      <c r="U1069">
        <f t="shared" ca="1" si="120"/>
        <v>1</v>
      </c>
    </row>
    <row r="1070" spans="6:21" x14ac:dyDescent="0.25">
      <c r="F1070" s="1">
        <v>1065</v>
      </c>
      <c r="G1070">
        <f t="shared" ca="1" si="115"/>
        <v>0.11289479854887863</v>
      </c>
      <c r="H1070">
        <f t="shared" ca="1" si="115"/>
        <v>0.33559436471857795</v>
      </c>
      <c r="I1070">
        <f t="shared" ca="1" si="116"/>
        <v>0.35407458701558603</v>
      </c>
      <c r="J1070">
        <f t="shared" si="117"/>
        <v>0.5</v>
      </c>
      <c r="K1070">
        <f t="shared" ca="1" si="118"/>
        <v>1</v>
      </c>
      <c r="P1070">
        <v>1065</v>
      </c>
      <c r="Q1070">
        <f t="shared" ca="1" si="121"/>
        <v>0.47197093728640693</v>
      </c>
      <c r="R1070">
        <f t="shared" ca="1" si="121"/>
        <v>0.35727629839719477</v>
      </c>
      <c r="S1070">
        <f t="shared" ca="1" si="119"/>
        <v>0.59194840910286328</v>
      </c>
      <c r="T1070">
        <v>1.4139999999999999</v>
      </c>
      <c r="U1070">
        <f t="shared" ca="1" si="120"/>
        <v>1</v>
      </c>
    </row>
    <row r="1071" spans="6:21" x14ac:dyDescent="0.25">
      <c r="F1071" s="1">
        <v>1066</v>
      </c>
      <c r="G1071">
        <f t="shared" ca="1" si="115"/>
        <v>0.47477639613037437</v>
      </c>
      <c r="H1071">
        <f t="shared" ca="1" si="115"/>
        <v>2.2728149593489899E-2</v>
      </c>
      <c r="I1071">
        <f t="shared" ca="1" si="116"/>
        <v>0.47532009752007143</v>
      </c>
      <c r="J1071">
        <f t="shared" si="117"/>
        <v>0.5</v>
      </c>
      <c r="K1071">
        <f t="shared" ca="1" si="118"/>
        <v>1</v>
      </c>
      <c r="P1071">
        <v>1066</v>
      </c>
      <c r="Q1071">
        <f t="shared" ca="1" si="121"/>
        <v>0.47520843288570447</v>
      </c>
      <c r="R1071">
        <f t="shared" ca="1" si="121"/>
        <v>0.39290031112026891</v>
      </c>
      <c r="S1071">
        <f t="shared" ca="1" si="119"/>
        <v>0.61659849915815657</v>
      </c>
      <c r="T1071">
        <v>1.4139999999999999</v>
      </c>
      <c r="U1071">
        <f t="shared" ca="1" si="120"/>
        <v>1</v>
      </c>
    </row>
    <row r="1072" spans="6:21" x14ac:dyDescent="0.25">
      <c r="F1072" s="1">
        <v>1067</v>
      </c>
      <c r="G1072">
        <f t="shared" ca="1" si="115"/>
        <v>0.76472605787846326</v>
      </c>
      <c r="H1072">
        <f t="shared" ca="1" si="115"/>
        <v>0.18753301447682946</v>
      </c>
      <c r="I1072">
        <f t="shared" ca="1" si="116"/>
        <v>0.78738464241887607</v>
      </c>
      <c r="J1072">
        <f t="shared" si="117"/>
        <v>0.5</v>
      </c>
      <c r="K1072">
        <f t="shared" ca="1" si="118"/>
        <v>0</v>
      </c>
      <c r="P1072">
        <v>1067</v>
      </c>
      <c r="Q1072">
        <f t="shared" ca="1" si="121"/>
        <v>0.87264378963826705</v>
      </c>
      <c r="R1072">
        <f t="shared" ca="1" si="121"/>
        <v>0.93909061014324646</v>
      </c>
      <c r="S1072">
        <f t="shared" ca="1" si="119"/>
        <v>1.281950996588189</v>
      </c>
      <c r="T1072">
        <v>1.4139999999999999</v>
      </c>
      <c r="U1072">
        <f t="shared" ca="1" si="120"/>
        <v>1</v>
      </c>
    </row>
    <row r="1073" spans="6:21" x14ac:dyDescent="0.25">
      <c r="F1073" s="1">
        <v>1068</v>
      </c>
      <c r="G1073">
        <f t="shared" ca="1" si="115"/>
        <v>0.39462631710901186</v>
      </c>
      <c r="H1073">
        <f t="shared" ca="1" si="115"/>
        <v>0.29905548991369035</v>
      </c>
      <c r="I1073">
        <f t="shared" ca="1" si="116"/>
        <v>0.49514050147664118</v>
      </c>
      <c r="J1073">
        <f t="shared" si="117"/>
        <v>0.5</v>
      </c>
      <c r="K1073">
        <f t="shared" ca="1" si="118"/>
        <v>1</v>
      </c>
      <c r="P1073">
        <v>1068</v>
      </c>
      <c r="Q1073">
        <f t="shared" ca="1" si="121"/>
        <v>0.27697140575323631</v>
      </c>
      <c r="R1073">
        <f t="shared" ca="1" si="121"/>
        <v>0.44764145366668395</v>
      </c>
      <c r="S1073">
        <f t="shared" ca="1" si="119"/>
        <v>0.5263991172539576</v>
      </c>
      <c r="T1073">
        <v>1.4139999999999999</v>
      </c>
      <c r="U1073">
        <f t="shared" ca="1" si="120"/>
        <v>1</v>
      </c>
    </row>
    <row r="1074" spans="6:21" x14ac:dyDescent="0.25">
      <c r="F1074" s="1">
        <v>1069</v>
      </c>
      <c r="G1074">
        <f t="shared" ca="1" si="115"/>
        <v>0.91804411596550561</v>
      </c>
      <c r="H1074">
        <f t="shared" ca="1" si="115"/>
        <v>0.49239545999540602</v>
      </c>
      <c r="I1074">
        <f t="shared" ca="1" si="116"/>
        <v>1.0417573075735893</v>
      </c>
      <c r="J1074">
        <f t="shared" si="117"/>
        <v>0.5</v>
      </c>
      <c r="K1074">
        <f t="shared" ca="1" si="118"/>
        <v>0</v>
      </c>
      <c r="P1074">
        <v>1069</v>
      </c>
      <c r="Q1074">
        <f t="shared" ca="1" si="121"/>
        <v>0.72111639083739665</v>
      </c>
      <c r="R1074">
        <f t="shared" ca="1" si="121"/>
        <v>0.31119576938698379</v>
      </c>
      <c r="S1074">
        <f t="shared" ca="1" si="119"/>
        <v>0.78539904253742865</v>
      </c>
      <c r="T1074">
        <v>1.4139999999999999</v>
      </c>
      <c r="U1074">
        <f t="shared" ca="1" si="120"/>
        <v>1</v>
      </c>
    </row>
    <row r="1075" spans="6:21" x14ac:dyDescent="0.25">
      <c r="F1075" s="1">
        <v>1070</v>
      </c>
      <c r="G1075">
        <f t="shared" ca="1" si="115"/>
        <v>0.16355627026607911</v>
      </c>
      <c r="H1075">
        <f t="shared" ca="1" si="115"/>
        <v>0.66473134563277914</v>
      </c>
      <c r="I1075">
        <f t="shared" ca="1" si="116"/>
        <v>0.68455709433919099</v>
      </c>
      <c r="J1075">
        <f t="shared" si="117"/>
        <v>0.5</v>
      </c>
      <c r="K1075">
        <f t="shared" ca="1" si="118"/>
        <v>0</v>
      </c>
      <c r="P1075">
        <v>1070</v>
      </c>
      <c r="Q1075">
        <f t="shared" ca="1" si="121"/>
        <v>0.79787790703026462</v>
      </c>
      <c r="R1075">
        <f t="shared" ca="1" si="121"/>
        <v>9.4588433599671617E-3</v>
      </c>
      <c r="S1075">
        <f t="shared" ca="1" si="119"/>
        <v>0.79793397235905683</v>
      </c>
      <c r="T1075">
        <v>1.4139999999999999</v>
      </c>
      <c r="U1075">
        <f t="shared" ca="1" si="120"/>
        <v>1</v>
      </c>
    </row>
    <row r="1076" spans="6:21" x14ac:dyDescent="0.25">
      <c r="F1076" s="1">
        <v>1071</v>
      </c>
      <c r="G1076">
        <f t="shared" ca="1" si="115"/>
        <v>0.7532478111542058</v>
      </c>
      <c r="H1076">
        <f t="shared" ca="1" si="115"/>
        <v>0.33327216314251873</v>
      </c>
      <c r="I1076">
        <f t="shared" ca="1" si="116"/>
        <v>0.82368234152147257</v>
      </c>
      <c r="J1076">
        <f t="shared" si="117"/>
        <v>0.5</v>
      </c>
      <c r="K1076">
        <f t="shared" ca="1" si="118"/>
        <v>0</v>
      </c>
      <c r="P1076">
        <v>1071</v>
      </c>
      <c r="Q1076">
        <f t="shared" ca="1" si="121"/>
        <v>0.85604661295739337</v>
      </c>
      <c r="R1076">
        <f t="shared" ca="1" si="121"/>
        <v>0.30909813746948889</v>
      </c>
      <c r="S1076">
        <f t="shared" ca="1" si="119"/>
        <v>0.91014145172216621</v>
      </c>
      <c r="T1076">
        <v>1.4139999999999999</v>
      </c>
      <c r="U1076">
        <f t="shared" ca="1" si="120"/>
        <v>1</v>
      </c>
    </row>
    <row r="1077" spans="6:21" x14ac:dyDescent="0.25">
      <c r="F1077" s="1">
        <v>1072</v>
      </c>
      <c r="G1077">
        <f t="shared" ca="1" si="115"/>
        <v>0.14667528488467785</v>
      </c>
      <c r="H1077">
        <f t="shared" ca="1" si="115"/>
        <v>0.83532704029699423</v>
      </c>
      <c r="I1077">
        <f t="shared" ca="1" si="116"/>
        <v>0.84810665806096441</v>
      </c>
      <c r="J1077">
        <f t="shared" si="117"/>
        <v>0.5</v>
      </c>
      <c r="K1077">
        <f t="shared" ca="1" si="118"/>
        <v>0</v>
      </c>
      <c r="P1077">
        <v>1072</v>
      </c>
      <c r="Q1077">
        <f t="shared" ca="1" si="121"/>
        <v>0.54321051923399899</v>
      </c>
      <c r="R1077">
        <f t="shared" ca="1" si="121"/>
        <v>0.83101805677175122</v>
      </c>
      <c r="S1077">
        <f t="shared" ca="1" si="119"/>
        <v>0.99280848046698722</v>
      </c>
      <c r="T1077">
        <v>1.4139999999999999</v>
      </c>
      <c r="U1077">
        <f t="shared" ca="1" si="120"/>
        <v>1</v>
      </c>
    </row>
    <row r="1078" spans="6:21" x14ac:dyDescent="0.25">
      <c r="F1078" s="1">
        <v>1073</v>
      </c>
      <c r="G1078">
        <f t="shared" ca="1" si="115"/>
        <v>0.48211496448597224</v>
      </c>
      <c r="H1078">
        <f t="shared" ca="1" si="115"/>
        <v>0.41406287004564735</v>
      </c>
      <c r="I1078">
        <f t="shared" ca="1" si="116"/>
        <v>0.63551781983808209</v>
      </c>
      <c r="J1078">
        <f t="shared" si="117"/>
        <v>0.5</v>
      </c>
      <c r="K1078">
        <f t="shared" ca="1" si="118"/>
        <v>0</v>
      </c>
      <c r="P1078">
        <v>1073</v>
      </c>
      <c r="Q1078">
        <f t="shared" ca="1" si="121"/>
        <v>0.28079622546819283</v>
      </c>
      <c r="R1078">
        <f t="shared" ca="1" si="121"/>
        <v>0.69903450230021924</v>
      </c>
      <c r="S1078">
        <f t="shared" ca="1" si="119"/>
        <v>0.75332314158221592</v>
      </c>
      <c r="T1078">
        <v>1.4139999999999999</v>
      </c>
      <c r="U1078">
        <f t="shared" ca="1" si="120"/>
        <v>1</v>
      </c>
    </row>
    <row r="1079" spans="6:21" x14ac:dyDescent="0.25">
      <c r="F1079" s="1">
        <v>1074</v>
      </c>
      <c r="G1079">
        <f t="shared" ca="1" si="115"/>
        <v>2.4238062033863028E-2</v>
      </c>
      <c r="H1079">
        <f t="shared" ca="1" si="115"/>
        <v>0.10984118851467506</v>
      </c>
      <c r="I1079">
        <f t="shared" ca="1" si="116"/>
        <v>0.11248364479102629</v>
      </c>
      <c r="J1079">
        <f t="shared" si="117"/>
        <v>0.5</v>
      </c>
      <c r="K1079">
        <f t="shared" ca="1" si="118"/>
        <v>1</v>
      </c>
      <c r="P1079">
        <v>1074</v>
      </c>
      <c r="Q1079">
        <f t="shared" ca="1" si="121"/>
        <v>0.36140018700051402</v>
      </c>
      <c r="R1079">
        <f t="shared" ca="1" si="121"/>
        <v>0.18415016474823764</v>
      </c>
      <c r="S1079">
        <f t="shared" ca="1" si="119"/>
        <v>0.40561234983763694</v>
      </c>
      <c r="T1079">
        <v>1.4139999999999999</v>
      </c>
      <c r="U1079">
        <f t="shared" ca="1" si="120"/>
        <v>1</v>
      </c>
    </row>
    <row r="1080" spans="6:21" x14ac:dyDescent="0.25">
      <c r="F1080" s="1">
        <v>1075</v>
      </c>
      <c r="G1080">
        <f t="shared" ca="1" si="115"/>
        <v>0.7164636801475468</v>
      </c>
      <c r="H1080">
        <f t="shared" ca="1" si="115"/>
        <v>0.53287146443154387</v>
      </c>
      <c r="I1080">
        <f t="shared" ca="1" si="116"/>
        <v>0.89290100379380488</v>
      </c>
      <c r="J1080">
        <f t="shared" si="117"/>
        <v>0.5</v>
      </c>
      <c r="K1080">
        <f t="shared" ca="1" si="118"/>
        <v>0</v>
      </c>
      <c r="P1080">
        <v>1075</v>
      </c>
      <c r="Q1080">
        <f t="shared" ca="1" si="121"/>
        <v>0.87532464329930137</v>
      </c>
      <c r="R1080">
        <f t="shared" ca="1" si="121"/>
        <v>4.3058617978953828E-3</v>
      </c>
      <c r="S1080">
        <f t="shared" ca="1" si="119"/>
        <v>0.87533523384636569</v>
      </c>
      <c r="T1080">
        <v>1.4139999999999999</v>
      </c>
      <c r="U1080">
        <f t="shared" ca="1" si="120"/>
        <v>1</v>
      </c>
    </row>
    <row r="1081" spans="6:21" x14ac:dyDescent="0.25">
      <c r="F1081" s="1">
        <v>1076</v>
      </c>
      <c r="G1081">
        <f t="shared" ca="1" si="115"/>
        <v>0.76180722628740882</v>
      </c>
      <c r="H1081">
        <f t="shared" ca="1" si="115"/>
        <v>0.31542414015066966</v>
      </c>
      <c r="I1081">
        <f t="shared" ca="1" si="116"/>
        <v>0.82452570500470435</v>
      </c>
      <c r="J1081">
        <f t="shared" si="117"/>
        <v>0.5</v>
      </c>
      <c r="K1081">
        <f t="shared" ca="1" si="118"/>
        <v>0</v>
      </c>
      <c r="P1081">
        <v>1076</v>
      </c>
      <c r="Q1081">
        <f t="shared" ca="1" si="121"/>
        <v>0.84105652543087106</v>
      </c>
      <c r="R1081">
        <f t="shared" ca="1" si="121"/>
        <v>0.4866006407279363</v>
      </c>
      <c r="S1081">
        <f t="shared" ca="1" si="119"/>
        <v>0.97167703612192446</v>
      </c>
      <c r="T1081">
        <v>1.4139999999999999</v>
      </c>
      <c r="U1081">
        <f t="shared" ca="1" si="120"/>
        <v>1</v>
      </c>
    </row>
    <row r="1082" spans="6:21" x14ac:dyDescent="0.25">
      <c r="F1082" s="1">
        <v>1077</v>
      </c>
      <c r="G1082">
        <f t="shared" ca="1" si="115"/>
        <v>0.19999870942483122</v>
      </c>
      <c r="H1082">
        <f t="shared" ca="1" si="115"/>
        <v>0.84318562277704134</v>
      </c>
      <c r="I1082">
        <f t="shared" ca="1" si="116"/>
        <v>0.86658033570437376</v>
      </c>
      <c r="J1082">
        <f t="shared" si="117"/>
        <v>0.5</v>
      </c>
      <c r="K1082">
        <f t="shared" ca="1" si="118"/>
        <v>0</v>
      </c>
      <c r="P1082">
        <v>1077</v>
      </c>
      <c r="Q1082">
        <f t="shared" ca="1" si="121"/>
        <v>0.23841840433792205</v>
      </c>
      <c r="R1082">
        <f t="shared" ca="1" si="121"/>
        <v>0.34142232265495376</v>
      </c>
      <c r="S1082">
        <f t="shared" ca="1" si="119"/>
        <v>0.41642831067801361</v>
      </c>
      <c r="T1082">
        <v>1.4139999999999999</v>
      </c>
      <c r="U1082">
        <f t="shared" ca="1" si="120"/>
        <v>1</v>
      </c>
    </row>
    <row r="1083" spans="6:21" x14ac:dyDescent="0.25">
      <c r="F1083" s="1">
        <v>1078</v>
      </c>
      <c r="G1083">
        <f t="shared" ca="1" si="115"/>
        <v>0.80116166568392333</v>
      </c>
      <c r="H1083">
        <f t="shared" ca="1" si="115"/>
        <v>0.1470623377407082</v>
      </c>
      <c r="I1083">
        <f t="shared" ca="1" si="116"/>
        <v>0.81454732566205168</v>
      </c>
      <c r="J1083">
        <f t="shared" si="117"/>
        <v>0.5</v>
      </c>
      <c r="K1083">
        <f t="shared" ca="1" si="118"/>
        <v>0</v>
      </c>
      <c r="P1083">
        <v>1078</v>
      </c>
      <c r="Q1083">
        <f t="shared" ca="1" si="121"/>
        <v>0.92779952104597641</v>
      </c>
      <c r="R1083">
        <f t="shared" ca="1" si="121"/>
        <v>0.59993460064647808</v>
      </c>
      <c r="S1083">
        <f t="shared" ca="1" si="119"/>
        <v>1.1048680809517453</v>
      </c>
      <c r="T1083">
        <v>1.4139999999999999</v>
      </c>
      <c r="U1083">
        <f t="shared" ca="1" si="120"/>
        <v>1</v>
      </c>
    </row>
    <row r="1084" spans="6:21" x14ac:dyDescent="0.25">
      <c r="F1084" s="1">
        <v>1079</v>
      </c>
      <c r="G1084">
        <f t="shared" ca="1" si="115"/>
        <v>0.96070156751709201</v>
      </c>
      <c r="H1084">
        <f t="shared" ca="1" si="115"/>
        <v>0.76954983028694868</v>
      </c>
      <c r="I1084">
        <f t="shared" ca="1" si="116"/>
        <v>1.2309160991409891</v>
      </c>
      <c r="J1084">
        <f t="shared" si="117"/>
        <v>0.5</v>
      </c>
      <c r="K1084">
        <f t="shared" ca="1" si="118"/>
        <v>0</v>
      </c>
      <c r="P1084">
        <v>1079</v>
      </c>
      <c r="Q1084">
        <f t="shared" ca="1" si="121"/>
        <v>0.60123687874206222</v>
      </c>
      <c r="R1084">
        <f t="shared" ca="1" si="121"/>
        <v>0.25400646218945644</v>
      </c>
      <c r="S1084">
        <f t="shared" ca="1" si="119"/>
        <v>0.65269063666755711</v>
      </c>
      <c r="T1084">
        <v>1.4139999999999999</v>
      </c>
      <c r="U1084">
        <f t="shared" ca="1" si="120"/>
        <v>1</v>
      </c>
    </row>
    <row r="1085" spans="6:21" x14ac:dyDescent="0.25">
      <c r="F1085" s="1">
        <v>1080</v>
      </c>
      <c r="G1085">
        <f t="shared" ca="1" si="115"/>
        <v>0.48629886746065376</v>
      </c>
      <c r="H1085">
        <f t="shared" ca="1" si="115"/>
        <v>0.91061167414702382</v>
      </c>
      <c r="I1085">
        <f t="shared" ca="1" si="116"/>
        <v>1.0323275689365077</v>
      </c>
      <c r="J1085">
        <f t="shared" si="117"/>
        <v>0.5</v>
      </c>
      <c r="K1085">
        <f t="shared" ca="1" si="118"/>
        <v>0</v>
      </c>
      <c r="P1085">
        <v>1080</v>
      </c>
      <c r="Q1085">
        <f t="shared" ca="1" si="121"/>
        <v>0.46658052662308347</v>
      </c>
      <c r="R1085">
        <f t="shared" ca="1" si="121"/>
        <v>0.84571650482438621</v>
      </c>
      <c r="S1085">
        <f t="shared" ca="1" si="119"/>
        <v>0.96588497987920385</v>
      </c>
      <c r="T1085">
        <v>1.4139999999999999</v>
      </c>
      <c r="U1085">
        <f t="shared" ca="1" si="120"/>
        <v>1</v>
      </c>
    </row>
    <row r="1086" spans="6:21" x14ac:dyDescent="0.25">
      <c r="F1086" s="1">
        <v>1081</v>
      </c>
      <c r="G1086">
        <f t="shared" ca="1" si="115"/>
        <v>0.99130944018256562</v>
      </c>
      <c r="H1086">
        <f t="shared" ca="1" si="115"/>
        <v>0.1173777073173683</v>
      </c>
      <c r="I1086">
        <f t="shared" ca="1" si="116"/>
        <v>0.9982344075266858</v>
      </c>
      <c r="J1086">
        <f t="shared" si="117"/>
        <v>0.5</v>
      </c>
      <c r="K1086">
        <f t="shared" ca="1" si="118"/>
        <v>0</v>
      </c>
      <c r="P1086">
        <v>1081</v>
      </c>
      <c r="Q1086">
        <f t="shared" ca="1" si="121"/>
        <v>0.38706914510865553</v>
      </c>
      <c r="R1086">
        <f t="shared" ca="1" si="121"/>
        <v>0.39182902318291613</v>
      </c>
      <c r="S1086">
        <f t="shared" ca="1" si="119"/>
        <v>0.55077446064938751</v>
      </c>
      <c r="T1086">
        <v>1.4139999999999999</v>
      </c>
      <c r="U1086">
        <f t="shared" ca="1" si="120"/>
        <v>1</v>
      </c>
    </row>
    <row r="1087" spans="6:21" x14ac:dyDescent="0.25">
      <c r="F1087" s="1">
        <v>1082</v>
      </c>
      <c r="G1087">
        <f t="shared" ca="1" si="115"/>
        <v>0.25519715814253308</v>
      </c>
      <c r="H1087">
        <f t="shared" ca="1" si="115"/>
        <v>0.5034875616484169</v>
      </c>
      <c r="I1087">
        <f t="shared" ca="1" si="116"/>
        <v>0.5644690551825613</v>
      </c>
      <c r="J1087">
        <f t="shared" si="117"/>
        <v>0.5</v>
      </c>
      <c r="K1087">
        <f t="shared" ca="1" si="118"/>
        <v>0</v>
      </c>
      <c r="P1087">
        <v>1082</v>
      </c>
      <c r="Q1087">
        <f t="shared" ca="1" si="121"/>
        <v>0.49979452086753939</v>
      </c>
      <c r="R1087">
        <f t="shared" ca="1" si="121"/>
        <v>0.79211821962078399</v>
      </c>
      <c r="S1087">
        <f t="shared" ca="1" si="119"/>
        <v>0.93661402773202895</v>
      </c>
      <c r="T1087">
        <v>1.4139999999999999</v>
      </c>
      <c r="U1087">
        <f t="shared" ca="1" si="120"/>
        <v>1</v>
      </c>
    </row>
    <row r="1088" spans="6:21" x14ac:dyDescent="0.25">
      <c r="F1088" s="1">
        <v>1083</v>
      </c>
      <c r="G1088">
        <f t="shared" ca="1" si="115"/>
        <v>0.63005150129715848</v>
      </c>
      <c r="H1088">
        <f t="shared" ca="1" si="115"/>
        <v>0.71830684906882569</v>
      </c>
      <c r="I1088">
        <f t="shared" ca="1" si="116"/>
        <v>0.95547350758981697</v>
      </c>
      <c r="J1088">
        <f t="shared" si="117"/>
        <v>0.5</v>
      </c>
      <c r="K1088">
        <f t="shared" ca="1" si="118"/>
        <v>0</v>
      </c>
      <c r="P1088">
        <v>1083</v>
      </c>
      <c r="Q1088">
        <f t="shared" ca="1" si="121"/>
        <v>0.47029507272608706</v>
      </c>
      <c r="R1088">
        <f t="shared" ca="1" si="121"/>
        <v>0.18032928254792679</v>
      </c>
      <c r="S1088">
        <f t="shared" ca="1" si="119"/>
        <v>0.5036825444411247</v>
      </c>
      <c r="T1088">
        <v>1.4139999999999999</v>
      </c>
      <c r="U1088">
        <f t="shared" ca="1" si="120"/>
        <v>1</v>
      </c>
    </row>
    <row r="1089" spans="6:21" x14ac:dyDescent="0.25">
      <c r="F1089" s="1">
        <v>1084</v>
      </c>
      <c r="G1089">
        <f t="shared" ca="1" si="115"/>
        <v>0.65376195310508578</v>
      </c>
      <c r="H1089">
        <f t="shared" ca="1" si="115"/>
        <v>0.97211213049416001</v>
      </c>
      <c r="I1089">
        <f t="shared" ca="1" si="116"/>
        <v>1.1714976250858007</v>
      </c>
      <c r="J1089">
        <f t="shared" si="117"/>
        <v>0.5</v>
      </c>
      <c r="K1089">
        <f t="shared" ca="1" si="118"/>
        <v>0</v>
      </c>
      <c r="P1089">
        <v>1084</v>
      </c>
      <c r="Q1089">
        <f t="shared" ca="1" si="121"/>
        <v>0.39498019821826613</v>
      </c>
      <c r="R1089">
        <f t="shared" ca="1" si="121"/>
        <v>0.55494424366034545</v>
      </c>
      <c r="S1089">
        <f t="shared" ca="1" si="119"/>
        <v>0.68115524702984831</v>
      </c>
      <c r="T1089">
        <v>1.4139999999999999</v>
      </c>
      <c r="U1089">
        <f t="shared" ca="1" si="120"/>
        <v>1</v>
      </c>
    </row>
    <row r="1090" spans="6:21" x14ac:dyDescent="0.25">
      <c r="F1090" s="1">
        <v>1085</v>
      </c>
      <c r="G1090">
        <f t="shared" ca="1" si="115"/>
        <v>0.11070253946271147</v>
      </c>
      <c r="H1090">
        <f t="shared" ca="1" si="115"/>
        <v>0.96851990090119822</v>
      </c>
      <c r="I1090">
        <f t="shared" ca="1" si="116"/>
        <v>0.97482606175930686</v>
      </c>
      <c r="J1090">
        <f t="shared" si="117"/>
        <v>0.5</v>
      </c>
      <c r="K1090">
        <f t="shared" ca="1" si="118"/>
        <v>0</v>
      </c>
      <c r="P1090">
        <v>1085</v>
      </c>
      <c r="Q1090">
        <f t="shared" ca="1" si="121"/>
        <v>0.98777436743298086</v>
      </c>
      <c r="R1090">
        <f t="shared" ca="1" si="121"/>
        <v>0.90870489691903167</v>
      </c>
      <c r="S1090">
        <f t="shared" ca="1" si="119"/>
        <v>1.3421783751209275</v>
      </c>
      <c r="T1090">
        <v>1.4139999999999999</v>
      </c>
      <c r="U1090">
        <f t="shared" ca="1" si="120"/>
        <v>1</v>
      </c>
    </row>
    <row r="1091" spans="6:21" x14ac:dyDescent="0.25">
      <c r="F1091" s="1">
        <v>1086</v>
      </c>
      <c r="G1091">
        <f t="shared" ca="1" si="115"/>
        <v>0.27231899913387503</v>
      </c>
      <c r="H1091">
        <f t="shared" ca="1" si="115"/>
        <v>0.28710236894708929</v>
      </c>
      <c r="I1091">
        <f t="shared" ca="1" si="116"/>
        <v>0.39570874079846402</v>
      </c>
      <c r="J1091">
        <f t="shared" si="117"/>
        <v>0.5</v>
      </c>
      <c r="K1091">
        <f t="shared" ca="1" si="118"/>
        <v>1</v>
      </c>
      <c r="P1091">
        <v>1086</v>
      </c>
      <c r="Q1091">
        <f t="shared" ca="1" si="121"/>
        <v>0.43856026570189943</v>
      </c>
      <c r="R1091">
        <f t="shared" ca="1" si="121"/>
        <v>0.65515261209603248</v>
      </c>
      <c r="S1091">
        <f t="shared" ca="1" si="119"/>
        <v>0.78839079889910879</v>
      </c>
      <c r="T1091">
        <v>1.4139999999999999</v>
      </c>
      <c r="U1091">
        <f t="shared" ca="1" si="120"/>
        <v>1</v>
      </c>
    </row>
    <row r="1092" spans="6:21" x14ac:dyDescent="0.25">
      <c r="F1092" s="1">
        <v>1087</v>
      </c>
      <c r="G1092">
        <f t="shared" ca="1" si="115"/>
        <v>0.55564248152677431</v>
      </c>
      <c r="H1092">
        <f t="shared" ca="1" si="115"/>
        <v>0.58892812899212998</v>
      </c>
      <c r="I1092">
        <f t="shared" ca="1" si="116"/>
        <v>0.80967580450165522</v>
      </c>
      <c r="J1092">
        <f t="shared" si="117"/>
        <v>0.5</v>
      </c>
      <c r="K1092">
        <f t="shared" ca="1" si="118"/>
        <v>0</v>
      </c>
      <c r="P1092">
        <v>1087</v>
      </c>
      <c r="Q1092">
        <f t="shared" ca="1" si="121"/>
        <v>0.63326916936239286</v>
      </c>
      <c r="R1092">
        <f t="shared" ca="1" si="121"/>
        <v>1.8569908777756772E-2</v>
      </c>
      <c r="S1092">
        <f t="shared" ca="1" si="119"/>
        <v>0.63354138173993746</v>
      </c>
      <c r="T1092">
        <v>1.4139999999999999</v>
      </c>
      <c r="U1092">
        <f t="shared" ca="1" si="120"/>
        <v>1</v>
      </c>
    </row>
    <row r="1093" spans="6:21" x14ac:dyDescent="0.25">
      <c r="F1093" s="1">
        <v>1088</v>
      </c>
      <c r="G1093">
        <f t="shared" ca="1" si="115"/>
        <v>0.70207738625761629</v>
      </c>
      <c r="H1093">
        <f t="shared" ca="1" si="115"/>
        <v>0.45447473882977463</v>
      </c>
      <c r="I1093">
        <f t="shared" ca="1" si="116"/>
        <v>0.83633721938505046</v>
      </c>
      <c r="J1093">
        <f t="shared" si="117"/>
        <v>0.5</v>
      </c>
      <c r="K1093">
        <f t="shared" ca="1" si="118"/>
        <v>0</v>
      </c>
      <c r="P1093">
        <v>1088</v>
      </c>
      <c r="Q1093">
        <f t="shared" ca="1" si="121"/>
        <v>6.2744125352720781E-2</v>
      </c>
      <c r="R1093">
        <f t="shared" ca="1" si="121"/>
        <v>0.38780286201591774</v>
      </c>
      <c r="S1093">
        <f t="shared" ca="1" si="119"/>
        <v>0.39284587951767402</v>
      </c>
      <c r="T1093">
        <v>1.4139999999999999</v>
      </c>
      <c r="U1093">
        <f t="shared" ca="1" si="120"/>
        <v>1</v>
      </c>
    </row>
    <row r="1094" spans="6:21" x14ac:dyDescent="0.25">
      <c r="F1094" s="1">
        <v>1089</v>
      </c>
      <c r="G1094">
        <f t="shared" ca="1" si="115"/>
        <v>0.10173562293844407</v>
      </c>
      <c r="H1094">
        <f t="shared" ca="1" si="115"/>
        <v>0.51356656480473395</v>
      </c>
      <c r="I1094">
        <f t="shared" ca="1" si="116"/>
        <v>0.52354632408222312</v>
      </c>
      <c r="J1094">
        <f t="shared" si="117"/>
        <v>0.5</v>
      </c>
      <c r="K1094">
        <f t="shared" ca="1" si="118"/>
        <v>0</v>
      </c>
      <c r="P1094">
        <v>1089</v>
      </c>
      <c r="Q1094">
        <f t="shared" ca="1" si="121"/>
        <v>0.50486477885028047</v>
      </c>
      <c r="R1094">
        <f t="shared" ca="1" si="121"/>
        <v>0.75156387054468787</v>
      </c>
      <c r="S1094">
        <f t="shared" ca="1" si="119"/>
        <v>0.90539311706664471</v>
      </c>
      <c r="T1094">
        <v>1.4139999999999999</v>
      </c>
      <c r="U1094">
        <f t="shared" ca="1" si="120"/>
        <v>1</v>
      </c>
    </row>
    <row r="1095" spans="6:21" x14ac:dyDescent="0.25">
      <c r="F1095" s="1">
        <v>1090</v>
      </c>
      <c r="G1095">
        <f t="shared" ref="G1095:H1158" ca="1" si="122">RAND()</f>
        <v>0.4431824918881998</v>
      </c>
      <c r="H1095">
        <f t="shared" ca="1" si="122"/>
        <v>0.62245432784661703</v>
      </c>
      <c r="I1095">
        <f t="shared" ref="I1095:I1158" ca="1" si="123">SQRT((G1095^2)+(H1095^2))</f>
        <v>0.76410739518160542</v>
      </c>
      <c r="J1095">
        <f t="shared" ref="J1095:J1158" si="124">0.5</f>
        <v>0.5</v>
      </c>
      <c r="K1095">
        <f t="shared" ref="K1095:K1158" ca="1" si="125">IF(I1095&lt;=J1095,1,0)</f>
        <v>0</v>
      </c>
      <c r="P1095">
        <v>1090</v>
      </c>
      <c r="Q1095">
        <f t="shared" ca="1" si="121"/>
        <v>0.30092858925583843</v>
      </c>
      <c r="R1095">
        <f t="shared" ca="1" si="121"/>
        <v>0.16057613941781856</v>
      </c>
      <c r="S1095">
        <f t="shared" ca="1" si="119"/>
        <v>0.34109047536077552</v>
      </c>
      <c r="T1095">
        <v>1.4139999999999999</v>
      </c>
      <c r="U1095">
        <f t="shared" ca="1" si="120"/>
        <v>1</v>
      </c>
    </row>
    <row r="1096" spans="6:21" x14ac:dyDescent="0.25">
      <c r="F1096" s="1">
        <v>1091</v>
      </c>
      <c r="G1096">
        <f t="shared" ca="1" si="122"/>
        <v>0.54194633943581261</v>
      </c>
      <c r="H1096">
        <f t="shared" ca="1" si="122"/>
        <v>0.95179290308236419</v>
      </c>
      <c r="I1096">
        <f t="shared" ca="1" si="123"/>
        <v>1.0952696312716024</v>
      </c>
      <c r="J1096">
        <f t="shared" si="124"/>
        <v>0.5</v>
      </c>
      <c r="K1096">
        <f t="shared" ca="1" si="125"/>
        <v>0</v>
      </c>
      <c r="P1096">
        <v>1091</v>
      </c>
      <c r="Q1096">
        <f t="shared" ca="1" si="121"/>
        <v>0.88309919869663078</v>
      </c>
      <c r="R1096">
        <f t="shared" ca="1" si="121"/>
        <v>0.30631611735510855</v>
      </c>
      <c r="S1096">
        <f t="shared" ca="1" si="119"/>
        <v>0.93471587046018423</v>
      </c>
      <c r="T1096">
        <v>1.4139999999999999</v>
      </c>
      <c r="U1096">
        <f t="shared" ca="1" si="120"/>
        <v>1</v>
      </c>
    </row>
    <row r="1097" spans="6:21" x14ac:dyDescent="0.25">
      <c r="F1097" s="1">
        <v>1092</v>
      </c>
      <c r="G1097">
        <f t="shared" ca="1" si="122"/>
        <v>0.3608299357511191</v>
      </c>
      <c r="H1097">
        <f t="shared" ca="1" si="122"/>
        <v>0.14611789754613513</v>
      </c>
      <c r="I1097">
        <f t="shared" ca="1" si="123"/>
        <v>0.38929254105037719</v>
      </c>
      <c r="J1097">
        <f t="shared" si="124"/>
        <v>0.5</v>
      </c>
      <c r="K1097">
        <f t="shared" ca="1" si="125"/>
        <v>1</v>
      </c>
      <c r="P1097">
        <v>1092</v>
      </c>
      <c r="Q1097">
        <f t="shared" ca="1" si="121"/>
        <v>0.52111514088262134</v>
      </c>
      <c r="R1097">
        <f t="shared" ca="1" si="121"/>
        <v>0.87181402867389302</v>
      </c>
      <c r="S1097">
        <f t="shared" ca="1" si="119"/>
        <v>1.0156872996398636</v>
      </c>
      <c r="T1097">
        <v>1.4139999999999999</v>
      </c>
      <c r="U1097">
        <f t="shared" ca="1" si="120"/>
        <v>1</v>
      </c>
    </row>
    <row r="1098" spans="6:21" x14ac:dyDescent="0.25">
      <c r="F1098" s="1">
        <v>1093</v>
      </c>
      <c r="G1098">
        <f t="shared" ca="1" si="122"/>
        <v>0.62245407805305941</v>
      </c>
      <c r="H1098">
        <f t="shared" ca="1" si="122"/>
        <v>0.26373041330676483</v>
      </c>
      <c r="I1098">
        <f t="shared" ca="1" si="123"/>
        <v>0.67601982972975072</v>
      </c>
      <c r="J1098">
        <f t="shared" si="124"/>
        <v>0.5</v>
      </c>
      <c r="K1098">
        <f t="shared" ca="1" si="125"/>
        <v>0</v>
      </c>
      <c r="P1098">
        <v>1093</v>
      </c>
      <c r="Q1098">
        <f t="shared" ca="1" si="121"/>
        <v>0.38171772118252323</v>
      </c>
      <c r="R1098">
        <f t="shared" ca="1" si="121"/>
        <v>0.4611728983388812</v>
      </c>
      <c r="S1098">
        <f t="shared" ref="S1098:S1161" ca="1" si="126">SQRT((Q1098^2)+(R1098^2))</f>
        <v>0.59865587847031332</v>
      </c>
      <c r="T1098">
        <v>1.4139999999999999</v>
      </c>
      <c r="U1098">
        <f t="shared" ref="U1098:U1161" ca="1" si="127">IF(S1098&lt;T1098,1,0)</f>
        <v>1</v>
      </c>
    </row>
    <row r="1099" spans="6:21" x14ac:dyDescent="0.25">
      <c r="F1099" s="1">
        <v>1094</v>
      </c>
      <c r="G1099">
        <f t="shared" ca="1" si="122"/>
        <v>0.35856217795261791</v>
      </c>
      <c r="H1099">
        <f t="shared" ca="1" si="122"/>
        <v>6.446745952032451E-2</v>
      </c>
      <c r="I1099">
        <f t="shared" ca="1" si="123"/>
        <v>0.36431152712359993</v>
      </c>
      <c r="J1099">
        <f t="shared" si="124"/>
        <v>0.5</v>
      </c>
      <c r="K1099">
        <f t="shared" ca="1" si="125"/>
        <v>1</v>
      </c>
      <c r="P1099">
        <v>1094</v>
      </c>
      <c r="Q1099">
        <f t="shared" ca="1" si="121"/>
        <v>0.75807255641910809</v>
      </c>
      <c r="R1099">
        <f t="shared" ca="1" si="121"/>
        <v>8.3252449470128553E-2</v>
      </c>
      <c r="S1099">
        <f t="shared" ca="1" si="126"/>
        <v>0.76263029781053027</v>
      </c>
      <c r="T1099">
        <v>1.4139999999999999</v>
      </c>
      <c r="U1099">
        <f t="shared" ca="1" si="127"/>
        <v>1</v>
      </c>
    </row>
    <row r="1100" spans="6:21" x14ac:dyDescent="0.25">
      <c r="F1100" s="1">
        <v>1095</v>
      </c>
      <c r="G1100">
        <f t="shared" ca="1" si="122"/>
        <v>0.18730128544750257</v>
      </c>
      <c r="H1100">
        <f t="shared" ca="1" si="122"/>
        <v>0.40254055018899704</v>
      </c>
      <c r="I1100">
        <f t="shared" ca="1" si="123"/>
        <v>0.44398273173260611</v>
      </c>
      <c r="J1100">
        <f t="shared" si="124"/>
        <v>0.5</v>
      </c>
      <c r="K1100">
        <f t="shared" ca="1" si="125"/>
        <v>1</v>
      </c>
      <c r="P1100">
        <v>1095</v>
      </c>
      <c r="Q1100">
        <f t="shared" ca="1" si="121"/>
        <v>0.36861059332675283</v>
      </c>
      <c r="R1100">
        <f t="shared" ca="1" si="121"/>
        <v>0.14155903790979496</v>
      </c>
      <c r="S1100">
        <f t="shared" ca="1" si="126"/>
        <v>0.39485786142186347</v>
      </c>
      <c r="T1100">
        <v>1.4139999999999999</v>
      </c>
      <c r="U1100">
        <f t="shared" ca="1" si="127"/>
        <v>1</v>
      </c>
    </row>
    <row r="1101" spans="6:21" x14ac:dyDescent="0.25">
      <c r="F1101" s="1">
        <v>1096</v>
      </c>
      <c r="G1101">
        <f t="shared" ca="1" si="122"/>
        <v>0.23227687222574367</v>
      </c>
      <c r="H1101">
        <f t="shared" ca="1" si="122"/>
        <v>0.51089205517515712</v>
      </c>
      <c r="I1101">
        <f t="shared" ca="1" si="123"/>
        <v>0.56121585634412563</v>
      </c>
      <c r="J1101">
        <f t="shared" si="124"/>
        <v>0.5</v>
      </c>
      <c r="K1101">
        <f t="shared" ca="1" si="125"/>
        <v>0</v>
      </c>
      <c r="P1101">
        <v>1096</v>
      </c>
      <c r="Q1101">
        <f t="shared" ca="1" si="121"/>
        <v>0.39498758269869394</v>
      </c>
      <c r="R1101">
        <f t="shared" ca="1" si="121"/>
        <v>0.29247679123630888</v>
      </c>
      <c r="S1101">
        <f t="shared" ca="1" si="126"/>
        <v>0.49148536488693639</v>
      </c>
      <c r="T1101">
        <v>1.4139999999999999</v>
      </c>
      <c r="U1101">
        <f t="shared" ca="1" si="127"/>
        <v>1</v>
      </c>
    </row>
    <row r="1102" spans="6:21" x14ac:dyDescent="0.25">
      <c r="F1102" s="1">
        <v>1097</v>
      </c>
      <c r="G1102">
        <f t="shared" ca="1" si="122"/>
        <v>0.77851046345949437</v>
      </c>
      <c r="H1102">
        <f t="shared" ca="1" si="122"/>
        <v>0.98647632884361791</v>
      </c>
      <c r="I1102">
        <f t="shared" ca="1" si="123"/>
        <v>1.2566678515362357</v>
      </c>
      <c r="J1102">
        <f t="shared" si="124"/>
        <v>0.5</v>
      </c>
      <c r="K1102">
        <f t="shared" ca="1" si="125"/>
        <v>0</v>
      </c>
      <c r="P1102">
        <v>1097</v>
      </c>
      <c r="Q1102">
        <f t="shared" ca="1" si="121"/>
        <v>0.33933195408063954</v>
      </c>
      <c r="R1102">
        <f t="shared" ca="1" si="121"/>
        <v>0.20089153389395309</v>
      </c>
      <c r="S1102">
        <f t="shared" ca="1" si="126"/>
        <v>0.39433942670046396</v>
      </c>
      <c r="T1102">
        <v>1.4139999999999999</v>
      </c>
      <c r="U1102">
        <f t="shared" ca="1" si="127"/>
        <v>1</v>
      </c>
    </row>
    <row r="1103" spans="6:21" x14ac:dyDescent="0.25">
      <c r="F1103" s="1">
        <v>1098</v>
      </c>
      <c r="G1103">
        <f t="shared" ca="1" si="122"/>
        <v>0.7464305056880709</v>
      </c>
      <c r="H1103">
        <f t="shared" ca="1" si="122"/>
        <v>0.54248669581107589</v>
      </c>
      <c r="I1103">
        <f t="shared" ca="1" si="123"/>
        <v>0.92274065422185014</v>
      </c>
      <c r="J1103">
        <f t="shared" si="124"/>
        <v>0.5</v>
      </c>
      <c r="K1103">
        <f t="shared" ca="1" si="125"/>
        <v>0</v>
      </c>
      <c r="P1103">
        <v>1098</v>
      </c>
      <c r="Q1103">
        <f t="shared" ca="1" si="121"/>
        <v>8.388527581647387E-2</v>
      </c>
      <c r="R1103">
        <f t="shared" ca="1" si="121"/>
        <v>0.12937796636688892</v>
      </c>
      <c r="S1103">
        <f t="shared" ca="1" si="126"/>
        <v>0.15419272901157738</v>
      </c>
      <c r="T1103">
        <v>1.4139999999999999</v>
      </c>
      <c r="U1103">
        <f t="shared" ca="1" si="127"/>
        <v>1</v>
      </c>
    </row>
    <row r="1104" spans="6:21" x14ac:dyDescent="0.25">
      <c r="F1104" s="1">
        <v>1099</v>
      </c>
      <c r="G1104">
        <f t="shared" ca="1" si="122"/>
        <v>0.34350768219401862</v>
      </c>
      <c r="H1104">
        <f t="shared" ca="1" si="122"/>
        <v>0.3589950825994791</v>
      </c>
      <c r="I1104">
        <f t="shared" ca="1" si="123"/>
        <v>0.49686516989713991</v>
      </c>
      <c r="J1104">
        <f t="shared" si="124"/>
        <v>0.5</v>
      </c>
      <c r="K1104">
        <f t="shared" ca="1" si="125"/>
        <v>1</v>
      </c>
      <c r="P1104">
        <v>1099</v>
      </c>
      <c r="Q1104">
        <f t="shared" ca="1" si="121"/>
        <v>0.33245891009656214</v>
      </c>
      <c r="R1104">
        <f t="shared" ca="1" si="121"/>
        <v>0.19776940993801018</v>
      </c>
      <c r="S1104">
        <f t="shared" ca="1" si="126"/>
        <v>0.38683545133534841</v>
      </c>
      <c r="T1104">
        <v>1.4139999999999999</v>
      </c>
      <c r="U1104">
        <f t="shared" ca="1" si="127"/>
        <v>1</v>
      </c>
    </row>
    <row r="1105" spans="6:21" x14ac:dyDescent="0.25">
      <c r="F1105" s="1">
        <v>1100</v>
      </c>
      <c r="G1105">
        <f t="shared" ca="1" si="122"/>
        <v>0.24217247073930837</v>
      </c>
      <c r="H1105">
        <f t="shared" ca="1" si="122"/>
        <v>0.46229181217589088</v>
      </c>
      <c r="I1105">
        <f t="shared" ca="1" si="123"/>
        <v>0.52188238635620798</v>
      </c>
      <c r="J1105">
        <f t="shared" si="124"/>
        <v>0.5</v>
      </c>
      <c r="K1105">
        <f t="shared" ca="1" si="125"/>
        <v>0</v>
      </c>
      <c r="P1105">
        <v>1100</v>
      </c>
      <c r="Q1105">
        <f t="shared" ca="1" si="121"/>
        <v>0.90239752918698024</v>
      </c>
      <c r="R1105">
        <f t="shared" ca="1" si="121"/>
        <v>0.96322040135423126</v>
      </c>
      <c r="S1105">
        <f t="shared" ca="1" si="126"/>
        <v>1.319891981287777</v>
      </c>
      <c r="T1105">
        <v>1.4139999999999999</v>
      </c>
      <c r="U1105">
        <f t="shared" ca="1" si="127"/>
        <v>1</v>
      </c>
    </row>
    <row r="1106" spans="6:21" x14ac:dyDescent="0.25">
      <c r="F1106" s="1">
        <v>1101</v>
      </c>
      <c r="G1106">
        <f t="shared" ca="1" si="122"/>
        <v>3.5438577778934222E-2</v>
      </c>
      <c r="H1106">
        <f t="shared" ca="1" si="122"/>
        <v>7.3461209627883828E-2</v>
      </c>
      <c r="I1106">
        <f t="shared" ca="1" si="123"/>
        <v>8.1562504344738343E-2</v>
      </c>
      <c r="J1106">
        <f t="shared" si="124"/>
        <v>0.5</v>
      </c>
      <c r="K1106">
        <f t="shared" ca="1" si="125"/>
        <v>1</v>
      </c>
      <c r="P1106">
        <v>1101</v>
      </c>
      <c r="Q1106">
        <f t="shared" ca="1" si="121"/>
        <v>0.19448221063165061</v>
      </c>
      <c r="R1106">
        <f t="shared" ca="1" si="121"/>
        <v>0.8770820406424813</v>
      </c>
      <c r="S1106">
        <f t="shared" ca="1" si="126"/>
        <v>0.89838534954091553</v>
      </c>
      <c r="T1106">
        <v>1.4139999999999999</v>
      </c>
      <c r="U1106">
        <f t="shared" ca="1" si="127"/>
        <v>1</v>
      </c>
    </row>
    <row r="1107" spans="6:21" x14ac:dyDescent="0.25">
      <c r="F1107" s="1">
        <v>1102</v>
      </c>
      <c r="G1107">
        <f t="shared" ca="1" si="122"/>
        <v>0.89535842023079959</v>
      </c>
      <c r="H1107">
        <f t="shared" ca="1" si="122"/>
        <v>6.2841833679274539E-2</v>
      </c>
      <c r="I1107">
        <f t="shared" ca="1" si="123"/>
        <v>0.89756102674880367</v>
      </c>
      <c r="J1107">
        <f t="shared" si="124"/>
        <v>0.5</v>
      </c>
      <c r="K1107">
        <f t="shared" ca="1" si="125"/>
        <v>0</v>
      </c>
      <c r="P1107">
        <v>1102</v>
      </c>
      <c r="Q1107">
        <f t="shared" ca="1" si="121"/>
        <v>6.6864415505113461E-3</v>
      </c>
      <c r="R1107">
        <f t="shared" ca="1" si="121"/>
        <v>3.4112469803111556E-2</v>
      </c>
      <c r="S1107">
        <f t="shared" ca="1" si="126"/>
        <v>3.476160377020316E-2</v>
      </c>
      <c r="T1107">
        <v>1.4139999999999999</v>
      </c>
      <c r="U1107">
        <f t="shared" ca="1" si="127"/>
        <v>1</v>
      </c>
    </row>
    <row r="1108" spans="6:21" x14ac:dyDescent="0.25">
      <c r="F1108" s="1">
        <v>1103</v>
      </c>
      <c r="G1108">
        <f t="shared" ca="1" si="122"/>
        <v>0.35100578691552708</v>
      </c>
      <c r="H1108">
        <f t="shared" ca="1" si="122"/>
        <v>0.83110599998497381</v>
      </c>
      <c r="I1108">
        <f t="shared" ca="1" si="123"/>
        <v>0.90218747811040456</v>
      </c>
      <c r="J1108">
        <f t="shared" si="124"/>
        <v>0.5</v>
      </c>
      <c r="K1108">
        <f t="shared" ca="1" si="125"/>
        <v>0</v>
      </c>
      <c r="P1108">
        <v>1103</v>
      </c>
      <c r="Q1108">
        <f t="shared" ca="1" si="121"/>
        <v>0.2281128820026499</v>
      </c>
      <c r="R1108">
        <f t="shared" ca="1" si="121"/>
        <v>5.2797402395603488E-2</v>
      </c>
      <c r="S1108">
        <f t="shared" ca="1" si="126"/>
        <v>0.23414323102596443</v>
      </c>
      <c r="T1108">
        <v>1.4139999999999999</v>
      </c>
      <c r="U1108">
        <f t="shared" ca="1" si="127"/>
        <v>1</v>
      </c>
    </row>
    <row r="1109" spans="6:21" x14ac:dyDescent="0.25">
      <c r="F1109" s="1">
        <v>1104</v>
      </c>
      <c r="G1109">
        <f t="shared" ca="1" si="122"/>
        <v>0.50626633697985923</v>
      </c>
      <c r="H1109">
        <f t="shared" ca="1" si="122"/>
        <v>0.31106305168778625</v>
      </c>
      <c r="I1109">
        <f t="shared" ca="1" si="123"/>
        <v>0.59419342480737936</v>
      </c>
      <c r="J1109">
        <f t="shared" si="124"/>
        <v>0.5</v>
      </c>
      <c r="K1109">
        <f t="shared" ca="1" si="125"/>
        <v>0</v>
      </c>
      <c r="P1109">
        <v>1104</v>
      </c>
      <c r="Q1109">
        <f t="shared" ca="1" si="121"/>
        <v>0.59952811465213984</v>
      </c>
      <c r="R1109">
        <f t="shared" ca="1" si="121"/>
        <v>0.93786357243006968</v>
      </c>
      <c r="S1109">
        <f t="shared" ca="1" si="126"/>
        <v>1.1131136692852361</v>
      </c>
      <c r="T1109">
        <v>1.4139999999999999</v>
      </c>
      <c r="U1109">
        <f t="shared" ca="1" si="127"/>
        <v>1</v>
      </c>
    </row>
    <row r="1110" spans="6:21" x14ac:dyDescent="0.25">
      <c r="F1110" s="1">
        <v>1105</v>
      </c>
      <c r="G1110">
        <f t="shared" ca="1" si="122"/>
        <v>0.49316644934502896</v>
      </c>
      <c r="H1110">
        <f t="shared" ca="1" si="122"/>
        <v>0.16254922921544024</v>
      </c>
      <c r="I1110">
        <f t="shared" ca="1" si="123"/>
        <v>0.51926428596439855</v>
      </c>
      <c r="J1110">
        <f t="shared" si="124"/>
        <v>0.5</v>
      </c>
      <c r="K1110">
        <f t="shared" ca="1" si="125"/>
        <v>0</v>
      </c>
      <c r="P1110">
        <v>1105</v>
      </c>
      <c r="Q1110">
        <f t="shared" ca="1" si="121"/>
        <v>0.52392987442977224</v>
      </c>
      <c r="R1110">
        <f t="shared" ca="1" si="121"/>
        <v>0.62865198068328132</v>
      </c>
      <c r="S1110">
        <f t="shared" ca="1" si="126"/>
        <v>0.81835556217148653</v>
      </c>
      <c r="T1110">
        <v>1.4139999999999999</v>
      </c>
      <c r="U1110">
        <f t="shared" ca="1" si="127"/>
        <v>1</v>
      </c>
    </row>
    <row r="1111" spans="6:21" x14ac:dyDescent="0.25">
      <c r="F1111" s="1">
        <v>1106</v>
      </c>
      <c r="G1111">
        <f t="shared" ca="1" si="122"/>
        <v>0.71918713052857874</v>
      </c>
      <c r="H1111">
        <f t="shared" ca="1" si="122"/>
        <v>0.44736553383763422</v>
      </c>
      <c r="I1111">
        <f t="shared" ca="1" si="123"/>
        <v>0.8469746451835275</v>
      </c>
      <c r="J1111">
        <f t="shared" si="124"/>
        <v>0.5</v>
      </c>
      <c r="K1111">
        <f t="shared" ca="1" si="125"/>
        <v>0</v>
      </c>
      <c r="P1111">
        <v>1106</v>
      </c>
      <c r="Q1111">
        <f t="shared" ref="Q1111:R1174" ca="1" si="128">RAND()</f>
        <v>9.2826025540962198E-2</v>
      </c>
      <c r="R1111">
        <f t="shared" ca="1" si="128"/>
        <v>5.9481022801736838E-2</v>
      </c>
      <c r="S1111">
        <f t="shared" ca="1" si="126"/>
        <v>0.11024818860766876</v>
      </c>
      <c r="T1111">
        <v>1.4139999999999999</v>
      </c>
      <c r="U1111">
        <f t="shared" ca="1" si="127"/>
        <v>1</v>
      </c>
    </row>
    <row r="1112" spans="6:21" x14ac:dyDescent="0.25">
      <c r="F1112" s="1">
        <v>1107</v>
      </c>
      <c r="G1112">
        <f t="shared" ca="1" si="122"/>
        <v>0.63614873422853047</v>
      </c>
      <c r="H1112">
        <f t="shared" ca="1" si="122"/>
        <v>0.59656575106298992</v>
      </c>
      <c r="I1112">
        <f t="shared" ca="1" si="123"/>
        <v>0.87211003170581103</v>
      </c>
      <c r="J1112">
        <f t="shared" si="124"/>
        <v>0.5</v>
      </c>
      <c r="K1112">
        <f t="shared" ca="1" si="125"/>
        <v>0</v>
      </c>
      <c r="P1112">
        <v>1107</v>
      </c>
      <c r="Q1112">
        <f t="shared" ca="1" si="128"/>
        <v>0.17720421546176601</v>
      </c>
      <c r="R1112">
        <f t="shared" ca="1" si="128"/>
        <v>0.30155398330865313</v>
      </c>
      <c r="S1112">
        <f t="shared" ca="1" si="126"/>
        <v>0.34976583427592728</v>
      </c>
      <c r="T1112">
        <v>1.4139999999999999</v>
      </c>
      <c r="U1112">
        <f t="shared" ca="1" si="127"/>
        <v>1</v>
      </c>
    </row>
    <row r="1113" spans="6:21" x14ac:dyDescent="0.25">
      <c r="F1113" s="1">
        <v>1108</v>
      </c>
      <c r="G1113">
        <f t="shared" ca="1" si="122"/>
        <v>0.25427110507357953</v>
      </c>
      <c r="H1113">
        <f t="shared" ca="1" si="122"/>
        <v>2.8457536510867798E-2</v>
      </c>
      <c r="I1113">
        <f t="shared" ca="1" si="123"/>
        <v>0.25585860599090016</v>
      </c>
      <c r="J1113">
        <f t="shared" si="124"/>
        <v>0.5</v>
      </c>
      <c r="K1113">
        <f t="shared" ca="1" si="125"/>
        <v>1</v>
      </c>
      <c r="P1113">
        <v>1108</v>
      </c>
      <c r="Q1113">
        <f t="shared" ca="1" si="128"/>
        <v>6.2285079075485972E-2</v>
      </c>
      <c r="R1113">
        <f t="shared" ca="1" si="128"/>
        <v>0.82593238307363781</v>
      </c>
      <c r="S1113">
        <f t="shared" ca="1" si="126"/>
        <v>0.82827756971026201</v>
      </c>
      <c r="T1113">
        <v>1.4139999999999999</v>
      </c>
      <c r="U1113">
        <f t="shared" ca="1" si="127"/>
        <v>1</v>
      </c>
    </row>
    <row r="1114" spans="6:21" x14ac:dyDescent="0.25">
      <c r="F1114" s="1">
        <v>1109</v>
      </c>
      <c r="G1114">
        <f t="shared" ca="1" si="122"/>
        <v>0.1782633521151693</v>
      </c>
      <c r="H1114">
        <f t="shared" ca="1" si="122"/>
        <v>0.88688479394323039</v>
      </c>
      <c r="I1114">
        <f t="shared" ca="1" si="123"/>
        <v>0.90462282772162184</v>
      </c>
      <c r="J1114">
        <f t="shared" si="124"/>
        <v>0.5</v>
      </c>
      <c r="K1114">
        <f t="shared" ca="1" si="125"/>
        <v>0</v>
      </c>
      <c r="P1114">
        <v>1109</v>
      </c>
      <c r="Q1114">
        <f t="shared" ca="1" si="128"/>
        <v>0.81220431168852636</v>
      </c>
      <c r="R1114">
        <f t="shared" ca="1" si="128"/>
        <v>0.41391698194863868</v>
      </c>
      <c r="S1114">
        <f t="shared" ca="1" si="126"/>
        <v>0.91159372083779877</v>
      </c>
      <c r="T1114">
        <v>1.4139999999999999</v>
      </c>
      <c r="U1114">
        <f t="shared" ca="1" si="127"/>
        <v>1</v>
      </c>
    </row>
    <row r="1115" spans="6:21" x14ac:dyDescent="0.25">
      <c r="F1115" s="1">
        <v>1110</v>
      </c>
      <c r="G1115">
        <f t="shared" ca="1" si="122"/>
        <v>1.4501155629033424E-2</v>
      </c>
      <c r="H1115">
        <f t="shared" ca="1" si="122"/>
        <v>0.78465904608116732</v>
      </c>
      <c r="I1115">
        <f t="shared" ca="1" si="123"/>
        <v>0.78479303138571821</v>
      </c>
      <c r="J1115">
        <f t="shared" si="124"/>
        <v>0.5</v>
      </c>
      <c r="K1115">
        <f t="shared" ca="1" si="125"/>
        <v>0</v>
      </c>
      <c r="P1115">
        <v>1110</v>
      </c>
      <c r="Q1115">
        <f t="shared" ca="1" si="128"/>
        <v>0.39163383787788542</v>
      </c>
      <c r="R1115">
        <f t="shared" ca="1" si="128"/>
        <v>1.5466963870394146E-2</v>
      </c>
      <c r="S1115">
        <f t="shared" ca="1" si="126"/>
        <v>0.39193914061028651</v>
      </c>
      <c r="T1115">
        <v>1.4139999999999999</v>
      </c>
      <c r="U1115">
        <f t="shared" ca="1" si="127"/>
        <v>1</v>
      </c>
    </row>
    <row r="1116" spans="6:21" x14ac:dyDescent="0.25">
      <c r="F1116" s="1">
        <v>1111</v>
      </c>
      <c r="G1116">
        <f t="shared" ca="1" si="122"/>
        <v>0.26565700235561818</v>
      </c>
      <c r="H1116">
        <f t="shared" ca="1" si="122"/>
        <v>9.7932693345104127E-4</v>
      </c>
      <c r="I1116">
        <f t="shared" ca="1" si="123"/>
        <v>0.26565880746140436</v>
      </c>
      <c r="J1116">
        <f t="shared" si="124"/>
        <v>0.5</v>
      </c>
      <c r="K1116">
        <f t="shared" ca="1" si="125"/>
        <v>1</v>
      </c>
      <c r="P1116">
        <v>1111</v>
      </c>
      <c r="Q1116">
        <f t="shared" ca="1" si="128"/>
        <v>0.13328577621398197</v>
      </c>
      <c r="R1116">
        <f t="shared" ca="1" si="128"/>
        <v>0.35987004262119393</v>
      </c>
      <c r="S1116">
        <f t="shared" ca="1" si="126"/>
        <v>0.383759749996197</v>
      </c>
      <c r="T1116">
        <v>1.4139999999999999</v>
      </c>
      <c r="U1116">
        <f t="shared" ca="1" si="127"/>
        <v>1</v>
      </c>
    </row>
    <row r="1117" spans="6:21" x14ac:dyDescent="0.25">
      <c r="F1117" s="1">
        <v>1112</v>
      </c>
      <c r="G1117">
        <f t="shared" ca="1" si="122"/>
        <v>0.9346893977595313</v>
      </c>
      <c r="H1117">
        <f t="shared" ca="1" si="122"/>
        <v>0.43461541036999685</v>
      </c>
      <c r="I1117">
        <f t="shared" ca="1" si="123"/>
        <v>1.0307932989766455</v>
      </c>
      <c r="J1117">
        <f t="shared" si="124"/>
        <v>0.5</v>
      </c>
      <c r="K1117">
        <f t="shared" ca="1" si="125"/>
        <v>0</v>
      </c>
      <c r="P1117">
        <v>1112</v>
      </c>
      <c r="Q1117">
        <f t="shared" ca="1" si="128"/>
        <v>0.53231384594975406</v>
      </c>
      <c r="R1117">
        <f t="shared" ca="1" si="128"/>
        <v>0.90216593052743721</v>
      </c>
      <c r="S1117">
        <f t="shared" ca="1" si="126"/>
        <v>1.0475024567008209</v>
      </c>
      <c r="T1117">
        <v>1.4139999999999999</v>
      </c>
      <c r="U1117">
        <f t="shared" ca="1" si="127"/>
        <v>1</v>
      </c>
    </row>
    <row r="1118" spans="6:21" x14ac:dyDescent="0.25">
      <c r="F1118" s="1">
        <v>1113</v>
      </c>
      <c r="G1118">
        <f t="shared" ca="1" si="122"/>
        <v>8.7184575823357258E-2</v>
      </c>
      <c r="H1118">
        <f t="shared" ca="1" si="122"/>
        <v>4.7514435699287372E-3</v>
      </c>
      <c r="I1118">
        <f t="shared" ca="1" si="123"/>
        <v>8.7313953509716574E-2</v>
      </c>
      <c r="J1118">
        <f t="shared" si="124"/>
        <v>0.5</v>
      </c>
      <c r="K1118">
        <f t="shared" ca="1" si="125"/>
        <v>1</v>
      </c>
      <c r="P1118">
        <v>1113</v>
      </c>
      <c r="Q1118">
        <f t="shared" ca="1" si="128"/>
        <v>0.62721395161649018</v>
      </c>
      <c r="R1118">
        <f t="shared" ca="1" si="128"/>
        <v>0.39624204589567624</v>
      </c>
      <c r="S1118">
        <f t="shared" ca="1" si="126"/>
        <v>0.74189291682692593</v>
      </c>
      <c r="T1118">
        <v>1.4139999999999999</v>
      </c>
      <c r="U1118">
        <f t="shared" ca="1" si="127"/>
        <v>1</v>
      </c>
    </row>
    <row r="1119" spans="6:21" x14ac:dyDescent="0.25">
      <c r="F1119" s="1">
        <v>1114</v>
      </c>
      <c r="G1119">
        <f t="shared" ca="1" si="122"/>
        <v>0.99507382423399937</v>
      </c>
      <c r="H1119">
        <f t="shared" ca="1" si="122"/>
        <v>0.54429056548260146</v>
      </c>
      <c r="I1119">
        <f t="shared" ca="1" si="123"/>
        <v>1.1342063901023687</v>
      </c>
      <c r="J1119">
        <f t="shared" si="124"/>
        <v>0.5</v>
      </c>
      <c r="K1119">
        <f t="shared" ca="1" si="125"/>
        <v>0</v>
      </c>
      <c r="P1119">
        <v>1114</v>
      </c>
      <c r="Q1119">
        <f t="shared" ca="1" si="128"/>
        <v>0.18311714583165339</v>
      </c>
      <c r="R1119">
        <f t="shared" ca="1" si="128"/>
        <v>4.8728350589122171E-2</v>
      </c>
      <c r="S1119">
        <f t="shared" ca="1" si="126"/>
        <v>0.18948968639128466</v>
      </c>
      <c r="T1119">
        <v>1.4139999999999999</v>
      </c>
      <c r="U1119">
        <f t="shared" ca="1" si="127"/>
        <v>1</v>
      </c>
    </row>
    <row r="1120" spans="6:21" x14ac:dyDescent="0.25">
      <c r="F1120" s="1">
        <v>1115</v>
      </c>
      <c r="G1120">
        <f t="shared" ca="1" si="122"/>
        <v>0.30544693601116613</v>
      </c>
      <c r="H1120">
        <f t="shared" ca="1" si="122"/>
        <v>0.71783084380221129</v>
      </c>
      <c r="I1120">
        <f t="shared" ca="1" si="123"/>
        <v>0.7801147037663142</v>
      </c>
      <c r="J1120">
        <f t="shared" si="124"/>
        <v>0.5</v>
      </c>
      <c r="K1120">
        <f t="shared" ca="1" si="125"/>
        <v>0</v>
      </c>
      <c r="P1120">
        <v>1115</v>
      </c>
      <c r="Q1120">
        <f t="shared" ca="1" si="128"/>
        <v>0.59539860872936856</v>
      </c>
      <c r="R1120">
        <f t="shared" ca="1" si="128"/>
        <v>0.35644212724323987</v>
      </c>
      <c r="S1120">
        <f t="shared" ca="1" si="126"/>
        <v>0.69393839305125193</v>
      </c>
      <c r="T1120">
        <v>1.4139999999999999</v>
      </c>
      <c r="U1120">
        <f t="shared" ca="1" si="127"/>
        <v>1</v>
      </c>
    </row>
    <row r="1121" spans="6:21" x14ac:dyDescent="0.25">
      <c r="F1121" s="1">
        <v>1116</v>
      </c>
      <c r="G1121">
        <f t="shared" ca="1" si="122"/>
        <v>0.80939702902671951</v>
      </c>
      <c r="H1121">
        <f t="shared" ca="1" si="122"/>
        <v>0.40587089860827252</v>
      </c>
      <c r="I1121">
        <f t="shared" ca="1" si="123"/>
        <v>0.90545830215110779</v>
      </c>
      <c r="J1121">
        <f t="shared" si="124"/>
        <v>0.5</v>
      </c>
      <c r="K1121">
        <f t="shared" ca="1" si="125"/>
        <v>0</v>
      </c>
      <c r="P1121">
        <v>1116</v>
      </c>
      <c r="Q1121">
        <f t="shared" ca="1" si="128"/>
        <v>0.13165991570015523</v>
      </c>
      <c r="R1121">
        <f t="shared" ca="1" si="128"/>
        <v>0.55127305173200991</v>
      </c>
      <c r="S1121">
        <f t="shared" ca="1" si="126"/>
        <v>0.56677712636281941</v>
      </c>
      <c r="T1121">
        <v>1.4139999999999999</v>
      </c>
      <c r="U1121">
        <f t="shared" ca="1" si="127"/>
        <v>1</v>
      </c>
    </row>
    <row r="1122" spans="6:21" x14ac:dyDescent="0.25">
      <c r="F1122" s="1">
        <v>1117</v>
      </c>
      <c r="G1122">
        <f t="shared" ca="1" si="122"/>
        <v>0.49101634882431056</v>
      </c>
      <c r="H1122">
        <f t="shared" ca="1" si="122"/>
        <v>0.20662045051736344</v>
      </c>
      <c r="I1122">
        <f t="shared" ca="1" si="123"/>
        <v>0.53271856114158</v>
      </c>
      <c r="J1122">
        <f t="shared" si="124"/>
        <v>0.5</v>
      </c>
      <c r="K1122">
        <f t="shared" ca="1" si="125"/>
        <v>0</v>
      </c>
      <c r="P1122">
        <v>1117</v>
      </c>
      <c r="Q1122">
        <f t="shared" ca="1" si="128"/>
        <v>0.30247621343807052</v>
      </c>
      <c r="R1122">
        <f t="shared" ca="1" si="128"/>
        <v>0.6553819596198438</v>
      </c>
      <c r="S1122">
        <f t="shared" ca="1" si="126"/>
        <v>0.72181533143247922</v>
      </c>
      <c r="T1122">
        <v>1.4139999999999999</v>
      </c>
      <c r="U1122">
        <f t="shared" ca="1" si="127"/>
        <v>1</v>
      </c>
    </row>
    <row r="1123" spans="6:21" x14ac:dyDescent="0.25">
      <c r="F1123" s="1">
        <v>1118</v>
      </c>
      <c r="G1123">
        <f t="shared" ca="1" si="122"/>
        <v>0.3792034086256173</v>
      </c>
      <c r="H1123">
        <f t="shared" ca="1" si="122"/>
        <v>0.11630766228128908</v>
      </c>
      <c r="I1123">
        <f t="shared" ca="1" si="123"/>
        <v>0.39663925350200185</v>
      </c>
      <c r="J1123">
        <f t="shared" si="124"/>
        <v>0.5</v>
      </c>
      <c r="K1123">
        <f t="shared" ca="1" si="125"/>
        <v>1</v>
      </c>
      <c r="P1123">
        <v>1118</v>
      </c>
      <c r="Q1123">
        <f t="shared" ca="1" si="128"/>
        <v>0.42893319973532984</v>
      </c>
      <c r="R1123">
        <f t="shared" ca="1" si="128"/>
        <v>0.43121615010700609</v>
      </c>
      <c r="S1123">
        <f t="shared" ca="1" si="126"/>
        <v>0.60821958037233259</v>
      </c>
      <c r="T1123">
        <v>1.4139999999999999</v>
      </c>
      <c r="U1123">
        <f t="shared" ca="1" si="127"/>
        <v>1</v>
      </c>
    </row>
    <row r="1124" spans="6:21" x14ac:dyDescent="0.25">
      <c r="F1124" s="1">
        <v>1119</v>
      </c>
      <c r="G1124">
        <f t="shared" ca="1" si="122"/>
        <v>0.65320177273306912</v>
      </c>
      <c r="H1124">
        <f t="shared" ca="1" si="122"/>
        <v>0.63855912768507783</v>
      </c>
      <c r="I1124">
        <f t="shared" ca="1" si="123"/>
        <v>0.91347157342281404</v>
      </c>
      <c r="J1124">
        <f t="shared" si="124"/>
        <v>0.5</v>
      </c>
      <c r="K1124">
        <f t="shared" ca="1" si="125"/>
        <v>0</v>
      </c>
      <c r="P1124">
        <v>1119</v>
      </c>
      <c r="Q1124">
        <f t="shared" ca="1" si="128"/>
        <v>0.8287199972227669</v>
      </c>
      <c r="R1124">
        <f t="shared" ca="1" si="128"/>
        <v>0.99849524108597343</v>
      </c>
      <c r="S1124">
        <f t="shared" ca="1" si="126"/>
        <v>1.2976014720507367</v>
      </c>
      <c r="T1124">
        <v>1.4139999999999999</v>
      </c>
      <c r="U1124">
        <f t="shared" ca="1" si="127"/>
        <v>1</v>
      </c>
    </row>
    <row r="1125" spans="6:21" x14ac:dyDescent="0.25">
      <c r="F1125" s="1">
        <v>1120</v>
      </c>
      <c r="G1125">
        <f t="shared" ca="1" si="122"/>
        <v>0.85676168107601602</v>
      </c>
      <c r="H1125">
        <f t="shared" ca="1" si="122"/>
        <v>0.15524433983938823</v>
      </c>
      <c r="I1125">
        <f t="shared" ca="1" si="123"/>
        <v>0.87071314634176078</v>
      </c>
      <c r="J1125">
        <f t="shared" si="124"/>
        <v>0.5</v>
      </c>
      <c r="K1125">
        <f t="shared" ca="1" si="125"/>
        <v>0</v>
      </c>
      <c r="P1125">
        <v>1120</v>
      </c>
      <c r="Q1125">
        <f t="shared" ca="1" si="128"/>
        <v>0.48689555279904351</v>
      </c>
      <c r="R1125">
        <f t="shared" ca="1" si="128"/>
        <v>0.91189383332646223</v>
      </c>
      <c r="S1125">
        <f t="shared" ca="1" si="126"/>
        <v>1.0337396396551291</v>
      </c>
      <c r="T1125">
        <v>1.4139999999999999</v>
      </c>
      <c r="U1125">
        <f t="shared" ca="1" si="127"/>
        <v>1</v>
      </c>
    </row>
    <row r="1126" spans="6:21" x14ac:dyDescent="0.25">
      <c r="F1126" s="1">
        <v>1121</v>
      </c>
      <c r="G1126">
        <f t="shared" ca="1" si="122"/>
        <v>0.60003552938837257</v>
      </c>
      <c r="H1126">
        <f t="shared" ca="1" si="122"/>
        <v>0.56964350029127475</v>
      </c>
      <c r="I1126">
        <f t="shared" ca="1" si="123"/>
        <v>0.82736712162889336</v>
      </c>
      <c r="J1126">
        <f t="shared" si="124"/>
        <v>0.5</v>
      </c>
      <c r="K1126">
        <f t="shared" ca="1" si="125"/>
        <v>0</v>
      </c>
      <c r="P1126">
        <v>1121</v>
      </c>
      <c r="Q1126">
        <f t="shared" ca="1" si="128"/>
        <v>8.2327133806882835E-2</v>
      </c>
      <c r="R1126">
        <f t="shared" ca="1" si="128"/>
        <v>0.85663312211448073</v>
      </c>
      <c r="S1126">
        <f t="shared" ca="1" si="126"/>
        <v>0.8605800734762914</v>
      </c>
      <c r="T1126">
        <v>1.4139999999999999</v>
      </c>
      <c r="U1126">
        <f t="shared" ca="1" si="127"/>
        <v>1</v>
      </c>
    </row>
    <row r="1127" spans="6:21" x14ac:dyDescent="0.25">
      <c r="F1127" s="1">
        <v>1122</v>
      </c>
      <c r="G1127">
        <f t="shared" ca="1" si="122"/>
        <v>0.41570296430784393</v>
      </c>
      <c r="H1127">
        <f t="shared" ca="1" si="122"/>
        <v>0.68053721863178895</v>
      </c>
      <c r="I1127">
        <f t="shared" ca="1" si="123"/>
        <v>0.79745837538859665</v>
      </c>
      <c r="J1127">
        <f t="shared" si="124"/>
        <v>0.5</v>
      </c>
      <c r="K1127">
        <f t="shared" ca="1" si="125"/>
        <v>0</v>
      </c>
      <c r="P1127">
        <v>1122</v>
      </c>
      <c r="Q1127">
        <f t="shared" ca="1" si="128"/>
        <v>0.23411740284881033</v>
      </c>
      <c r="R1127">
        <f t="shared" ca="1" si="128"/>
        <v>8.8272289769471879E-2</v>
      </c>
      <c r="S1127">
        <f t="shared" ca="1" si="126"/>
        <v>0.25020582618679715</v>
      </c>
      <c r="T1127">
        <v>1.4139999999999999</v>
      </c>
      <c r="U1127">
        <f t="shared" ca="1" si="127"/>
        <v>1</v>
      </c>
    </row>
    <row r="1128" spans="6:21" x14ac:dyDescent="0.25">
      <c r="F1128" s="1">
        <v>1123</v>
      </c>
      <c r="G1128">
        <f t="shared" ca="1" si="122"/>
        <v>0.77835777781462678</v>
      </c>
      <c r="H1128">
        <f t="shared" ca="1" si="122"/>
        <v>0.91309104838940902</v>
      </c>
      <c r="I1128">
        <f t="shared" ca="1" si="123"/>
        <v>1.1998233590547378</v>
      </c>
      <c r="J1128">
        <f t="shared" si="124"/>
        <v>0.5</v>
      </c>
      <c r="K1128">
        <f t="shared" ca="1" si="125"/>
        <v>0</v>
      </c>
      <c r="P1128">
        <v>1123</v>
      </c>
      <c r="Q1128">
        <f t="shared" ca="1" si="128"/>
        <v>0.68747547851709501</v>
      </c>
      <c r="R1128">
        <f t="shared" ca="1" si="128"/>
        <v>0.17701545428102616</v>
      </c>
      <c r="S1128">
        <f t="shared" ca="1" si="126"/>
        <v>0.70989929188345224</v>
      </c>
      <c r="T1128">
        <v>1.4139999999999999</v>
      </c>
      <c r="U1128">
        <f t="shared" ca="1" si="127"/>
        <v>1</v>
      </c>
    </row>
    <row r="1129" spans="6:21" x14ac:dyDescent="0.25">
      <c r="F1129" s="1">
        <v>1124</v>
      </c>
      <c r="G1129">
        <f t="shared" ca="1" si="122"/>
        <v>0.71296645026588623</v>
      </c>
      <c r="H1129">
        <f t="shared" ca="1" si="122"/>
        <v>8.4425210268996076E-2</v>
      </c>
      <c r="I1129">
        <f t="shared" ca="1" si="123"/>
        <v>0.71794761322376621</v>
      </c>
      <c r="J1129">
        <f t="shared" si="124"/>
        <v>0.5</v>
      </c>
      <c r="K1129">
        <f t="shared" ca="1" si="125"/>
        <v>0</v>
      </c>
      <c r="P1129">
        <v>1124</v>
      </c>
      <c r="Q1129">
        <f t="shared" ca="1" si="128"/>
        <v>0.19306440684422888</v>
      </c>
      <c r="R1129">
        <f t="shared" ca="1" si="128"/>
        <v>0.18227228020841413</v>
      </c>
      <c r="S1129">
        <f t="shared" ca="1" si="126"/>
        <v>0.26551280444168518</v>
      </c>
      <c r="T1129">
        <v>1.4139999999999999</v>
      </c>
      <c r="U1129">
        <f t="shared" ca="1" si="127"/>
        <v>1</v>
      </c>
    </row>
    <row r="1130" spans="6:21" x14ac:dyDescent="0.25">
      <c r="F1130" s="1">
        <v>1125</v>
      </c>
      <c r="G1130">
        <f t="shared" ca="1" si="122"/>
        <v>0.59978228262244171</v>
      </c>
      <c r="H1130">
        <f t="shared" ca="1" si="122"/>
        <v>0.79363797735432262</v>
      </c>
      <c r="I1130">
        <f t="shared" ca="1" si="123"/>
        <v>0.99478642212630086</v>
      </c>
      <c r="J1130">
        <f t="shared" si="124"/>
        <v>0.5</v>
      </c>
      <c r="K1130">
        <f t="shared" ca="1" si="125"/>
        <v>0</v>
      </c>
      <c r="P1130">
        <v>1125</v>
      </c>
      <c r="Q1130">
        <f t="shared" ca="1" si="128"/>
        <v>0.23002592304700997</v>
      </c>
      <c r="R1130">
        <f t="shared" ca="1" si="128"/>
        <v>0.4319234006350432</v>
      </c>
      <c r="S1130">
        <f t="shared" ca="1" si="126"/>
        <v>0.48935646444056402</v>
      </c>
      <c r="T1130">
        <v>1.4139999999999999</v>
      </c>
      <c r="U1130">
        <f t="shared" ca="1" si="127"/>
        <v>1</v>
      </c>
    </row>
    <row r="1131" spans="6:21" x14ac:dyDescent="0.25">
      <c r="F1131" s="1">
        <v>1126</v>
      </c>
      <c r="G1131">
        <f t="shared" ca="1" si="122"/>
        <v>0.96890754306997395</v>
      </c>
      <c r="H1131">
        <f t="shared" ca="1" si="122"/>
        <v>0.17289965394841789</v>
      </c>
      <c r="I1131">
        <f t="shared" ca="1" si="123"/>
        <v>0.98421345111382019</v>
      </c>
      <c r="J1131">
        <f t="shared" si="124"/>
        <v>0.5</v>
      </c>
      <c r="K1131">
        <f t="shared" ca="1" si="125"/>
        <v>0</v>
      </c>
      <c r="P1131">
        <v>1126</v>
      </c>
      <c r="Q1131">
        <f t="shared" ca="1" si="128"/>
        <v>0.71524714752843954</v>
      </c>
      <c r="R1131">
        <f t="shared" ca="1" si="128"/>
        <v>0.80209618556817563</v>
      </c>
      <c r="S1131">
        <f t="shared" ca="1" si="126"/>
        <v>1.0746798467220768</v>
      </c>
      <c r="T1131">
        <v>1.4139999999999999</v>
      </c>
      <c r="U1131">
        <f t="shared" ca="1" si="127"/>
        <v>1</v>
      </c>
    </row>
    <row r="1132" spans="6:21" x14ac:dyDescent="0.25">
      <c r="F1132" s="1">
        <v>1127</v>
      </c>
      <c r="G1132">
        <f t="shared" ca="1" si="122"/>
        <v>9.3529090520658276E-2</v>
      </c>
      <c r="H1132">
        <f t="shared" ca="1" si="122"/>
        <v>0.79092884785415574</v>
      </c>
      <c r="I1132">
        <f t="shared" ca="1" si="123"/>
        <v>0.79643966070351102</v>
      </c>
      <c r="J1132">
        <f t="shared" si="124"/>
        <v>0.5</v>
      </c>
      <c r="K1132">
        <f t="shared" ca="1" si="125"/>
        <v>0</v>
      </c>
      <c r="P1132">
        <v>1127</v>
      </c>
      <c r="Q1132">
        <f t="shared" ca="1" si="128"/>
        <v>0.81017887452613679</v>
      </c>
      <c r="R1132">
        <f t="shared" ca="1" si="128"/>
        <v>0.45687861902075666</v>
      </c>
      <c r="S1132">
        <f t="shared" ca="1" si="126"/>
        <v>0.93012250873030233</v>
      </c>
      <c r="T1132">
        <v>1.4139999999999999</v>
      </c>
      <c r="U1132">
        <f t="shared" ca="1" si="127"/>
        <v>1</v>
      </c>
    </row>
    <row r="1133" spans="6:21" x14ac:dyDescent="0.25">
      <c r="F1133" s="1">
        <v>1128</v>
      </c>
      <c r="G1133">
        <f t="shared" ca="1" si="122"/>
        <v>0.21726523210350934</v>
      </c>
      <c r="H1133">
        <f t="shared" ca="1" si="122"/>
        <v>0.83874868436019401</v>
      </c>
      <c r="I1133">
        <f t="shared" ca="1" si="123"/>
        <v>0.86643149561690569</v>
      </c>
      <c r="J1133">
        <f t="shared" si="124"/>
        <v>0.5</v>
      </c>
      <c r="K1133">
        <f t="shared" ca="1" si="125"/>
        <v>0</v>
      </c>
      <c r="P1133">
        <v>1128</v>
      </c>
      <c r="Q1133">
        <f t="shared" ca="1" si="128"/>
        <v>0.62705944199147046</v>
      </c>
      <c r="R1133">
        <f t="shared" ca="1" si="128"/>
        <v>6.4501379854949858E-3</v>
      </c>
      <c r="S1133">
        <f t="shared" ca="1" si="126"/>
        <v>0.62709261522576254</v>
      </c>
      <c r="T1133">
        <v>1.4139999999999999</v>
      </c>
      <c r="U1133">
        <f t="shared" ca="1" si="127"/>
        <v>1</v>
      </c>
    </row>
    <row r="1134" spans="6:21" x14ac:dyDescent="0.25">
      <c r="F1134" s="1">
        <v>1129</v>
      </c>
      <c r="G1134">
        <f t="shared" ca="1" si="122"/>
        <v>3.1978912838813489E-2</v>
      </c>
      <c r="H1134">
        <f t="shared" ca="1" si="122"/>
        <v>3.194148993445034E-2</v>
      </c>
      <c r="I1134">
        <f t="shared" ca="1" si="123"/>
        <v>4.5198558003381288E-2</v>
      </c>
      <c r="J1134">
        <f t="shared" si="124"/>
        <v>0.5</v>
      </c>
      <c r="K1134">
        <f t="shared" ca="1" si="125"/>
        <v>1</v>
      </c>
      <c r="P1134">
        <v>1129</v>
      </c>
      <c r="Q1134">
        <f t="shared" ca="1" si="128"/>
        <v>0.23587089447712617</v>
      </c>
      <c r="R1134">
        <f t="shared" ca="1" si="128"/>
        <v>0.17866159649382418</v>
      </c>
      <c r="S1134">
        <f t="shared" ca="1" si="126"/>
        <v>0.2958970174286345</v>
      </c>
      <c r="T1134">
        <v>1.4139999999999999</v>
      </c>
      <c r="U1134">
        <f t="shared" ca="1" si="127"/>
        <v>1</v>
      </c>
    </row>
    <row r="1135" spans="6:21" x14ac:dyDescent="0.25">
      <c r="F1135" s="1">
        <v>1130</v>
      </c>
      <c r="G1135">
        <f t="shared" ca="1" si="122"/>
        <v>0.42970453172098988</v>
      </c>
      <c r="H1135">
        <f t="shared" ca="1" si="122"/>
        <v>0.35807965535513042</v>
      </c>
      <c r="I1135">
        <f t="shared" ca="1" si="123"/>
        <v>0.55934517443239307</v>
      </c>
      <c r="J1135">
        <f t="shared" si="124"/>
        <v>0.5</v>
      </c>
      <c r="K1135">
        <f t="shared" ca="1" si="125"/>
        <v>0</v>
      </c>
      <c r="P1135">
        <v>1130</v>
      </c>
      <c r="Q1135">
        <f t="shared" ca="1" si="128"/>
        <v>0.17299670863380645</v>
      </c>
      <c r="R1135">
        <f t="shared" ca="1" si="128"/>
        <v>0.36691150115217508</v>
      </c>
      <c r="S1135">
        <f t="shared" ca="1" si="126"/>
        <v>0.40564998567222049</v>
      </c>
      <c r="T1135">
        <v>1.4139999999999999</v>
      </c>
      <c r="U1135">
        <f t="shared" ca="1" si="127"/>
        <v>1</v>
      </c>
    </row>
    <row r="1136" spans="6:21" x14ac:dyDescent="0.25">
      <c r="F1136" s="1">
        <v>1131</v>
      </c>
      <c r="G1136">
        <f t="shared" ca="1" si="122"/>
        <v>0.32999781200412448</v>
      </c>
      <c r="H1136">
        <f t="shared" ca="1" si="122"/>
        <v>0.15438941355407909</v>
      </c>
      <c r="I1136">
        <f t="shared" ca="1" si="123"/>
        <v>0.36432766425991031</v>
      </c>
      <c r="J1136">
        <f t="shared" si="124"/>
        <v>0.5</v>
      </c>
      <c r="K1136">
        <f t="shared" ca="1" si="125"/>
        <v>1</v>
      </c>
      <c r="P1136">
        <v>1131</v>
      </c>
      <c r="Q1136">
        <f t="shared" ca="1" si="128"/>
        <v>0.52948639810979592</v>
      </c>
      <c r="R1136">
        <f t="shared" ca="1" si="128"/>
        <v>0.14185330432957377</v>
      </c>
      <c r="S1136">
        <f t="shared" ca="1" si="126"/>
        <v>0.5481589237917267</v>
      </c>
      <c r="T1136">
        <v>1.4139999999999999</v>
      </c>
      <c r="U1136">
        <f t="shared" ca="1" si="127"/>
        <v>1</v>
      </c>
    </row>
    <row r="1137" spans="6:21" x14ac:dyDescent="0.25">
      <c r="F1137" s="1">
        <v>1132</v>
      </c>
      <c r="G1137">
        <f t="shared" ca="1" si="122"/>
        <v>0.8027852803904606</v>
      </c>
      <c r="H1137">
        <f t="shared" ca="1" si="122"/>
        <v>0.91491679698364903</v>
      </c>
      <c r="I1137">
        <f t="shared" ca="1" si="123"/>
        <v>1.217184025451538</v>
      </c>
      <c r="J1137">
        <f t="shared" si="124"/>
        <v>0.5</v>
      </c>
      <c r="K1137">
        <f t="shared" ca="1" si="125"/>
        <v>0</v>
      </c>
      <c r="P1137">
        <v>1132</v>
      </c>
      <c r="Q1137">
        <f t="shared" ca="1" si="128"/>
        <v>0.1397076419417973</v>
      </c>
      <c r="R1137">
        <f t="shared" ca="1" si="128"/>
        <v>9.3824528324989998E-2</v>
      </c>
      <c r="S1137">
        <f t="shared" ca="1" si="126"/>
        <v>0.16828923712568278</v>
      </c>
      <c r="T1137">
        <v>1.4139999999999999</v>
      </c>
      <c r="U1137">
        <f t="shared" ca="1" si="127"/>
        <v>1</v>
      </c>
    </row>
    <row r="1138" spans="6:21" x14ac:dyDescent="0.25">
      <c r="F1138" s="1">
        <v>1133</v>
      </c>
      <c r="G1138">
        <f t="shared" ca="1" si="122"/>
        <v>6.9782427978149153E-2</v>
      </c>
      <c r="H1138">
        <f t="shared" ca="1" si="122"/>
        <v>0.51580615564069554</v>
      </c>
      <c r="I1138">
        <f t="shared" ca="1" si="123"/>
        <v>0.52050511760342855</v>
      </c>
      <c r="J1138">
        <f t="shared" si="124"/>
        <v>0.5</v>
      </c>
      <c r="K1138">
        <f t="shared" ca="1" si="125"/>
        <v>0</v>
      </c>
      <c r="P1138">
        <v>1133</v>
      </c>
      <c r="Q1138">
        <f t="shared" ca="1" si="128"/>
        <v>0.50902658551457247</v>
      </c>
      <c r="R1138">
        <f t="shared" ca="1" si="128"/>
        <v>0.20216539802178968</v>
      </c>
      <c r="S1138">
        <f t="shared" ca="1" si="126"/>
        <v>0.54770330738268602</v>
      </c>
      <c r="T1138">
        <v>1.4139999999999999</v>
      </c>
      <c r="U1138">
        <f t="shared" ca="1" si="127"/>
        <v>1</v>
      </c>
    </row>
    <row r="1139" spans="6:21" x14ac:dyDescent="0.25">
      <c r="F1139" s="1">
        <v>1134</v>
      </c>
      <c r="G1139">
        <f t="shared" ca="1" si="122"/>
        <v>0.59836187262839102</v>
      </c>
      <c r="H1139">
        <f t="shared" ca="1" si="122"/>
        <v>8.3380616908734662E-2</v>
      </c>
      <c r="I1139">
        <f t="shared" ca="1" si="123"/>
        <v>0.6041434083820133</v>
      </c>
      <c r="J1139">
        <f t="shared" si="124"/>
        <v>0.5</v>
      </c>
      <c r="K1139">
        <f t="shared" ca="1" si="125"/>
        <v>0</v>
      </c>
      <c r="P1139">
        <v>1134</v>
      </c>
      <c r="Q1139">
        <f t="shared" ca="1" si="128"/>
        <v>5.8965626595398168E-2</v>
      </c>
      <c r="R1139">
        <f t="shared" ca="1" si="128"/>
        <v>0.83909078138480453</v>
      </c>
      <c r="S1139">
        <f t="shared" ca="1" si="126"/>
        <v>0.84116008257926134</v>
      </c>
      <c r="T1139">
        <v>1.4139999999999999</v>
      </c>
      <c r="U1139">
        <f t="shared" ca="1" si="127"/>
        <v>1</v>
      </c>
    </row>
    <row r="1140" spans="6:21" x14ac:dyDescent="0.25">
      <c r="F1140" s="1">
        <v>1135</v>
      </c>
      <c r="G1140">
        <f t="shared" ca="1" si="122"/>
        <v>0.65419186819941522</v>
      </c>
      <c r="H1140">
        <f t="shared" ca="1" si="122"/>
        <v>0.10574628143897902</v>
      </c>
      <c r="I1140">
        <f t="shared" ca="1" si="123"/>
        <v>0.66268339081073457</v>
      </c>
      <c r="J1140">
        <f t="shared" si="124"/>
        <v>0.5</v>
      </c>
      <c r="K1140">
        <f t="shared" ca="1" si="125"/>
        <v>0</v>
      </c>
      <c r="P1140">
        <v>1135</v>
      </c>
      <c r="Q1140">
        <f t="shared" ca="1" si="128"/>
        <v>0.42221292719270342</v>
      </c>
      <c r="R1140">
        <f t="shared" ca="1" si="128"/>
        <v>7.9673989090427777E-2</v>
      </c>
      <c r="S1140">
        <f t="shared" ca="1" si="126"/>
        <v>0.42966463716044018</v>
      </c>
      <c r="T1140">
        <v>1.4139999999999999</v>
      </c>
      <c r="U1140">
        <f t="shared" ca="1" si="127"/>
        <v>1</v>
      </c>
    </row>
    <row r="1141" spans="6:21" x14ac:dyDescent="0.25">
      <c r="F1141" s="1">
        <v>1136</v>
      </c>
      <c r="G1141">
        <f t="shared" ca="1" si="122"/>
        <v>0.71587814862989041</v>
      </c>
      <c r="H1141">
        <f t="shared" ca="1" si="122"/>
        <v>0.25618606599943239</v>
      </c>
      <c r="I1141">
        <f t="shared" ca="1" si="123"/>
        <v>0.76033730942130218</v>
      </c>
      <c r="J1141">
        <f t="shared" si="124"/>
        <v>0.5</v>
      </c>
      <c r="K1141">
        <f t="shared" ca="1" si="125"/>
        <v>0</v>
      </c>
      <c r="P1141">
        <v>1136</v>
      </c>
      <c r="Q1141">
        <f t="shared" ca="1" si="128"/>
        <v>0.30955735645725158</v>
      </c>
      <c r="R1141">
        <f t="shared" ca="1" si="128"/>
        <v>0.87852803484828057</v>
      </c>
      <c r="S1141">
        <f t="shared" ca="1" si="126"/>
        <v>0.93147048528183851</v>
      </c>
      <c r="T1141">
        <v>1.4139999999999999</v>
      </c>
      <c r="U1141">
        <f t="shared" ca="1" si="127"/>
        <v>1</v>
      </c>
    </row>
    <row r="1142" spans="6:21" x14ac:dyDescent="0.25">
      <c r="F1142" s="1">
        <v>1137</v>
      </c>
      <c r="G1142">
        <f t="shared" ca="1" si="122"/>
        <v>0.15482676073214219</v>
      </c>
      <c r="H1142">
        <f t="shared" ca="1" si="122"/>
        <v>0.91886711714564873</v>
      </c>
      <c r="I1142">
        <f t="shared" ca="1" si="123"/>
        <v>0.93181978129376675</v>
      </c>
      <c r="J1142">
        <f t="shared" si="124"/>
        <v>0.5</v>
      </c>
      <c r="K1142">
        <f t="shared" ca="1" si="125"/>
        <v>0</v>
      </c>
      <c r="P1142">
        <v>1137</v>
      </c>
      <c r="Q1142">
        <f t="shared" ca="1" si="128"/>
        <v>0.10647852841812366</v>
      </c>
      <c r="R1142">
        <f t="shared" ca="1" si="128"/>
        <v>0.83452214039700823</v>
      </c>
      <c r="S1142">
        <f t="shared" ca="1" si="126"/>
        <v>0.84128763204203416</v>
      </c>
      <c r="T1142">
        <v>1.4139999999999999</v>
      </c>
      <c r="U1142">
        <f t="shared" ca="1" si="127"/>
        <v>1</v>
      </c>
    </row>
    <row r="1143" spans="6:21" x14ac:dyDescent="0.25">
      <c r="F1143" s="1">
        <v>1138</v>
      </c>
      <c r="G1143">
        <f t="shared" ca="1" si="122"/>
        <v>0.51304529356152229</v>
      </c>
      <c r="H1143">
        <f t="shared" ca="1" si="122"/>
        <v>0.56541059500544766</v>
      </c>
      <c r="I1143">
        <f t="shared" ca="1" si="123"/>
        <v>0.76348190167812291</v>
      </c>
      <c r="J1143">
        <f t="shared" si="124"/>
        <v>0.5</v>
      </c>
      <c r="K1143">
        <f t="shared" ca="1" si="125"/>
        <v>0</v>
      </c>
      <c r="P1143">
        <v>1138</v>
      </c>
      <c r="Q1143">
        <f t="shared" ca="1" si="128"/>
        <v>0.80934960598519168</v>
      </c>
      <c r="R1143">
        <f t="shared" ca="1" si="128"/>
        <v>0.25211617646312778</v>
      </c>
      <c r="S1143">
        <f t="shared" ca="1" si="126"/>
        <v>0.84770829366166522</v>
      </c>
      <c r="T1143">
        <v>1.4139999999999999</v>
      </c>
      <c r="U1143">
        <f t="shared" ca="1" si="127"/>
        <v>1</v>
      </c>
    </row>
    <row r="1144" spans="6:21" x14ac:dyDescent="0.25">
      <c r="F1144" s="1">
        <v>1139</v>
      </c>
      <c r="G1144">
        <f t="shared" ca="1" si="122"/>
        <v>3.8215759074651245E-2</v>
      </c>
      <c r="H1144">
        <f t="shared" ca="1" si="122"/>
        <v>0.30541709409867357</v>
      </c>
      <c r="I1144">
        <f t="shared" ca="1" si="123"/>
        <v>0.30779870956410754</v>
      </c>
      <c r="J1144">
        <f t="shared" si="124"/>
        <v>0.5</v>
      </c>
      <c r="K1144">
        <f t="shared" ca="1" si="125"/>
        <v>1</v>
      </c>
      <c r="P1144">
        <v>1139</v>
      </c>
      <c r="Q1144">
        <f t="shared" ca="1" si="128"/>
        <v>0.44465812218503786</v>
      </c>
      <c r="R1144">
        <f t="shared" ca="1" si="128"/>
        <v>0.21359680525993285</v>
      </c>
      <c r="S1144">
        <f t="shared" ca="1" si="126"/>
        <v>0.49329954474170534</v>
      </c>
      <c r="T1144">
        <v>1.4139999999999999</v>
      </c>
      <c r="U1144">
        <f t="shared" ca="1" si="127"/>
        <v>1</v>
      </c>
    </row>
    <row r="1145" spans="6:21" x14ac:dyDescent="0.25">
      <c r="F1145" s="1">
        <v>1140</v>
      </c>
      <c r="G1145">
        <f t="shared" ca="1" si="122"/>
        <v>0.37375118012959152</v>
      </c>
      <c r="H1145">
        <f t="shared" ca="1" si="122"/>
        <v>0.86464918420656134</v>
      </c>
      <c r="I1145">
        <f t="shared" ca="1" si="123"/>
        <v>0.94197035855558342</v>
      </c>
      <c r="J1145">
        <f t="shared" si="124"/>
        <v>0.5</v>
      </c>
      <c r="K1145">
        <f t="shared" ca="1" si="125"/>
        <v>0</v>
      </c>
      <c r="P1145">
        <v>1140</v>
      </c>
      <c r="Q1145">
        <f t="shared" ca="1" si="128"/>
        <v>0.63443103134711121</v>
      </c>
      <c r="R1145">
        <f t="shared" ca="1" si="128"/>
        <v>7.1281753288883865E-2</v>
      </c>
      <c r="S1145">
        <f t="shared" ca="1" si="126"/>
        <v>0.63842291773408055</v>
      </c>
      <c r="T1145">
        <v>1.4139999999999999</v>
      </c>
      <c r="U1145">
        <f t="shared" ca="1" si="127"/>
        <v>1</v>
      </c>
    </row>
    <row r="1146" spans="6:21" x14ac:dyDescent="0.25">
      <c r="F1146" s="1">
        <v>1141</v>
      </c>
      <c r="G1146">
        <f t="shared" ca="1" si="122"/>
        <v>0.1650111602445633</v>
      </c>
      <c r="H1146">
        <f t="shared" ca="1" si="122"/>
        <v>0.68467978162302057</v>
      </c>
      <c r="I1146">
        <f t="shared" ca="1" si="123"/>
        <v>0.70428338498689869</v>
      </c>
      <c r="J1146">
        <f t="shared" si="124"/>
        <v>0.5</v>
      </c>
      <c r="K1146">
        <f t="shared" ca="1" si="125"/>
        <v>0</v>
      </c>
      <c r="P1146">
        <v>1141</v>
      </c>
      <c r="Q1146">
        <f t="shared" ca="1" si="128"/>
        <v>0.41365540296398084</v>
      </c>
      <c r="R1146">
        <f t="shared" ca="1" si="128"/>
        <v>0.68481234808479652</v>
      </c>
      <c r="S1146">
        <f t="shared" ca="1" si="126"/>
        <v>0.8000492137929428</v>
      </c>
      <c r="T1146">
        <v>1.4139999999999999</v>
      </c>
      <c r="U1146">
        <f t="shared" ca="1" si="127"/>
        <v>1</v>
      </c>
    </row>
    <row r="1147" spans="6:21" x14ac:dyDescent="0.25">
      <c r="F1147" s="1">
        <v>1142</v>
      </c>
      <c r="G1147">
        <f t="shared" ca="1" si="122"/>
        <v>0.24913826779131953</v>
      </c>
      <c r="H1147">
        <f t="shared" ca="1" si="122"/>
        <v>0.77983909943651708</v>
      </c>
      <c r="I1147">
        <f t="shared" ca="1" si="123"/>
        <v>0.81866897919001258</v>
      </c>
      <c r="J1147">
        <f t="shared" si="124"/>
        <v>0.5</v>
      </c>
      <c r="K1147">
        <f t="shared" ca="1" si="125"/>
        <v>0</v>
      </c>
      <c r="P1147">
        <v>1142</v>
      </c>
      <c r="Q1147">
        <f t="shared" ca="1" si="128"/>
        <v>0.32149767613817304</v>
      </c>
      <c r="R1147">
        <f t="shared" ca="1" si="128"/>
        <v>0.54089229977323772</v>
      </c>
      <c r="S1147">
        <f t="shared" ca="1" si="126"/>
        <v>0.62922590197498041</v>
      </c>
      <c r="T1147">
        <v>1.4139999999999999</v>
      </c>
      <c r="U1147">
        <f t="shared" ca="1" si="127"/>
        <v>1</v>
      </c>
    </row>
    <row r="1148" spans="6:21" x14ac:dyDescent="0.25">
      <c r="F1148" s="1">
        <v>1143</v>
      </c>
      <c r="G1148">
        <f t="shared" ca="1" si="122"/>
        <v>0.27435176032383135</v>
      </c>
      <c r="H1148">
        <f t="shared" ca="1" si="122"/>
        <v>0.82185606933368804</v>
      </c>
      <c r="I1148">
        <f t="shared" ca="1" si="123"/>
        <v>0.86643885363792683</v>
      </c>
      <c r="J1148">
        <f t="shared" si="124"/>
        <v>0.5</v>
      </c>
      <c r="K1148">
        <f t="shared" ca="1" si="125"/>
        <v>0</v>
      </c>
      <c r="P1148">
        <v>1143</v>
      </c>
      <c r="Q1148">
        <f t="shared" ca="1" si="128"/>
        <v>0.50224800877052511</v>
      </c>
      <c r="R1148">
        <f t="shared" ca="1" si="128"/>
        <v>0.73323098380111262</v>
      </c>
      <c r="S1148">
        <f t="shared" ca="1" si="126"/>
        <v>0.88875234903762979</v>
      </c>
      <c r="T1148">
        <v>1.4139999999999999</v>
      </c>
      <c r="U1148">
        <f t="shared" ca="1" si="127"/>
        <v>1</v>
      </c>
    </row>
    <row r="1149" spans="6:21" x14ac:dyDescent="0.25">
      <c r="F1149" s="1">
        <v>1144</v>
      </c>
      <c r="G1149">
        <f t="shared" ca="1" si="122"/>
        <v>0.53226882295972833</v>
      </c>
      <c r="H1149">
        <f t="shared" ca="1" si="122"/>
        <v>0.46400235571451864</v>
      </c>
      <c r="I1149">
        <f t="shared" ca="1" si="123"/>
        <v>0.70612200504130829</v>
      </c>
      <c r="J1149">
        <f t="shared" si="124"/>
        <v>0.5</v>
      </c>
      <c r="K1149">
        <f t="shared" ca="1" si="125"/>
        <v>0</v>
      </c>
      <c r="P1149">
        <v>1144</v>
      </c>
      <c r="Q1149">
        <f t="shared" ca="1" si="128"/>
        <v>0.45767522579776221</v>
      </c>
      <c r="R1149">
        <f t="shared" ca="1" si="128"/>
        <v>0.34997373687669253</v>
      </c>
      <c r="S1149">
        <f t="shared" ca="1" si="126"/>
        <v>0.57614948478018191</v>
      </c>
      <c r="T1149">
        <v>1.4139999999999999</v>
      </c>
      <c r="U1149">
        <f t="shared" ca="1" si="127"/>
        <v>1</v>
      </c>
    </row>
    <row r="1150" spans="6:21" x14ac:dyDescent="0.25">
      <c r="F1150" s="1">
        <v>1145</v>
      </c>
      <c r="G1150">
        <f t="shared" ca="1" si="122"/>
        <v>0.40474866265725418</v>
      </c>
      <c r="H1150">
        <f t="shared" ca="1" si="122"/>
        <v>0.86021002240495659</v>
      </c>
      <c r="I1150">
        <f t="shared" ca="1" si="123"/>
        <v>0.95067489846359754</v>
      </c>
      <c r="J1150">
        <f t="shared" si="124"/>
        <v>0.5</v>
      </c>
      <c r="K1150">
        <f t="shared" ca="1" si="125"/>
        <v>0</v>
      </c>
      <c r="P1150">
        <v>1145</v>
      </c>
      <c r="Q1150">
        <f t="shared" ca="1" si="128"/>
        <v>0.87570601974059614</v>
      </c>
      <c r="R1150">
        <f t="shared" ca="1" si="128"/>
        <v>0.8743994734881041</v>
      </c>
      <c r="S1150">
        <f t="shared" ca="1" si="126"/>
        <v>1.2375118069118336</v>
      </c>
      <c r="T1150">
        <v>1.4139999999999999</v>
      </c>
      <c r="U1150">
        <f t="shared" ca="1" si="127"/>
        <v>1</v>
      </c>
    </row>
    <row r="1151" spans="6:21" x14ac:dyDescent="0.25">
      <c r="F1151" s="1">
        <v>1146</v>
      </c>
      <c r="G1151">
        <f t="shared" ca="1" si="122"/>
        <v>0.23204608943937655</v>
      </c>
      <c r="H1151">
        <f t="shared" ca="1" si="122"/>
        <v>0.98273018772586718</v>
      </c>
      <c r="I1151">
        <f t="shared" ca="1" si="123"/>
        <v>1.0097544302907639</v>
      </c>
      <c r="J1151">
        <f t="shared" si="124"/>
        <v>0.5</v>
      </c>
      <c r="K1151">
        <f t="shared" ca="1" si="125"/>
        <v>0</v>
      </c>
      <c r="P1151">
        <v>1146</v>
      </c>
      <c r="Q1151">
        <f t="shared" ca="1" si="128"/>
        <v>0.56478090825478999</v>
      </c>
      <c r="R1151">
        <f t="shared" ca="1" si="128"/>
        <v>5.6167333076762582E-2</v>
      </c>
      <c r="S1151">
        <f t="shared" ca="1" si="126"/>
        <v>0.56756695079440767</v>
      </c>
      <c r="T1151">
        <v>1.4139999999999999</v>
      </c>
      <c r="U1151">
        <f t="shared" ca="1" si="127"/>
        <v>1</v>
      </c>
    </row>
    <row r="1152" spans="6:21" x14ac:dyDescent="0.25">
      <c r="F1152" s="1">
        <v>1147</v>
      </c>
      <c r="G1152">
        <f t="shared" ca="1" si="122"/>
        <v>0.62720334165294322</v>
      </c>
      <c r="H1152">
        <f t="shared" ca="1" si="122"/>
        <v>0.58435381275675524</v>
      </c>
      <c r="I1152">
        <f t="shared" ca="1" si="123"/>
        <v>0.85723591284078604</v>
      </c>
      <c r="J1152">
        <f t="shared" si="124"/>
        <v>0.5</v>
      </c>
      <c r="K1152">
        <f t="shared" ca="1" si="125"/>
        <v>0</v>
      </c>
      <c r="P1152">
        <v>1147</v>
      </c>
      <c r="Q1152">
        <f t="shared" ca="1" si="128"/>
        <v>0.53950600927912873</v>
      </c>
      <c r="R1152">
        <f t="shared" ca="1" si="128"/>
        <v>0.57562363770009106</v>
      </c>
      <c r="S1152">
        <f t="shared" ca="1" si="126"/>
        <v>0.78892921502969893</v>
      </c>
      <c r="T1152">
        <v>1.4139999999999999</v>
      </c>
      <c r="U1152">
        <f t="shared" ca="1" si="127"/>
        <v>1</v>
      </c>
    </row>
    <row r="1153" spans="6:21" x14ac:dyDescent="0.25">
      <c r="F1153" s="1">
        <v>1148</v>
      </c>
      <c r="G1153">
        <f t="shared" ca="1" si="122"/>
        <v>0.1420057426556407</v>
      </c>
      <c r="H1153">
        <f t="shared" ca="1" si="122"/>
        <v>0.79002713727519958</v>
      </c>
      <c r="I1153">
        <f t="shared" ca="1" si="123"/>
        <v>0.8026883010100665</v>
      </c>
      <c r="J1153">
        <f t="shared" si="124"/>
        <v>0.5</v>
      </c>
      <c r="K1153">
        <f t="shared" ca="1" si="125"/>
        <v>0</v>
      </c>
      <c r="P1153">
        <v>1148</v>
      </c>
      <c r="Q1153">
        <f t="shared" ca="1" si="128"/>
        <v>0.48856301671977864</v>
      </c>
      <c r="R1153">
        <f t="shared" ca="1" si="128"/>
        <v>0.3171935703440717</v>
      </c>
      <c r="S1153">
        <f t="shared" ca="1" si="126"/>
        <v>0.58249942693014756</v>
      </c>
      <c r="T1153">
        <v>1.4139999999999999</v>
      </c>
      <c r="U1153">
        <f t="shared" ca="1" si="127"/>
        <v>1</v>
      </c>
    </row>
    <row r="1154" spans="6:21" x14ac:dyDescent="0.25">
      <c r="F1154" s="1">
        <v>1149</v>
      </c>
      <c r="G1154">
        <f t="shared" ca="1" si="122"/>
        <v>0.23477000160491102</v>
      </c>
      <c r="H1154">
        <f t="shared" ca="1" si="122"/>
        <v>0.98901997918841156</v>
      </c>
      <c r="I1154">
        <f t="shared" ca="1" si="123"/>
        <v>1.0165025690510654</v>
      </c>
      <c r="J1154">
        <f t="shared" si="124"/>
        <v>0.5</v>
      </c>
      <c r="K1154">
        <f t="shared" ca="1" si="125"/>
        <v>0</v>
      </c>
      <c r="P1154">
        <v>1149</v>
      </c>
      <c r="Q1154">
        <f t="shared" ca="1" si="128"/>
        <v>0.20496141756526942</v>
      </c>
      <c r="R1154">
        <f t="shared" ca="1" si="128"/>
        <v>0.96867467120682149</v>
      </c>
      <c r="S1154">
        <f t="shared" ca="1" si="126"/>
        <v>0.99012110437461565</v>
      </c>
      <c r="T1154">
        <v>1.4139999999999999</v>
      </c>
      <c r="U1154">
        <f t="shared" ca="1" si="127"/>
        <v>1</v>
      </c>
    </row>
    <row r="1155" spans="6:21" x14ac:dyDescent="0.25">
      <c r="F1155" s="1">
        <v>1150</v>
      </c>
      <c r="G1155">
        <f t="shared" ca="1" si="122"/>
        <v>0.33707671394972261</v>
      </c>
      <c r="H1155">
        <f t="shared" ca="1" si="122"/>
        <v>0.15562351369568517</v>
      </c>
      <c r="I1155">
        <f t="shared" ca="1" si="123"/>
        <v>0.37126727448313329</v>
      </c>
      <c r="J1155">
        <f t="shared" si="124"/>
        <v>0.5</v>
      </c>
      <c r="K1155">
        <f t="shared" ca="1" si="125"/>
        <v>1</v>
      </c>
      <c r="P1155">
        <v>1150</v>
      </c>
      <c r="Q1155">
        <f t="shared" ca="1" si="128"/>
        <v>0.51386406936662588</v>
      </c>
      <c r="R1155">
        <f t="shared" ca="1" si="128"/>
        <v>0.65433215295922509</v>
      </c>
      <c r="S1155">
        <f t="shared" ca="1" si="126"/>
        <v>0.83198969235338682</v>
      </c>
      <c r="T1155">
        <v>1.4139999999999999</v>
      </c>
      <c r="U1155">
        <f t="shared" ca="1" si="127"/>
        <v>1</v>
      </c>
    </row>
    <row r="1156" spans="6:21" x14ac:dyDescent="0.25">
      <c r="F1156" s="1">
        <v>1151</v>
      </c>
      <c r="G1156">
        <f t="shared" ca="1" si="122"/>
        <v>0.40572682004339111</v>
      </c>
      <c r="H1156">
        <f t="shared" ca="1" si="122"/>
        <v>0.17854552946648128</v>
      </c>
      <c r="I1156">
        <f t="shared" ca="1" si="123"/>
        <v>0.44327503718908917</v>
      </c>
      <c r="J1156">
        <f t="shared" si="124"/>
        <v>0.5</v>
      </c>
      <c r="K1156">
        <f t="shared" ca="1" si="125"/>
        <v>1</v>
      </c>
      <c r="P1156">
        <v>1151</v>
      </c>
      <c r="Q1156">
        <f t="shared" ca="1" si="128"/>
        <v>0.97207920340658183</v>
      </c>
      <c r="R1156">
        <f t="shared" ca="1" si="128"/>
        <v>0.52691877364022988</v>
      </c>
      <c r="S1156">
        <f t="shared" ca="1" si="126"/>
        <v>1.1057040163217724</v>
      </c>
      <c r="T1156">
        <v>1.4139999999999999</v>
      </c>
      <c r="U1156">
        <f t="shared" ca="1" si="127"/>
        <v>1</v>
      </c>
    </row>
    <row r="1157" spans="6:21" x14ac:dyDescent="0.25">
      <c r="F1157" s="1">
        <v>1152</v>
      </c>
      <c r="G1157">
        <f t="shared" ca="1" si="122"/>
        <v>0.14917384191928618</v>
      </c>
      <c r="H1157">
        <f t="shared" ca="1" si="122"/>
        <v>0.89129775702912561</v>
      </c>
      <c r="I1157">
        <f t="shared" ca="1" si="123"/>
        <v>0.9036949301606767</v>
      </c>
      <c r="J1157">
        <f t="shared" si="124"/>
        <v>0.5</v>
      </c>
      <c r="K1157">
        <f t="shared" ca="1" si="125"/>
        <v>0</v>
      </c>
      <c r="P1157">
        <v>1152</v>
      </c>
      <c r="Q1157">
        <f t="shared" ca="1" si="128"/>
        <v>0.95856035665435069</v>
      </c>
      <c r="R1157">
        <f t="shared" ca="1" si="128"/>
        <v>7.7842706679171925E-2</v>
      </c>
      <c r="S1157">
        <f t="shared" ca="1" si="126"/>
        <v>0.9617158854529001</v>
      </c>
      <c r="T1157">
        <v>1.4139999999999999</v>
      </c>
      <c r="U1157">
        <f t="shared" ca="1" si="127"/>
        <v>1</v>
      </c>
    </row>
    <row r="1158" spans="6:21" x14ac:dyDescent="0.25">
      <c r="F1158" s="1">
        <v>1153</v>
      </c>
      <c r="G1158">
        <f t="shared" ca="1" si="122"/>
        <v>0.80639889410353871</v>
      </c>
      <c r="H1158">
        <f t="shared" ca="1" si="122"/>
        <v>0.90961442269847126</v>
      </c>
      <c r="I1158">
        <f t="shared" ca="1" si="123"/>
        <v>1.2155976202644045</v>
      </c>
      <c r="J1158">
        <f t="shared" si="124"/>
        <v>0.5</v>
      </c>
      <c r="K1158">
        <f t="shared" ca="1" si="125"/>
        <v>0</v>
      </c>
      <c r="P1158">
        <v>1153</v>
      </c>
      <c r="Q1158">
        <f t="shared" ca="1" si="128"/>
        <v>0.70516801029502085</v>
      </c>
      <c r="R1158">
        <f t="shared" ca="1" si="128"/>
        <v>0.81471467305811596</v>
      </c>
      <c r="S1158">
        <f t="shared" ca="1" si="126"/>
        <v>1.0775072720124128</v>
      </c>
      <c r="T1158">
        <v>1.4139999999999999</v>
      </c>
      <c r="U1158">
        <f t="shared" ca="1" si="127"/>
        <v>1</v>
      </c>
    </row>
    <row r="1159" spans="6:21" x14ac:dyDescent="0.25">
      <c r="F1159" s="1">
        <v>1154</v>
      </c>
      <c r="G1159">
        <f t="shared" ref="G1159:H1222" ca="1" si="129">RAND()</f>
        <v>0.12849639538251278</v>
      </c>
      <c r="H1159">
        <f t="shared" ca="1" si="129"/>
        <v>0.4004094184637782</v>
      </c>
      <c r="I1159">
        <f t="shared" ref="I1159:I1222" ca="1" si="130">SQRT((G1159^2)+(H1159^2))</f>
        <v>0.42052232523470151</v>
      </c>
      <c r="J1159">
        <f t="shared" ref="J1159:J1222" si="131">0.5</f>
        <v>0.5</v>
      </c>
      <c r="K1159">
        <f t="shared" ref="K1159:K1222" ca="1" si="132">IF(I1159&lt;=J1159,1,0)</f>
        <v>1</v>
      </c>
      <c r="P1159">
        <v>1154</v>
      </c>
      <c r="Q1159">
        <f t="shared" ca="1" si="128"/>
        <v>0.41390702370878318</v>
      </c>
      <c r="R1159">
        <f t="shared" ca="1" si="128"/>
        <v>0.61935781766050912</v>
      </c>
      <c r="S1159">
        <f t="shared" ca="1" si="126"/>
        <v>0.74493162811942115</v>
      </c>
      <c r="T1159">
        <v>1.4139999999999999</v>
      </c>
      <c r="U1159">
        <f t="shared" ca="1" si="127"/>
        <v>1</v>
      </c>
    </row>
    <row r="1160" spans="6:21" x14ac:dyDescent="0.25">
      <c r="F1160" s="1">
        <v>1155</v>
      </c>
      <c r="G1160">
        <f t="shared" ca="1" si="129"/>
        <v>0.57588335035515048</v>
      </c>
      <c r="H1160">
        <f t="shared" ca="1" si="129"/>
        <v>0.41336389369803372</v>
      </c>
      <c r="I1160">
        <f t="shared" ca="1" si="130"/>
        <v>0.7088803438024448</v>
      </c>
      <c r="J1160">
        <f t="shared" si="131"/>
        <v>0.5</v>
      </c>
      <c r="K1160">
        <f t="shared" ca="1" si="132"/>
        <v>0</v>
      </c>
      <c r="P1160">
        <v>1155</v>
      </c>
      <c r="Q1160">
        <f t="shared" ca="1" si="128"/>
        <v>0.22222215955983582</v>
      </c>
      <c r="R1160">
        <f t="shared" ca="1" si="128"/>
        <v>0.84341119370423279</v>
      </c>
      <c r="S1160">
        <f t="shared" ca="1" si="126"/>
        <v>0.87219558005360021</v>
      </c>
      <c r="T1160">
        <v>1.4139999999999999</v>
      </c>
      <c r="U1160">
        <f t="shared" ca="1" si="127"/>
        <v>1</v>
      </c>
    </row>
    <row r="1161" spans="6:21" x14ac:dyDescent="0.25">
      <c r="F1161" s="1">
        <v>1156</v>
      </c>
      <c r="G1161">
        <f t="shared" ca="1" si="129"/>
        <v>0.57004933235371014</v>
      </c>
      <c r="H1161">
        <f t="shared" ca="1" si="129"/>
        <v>0.50028550913432723</v>
      </c>
      <c r="I1161">
        <f t="shared" ca="1" si="130"/>
        <v>0.75844698691912782</v>
      </c>
      <c r="J1161">
        <f t="shared" si="131"/>
        <v>0.5</v>
      </c>
      <c r="K1161">
        <f t="shared" ca="1" si="132"/>
        <v>0</v>
      </c>
      <c r="P1161">
        <v>1156</v>
      </c>
      <c r="Q1161">
        <f t="shared" ca="1" si="128"/>
        <v>0.91544123139239542</v>
      </c>
      <c r="R1161">
        <f t="shared" ca="1" si="128"/>
        <v>0.46227952243971515</v>
      </c>
      <c r="S1161">
        <f t="shared" ca="1" si="126"/>
        <v>1.0255413229121078</v>
      </c>
      <c r="T1161">
        <v>1.4139999999999999</v>
      </c>
      <c r="U1161">
        <f t="shared" ca="1" si="127"/>
        <v>1</v>
      </c>
    </row>
    <row r="1162" spans="6:21" x14ac:dyDescent="0.25">
      <c r="F1162" s="1">
        <v>1157</v>
      </c>
      <c r="G1162">
        <f t="shared" ca="1" si="129"/>
        <v>0.82374536270428078</v>
      </c>
      <c r="H1162">
        <f t="shared" ca="1" si="129"/>
        <v>0.17172204865113383</v>
      </c>
      <c r="I1162">
        <f t="shared" ca="1" si="130"/>
        <v>0.84145402998009911</v>
      </c>
      <c r="J1162">
        <f t="shared" si="131"/>
        <v>0.5</v>
      </c>
      <c r="K1162">
        <f t="shared" ca="1" si="132"/>
        <v>0</v>
      </c>
      <c r="P1162">
        <v>1157</v>
      </c>
      <c r="Q1162">
        <f t="shared" ca="1" si="128"/>
        <v>0.57105820277894648</v>
      </c>
      <c r="R1162">
        <f t="shared" ca="1" si="128"/>
        <v>0.12027176842436849</v>
      </c>
      <c r="S1162">
        <f t="shared" ref="S1162:S1225" ca="1" si="133">SQRT((Q1162^2)+(R1162^2))</f>
        <v>0.58358612838298796</v>
      </c>
      <c r="T1162">
        <v>1.4139999999999999</v>
      </c>
      <c r="U1162">
        <f t="shared" ref="U1162:U1225" ca="1" si="134">IF(S1162&lt;T1162,1,0)</f>
        <v>1</v>
      </c>
    </row>
    <row r="1163" spans="6:21" x14ac:dyDescent="0.25">
      <c r="F1163" s="1">
        <v>1158</v>
      </c>
      <c r="G1163">
        <f t="shared" ca="1" si="129"/>
        <v>0.96679598012316093</v>
      </c>
      <c r="H1163">
        <f t="shared" ca="1" si="129"/>
        <v>8.9449730025336516E-2</v>
      </c>
      <c r="I1163">
        <f t="shared" ca="1" si="130"/>
        <v>0.97092518835588404</v>
      </c>
      <c r="J1163">
        <f t="shared" si="131"/>
        <v>0.5</v>
      </c>
      <c r="K1163">
        <f t="shared" ca="1" si="132"/>
        <v>0</v>
      </c>
      <c r="P1163">
        <v>1158</v>
      </c>
      <c r="Q1163">
        <f t="shared" ca="1" si="128"/>
        <v>1.1818041625784037E-3</v>
      </c>
      <c r="R1163">
        <f t="shared" ca="1" si="128"/>
        <v>0.96521732159877149</v>
      </c>
      <c r="S1163">
        <f t="shared" ca="1" si="133"/>
        <v>0.96521804509415643</v>
      </c>
      <c r="T1163">
        <v>1.4139999999999999</v>
      </c>
      <c r="U1163">
        <f t="shared" ca="1" si="134"/>
        <v>1</v>
      </c>
    </row>
    <row r="1164" spans="6:21" x14ac:dyDescent="0.25">
      <c r="F1164" s="1">
        <v>1159</v>
      </c>
      <c r="G1164">
        <f t="shared" ca="1" si="129"/>
        <v>0.69053981679702525</v>
      </c>
      <c r="H1164">
        <f t="shared" ca="1" si="129"/>
        <v>0.50463478585638322</v>
      </c>
      <c r="I1164">
        <f t="shared" ca="1" si="130"/>
        <v>0.85527861289663198</v>
      </c>
      <c r="J1164">
        <f t="shared" si="131"/>
        <v>0.5</v>
      </c>
      <c r="K1164">
        <f t="shared" ca="1" si="132"/>
        <v>0</v>
      </c>
      <c r="P1164">
        <v>1159</v>
      </c>
      <c r="Q1164">
        <f t="shared" ca="1" si="128"/>
        <v>0.10261273120939307</v>
      </c>
      <c r="R1164">
        <f t="shared" ca="1" si="128"/>
        <v>0.99664361710056992</v>
      </c>
      <c r="S1164">
        <f t="shared" ca="1" si="133"/>
        <v>1.0019121079783189</v>
      </c>
      <c r="T1164">
        <v>1.4139999999999999</v>
      </c>
      <c r="U1164">
        <f t="shared" ca="1" si="134"/>
        <v>1</v>
      </c>
    </row>
    <row r="1165" spans="6:21" x14ac:dyDescent="0.25">
      <c r="F1165" s="1">
        <v>1160</v>
      </c>
      <c r="G1165">
        <f t="shared" ca="1" si="129"/>
        <v>0.28657545869918999</v>
      </c>
      <c r="H1165">
        <f t="shared" ca="1" si="129"/>
        <v>0.43969775753146745</v>
      </c>
      <c r="I1165">
        <f t="shared" ca="1" si="130"/>
        <v>0.52484246351343589</v>
      </c>
      <c r="J1165">
        <f t="shared" si="131"/>
        <v>0.5</v>
      </c>
      <c r="K1165">
        <f t="shared" ca="1" si="132"/>
        <v>0</v>
      </c>
      <c r="P1165">
        <v>1160</v>
      </c>
      <c r="Q1165">
        <f t="shared" ca="1" si="128"/>
        <v>0.28974597639576094</v>
      </c>
      <c r="R1165">
        <f t="shared" ca="1" si="128"/>
        <v>0.93324038772000517</v>
      </c>
      <c r="S1165">
        <f t="shared" ca="1" si="133"/>
        <v>0.97718491193290458</v>
      </c>
      <c r="T1165">
        <v>1.4139999999999999</v>
      </c>
      <c r="U1165">
        <f t="shared" ca="1" si="134"/>
        <v>1</v>
      </c>
    </row>
    <row r="1166" spans="6:21" x14ac:dyDescent="0.25">
      <c r="F1166" s="1">
        <v>1161</v>
      </c>
      <c r="G1166">
        <f t="shared" ca="1" si="129"/>
        <v>0.14140441049999897</v>
      </c>
      <c r="H1166">
        <f t="shared" ca="1" si="129"/>
        <v>0.26178770628845838</v>
      </c>
      <c r="I1166">
        <f t="shared" ca="1" si="130"/>
        <v>0.29753656997522904</v>
      </c>
      <c r="J1166">
        <f t="shared" si="131"/>
        <v>0.5</v>
      </c>
      <c r="K1166">
        <f t="shared" ca="1" si="132"/>
        <v>1</v>
      </c>
      <c r="P1166">
        <v>1161</v>
      </c>
      <c r="Q1166">
        <f t="shared" ca="1" si="128"/>
        <v>0.29183288495322857</v>
      </c>
      <c r="R1166">
        <f t="shared" ca="1" si="128"/>
        <v>0.22212706953033001</v>
      </c>
      <c r="S1166">
        <f t="shared" ca="1" si="133"/>
        <v>0.366751779488875</v>
      </c>
      <c r="T1166">
        <v>1.4139999999999999</v>
      </c>
      <c r="U1166">
        <f t="shared" ca="1" si="134"/>
        <v>1</v>
      </c>
    </row>
    <row r="1167" spans="6:21" x14ac:dyDescent="0.25">
      <c r="F1167" s="1">
        <v>1162</v>
      </c>
      <c r="G1167">
        <f t="shared" ca="1" si="129"/>
        <v>0.92949472328556559</v>
      </c>
      <c r="H1167">
        <f t="shared" ca="1" si="129"/>
        <v>0.23696836029118007</v>
      </c>
      <c r="I1167">
        <f t="shared" ca="1" si="130"/>
        <v>0.95922596107215563</v>
      </c>
      <c r="J1167">
        <f t="shared" si="131"/>
        <v>0.5</v>
      </c>
      <c r="K1167">
        <f t="shared" ca="1" si="132"/>
        <v>0</v>
      </c>
      <c r="P1167">
        <v>1162</v>
      </c>
      <c r="Q1167">
        <f t="shared" ca="1" si="128"/>
        <v>0.25888288552061178</v>
      </c>
      <c r="R1167">
        <f t="shared" ca="1" si="128"/>
        <v>0.42911573416571935</v>
      </c>
      <c r="S1167">
        <f t="shared" ca="1" si="133"/>
        <v>0.50115931770651789</v>
      </c>
      <c r="T1167">
        <v>1.4139999999999999</v>
      </c>
      <c r="U1167">
        <f t="shared" ca="1" si="134"/>
        <v>1</v>
      </c>
    </row>
    <row r="1168" spans="6:21" x14ac:dyDescent="0.25">
      <c r="F1168" s="1">
        <v>1163</v>
      </c>
      <c r="G1168">
        <f t="shared" ca="1" si="129"/>
        <v>0.96522589328123287</v>
      </c>
      <c r="H1168">
        <f t="shared" ca="1" si="129"/>
        <v>0.47715248320957004</v>
      </c>
      <c r="I1168">
        <f t="shared" ca="1" si="130"/>
        <v>1.0767244388856476</v>
      </c>
      <c r="J1168">
        <f t="shared" si="131"/>
        <v>0.5</v>
      </c>
      <c r="K1168">
        <f t="shared" ca="1" si="132"/>
        <v>0</v>
      </c>
      <c r="P1168">
        <v>1163</v>
      </c>
      <c r="Q1168">
        <f t="shared" ca="1" si="128"/>
        <v>0.24273100638947076</v>
      </c>
      <c r="R1168">
        <f t="shared" ca="1" si="128"/>
        <v>5.6392934479928547E-2</v>
      </c>
      <c r="S1168">
        <f t="shared" ca="1" si="133"/>
        <v>0.24919571529643686</v>
      </c>
      <c r="T1168">
        <v>1.4139999999999999</v>
      </c>
      <c r="U1168">
        <f t="shared" ca="1" si="134"/>
        <v>1</v>
      </c>
    </row>
    <row r="1169" spans="6:21" x14ac:dyDescent="0.25">
      <c r="F1169" s="1">
        <v>1164</v>
      </c>
      <c r="G1169">
        <f t="shared" ca="1" si="129"/>
        <v>9.812612472455895E-2</v>
      </c>
      <c r="H1169">
        <f t="shared" ca="1" si="129"/>
        <v>3.889081717838816E-2</v>
      </c>
      <c r="I1169">
        <f t="shared" ca="1" si="130"/>
        <v>0.10555203462872002</v>
      </c>
      <c r="J1169">
        <f t="shared" si="131"/>
        <v>0.5</v>
      </c>
      <c r="K1169">
        <f t="shared" ca="1" si="132"/>
        <v>1</v>
      </c>
      <c r="P1169">
        <v>1164</v>
      </c>
      <c r="Q1169">
        <f t="shared" ca="1" si="128"/>
        <v>0.44213968889817368</v>
      </c>
      <c r="R1169">
        <f t="shared" ca="1" si="128"/>
        <v>0.36796096376016152</v>
      </c>
      <c r="S1169">
        <f t="shared" ca="1" si="133"/>
        <v>0.57522410880480379</v>
      </c>
      <c r="T1169">
        <v>1.4139999999999999</v>
      </c>
      <c r="U1169">
        <f t="shared" ca="1" si="134"/>
        <v>1</v>
      </c>
    </row>
    <row r="1170" spans="6:21" x14ac:dyDescent="0.25">
      <c r="F1170" s="1">
        <v>1165</v>
      </c>
      <c r="G1170">
        <f t="shared" ca="1" si="129"/>
        <v>0.86208206979198831</v>
      </c>
      <c r="H1170">
        <f t="shared" ca="1" si="129"/>
        <v>0.32517668566684621</v>
      </c>
      <c r="I1170">
        <f t="shared" ca="1" si="130"/>
        <v>0.92137146252644142</v>
      </c>
      <c r="J1170">
        <f t="shared" si="131"/>
        <v>0.5</v>
      </c>
      <c r="K1170">
        <f t="shared" ca="1" si="132"/>
        <v>0</v>
      </c>
      <c r="P1170">
        <v>1165</v>
      </c>
      <c r="Q1170">
        <f t="shared" ca="1" si="128"/>
        <v>0.20742727375919257</v>
      </c>
      <c r="R1170">
        <f t="shared" ca="1" si="128"/>
        <v>0.98372632066277688</v>
      </c>
      <c r="S1170">
        <f t="shared" ca="1" si="133"/>
        <v>1.0053574229416598</v>
      </c>
      <c r="T1170">
        <v>1.4139999999999999</v>
      </c>
      <c r="U1170">
        <f t="shared" ca="1" si="134"/>
        <v>1</v>
      </c>
    </row>
    <row r="1171" spans="6:21" x14ac:dyDescent="0.25">
      <c r="F1171" s="1">
        <v>1166</v>
      </c>
      <c r="G1171">
        <f t="shared" ca="1" si="129"/>
        <v>0.64457537245377583</v>
      </c>
      <c r="H1171">
        <f t="shared" ca="1" si="129"/>
        <v>0.39588369371731424</v>
      </c>
      <c r="I1171">
        <f t="shared" ca="1" si="130"/>
        <v>0.75643989168022341</v>
      </c>
      <c r="J1171">
        <f t="shared" si="131"/>
        <v>0.5</v>
      </c>
      <c r="K1171">
        <f t="shared" ca="1" si="132"/>
        <v>0</v>
      </c>
      <c r="P1171">
        <v>1166</v>
      </c>
      <c r="Q1171">
        <f t="shared" ca="1" si="128"/>
        <v>0.29167940855835739</v>
      </c>
      <c r="R1171">
        <f t="shared" ca="1" si="128"/>
        <v>0.68724742918935855</v>
      </c>
      <c r="S1171">
        <f t="shared" ca="1" si="133"/>
        <v>0.74658281945430249</v>
      </c>
      <c r="T1171">
        <v>1.4139999999999999</v>
      </c>
      <c r="U1171">
        <f t="shared" ca="1" si="134"/>
        <v>1</v>
      </c>
    </row>
    <row r="1172" spans="6:21" x14ac:dyDescent="0.25">
      <c r="F1172" s="1">
        <v>1167</v>
      </c>
      <c r="G1172">
        <f t="shared" ca="1" si="129"/>
        <v>0.37388880578509009</v>
      </c>
      <c r="H1172">
        <f t="shared" ca="1" si="129"/>
        <v>0.70556044535763918</v>
      </c>
      <c r="I1172">
        <f t="shared" ca="1" si="130"/>
        <v>0.79850383915462231</v>
      </c>
      <c r="J1172">
        <f t="shared" si="131"/>
        <v>0.5</v>
      </c>
      <c r="K1172">
        <f t="shared" ca="1" si="132"/>
        <v>0</v>
      </c>
      <c r="P1172">
        <v>1167</v>
      </c>
      <c r="Q1172">
        <f t="shared" ca="1" si="128"/>
        <v>5.8489966847499741E-2</v>
      </c>
      <c r="R1172">
        <f t="shared" ca="1" si="128"/>
        <v>0.50656322166749923</v>
      </c>
      <c r="S1172">
        <f t="shared" ca="1" si="133"/>
        <v>0.50992879284070391</v>
      </c>
      <c r="T1172">
        <v>1.4139999999999999</v>
      </c>
      <c r="U1172">
        <f t="shared" ca="1" si="134"/>
        <v>1</v>
      </c>
    </row>
    <row r="1173" spans="6:21" x14ac:dyDescent="0.25">
      <c r="F1173" s="1">
        <v>1168</v>
      </c>
      <c r="G1173">
        <f t="shared" ca="1" si="129"/>
        <v>0.83154133944601816</v>
      </c>
      <c r="H1173">
        <f t="shared" ca="1" si="129"/>
        <v>0.5315359898031683</v>
      </c>
      <c r="I1173">
        <f t="shared" ca="1" si="130"/>
        <v>0.98691008084004883</v>
      </c>
      <c r="J1173">
        <f t="shared" si="131"/>
        <v>0.5</v>
      </c>
      <c r="K1173">
        <f t="shared" ca="1" si="132"/>
        <v>0</v>
      </c>
      <c r="P1173">
        <v>1168</v>
      </c>
      <c r="Q1173">
        <f t="shared" ca="1" si="128"/>
        <v>0.11469364777601421</v>
      </c>
      <c r="R1173">
        <f t="shared" ca="1" si="128"/>
        <v>0.29447372692061113</v>
      </c>
      <c r="S1173">
        <f t="shared" ca="1" si="133"/>
        <v>0.31602121556421348</v>
      </c>
      <c r="T1173">
        <v>1.4139999999999999</v>
      </c>
      <c r="U1173">
        <f t="shared" ca="1" si="134"/>
        <v>1</v>
      </c>
    </row>
    <row r="1174" spans="6:21" x14ac:dyDescent="0.25">
      <c r="F1174" s="1">
        <v>1169</v>
      </c>
      <c r="G1174">
        <f t="shared" ca="1" si="129"/>
        <v>0.98456010254315718</v>
      </c>
      <c r="H1174">
        <f t="shared" ca="1" si="129"/>
        <v>0.78289386038380071</v>
      </c>
      <c r="I1174">
        <f t="shared" ca="1" si="130"/>
        <v>1.2578876707188293</v>
      </c>
      <c r="J1174">
        <f t="shared" si="131"/>
        <v>0.5</v>
      </c>
      <c r="K1174">
        <f t="shared" ca="1" si="132"/>
        <v>0</v>
      </c>
      <c r="P1174">
        <v>1169</v>
      </c>
      <c r="Q1174">
        <f t="shared" ca="1" si="128"/>
        <v>2.8623926841320202E-2</v>
      </c>
      <c r="R1174">
        <f t="shared" ca="1" si="128"/>
        <v>2.7171281070952347E-2</v>
      </c>
      <c r="S1174">
        <f t="shared" ca="1" si="133"/>
        <v>3.9466539028067113E-2</v>
      </c>
      <c r="T1174">
        <v>1.4139999999999999</v>
      </c>
      <c r="U1174">
        <f t="shared" ca="1" si="134"/>
        <v>1</v>
      </c>
    </row>
    <row r="1175" spans="6:21" x14ac:dyDescent="0.25">
      <c r="F1175" s="1">
        <v>1170</v>
      </c>
      <c r="G1175">
        <f t="shared" ca="1" si="129"/>
        <v>0.32580072298108054</v>
      </c>
      <c r="H1175">
        <f t="shared" ca="1" si="129"/>
        <v>0.29215978125456432</v>
      </c>
      <c r="I1175">
        <f t="shared" ca="1" si="130"/>
        <v>0.43761107033267527</v>
      </c>
      <c r="J1175">
        <f t="shared" si="131"/>
        <v>0.5</v>
      </c>
      <c r="K1175">
        <f t="shared" ca="1" si="132"/>
        <v>1</v>
      </c>
      <c r="P1175">
        <v>1170</v>
      </c>
      <c r="Q1175">
        <f t="shared" ref="Q1175:R1238" ca="1" si="135">RAND()</f>
        <v>4.1178490700911619E-3</v>
      </c>
      <c r="R1175">
        <f t="shared" ca="1" si="135"/>
        <v>0.32962926419242256</v>
      </c>
      <c r="S1175">
        <f t="shared" ca="1" si="133"/>
        <v>0.32965498402572646</v>
      </c>
      <c r="T1175">
        <v>1.4139999999999999</v>
      </c>
      <c r="U1175">
        <f t="shared" ca="1" si="134"/>
        <v>1</v>
      </c>
    </row>
    <row r="1176" spans="6:21" x14ac:dyDescent="0.25">
      <c r="F1176" s="1">
        <v>1171</v>
      </c>
      <c r="G1176">
        <f t="shared" ca="1" si="129"/>
        <v>0.81346428963120476</v>
      </c>
      <c r="H1176">
        <f t="shared" ca="1" si="129"/>
        <v>6.5531239861129964E-2</v>
      </c>
      <c r="I1176">
        <f t="shared" ca="1" si="130"/>
        <v>0.81609956126868344</v>
      </c>
      <c r="J1176">
        <f t="shared" si="131"/>
        <v>0.5</v>
      </c>
      <c r="K1176">
        <f t="shared" ca="1" si="132"/>
        <v>0</v>
      </c>
      <c r="P1176">
        <v>1171</v>
      </c>
      <c r="Q1176">
        <f t="shared" ca="1" si="135"/>
        <v>2.6613125405405835E-3</v>
      </c>
      <c r="R1176">
        <f t="shared" ca="1" si="135"/>
        <v>0.97127073435044908</v>
      </c>
      <c r="S1176">
        <f t="shared" ca="1" si="133"/>
        <v>0.97127438038388469</v>
      </c>
      <c r="T1176">
        <v>1.4139999999999999</v>
      </c>
      <c r="U1176">
        <f t="shared" ca="1" si="134"/>
        <v>1</v>
      </c>
    </row>
    <row r="1177" spans="6:21" x14ac:dyDescent="0.25">
      <c r="F1177" s="1">
        <v>1172</v>
      </c>
      <c r="G1177">
        <f t="shared" ca="1" si="129"/>
        <v>7.2898151600230054E-2</v>
      </c>
      <c r="H1177">
        <f t="shared" ca="1" si="129"/>
        <v>0.18370316597715575</v>
      </c>
      <c r="I1177">
        <f t="shared" ca="1" si="130"/>
        <v>0.19763854304451994</v>
      </c>
      <c r="J1177">
        <f t="shared" si="131"/>
        <v>0.5</v>
      </c>
      <c r="K1177">
        <f t="shared" ca="1" si="132"/>
        <v>1</v>
      </c>
      <c r="P1177">
        <v>1172</v>
      </c>
      <c r="Q1177">
        <f t="shared" ca="1" si="135"/>
        <v>0.177391119989732</v>
      </c>
      <c r="R1177">
        <f t="shared" ca="1" si="135"/>
        <v>0.47083896046381413</v>
      </c>
      <c r="S1177">
        <f t="shared" ca="1" si="133"/>
        <v>0.50314703232937452</v>
      </c>
      <c r="T1177">
        <v>1.4139999999999999</v>
      </c>
      <c r="U1177">
        <f t="shared" ca="1" si="134"/>
        <v>1</v>
      </c>
    </row>
    <row r="1178" spans="6:21" x14ac:dyDescent="0.25">
      <c r="F1178" s="1">
        <v>1173</v>
      </c>
      <c r="G1178">
        <f t="shared" ca="1" si="129"/>
        <v>0.68021735799367444</v>
      </c>
      <c r="H1178">
        <f t="shared" ca="1" si="129"/>
        <v>0.41692231642191502</v>
      </c>
      <c r="I1178">
        <f t="shared" ca="1" si="130"/>
        <v>0.79782195510433906</v>
      </c>
      <c r="J1178">
        <f t="shared" si="131"/>
        <v>0.5</v>
      </c>
      <c r="K1178">
        <f t="shared" ca="1" si="132"/>
        <v>0</v>
      </c>
      <c r="P1178">
        <v>1173</v>
      </c>
      <c r="Q1178">
        <f t="shared" ca="1" si="135"/>
        <v>0.63873252009157888</v>
      </c>
      <c r="R1178">
        <f t="shared" ca="1" si="135"/>
        <v>0.85147646568299096</v>
      </c>
      <c r="S1178">
        <f t="shared" ca="1" si="133"/>
        <v>1.0644206893115791</v>
      </c>
      <c r="T1178">
        <v>1.4139999999999999</v>
      </c>
      <c r="U1178">
        <f t="shared" ca="1" si="134"/>
        <v>1</v>
      </c>
    </row>
    <row r="1179" spans="6:21" x14ac:dyDescent="0.25">
      <c r="F1179" s="1">
        <v>1174</v>
      </c>
      <c r="G1179">
        <f t="shared" ca="1" si="129"/>
        <v>0.63692813376320701</v>
      </c>
      <c r="H1179">
        <f t="shared" ca="1" si="129"/>
        <v>0.43029868079669498</v>
      </c>
      <c r="I1179">
        <f t="shared" ca="1" si="130"/>
        <v>0.76865753250355762</v>
      </c>
      <c r="J1179">
        <f t="shared" si="131"/>
        <v>0.5</v>
      </c>
      <c r="K1179">
        <f t="shared" ca="1" si="132"/>
        <v>0</v>
      </c>
      <c r="P1179">
        <v>1174</v>
      </c>
      <c r="Q1179">
        <f t="shared" ca="1" si="135"/>
        <v>0.91284320957634324</v>
      </c>
      <c r="R1179">
        <f t="shared" ca="1" si="135"/>
        <v>0.60325714840779365</v>
      </c>
      <c r="S1179">
        <f t="shared" ca="1" si="133"/>
        <v>1.09416722322264</v>
      </c>
      <c r="T1179">
        <v>1.4139999999999999</v>
      </c>
      <c r="U1179">
        <f t="shared" ca="1" si="134"/>
        <v>1</v>
      </c>
    </row>
    <row r="1180" spans="6:21" x14ac:dyDescent="0.25">
      <c r="F1180" s="1">
        <v>1175</v>
      </c>
      <c r="G1180">
        <f t="shared" ca="1" si="129"/>
        <v>0.91765696094184757</v>
      </c>
      <c r="H1180">
        <f t="shared" ca="1" si="129"/>
        <v>0.89824518030606126</v>
      </c>
      <c r="I1180">
        <f t="shared" ca="1" si="130"/>
        <v>1.2841100816939708</v>
      </c>
      <c r="J1180">
        <f t="shared" si="131"/>
        <v>0.5</v>
      </c>
      <c r="K1180">
        <f t="shared" ca="1" si="132"/>
        <v>0</v>
      </c>
      <c r="P1180">
        <v>1175</v>
      </c>
      <c r="Q1180">
        <f t="shared" ca="1" si="135"/>
        <v>3.8436249845699932E-2</v>
      </c>
      <c r="R1180">
        <f t="shared" ca="1" si="135"/>
        <v>0.57541635182854611</v>
      </c>
      <c r="S1180">
        <f t="shared" ca="1" si="133"/>
        <v>0.57669864162652074</v>
      </c>
      <c r="T1180">
        <v>1.4139999999999999</v>
      </c>
      <c r="U1180">
        <f t="shared" ca="1" si="134"/>
        <v>1</v>
      </c>
    </row>
    <row r="1181" spans="6:21" x14ac:dyDescent="0.25">
      <c r="F1181" s="1">
        <v>1176</v>
      </c>
      <c r="G1181">
        <f t="shared" ca="1" si="129"/>
        <v>0.15299267290719609</v>
      </c>
      <c r="H1181">
        <f t="shared" ca="1" si="129"/>
        <v>0.70038473903917309</v>
      </c>
      <c r="I1181">
        <f t="shared" ca="1" si="130"/>
        <v>0.71689995162662612</v>
      </c>
      <c r="J1181">
        <f t="shared" si="131"/>
        <v>0.5</v>
      </c>
      <c r="K1181">
        <f t="shared" ca="1" si="132"/>
        <v>0</v>
      </c>
      <c r="P1181">
        <v>1176</v>
      </c>
      <c r="Q1181">
        <f t="shared" ca="1" si="135"/>
        <v>0.98910894291825413</v>
      </c>
      <c r="R1181">
        <f t="shared" ca="1" si="135"/>
        <v>0.80728234722894388</v>
      </c>
      <c r="S1181">
        <f t="shared" ca="1" si="133"/>
        <v>1.2767307034407607</v>
      </c>
      <c r="T1181">
        <v>1.4139999999999999</v>
      </c>
      <c r="U1181">
        <f t="shared" ca="1" si="134"/>
        <v>1</v>
      </c>
    </row>
    <row r="1182" spans="6:21" x14ac:dyDescent="0.25">
      <c r="F1182" s="1">
        <v>1177</v>
      </c>
      <c r="G1182">
        <f t="shared" ca="1" si="129"/>
        <v>0.53089995651537591</v>
      </c>
      <c r="H1182">
        <f t="shared" ca="1" si="129"/>
        <v>0.98437309439568466</v>
      </c>
      <c r="I1182">
        <f t="shared" ca="1" si="130"/>
        <v>1.1184118887056609</v>
      </c>
      <c r="J1182">
        <f t="shared" si="131"/>
        <v>0.5</v>
      </c>
      <c r="K1182">
        <f t="shared" ca="1" si="132"/>
        <v>0</v>
      </c>
      <c r="P1182">
        <v>1177</v>
      </c>
      <c r="Q1182">
        <f t="shared" ca="1" si="135"/>
        <v>0.79940557868622253</v>
      </c>
      <c r="R1182">
        <f t="shared" ca="1" si="135"/>
        <v>0.83660270678777504</v>
      </c>
      <c r="S1182">
        <f t="shared" ca="1" si="133"/>
        <v>1.1571315259032944</v>
      </c>
      <c r="T1182">
        <v>1.4139999999999999</v>
      </c>
      <c r="U1182">
        <f t="shared" ca="1" si="134"/>
        <v>1</v>
      </c>
    </row>
    <row r="1183" spans="6:21" x14ac:dyDescent="0.25">
      <c r="F1183" s="1">
        <v>1178</v>
      </c>
      <c r="G1183">
        <f t="shared" ca="1" si="129"/>
        <v>0.68074902408924476</v>
      </c>
      <c r="H1183">
        <f t="shared" ca="1" si="129"/>
        <v>9.4875155459299032E-2</v>
      </c>
      <c r="I1183">
        <f t="shared" ca="1" si="130"/>
        <v>0.68732854510916774</v>
      </c>
      <c r="J1183">
        <f t="shared" si="131"/>
        <v>0.5</v>
      </c>
      <c r="K1183">
        <f t="shared" ca="1" si="132"/>
        <v>0</v>
      </c>
      <c r="P1183">
        <v>1178</v>
      </c>
      <c r="Q1183">
        <f t="shared" ca="1" si="135"/>
        <v>0.67582802718630064</v>
      </c>
      <c r="R1183">
        <f t="shared" ca="1" si="135"/>
        <v>0.79412587066208984</v>
      </c>
      <c r="S1183">
        <f t="shared" ca="1" si="133"/>
        <v>1.0427748658197269</v>
      </c>
      <c r="T1183">
        <v>1.4139999999999999</v>
      </c>
      <c r="U1183">
        <f t="shared" ca="1" si="134"/>
        <v>1</v>
      </c>
    </row>
    <row r="1184" spans="6:21" x14ac:dyDescent="0.25">
      <c r="F1184" s="1">
        <v>1179</v>
      </c>
      <c r="G1184">
        <f t="shared" ca="1" si="129"/>
        <v>0.2045412297442849</v>
      </c>
      <c r="H1184">
        <f t="shared" ca="1" si="129"/>
        <v>0.98946693907426553</v>
      </c>
      <c r="I1184">
        <f t="shared" ca="1" si="130"/>
        <v>1.0103870239597799</v>
      </c>
      <c r="J1184">
        <f t="shared" si="131"/>
        <v>0.5</v>
      </c>
      <c r="K1184">
        <f t="shared" ca="1" si="132"/>
        <v>0</v>
      </c>
      <c r="P1184">
        <v>1179</v>
      </c>
      <c r="Q1184">
        <f t="shared" ca="1" si="135"/>
        <v>0.60956783671785886</v>
      </c>
      <c r="R1184">
        <f t="shared" ca="1" si="135"/>
        <v>0.91624814908695018</v>
      </c>
      <c r="S1184">
        <f t="shared" ca="1" si="133"/>
        <v>1.1004924435297829</v>
      </c>
      <c r="T1184">
        <v>1.4139999999999999</v>
      </c>
      <c r="U1184">
        <f t="shared" ca="1" si="134"/>
        <v>1</v>
      </c>
    </row>
    <row r="1185" spans="6:21" x14ac:dyDescent="0.25">
      <c r="F1185" s="1">
        <v>1180</v>
      </c>
      <c r="G1185">
        <f t="shared" ca="1" si="129"/>
        <v>6.3260549460908755E-2</v>
      </c>
      <c r="H1185">
        <f t="shared" ca="1" si="129"/>
        <v>0.37449375553280007</v>
      </c>
      <c r="I1185">
        <f t="shared" ca="1" si="130"/>
        <v>0.37979924967166101</v>
      </c>
      <c r="J1185">
        <f t="shared" si="131"/>
        <v>0.5</v>
      </c>
      <c r="K1185">
        <f t="shared" ca="1" si="132"/>
        <v>1</v>
      </c>
      <c r="P1185">
        <v>1180</v>
      </c>
      <c r="Q1185">
        <f t="shared" ca="1" si="135"/>
        <v>9.5941985627676418E-2</v>
      </c>
      <c r="R1185">
        <f t="shared" ca="1" si="135"/>
        <v>0.83861447756252683</v>
      </c>
      <c r="S1185">
        <f t="shared" ca="1" si="133"/>
        <v>0.84408477452424835</v>
      </c>
      <c r="T1185">
        <v>1.4139999999999999</v>
      </c>
      <c r="U1185">
        <f t="shared" ca="1" si="134"/>
        <v>1</v>
      </c>
    </row>
    <row r="1186" spans="6:21" x14ac:dyDescent="0.25">
      <c r="F1186" s="1">
        <v>1181</v>
      </c>
      <c r="G1186">
        <f t="shared" ca="1" si="129"/>
        <v>0.52415602923078142</v>
      </c>
      <c r="H1186">
        <f t="shared" ca="1" si="129"/>
        <v>0.70755013075166207</v>
      </c>
      <c r="I1186">
        <f t="shared" ca="1" si="130"/>
        <v>0.88054910737884118</v>
      </c>
      <c r="J1186">
        <f t="shared" si="131"/>
        <v>0.5</v>
      </c>
      <c r="K1186">
        <f t="shared" ca="1" si="132"/>
        <v>0</v>
      </c>
      <c r="P1186">
        <v>1181</v>
      </c>
      <c r="Q1186">
        <f t="shared" ca="1" si="135"/>
        <v>0.34740206967575671</v>
      </c>
      <c r="R1186">
        <f t="shared" ca="1" si="135"/>
        <v>0.37085430874509484</v>
      </c>
      <c r="S1186">
        <f t="shared" ca="1" si="133"/>
        <v>0.50815461852648891</v>
      </c>
      <c r="T1186">
        <v>1.4139999999999999</v>
      </c>
      <c r="U1186">
        <f t="shared" ca="1" si="134"/>
        <v>1</v>
      </c>
    </row>
    <row r="1187" spans="6:21" x14ac:dyDescent="0.25">
      <c r="F1187" s="1">
        <v>1182</v>
      </c>
      <c r="G1187">
        <f t="shared" ca="1" si="129"/>
        <v>0.37490692410006787</v>
      </c>
      <c r="H1187">
        <f t="shared" ca="1" si="129"/>
        <v>0.72917293218244705</v>
      </c>
      <c r="I1187">
        <f t="shared" ca="1" si="130"/>
        <v>0.81990753549758377</v>
      </c>
      <c r="J1187">
        <f t="shared" si="131"/>
        <v>0.5</v>
      </c>
      <c r="K1187">
        <f t="shared" ca="1" si="132"/>
        <v>0</v>
      </c>
      <c r="P1187">
        <v>1182</v>
      </c>
      <c r="Q1187">
        <f t="shared" ca="1" si="135"/>
        <v>0.50802945876356231</v>
      </c>
      <c r="R1187">
        <f t="shared" ca="1" si="135"/>
        <v>0.52937181958631252</v>
      </c>
      <c r="S1187">
        <f t="shared" ca="1" si="133"/>
        <v>0.73370869856075815</v>
      </c>
      <c r="T1187">
        <v>1.4139999999999999</v>
      </c>
      <c r="U1187">
        <f t="shared" ca="1" si="134"/>
        <v>1</v>
      </c>
    </row>
    <row r="1188" spans="6:21" x14ac:dyDescent="0.25">
      <c r="F1188" s="1">
        <v>1183</v>
      </c>
      <c r="G1188">
        <f t="shared" ca="1" si="129"/>
        <v>0.91813212128278321</v>
      </c>
      <c r="H1188">
        <f t="shared" ca="1" si="129"/>
        <v>0.60741027215248977</v>
      </c>
      <c r="I1188">
        <f t="shared" ca="1" si="130"/>
        <v>1.1008695793996603</v>
      </c>
      <c r="J1188">
        <f t="shared" si="131"/>
        <v>0.5</v>
      </c>
      <c r="K1188">
        <f t="shared" ca="1" si="132"/>
        <v>0</v>
      </c>
      <c r="P1188">
        <v>1183</v>
      </c>
      <c r="Q1188">
        <f t="shared" ca="1" si="135"/>
        <v>0.29466037598263017</v>
      </c>
      <c r="R1188">
        <f t="shared" ca="1" si="135"/>
        <v>0.15517359181038959</v>
      </c>
      <c r="S1188">
        <f t="shared" ca="1" si="133"/>
        <v>0.3330218923277603</v>
      </c>
      <c r="T1188">
        <v>1.4139999999999999</v>
      </c>
      <c r="U1188">
        <f t="shared" ca="1" si="134"/>
        <v>1</v>
      </c>
    </row>
    <row r="1189" spans="6:21" x14ac:dyDescent="0.25">
      <c r="F1189" s="1">
        <v>1184</v>
      </c>
      <c r="G1189">
        <f t="shared" ca="1" si="129"/>
        <v>0.6063127244337202</v>
      </c>
      <c r="H1189">
        <f t="shared" ca="1" si="129"/>
        <v>0.81513168106745748</v>
      </c>
      <c r="I1189">
        <f t="shared" ca="1" si="130"/>
        <v>1.0159009682494153</v>
      </c>
      <c r="J1189">
        <f t="shared" si="131"/>
        <v>0.5</v>
      </c>
      <c r="K1189">
        <f t="shared" ca="1" si="132"/>
        <v>0</v>
      </c>
      <c r="P1189">
        <v>1184</v>
      </c>
      <c r="Q1189">
        <f t="shared" ca="1" si="135"/>
        <v>0.92933073040552805</v>
      </c>
      <c r="R1189">
        <f t="shared" ca="1" si="135"/>
        <v>0.28858541397332194</v>
      </c>
      <c r="S1189">
        <f t="shared" ca="1" si="133"/>
        <v>0.97310695590681384</v>
      </c>
      <c r="T1189">
        <v>1.4139999999999999</v>
      </c>
      <c r="U1189">
        <f t="shared" ca="1" si="134"/>
        <v>1</v>
      </c>
    </row>
    <row r="1190" spans="6:21" x14ac:dyDescent="0.25">
      <c r="F1190" s="1">
        <v>1185</v>
      </c>
      <c r="G1190">
        <f t="shared" ca="1" si="129"/>
        <v>0.89613958688272344</v>
      </c>
      <c r="H1190">
        <f t="shared" ca="1" si="129"/>
        <v>0.3404746687787803</v>
      </c>
      <c r="I1190">
        <f t="shared" ca="1" si="130"/>
        <v>0.95863922267887536</v>
      </c>
      <c r="J1190">
        <f t="shared" si="131"/>
        <v>0.5</v>
      </c>
      <c r="K1190">
        <f t="shared" ca="1" si="132"/>
        <v>0</v>
      </c>
      <c r="P1190">
        <v>1185</v>
      </c>
      <c r="Q1190">
        <f t="shared" ca="1" si="135"/>
        <v>0.25662052263449264</v>
      </c>
      <c r="R1190">
        <f t="shared" ca="1" si="135"/>
        <v>0.47863433326843907</v>
      </c>
      <c r="S1190">
        <f t="shared" ca="1" si="133"/>
        <v>0.54308831475232766</v>
      </c>
      <c r="T1190">
        <v>1.4139999999999999</v>
      </c>
      <c r="U1190">
        <f t="shared" ca="1" si="134"/>
        <v>1</v>
      </c>
    </row>
    <row r="1191" spans="6:21" x14ac:dyDescent="0.25">
      <c r="F1191" s="1">
        <v>1186</v>
      </c>
      <c r="G1191">
        <f t="shared" ca="1" si="129"/>
        <v>0.52371459629141126</v>
      </c>
      <c r="H1191">
        <f t="shared" ca="1" si="129"/>
        <v>0.15526258764288892</v>
      </c>
      <c r="I1191">
        <f t="shared" ca="1" si="130"/>
        <v>0.54624486220946888</v>
      </c>
      <c r="J1191">
        <f t="shared" si="131"/>
        <v>0.5</v>
      </c>
      <c r="K1191">
        <f t="shared" ca="1" si="132"/>
        <v>0</v>
      </c>
      <c r="P1191">
        <v>1186</v>
      </c>
      <c r="Q1191">
        <f t="shared" ca="1" si="135"/>
        <v>0.41653538390371325</v>
      </c>
      <c r="R1191">
        <f t="shared" ca="1" si="135"/>
        <v>0.64158929333477244</v>
      </c>
      <c r="S1191">
        <f t="shared" ca="1" si="133"/>
        <v>0.7649434929232527</v>
      </c>
      <c r="T1191">
        <v>1.4139999999999999</v>
      </c>
      <c r="U1191">
        <f t="shared" ca="1" si="134"/>
        <v>1</v>
      </c>
    </row>
    <row r="1192" spans="6:21" x14ac:dyDescent="0.25">
      <c r="F1192" s="1">
        <v>1187</v>
      </c>
      <c r="G1192">
        <f t="shared" ca="1" si="129"/>
        <v>0.93694513837442739</v>
      </c>
      <c r="H1192">
        <f t="shared" ca="1" si="129"/>
        <v>0.49187220327226244</v>
      </c>
      <c r="I1192">
        <f t="shared" ca="1" si="130"/>
        <v>1.058208134855986</v>
      </c>
      <c r="J1192">
        <f t="shared" si="131"/>
        <v>0.5</v>
      </c>
      <c r="K1192">
        <f t="shared" ca="1" si="132"/>
        <v>0</v>
      </c>
      <c r="P1192">
        <v>1187</v>
      </c>
      <c r="Q1192">
        <f t="shared" ca="1" si="135"/>
        <v>0.48991338777326021</v>
      </c>
      <c r="R1192">
        <f t="shared" ca="1" si="135"/>
        <v>1.9706430825783494E-2</v>
      </c>
      <c r="S1192">
        <f t="shared" ca="1" si="133"/>
        <v>0.49030956643264079</v>
      </c>
      <c r="T1192">
        <v>1.4139999999999999</v>
      </c>
      <c r="U1192">
        <f t="shared" ca="1" si="134"/>
        <v>1</v>
      </c>
    </row>
    <row r="1193" spans="6:21" x14ac:dyDescent="0.25">
      <c r="F1193" s="1">
        <v>1188</v>
      </c>
      <c r="G1193">
        <f t="shared" ca="1" si="129"/>
        <v>0.19811666140496675</v>
      </c>
      <c r="H1193">
        <f t="shared" ca="1" si="129"/>
        <v>0.95012638157688578</v>
      </c>
      <c r="I1193">
        <f t="shared" ca="1" si="130"/>
        <v>0.97056187463480981</v>
      </c>
      <c r="J1193">
        <f t="shared" si="131"/>
        <v>0.5</v>
      </c>
      <c r="K1193">
        <f t="shared" ca="1" si="132"/>
        <v>0</v>
      </c>
      <c r="P1193">
        <v>1188</v>
      </c>
      <c r="Q1193">
        <f t="shared" ca="1" si="135"/>
        <v>0.30636804220888947</v>
      </c>
      <c r="R1193">
        <f t="shared" ca="1" si="135"/>
        <v>0.14125356613591555</v>
      </c>
      <c r="S1193">
        <f t="shared" ca="1" si="133"/>
        <v>0.33736322744635544</v>
      </c>
      <c r="T1193">
        <v>1.4139999999999999</v>
      </c>
      <c r="U1193">
        <f t="shared" ca="1" si="134"/>
        <v>1</v>
      </c>
    </row>
    <row r="1194" spans="6:21" x14ac:dyDescent="0.25">
      <c r="F1194" s="1">
        <v>1189</v>
      </c>
      <c r="G1194">
        <f t="shared" ca="1" si="129"/>
        <v>0.41376708732223444</v>
      </c>
      <c r="H1194">
        <f t="shared" ca="1" si="129"/>
        <v>0.91791811874836104</v>
      </c>
      <c r="I1194">
        <f t="shared" ca="1" si="130"/>
        <v>1.0068648743886421</v>
      </c>
      <c r="J1194">
        <f t="shared" si="131"/>
        <v>0.5</v>
      </c>
      <c r="K1194">
        <f t="shared" ca="1" si="132"/>
        <v>0</v>
      </c>
      <c r="P1194">
        <v>1189</v>
      </c>
      <c r="Q1194">
        <f t="shared" ca="1" si="135"/>
        <v>0.67242876610136959</v>
      </c>
      <c r="R1194">
        <f t="shared" ca="1" si="135"/>
        <v>0.91007407362244641</v>
      </c>
      <c r="S1194">
        <f t="shared" ca="1" si="133"/>
        <v>1.1315455204985632</v>
      </c>
      <c r="T1194">
        <v>1.4139999999999999</v>
      </c>
      <c r="U1194">
        <f t="shared" ca="1" si="134"/>
        <v>1</v>
      </c>
    </row>
    <row r="1195" spans="6:21" x14ac:dyDescent="0.25">
      <c r="F1195" s="1">
        <v>1190</v>
      </c>
      <c r="G1195">
        <f t="shared" ca="1" si="129"/>
        <v>0.86988958224922441</v>
      </c>
      <c r="H1195">
        <f t="shared" ca="1" si="129"/>
        <v>0.77501765570775405</v>
      </c>
      <c r="I1195">
        <f t="shared" ca="1" si="130"/>
        <v>1.1650580466073237</v>
      </c>
      <c r="J1195">
        <f t="shared" si="131"/>
        <v>0.5</v>
      </c>
      <c r="K1195">
        <f t="shared" ca="1" si="132"/>
        <v>0</v>
      </c>
      <c r="P1195">
        <v>1190</v>
      </c>
      <c r="Q1195">
        <f t="shared" ca="1" si="135"/>
        <v>0.75961634794217581</v>
      </c>
      <c r="R1195">
        <f t="shared" ca="1" si="135"/>
        <v>0.16082992163635346</v>
      </c>
      <c r="S1195">
        <f t="shared" ca="1" si="133"/>
        <v>0.77645557487506278</v>
      </c>
      <c r="T1195">
        <v>1.4139999999999999</v>
      </c>
      <c r="U1195">
        <f t="shared" ca="1" si="134"/>
        <v>1</v>
      </c>
    </row>
    <row r="1196" spans="6:21" x14ac:dyDescent="0.25">
      <c r="F1196" s="1">
        <v>1191</v>
      </c>
      <c r="G1196">
        <f t="shared" ca="1" si="129"/>
        <v>0.21165620178888256</v>
      </c>
      <c r="H1196">
        <f t="shared" ca="1" si="129"/>
        <v>0.56267399396990414</v>
      </c>
      <c r="I1196">
        <f t="shared" ca="1" si="130"/>
        <v>0.60116584337912937</v>
      </c>
      <c r="J1196">
        <f t="shared" si="131"/>
        <v>0.5</v>
      </c>
      <c r="K1196">
        <f t="shared" ca="1" si="132"/>
        <v>0</v>
      </c>
      <c r="P1196">
        <v>1191</v>
      </c>
      <c r="Q1196">
        <f t="shared" ca="1" si="135"/>
        <v>0.18233304112856474</v>
      </c>
      <c r="R1196">
        <f t="shared" ca="1" si="135"/>
        <v>6.1519966335285114E-2</v>
      </c>
      <c r="S1196">
        <f t="shared" ca="1" si="133"/>
        <v>0.192431920805997</v>
      </c>
      <c r="T1196">
        <v>1.4139999999999999</v>
      </c>
      <c r="U1196">
        <f t="shared" ca="1" si="134"/>
        <v>1</v>
      </c>
    </row>
    <row r="1197" spans="6:21" x14ac:dyDescent="0.25">
      <c r="F1197" s="1">
        <v>1192</v>
      </c>
      <c r="G1197">
        <f t="shared" ca="1" si="129"/>
        <v>0.99158692333286158</v>
      </c>
      <c r="H1197">
        <f t="shared" ca="1" si="129"/>
        <v>0.31319332590854143</v>
      </c>
      <c r="I1197">
        <f t="shared" ca="1" si="130"/>
        <v>1.0398724373298796</v>
      </c>
      <c r="J1197">
        <f t="shared" si="131"/>
        <v>0.5</v>
      </c>
      <c r="K1197">
        <f t="shared" ca="1" si="132"/>
        <v>0</v>
      </c>
      <c r="P1197">
        <v>1192</v>
      </c>
      <c r="Q1197">
        <f t="shared" ca="1" si="135"/>
        <v>0.72299887542348118</v>
      </c>
      <c r="R1197">
        <f t="shared" ca="1" si="135"/>
        <v>0.76838663628194781</v>
      </c>
      <c r="S1197">
        <f t="shared" ca="1" si="133"/>
        <v>1.0550570584950867</v>
      </c>
      <c r="T1197">
        <v>1.4139999999999999</v>
      </c>
      <c r="U1197">
        <f t="shared" ca="1" si="134"/>
        <v>1</v>
      </c>
    </row>
    <row r="1198" spans="6:21" x14ac:dyDescent="0.25">
      <c r="F1198" s="1">
        <v>1193</v>
      </c>
      <c r="G1198">
        <f t="shared" ca="1" si="129"/>
        <v>0.84393733012998329</v>
      </c>
      <c r="H1198">
        <f t="shared" ca="1" si="129"/>
        <v>0.28395501910082543</v>
      </c>
      <c r="I1198">
        <f t="shared" ca="1" si="130"/>
        <v>0.89042724018275321</v>
      </c>
      <c r="J1198">
        <f t="shared" si="131"/>
        <v>0.5</v>
      </c>
      <c r="K1198">
        <f t="shared" ca="1" si="132"/>
        <v>0</v>
      </c>
      <c r="P1198">
        <v>1193</v>
      </c>
      <c r="Q1198">
        <f t="shared" ca="1" si="135"/>
        <v>4.6940918335473092E-2</v>
      </c>
      <c r="R1198">
        <f t="shared" ca="1" si="135"/>
        <v>0.57029819703610651</v>
      </c>
      <c r="S1198">
        <f t="shared" ca="1" si="133"/>
        <v>0.57222677616204864</v>
      </c>
      <c r="T1198">
        <v>1.4139999999999999</v>
      </c>
      <c r="U1198">
        <f t="shared" ca="1" si="134"/>
        <v>1</v>
      </c>
    </row>
    <row r="1199" spans="6:21" x14ac:dyDescent="0.25">
      <c r="F1199" s="1">
        <v>1194</v>
      </c>
      <c r="G1199">
        <f t="shared" ca="1" si="129"/>
        <v>0.45936604057867048</v>
      </c>
      <c r="H1199">
        <f t="shared" ca="1" si="129"/>
        <v>0.52124813257150082</v>
      </c>
      <c r="I1199">
        <f t="shared" ca="1" si="130"/>
        <v>0.6947782199710939</v>
      </c>
      <c r="J1199">
        <f t="shared" si="131"/>
        <v>0.5</v>
      </c>
      <c r="K1199">
        <f t="shared" ca="1" si="132"/>
        <v>0</v>
      </c>
      <c r="P1199">
        <v>1194</v>
      </c>
      <c r="Q1199">
        <f t="shared" ca="1" si="135"/>
        <v>0.64991053364263607</v>
      </c>
      <c r="R1199">
        <f t="shared" ca="1" si="135"/>
        <v>2.3378511754200693E-2</v>
      </c>
      <c r="S1199">
        <f t="shared" ca="1" si="133"/>
        <v>0.6503308823602777</v>
      </c>
      <c r="T1199">
        <v>1.4139999999999999</v>
      </c>
      <c r="U1199">
        <f t="shared" ca="1" si="134"/>
        <v>1</v>
      </c>
    </row>
    <row r="1200" spans="6:21" x14ac:dyDescent="0.25">
      <c r="F1200" s="1">
        <v>1195</v>
      </c>
      <c r="G1200">
        <f t="shared" ca="1" si="129"/>
        <v>0.17114359643487365</v>
      </c>
      <c r="H1200">
        <f t="shared" ca="1" si="129"/>
        <v>0.47383260911134173</v>
      </c>
      <c r="I1200">
        <f t="shared" ca="1" si="130"/>
        <v>0.50379308456738914</v>
      </c>
      <c r="J1200">
        <f t="shared" si="131"/>
        <v>0.5</v>
      </c>
      <c r="K1200">
        <f t="shared" ca="1" si="132"/>
        <v>0</v>
      </c>
      <c r="P1200">
        <v>1195</v>
      </c>
      <c r="Q1200">
        <f t="shared" ca="1" si="135"/>
        <v>0.41163617975304334</v>
      </c>
      <c r="R1200">
        <f t="shared" ca="1" si="135"/>
        <v>0.3368206889426707</v>
      </c>
      <c r="S1200">
        <f t="shared" ca="1" si="133"/>
        <v>0.53187641513935846</v>
      </c>
      <c r="T1200">
        <v>1.4139999999999999</v>
      </c>
      <c r="U1200">
        <f t="shared" ca="1" si="134"/>
        <v>1</v>
      </c>
    </row>
    <row r="1201" spans="6:21" x14ac:dyDescent="0.25">
      <c r="F1201" s="1">
        <v>1196</v>
      </c>
      <c r="G1201">
        <f t="shared" ca="1" si="129"/>
        <v>0.63181101787014848</v>
      </c>
      <c r="H1201">
        <f t="shared" ca="1" si="129"/>
        <v>0.76863752559248522</v>
      </c>
      <c r="I1201">
        <f t="shared" ca="1" si="130"/>
        <v>0.99498181292476473</v>
      </c>
      <c r="J1201">
        <f t="shared" si="131"/>
        <v>0.5</v>
      </c>
      <c r="K1201">
        <f t="shared" ca="1" si="132"/>
        <v>0</v>
      </c>
      <c r="P1201">
        <v>1196</v>
      </c>
      <c r="Q1201">
        <f t="shared" ca="1" si="135"/>
        <v>0.29581747230225452</v>
      </c>
      <c r="R1201">
        <f t="shared" ca="1" si="135"/>
        <v>5.9669496701948099E-2</v>
      </c>
      <c r="S1201">
        <f t="shared" ca="1" si="133"/>
        <v>0.30177545585411503</v>
      </c>
      <c r="T1201">
        <v>1.4139999999999999</v>
      </c>
      <c r="U1201">
        <f t="shared" ca="1" si="134"/>
        <v>1</v>
      </c>
    </row>
    <row r="1202" spans="6:21" x14ac:dyDescent="0.25">
      <c r="F1202" s="1">
        <v>1197</v>
      </c>
      <c r="G1202">
        <f t="shared" ca="1" si="129"/>
        <v>0.38650064798302863</v>
      </c>
      <c r="H1202">
        <f t="shared" ca="1" si="129"/>
        <v>0.99983552399900499</v>
      </c>
      <c r="I1202">
        <f t="shared" ca="1" si="130"/>
        <v>1.0719392827682293</v>
      </c>
      <c r="J1202">
        <f t="shared" si="131"/>
        <v>0.5</v>
      </c>
      <c r="K1202">
        <f t="shared" ca="1" si="132"/>
        <v>0</v>
      </c>
      <c r="P1202">
        <v>1197</v>
      </c>
      <c r="Q1202">
        <f t="shared" ca="1" si="135"/>
        <v>0.56208385784525705</v>
      </c>
      <c r="R1202">
        <f t="shared" ca="1" si="135"/>
        <v>0.32475655305840001</v>
      </c>
      <c r="S1202">
        <f t="shared" ca="1" si="133"/>
        <v>0.64915720900609308</v>
      </c>
      <c r="T1202">
        <v>1.4139999999999999</v>
      </c>
      <c r="U1202">
        <f t="shared" ca="1" si="134"/>
        <v>1</v>
      </c>
    </row>
    <row r="1203" spans="6:21" x14ac:dyDescent="0.25">
      <c r="F1203" s="1">
        <v>1198</v>
      </c>
      <c r="G1203">
        <f t="shared" ca="1" si="129"/>
        <v>0.34102103645688919</v>
      </c>
      <c r="H1203">
        <f t="shared" ca="1" si="129"/>
        <v>0.93560289049506828</v>
      </c>
      <c r="I1203">
        <f t="shared" ca="1" si="130"/>
        <v>0.99581530215640779</v>
      </c>
      <c r="J1203">
        <f t="shared" si="131"/>
        <v>0.5</v>
      </c>
      <c r="K1203">
        <f t="shared" ca="1" si="132"/>
        <v>0</v>
      </c>
      <c r="P1203">
        <v>1198</v>
      </c>
      <c r="Q1203">
        <f t="shared" ca="1" si="135"/>
        <v>0.13869600821018979</v>
      </c>
      <c r="R1203">
        <f t="shared" ca="1" si="135"/>
        <v>0.17506750001721527</v>
      </c>
      <c r="S1203">
        <f t="shared" ca="1" si="133"/>
        <v>0.22334997706675214</v>
      </c>
      <c r="T1203">
        <v>1.4139999999999999</v>
      </c>
      <c r="U1203">
        <f t="shared" ca="1" si="134"/>
        <v>1</v>
      </c>
    </row>
    <row r="1204" spans="6:21" x14ac:dyDescent="0.25">
      <c r="F1204" s="1">
        <v>1199</v>
      </c>
      <c r="G1204">
        <f t="shared" ca="1" si="129"/>
        <v>0.88284438873814275</v>
      </c>
      <c r="H1204">
        <f t="shared" ca="1" si="129"/>
        <v>0.38279200913512645</v>
      </c>
      <c r="I1204">
        <f t="shared" ca="1" si="130"/>
        <v>0.962259807424238</v>
      </c>
      <c r="J1204">
        <f t="shared" si="131"/>
        <v>0.5</v>
      </c>
      <c r="K1204">
        <f t="shared" ca="1" si="132"/>
        <v>0</v>
      </c>
      <c r="P1204">
        <v>1199</v>
      </c>
      <c r="Q1204">
        <f t="shared" ca="1" si="135"/>
        <v>0.82055514343657154</v>
      </c>
      <c r="R1204">
        <f t="shared" ca="1" si="135"/>
        <v>0.7800457032500705</v>
      </c>
      <c r="S1204">
        <f t="shared" ca="1" si="133"/>
        <v>1.1321581349701593</v>
      </c>
      <c r="T1204">
        <v>1.4139999999999999</v>
      </c>
      <c r="U1204">
        <f t="shared" ca="1" si="134"/>
        <v>1</v>
      </c>
    </row>
    <row r="1205" spans="6:21" x14ac:dyDescent="0.25">
      <c r="F1205" s="1">
        <v>1200</v>
      </c>
      <c r="G1205">
        <f t="shared" ca="1" si="129"/>
        <v>0.84342104921018568</v>
      </c>
      <c r="H1205">
        <f t="shared" ca="1" si="129"/>
        <v>0.5009500578142595</v>
      </c>
      <c r="I1205">
        <f t="shared" ca="1" si="130"/>
        <v>0.9809740193679547</v>
      </c>
      <c r="J1205">
        <f t="shared" si="131"/>
        <v>0.5</v>
      </c>
      <c r="K1205">
        <f t="shared" ca="1" si="132"/>
        <v>0</v>
      </c>
      <c r="P1205">
        <v>1200</v>
      </c>
      <c r="Q1205">
        <f t="shared" ca="1" si="135"/>
        <v>0.9269681685867549</v>
      </c>
      <c r="R1205">
        <f t="shared" ca="1" si="135"/>
        <v>3.5127898643366851E-2</v>
      </c>
      <c r="S1205">
        <f t="shared" ca="1" si="133"/>
        <v>0.92763352399327448</v>
      </c>
      <c r="T1205">
        <v>1.4139999999999999</v>
      </c>
      <c r="U1205">
        <f t="shared" ca="1" si="134"/>
        <v>1</v>
      </c>
    </row>
    <row r="1206" spans="6:21" x14ac:dyDescent="0.25">
      <c r="F1206" s="1">
        <v>1201</v>
      </c>
      <c r="G1206">
        <f t="shared" ca="1" si="129"/>
        <v>0.55699904930228528</v>
      </c>
      <c r="H1206">
        <f t="shared" ca="1" si="129"/>
        <v>0.72699096776089689</v>
      </c>
      <c r="I1206">
        <f t="shared" ca="1" si="130"/>
        <v>0.91584049273308232</v>
      </c>
      <c r="J1206">
        <f t="shared" si="131"/>
        <v>0.5</v>
      </c>
      <c r="K1206">
        <f t="shared" ca="1" si="132"/>
        <v>0</v>
      </c>
      <c r="P1206">
        <v>1201</v>
      </c>
      <c r="Q1206">
        <f t="shared" ca="1" si="135"/>
        <v>0.99740632216908176</v>
      </c>
      <c r="R1206">
        <f t="shared" ca="1" si="135"/>
        <v>0.9911791159374409</v>
      </c>
      <c r="S1206">
        <f t="shared" ca="1" si="133"/>
        <v>1.4061491426493069</v>
      </c>
      <c r="T1206">
        <v>1.4139999999999999</v>
      </c>
      <c r="U1206">
        <f t="shared" ca="1" si="134"/>
        <v>1</v>
      </c>
    </row>
    <row r="1207" spans="6:21" x14ac:dyDescent="0.25">
      <c r="F1207" s="1">
        <v>1202</v>
      </c>
      <c r="G1207">
        <f t="shared" ca="1" si="129"/>
        <v>0.95838751652068588</v>
      </c>
      <c r="H1207">
        <f t="shared" ca="1" si="129"/>
        <v>0.39408949202460408</v>
      </c>
      <c r="I1207">
        <f t="shared" ca="1" si="130"/>
        <v>1.0362495643168679</v>
      </c>
      <c r="J1207">
        <f t="shared" si="131"/>
        <v>0.5</v>
      </c>
      <c r="K1207">
        <f t="shared" ca="1" si="132"/>
        <v>0</v>
      </c>
      <c r="P1207">
        <v>1202</v>
      </c>
      <c r="Q1207">
        <f t="shared" ca="1" si="135"/>
        <v>0.5095044154614532</v>
      </c>
      <c r="R1207">
        <f t="shared" ca="1" si="135"/>
        <v>0.15808690712886364</v>
      </c>
      <c r="S1207">
        <f t="shared" ca="1" si="133"/>
        <v>0.53346623096526646</v>
      </c>
      <c r="T1207">
        <v>1.4139999999999999</v>
      </c>
      <c r="U1207">
        <f t="shared" ca="1" si="134"/>
        <v>1</v>
      </c>
    </row>
    <row r="1208" spans="6:21" x14ac:dyDescent="0.25">
      <c r="F1208" s="1">
        <v>1203</v>
      </c>
      <c r="G1208">
        <f t="shared" ca="1" si="129"/>
        <v>0.7432270792410981</v>
      </c>
      <c r="H1208">
        <f t="shared" ca="1" si="129"/>
        <v>0.17444516333762505</v>
      </c>
      <c r="I1208">
        <f t="shared" ca="1" si="130"/>
        <v>0.76342491859327211</v>
      </c>
      <c r="J1208">
        <f t="shared" si="131"/>
        <v>0.5</v>
      </c>
      <c r="K1208">
        <f t="shared" ca="1" si="132"/>
        <v>0</v>
      </c>
      <c r="P1208">
        <v>1203</v>
      </c>
      <c r="Q1208">
        <f t="shared" ca="1" si="135"/>
        <v>0.91019333261273738</v>
      </c>
      <c r="R1208">
        <f t="shared" ca="1" si="135"/>
        <v>0.76649180339642708</v>
      </c>
      <c r="S1208">
        <f t="shared" ca="1" si="133"/>
        <v>1.1899418420269909</v>
      </c>
      <c r="T1208">
        <v>1.4139999999999999</v>
      </c>
      <c r="U1208">
        <f t="shared" ca="1" si="134"/>
        <v>1</v>
      </c>
    </row>
    <row r="1209" spans="6:21" x14ac:dyDescent="0.25">
      <c r="F1209" s="1">
        <v>1204</v>
      </c>
      <c r="G1209">
        <f t="shared" ca="1" si="129"/>
        <v>0.73177173387289363</v>
      </c>
      <c r="H1209">
        <f t="shared" ca="1" si="129"/>
        <v>0.71983892529471005</v>
      </c>
      <c r="I1209">
        <f t="shared" ca="1" si="130"/>
        <v>1.0264784210419546</v>
      </c>
      <c r="J1209">
        <f t="shared" si="131"/>
        <v>0.5</v>
      </c>
      <c r="K1209">
        <f t="shared" ca="1" si="132"/>
        <v>0</v>
      </c>
      <c r="P1209">
        <v>1204</v>
      </c>
      <c r="Q1209">
        <f t="shared" ca="1" si="135"/>
        <v>0.45566527221580155</v>
      </c>
      <c r="R1209">
        <f t="shared" ca="1" si="135"/>
        <v>4.3936377603545185E-2</v>
      </c>
      <c r="S1209">
        <f t="shared" ca="1" si="133"/>
        <v>0.45777859886676864</v>
      </c>
      <c r="T1209">
        <v>1.4139999999999999</v>
      </c>
      <c r="U1209">
        <f t="shared" ca="1" si="134"/>
        <v>1</v>
      </c>
    </row>
    <row r="1210" spans="6:21" x14ac:dyDescent="0.25">
      <c r="F1210" s="1">
        <v>1205</v>
      </c>
      <c r="G1210">
        <f t="shared" ca="1" si="129"/>
        <v>0.65835126950563483</v>
      </c>
      <c r="H1210">
        <f t="shared" ca="1" si="129"/>
        <v>0.63491938667862857</v>
      </c>
      <c r="I1210">
        <f t="shared" ca="1" si="130"/>
        <v>0.91463053832684094</v>
      </c>
      <c r="J1210">
        <f t="shared" si="131"/>
        <v>0.5</v>
      </c>
      <c r="K1210">
        <f t="shared" ca="1" si="132"/>
        <v>0</v>
      </c>
      <c r="P1210">
        <v>1205</v>
      </c>
      <c r="Q1210">
        <f t="shared" ca="1" si="135"/>
        <v>0.86412077495337924</v>
      </c>
      <c r="R1210">
        <f t="shared" ca="1" si="135"/>
        <v>0.53522214805487378</v>
      </c>
      <c r="S1210">
        <f t="shared" ca="1" si="133"/>
        <v>1.0164484549029045</v>
      </c>
      <c r="T1210">
        <v>1.4139999999999999</v>
      </c>
      <c r="U1210">
        <f t="shared" ca="1" si="134"/>
        <v>1</v>
      </c>
    </row>
    <row r="1211" spans="6:21" x14ac:dyDescent="0.25">
      <c r="F1211" s="1">
        <v>1206</v>
      </c>
      <c r="G1211">
        <f t="shared" ca="1" si="129"/>
        <v>0.57529919335947399</v>
      </c>
      <c r="H1211">
        <f t="shared" ca="1" si="129"/>
        <v>0.83990680424820463</v>
      </c>
      <c r="I1211">
        <f t="shared" ca="1" si="130"/>
        <v>1.0180435166055002</v>
      </c>
      <c r="J1211">
        <f t="shared" si="131"/>
        <v>0.5</v>
      </c>
      <c r="K1211">
        <f t="shared" ca="1" si="132"/>
        <v>0</v>
      </c>
      <c r="P1211">
        <v>1206</v>
      </c>
      <c r="Q1211">
        <f t="shared" ca="1" si="135"/>
        <v>0.96242847599363057</v>
      </c>
      <c r="R1211">
        <f t="shared" ca="1" si="135"/>
        <v>0.99256128568691848</v>
      </c>
      <c r="S1211">
        <f t="shared" ca="1" si="133"/>
        <v>1.3825507141685223</v>
      </c>
      <c r="T1211">
        <v>1.4139999999999999</v>
      </c>
      <c r="U1211">
        <f t="shared" ca="1" si="134"/>
        <v>1</v>
      </c>
    </row>
    <row r="1212" spans="6:21" x14ac:dyDescent="0.25">
      <c r="F1212" s="1">
        <v>1207</v>
      </c>
      <c r="G1212">
        <f t="shared" ca="1" si="129"/>
        <v>0.69217952764569401</v>
      </c>
      <c r="H1212">
        <f t="shared" ca="1" si="129"/>
        <v>0.68586001384218032</v>
      </c>
      <c r="I1212">
        <f t="shared" ca="1" si="130"/>
        <v>0.97443135062425612</v>
      </c>
      <c r="J1212">
        <f t="shared" si="131"/>
        <v>0.5</v>
      </c>
      <c r="K1212">
        <f t="shared" ca="1" si="132"/>
        <v>0</v>
      </c>
      <c r="P1212">
        <v>1207</v>
      </c>
      <c r="Q1212">
        <f t="shared" ca="1" si="135"/>
        <v>0.3444081913663124</v>
      </c>
      <c r="R1212">
        <f t="shared" ca="1" si="135"/>
        <v>0.36577341597338353</v>
      </c>
      <c r="S1212">
        <f t="shared" ca="1" si="133"/>
        <v>0.50240142726016646</v>
      </c>
      <c r="T1212">
        <v>1.4139999999999999</v>
      </c>
      <c r="U1212">
        <f t="shared" ca="1" si="134"/>
        <v>1</v>
      </c>
    </row>
    <row r="1213" spans="6:21" x14ac:dyDescent="0.25">
      <c r="F1213" s="1">
        <v>1208</v>
      </c>
      <c r="G1213">
        <f t="shared" ca="1" si="129"/>
        <v>0.80888160116046726</v>
      </c>
      <c r="H1213">
        <f t="shared" ca="1" si="129"/>
        <v>0.24194954886753495</v>
      </c>
      <c r="I1213">
        <f t="shared" ca="1" si="130"/>
        <v>0.84429202820654714</v>
      </c>
      <c r="J1213">
        <f t="shared" si="131"/>
        <v>0.5</v>
      </c>
      <c r="K1213">
        <f t="shared" ca="1" si="132"/>
        <v>0</v>
      </c>
      <c r="P1213">
        <v>1208</v>
      </c>
      <c r="Q1213">
        <f t="shared" ca="1" si="135"/>
        <v>4.6819044840256674E-2</v>
      </c>
      <c r="R1213">
        <f t="shared" ca="1" si="135"/>
        <v>0.45630763686450715</v>
      </c>
      <c r="S1213">
        <f t="shared" ca="1" si="133"/>
        <v>0.45870326183778648</v>
      </c>
      <c r="T1213">
        <v>1.4139999999999999</v>
      </c>
      <c r="U1213">
        <f t="shared" ca="1" si="134"/>
        <v>1</v>
      </c>
    </row>
    <row r="1214" spans="6:21" x14ac:dyDescent="0.25">
      <c r="F1214" s="1">
        <v>1209</v>
      </c>
      <c r="G1214">
        <f t="shared" ca="1" si="129"/>
        <v>0.63806739622222608</v>
      </c>
      <c r="H1214">
        <f t="shared" ca="1" si="129"/>
        <v>0.55708599326480623</v>
      </c>
      <c r="I1214">
        <f t="shared" ca="1" si="130"/>
        <v>0.84703884563439413</v>
      </c>
      <c r="J1214">
        <f t="shared" si="131"/>
        <v>0.5</v>
      </c>
      <c r="K1214">
        <f t="shared" ca="1" si="132"/>
        <v>0</v>
      </c>
      <c r="P1214">
        <v>1209</v>
      </c>
      <c r="Q1214">
        <f t="shared" ca="1" si="135"/>
        <v>0.63311530356537571</v>
      </c>
      <c r="R1214">
        <f t="shared" ca="1" si="135"/>
        <v>0.82383270307690226</v>
      </c>
      <c r="S1214">
        <f t="shared" ca="1" si="133"/>
        <v>1.0390068865352498</v>
      </c>
      <c r="T1214">
        <v>1.4139999999999999</v>
      </c>
      <c r="U1214">
        <f t="shared" ca="1" si="134"/>
        <v>1</v>
      </c>
    </row>
    <row r="1215" spans="6:21" x14ac:dyDescent="0.25">
      <c r="F1215" s="1">
        <v>1210</v>
      </c>
      <c r="G1215">
        <f t="shared" ca="1" si="129"/>
        <v>0.52742467186275654</v>
      </c>
      <c r="H1215">
        <f t="shared" ca="1" si="129"/>
        <v>0.92737147230419226</v>
      </c>
      <c r="I1215">
        <f t="shared" ca="1" si="130"/>
        <v>1.0668620492515337</v>
      </c>
      <c r="J1215">
        <f t="shared" si="131"/>
        <v>0.5</v>
      </c>
      <c r="K1215">
        <f t="shared" ca="1" si="132"/>
        <v>0</v>
      </c>
      <c r="P1215">
        <v>1210</v>
      </c>
      <c r="Q1215">
        <f t="shared" ca="1" si="135"/>
        <v>2.5014705253050606E-2</v>
      </c>
      <c r="R1215">
        <f t="shared" ca="1" si="135"/>
        <v>0.99790171482188561</v>
      </c>
      <c r="S1215">
        <f t="shared" ca="1" si="133"/>
        <v>0.99821519119043511</v>
      </c>
      <c r="T1215">
        <v>1.4139999999999999</v>
      </c>
      <c r="U1215">
        <f t="shared" ca="1" si="134"/>
        <v>1</v>
      </c>
    </row>
    <row r="1216" spans="6:21" x14ac:dyDescent="0.25">
      <c r="F1216" s="1">
        <v>1211</v>
      </c>
      <c r="G1216">
        <f t="shared" ca="1" si="129"/>
        <v>0.87701340068572964</v>
      </c>
      <c r="H1216">
        <f t="shared" ca="1" si="129"/>
        <v>0.48351209534422668</v>
      </c>
      <c r="I1216">
        <f t="shared" ca="1" si="130"/>
        <v>1.0014671493995759</v>
      </c>
      <c r="J1216">
        <f t="shared" si="131"/>
        <v>0.5</v>
      </c>
      <c r="K1216">
        <f t="shared" ca="1" si="132"/>
        <v>0</v>
      </c>
      <c r="P1216">
        <v>1211</v>
      </c>
      <c r="Q1216">
        <f t="shared" ca="1" si="135"/>
        <v>0.55733114119770755</v>
      </c>
      <c r="R1216">
        <f t="shared" ca="1" si="135"/>
        <v>0.991469969717372</v>
      </c>
      <c r="S1216">
        <f t="shared" ca="1" si="133"/>
        <v>1.1373788734630628</v>
      </c>
      <c r="T1216">
        <v>1.4139999999999999</v>
      </c>
      <c r="U1216">
        <f t="shared" ca="1" si="134"/>
        <v>1</v>
      </c>
    </row>
    <row r="1217" spans="6:21" x14ac:dyDescent="0.25">
      <c r="F1217" s="1">
        <v>1212</v>
      </c>
      <c r="G1217">
        <f t="shared" ca="1" si="129"/>
        <v>0.68376363081942038</v>
      </c>
      <c r="H1217">
        <f t="shared" ca="1" si="129"/>
        <v>0.42595113130586637</v>
      </c>
      <c r="I1217">
        <f t="shared" ca="1" si="130"/>
        <v>0.80558492357547506</v>
      </c>
      <c r="J1217">
        <f t="shared" si="131"/>
        <v>0.5</v>
      </c>
      <c r="K1217">
        <f t="shared" ca="1" si="132"/>
        <v>0</v>
      </c>
      <c r="P1217">
        <v>1212</v>
      </c>
      <c r="Q1217">
        <f t="shared" ca="1" si="135"/>
        <v>0.94185172808232798</v>
      </c>
      <c r="R1217">
        <f t="shared" ca="1" si="135"/>
        <v>0.34111411106150469</v>
      </c>
      <c r="S1217">
        <f t="shared" ca="1" si="133"/>
        <v>1.0017202775510476</v>
      </c>
      <c r="T1217">
        <v>1.4139999999999999</v>
      </c>
      <c r="U1217">
        <f t="shared" ca="1" si="134"/>
        <v>1</v>
      </c>
    </row>
    <row r="1218" spans="6:21" x14ac:dyDescent="0.25">
      <c r="F1218" s="1">
        <v>1213</v>
      </c>
      <c r="G1218">
        <f t="shared" ca="1" si="129"/>
        <v>0.89489380640455851</v>
      </c>
      <c r="H1218">
        <f t="shared" ca="1" si="129"/>
        <v>0.80771334894746349</v>
      </c>
      <c r="I1218">
        <f t="shared" ca="1" si="130"/>
        <v>1.2055022931579875</v>
      </c>
      <c r="J1218">
        <f t="shared" si="131"/>
        <v>0.5</v>
      </c>
      <c r="K1218">
        <f t="shared" ca="1" si="132"/>
        <v>0</v>
      </c>
      <c r="P1218">
        <v>1213</v>
      </c>
      <c r="Q1218">
        <f t="shared" ca="1" si="135"/>
        <v>0.977536446995242</v>
      </c>
      <c r="R1218">
        <f t="shared" ca="1" si="135"/>
        <v>0.59595157038287516</v>
      </c>
      <c r="S1218">
        <f t="shared" ca="1" si="133"/>
        <v>1.1448736958485406</v>
      </c>
      <c r="T1218">
        <v>1.4139999999999999</v>
      </c>
      <c r="U1218">
        <f t="shared" ca="1" si="134"/>
        <v>1</v>
      </c>
    </row>
    <row r="1219" spans="6:21" x14ac:dyDescent="0.25">
      <c r="F1219" s="1">
        <v>1214</v>
      </c>
      <c r="G1219">
        <f t="shared" ca="1" si="129"/>
        <v>0.94956547957727144</v>
      </c>
      <c r="H1219">
        <f t="shared" ca="1" si="129"/>
        <v>0.68642891216656532</v>
      </c>
      <c r="I1219">
        <f t="shared" ca="1" si="130"/>
        <v>1.1716907661422393</v>
      </c>
      <c r="J1219">
        <f t="shared" si="131"/>
        <v>0.5</v>
      </c>
      <c r="K1219">
        <f t="shared" ca="1" si="132"/>
        <v>0</v>
      </c>
      <c r="P1219">
        <v>1214</v>
      </c>
      <c r="Q1219">
        <f t="shared" ca="1" si="135"/>
        <v>0.46875317188976839</v>
      </c>
      <c r="R1219">
        <f t="shared" ca="1" si="135"/>
        <v>0.23694032867317105</v>
      </c>
      <c r="S1219">
        <f t="shared" ca="1" si="133"/>
        <v>0.52523352473777707</v>
      </c>
      <c r="T1219">
        <v>1.4139999999999999</v>
      </c>
      <c r="U1219">
        <f t="shared" ca="1" si="134"/>
        <v>1</v>
      </c>
    </row>
    <row r="1220" spans="6:21" x14ac:dyDescent="0.25">
      <c r="F1220" s="1">
        <v>1215</v>
      </c>
      <c r="G1220">
        <f t="shared" ca="1" si="129"/>
        <v>0.53293246896540847</v>
      </c>
      <c r="H1220">
        <f t="shared" ca="1" si="129"/>
        <v>0.710670201138761</v>
      </c>
      <c r="I1220">
        <f t="shared" ca="1" si="130"/>
        <v>0.88829564406461725</v>
      </c>
      <c r="J1220">
        <f t="shared" si="131"/>
        <v>0.5</v>
      </c>
      <c r="K1220">
        <f t="shared" ca="1" si="132"/>
        <v>0</v>
      </c>
      <c r="P1220">
        <v>1215</v>
      </c>
      <c r="Q1220">
        <f t="shared" ca="1" si="135"/>
        <v>0.16714368438938754</v>
      </c>
      <c r="R1220">
        <f t="shared" ca="1" si="135"/>
        <v>0.79200308040965528</v>
      </c>
      <c r="S1220">
        <f t="shared" ca="1" si="133"/>
        <v>0.80944789246105397</v>
      </c>
      <c r="T1220">
        <v>1.4139999999999999</v>
      </c>
      <c r="U1220">
        <f t="shared" ca="1" si="134"/>
        <v>1</v>
      </c>
    </row>
    <row r="1221" spans="6:21" x14ac:dyDescent="0.25">
      <c r="F1221" s="1">
        <v>1216</v>
      </c>
      <c r="G1221">
        <f t="shared" ca="1" si="129"/>
        <v>0.90520931080305933</v>
      </c>
      <c r="H1221">
        <f t="shared" ca="1" si="129"/>
        <v>0.83492099834632039</v>
      </c>
      <c r="I1221">
        <f t="shared" ca="1" si="130"/>
        <v>1.2314613147980598</v>
      </c>
      <c r="J1221">
        <f t="shared" si="131"/>
        <v>0.5</v>
      </c>
      <c r="K1221">
        <f t="shared" ca="1" si="132"/>
        <v>0</v>
      </c>
      <c r="P1221">
        <v>1216</v>
      </c>
      <c r="Q1221">
        <f t="shared" ca="1" si="135"/>
        <v>0.32576997000346952</v>
      </c>
      <c r="R1221">
        <f t="shared" ca="1" si="135"/>
        <v>0.20341865033910489</v>
      </c>
      <c r="S1221">
        <f t="shared" ca="1" si="133"/>
        <v>0.38406408405609144</v>
      </c>
      <c r="T1221">
        <v>1.4139999999999999</v>
      </c>
      <c r="U1221">
        <f t="shared" ca="1" si="134"/>
        <v>1</v>
      </c>
    </row>
    <row r="1222" spans="6:21" x14ac:dyDescent="0.25">
      <c r="F1222" s="1">
        <v>1217</v>
      </c>
      <c r="G1222">
        <f t="shared" ca="1" si="129"/>
        <v>0.47430731739418963</v>
      </c>
      <c r="H1222">
        <f t="shared" ca="1" si="129"/>
        <v>0.23023461359114095</v>
      </c>
      <c r="I1222">
        <f t="shared" ca="1" si="130"/>
        <v>0.52723373244618421</v>
      </c>
      <c r="J1222">
        <f t="shared" si="131"/>
        <v>0.5</v>
      </c>
      <c r="K1222">
        <f t="shared" ca="1" si="132"/>
        <v>0</v>
      </c>
      <c r="P1222">
        <v>1217</v>
      </c>
      <c r="Q1222">
        <f t="shared" ca="1" si="135"/>
        <v>0.43179113337825215</v>
      </c>
      <c r="R1222">
        <f t="shared" ca="1" si="135"/>
        <v>5.9549977386387787E-2</v>
      </c>
      <c r="S1222">
        <f t="shared" ca="1" si="133"/>
        <v>0.43587817411611107</v>
      </c>
      <c r="T1222">
        <v>1.4139999999999999</v>
      </c>
      <c r="U1222">
        <f t="shared" ca="1" si="134"/>
        <v>1</v>
      </c>
    </row>
    <row r="1223" spans="6:21" x14ac:dyDescent="0.25">
      <c r="F1223" s="1">
        <v>1218</v>
      </c>
      <c r="G1223">
        <f t="shared" ref="G1223:H1286" ca="1" si="136">RAND()</f>
        <v>0.666652385154753</v>
      </c>
      <c r="H1223">
        <f t="shared" ca="1" si="136"/>
        <v>0.77248277499754181</v>
      </c>
      <c r="I1223">
        <f t="shared" ref="I1223:I1286" ca="1" si="137">SQRT((G1223^2)+(H1223^2))</f>
        <v>1.0203700506681015</v>
      </c>
      <c r="J1223">
        <f t="shared" ref="J1223:J1286" si="138">0.5</f>
        <v>0.5</v>
      </c>
      <c r="K1223">
        <f t="shared" ref="K1223:K1286" ca="1" si="139">IF(I1223&lt;=J1223,1,0)</f>
        <v>0</v>
      </c>
      <c r="P1223">
        <v>1218</v>
      </c>
      <c r="Q1223">
        <f t="shared" ca="1" si="135"/>
        <v>0.17208081792444385</v>
      </c>
      <c r="R1223">
        <f t="shared" ca="1" si="135"/>
        <v>0.64415810231250914</v>
      </c>
      <c r="S1223">
        <f t="shared" ca="1" si="133"/>
        <v>0.66674693000597951</v>
      </c>
      <c r="T1223">
        <v>1.4139999999999999</v>
      </c>
      <c r="U1223">
        <f t="shared" ca="1" si="134"/>
        <v>1</v>
      </c>
    </row>
    <row r="1224" spans="6:21" x14ac:dyDescent="0.25">
      <c r="F1224" s="1">
        <v>1219</v>
      </c>
      <c r="G1224">
        <f t="shared" ca="1" si="136"/>
        <v>0.60091229175802185</v>
      </c>
      <c r="H1224">
        <f t="shared" ca="1" si="136"/>
        <v>0.48613433722449917</v>
      </c>
      <c r="I1224">
        <f t="shared" ca="1" si="137"/>
        <v>0.7729309000257274</v>
      </c>
      <c r="J1224">
        <f t="shared" si="138"/>
        <v>0.5</v>
      </c>
      <c r="K1224">
        <f t="shared" ca="1" si="139"/>
        <v>0</v>
      </c>
      <c r="P1224">
        <v>1219</v>
      </c>
      <c r="Q1224">
        <f t="shared" ca="1" si="135"/>
        <v>0.51475089949468822</v>
      </c>
      <c r="R1224">
        <f t="shared" ca="1" si="135"/>
        <v>0.49792892620776974</v>
      </c>
      <c r="S1224">
        <f t="shared" ca="1" si="133"/>
        <v>0.71617156051117614</v>
      </c>
      <c r="T1224">
        <v>1.4139999999999999</v>
      </c>
      <c r="U1224">
        <f t="shared" ca="1" si="134"/>
        <v>1</v>
      </c>
    </row>
    <row r="1225" spans="6:21" x14ac:dyDescent="0.25">
      <c r="F1225" s="1">
        <v>1220</v>
      </c>
      <c r="G1225">
        <f t="shared" ca="1" si="136"/>
        <v>0.48714248226828549</v>
      </c>
      <c r="H1225">
        <f t="shared" ca="1" si="136"/>
        <v>0.87530133866541138</v>
      </c>
      <c r="I1225">
        <f t="shared" ca="1" si="137"/>
        <v>1.0017286216835217</v>
      </c>
      <c r="J1225">
        <f t="shared" si="138"/>
        <v>0.5</v>
      </c>
      <c r="K1225">
        <f t="shared" ca="1" si="139"/>
        <v>0</v>
      </c>
      <c r="P1225">
        <v>1220</v>
      </c>
      <c r="Q1225">
        <f t="shared" ca="1" si="135"/>
        <v>0.4776190137144054</v>
      </c>
      <c r="R1225">
        <f t="shared" ca="1" si="135"/>
        <v>0.73043187472184556</v>
      </c>
      <c r="S1225">
        <f t="shared" ca="1" si="133"/>
        <v>0.87272598555972392</v>
      </c>
      <c r="T1225">
        <v>1.4139999999999999</v>
      </c>
      <c r="U1225">
        <f t="shared" ca="1" si="134"/>
        <v>1</v>
      </c>
    </row>
    <row r="1226" spans="6:21" x14ac:dyDescent="0.25">
      <c r="F1226" s="1">
        <v>1221</v>
      </c>
      <c r="G1226">
        <f t="shared" ca="1" si="136"/>
        <v>0.28920409234812594</v>
      </c>
      <c r="H1226">
        <f t="shared" ca="1" si="136"/>
        <v>0.10469733196491515</v>
      </c>
      <c r="I1226">
        <f t="shared" ca="1" si="137"/>
        <v>0.30757200514916017</v>
      </c>
      <c r="J1226">
        <f t="shared" si="138"/>
        <v>0.5</v>
      </c>
      <c r="K1226">
        <f t="shared" ca="1" si="139"/>
        <v>1</v>
      </c>
      <c r="P1226">
        <v>1221</v>
      </c>
      <c r="Q1226">
        <f t="shared" ca="1" si="135"/>
        <v>0.75503095584512148</v>
      </c>
      <c r="R1226">
        <f t="shared" ca="1" si="135"/>
        <v>0.34722450097476909</v>
      </c>
      <c r="S1226">
        <f t="shared" ref="S1226:S1289" ca="1" si="140">SQRT((Q1226^2)+(R1226^2))</f>
        <v>0.8310454851339818</v>
      </c>
      <c r="T1226">
        <v>1.4139999999999999</v>
      </c>
      <c r="U1226">
        <f t="shared" ref="U1226:U1289" ca="1" si="141">IF(S1226&lt;T1226,1,0)</f>
        <v>1</v>
      </c>
    </row>
    <row r="1227" spans="6:21" x14ac:dyDescent="0.25">
      <c r="F1227" s="1">
        <v>1222</v>
      </c>
      <c r="G1227">
        <f t="shared" ca="1" si="136"/>
        <v>0.75629434672065143</v>
      </c>
      <c r="H1227">
        <f t="shared" ca="1" si="136"/>
        <v>0.19904804970987944</v>
      </c>
      <c r="I1227">
        <f t="shared" ca="1" si="137"/>
        <v>0.78204940059750938</v>
      </c>
      <c r="J1227">
        <f t="shared" si="138"/>
        <v>0.5</v>
      </c>
      <c r="K1227">
        <f t="shared" ca="1" si="139"/>
        <v>0</v>
      </c>
      <c r="P1227">
        <v>1222</v>
      </c>
      <c r="Q1227">
        <f t="shared" ca="1" si="135"/>
        <v>2.8882121854650666E-2</v>
      </c>
      <c r="R1227">
        <f t="shared" ca="1" si="135"/>
        <v>0.97802791792063293</v>
      </c>
      <c r="S1227">
        <f t="shared" ca="1" si="140"/>
        <v>0.97845428365100184</v>
      </c>
      <c r="T1227">
        <v>1.4139999999999999</v>
      </c>
      <c r="U1227">
        <f t="shared" ca="1" si="141"/>
        <v>1</v>
      </c>
    </row>
    <row r="1228" spans="6:21" x14ac:dyDescent="0.25">
      <c r="F1228" s="1">
        <v>1223</v>
      </c>
      <c r="G1228">
        <f t="shared" ca="1" si="136"/>
        <v>0.2649386630434174</v>
      </c>
      <c r="H1228">
        <f t="shared" ca="1" si="136"/>
        <v>0.62202294047855433</v>
      </c>
      <c r="I1228">
        <f t="shared" ca="1" si="137"/>
        <v>0.67609543235908687</v>
      </c>
      <c r="J1228">
        <f t="shared" si="138"/>
        <v>0.5</v>
      </c>
      <c r="K1228">
        <f t="shared" ca="1" si="139"/>
        <v>0</v>
      </c>
      <c r="P1228">
        <v>1223</v>
      </c>
      <c r="Q1228">
        <f t="shared" ca="1" si="135"/>
        <v>0.6572432439869248</v>
      </c>
      <c r="R1228">
        <f t="shared" ca="1" si="135"/>
        <v>0.68686929433301969</v>
      </c>
      <c r="S1228">
        <f t="shared" ca="1" si="140"/>
        <v>0.95066193216305706</v>
      </c>
      <c r="T1228">
        <v>1.4139999999999999</v>
      </c>
      <c r="U1228">
        <f t="shared" ca="1" si="141"/>
        <v>1</v>
      </c>
    </row>
    <row r="1229" spans="6:21" x14ac:dyDescent="0.25">
      <c r="F1229" s="1">
        <v>1224</v>
      </c>
      <c r="G1229">
        <f t="shared" ca="1" si="136"/>
        <v>0.20527534104592726</v>
      </c>
      <c r="H1229">
        <f t="shared" ca="1" si="136"/>
        <v>0.41615278319093396</v>
      </c>
      <c r="I1229">
        <f t="shared" ca="1" si="137"/>
        <v>0.464027051581136</v>
      </c>
      <c r="J1229">
        <f t="shared" si="138"/>
        <v>0.5</v>
      </c>
      <c r="K1229">
        <f t="shared" ca="1" si="139"/>
        <v>1</v>
      </c>
      <c r="P1229">
        <v>1224</v>
      </c>
      <c r="Q1229">
        <f t="shared" ca="1" si="135"/>
        <v>0.11162648714219037</v>
      </c>
      <c r="R1229">
        <f t="shared" ca="1" si="135"/>
        <v>0.68850692062252883</v>
      </c>
      <c r="S1229">
        <f t="shared" ca="1" si="140"/>
        <v>0.69749713431441618</v>
      </c>
      <c r="T1229">
        <v>1.4139999999999999</v>
      </c>
      <c r="U1229">
        <f t="shared" ca="1" si="141"/>
        <v>1</v>
      </c>
    </row>
    <row r="1230" spans="6:21" x14ac:dyDescent="0.25">
      <c r="F1230" s="1">
        <v>1225</v>
      </c>
      <c r="G1230">
        <f t="shared" ca="1" si="136"/>
        <v>0.24740296767371395</v>
      </c>
      <c r="H1230">
        <f t="shared" ca="1" si="136"/>
        <v>0.98391999988595025</v>
      </c>
      <c r="I1230">
        <f t="shared" ca="1" si="137"/>
        <v>1.0145475812347733</v>
      </c>
      <c r="J1230">
        <f t="shared" si="138"/>
        <v>0.5</v>
      </c>
      <c r="K1230">
        <f t="shared" ca="1" si="139"/>
        <v>0</v>
      </c>
      <c r="P1230">
        <v>1225</v>
      </c>
      <c r="Q1230">
        <f t="shared" ca="1" si="135"/>
        <v>0.85163577011880331</v>
      </c>
      <c r="R1230">
        <f t="shared" ca="1" si="135"/>
        <v>0.62308090782918568</v>
      </c>
      <c r="S1230">
        <f t="shared" ca="1" si="140"/>
        <v>1.0552313976787695</v>
      </c>
      <c r="T1230">
        <v>1.4139999999999999</v>
      </c>
      <c r="U1230">
        <f t="shared" ca="1" si="141"/>
        <v>1</v>
      </c>
    </row>
    <row r="1231" spans="6:21" x14ac:dyDescent="0.25">
      <c r="F1231" s="1">
        <v>1226</v>
      </c>
      <c r="G1231">
        <f t="shared" ca="1" si="136"/>
        <v>0.17289762359856042</v>
      </c>
      <c r="H1231">
        <f t="shared" ca="1" si="136"/>
        <v>0.53327829571037699</v>
      </c>
      <c r="I1231">
        <f t="shared" ca="1" si="137"/>
        <v>0.56060621555758172</v>
      </c>
      <c r="J1231">
        <f t="shared" si="138"/>
        <v>0.5</v>
      </c>
      <c r="K1231">
        <f t="shared" ca="1" si="139"/>
        <v>0</v>
      </c>
      <c r="P1231">
        <v>1226</v>
      </c>
      <c r="Q1231">
        <f t="shared" ca="1" si="135"/>
        <v>0.53558887476907091</v>
      </c>
      <c r="R1231">
        <f t="shared" ca="1" si="135"/>
        <v>0.97768763553937943</v>
      </c>
      <c r="S1231">
        <f t="shared" ca="1" si="140"/>
        <v>1.1147773569027055</v>
      </c>
      <c r="T1231">
        <v>1.4139999999999999</v>
      </c>
      <c r="U1231">
        <f t="shared" ca="1" si="141"/>
        <v>1</v>
      </c>
    </row>
    <row r="1232" spans="6:21" x14ac:dyDescent="0.25">
      <c r="F1232" s="1">
        <v>1227</v>
      </c>
      <c r="G1232">
        <f t="shared" ca="1" si="136"/>
        <v>0.37954004403621633</v>
      </c>
      <c r="H1232">
        <f t="shared" ca="1" si="136"/>
        <v>0.53521586828116852</v>
      </c>
      <c r="I1232">
        <f t="shared" ca="1" si="137"/>
        <v>0.65613007146981017</v>
      </c>
      <c r="J1232">
        <f t="shared" si="138"/>
        <v>0.5</v>
      </c>
      <c r="K1232">
        <f t="shared" ca="1" si="139"/>
        <v>0</v>
      </c>
      <c r="P1232">
        <v>1227</v>
      </c>
      <c r="Q1232">
        <f t="shared" ca="1" si="135"/>
        <v>0.61671484731771842</v>
      </c>
      <c r="R1232">
        <f t="shared" ca="1" si="135"/>
        <v>0.46484332656770311</v>
      </c>
      <c r="S1232">
        <f t="shared" ca="1" si="140"/>
        <v>0.77228007947676924</v>
      </c>
      <c r="T1232">
        <v>1.4139999999999999</v>
      </c>
      <c r="U1232">
        <f t="shared" ca="1" si="141"/>
        <v>1</v>
      </c>
    </row>
    <row r="1233" spans="6:21" x14ac:dyDescent="0.25">
      <c r="F1233" s="1">
        <v>1228</v>
      </c>
      <c r="G1233">
        <f t="shared" ca="1" si="136"/>
        <v>0.47258907315907339</v>
      </c>
      <c r="H1233">
        <f t="shared" ca="1" si="136"/>
        <v>0.43394334053145323</v>
      </c>
      <c r="I1233">
        <f t="shared" ca="1" si="137"/>
        <v>0.64159742429419775</v>
      </c>
      <c r="J1233">
        <f t="shared" si="138"/>
        <v>0.5</v>
      </c>
      <c r="K1233">
        <f t="shared" ca="1" si="139"/>
        <v>0</v>
      </c>
      <c r="P1233">
        <v>1228</v>
      </c>
      <c r="Q1233">
        <f t="shared" ca="1" si="135"/>
        <v>0.11667804378680158</v>
      </c>
      <c r="R1233">
        <f t="shared" ca="1" si="135"/>
        <v>0.12326603313463735</v>
      </c>
      <c r="S1233">
        <f t="shared" ca="1" si="140"/>
        <v>0.16973002335080348</v>
      </c>
      <c r="T1233">
        <v>1.4139999999999999</v>
      </c>
      <c r="U1233">
        <f t="shared" ca="1" si="141"/>
        <v>1</v>
      </c>
    </row>
    <row r="1234" spans="6:21" x14ac:dyDescent="0.25">
      <c r="F1234" s="1">
        <v>1229</v>
      </c>
      <c r="G1234">
        <f t="shared" ca="1" si="136"/>
        <v>0.6092997125872146</v>
      </c>
      <c r="H1234">
        <f t="shared" ca="1" si="136"/>
        <v>0.37408915045127167</v>
      </c>
      <c r="I1234">
        <f t="shared" ca="1" si="137"/>
        <v>0.71497470741573543</v>
      </c>
      <c r="J1234">
        <f t="shared" si="138"/>
        <v>0.5</v>
      </c>
      <c r="K1234">
        <f t="shared" ca="1" si="139"/>
        <v>0</v>
      </c>
      <c r="P1234">
        <v>1229</v>
      </c>
      <c r="Q1234">
        <f t="shared" ca="1" si="135"/>
        <v>0.14650561735830359</v>
      </c>
      <c r="R1234">
        <f t="shared" ca="1" si="135"/>
        <v>0.98514926445593642</v>
      </c>
      <c r="S1234">
        <f t="shared" ca="1" si="140"/>
        <v>0.99598341812281699</v>
      </c>
      <c r="T1234">
        <v>1.4139999999999999</v>
      </c>
      <c r="U1234">
        <f t="shared" ca="1" si="141"/>
        <v>1</v>
      </c>
    </row>
    <row r="1235" spans="6:21" x14ac:dyDescent="0.25">
      <c r="F1235" s="1">
        <v>1230</v>
      </c>
      <c r="G1235">
        <f t="shared" ca="1" si="136"/>
        <v>0.87872848116707225</v>
      </c>
      <c r="H1235">
        <f t="shared" ca="1" si="136"/>
        <v>4.9546212238361198E-2</v>
      </c>
      <c r="I1235">
        <f t="shared" ca="1" si="137"/>
        <v>0.88012417917096131</v>
      </c>
      <c r="J1235">
        <f t="shared" si="138"/>
        <v>0.5</v>
      </c>
      <c r="K1235">
        <f t="shared" ca="1" si="139"/>
        <v>0</v>
      </c>
      <c r="P1235">
        <v>1230</v>
      </c>
      <c r="Q1235">
        <f t="shared" ca="1" si="135"/>
        <v>0.24306950562574747</v>
      </c>
      <c r="R1235">
        <f t="shared" ca="1" si="135"/>
        <v>0.43033086628752959</v>
      </c>
      <c r="S1235">
        <f t="shared" ca="1" si="140"/>
        <v>0.49423419453222878</v>
      </c>
      <c r="T1235">
        <v>1.4139999999999999</v>
      </c>
      <c r="U1235">
        <f t="shared" ca="1" si="141"/>
        <v>1</v>
      </c>
    </row>
    <row r="1236" spans="6:21" x14ac:dyDescent="0.25">
      <c r="F1236" s="1">
        <v>1231</v>
      </c>
      <c r="G1236">
        <f t="shared" ca="1" si="136"/>
        <v>5.9697381646880543E-2</v>
      </c>
      <c r="H1236">
        <f t="shared" ca="1" si="136"/>
        <v>0.53529969010489631</v>
      </c>
      <c r="I1236">
        <f t="shared" ca="1" si="137"/>
        <v>0.53861817236507281</v>
      </c>
      <c r="J1236">
        <f t="shared" si="138"/>
        <v>0.5</v>
      </c>
      <c r="K1236">
        <f t="shared" ca="1" si="139"/>
        <v>0</v>
      </c>
      <c r="P1236">
        <v>1231</v>
      </c>
      <c r="Q1236">
        <f t="shared" ca="1" si="135"/>
        <v>0.59202643047651748</v>
      </c>
      <c r="R1236">
        <f t="shared" ca="1" si="135"/>
        <v>0.22547039109220623</v>
      </c>
      <c r="S1236">
        <f t="shared" ca="1" si="140"/>
        <v>0.63350784655127923</v>
      </c>
      <c r="T1236">
        <v>1.4139999999999999</v>
      </c>
      <c r="U1236">
        <f t="shared" ca="1" si="141"/>
        <v>1</v>
      </c>
    </row>
    <row r="1237" spans="6:21" x14ac:dyDescent="0.25">
      <c r="F1237" s="1">
        <v>1232</v>
      </c>
      <c r="G1237">
        <f t="shared" ca="1" si="136"/>
        <v>0.80356266545296762</v>
      </c>
      <c r="H1237">
        <f t="shared" ca="1" si="136"/>
        <v>0.53311725542956634</v>
      </c>
      <c r="I1237">
        <f t="shared" ca="1" si="137"/>
        <v>0.96432720865203814</v>
      </c>
      <c r="J1237">
        <f t="shared" si="138"/>
        <v>0.5</v>
      </c>
      <c r="K1237">
        <f t="shared" ca="1" si="139"/>
        <v>0</v>
      </c>
      <c r="P1237">
        <v>1232</v>
      </c>
      <c r="Q1237">
        <f t="shared" ca="1" si="135"/>
        <v>4.6582643516673072E-2</v>
      </c>
      <c r="R1237">
        <f t="shared" ca="1" si="135"/>
        <v>0.32363690675554735</v>
      </c>
      <c r="S1237">
        <f t="shared" ca="1" si="140"/>
        <v>0.32697215491735726</v>
      </c>
      <c r="T1237">
        <v>1.4139999999999999</v>
      </c>
      <c r="U1237">
        <f t="shared" ca="1" si="141"/>
        <v>1</v>
      </c>
    </row>
    <row r="1238" spans="6:21" x14ac:dyDescent="0.25">
      <c r="F1238" s="1">
        <v>1233</v>
      </c>
      <c r="G1238">
        <f t="shared" ca="1" si="136"/>
        <v>0.82359625530585301</v>
      </c>
      <c r="H1238">
        <f t="shared" ca="1" si="136"/>
        <v>0.2612546630026118</v>
      </c>
      <c r="I1238">
        <f t="shared" ca="1" si="137"/>
        <v>0.86403980851256623</v>
      </c>
      <c r="J1238">
        <f t="shared" si="138"/>
        <v>0.5</v>
      </c>
      <c r="K1238">
        <f t="shared" ca="1" si="139"/>
        <v>0</v>
      </c>
      <c r="P1238">
        <v>1233</v>
      </c>
      <c r="Q1238">
        <f t="shared" ca="1" si="135"/>
        <v>0.16274989731595035</v>
      </c>
      <c r="R1238">
        <f t="shared" ca="1" si="135"/>
        <v>0.6614798353209993</v>
      </c>
      <c r="S1238">
        <f t="shared" ca="1" si="140"/>
        <v>0.68120709157542447</v>
      </c>
      <c r="T1238">
        <v>1.4139999999999999</v>
      </c>
      <c r="U1238">
        <f t="shared" ca="1" si="141"/>
        <v>1</v>
      </c>
    </row>
    <row r="1239" spans="6:21" x14ac:dyDescent="0.25">
      <c r="F1239" s="1">
        <v>1234</v>
      </c>
      <c r="G1239">
        <f t="shared" ca="1" si="136"/>
        <v>0.38615358446853876</v>
      </c>
      <c r="H1239">
        <f t="shared" ca="1" si="136"/>
        <v>0.77841630063165146</v>
      </c>
      <c r="I1239">
        <f t="shared" ca="1" si="137"/>
        <v>0.86893413322700497</v>
      </c>
      <c r="J1239">
        <f t="shared" si="138"/>
        <v>0.5</v>
      </c>
      <c r="K1239">
        <f t="shared" ca="1" si="139"/>
        <v>0</v>
      </c>
      <c r="P1239">
        <v>1234</v>
      </c>
      <c r="Q1239">
        <f t="shared" ref="Q1239:R1302" ca="1" si="142">RAND()</f>
        <v>3.9072427690239886E-3</v>
      </c>
      <c r="R1239">
        <f t="shared" ca="1" si="142"/>
        <v>0.16649847767377091</v>
      </c>
      <c r="S1239">
        <f t="shared" ca="1" si="140"/>
        <v>0.16654431726642394</v>
      </c>
      <c r="T1239">
        <v>1.4139999999999999</v>
      </c>
      <c r="U1239">
        <f t="shared" ca="1" si="141"/>
        <v>1</v>
      </c>
    </row>
    <row r="1240" spans="6:21" x14ac:dyDescent="0.25">
      <c r="F1240" s="1">
        <v>1235</v>
      </c>
      <c r="G1240">
        <f t="shared" ca="1" si="136"/>
        <v>0.42323457404229237</v>
      </c>
      <c r="H1240">
        <f t="shared" ca="1" si="136"/>
        <v>0.4027154632431249</v>
      </c>
      <c r="I1240">
        <f t="shared" ca="1" si="137"/>
        <v>0.58421507084282354</v>
      </c>
      <c r="J1240">
        <f t="shared" si="138"/>
        <v>0.5</v>
      </c>
      <c r="K1240">
        <f t="shared" ca="1" si="139"/>
        <v>0</v>
      </c>
      <c r="P1240">
        <v>1235</v>
      </c>
      <c r="Q1240">
        <f t="shared" ca="1" si="142"/>
        <v>0.46150834288088283</v>
      </c>
      <c r="R1240">
        <f t="shared" ca="1" si="142"/>
        <v>0.51669163291171671</v>
      </c>
      <c r="S1240">
        <f t="shared" ca="1" si="140"/>
        <v>0.69279159497617659</v>
      </c>
      <c r="T1240">
        <v>1.4139999999999999</v>
      </c>
      <c r="U1240">
        <f t="shared" ca="1" si="141"/>
        <v>1</v>
      </c>
    </row>
    <row r="1241" spans="6:21" x14ac:dyDescent="0.25">
      <c r="F1241" s="1">
        <v>1236</v>
      </c>
      <c r="G1241">
        <f t="shared" ca="1" si="136"/>
        <v>0.77728133294775392</v>
      </c>
      <c r="H1241">
        <f t="shared" ca="1" si="136"/>
        <v>0.96453628286644155</v>
      </c>
      <c r="I1241">
        <f t="shared" ca="1" si="137"/>
        <v>1.2387479612555774</v>
      </c>
      <c r="J1241">
        <f t="shared" si="138"/>
        <v>0.5</v>
      </c>
      <c r="K1241">
        <f t="shared" ca="1" si="139"/>
        <v>0</v>
      </c>
      <c r="P1241">
        <v>1236</v>
      </c>
      <c r="Q1241">
        <f t="shared" ca="1" si="142"/>
        <v>0.31261116835693881</v>
      </c>
      <c r="R1241">
        <f t="shared" ca="1" si="142"/>
        <v>1.0455182375646688E-2</v>
      </c>
      <c r="S1241">
        <f t="shared" ca="1" si="140"/>
        <v>0.31278595463990766</v>
      </c>
      <c r="T1241">
        <v>1.4139999999999999</v>
      </c>
      <c r="U1241">
        <f t="shared" ca="1" si="141"/>
        <v>1</v>
      </c>
    </row>
    <row r="1242" spans="6:21" x14ac:dyDescent="0.25">
      <c r="F1242" s="1">
        <v>1237</v>
      </c>
      <c r="G1242">
        <f t="shared" ca="1" si="136"/>
        <v>0.79942891596184917</v>
      </c>
      <c r="H1242">
        <f t="shared" ca="1" si="136"/>
        <v>0.77637786370661077</v>
      </c>
      <c r="I1242">
        <f t="shared" ca="1" si="137"/>
        <v>1.1143828690937321</v>
      </c>
      <c r="J1242">
        <f t="shared" si="138"/>
        <v>0.5</v>
      </c>
      <c r="K1242">
        <f t="shared" ca="1" si="139"/>
        <v>0</v>
      </c>
      <c r="P1242">
        <v>1237</v>
      </c>
      <c r="Q1242">
        <f t="shared" ca="1" si="142"/>
        <v>0.29945191268962323</v>
      </c>
      <c r="R1242">
        <f t="shared" ca="1" si="142"/>
        <v>0.53707182902683137</v>
      </c>
      <c r="S1242">
        <f t="shared" ca="1" si="140"/>
        <v>0.61491267473333133</v>
      </c>
      <c r="T1242">
        <v>1.4139999999999999</v>
      </c>
      <c r="U1242">
        <f t="shared" ca="1" si="141"/>
        <v>1</v>
      </c>
    </row>
    <row r="1243" spans="6:21" x14ac:dyDescent="0.25">
      <c r="F1243" s="1">
        <v>1238</v>
      </c>
      <c r="G1243">
        <f t="shared" ca="1" si="136"/>
        <v>3.5484152594896679E-2</v>
      </c>
      <c r="H1243">
        <f t="shared" ca="1" si="136"/>
        <v>0.14403335899217862</v>
      </c>
      <c r="I1243">
        <f t="shared" ca="1" si="137"/>
        <v>0.14833992580538699</v>
      </c>
      <c r="J1243">
        <f t="shared" si="138"/>
        <v>0.5</v>
      </c>
      <c r="K1243">
        <f t="shared" ca="1" si="139"/>
        <v>1</v>
      </c>
      <c r="P1243">
        <v>1238</v>
      </c>
      <c r="Q1243">
        <f t="shared" ca="1" si="142"/>
        <v>0.55196754420580252</v>
      </c>
      <c r="R1243">
        <f t="shared" ca="1" si="142"/>
        <v>0.49823739805857892</v>
      </c>
      <c r="S1243">
        <f t="shared" ca="1" si="140"/>
        <v>0.74357829088857041</v>
      </c>
      <c r="T1243">
        <v>1.4139999999999999</v>
      </c>
      <c r="U1243">
        <f t="shared" ca="1" si="141"/>
        <v>1</v>
      </c>
    </row>
    <row r="1244" spans="6:21" x14ac:dyDescent="0.25">
      <c r="F1244" s="1">
        <v>1239</v>
      </c>
      <c r="G1244">
        <f t="shared" ca="1" si="136"/>
        <v>0.47714524789286938</v>
      </c>
      <c r="H1244">
        <f t="shared" ca="1" si="136"/>
        <v>0.32322113109214345</v>
      </c>
      <c r="I1244">
        <f t="shared" ca="1" si="137"/>
        <v>0.57631544068438101</v>
      </c>
      <c r="J1244">
        <f t="shared" si="138"/>
        <v>0.5</v>
      </c>
      <c r="K1244">
        <f t="shared" ca="1" si="139"/>
        <v>0</v>
      </c>
      <c r="P1244">
        <v>1239</v>
      </c>
      <c r="Q1244">
        <f t="shared" ca="1" si="142"/>
        <v>0.77706526278328447</v>
      </c>
      <c r="R1244">
        <f t="shared" ca="1" si="142"/>
        <v>0.72708740740542732</v>
      </c>
      <c r="S1244">
        <f t="shared" ca="1" si="140"/>
        <v>1.0641834995112454</v>
      </c>
      <c r="T1244">
        <v>1.4139999999999999</v>
      </c>
      <c r="U1244">
        <f t="shared" ca="1" si="141"/>
        <v>1</v>
      </c>
    </row>
    <row r="1245" spans="6:21" x14ac:dyDescent="0.25">
      <c r="F1245" s="1">
        <v>1240</v>
      </c>
      <c r="G1245">
        <f t="shared" ca="1" si="136"/>
        <v>0.2126092308375539</v>
      </c>
      <c r="H1245">
        <f t="shared" ca="1" si="136"/>
        <v>0.2833729761838234</v>
      </c>
      <c r="I1245">
        <f t="shared" ca="1" si="137"/>
        <v>0.35426392515836835</v>
      </c>
      <c r="J1245">
        <f t="shared" si="138"/>
        <v>0.5</v>
      </c>
      <c r="K1245">
        <f t="shared" ca="1" si="139"/>
        <v>1</v>
      </c>
      <c r="P1245">
        <v>1240</v>
      </c>
      <c r="Q1245">
        <f t="shared" ca="1" si="142"/>
        <v>0.24858154219177475</v>
      </c>
      <c r="R1245">
        <f t="shared" ca="1" si="142"/>
        <v>0.35356195919774658</v>
      </c>
      <c r="S1245">
        <f t="shared" ca="1" si="140"/>
        <v>0.4322023161786504</v>
      </c>
      <c r="T1245">
        <v>1.4139999999999999</v>
      </c>
      <c r="U1245">
        <f t="shared" ca="1" si="141"/>
        <v>1</v>
      </c>
    </row>
    <row r="1246" spans="6:21" x14ac:dyDescent="0.25">
      <c r="F1246" s="1">
        <v>1241</v>
      </c>
      <c r="G1246">
        <f t="shared" ca="1" si="136"/>
        <v>0.75991579160857281</v>
      </c>
      <c r="H1246">
        <f t="shared" ca="1" si="136"/>
        <v>0.44488932489714761</v>
      </c>
      <c r="I1246">
        <f t="shared" ca="1" si="137"/>
        <v>0.88056715913297812</v>
      </c>
      <c r="J1246">
        <f t="shared" si="138"/>
        <v>0.5</v>
      </c>
      <c r="K1246">
        <f t="shared" ca="1" si="139"/>
        <v>0</v>
      </c>
      <c r="P1246">
        <v>1241</v>
      </c>
      <c r="Q1246">
        <f t="shared" ca="1" si="142"/>
        <v>0.98419290719156904</v>
      </c>
      <c r="R1246">
        <f t="shared" ca="1" si="142"/>
        <v>0.77079230338043558</v>
      </c>
      <c r="S1246">
        <f t="shared" ca="1" si="140"/>
        <v>1.2501025771978513</v>
      </c>
      <c r="T1246">
        <v>1.4139999999999999</v>
      </c>
      <c r="U1246">
        <f t="shared" ca="1" si="141"/>
        <v>1</v>
      </c>
    </row>
    <row r="1247" spans="6:21" x14ac:dyDescent="0.25">
      <c r="F1247" s="1">
        <v>1242</v>
      </c>
      <c r="G1247">
        <f t="shared" ca="1" si="136"/>
        <v>0.99954306449549646</v>
      </c>
      <c r="H1247">
        <f t="shared" ca="1" si="136"/>
        <v>0.66193283749915222</v>
      </c>
      <c r="I1247">
        <f t="shared" ca="1" si="137"/>
        <v>1.1988500403055953</v>
      </c>
      <c r="J1247">
        <f t="shared" si="138"/>
        <v>0.5</v>
      </c>
      <c r="K1247">
        <f t="shared" ca="1" si="139"/>
        <v>0</v>
      </c>
      <c r="P1247">
        <v>1242</v>
      </c>
      <c r="Q1247">
        <f t="shared" ca="1" si="142"/>
        <v>0.41307219513503368</v>
      </c>
      <c r="R1247">
        <f t="shared" ca="1" si="142"/>
        <v>0.96992162962260309</v>
      </c>
      <c r="S1247">
        <f t="shared" ca="1" si="140"/>
        <v>1.0542184811524797</v>
      </c>
      <c r="T1247">
        <v>1.4139999999999999</v>
      </c>
      <c r="U1247">
        <f t="shared" ca="1" si="141"/>
        <v>1</v>
      </c>
    </row>
    <row r="1248" spans="6:21" x14ac:dyDescent="0.25">
      <c r="F1248" s="1">
        <v>1243</v>
      </c>
      <c r="G1248">
        <f t="shared" ca="1" si="136"/>
        <v>0.72874074589115323</v>
      </c>
      <c r="H1248">
        <f t="shared" ca="1" si="136"/>
        <v>0.13873527836254795</v>
      </c>
      <c r="I1248">
        <f t="shared" ca="1" si="137"/>
        <v>0.7418291934025838</v>
      </c>
      <c r="J1248">
        <f t="shared" si="138"/>
        <v>0.5</v>
      </c>
      <c r="K1248">
        <f t="shared" ca="1" si="139"/>
        <v>0</v>
      </c>
      <c r="P1248">
        <v>1243</v>
      </c>
      <c r="Q1248">
        <f t="shared" ca="1" si="142"/>
        <v>0.79735598674169939</v>
      </c>
      <c r="R1248">
        <f t="shared" ca="1" si="142"/>
        <v>5.810492029410852E-2</v>
      </c>
      <c r="S1248">
        <f t="shared" ca="1" si="140"/>
        <v>0.79947029422938154</v>
      </c>
      <c r="T1248">
        <v>1.4139999999999999</v>
      </c>
      <c r="U1248">
        <f t="shared" ca="1" si="141"/>
        <v>1</v>
      </c>
    </row>
    <row r="1249" spans="6:21" x14ac:dyDescent="0.25">
      <c r="F1249" s="1">
        <v>1244</v>
      </c>
      <c r="G1249">
        <f t="shared" ca="1" si="136"/>
        <v>0.65045748585066887</v>
      </c>
      <c r="H1249">
        <f t="shared" ca="1" si="136"/>
        <v>0.41234870300588489</v>
      </c>
      <c r="I1249">
        <f t="shared" ca="1" si="137"/>
        <v>0.77014699491058758</v>
      </c>
      <c r="J1249">
        <f t="shared" si="138"/>
        <v>0.5</v>
      </c>
      <c r="K1249">
        <f t="shared" ca="1" si="139"/>
        <v>0</v>
      </c>
      <c r="P1249">
        <v>1244</v>
      </c>
      <c r="Q1249">
        <f t="shared" ca="1" si="142"/>
        <v>0.22613126464607958</v>
      </c>
      <c r="R1249">
        <f t="shared" ca="1" si="142"/>
        <v>0.9470679048515801</v>
      </c>
      <c r="S1249">
        <f t="shared" ca="1" si="140"/>
        <v>0.97369038469648905</v>
      </c>
      <c r="T1249">
        <v>1.4139999999999999</v>
      </c>
      <c r="U1249">
        <f t="shared" ca="1" si="141"/>
        <v>1</v>
      </c>
    </row>
    <row r="1250" spans="6:21" x14ac:dyDescent="0.25">
      <c r="F1250" s="1">
        <v>1245</v>
      </c>
      <c r="G1250">
        <f t="shared" ca="1" si="136"/>
        <v>0.90134184115521077</v>
      </c>
      <c r="H1250">
        <f t="shared" ca="1" si="136"/>
        <v>0.99334986964342642</v>
      </c>
      <c r="I1250">
        <f t="shared" ca="1" si="137"/>
        <v>1.3413281023439707</v>
      </c>
      <c r="J1250">
        <f t="shared" si="138"/>
        <v>0.5</v>
      </c>
      <c r="K1250">
        <f t="shared" ca="1" si="139"/>
        <v>0</v>
      </c>
      <c r="P1250">
        <v>1245</v>
      </c>
      <c r="Q1250">
        <f t="shared" ca="1" si="142"/>
        <v>0.53104332935225862</v>
      </c>
      <c r="R1250">
        <f t="shared" ca="1" si="142"/>
        <v>0.54534183709735418</v>
      </c>
      <c r="S1250">
        <f t="shared" ca="1" si="140"/>
        <v>0.76118640091520851</v>
      </c>
      <c r="T1250">
        <v>1.4139999999999999</v>
      </c>
      <c r="U1250">
        <f t="shared" ca="1" si="141"/>
        <v>1</v>
      </c>
    </row>
    <row r="1251" spans="6:21" x14ac:dyDescent="0.25">
      <c r="F1251" s="1">
        <v>1246</v>
      </c>
      <c r="G1251">
        <f t="shared" ca="1" si="136"/>
        <v>0.70272797096014517</v>
      </c>
      <c r="H1251">
        <f t="shared" ca="1" si="136"/>
        <v>0.40830519571302992</v>
      </c>
      <c r="I1251">
        <f t="shared" ca="1" si="137"/>
        <v>0.81273595590204961</v>
      </c>
      <c r="J1251">
        <f t="shared" si="138"/>
        <v>0.5</v>
      </c>
      <c r="K1251">
        <f t="shared" ca="1" si="139"/>
        <v>0</v>
      </c>
      <c r="P1251">
        <v>1246</v>
      </c>
      <c r="Q1251">
        <f t="shared" ca="1" si="142"/>
        <v>0.82415834866932502</v>
      </c>
      <c r="R1251">
        <f t="shared" ca="1" si="142"/>
        <v>0.27755021019305071</v>
      </c>
      <c r="S1251">
        <f t="shared" ca="1" si="140"/>
        <v>0.8696384897528141</v>
      </c>
      <c r="T1251">
        <v>1.4139999999999999</v>
      </c>
      <c r="U1251">
        <f t="shared" ca="1" si="141"/>
        <v>1</v>
      </c>
    </row>
    <row r="1252" spans="6:21" x14ac:dyDescent="0.25">
      <c r="F1252" s="1">
        <v>1247</v>
      </c>
      <c r="G1252">
        <f t="shared" ca="1" si="136"/>
        <v>5.7263574343491053E-2</v>
      </c>
      <c r="H1252">
        <f t="shared" ca="1" si="136"/>
        <v>0.68137594599921791</v>
      </c>
      <c r="I1252">
        <f t="shared" ca="1" si="137"/>
        <v>0.68377795864807001</v>
      </c>
      <c r="J1252">
        <f t="shared" si="138"/>
        <v>0.5</v>
      </c>
      <c r="K1252">
        <f t="shared" ca="1" si="139"/>
        <v>0</v>
      </c>
      <c r="P1252">
        <v>1247</v>
      </c>
      <c r="Q1252">
        <f t="shared" ca="1" si="142"/>
        <v>0.45003663102209479</v>
      </c>
      <c r="R1252">
        <f t="shared" ca="1" si="142"/>
        <v>0.11222910800522312</v>
      </c>
      <c r="S1252">
        <f t="shared" ca="1" si="140"/>
        <v>0.46381929880651274</v>
      </c>
      <c r="T1252">
        <v>1.4139999999999999</v>
      </c>
      <c r="U1252">
        <f t="shared" ca="1" si="141"/>
        <v>1</v>
      </c>
    </row>
    <row r="1253" spans="6:21" x14ac:dyDescent="0.25">
      <c r="F1253" s="1">
        <v>1248</v>
      </c>
      <c r="G1253">
        <f t="shared" ca="1" si="136"/>
        <v>0.98331396406917804</v>
      </c>
      <c r="H1253">
        <f t="shared" ca="1" si="136"/>
        <v>0.13414054929007035</v>
      </c>
      <c r="I1253">
        <f t="shared" ca="1" si="137"/>
        <v>0.99242130111021021</v>
      </c>
      <c r="J1253">
        <f t="shared" si="138"/>
        <v>0.5</v>
      </c>
      <c r="K1253">
        <f t="shared" ca="1" si="139"/>
        <v>0</v>
      </c>
      <c r="P1253">
        <v>1248</v>
      </c>
      <c r="Q1253">
        <f t="shared" ca="1" si="142"/>
        <v>0.82195209854586671</v>
      </c>
      <c r="R1253">
        <f t="shared" ca="1" si="142"/>
        <v>0.66537266629688541</v>
      </c>
      <c r="S1253">
        <f t="shared" ca="1" si="140"/>
        <v>1.0575093556839015</v>
      </c>
      <c r="T1253">
        <v>1.4139999999999999</v>
      </c>
      <c r="U1253">
        <f t="shared" ca="1" si="141"/>
        <v>1</v>
      </c>
    </row>
    <row r="1254" spans="6:21" x14ac:dyDescent="0.25">
      <c r="F1254" s="1">
        <v>1249</v>
      </c>
      <c r="G1254">
        <f t="shared" ca="1" si="136"/>
        <v>0.38759061190142441</v>
      </c>
      <c r="H1254">
        <f t="shared" ca="1" si="136"/>
        <v>0.98180727443040916</v>
      </c>
      <c r="I1254">
        <f t="shared" ca="1" si="137"/>
        <v>1.0555434650257607</v>
      </c>
      <c r="J1254">
        <f t="shared" si="138"/>
        <v>0.5</v>
      </c>
      <c r="K1254">
        <f t="shared" ca="1" si="139"/>
        <v>0</v>
      </c>
      <c r="P1254">
        <v>1249</v>
      </c>
      <c r="Q1254">
        <f t="shared" ca="1" si="142"/>
        <v>0.89485092107336883</v>
      </c>
      <c r="R1254">
        <f t="shared" ca="1" si="142"/>
        <v>0.73565968020372008</v>
      </c>
      <c r="S1254">
        <f t="shared" ca="1" si="140"/>
        <v>1.1584270956876381</v>
      </c>
      <c r="T1254">
        <v>1.4139999999999999</v>
      </c>
      <c r="U1254">
        <f t="shared" ca="1" si="141"/>
        <v>1</v>
      </c>
    </row>
    <row r="1255" spans="6:21" x14ac:dyDescent="0.25">
      <c r="F1255" s="1">
        <v>1250</v>
      </c>
      <c r="G1255">
        <f t="shared" ca="1" si="136"/>
        <v>0.73917194593901958</v>
      </c>
      <c r="H1255">
        <f t="shared" ca="1" si="136"/>
        <v>0.78293429128494363</v>
      </c>
      <c r="I1255">
        <f t="shared" ca="1" si="137"/>
        <v>1.0767363977005393</v>
      </c>
      <c r="J1255">
        <f t="shared" si="138"/>
        <v>0.5</v>
      </c>
      <c r="K1255">
        <f t="shared" ca="1" si="139"/>
        <v>0</v>
      </c>
      <c r="P1255">
        <v>1250</v>
      </c>
      <c r="Q1255">
        <f t="shared" ca="1" si="142"/>
        <v>0.5958767031807396</v>
      </c>
      <c r="R1255">
        <f t="shared" ca="1" si="142"/>
        <v>8.5932939669497443E-4</v>
      </c>
      <c r="S1255">
        <f t="shared" ca="1" si="140"/>
        <v>0.59587732281112971</v>
      </c>
      <c r="T1255">
        <v>1.4139999999999999</v>
      </c>
      <c r="U1255">
        <f t="shared" ca="1" si="141"/>
        <v>1</v>
      </c>
    </row>
    <row r="1256" spans="6:21" x14ac:dyDescent="0.25">
      <c r="F1256" s="1">
        <v>1251</v>
      </c>
      <c r="G1256">
        <f t="shared" ca="1" si="136"/>
        <v>0.47833763722540512</v>
      </c>
      <c r="H1256">
        <f t="shared" ca="1" si="136"/>
        <v>0.54445474859536624</v>
      </c>
      <c r="I1256">
        <f t="shared" ca="1" si="137"/>
        <v>0.72473296354893835</v>
      </c>
      <c r="J1256">
        <f t="shared" si="138"/>
        <v>0.5</v>
      </c>
      <c r="K1256">
        <f t="shared" ca="1" si="139"/>
        <v>0</v>
      </c>
      <c r="P1256">
        <v>1251</v>
      </c>
      <c r="Q1256">
        <f t="shared" ca="1" si="142"/>
        <v>0.93863574814689166</v>
      </c>
      <c r="R1256">
        <f t="shared" ca="1" si="142"/>
        <v>0.45747305969367913</v>
      </c>
      <c r="S1256">
        <f t="shared" ca="1" si="140"/>
        <v>1.0441832540530285</v>
      </c>
      <c r="T1256">
        <v>1.4139999999999999</v>
      </c>
      <c r="U1256">
        <f t="shared" ca="1" si="141"/>
        <v>1</v>
      </c>
    </row>
    <row r="1257" spans="6:21" x14ac:dyDescent="0.25">
      <c r="F1257" s="1">
        <v>1252</v>
      </c>
      <c r="G1257">
        <f t="shared" ca="1" si="136"/>
        <v>0.67267986905671651</v>
      </c>
      <c r="H1257">
        <f t="shared" ca="1" si="136"/>
        <v>0.53611911404390489</v>
      </c>
      <c r="I1257">
        <f t="shared" ca="1" si="137"/>
        <v>0.86018713700995486</v>
      </c>
      <c r="J1257">
        <f t="shared" si="138"/>
        <v>0.5</v>
      </c>
      <c r="K1257">
        <f t="shared" ca="1" si="139"/>
        <v>0</v>
      </c>
      <c r="P1257">
        <v>1252</v>
      </c>
      <c r="Q1257">
        <f t="shared" ca="1" si="142"/>
        <v>0.56984814412393692</v>
      </c>
      <c r="R1257">
        <f t="shared" ca="1" si="142"/>
        <v>0.2239167458097493</v>
      </c>
      <c r="S1257">
        <f t="shared" ca="1" si="140"/>
        <v>0.61226270212672851</v>
      </c>
      <c r="T1257">
        <v>1.4139999999999999</v>
      </c>
      <c r="U1257">
        <f t="shared" ca="1" si="141"/>
        <v>1</v>
      </c>
    </row>
    <row r="1258" spans="6:21" x14ac:dyDescent="0.25">
      <c r="F1258" s="1">
        <v>1253</v>
      </c>
      <c r="G1258">
        <f t="shared" ca="1" si="136"/>
        <v>0.29535716650263688</v>
      </c>
      <c r="H1258">
        <f t="shared" ca="1" si="136"/>
        <v>0.50792382878188458</v>
      </c>
      <c r="I1258">
        <f t="shared" ca="1" si="137"/>
        <v>0.58755635614714918</v>
      </c>
      <c r="J1258">
        <f t="shared" si="138"/>
        <v>0.5</v>
      </c>
      <c r="K1258">
        <f t="shared" ca="1" si="139"/>
        <v>0</v>
      </c>
      <c r="P1258">
        <v>1253</v>
      </c>
      <c r="Q1258">
        <f t="shared" ca="1" si="142"/>
        <v>0.80131624605743157</v>
      </c>
      <c r="R1258">
        <f t="shared" ca="1" si="142"/>
        <v>0.20907890404012519</v>
      </c>
      <c r="S1258">
        <f t="shared" ca="1" si="140"/>
        <v>0.8281435348477908</v>
      </c>
      <c r="T1258">
        <v>1.4139999999999999</v>
      </c>
      <c r="U1258">
        <f t="shared" ca="1" si="141"/>
        <v>1</v>
      </c>
    </row>
    <row r="1259" spans="6:21" x14ac:dyDescent="0.25">
      <c r="F1259" s="1">
        <v>1254</v>
      </c>
      <c r="G1259">
        <f t="shared" ca="1" si="136"/>
        <v>0.23734787739155883</v>
      </c>
      <c r="H1259">
        <f t="shared" ca="1" si="136"/>
        <v>0.1800419366044671</v>
      </c>
      <c r="I1259">
        <f t="shared" ca="1" si="137"/>
        <v>0.29790789489129926</v>
      </c>
      <c r="J1259">
        <f t="shared" si="138"/>
        <v>0.5</v>
      </c>
      <c r="K1259">
        <f t="shared" ca="1" si="139"/>
        <v>1</v>
      </c>
      <c r="P1259">
        <v>1254</v>
      </c>
      <c r="Q1259">
        <f t="shared" ca="1" si="142"/>
        <v>0.7447311772449775</v>
      </c>
      <c r="R1259">
        <f t="shared" ca="1" si="142"/>
        <v>0.69553626979207839</v>
      </c>
      <c r="S1259">
        <f t="shared" ca="1" si="140"/>
        <v>1.0190167952281104</v>
      </c>
      <c r="T1259">
        <v>1.4139999999999999</v>
      </c>
      <c r="U1259">
        <f t="shared" ca="1" si="141"/>
        <v>1</v>
      </c>
    </row>
    <row r="1260" spans="6:21" x14ac:dyDescent="0.25">
      <c r="F1260" s="1">
        <v>1255</v>
      </c>
      <c r="G1260">
        <f t="shared" ca="1" si="136"/>
        <v>0.62882440169759701</v>
      </c>
      <c r="H1260">
        <f t="shared" ca="1" si="136"/>
        <v>0.9166762564326415</v>
      </c>
      <c r="I1260">
        <f t="shared" ca="1" si="137"/>
        <v>1.1116274048788573</v>
      </c>
      <c r="J1260">
        <f t="shared" si="138"/>
        <v>0.5</v>
      </c>
      <c r="K1260">
        <f t="shared" ca="1" si="139"/>
        <v>0</v>
      </c>
      <c r="P1260">
        <v>1255</v>
      </c>
      <c r="Q1260">
        <f t="shared" ca="1" si="142"/>
        <v>0.91647725848556594</v>
      </c>
      <c r="R1260">
        <f t="shared" ca="1" si="142"/>
        <v>0.35012794961180904</v>
      </c>
      <c r="S1260">
        <f t="shared" ca="1" si="140"/>
        <v>0.98108111103037154</v>
      </c>
      <c r="T1260">
        <v>1.4139999999999999</v>
      </c>
      <c r="U1260">
        <f t="shared" ca="1" si="141"/>
        <v>1</v>
      </c>
    </row>
    <row r="1261" spans="6:21" x14ac:dyDescent="0.25">
      <c r="F1261" s="1">
        <v>1256</v>
      </c>
      <c r="G1261">
        <f t="shared" ca="1" si="136"/>
        <v>0.29866410734931115</v>
      </c>
      <c r="H1261">
        <f t="shared" ca="1" si="136"/>
        <v>0.75677847014587352</v>
      </c>
      <c r="I1261">
        <f t="shared" ca="1" si="137"/>
        <v>0.81358091293680779</v>
      </c>
      <c r="J1261">
        <f t="shared" si="138"/>
        <v>0.5</v>
      </c>
      <c r="K1261">
        <f t="shared" ca="1" si="139"/>
        <v>0</v>
      </c>
      <c r="P1261">
        <v>1256</v>
      </c>
      <c r="Q1261">
        <f t="shared" ca="1" si="142"/>
        <v>0.63987876569353352</v>
      </c>
      <c r="R1261">
        <f t="shared" ca="1" si="142"/>
        <v>4.3332077736225383E-2</v>
      </c>
      <c r="S1261">
        <f t="shared" ca="1" si="140"/>
        <v>0.64134429423393036</v>
      </c>
      <c r="T1261">
        <v>1.4139999999999999</v>
      </c>
      <c r="U1261">
        <f t="shared" ca="1" si="141"/>
        <v>1</v>
      </c>
    </row>
    <row r="1262" spans="6:21" x14ac:dyDescent="0.25">
      <c r="F1262" s="1">
        <v>1257</v>
      </c>
      <c r="G1262">
        <f t="shared" ca="1" si="136"/>
        <v>0.27750518274666969</v>
      </c>
      <c r="H1262">
        <f t="shared" ca="1" si="136"/>
        <v>0.86183417678397356</v>
      </c>
      <c r="I1262">
        <f t="shared" ca="1" si="137"/>
        <v>0.90541000365810631</v>
      </c>
      <c r="J1262">
        <f t="shared" si="138"/>
        <v>0.5</v>
      </c>
      <c r="K1262">
        <f t="shared" ca="1" si="139"/>
        <v>0</v>
      </c>
      <c r="P1262">
        <v>1257</v>
      </c>
      <c r="Q1262">
        <f t="shared" ca="1" si="142"/>
        <v>0.96054764637525913</v>
      </c>
      <c r="R1262">
        <f t="shared" ca="1" si="142"/>
        <v>0.90028430202434717</v>
      </c>
      <c r="S1262">
        <f t="shared" ca="1" si="140"/>
        <v>1.3164967168316508</v>
      </c>
      <c r="T1262">
        <v>1.4139999999999999</v>
      </c>
      <c r="U1262">
        <f t="shared" ca="1" si="141"/>
        <v>1</v>
      </c>
    </row>
    <row r="1263" spans="6:21" x14ac:dyDescent="0.25">
      <c r="F1263" s="1">
        <v>1258</v>
      </c>
      <c r="G1263">
        <f t="shared" ca="1" si="136"/>
        <v>0.84158951388314285</v>
      </c>
      <c r="H1263">
        <f t="shared" ca="1" si="136"/>
        <v>0.3027188411455235</v>
      </c>
      <c r="I1263">
        <f t="shared" ca="1" si="137"/>
        <v>0.8943777762570766</v>
      </c>
      <c r="J1263">
        <f t="shared" si="138"/>
        <v>0.5</v>
      </c>
      <c r="K1263">
        <f t="shared" ca="1" si="139"/>
        <v>0</v>
      </c>
      <c r="P1263">
        <v>1258</v>
      </c>
      <c r="Q1263">
        <f t="shared" ca="1" si="142"/>
        <v>0.22831140603841293</v>
      </c>
      <c r="R1263">
        <f t="shared" ca="1" si="142"/>
        <v>0.41312951345124793</v>
      </c>
      <c r="S1263">
        <f t="shared" ca="1" si="140"/>
        <v>0.4720191659368313</v>
      </c>
      <c r="T1263">
        <v>1.4139999999999999</v>
      </c>
      <c r="U1263">
        <f t="shared" ca="1" si="141"/>
        <v>1</v>
      </c>
    </row>
    <row r="1264" spans="6:21" x14ac:dyDescent="0.25">
      <c r="F1264" s="1">
        <v>1259</v>
      </c>
      <c r="G1264">
        <f t="shared" ca="1" si="136"/>
        <v>2.9768553762683503E-2</v>
      </c>
      <c r="H1264">
        <f t="shared" ca="1" si="136"/>
        <v>1.0773545915871985E-2</v>
      </c>
      <c r="I1264">
        <f t="shared" ca="1" si="137"/>
        <v>3.1658112463050926E-2</v>
      </c>
      <c r="J1264">
        <f t="shared" si="138"/>
        <v>0.5</v>
      </c>
      <c r="K1264">
        <f t="shared" ca="1" si="139"/>
        <v>1</v>
      </c>
      <c r="P1264">
        <v>1259</v>
      </c>
      <c r="Q1264">
        <f t="shared" ca="1" si="142"/>
        <v>0.61103168141619613</v>
      </c>
      <c r="R1264">
        <f t="shared" ca="1" si="142"/>
        <v>0.9999694764129895</v>
      </c>
      <c r="S1264">
        <f t="shared" ca="1" si="140"/>
        <v>1.1718782656282913</v>
      </c>
      <c r="T1264">
        <v>1.4139999999999999</v>
      </c>
      <c r="U1264">
        <f t="shared" ca="1" si="141"/>
        <v>1</v>
      </c>
    </row>
    <row r="1265" spans="6:21" x14ac:dyDescent="0.25">
      <c r="F1265" s="1">
        <v>1260</v>
      </c>
      <c r="G1265">
        <f t="shared" ca="1" si="136"/>
        <v>0.98084770616368633</v>
      </c>
      <c r="H1265">
        <f t="shared" ca="1" si="136"/>
        <v>0.29634374057307944</v>
      </c>
      <c r="I1265">
        <f t="shared" ca="1" si="137"/>
        <v>1.0246374164861489</v>
      </c>
      <c r="J1265">
        <f t="shared" si="138"/>
        <v>0.5</v>
      </c>
      <c r="K1265">
        <f t="shared" ca="1" si="139"/>
        <v>0</v>
      </c>
      <c r="P1265">
        <v>1260</v>
      </c>
      <c r="Q1265">
        <f t="shared" ca="1" si="142"/>
        <v>0.68996892882341077</v>
      </c>
      <c r="R1265">
        <f t="shared" ca="1" si="142"/>
        <v>0.25815575033335569</v>
      </c>
      <c r="S1265">
        <f t="shared" ca="1" si="140"/>
        <v>0.73668277716524821</v>
      </c>
      <c r="T1265">
        <v>1.4139999999999999</v>
      </c>
      <c r="U1265">
        <f t="shared" ca="1" si="141"/>
        <v>1</v>
      </c>
    </row>
    <row r="1266" spans="6:21" x14ac:dyDescent="0.25">
      <c r="F1266" s="1">
        <v>1261</v>
      </c>
      <c r="G1266">
        <f t="shared" ca="1" si="136"/>
        <v>1.668453574958928E-3</v>
      </c>
      <c r="H1266">
        <f t="shared" ca="1" si="136"/>
        <v>0.89839008618993499</v>
      </c>
      <c r="I1266">
        <f t="shared" ca="1" si="137"/>
        <v>0.898391635480702</v>
      </c>
      <c r="J1266">
        <f t="shared" si="138"/>
        <v>0.5</v>
      </c>
      <c r="K1266">
        <f t="shared" ca="1" si="139"/>
        <v>0</v>
      </c>
      <c r="P1266">
        <v>1261</v>
      </c>
      <c r="Q1266">
        <f t="shared" ca="1" si="142"/>
        <v>0.16149082615816879</v>
      </c>
      <c r="R1266">
        <f t="shared" ca="1" si="142"/>
        <v>0.96431214876406657</v>
      </c>
      <c r="S1266">
        <f t="shared" ca="1" si="140"/>
        <v>0.97774086914029479</v>
      </c>
      <c r="T1266">
        <v>1.4139999999999999</v>
      </c>
      <c r="U1266">
        <f t="shared" ca="1" si="141"/>
        <v>1</v>
      </c>
    </row>
    <row r="1267" spans="6:21" x14ac:dyDescent="0.25">
      <c r="F1267" s="1">
        <v>1262</v>
      </c>
      <c r="G1267">
        <f t="shared" ca="1" si="136"/>
        <v>0.45909901325884239</v>
      </c>
      <c r="H1267">
        <f t="shared" ca="1" si="136"/>
        <v>0.98845594994423769</v>
      </c>
      <c r="I1267">
        <f t="shared" ca="1" si="137"/>
        <v>1.089870207389581</v>
      </c>
      <c r="J1267">
        <f t="shared" si="138"/>
        <v>0.5</v>
      </c>
      <c r="K1267">
        <f t="shared" ca="1" si="139"/>
        <v>0</v>
      </c>
      <c r="P1267">
        <v>1262</v>
      </c>
      <c r="Q1267">
        <f t="shared" ca="1" si="142"/>
        <v>0.35302594801416931</v>
      </c>
      <c r="R1267">
        <f t="shared" ca="1" si="142"/>
        <v>0.74119118540640505</v>
      </c>
      <c r="S1267">
        <f t="shared" ca="1" si="140"/>
        <v>0.8209699710071342</v>
      </c>
      <c r="T1267">
        <v>1.4139999999999999</v>
      </c>
      <c r="U1267">
        <f t="shared" ca="1" si="141"/>
        <v>1</v>
      </c>
    </row>
    <row r="1268" spans="6:21" x14ac:dyDescent="0.25">
      <c r="F1268" s="1">
        <v>1263</v>
      </c>
      <c r="G1268">
        <f t="shared" ca="1" si="136"/>
        <v>0.8714768651339635</v>
      </c>
      <c r="H1268">
        <f t="shared" ca="1" si="136"/>
        <v>0.8012343690586291</v>
      </c>
      <c r="I1268">
        <f t="shared" ca="1" si="137"/>
        <v>1.1838278762660135</v>
      </c>
      <c r="J1268">
        <f t="shared" si="138"/>
        <v>0.5</v>
      </c>
      <c r="K1268">
        <f t="shared" ca="1" si="139"/>
        <v>0</v>
      </c>
      <c r="P1268">
        <v>1263</v>
      </c>
      <c r="Q1268">
        <f t="shared" ca="1" si="142"/>
        <v>0.32131741978223116</v>
      </c>
      <c r="R1268">
        <f t="shared" ca="1" si="142"/>
        <v>8.1975056760007381E-2</v>
      </c>
      <c r="S1268">
        <f t="shared" ca="1" si="140"/>
        <v>0.33160940002707551</v>
      </c>
      <c r="T1268">
        <v>1.4139999999999999</v>
      </c>
      <c r="U1268">
        <f t="shared" ca="1" si="141"/>
        <v>1</v>
      </c>
    </row>
    <row r="1269" spans="6:21" x14ac:dyDescent="0.25">
      <c r="F1269" s="1">
        <v>1264</v>
      </c>
      <c r="G1269">
        <f t="shared" ca="1" si="136"/>
        <v>0.92356931099883333</v>
      </c>
      <c r="H1269">
        <f t="shared" ca="1" si="136"/>
        <v>0.6302933341806104</v>
      </c>
      <c r="I1269">
        <f t="shared" ca="1" si="137"/>
        <v>1.1181457683734131</v>
      </c>
      <c r="J1269">
        <f t="shared" si="138"/>
        <v>0.5</v>
      </c>
      <c r="K1269">
        <f t="shared" ca="1" si="139"/>
        <v>0</v>
      </c>
      <c r="P1269">
        <v>1264</v>
      </c>
      <c r="Q1269">
        <f t="shared" ca="1" si="142"/>
        <v>0.29656525880336626</v>
      </c>
      <c r="R1269">
        <f t="shared" ca="1" si="142"/>
        <v>0.95824221581231162</v>
      </c>
      <c r="S1269">
        <f t="shared" ca="1" si="140"/>
        <v>1.0030847904808429</v>
      </c>
      <c r="T1269">
        <v>1.4139999999999999</v>
      </c>
      <c r="U1269">
        <f t="shared" ca="1" si="141"/>
        <v>1</v>
      </c>
    </row>
    <row r="1270" spans="6:21" x14ac:dyDescent="0.25">
      <c r="F1270" s="1">
        <v>1265</v>
      </c>
      <c r="G1270">
        <f t="shared" ca="1" si="136"/>
        <v>0.98462887949587152</v>
      </c>
      <c r="H1270">
        <f t="shared" ca="1" si="136"/>
        <v>0.813837371151099</v>
      </c>
      <c r="I1270">
        <f t="shared" ca="1" si="137"/>
        <v>1.2774291749523443</v>
      </c>
      <c r="J1270">
        <f t="shared" si="138"/>
        <v>0.5</v>
      </c>
      <c r="K1270">
        <f t="shared" ca="1" si="139"/>
        <v>0</v>
      </c>
      <c r="P1270">
        <v>1265</v>
      </c>
      <c r="Q1270">
        <f t="shared" ca="1" si="142"/>
        <v>0.95285198746845168</v>
      </c>
      <c r="R1270">
        <f t="shared" ca="1" si="142"/>
        <v>0.44095396094831418</v>
      </c>
      <c r="S1270">
        <f t="shared" ca="1" si="140"/>
        <v>1.0499368103360249</v>
      </c>
      <c r="T1270">
        <v>1.4139999999999999</v>
      </c>
      <c r="U1270">
        <f t="shared" ca="1" si="141"/>
        <v>1</v>
      </c>
    </row>
    <row r="1271" spans="6:21" x14ac:dyDescent="0.25">
      <c r="F1271" s="1">
        <v>1266</v>
      </c>
      <c r="G1271">
        <f t="shared" ca="1" si="136"/>
        <v>0.42680382909521275</v>
      </c>
      <c r="H1271">
        <f t="shared" ca="1" si="136"/>
        <v>0.8303439325126406</v>
      </c>
      <c r="I1271">
        <f t="shared" ca="1" si="137"/>
        <v>0.93361263637061609</v>
      </c>
      <c r="J1271">
        <f t="shared" si="138"/>
        <v>0.5</v>
      </c>
      <c r="K1271">
        <f t="shared" ca="1" si="139"/>
        <v>0</v>
      </c>
      <c r="P1271">
        <v>1266</v>
      </c>
      <c r="Q1271">
        <f t="shared" ca="1" si="142"/>
        <v>0.84370833820980851</v>
      </c>
      <c r="R1271">
        <f t="shared" ca="1" si="142"/>
        <v>0.56076555092176528</v>
      </c>
      <c r="S1271">
        <f t="shared" ca="1" si="140"/>
        <v>1.0130655275278828</v>
      </c>
      <c r="T1271">
        <v>1.4139999999999999</v>
      </c>
      <c r="U1271">
        <f t="shared" ca="1" si="141"/>
        <v>1</v>
      </c>
    </row>
    <row r="1272" spans="6:21" x14ac:dyDescent="0.25">
      <c r="F1272" s="1">
        <v>1267</v>
      </c>
      <c r="G1272">
        <f t="shared" ca="1" si="136"/>
        <v>0.33965456538532302</v>
      </c>
      <c r="H1272">
        <f t="shared" ca="1" si="136"/>
        <v>0.23189028354246055</v>
      </c>
      <c r="I1272">
        <f t="shared" ca="1" si="137"/>
        <v>0.41126430356705579</v>
      </c>
      <c r="J1272">
        <f t="shared" si="138"/>
        <v>0.5</v>
      </c>
      <c r="K1272">
        <f t="shared" ca="1" si="139"/>
        <v>1</v>
      </c>
      <c r="P1272">
        <v>1267</v>
      </c>
      <c r="Q1272">
        <f t="shared" ca="1" si="142"/>
        <v>0.22090440057966643</v>
      </c>
      <c r="R1272">
        <f t="shared" ca="1" si="142"/>
        <v>0.48763483868813606</v>
      </c>
      <c r="S1272">
        <f t="shared" ca="1" si="140"/>
        <v>0.53533773461046641</v>
      </c>
      <c r="T1272">
        <v>1.4139999999999999</v>
      </c>
      <c r="U1272">
        <f t="shared" ca="1" si="141"/>
        <v>1</v>
      </c>
    </row>
    <row r="1273" spans="6:21" x14ac:dyDescent="0.25">
      <c r="F1273" s="1">
        <v>1268</v>
      </c>
      <c r="G1273">
        <f t="shared" ca="1" si="136"/>
        <v>0.77174826176784983</v>
      </c>
      <c r="H1273">
        <f t="shared" ca="1" si="136"/>
        <v>0.45990297922733969</v>
      </c>
      <c r="I1273">
        <f t="shared" ca="1" si="137"/>
        <v>0.89839085583273859</v>
      </c>
      <c r="J1273">
        <f t="shared" si="138"/>
        <v>0.5</v>
      </c>
      <c r="K1273">
        <f t="shared" ca="1" si="139"/>
        <v>0</v>
      </c>
      <c r="P1273">
        <v>1268</v>
      </c>
      <c r="Q1273">
        <f t="shared" ca="1" si="142"/>
        <v>0.7243283122027554</v>
      </c>
      <c r="R1273">
        <f t="shared" ca="1" si="142"/>
        <v>0.44319704880400979</v>
      </c>
      <c r="S1273">
        <f t="shared" ca="1" si="140"/>
        <v>0.84916142630660985</v>
      </c>
      <c r="T1273">
        <v>1.4139999999999999</v>
      </c>
      <c r="U1273">
        <f t="shared" ca="1" si="141"/>
        <v>1</v>
      </c>
    </row>
    <row r="1274" spans="6:21" x14ac:dyDescent="0.25">
      <c r="F1274" s="1">
        <v>1269</v>
      </c>
      <c r="G1274">
        <f t="shared" ca="1" si="136"/>
        <v>0.46548183104747354</v>
      </c>
      <c r="H1274">
        <f t="shared" ca="1" si="136"/>
        <v>0.60526162953109763</v>
      </c>
      <c r="I1274">
        <f t="shared" ca="1" si="137"/>
        <v>0.76355417307349482</v>
      </c>
      <c r="J1274">
        <f t="shared" si="138"/>
        <v>0.5</v>
      </c>
      <c r="K1274">
        <f t="shared" ca="1" si="139"/>
        <v>0</v>
      </c>
      <c r="P1274">
        <v>1269</v>
      </c>
      <c r="Q1274">
        <f t="shared" ca="1" si="142"/>
        <v>0.41891549780663107</v>
      </c>
      <c r="R1274">
        <f t="shared" ca="1" si="142"/>
        <v>0.89493776307192374</v>
      </c>
      <c r="S1274">
        <f t="shared" ca="1" si="140"/>
        <v>0.98813146598757606</v>
      </c>
      <c r="T1274">
        <v>1.4139999999999999</v>
      </c>
      <c r="U1274">
        <f t="shared" ca="1" si="141"/>
        <v>1</v>
      </c>
    </row>
    <row r="1275" spans="6:21" x14ac:dyDescent="0.25">
      <c r="F1275" s="1">
        <v>1270</v>
      </c>
      <c r="G1275">
        <f t="shared" ca="1" si="136"/>
        <v>0.95542395281188208</v>
      </c>
      <c r="H1275">
        <f t="shared" ca="1" si="136"/>
        <v>0.35076153195963089</v>
      </c>
      <c r="I1275">
        <f t="shared" ca="1" si="137"/>
        <v>1.017776292664232</v>
      </c>
      <c r="J1275">
        <f t="shared" si="138"/>
        <v>0.5</v>
      </c>
      <c r="K1275">
        <f t="shared" ca="1" si="139"/>
        <v>0</v>
      </c>
      <c r="P1275">
        <v>1270</v>
      </c>
      <c r="Q1275">
        <f t="shared" ca="1" si="142"/>
        <v>0.89041862369564362</v>
      </c>
      <c r="R1275">
        <f t="shared" ca="1" si="142"/>
        <v>0.3906732655974211</v>
      </c>
      <c r="S1275">
        <f t="shared" ca="1" si="140"/>
        <v>0.97235329272677296</v>
      </c>
      <c r="T1275">
        <v>1.4139999999999999</v>
      </c>
      <c r="U1275">
        <f t="shared" ca="1" si="141"/>
        <v>1</v>
      </c>
    </row>
    <row r="1276" spans="6:21" x14ac:dyDescent="0.25">
      <c r="F1276" s="1">
        <v>1271</v>
      </c>
      <c r="G1276">
        <f t="shared" ca="1" si="136"/>
        <v>0.57471852593496575</v>
      </c>
      <c r="H1276">
        <f t="shared" ca="1" si="136"/>
        <v>0.77406498620603981</v>
      </c>
      <c r="I1276">
        <f t="shared" ca="1" si="137"/>
        <v>0.96409438693678562</v>
      </c>
      <c r="J1276">
        <f t="shared" si="138"/>
        <v>0.5</v>
      </c>
      <c r="K1276">
        <f t="shared" ca="1" si="139"/>
        <v>0</v>
      </c>
      <c r="P1276">
        <v>1271</v>
      </c>
      <c r="Q1276">
        <f t="shared" ca="1" si="142"/>
        <v>0.46541651195012079</v>
      </c>
      <c r="R1276">
        <f t="shared" ca="1" si="142"/>
        <v>0.10356031277159727</v>
      </c>
      <c r="S1276">
        <f t="shared" ca="1" si="140"/>
        <v>0.47679898067966542</v>
      </c>
      <c r="T1276">
        <v>1.4139999999999999</v>
      </c>
      <c r="U1276">
        <f t="shared" ca="1" si="141"/>
        <v>1</v>
      </c>
    </row>
    <row r="1277" spans="6:21" x14ac:dyDescent="0.25">
      <c r="F1277" s="1">
        <v>1272</v>
      </c>
      <c r="G1277">
        <f t="shared" ca="1" si="136"/>
        <v>0.57551429905998441</v>
      </c>
      <c r="H1277">
        <f t="shared" ca="1" si="136"/>
        <v>0.71331345755746212</v>
      </c>
      <c r="I1277">
        <f t="shared" ca="1" si="137"/>
        <v>0.91653303113149531</v>
      </c>
      <c r="J1277">
        <f t="shared" si="138"/>
        <v>0.5</v>
      </c>
      <c r="K1277">
        <f t="shared" ca="1" si="139"/>
        <v>0</v>
      </c>
      <c r="P1277">
        <v>1272</v>
      </c>
      <c r="Q1277">
        <f t="shared" ca="1" si="142"/>
        <v>0.28161780232828248</v>
      </c>
      <c r="R1277">
        <f t="shared" ca="1" si="142"/>
        <v>1.7312275339599448E-2</v>
      </c>
      <c r="S1277">
        <f t="shared" ca="1" si="140"/>
        <v>0.2821494310921886</v>
      </c>
      <c r="T1277">
        <v>1.4139999999999999</v>
      </c>
      <c r="U1277">
        <f t="shared" ca="1" si="141"/>
        <v>1</v>
      </c>
    </row>
    <row r="1278" spans="6:21" x14ac:dyDescent="0.25">
      <c r="F1278" s="1">
        <v>1273</v>
      </c>
      <c r="G1278">
        <f t="shared" ca="1" si="136"/>
        <v>0.62851581357739983</v>
      </c>
      <c r="H1278">
        <f t="shared" ca="1" si="136"/>
        <v>0.28813719913058078</v>
      </c>
      <c r="I1278">
        <f t="shared" ca="1" si="137"/>
        <v>0.69141534076101951</v>
      </c>
      <c r="J1278">
        <f t="shared" si="138"/>
        <v>0.5</v>
      </c>
      <c r="K1278">
        <f t="shared" ca="1" si="139"/>
        <v>0</v>
      </c>
      <c r="P1278">
        <v>1273</v>
      </c>
      <c r="Q1278">
        <f t="shared" ca="1" si="142"/>
        <v>0.2012982803442851</v>
      </c>
      <c r="R1278">
        <f t="shared" ca="1" si="142"/>
        <v>0.28720960516101668</v>
      </c>
      <c r="S1278">
        <f t="shared" ca="1" si="140"/>
        <v>0.35072832073602711</v>
      </c>
      <c r="T1278">
        <v>1.4139999999999999</v>
      </c>
      <c r="U1278">
        <f t="shared" ca="1" si="141"/>
        <v>1</v>
      </c>
    </row>
    <row r="1279" spans="6:21" x14ac:dyDescent="0.25">
      <c r="F1279" s="1">
        <v>1274</v>
      </c>
      <c r="G1279">
        <f t="shared" ca="1" si="136"/>
        <v>0.83334030541636861</v>
      </c>
      <c r="H1279">
        <f t="shared" ca="1" si="136"/>
        <v>6.6231817017035954E-2</v>
      </c>
      <c r="I1279">
        <f t="shared" ca="1" si="137"/>
        <v>0.83596813229741274</v>
      </c>
      <c r="J1279">
        <f t="shared" si="138"/>
        <v>0.5</v>
      </c>
      <c r="K1279">
        <f t="shared" ca="1" si="139"/>
        <v>0</v>
      </c>
      <c r="P1279">
        <v>1274</v>
      </c>
      <c r="Q1279">
        <f t="shared" ca="1" si="142"/>
        <v>5.0250778402736174E-2</v>
      </c>
      <c r="R1279">
        <f t="shared" ca="1" si="142"/>
        <v>0.44976424492689049</v>
      </c>
      <c r="S1279">
        <f t="shared" ca="1" si="140"/>
        <v>0.45256272133786807</v>
      </c>
      <c r="T1279">
        <v>1.4139999999999999</v>
      </c>
      <c r="U1279">
        <f t="shared" ca="1" si="141"/>
        <v>1</v>
      </c>
    </row>
    <row r="1280" spans="6:21" x14ac:dyDescent="0.25">
      <c r="F1280" s="1">
        <v>1275</v>
      </c>
      <c r="G1280">
        <f t="shared" ca="1" si="136"/>
        <v>0.1126662407242921</v>
      </c>
      <c r="H1280">
        <f t="shared" ca="1" si="136"/>
        <v>0.64399562196152904</v>
      </c>
      <c r="I1280">
        <f t="shared" ca="1" si="137"/>
        <v>0.65377675310809324</v>
      </c>
      <c r="J1280">
        <f t="shared" si="138"/>
        <v>0.5</v>
      </c>
      <c r="K1280">
        <f t="shared" ca="1" si="139"/>
        <v>0</v>
      </c>
      <c r="P1280">
        <v>1275</v>
      </c>
      <c r="Q1280">
        <f t="shared" ca="1" si="142"/>
        <v>0.67466520935699881</v>
      </c>
      <c r="R1280">
        <f t="shared" ca="1" si="142"/>
        <v>0.14265416495408212</v>
      </c>
      <c r="S1280">
        <f t="shared" ca="1" si="140"/>
        <v>0.68958201506091321</v>
      </c>
      <c r="T1280">
        <v>1.4139999999999999</v>
      </c>
      <c r="U1280">
        <f t="shared" ca="1" si="141"/>
        <v>1</v>
      </c>
    </row>
    <row r="1281" spans="6:21" x14ac:dyDescent="0.25">
      <c r="F1281" s="1">
        <v>1276</v>
      </c>
      <c r="G1281">
        <f t="shared" ca="1" si="136"/>
        <v>0.85705969731557852</v>
      </c>
      <c r="H1281">
        <f t="shared" ca="1" si="136"/>
        <v>0.64309220489538688</v>
      </c>
      <c r="I1281">
        <f t="shared" ca="1" si="137"/>
        <v>1.071503107209625</v>
      </c>
      <c r="J1281">
        <f t="shared" si="138"/>
        <v>0.5</v>
      </c>
      <c r="K1281">
        <f t="shared" ca="1" si="139"/>
        <v>0</v>
      </c>
      <c r="P1281">
        <v>1276</v>
      </c>
      <c r="Q1281">
        <f t="shared" ca="1" si="142"/>
        <v>0.62809771164699213</v>
      </c>
      <c r="R1281">
        <f t="shared" ca="1" si="142"/>
        <v>0.45756370823390824</v>
      </c>
      <c r="S1281">
        <f t="shared" ca="1" si="140"/>
        <v>0.77709155346648384</v>
      </c>
      <c r="T1281">
        <v>1.4139999999999999</v>
      </c>
      <c r="U1281">
        <f t="shared" ca="1" si="141"/>
        <v>1</v>
      </c>
    </row>
    <row r="1282" spans="6:21" x14ac:dyDescent="0.25">
      <c r="F1282" s="1">
        <v>1277</v>
      </c>
      <c r="G1282">
        <f t="shared" ca="1" si="136"/>
        <v>0.35430028456860263</v>
      </c>
      <c r="H1282">
        <f t="shared" ca="1" si="136"/>
        <v>0.62262905746158681</v>
      </c>
      <c r="I1282">
        <f t="shared" ca="1" si="137"/>
        <v>0.71637674085699965</v>
      </c>
      <c r="J1282">
        <f t="shared" si="138"/>
        <v>0.5</v>
      </c>
      <c r="K1282">
        <f t="shared" ca="1" si="139"/>
        <v>0</v>
      </c>
      <c r="P1282">
        <v>1277</v>
      </c>
      <c r="Q1282">
        <f t="shared" ca="1" si="142"/>
        <v>0.92340455438322777</v>
      </c>
      <c r="R1282">
        <f t="shared" ca="1" si="142"/>
        <v>0.12341886914766131</v>
      </c>
      <c r="S1282">
        <f t="shared" ca="1" si="140"/>
        <v>0.93161590170916198</v>
      </c>
      <c r="T1282">
        <v>1.4139999999999999</v>
      </c>
      <c r="U1282">
        <f t="shared" ca="1" si="141"/>
        <v>1</v>
      </c>
    </row>
    <row r="1283" spans="6:21" x14ac:dyDescent="0.25">
      <c r="F1283" s="1">
        <v>1278</v>
      </c>
      <c r="G1283">
        <f t="shared" ca="1" si="136"/>
        <v>0.61040174345131915</v>
      </c>
      <c r="H1283">
        <f t="shared" ca="1" si="136"/>
        <v>0.87318276247830828</v>
      </c>
      <c r="I1283">
        <f t="shared" ca="1" si="137"/>
        <v>1.0653818212723829</v>
      </c>
      <c r="J1283">
        <f t="shared" si="138"/>
        <v>0.5</v>
      </c>
      <c r="K1283">
        <f t="shared" ca="1" si="139"/>
        <v>0</v>
      </c>
      <c r="P1283">
        <v>1278</v>
      </c>
      <c r="Q1283">
        <f t="shared" ca="1" si="142"/>
        <v>0.53591066242952867</v>
      </c>
      <c r="R1283">
        <f t="shared" ca="1" si="142"/>
        <v>0.36040940711069824</v>
      </c>
      <c r="S1283">
        <f t="shared" ca="1" si="140"/>
        <v>0.64582906317348499</v>
      </c>
      <c r="T1283">
        <v>1.4139999999999999</v>
      </c>
      <c r="U1283">
        <f t="shared" ca="1" si="141"/>
        <v>1</v>
      </c>
    </row>
    <row r="1284" spans="6:21" x14ac:dyDescent="0.25">
      <c r="F1284" s="1">
        <v>1279</v>
      </c>
      <c r="G1284">
        <f t="shared" ca="1" si="136"/>
        <v>0.64117490624719742</v>
      </c>
      <c r="H1284">
        <f t="shared" ca="1" si="136"/>
        <v>6.9693369160848229E-2</v>
      </c>
      <c r="I1284">
        <f t="shared" ca="1" si="137"/>
        <v>0.64495149128139295</v>
      </c>
      <c r="J1284">
        <f t="shared" si="138"/>
        <v>0.5</v>
      </c>
      <c r="K1284">
        <f t="shared" ca="1" si="139"/>
        <v>0</v>
      </c>
      <c r="P1284">
        <v>1279</v>
      </c>
      <c r="Q1284">
        <f t="shared" ca="1" si="142"/>
        <v>0.48775489214656187</v>
      </c>
      <c r="R1284">
        <f t="shared" ca="1" si="142"/>
        <v>0.24018631466717466</v>
      </c>
      <c r="S1284">
        <f t="shared" ca="1" si="140"/>
        <v>0.54368584731102143</v>
      </c>
      <c r="T1284">
        <v>1.4139999999999999</v>
      </c>
      <c r="U1284">
        <f t="shared" ca="1" si="141"/>
        <v>1</v>
      </c>
    </row>
    <row r="1285" spans="6:21" x14ac:dyDescent="0.25">
      <c r="F1285" s="1">
        <v>1280</v>
      </c>
      <c r="G1285">
        <f t="shared" ca="1" si="136"/>
        <v>6.1504222556036714E-2</v>
      </c>
      <c r="H1285">
        <f t="shared" ca="1" si="136"/>
        <v>0.75471024934536546</v>
      </c>
      <c r="I1285">
        <f t="shared" ca="1" si="137"/>
        <v>0.7572122092644612</v>
      </c>
      <c r="J1285">
        <f t="shared" si="138"/>
        <v>0.5</v>
      </c>
      <c r="K1285">
        <f t="shared" ca="1" si="139"/>
        <v>0</v>
      </c>
      <c r="P1285">
        <v>1280</v>
      </c>
      <c r="Q1285">
        <f t="shared" ca="1" si="142"/>
        <v>8.9549464305513804E-2</v>
      </c>
      <c r="R1285">
        <f t="shared" ca="1" si="142"/>
        <v>0.77058180173723401</v>
      </c>
      <c r="S1285">
        <f t="shared" ca="1" si="140"/>
        <v>0.77576763255887793</v>
      </c>
      <c r="T1285">
        <v>1.4139999999999999</v>
      </c>
      <c r="U1285">
        <f t="shared" ca="1" si="141"/>
        <v>1</v>
      </c>
    </row>
    <row r="1286" spans="6:21" x14ac:dyDescent="0.25">
      <c r="F1286" s="1">
        <v>1281</v>
      </c>
      <c r="G1286">
        <f t="shared" ca="1" si="136"/>
        <v>0.64111422758700432</v>
      </c>
      <c r="H1286">
        <f t="shared" ca="1" si="136"/>
        <v>0.96016834137810658</v>
      </c>
      <c r="I1286">
        <f t="shared" ca="1" si="137"/>
        <v>1.1545348399244022</v>
      </c>
      <c r="J1286">
        <f t="shared" si="138"/>
        <v>0.5</v>
      </c>
      <c r="K1286">
        <f t="shared" ca="1" si="139"/>
        <v>0</v>
      </c>
      <c r="P1286">
        <v>1281</v>
      </c>
      <c r="Q1286">
        <f t="shared" ca="1" si="142"/>
        <v>0.71081627227868516</v>
      </c>
      <c r="R1286">
        <f t="shared" ca="1" si="142"/>
        <v>0.65787336054011125</v>
      </c>
      <c r="S1286">
        <f t="shared" ca="1" si="140"/>
        <v>0.96853349526204058</v>
      </c>
      <c r="T1286">
        <v>1.4139999999999999</v>
      </c>
      <c r="U1286">
        <f t="shared" ca="1" si="141"/>
        <v>1</v>
      </c>
    </row>
    <row r="1287" spans="6:21" x14ac:dyDescent="0.25">
      <c r="F1287" s="1">
        <v>1282</v>
      </c>
      <c r="G1287">
        <f t="shared" ref="G1287:H1350" ca="1" si="143">RAND()</f>
        <v>0.11990689128107446</v>
      </c>
      <c r="H1287">
        <f t="shared" ca="1" si="143"/>
        <v>0.97390906402962185</v>
      </c>
      <c r="I1287">
        <f t="shared" ref="I1287:I1350" ca="1" si="144">SQRT((G1287^2)+(H1287^2))</f>
        <v>0.98126272097524703</v>
      </c>
      <c r="J1287">
        <f t="shared" ref="J1287:J1350" si="145">0.5</f>
        <v>0.5</v>
      </c>
      <c r="K1287">
        <f t="shared" ref="K1287:K1350" ca="1" si="146">IF(I1287&lt;=J1287,1,0)</f>
        <v>0</v>
      </c>
      <c r="P1287">
        <v>1282</v>
      </c>
      <c r="Q1287">
        <f t="shared" ca="1" si="142"/>
        <v>0.29693228199403709</v>
      </c>
      <c r="R1287">
        <f t="shared" ca="1" si="142"/>
        <v>0.76194170210689383</v>
      </c>
      <c r="S1287">
        <f t="shared" ca="1" si="140"/>
        <v>0.81775542645691868</v>
      </c>
      <c r="T1287">
        <v>1.4139999999999999</v>
      </c>
      <c r="U1287">
        <f t="shared" ca="1" si="141"/>
        <v>1</v>
      </c>
    </row>
    <row r="1288" spans="6:21" x14ac:dyDescent="0.25">
      <c r="F1288" s="1">
        <v>1283</v>
      </c>
      <c r="G1288">
        <f t="shared" ca="1" si="143"/>
        <v>0.62346634730143069</v>
      </c>
      <c r="H1288">
        <f t="shared" ca="1" si="143"/>
        <v>0.24463865576347998</v>
      </c>
      <c r="I1288">
        <f t="shared" ca="1" si="144"/>
        <v>0.66974499483844641</v>
      </c>
      <c r="J1288">
        <f t="shared" si="145"/>
        <v>0.5</v>
      </c>
      <c r="K1288">
        <f t="shared" ca="1" si="146"/>
        <v>0</v>
      </c>
      <c r="P1288">
        <v>1283</v>
      </c>
      <c r="Q1288">
        <f t="shared" ca="1" si="142"/>
        <v>8.7069071440581736E-2</v>
      </c>
      <c r="R1288">
        <f t="shared" ca="1" si="142"/>
        <v>0.52592939401193328</v>
      </c>
      <c r="S1288">
        <f t="shared" ca="1" si="140"/>
        <v>0.53308793898125706</v>
      </c>
      <c r="T1288">
        <v>1.4139999999999999</v>
      </c>
      <c r="U1288">
        <f t="shared" ca="1" si="141"/>
        <v>1</v>
      </c>
    </row>
    <row r="1289" spans="6:21" x14ac:dyDescent="0.25">
      <c r="F1289" s="1">
        <v>1284</v>
      </c>
      <c r="G1289">
        <f t="shared" ca="1" si="143"/>
        <v>0.30255038565805814</v>
      </c>
      <c r="H1289">
        <f t="shared" ca="1" si="143"/>
        <v>0.58367463322137492</v>
      </c>
      <c r="I1289">
        <f t="shared" ca="1" si="144"/>
        <v>0.65742894165677424</v>
      </c>
      <c r="J1289">
        <f t="shared" si="145"/>
        <v>0.5</v>
      </c>
      <c r="K1289">
        <f t="shared" ca="1" si="146"/>
        <v>0</v>
      </c>
      <c r="P1289">
        <v>1284</v>
      </c>
      <c r="Q1289">
        <f t="shared" ca="1" si="142"/>
        <v>0.83130623123756053</v>
      </c>
      <c r="R1289">
        <f t="shared" ca="1" si="142"/>
        <v>0.40185378480725653</v>
      </c>
      <c r="S1289">
        <f t="shared" ca="1" si="140"/>
        <v>0.92333986941879287</v>
      </c>
      <c r="T1289">
        <v>1.4139999999999999</v>
      </c>
      <c r="U1289">
        <f t="shared" ca="1" si="141"/>
        <v>1</v>
      </c>
    </row>
    <row r="1290" spans="6:21" x14ac:dyDescent="0.25">
      <c r="F1290" s="1">
        <v>1285</v>
      </c>
      <c r="G1290">
        <f t="shared" ca="1" si="143"/>
        <v>0.73800773831360866</v>
      </c>
      <c r="H1290">
        <f t="shared" ca="1" si="143"/>
        <v>4.664101574111934E-2</v>
      </c>
      <c r="I1290">
        <f t="shared" ca="1" si="144"/>
        <v>0.73948009179431684</v>
      </c>
      <c r="J1290">
        <f t="shared" si="145"/>
        <v>0.5</v>
      </c>
      <c r="K1290">
        <f t="shared" ca="1" si="146"/>
        <v>0</v>
      </c>
      <c r="P1290">
        <v>1285</v>
      </c>
      <c r="Q1290">
        <f t="shared" ca="1" si="142"/>
        <v>0.41998556944164667</v>
      </c>
      <c r="R1290">
        <f t="shared" ca="1" si="142"/>
        <v>0.23708178160770788</v>
      </c>
      <c r="S1290">
        <f t="shared" ref="S1290:S1353" ca="1" si="147">SQRT((Q1290^2)+(R1290^2))</f>
        <v>0.48228171197911818</v>
      </c>
      <c r="T1290">
        <v>1.4139999999999999</v>
      </c>
      <c r="U1290">
        <f t="shared" ref="U1290:U1353" ca="1" si="148">IF(S1290&lt;T1290,1,0)</f>
        <v>1</v>
      </c>
    </row>
    <row r="1291" spans="6:21" x14ac:dyDescent="0.25">
      <c r="F1291" s="1">
        <v>1286</v>
      </c>
      <c r="G1291">
        <f t="shared" ca="1" si="143"/>
        <v>0.96258576878732238</v>
      </c>
      <c r="H1291">
        <f t="shared" ca="1" si="143"/>
        <v>0.73072662876926286</v>
      </c>
      <c r="I1291">
        <f t="shared" ca="1" si="144"/>
        <v>1.2085250383274533</v>
      </c>
      <c r="J1291">
        <f t="shared" si="145"/>
        <v>0.5</v>
      </c>
      <c r="K1291">
        <f t="shared" ca="1" si="146"/>
        <v>0</v>
      </c>
      <c r="P1291">
        <v>1286</v>
      </c>
      <c r="Q1291">
        <f t="shared" ca="1" si="142"/>
        <v>0.31400357289594449</v>
      </c>
      <c r="R1291">
        <f t="shared" ca="1" si="142"/>
        <v>0.35619539825516111</v>
      </c>
      <c r="S1291">
        <f t="shared" ca="1" si="147"/>
        <v>0.47484040006045353</v>
      </c>
      <c r="T1291">
        <v>1.4139999999999999</v>
      </c>
      <c r="U1291">
        <f t="shared" ca="1" si="148"/>
        <v>1</v>
      </c>
    </row>
    <row r="1292" spans="6:21" x14ac:dyDescent="0.25">
      <c r="F1292" s="1">
        <v>1287</v>
      </c>
      <c r="G1292">
        <f t="shared" ca="1" si="143"/>
        <v>0.52406570742196101</v>
      </c>
      <c r="H1292">
        <f t="shared" ca="1" si="143"/>
        <v>0.27328593192969475</v>
      </c>
      <c r="I1292">
        <f t="shared" ca="1" si="144"/>
        <v>0.59104150978282577</v>
      </c>
      <c r="J1292">
        <f t="shared" si="145"/>
        <v>0.5</v>
      </c>
      <c r="K1292">
        <f t="shared" ca="1" si="146"/>
        <v>0</v>
      </c>
      <c r="P1292">
        <v>1287</v>
      </c>
      <c r="Q1292">
        <f t="shared" ca="1" si="142"/>
        <v>0.29010618652587783</v>
      </c>
      <c r="R1292">
        <f t="shared" ca="1" si="142"/>
        <v>0.56406407785568558</v>
      </c>
      <c r="S1292">
        <f t="shared" ca="1" si="147"/>
        <v>0.63429479218086948</v>
      </c>
      <c r="T1292">
        <v>1.4139999999999999</v>
      </c>
      <c r="U1292">
        <f t="shared" ca="1" si="148"/>
        <v>1</v>
      </c>
    </row>
    <row r="1293" spans="6:21" x14ac:dyDescent="0.25">
      <c r="F1293" s="1">
        <v>1288</v>
      </c>
      <c r="G1293">
        <f t="shared" ca="1" si="143"/>
        <v>0.95406892455208236</v>
      </c>
      <c r="H1293">
        <f t="shared" ca="1" si="143"/>
        <v>0.63542003218882348</v>
      </c>
      <c r="I1293">
        <f t="shared" ca="1" si="144"/>
        <v>1.1463010643381661</v>
      </c>
      <c r="J1293">
        <f t="shared" si="145"/>
        <v>0.5</v>
      </c>
      <c r="K1293">
        <f t="shared" ca="1" si="146"/>
        <v>0</v>
      </c>
      <c r="P1293">
        <v>1288</v>
      </c>
      <c r="Q1293">
        <f t="shared" ca="1" si="142"/>
        <v>0.36168218551826414</v>
      </c>
      <c r="R1293">
        <f t="shared" ca="1" si="142"/>
        <v>0.37340209206134767</v>
      </c>
      <c r="S1293">
        <f t="shared" ca="1" si="147"/>
        <v>0.51984913742071293</v>
      </c>
      <c r="T1293">
        <v>1.4139999999999999</v>
      </c>
      <c r="U1293">
        <f t="shared" ca="1" si="148"/>
        <v>1</v>
      </c>
    </row>
    <row r="1294" spans="6:21" x14ac:dyDescent="0.25">
      <c r="F1294" s="1">
        <v>1289</v>
      </c>
      <c r="G1294">
        <f t="shared" ca="1" si="143"/>
        <v>0.98828100904632432</v>
      </c>
      <c r="H1294">
        <f t="shared" ca="1" si="143"/>
        <v>0.32578880707587643</v>
      </c>
      <c r="I1294">
        <f t="shared" ca="1" si="144"/>
        <v>1.0405948777778717</v>
      </c>
      <c r="J1294">
        <f t="shared" si="145"/>
        <v>0.5</v>
      </c>
      <c r="K1294">
        <f t="shared" ca="1" si="146"/>
        <v>0</v>
      </c>
      <c r="P1294">
        <v>1289</v>
      </c>
      <c r="Q1294">
        <f t="shared" ca="1" si="142"/>
        <v>0.36751211294982677</v>
      </c>
      <c r="R1294">
        <f t="shared" ca="1" si="142"/>
        <v>0.79514420941356545</v>
      </c>
      <c r="S1294">
        <f t="shared" ca="1" si="147"/>
        <v>0.87596773167096187</v>
      </c>
      <c r="T1294">
        <v>1.4139999999999999</v>
      </c>
      <c r="U1294">
        <f t="shared" ca="1" si="148"/>
        <v>1</v>
      </c>
    </row>
    <row r="1295" spans="6:21" x14ac:dyDescent="0.25">
      <c r="F1295" s="1">
        <v>1290</v>
      </c>
      <c r="G1295">
        <f t="shared" ca="1" si="143"/>
        <v>0.21586957857311784</v>
      </c>
      <c r="H1295">
        <f t="shared" ca="1" si="143"/>
        <v>0.78362447185014339</v>
      </c>
      <c r="I1295">
        <f t="shared" ca="1" si="144"/>
        <v>0.81281423943958542</v>
      </c>
      <c r="J1295">
        <f t="shared" si="145"/>
        <v>0.5</v>
      </c>
      <c r="K1295">
        <f t="shared" ca="1" si="146"/>
        <v>0</v>
      </c>
      <c r="P1295">
        <v>1290</v>
      </c>
      <c r="Q1295">
        <f t="shared" ca="1" si="142"/>
        <v>7.3420688703844772E-2</v>
      </c>
      <c r="R1295">
        <f t="shared" ca="1" si="142"/>
        <v>0.74261121572447719</v>
      </c>
      <c r="S1295">
        <f t="shared" ca="1" si="147"/>
        <v>0.74623187766908816</v>
      </c>
      <c r="T1295">
        <v>1.4139999999999999</v>
      </c>
      <c r="U1295">
        <f t="shared" ca="1" si="148"/>
        <v>1</v>
      </c>
    </row>
    <row r="1296" spans="6:21" x14ac:dyDescent="0.25">
      <c r="F1296" s="1">
        <v>1291</v>
      </c>
      <c r="G1296">
        <f t="shared" ca="1" si="143"/>
        <v>0.9001470863131128</v>
      </c>
      <c r="H1296">
        <f t="shared" ca="1" si="143"/>
        <v>0.92765539592615998</v>
      </c>
      <c r="I1296">
        <f t="shared" ca="1" si="144"/>
        <v>1.2925978920719727</v>
      </c>
      <c r="J1296">
        <f t="shared" si="145"/>
        <v>0.5</v>
      </c>
      <c r="K1296">
        <f t="shared" ca="1" si="146"/>
        <v>0</v>
      </c>
      <c r="P1296">
        <v>1291</v>
      </c>
      <c r="Q1296">
        <f t="shared" ca="1" si="142"/>
        <v>0.87916479246340995</v>
      </c>
      <c r="R1296">
        <f t="shared" ca="1" si="142"/>
        <v>0.58701667758905307</v>
      </c>
      <c r="S1296">
        <f t="shared" ca="1" si="147"/>
        <v>1.057127859851835</v>
      </c>
      <c r="T1296">
        <v>1.4139999999999999</v>
      </c>
      <c r="U1296">
        <f t="shared" ca="1" si="148"/>
        <v>1</v>
      </c>
    </row>
    <row r="1297" spans="6:21" x14ac:dyDescent="0.25">
      <c r="F1297" s="1">
        <v>1292</v>
      </c>
      <c r="G1297">
        <f t="shared" ca="1" si="143"/>
        <v>0.5997116245549452</v>
      </c>
      <c r="H1297">
        <f t="shared" ca="1" si="143"/>
        <v>0.91896834365375513</v>
      </c>
      <c r="I1297">
        <f t="shared" ca="1" si="144"/>
        <v>1.0973408081649283</v>
      </c>
      <c r="J1297">
        <f t="shared" si="145"/>
        <v>0.5</v>
      </c>
      <c r="K1297">
        <f t="shared" ca="1" si="146"/>
        <v>0</v>
      </c>
      <c r="P1297">
        <v>1292</v>
      </c>
      <c r="Q1297">
        <f t="shared" ca="1" si="142"/>
        <v>0.28908486576153958</v>
      </c>
      <c r="R1297">
        <f t="shared" ca="1" si="142"/>
        <v>0.87351393590074322</v>
      </c>
      <c r="S1297">
        <f t="shared" ca="1" si="147"/>
        <v>0.92010687195845631</v>
      </c>
      <c r="T1297">
        <v>1.4139999999999999</v>
      </c>
      <c r="U1297">
        <f t="shared" ca="1" si="148"/>
        <v>1</v>
      </c>
    </row>
    <row r="1298" spans="6:21" x14ac:dyDescent="0.25">
      <c r="F1298" s="1">
        <v>1293</v>
      </c>
      <c r="G1298">
        <f t="shared" ca="1" si="143"/>
        <v>0.23259487254042688</v>
      </c>
      <c r="H1298">
        <f t="shared" ca="1" si="143"/>
        <v>0.1907596812806559</v>
      </c>
      <c r="I1298">
        <f t="shared" ca="1" si="144"/>
        <v>0.30081494433354677</v>
      </c>
      <c r="J1298">
        <f t="shared" si="145"/>
        <v>0.5</v>
      </c>
      <c r="K1298">
        <f t="shared" ca="1" si="146"/>
        <v>1</v>
      </c>
      <c r="P1298">
        <v>1293</v>
      </c>
      <c r="Q1298">
        <f t="shared" ca="1" si="142"/>
        <v>0.983178296130372</v>
      </c>
      <c r="R1298">
        <f t="shared" ca="1" si="142"/>
        <v>0.36301853038599152</v>
      </c>
      <c r="S1298">
        <f t="shared" ca="1" si="147"/>
        <v>1.0480563035378521</v>
      </c>
      <c r="T1298">
        <v>1.4139999999999999</v>
      </c>
      <c r="U1298">
        <f t="shared" ca="1" si="148"/>
        <v>1</v>
      </c>
    </row>
    <row r="1299" spans="6:21" x14ac:dyDescent="0.25">
      <c r="F1299" s="1">
        <v>1294</v>
      </c>
      <c r="G1299">
        <f t="shared" ca="1" si="143"/>
        <v>0.66387268017192769</v>
      </c>
      <c r="H1299">
        <f t="shared" ca="1" si="143"/>
        <v>0.86849192591137303</v>
      </c>
      <c r="I1299">
        <f t="shared" ca="1" si="144"/>
        <v>1.093162915969941</v>
      </c>
      <c r="J1299">
        <f t="shared" si="145"/>
        <v>0.5</v>
      </c>
      <c r="K1299">
        <f t="shared" ca="1" si="146"/>
        <v>0</v>
      </c>
      <c r="P1299">
        <v>1294</v>
      </c>
      <c r="Q1299">
        <f t="shared" ca="1" si="142"/>
        <v>0.27975026196419706</v>
      </c>
      <c r="R1299">
        <f t="shared" ca="1" si="142"/>
        <v>0.28053680488023025</v>
      </c>
      <c r="S1299">
        <f t="shared" ca="1" si="147"/>
        <v>0.39618317475814802</v>
      </c>
      <c r="T1299">
        <v>1.4139999999999999</v>
      </c>
      <c r="U1299">
        <f t="shared" ca="1" si="148"/>
        <v>1</v>
      </c>
    </row>
    <row r="1300" spans="6:21" x14ac:dyDescent="0.25">
      <c r="F1300" s="1">
        <v>1295</v>
      </c>
      <c r="G1300">
        <f t="shared" ca="1" si="143"/>
        <v>8.6611493093262326E-2</v>
      </c>
      <c r="H1300">
        <f t="shared" ca="1" si="143"/>
        <v>0.29725004336343608</v>
      </c>
      <c r="I1300">
        <f t="shared" ca="1" si="144"/>
        <v>0.3096112708145633</v>
      </c>
      <c r="J1300">
        <f t="shared" si="145"/>
        <v>0.5</v>
      </c>
      <c r="K1300">
        <f t="shared" ca="1" si="146"/>
        <v>1</v>
      </c>
      <c r="P1300">
        <v>1295</v>
      </c>
      <c r="Q1300">
        <f t="shared" ca="1" si="142"/>
        <v>0.80449830543779732</v>
      </c>
      <c r="R1300">
        <f t="shared" ca="1" si="142"/>
        <v>0.26685906954395455</v>
      </c>
      <c r="S1300">
        <f t="shared" ca="1" si="147"/>
        <v>0.84760326005163089</v>
      </c>
      <c r="T1300">
        <v>1.4139999999999999</v>
      </c>
      <c r="U1300">
        <f t="shared" ca="1" si="148"/>
        <v>1</v>
      </c>
    </row>
    <row r="1301" spans="6:21" x14ac:dyDescent="0.25">
      <c r="F1301" s="1">
        <v>1296</v>
      </c>
      <c r="G1301">
        <f t="shared" ca="1" si="143"/>
        <v>4.5775850098376036E-2</v>
      </c>
      <c r="H1301">
        <f t="shared" ca="1" si="143"/>
        <v>0.68198988277473915</v>
      </c>
      <c r="I1301">
        <f t="shared" ca="1" si="144"/>
        <v>0.68352441701765965</v>
      </c>
      <c r="J1301">
        <f t="shared" si="145"/>
        <v>0.5</v>
      </c>
      <c r="K1301">
        <f t="shared" ca="1" si="146"/>
        <v>0</v>
      </c>
      <c r="P1301">
        <v>1296</v>
      </c>
      <c r="Q1301">
        <f t="shared" ca="1" si="142"/>
        <v>7.5371073195377947E-2</v>
      </c>
      <c r="R1301">
        <f t="shared" ca="1" si="142"/>
        <v>6.790142413217326E-2</v>
      </c>
      <c r="S1301">
        <f t="shared" ca="1" si="147"/>
        <v>0.10144654786536751</v>
      </c>
      <c r="T1301">
        <v>1.4139999999999999</v>
      </c>
      <c r="U1301">
        <f t="shared" ca="1" si="148"/>
        <v>1</v>
      </c>
    </row>
    <row r="1302" spans="6:21" x14ac:dyDescent="0.25">
      <c r="F1302" s="1">
        <v>1297</v>
      </c>
      <c r="G1302">
        <f t="shared" ca="1" si="143"/>
        <v>0.95280494187252918</v>
      </c>
      <c r="H1302">
        <f t="shared" ca="1" si="143"/>
        <v>0.30835525990149515</v>
      </c>
      <c r="I1302">
        <f t="shared" ca="1" si="144"/>
        <v>1.0014590473731975</v>
      </c>
      <c r="J1302">
        <f t="shared" si="145"/>
        <v>0.5</v>
      </c>
      <c r="K1302">
        <f t="shared" ca="1" si="146"/>
        <v>0</v>
      </c>
      <c r="P1302">
        <v>1297</v>
      </c>
      <c r="Q1302">
        <f t="shared" ca="1" si="142"/>
        <v>0.98152152869061837</v>
      </c>
      <c r="R1302">
        <f t="shared" ca="1" si="142"/>
        <v>0.92078297904758766</v>
      </c>
      <c r="S1302">
        <f t="shared" ca="1" si="147"/>
        <v>1.3458178947342463</v>
      </c>
      <c r="T1302">
        <v>1.4139999999999999</v>
      </c>
      <c r="U1302">
        <f t="shared" ca="1" si="148"/>
        <v>1</v>
      </c>
    </row>
    <row r="1303" spans="6:21" x14ac:dyDescent="0.25">
      <c r="F1303" s="1">
        <v>1298</v>
      </c>
      <c r="G1303">
        <f t="shared" ca="1" si="143"/>
        <v>0.45994156187489932</v>
      </c>
      <c r="H1303">
        <f t="shared" ca="1" si="143"/>
        <v>0.56612709401465211</v>
      </c>
      <c r="I1303">
        <f t="shared" ca="1" si="144"/>
        <v>0.72941492095884397</v>
      </c>
      <c r="J1303">
        <f t="shared" si="145"/>
        <v>0.5</v>
      </c>
      <c r="K1303">
        <f t="shared" ca="1" si="146"/>
        <v>0</v>
      </c>
      <c r="P1303">
        <v>1298</v>
      </c>
      <c r="Q1303">
        <f t="shared" ref="Q1303:R1366" ca="1" si="149">RAND()</f>
        <v>0.18617539658102655</v>
      </c>
      <c r="R1303">
        <f t="shared" ca="1" si="149"/>
        <v>0.46756411594263225</v>
      </c>
      <c r="S1303">
        <f t="shared" ca="1" si="147"/>
        <v>0.50326680876977947</v>
      </c>
      <c r="T1303">
        <v>1.4139999999999999</v>
      </c>
      <c r="U1303">
        <f t="shared" ca="1" si="148"/>
        <v>1</v>
      </c>
    </row>
    <row r="1304" spans="6:21" x14ac:dyDescent="0.25">
      <c r="F1304" s="1">
        <v>1299</v>
      </c>
      <c r="G1304">
        <f t="shared" ca="1" si="143"/>
        <v>0.86330953149087664</v>
      </c>
      <c r="H1304">
        <f t="shared" ca="1" si="143"/>
        <v>0.39488986143941285</v>
      </c>
      <c r="I1304">
        <f t="shared" ca="1" si="144"/>
        <v>0.9493373214145937</v>
      </c>
      <c r="J1304">
        <f t="shared" si="145"/>
        <v>0.5</v>
      </c>
      <c r="K1304">
        <f t="shared" ca="1" si="146"/>
        <v>0</v>
      </c>
      <c r="P1304">
        <v>1299</v>
      </c>
      <c r="Q1304">
        <f t="shared" ca="1" si="149"/>
        <v>6.5862255725855579E-2</v>
      </c>
      <c r="R1304">
        <f t="shared" ca="1" si="149"/>
        <v>0.98387100351346057</v>
      </c>
      <c r="S1304">
        <f t="shared" ca="1" si="147"/>
        <v>0.98607301366779221</v>
      </c>
      <c r="T1304">
        <v>1.4139999999999999</v>
      </c>
      <c r="U1304">
        <f t="shared" ca="1" si="148"/>
        <v>1</v>
      </c>
    </row>
    <row r="1305" spans="6:21" x14ac:dyDescent="0.25">
      <c r="F1305" s="1">
        <v>1300</v>
      </c>
      <c r="G1305">
        <f t="shared" ca="1" si="143"/>
        <v>1.5562690886113395E-2</v>
      </c>
      <c r="H1305">
        <f t="shared" ca="1" si="143"/>
        <v>0.17821192938399244</v>
      </c>
      <c r="I1305">
        <f t="shared" ca="1" si="144"/>
        <v>0.17889015937826716</v>
      </c>
      <c r="J1305">
        <f t="shared" si="145"/>
        <v>0.5</v>
      </c>
      <c r="K1305">
        <f t="shared" ca="1" si="146"/>
        <v>1</v>
      </c>
      <c r="P1305">
        <v>1300</v>
      </c>
      <c r="Q1305">
        <f t="shared" ca="1" si="149"/>
        <v>0.55634224043318425</v>
      </c>
      <c r="R1305">
        <f t="shared" ca="1" si="149"/>
        <v>0.55869935402252213</v>
      </c>
      <c r="S1305">
        <f t="shared" ca="1" si="147"/>
        <v>0.78845523441435694</v>
      </c>
      <c r="T1305">
        <v>1.4139999999999999</v>
      </c>
      <c r="U1305">
        <f t="shared" ca="1" si="148"/>
        <v>1</v>
      </c>
    </row>
    <row r="1306" spans="6:21" x14ac:dyDescent="0.25">
      <c r="F1306" s="1">
        <v>1301</v>
      </c>
      <c r="G1306">
        <f t="shared" ca="1" si="143"/>
        <v>0.72896822223397417</v>
      </c>
      <c r="H1306">
        <f t="shared" ca="1" si="143"/>
        <v>0.42914143809582483</v>
      </c>
      <c r="I1306">
        <f t="shared" ca="1" si="144"/>
        <v>0.84590604851715856</v>
      </c>
      <c r="J1306">
        <f t="shared" si="145"/>
        <v>0.5</v>
      </c>
      <c r="K1306">
        <f t="shared" ca="1" si="146"/>
        <v>0</v>
      </c>
      <c r="P1306">
        <v>1301</v>
      </c>
      <c r="Q1306">
        <f t="shared" ca="1" si="149"/>
        <v>0.71111356845353924</v>
      </c>
      <c r="R1306">
        <f t="shared" ca="1" si="149"/>
        <v>0.12871315408425854</v>
      </c>
      <c r="S1306">
        <f t="shared" ca="1" si="147"/>
        <v>0.72266837710878462</v>
      </c>
      <c r="T1306">
        <v>1.4139999999999999</v>
      </c>
      <c r="U1306">
        <f t="shared" ca="1" si="148"/>
        <v>1</v>
      </c>
    </row>
    <row r="1307" spans="6:21" x14ac:dyDescent="0.25">
      <c r="F1307" s="1">
        <v>1302</v>
      </c>
      <c r="G1307">
        <f t="shared" ca="1" si="143"/>
        <v>2.0254202750694894E-2</v>
      </c>
      <c r="H1307">
        <f t="shared" ca="1" si="143"/>
        <v>0.89934182751587566</v>
      </c>
      <c r="I1307">
        <f t="shared" ca="1" si="144"/>
        <v>0.8995698724660921</v>
      </c>
      <c r="J1307">
        <f t="shared" si="145"/>
        <v>0.5</v>
      </c>
      <c r="K1307">
        <f t="shared" ca="1" si="146"/>
        <v>0</v>
      </c>
      <c r="P1307">
        <v>1302</v>
      </c>
      <c r="Q1307">
        <f t="shared" ca="1" si="149"/>
        <v>0.54949414496368054</v>
      </c>
      <c r="R1307">
        <f t="shared" ca="1" si="149"/>
        <v>0.33243272546317204</v>
      </c>
      <c r="S1307">
        <f t="shared" ca="1" si="147"/>
        <v>0.64222685424095982</v>
      </c>
      <c r="T1307">
        <v>1.4139999999999999</v>
      </c>
      <c r="U1307">
        <f t="shared" ca="1" si="148"/>
        <v>1</v>
      </c>
    </row>
    <row r="1308" spans="6:21" x14ac:dyDescent="0.25">
      <c r="F1308" s="1">
        <v>1303</v>
      </c>
      <c r="G1308">
        <f t="shared" ca="1" si="143"/>
        <v>0.39771736274580993</v>
      </c>
      <c r="H1308">
        <f t="shared" ca="1" si="143"/>
        <v>0.87447779964306871</v>
      </c>
      <c r="I1308">
        <f t="shared" ca="1" si="144"/>
        <v>0.9606719121001015</v>
      </c>
      <c r="J1308">
        <f t="shared" si="145"/>
        <v>0.5</v>
      </c>
      <c r="K1308">
        <f t="shared" ca="1" si="146"/>
        <v>0</v>
      </c>
      <c r="P1308">
        <v>1303</v>
      </c>
      <c r="Q1308">
        <f t="shared" ca="1" si="149"/>
        <v>0.70158044438444656</v>
      </c>
      <c r="R1308">
        <f t="shared" ca="1" si="149"/>
        <v>0.56918811499200905</v>
      </c>
      <c r="S1308">
        <f t="shared" ca="1" si="147"/>
        <v>0.90343247129535587</v>
      </c>
      <c r="T1308">
        <v>1.4139999999999999</v>
      </c>
      <c r="U1308">
        <f t="shared" ca="1" si="148"/>
        <v>1</v>
      </c>
    </row>
    <row r="1309" spans="6:21" x14ac:dyDescent="0.25">
      <c r="F1309" s="1">
        <v>1304</v>
      </c>
      <c r="G1309">
        <f t="shared" ca="1" si="143"/>
        <v>0.15317393045222827</v>
      </c>
      <c r="H1309">
        <f t="shared" ca="1" si="143"/>
        <v>0.58611663261069591</v>
      </c>
      <c r="I1309">
        <f t="shared" ca="1" si="144"/>
        <v>0.6058010894617849</v>
      </c>
      <c r="J1309">
        <f t="shared" si="145"/>
        <v>0.5</v>
      </c>
      <c r="K1309">
        <f t="shared" ca="1" si="146"/>
        <v>0</v>
      </c>
      <c r="P1309">
        <v>1304</v>
      </c>
      <c r="Q1309">
        <f t="shared" ca="1" si="149"/>
        <v>0.47607752050363983</v>
      </c>
      <c r="R1309">
        <f t="shared" ca="1" si="149"/>
        <v>0.43406884115420052</v>
      </c>
      <c r="S1309">
        <f t="shared" ca="1" si="147"/>
        <v>0.64425582216216271</v>
      </c>
      <c r="T1309">
        <v>1.4139999999999999</v>
      </c>
      <c r="U1309">
        <f t="shared" ca="1" si="148"/>
        <v>1</v>
      </c>
    </row>
    <row r="1310" spans="6:21" x14ac:dyDescent="0.25">
      <c r="F1310" s="1">
        <v>1305</v>
      </c>
      <c r="G1310">
        <f t="shared" ca="1" si="143"/>
        <v>2.291657426196414E-3</v>
      </c>
      <c r="H1310">
        <f t="shared" ca="1" si="143"/>
        <v>0.95495772228824038</v>
      </c>
      <c r="I1310">
        <f t="shared" ca="1" si="144"/>
        <v>0.95496047198389478</v>
      </c>
      <c r="J1310">
        <f t="shared" si="145"/>
        <v>0.5</v>
      </c>
      <c r="K1310">
        <f t="shared" ca="1" si="146"/>
        <v>0</v>
      </c>
      <c r="P1310">
        <v>1305</v>
      </c>
      <c r="Q1310">
        <f t="shared" ca="1" si="149"/>
        <v>0.72628987837571579</v>
      </c>
      <c r="R1310">
        <f t="shared" ca="1" si="149"/>
        <v>0.71033082849712537</v>
      </c>
      <c r="S1310">
        <f t="shared" ca="1" si="147"/>
        <v>1.0159069215948993</v>
      </c>
      <c r="T1310">
        <v>1.4139999999999999</v>
      </c>
      <c r="U1310">
        <f t="shared" ca="1" si="148"/>
        <v>1</v>
      </c>
    </row>
    <row r="1311" spans="6:21" x14ac:dyDescent="0.25">
      <c r="F1311" s="1">
        <v>1306</v>
      </c>
      <c r="G1311">
        <f t="shared" ca="1" si="143"/>
        <v>0.18280341578957515</v>
      </c>
      <c r="H1311">
        <f t="shared" ca="1" si="143"/>
        <v>0.57803388652524912</v>
      </c>
      <c r="I1311">
        <f t="shared" ca="1" si="144"/>
        <v>0.60625098993388937</v>
      </c>
      <c r="J1311">
        <f t="shared" si="145"/>
        <v>0.5</v>
      </c>
      <c r="K1311">
        <f t="shared" ca="1" si="146"/>
        <v>0</v>
      </c>
      <c r="P1311">
        <v>1306</v>
      </c>
      <c r="Q1311">
        <f t="shared" ca="1" si="149"/>
        <v>0.15563142366988769</v>
      </c>
      <c r="R1311">
        <f t="shared" ca="1" si="149"/>
        <v>0.21899666703038168</v>
      </c>
      <c r="S1311">
        <f t="shared" ca="1" si="147"/>
        <v>0.26866462402767494</v>
      </c>
      <c r="T1311">
        <v>1.4139999999999999</v>
      </c>
      <c r="U1311">
        <f t="shared" ca="1" si="148"/>
        <v>1</v>
      </c>
    </row>
    <row r="1312" spans="6:21" x14ac:dyDescent="0.25">
      <c r="F1312" s="1">
        <v>1307</v>
      </c>
      <c r="G1312">
        <f t="shared" ca="1" si="143"/>
        <v>0.66195968723647125</v>
      </c>
      <c r="H1312">
        <f t="shared" ca="1" si="143"/>
        <v>0.32216971563599106</v>
      </c>
      <c r="I1312">
        <f t="shared" ca="1" si="144"/>
        <v>0.73619559438995708</v>
      </c>
      <c r="J1312">
        <f t="shared" si="145"/>
        <v>0.5</v>
      </c>
      <c r="K1312">
        <f t="shared" ca="1" si="146"/>
        <v>0</v>
      </c>
      <c r="P1312">
        <v>1307</v>
      </c>
      <c r="Q1312">
        <f t="shared" ca="1" si="149"/>
        <v>0.60126953594755639</v>
      </c>
      <c r="R1312">
        <f t="shared" ca="1" si="149"/>
        <v>0.35549299758717134</v>
      </c>
      <c r="S1312">
        <f t="shared" ca="1" si="147"/>
        <v>0.69849862289921694</v>
      </c>
      <c r="T1312">
        <v>1.4139999999999999</v>
      </c>
      <c r="U1312">
        <f t="shared" ca="1" si="148"/>
        <v>1</v>
      </c>
    </row>
    <row r="1313" spans="6:21" x14ac:dyDescent="0.25">
      <c r="F1313" s="1">
        <v>1308</v>
      </c>
      <c r="G1313">
        <f t="shared" ca="1" si="143"/>
        <v>0.36925790106023071</v>
      </c>
      <c r="H1313">
        <f t="shared" ca="1" si="143"/>
        <v>0.4952182863667085</v>
      </c>
      <c r="I1313">
        <f t="shared" ca="1" si="144"/>
        <v>0.6177317772685702</v>
      </c>
      <c r="J1313">
        <f t="shared" si="145"/>
        <v>0.5</v>
      </c>
      <c r="K1313">
        <f t="shared" ca="1" si="146"/>
        <v>0</v>
      </c>
      <c r="P1313">
        <v>1308</v>
      </c>
      <c r="Q1313">
        <f t="shared" ca="1" si="149"/>
        <v>0.849429987472887</v>
      </c>
      <c r="R1313">
        <f t="shared" ca="1" si="149"/>
        <v>0.2865813884969598</v>
      </c>
      <c r="S1313">
        <f t="shared" ca="1" si="147"/>
        <v>0.89647096765652945</v>
      </c>
      <c r="T1313">
        <v>1.4139999999999999</v>
      </c>
      <c r="U1313">
        <f t="shared" ca="1" si="148"/>
        <v>1</v>
      </c>
    </row>
    <row r="1314" spans="6:21" x14ac:dyDescent="0.25">
      <c r="F1314" s="1">
        <v>1309</v>
      </c>
      <c r="G1314">
        <f t="shared" ca="1" si="143"/>
        <v>0.30056232635369506</v>
      </c>
      <c r="H1314">
        <f t="shared" ca="1" si="143"/>
        <v>0.38727885519613359</v>
      </c>
      <c r="I1314">
        <f t="shared" ca="1" si="144"/>
        <v>0.49022711441246586</v>
      </c>
      <c r="J1314">
        <f t="shared" si="145"/>
        <v>0.5</v>
      </c>
      <c r="K1314">
        <f t="shared" ca="1" si="146"/>
        <v>1</v>
      </c>
      <c r="P1314">
        <v>1309</v>
      </c>
      <c r="Q1314">
        <f t="shared" ca="1" si="149"/>
        <v>0.59945283806240801</v>
      </c>
      <c r="R1314">
        <f t="shared" ca="1" si="149"/>
        <v>0.6101220146018711</v>
      </c>
      <c r="S1314">
        <f t="shared" ca="1" si="147"/>
        <v>0.85533185241923571</v>
      </c>
      <c r="T1314">
        <v>1.4139999999999999</v>
      </c>
      <c r="U1314">
        <f t="shared" ca="1" si="148"/>
        <v>1</v>
      </c>
    </row>
    <row r="1315" spans="6:21" x14ac:dyDescent="0.25">
      <c r="F1315" s="1">
        <v>1310</v>
      </c>
      <c r="G1315">
        <f t="shared" ca="1" si="143"/>
        <v>0.32742427230283611</v>
      </c>
      <c r="H1315">
        <f t="shared" ca="1" si="143"/>
        <v>4.5990802878485226E-2</v>
      </c>
      <c r="I1315">
        <f t="shared" ca="1" si="144"/>
        <v>0.33063848542244662</v>
      </c>
      <c r="J1315">
        <f t="shared" si="145"/>
        <v>0.5</v>
      </c>
      <c r="K1315">
        <f t="shared" ca="1" si="146"/>
        <v>1</v>
      </c>
      <c r="P1315">
        <v>1310</v>
      </c>
      <c r="Q1315">
        <f t="shared" ca="1" si="149"/>
        <v>0.50420206232263642</v>
      </c>
      <c r="R1315">
        <f t="shared" ca="1" si="149"/>
        <v>0.49330848262681526</v>
      </c>
      <c r="S1315">
        <f t="shared" ca="1" si="147"/>
        <v>0.70538853030225168</v>
      </c>
      <c r="T1315">
        <v>1.4139999999999999</v>
      </c>
      <c r="U1315">
        <f t="shared" ca="1" si="148"/>
        <v>1</v>
      </c>
    </row>
    <row r="1316" spans="6:21" x14ac:dyDescent="0.25">
      <c r="F1316" s="1">
        <v>1311</v>
      </c>
      <c r="G1316">
        <f t="shared" ca="1" si="143"/>
        <v>0.65871752883350199</v>
      </c>
      <c r="H1316">
        <f t="shared" ca="1" si="143"/>
        <v>0.43282730246624546</v>
      </c>
      <c r="I1316">
        <f t="shared" ca="1" si="144"/>
        <v>0.7881930325451515</v>
      </c>
      <c r="J1316">
        <f t="shared" si="145"/>
        <v>0.5</v>
      </c>
      <c r="K1316">
        <f t="shared" ca="1" si="146"/>
        <v>0</v>
      </c>
      <c r="P1316">
        <v>1311</v>
      </c>
      <c r="Q1316">
        <f t="shared" ca="1" si="149"/>
        <v>0.47583876531746561</v>
      </c>
      <c r="R1316">
        <f t="shared" ca="1" si="149"/>
        <v>0.51911032819496061</v>
      </c>
      <c r="S1316">
        <f t="shared" ca="1" si="147"/>
        <v>0.70420030063720496</v>
      </c>
      <c r="T1316">
        <v>1.4139999999999999</v>
      </c>
      <c r="U1316">
        <f t="shared" ca="1" si="148"/>
        <v>1</v>
      </c>
    </row>
    <row r="1317" spans="6:21" x14ac:dyDescent="0.25">
      <c r="F1317" s="1">
        <v>1312</v>
      </c>
      <c r="G1317">
        <f t="shared" ca="1" si="143"/>
        <v>0.90066101003690102</v>
      </c>
      <c r="H1317">
        <f t="shared" ca="1" si="143"/>
        <v>0.87935016988979153</v>
      </c>
      <c r="I1317">
        <f t="shared" ca="1" si="144"/>
        <v>1.2587481782651746</v>
      </c>
      <c r="J1317">
        <f t="shared" si="145"/>
        <v>0.5</v>
      </c>
      <c r="K1317">
        <f t="shared" ca="1" si="146"/>
        <v>0</v>
      </c>
      <c r="P1317">
        <v>1312</v>
      </c>
      <c r="Q1317">
        <f t="shared" ca="1" si="149"/>
        <v>0.4643604688603763</v>
      </c>
      <c r="R1317">
        <f t="shared" ca="1" si="149"/>
        <v>0.10951515338993334</v>
      </c>
      <c r="S1317">
        <f t="shared" ca="1" si="147"/>
        <v>0.47709979444792167</v>
      </c>
      <c r="T1317">
        <v>1.4139999999999999</v>
      </c>
      <c r="U1317">
        <f t="shared" ca="1" si="148"/>
        <v>1</v>
      </c>
    </row>
    <row r="1318" spans="6:21" x14ac:dyDescent="0.25">
      <c r="F1318" s="1">
        <v>1313</v>
      </c>
      <c r="G1318">
        <f t="shared" ca="1" si="143"/>
        <v>0.66985442538115902</v>
      </c>
      <c r="H1318">
        <f t="shared" ca="1" si="143"/>
        <v>0.94786818752396229</v>
      </c>
      <c r="I1318">
        <f t="shared" ca="1" si="144"/>
        <v>1.1606718106866747</v>
      </c>
      <c r="J1318">
        <f t="shared" si="145"/>
        <v>0.5</v>
      </c>
      <c r="K1318">
        <f t="shared" ca="1" si="146"/>
        <v>0</v>
      </c>
      <c r="P1318">
        <v>1313</v>
      </c>
      <c r="Q1318">
        <f t="shared" ca="1" si="149"/>
        <v>0.94708119773454391</v>
      </c>
      <c r="R1318">
        <f t="shared" ca="1" si="149"/>
        <v>0.92754363812205254</v>
      </c>
      <c r="S1318">
        <f t="shared" ca="1" si="147"/>
        <v>1.3256319231683398</v>
      </c>
      <c r="T1318">
        <v>1.4139999999999999</v>
      </c>
      <c r="U1318">
        <f t="shared" ca="1" si="148"/>
        <v>1</v>
      </c>
    </row>
    <row r="1319" spans="6:21" x14ac:dyDescent="0.25">
      <c r="F1319" s="1">
        <v>1314</v>
      </c>
      <c r="G1319">
        <f t="shared" ca="1" si="143"/>
        <v>0.54277306106995105</v>
      </c>
      <c r="H1319">
        <f t="shared" ca="1" si="143"/>
        <v>0.54749878469807278</v>
      </c>
      <c r="I1319">
        <f t="shared" ca="1" si="144"/>
        <v>0.77094585741743982</v>
      </c>
      <c r="J1319">
        <f t="shared" si="145"/>
        <v>0.5</v>
      </c>
      <c r="K1319">
        <f t="shared" ca="1" si="146"/>
        <v>0</v>
      </c>
      <c r="P1319">
        <v>1314</v>
      </c>
      <c r="Q1319">
        <f t="shared" ca="1" si="149"/>
        <v>0.98027779036259577</v>
      </c>
      <c r="R1319">
        <f t="shared" ca="1" si="149"/>
        <v>0.87233017707417693</v>
      </c>
      <c r="S1319">
        <f t="shared" ca="1" si="147"/>
        <v>1.3122135817436269</v>
      </c>
      <c r="T1319">
        <v>1.4139999999999999</v>
      </c>
      <c r="U1319">
        <f t="shared" ca="1" si="148"/>
        <v>1</v>
      </c>
    </row>
    <row r="1320" spans="6:21" x14ac:dyDescent="0.25">
      <c r="F1320" s="1">
        <v>1315</v>
      </c>
      <c r="G1320">
        <f t="shared" ca="1" si="143"/>
        <v>0.93526436399126156</v>
      </c>
      <c r="H1320">
        <f t="shared" ca="1" si="143"/>
        <v>0.82113951965263809</v>
      </c>
      <c r="I1320">
        <f t="shared" ca="1" si="144"/>
        <v>1.2445840836549953</v>
      </c>
      <c r="J1320">
        <f t="shared" si="145"/>
        <v>0.5</v>
      </c>
      <c r="K1320">
        <f t="shared" ca="1" si="146"/>
        <v>0</v>
      </c>
      <c r="P1320">
        <v>1315</v>
      </c>
      <c r="Q1320">
        <f t="shared" ca="1" si="149"/>
        <v>0.5939036750095793</v>
      </c>
      <c r="R1320">
        <f t="shared" ca="1" si="149"/>
        <v>0.78800511080700308</v>
      </c>
      <c r="S1320">
        <f t="shared" ca="1" si="147"/>
        <v>0.98674902069768544</v>
      </c>
      <c r="T1320">
        <v>1.4139999999999999</v>
      </c>
      <c r="U1320">
        <f t="shared" ca="1" si="148"/>
        <v>1</v>
      </c>
    </row>
    <row r="1321" spans="6:21" x14ac:dyDescent="0.25">
      <c r="F1321" s="1">
        <v>1316</v>
      </c>
      <c r="G1321">
        <f t="shared" ca="1" si="143"/>
        <v>0.67971373112760269</v>
      </c>
      <c r="H1321">
        <f t="shared" ca="1" si="143"/>
        <v>0.35894851311042841</v>
      </c>
      <c r="I1321">
        <f t="shared" ca="1" si="144"/>
        <v>0.76867079517020442</v>
      </c>
      <c r="J1321">
        <f t="shared" si="145"/>
        <v>0.5</v>
      </c>
      <c r="K1321">
        <f t="shared" ca="1" si="146"/>
        <v>0</v>
      </c>
      <c r="P1321">
        <v>1316</v>
      </c>
      <c r="Q1321">
        <f t="shared" ca="1" si="149"/>
        <v>0.99127970770645202</v>
      </c>
      <c r="R1321">
        <f t="shared" ca="1" si="149"/>
        <v>0.76206620353828713</v>
      </c>
      <c r="S1321">
        <f t="shared" ca="1" si="147"/>
        <v>1.2503520934064321</v>
      </c>
      <c r="T1321">
        <v>1.4139999999999999</v>
      </c>
      <c r="U1321">
        <f t="shared" ca="1" si="148"/>
        <v>1</v>
      </c>
    </row>
    <row r="1322" spans="6:21" x14ac:dyDescent="0.25">
      <c r="F1322" s="1">
        <v>1317</v>
      </c>
      <c r="G1322">
        <f t="shared" ca="1" si="143"/>
        <v>0.58862323289854501</v>
      </c>
      <c r="H1322">
        <f t="shared" ca="1" si="143"/>
        <v>0.98511530975721739</v>
      </c>
      <c r="I1322">
        <f t="shared" ca="1" si="144"/>
        <v>1.1475754806660836</v>
      </c>
      <c r="J1322">
        <f t="shared" si="145"/>
        <v>0.5</v>
      </c>
      <c r="K1322">
        <f t="shared" ca="1" si="146"/>
        <v>0</v>
      </c>
      <c r="P1322">
        <v>1317</v>
      </c>
      <c r="Q1322">
        <f t="shared" ca="1" si="149"/>
        <v>0.61236368280459363</v>
      </c>
      <c r="R1322">
        <f t="shared" ca="1" si="149"/>
        <v>4.1602297954868361E-2</v>
      </c>
      <c r="S1322">
        <f t="shared" ca="1" si="147"/>
        <v>0.61377522857568201</v>
      </c>
      <c r="T1322">
        <v>1.4139999999999999</v>
      </c>
      <c r="U1322">
        <f t="shared" ca="1" si="148"/>
        <v>1</v>
      </c>
    </row>
    <row r="1323" spans="6:21" x14ac:dyDescent="0.25">
      <c r="F1323" s="1">
        <v>1318</v>
      </c>
      <c r="G1323">
        <f t="shared" ca="1" si="143"/>
        <v>0.47928642976100821</v>
      </c>
      <c r="H1323">
        <f t="shared" ca="1" si="143"/>
        <v>0.62391746436500839</v>
      </c>
      <c r="I1323">
        <f t="shared" ca="1" si="144"/>
        <v>0.78675821196395235</v>
      </c>
      <c r="J1323">
        <f t="shared" si="145"/>
        <v>0.5</v>
      </c>
      <c r="K1323">
        <f t="shared" ca="1" si="146"/>
        <v>0</v>
      </c>
      <c r="P1323">
        <v>1318</v>
      </c>
      <c r="Q1323">
        <f t="shared" ca="1" si="149"/>
        <v>4.6597804361878215E-2</v>
      </c>
      <c r="R1323">
        <f t="shared" ca="1" si="149"/>
        <v>0.26521385134813502</v>
      </c>
      <c r="S1323">
        <f t="shared" ca="1" si="147"/>
        <v>0.2692763307798488</v>
      </c>
      <c r="T1323">
        <v>1.4139999999999999</v>
      </c>
      <c r="U1323">
        <f t="shared" ca="1" si="148"/>
        <v>1</v>
      </c>
    </row>
    <row r="1324" spans="6:21" x14ac:dyDescent="0.25">
      <c r="F1324" s="1">
        <v>1319</v>
      </c>
      <c r="G1324">
        <f t="shared" ca="1" si="143"/>
        <v>0.56166057650611245</v>
      </c>
      <c r="H1324">
        <f t="shared" ca="1" si="143"/>
        <v>0.93244235309597368</v>
      </c>
      <c r="I1324">
        <f t="shared" ca="1" si="144"/>
        <v>1.0885363315242791</v>
      </c>
      <c r="J1324">
        <f t="shared" si="145"/>
        <v>0.5</v>
      </c>
      <c r="K1324">
        <f t="shared" ca="1" si="146"/>
        <v>0</v>
      </c>
      <c r="P1324">
        <v>1319</v>
      </c>
      <c r="Q1324">
        <f t="shared" ca="1" si="149"/>
        <v>0.35427492062136567</v>
      </c>
      <c r="R1324">
        <f t="shared" ca="1" si="149"/>
        <v>0.49963900751094548</v>
      </c>
      <c r="S1324">
        <f t="shared" ca="1" si="147"/>
        <v>0.61249478137188862</v>
      </c>
      <c r="T1324">
        <v>1.4139999999999999</v>
      </c>
      <c r="U1324">
        <f t="shared" ca="1" si="148"/>
        <v>1</v>
      </c>
    </row>
    <row r="1325" spans="6:21" x14ac:dyDescent="0.25">
      <c r="F1325" s="1">
        <v>1320</v>
      </c>
      <c r="G1325">
        <f t="shared" ca="1" si="143"/>
        <v>0.56918956056424042</v>
      </c>
      <c r="H1325">
        <f t="shared" ca="1" si="143"/>
        <v>0.25227176872674451</v>
      </c>
      <c r="I1325">
        <f t="shared" ca="1" si="144"/>
        <v>0.62258959287144622</v>
      </c>
      <c r="J1325">
        <f t="shared" si="145"/>
        <v>0.5</v>
      </c>
      <c r="K1325">
        <f t="shared" ca="1" si="146"/>
        <v>0</v>
      </c>
      <c r="P1325">
        <v>1320</v>
      </c>
      <c r="Q1325">
        <f t="shared" ca="1" si="149"/>
        <v>0.68206109091656142</v>
      </c>
      <c r="R1325">
        <f t="shared" ca="1" si="149"/>
        <v>0.59570505951037089</v>
      </c>
      <c r="S1325">
        <f t="shared" ca="1" si="147"/>
        <v>0.90557818528746836</v>
      </c>
      <c r="T1325">
        <v>1.4139999999999999</v>
      </c>
      <c r="U1325">
        <f t="shared" ca="1" si="148"/>
        <v>1</v>
      </c>
    </row>
    <row r="1326" spans="6:21" x14ac:dyDescent="0.25">
      <c r="F1326" s="1">
        <v>1321</v>
      </c>
      <c r="G1326">
        <f t="shared" ca="1" si="143"/>
        <v>0.76845946471242332</v>
      </c>
      <c r="H1326">
        <f t="shared" ca="1" si="143"/>
        <v>0.94262879004573563</v>
      </c>
      <c r="I1326">
        <f t="shared" ca="1" si="144"/>
        <v>1.2161739122054838</v>
      </c>
      <c r="J1326">
        <f t="shared" si="145"/>
        <v>0.5</v>
      </c>
      <c r="K1326">
        <f t="shared" ca="1" si="146"/>
        <v>0</v>
      </c>
      <c r="P1326">
        <v>1321</v>
      </c>
      <c r="Q1326">
        <f t="shared" ca="1" si="149"/>
        <v>0.86215130611041324</v>
      </c>
      <c r="R1326">
        <f t="shared" ca="1" si="149"/>
        <v>0.47750458357937753</v>
      </c>
      <c r="S1326">
        <f t="shared" ca="1" si="147"/>
        <v>0.98555339884108073</v>
      </c>
      <c r="T1326">
        <v>1.4139999999999999</v>
      </c>
      <c r="U1326">
        <f t="shared" ca="1" si="148"/>
        <v>1</v>
      </c>
    </row>
    <row r="1327" spans="6:21" x14ac:dyDescent="0.25">
      <c r="F1327" s="1">
        <v>1322</v>
      </c>
      <c r="G1327">
        <f t="shared" ca="1" si="143"/>
        <v>0.11183361238696699</v>
      </c>
      <c r="H1327">
        <f t="shared" ca="1" si="143"/>
        <v>0.41504143925188686</v>
      </c>
      <c r="I1327">
        <f t="shared" ca="1" si="144"/>
        <v>0.42984433595872362</v>
      </c>
      <c r="J1327">
        <f t="shared" si="145"/>
        <v>0.5</v>
      </c>
      <c r="K1327">
        <f t="shared" ca="1" si="146"/>
        <v>1</v>
      </c>
      <c r="P1327">
        <v>1322</v>
      </c>
      <c r="Q1327">
        <f t="shared" ca="1" si="149"/>
        <v>0.73726443607387682</v>
      </c>
      <c r="R1327">
        <f t="shared" ca="1" si="149"/>
        <v>0.73190434294231277</v>
      </c>
      <c r="S1327">
        <f t="shared" ca="1" si="147"/>
        <v>1.0388661203048013</v>
      </c>
      <c r="T1327">
        <v>1.4139999999999999</v>
      </c>
      <c r="U1327">
        <f t="shared" ca="1" si="148"/>
        <v>1</v>
      </c>
    </row>
    <row r="1328" spans="6:21" x14ac:dyDescent="0.25">
      <c r="F1328" s="1">
        <v>1323</v>
      </c>
      <c r="G1328">
        <f t="shared" ca="1" si="143"/>
        <v>0.50372606389572006</v>
      </c>
      <c r="H1328">
        <f t="shared" ca="1" si="143"/>
        <v>0.30230702895397066</v>
      </c>
      <c r="I1328">
        <f t="shared" ca="1" si="144"/>
        <v>0.58747722270982716</v>
      </c>
      <c r="J1328">
        <f t="shared" si="145"/>
        <v>0.5</v>
      </c>
      <c r="K1328">
        <f t="shared" ca="1" si="146"/>
        <v>0</v>
      </c>
      <c r="P1328">
        <v>1323</v>
      </c>
      <c r="Q1328">
        <f t="shared" ca="1" si="149"/>
        <v>0.89969572019028443</v>
      </c>
      <c r="R1328">
        <f t="shared" ca="1" si="149"/>
        <v>0.94000046437689333</v>
      </c>
      <c r="S1328">
        <f t="shared" ca="1" si="147"/>
        <v>1.3011738015951173</v>
      </c>
      <c r="T1328">
        <v>1.4139999999999999</v>
      </c>
      <c r="U1328">
        <f t="shared" ca="1" si="148"/>
        <v>1</v>
      </c>
    </row>
    <row r="1329" spans="6:21" x14ac:dyDescent="0.25">
      <c r="F1329" s="1">
        <v>1324</v>
      </c>
      <c r="G1329">
        <f t="shared" ca="1" si="143"/>
        <v>0.27951755875991335</v>
      </c>
      <c r="H1329">
        <f t="shared" ca="1" si="143"/>
        <v>4.3888447715859646E-2</v>
      </c>
      <c r="I1329">
        <f t="shared" ca="1" si="144"/>
        <v>0.28294215221138286</v>
      </c>
      <c r="J1329">
        <f t="shared" si="145"/>
        <v>0.5</v>
      </c>
      <c r="K1329">
        <f t="shared" ca="1" si="146"/>
        <v>1</v>
      </c>
      <c r="P1329">
        <v>1324</v>
      </c>
      <c r="Q1329">
        <f t="shared" ca="1" si="149"/>
        <v>0.94868226484067519</v>
      </c>
      <c r="R1329">
        <f t="shared" ca="1" si="149"/>
        <v>0.89741938743671879</v>
      </c>
      <c r="S1329">
        <f t="shared" ca="1" si="147"/>
        <v>1.3058941751039892</v>
      </c>
      <c r="T1329">
        <v>1.4139999999999999</v>
      </c>
      <c r="U1329">
        <f t="shared" ca="1" si="148"/>
        <v>1</v>
      </c>
    </row>
    <row r="1330" spans="6:21" x14ac:dyDescent="0.25">
      <c r="F1330" s="1">
        <v>1325</v>
      </c>
      <c r="G1330">
        <f t="shared" ca="1" si="143"/>
        <v>0.81371928740829413</v>
      </c>
      <c r="H1330">
        <f t="shared" ca="1" si="143"/>
        <v>0.82987106177597325</v>
      </c>
      <c r="I1330">
        <f t="shared" ca="1" si="144"/>
        <v>1.162249998009655</v>
      </c>
      <c r="J1330">
        <f t="shared" si="145"/>
        <v>0.5</v>
      </c>
      <c r="K1330">
        <f t="shared" ca="1" si="146"/>
        <v>0</v>
      </c>
      <c r="P1330">
        <v>1325</v>
      </c>
      <c r="Q1330">
        <f t="shared" ca="1" si="149"/>
        <v>0.14666036814007588</v>
      </c>
      <c r="R1330">
        <f t="shared" ca="1" si="149"/>
        <v>0.6488824634635828</v>
      </c>
      <c r="S1330">
        <f t="shared" ca="1" si="147"/>
        <v>0.66525011459867522</v>
      </c>
      <c r="T1330">
        <v>1.4139999999999999</v>
      </c>
      <c r="U1330">
        <f t="shared" ca="1" si="148"/>
        <v>1</v>
      </c>
    </row>
    <row r="1331" spans="6:21" x14ac:dyDescent="0.25">
      <c r="F1331" s="1">
        <v>1326</v>
      </c>
      <c r="G1331">
        <f t="shared" ca="1" si="143"/>
        <v>6.6147377125794438E-2</v>
      </c>
      <c r="H1331">
        <f t="shared" ca="1" si="143"/>
        <v>0.51612074587110568</v>
      </c>
      <c r="I1331">
        <f t="shared" ca="1" si="144"/>
        <v>0.52034229101541285</v>
      </c>
      <c r="J1331">
        <f t="shared" si="145"/>
        <v>0.5</v>
      </c>
      <c r="K1331">
        <f t="shared" ca="1" si="146"/>
        <v>0</v>
      </c>
      <c r="P1331">
        <v>1326</v>
      </c>
      <c r="Q1331">
        <f t="shared" ca="1" si="149"/>
        <v>0.58829080831330838</v>
      </c>
      <c r="R1331">
        <f t="shared" ca="1" si="149"/>
        <v>0.40096710840128935</v>
      </c>
      <c r="S1331">
        <f t="shared" ca="1" si="147"/>
        <v>0.71194149841515564</v>
      </c>
      <c r="T1331">
        <v>1.4139999999999999</v>
      </c>
      <c r="U1331">
        <f t="shared" ca="1" si="148"/>
        <v>1</v>
      </c>
    </row>
    <row r="1332" spans="6:21" x14ac:dyDescent="0.25">
      <c r="F1332" s="1">
        <v>1327</v>
      </c>
      <c r="G1332">
        <f t="shared" ca="1" si="143"/>
        <v>0.12981912918993865</v>
      </c>
      <c r="H1332">
        <f t="shared" ca="1" si="143"/>
        <v>0.91454796516116232</v>
      </c>
      <c r="I1332">
        <f t="shared" ca="1" si="144"/>
        <v>0.92371585830495329</v>
      </c>
      <c r="J1332">
        <f t="shared" si="145"/>
        <v>0.5</v>
      </c>
      <c r="K1332">
        <f t="shared" ca="1" si="146"/>
        <v>0</v>
      </c>
      <c r="P1332">
        <v>1327</v>
      </c>
      <c r="Q1332">
        <f t="shared" ca="1" si="149"/>
        <v>0.56914176757586599</v>
      </c>
      <c r="R1332">
        <f t="shared" ca="1" si="149"/>
        <v>0.83242692576051081</v>
      </c>
      <c r="S1332">
        <f t="shared" ca="1" si="147"/>
        <v>1.0083932458770615</v>
      </c>
      <c r="T1332">
        <v>1.4139999999999999</v>
      </c>
      <c r="U1332">
        <f t="shared" ca="1" si="148"/>
        <v>1</v>
      </c>
    </row>
    <row r="1333" spans="6:21" x14ac:dyDescent="0.25">
      <c r="F1333" s="1">
        <v>1328</v>
      </c>
      <c r="G1333">
        <f t="shared" ca="1" si="143"/>
        <v>0.79382187848992447</v>
      </c>
      <c r="H1333">
        <f t="shared" ca="1" si="143"/>
        <v>0.66315355914560414</v>
      </c>
      <c r="I1333">
        <f t="shared" ca="1" si="144"/>
        <v>1.0343721853263239</v>
      </c>
      <c r="J1333">
        <f t="shared" si="145"/>
        <v>0.5</v>
      </c>
      <c r="K1333">
        <f t="shared" ca="1" si="146"/>
        <v>0</v>
      </c>
      <c r="P1333">
        <v>1328</v>
      </c>
      <c r="Q1333">
        <f t="shared" ca="1" si="149"/>
        <v>0.42999027521937461</v>
      </c>
      <c r="R1333">
        <f t="shared" ca="1" si="149"/>
        <v>0.85376734813588662</v>
      </c>
      <c r="S1333">
        <f t="shared" ca="1" si="147"/>
        <v>0.95593426632076417</v>
      </c>
      <c r="T1333">
        <v>1.4139999999999999</v>
      </c>
      <c r="U1333">
        <f t="shared" ca="1" si="148"/>
        <v>1</v>
      </c>
    </row>
    <row r="1334" spans="6:21" x14ac:dyDescent="0.25">
      <c r="F1334" s="1">
        <v>1329</v>
      </c>
      <c r="G1334">
        <f t="shared" ca="1" si="143"/>
        <v>0.87541376573953344</v>
      </c>
      <c r="H1334">
        <f t="shared" ca="1" si="143"/>
        <v>0.33084699904688253</v>
      </c>
      <c r="I1334">
        <f t="shared" ca="1" si="144"/>
        <v>0.93584667442086833</v>
      </c>
      <c r="J1334">
        <f t="shared" si="145"/>
        <v>0.5</v>
      </c>
      <c r="K1334">
        <f t="shared" ca="1" si="146"/>
        <v>0</v>
      </c>
      <c r="P1334">
        <v>1329</v>
      </c>
      <c r="Q1334">
        <f t="shared" ca="1" si="149"/>
        <v>0.76514328921215236</v>
      </c>
      <c r="R1334">
        <f t="shared" ca="1" si="149"/>
        <v>0.26914510216023491</v>
      </c>
      <c r="S1334">
        <f t="shared" ca="1" si="147"/>
        <v>0.81110007954828534</v>
      </c>
      <c r="T1334">
        <v>1.4139999999999999</v>
      </c>
      <c r="U1334">
        <f t="shared" ca="1" si="148"/>
        <v>1</v>
      </c>
    </row>
    <row r="1335" spans="6:21" x14ac:dyDescent="0.25">
      <c r="F1335" s="1">
        <v>1330</v>
      </c>
      <c r="G1335">
        <f t="shared" ca="1" si="143"/>
        <v>0.12767562579051417</v>
      </c>
      <c r="H1335">
        <f t="shared" ca="1" si="143"/>
        <v>0.93085560654210842</v>
      </c>
      <c r="I1335">
        <f t="shared" ca="1" si="144"/>
        <v>0.93957076670779616</v>
      </c>
      <c r="J1335">
        <f t="shared" si="145"/>
        <v>0.5</v>
      </c>
      <c r="K1335">
        <f t="shared" ca="1" si="146"/>
        <v>0</v>
      </c>
      <c r="P1335">
        <v>1330</v>
      </c>
      <c r="Q1335">
        <f t="shared" ca="1" si="149"/>
        <v>0.61032547435674533</v>
      </c>
      <c r="R1335">
        <f t="shared" ca="1" si="149"/>
        <v>0.34385605043784406</v>
      </c>
      <c r="S1335">
        <f t="shared" ca="1" si="147"/>
        <v>0.70052420948279825</v>
      </c>
      <c r="T1335">
        <v>1.4139999999999999</v>
      </c>
      <c r="U1335">
        <f t="shared" ca="1" si="148"/>
        <v>1</v>
      </c>
    </row>
    <row r="1336" spans="6:21" x14ac:dyDescent="0.25">
      <c r="F1336" s="1">
        <v>1331</v>
      </c>
      <c r="G1336">
        <f t="shared" ca="1" si="143"/>
        <v>0.30755304227030145</v>
      </c>
      <c r="H1336">
        <f t="shared" ca="1" si="143"/>
        <v>0.65470882392404595</v>
      </c>
      <c r="I1336">
        <f t="shared" ca="1" si="144"/>
        <v>0.72334813052480151</v>
      </c>
      <c r="J1336">
        <f t="shared" si="145"/>
        <v>0.5</v>
      </c>
      <c r="K1336">
        <f t="shared" ca="1" si="146"/>
        <v>0</v>
      </c>
      <c r="P1336">
        <v>1331</v>
      </c>
      <c r="Q1336">
        <f t="shared" ca="1" si="149"/>
        <v>0.13174294708789747</v>
      </c>
      <c r="R1336">
        <f t="shared" ca="1" si="149"/>
        <v>0.20177399095473347</v>
      </c>
      <c r="S1336">
        <f t="shared" ca="1" si="147"/>
        <v>0.24097499358482286</v>
      </c>
      <c r="T1336">
        <v>1.4139999999999999</v>
      </c>
      <c r="U1336">
        <f t="shared" ca="1" si="148"/>
        <v>1</v>
      </c>
    </row>
    <row r="1337" spans="6:21" x14ac:dyDescent="0.25">
      <c r="F1337" s="1">
        <v>1332</v>
      </c>
      <c r="G1337">
        <f t="shared" ca="1" si="143"/>
        <v>0.10439639192511341</v>
      </c>
      <c r="H1337">
        <f t="shared" ca="1" si="143"/>
        <v>0.61892302765108942</v>
      </c>
      <c r="I1337">
        <f t="shared" ca="1" si="144"/>
        <v>0.62766577157255687</v>
      </c>
      <c r="J1337">
        <f t="shared" si="145"/>
        <v>0.5</v>
      </c>
      <c r="K1337">
        <f t="shared" ca="1" si="146"/>
        <v>0</v>
      </c>
      <c r="P1337">
        <v>1332</v>
      </c>
      <c r="Q1337">
        <f t="shared" ca="1" si="149"/>
        <v>0.84387399153938347</v>
      </c>
      <c r="R1337">
        <f t="shared" ca="1" si="149"/>
        <v>0.29812594428517847</v>
      </c>
      <c r="S1337">
        <f t="shared" ca="1" si="147"/>
        <v>0.89498736988436922</v>
      </c>
      <c r="T1337">
        <v>1.4139999999999999</v>
      </c>
      <c r="U1337">
        <f t="shared" ca="1" si="148"/>
        <v>1</v>
      </c>
    </row>
    <row r="1338" spans="6:21" x14ac:dyDescent="0.25">
      <c r="F1338" s="1">
        <v>1333</v>
      </c>
      <c r="G1338">
        <f t="shared" ca="1" si="143"/>
        <v>0.69857230117779745</v>
      </c>
      <c r="H1338">
        <f t="shared" ca="1" si="143"/>
        <v>0.60243624603139423</v>
      </c>
      <c r="I1338">
        <f t="shared" ca="1" si="144"/>
        <v>0.92246012949354184</v>
      </c>
      <c r="J1338">
        <f t="shared" si="145"/>
        <v>0.5</v>
      </c>
      <c r="K1338">
        <f t="shared" ca="1" si="146"/>
        <v>0</v>
      </c>
      <c r="P1338">
        <v>1333</v>
      </c>
      <c r="Q1338">
        <f t="shared" ca="1" si="149"/>
        <v>0.56577756587872041</v>
      </c>
      <c r="R1338">
        <f t="shared" ca="1" si="149"/>
        <v>1.517239468951026E-2</v>
      </c>
      <c r="S1338">
        <f t="shared" ca="1" si="147"/>
        <v>0.56598096753536165</v>
      </c>
      <c r="T1338">
        <v>1.4139999999999999</v>
      </c>
      <c r="U1338">
        <f t="shared" ca="1" si="148"/>
        <v>1</v>
      </c>
    </row>
    <row r="1339" spans="6:21" x14ac:dyDescent="0.25">
      <c r="F1339" s="1">
        <v>1334</v>
      </c>
      <c r="G1339">
        <f t="shared" ca="1" si="143"/>
        <v>0.66966275814930365</v>
      </c>
      <c r="H1339">
        <f t="shared" ca="1" si="143"/>
        <v>0.99034922431018768</v>
      </c>
      <c r="I1339">
        <f t="shared" ca="1" si="144"/>
        <v>1.1955081746872009</v>
      </c>
      <c r="J1339">
        <f t="shared" si="145"/>
        <v>0.5</v>
      </c>
      <c r="K1339">
        <f t="shared" ca="1" si="146"/>
        <v>0</v>
      </c>
      <c r="P1339">
        <v>1334</v>
      </c>
      <c r="Q1339">
        <f t="shared" ca="1" si="149"/>
        <v>0.45432251678642888</v>
      </c>
      <c r="R1339">
        <f t="shared" ca="1" si="149"/>
        <v>0.33218428794644783</v>
      </c>
      <c r="S1339">
        <f t="shared" ca="1" si="147"/>
        <v>0.56281022593556662</v>
      </c>
      <c r="T1339">
        <v>1.4139999999999999</v>
      </c>
      <c r="U1339">
        <f t="shared" ca="1" si="148"/>
        <v>1</v>
      </c>
    </row>
    <row r="1340" spans="6:21" x14ac:dyDescent="0.25">
      <c r="F1340" s="1">
        <v>1335</v>
      </c>
      <c r="G1340">
        <f t="shared" ca="1" si="143"/>
        <v>0.7350466303851102</v>
      </c>
      <c r="H1340">
        <f t="shared" ca="1" si="143"/>
        <v>0.92596020216021124</v>
      </c>
      <c r="I1340">
        <f t="shared" ca="1" si="144"/>
        <v>1.182241872386985</v>
      </c>
      <c r="J1340">
        <f t="shared" si="145"/>
        <v>0.5</v>
      </c>
      <c r="K1340">
        <f t="shared" ca="1" si="146"/>
        <v>0</v>
      </c>
      <c r="P1340">
        <v>1335</v>
      </c>
      <c r="Q1340">
        <f t="shared" ca="1" si="149"/>
        <v>4.7402785915277912E-2</v>
      </c>
      <c r="R1340">
        <f t="shared" ca="1" si="149"/>
        <v>0.46373368383318092</v>
      </c>
      <c r="S1340">
        <f t="shared" ca="1" si="147"/>
        <v>0.46615014065644372</v>
      </c>
      <c r="T1340">
        <v>1.4139999999999999</v>
      </c>
      <c r="U1340">
        <f t="shared" ca="1" si="148"/>
        <v>1</v>
      </c>
    </row>
    <row r="1341" spans="6:21" x14ac:dyDescent="0.25">
      <c r="F1341" s="1">
        <v>1336</v>
      </c>
      <c r="G1341">
        <f t="shared" ca="1" si="143"/>
        <v>0.26497561402874004</v>
      </c>
      <c r="H1341">
        <f t="shared" ca="1" si="143"/>
        <v>0.9035918169606475</v>
      </c>
      <c r="I1341">
        <f t="shared" ca="1" si="144"/>
        <v>0.9416423141024155</v>
      </c>
      <c r="J1341">
        <f t="shared" si="145"/>
        <v>0.5</v>
      </c>
      <c r="K1341">
        <f t="shared" ca="1" si="146"/>
        <v>0</v>
      </c>
      <c r="P1341">
        <v>1336</v>
      </c>
      <c r="Q1341">
        <f t="shared" ca="1" si="149"/>
        <v>0.34254158472885199</v>
      </c>
      <c r="R1341">
        <f t="shared" ca="1" si="149"/>
        <v>0.43210461773774267</v>
      </c>
      <c r="S1341">
        <f t="shared" ca="1" si="147"/>
        <v>0.55140650879259123</v>
      </c>
      <c r="T1341">
        <v>1.4139999999999999</v>
      </c>
      <c r="U1341">
        <f t="shared" ca="1" si="148"/>
        <v>1</v>
      </c>
    </row>
    <row r="1342" spans="6:21" x14ac:dyDescent="0.25">
      <c r="F1342" s="1">
        <v>1337</v>
      </c>
      <c r="G1342">
        <f t="shared" ca="1" si="143"/>
        <v>0.83941615197654995</v>
      </c>
      <c r="H1342">
        <f t="shared" ca="1" si="143"/>
        <v>0.73589560306364343</v>
      </c>
      <c r="I1342">
        <f t="shared" ca="1" si="144"/>
        <v>1.1163161804827169</v>
      </c>
      <c r="J1342">
        <f t="shared" si="145"/>
        <v>0.5</v>
      </c>
      <c r="K1342">
        <f t="shared" ca="1" si="146"/>
        <v>0</v>
      </c>
      <c r="P1342">
        <v>1337</v>
      </c>
      <c r="Q1342">
        <f t="shared" ca="1" si="149"/>
        <v>0.51611738369637894</v>
      </c>
      <c r="R1342">
        <f t="shared" ca="1" si="149"/>
        <v>0.14937624521085446</v>
      </c>
      <c r="S1342">
        <f t="shared" ca="1" si="147"/>
        <v>0.53729918703352653</v>
      </c>
      <c r="T1342">
        <v>1.4139999999999999</v>
      </c>
      <c r="U1342">
        <f t="shared" ca="1" si="148"/>
        <v>1</v>
      </c>
    </row>
    <row r="1343" spans="6:21" x14ac:dyDescent="0.25">
      <c r="F1343" s="1">
        <v>1338</v>
      </c>
      <c r="G1343">
        <f t="shared" ca="1" si="143"/>
        <v>0.81223023886438983</v>
      </c>
      <c r="H1343">
        <f t="shared" ca="1" si="143"/>
        <v>0.98807986238522727</v>
      </c>
      <c r="I1343">
        <f t="shared" ca="1" si="144"/>
        <v>1.279069886822809</v>
      </c>
      <c r="J1343">
        <f t="shared" si="145"/>
        <v>0.5</v>
      </c>
      <c r="K1343">
        <f t="shared" ca="1" si="146"/>
        <v>0</v>
      </c>
      <c r="P1343">
        <v>1338</v>
      </c>
      <c r="Q1343">
        <f t="shared" ca="1" si="149"/>
        <v>0.69636140601607788</v>
      </c>
      <c r="R1343">
        <f t="shared" ca="1" si="149"/>
        <v>0.91965102601065885</v>
      </c>
      <c r="S1343">
        <f t="shared" ca="1" si="147"/>
        <v>1.1535498330939788</v>
      </c>
      <c r="T1343">
        <v>1.4139999999999999</v>
      </c>
      <c r="U1343">
        <f t="shared" ca="1" si="148"/>
        <v>1</v>
      </c>
    </row>
    <row r="1344" spans="6:21" x14ac:dyDescent="0.25">
      <c r="F1344" s="1">
        <v>1339</v>
      </c>
      <c r="G1344">
        <f t="shared" ca="1" si="143"/>
        <v>0.67378925244289656</v>
      </c>
      <c r="H1344">
        <f t="shared" ca="1" si="143"/>
        <v>0.80509408040835839</v>
      </c>
      <c r="I1344">
        <f t="shared" ca="1" si="144"/>
        <v>1.0498421000398763</v>
      </c>
      <c r="J1344">
        <f t="shared" si="145"/>
        <v>0.5</v>
      </c>
      <c r="K1344">
        <f t="shared" ca="1" si="146"/>
        <v>0</v>
      </c>
      <c r="P1344">
        <v>1339</v>
      </c>
      <c r="Q1344">
        <f t="shared" ca="1" si="149"/>
        <v>0.89580346332172811</v>
      </c>
      <c r="R1344">
        <f t="shared" ca="1" si="149"/>
        <v>0.70907632701676893</v>
      </c>
      <c r="S1344">
        <f t="shared" ca="1" si="147"/>
        <v>1.1424767316820044</v>
      </c>
      <c r="T1344">
        <v>1.4139999999999999</v>
      </c>
      <c r="U1344">
        <f t="shared" ca="1" si="148"/>
        <v>1</v>
      </c>
    </row>
    <row r="1345" spans="6:21" x14ac:dyDescent="0.25">
      <c r="F1345" s="1">
        <v>1340</v>
      </c>
      <c r="G1345">
        <f t="shared" ca="1" si="143"/>
        <v>0.3076032850826369</v>
      </c>
      <c r="H1345">
        <f t="shared" ca="1" si="143"/>
        <v>6.2323963016009953E-3</v>
      </c>
      <c r="I1345">
        <f t="shared" ca="1" si="144"/>
        <v>0.30766641636241387</v>
      </c>
      <c r="J1345">
        <f t="shared" si="145"/>
        <v>0.5</v>
      </c>
      <c r="K1345">
        <f t="shared" ca="1" si="146"/>
        <v>1</v>
      </c>
      <c r="P1345">
        <v>1340</v>
      </c>
      <c r="Q1345">
        <f t="shared" ca="1" si="149"/>
        <v>0.54007985225362132</v>
      </c>
      <c r="R1345">
        <f t="shared" ca="1" si="149"/>
        <v>0.13590638011502709</v>
      </c>
      <c r="S1345">
        <f t="shared" ca="1" si="147"/>
        <v>0.55691722092808693</v>
      </c>
      <c r="T1345">
        <v>1.4139999999999999</v>
      </c>
      <c r="U1345">
        <f t="shared" ca="1" si="148"/>
        <v>1</v>
      </c>
    </row>
    <row r="1346" spans="6:21" x14ac:dyDescent="0.25">
      <c r="F1346" s="1">
        <v>1341</v>
      </c>
      <c r="G1346">
        <f t="shared" ca="1" si="143"/>
        <v>4.5833541703171998E-2</v>
      </c>
      <c r="H1346">
        <f t="shared" ca="1" si="143"/>
        <v>0.32120604902383598</v>
      </c>
      <c r="I1346">
        <f t="shared" ca="1" si="144"/>
        <v>0.32445961146891511</v>
      </c>
      <c r="J1346">
        <f t="shared" si="145"/>
        <v>0.5</v>
      </c>
      <c r="K1346">
        <f t="shared" ca="1" si="146"/>
        <v>1</v>
      </c>
      <c r="P1346">
        <v>1341</v>
      </c>
      <c r="Q1346">
        <f t="shared" ca="1" si="149"/>
        <v>0.7025475327162306</v>
      </c>
      <c r="R1346">
        <f t="shared" ca="1" si="149"/>
        <v>3.7386230982343616E-3</v>
      </c>
      <c r="S1346">
        <f t="shared" ca="1" si="147"/>
        <v>0.70255748023085896</v>
      </c>
      <c r="T1346">
        <v>1.4139999999999999</v>
      </c>
      <c r="U1346">
        <f t="shared" ca="1" si="148"/>
        <v>1</v>
      </c>
    </row>
    <row r="1347" spans="6:21" x14ac:dyDescent="0.25">
      <c r="F1347" s="1">
        <v>1342</v>
      </c>
      <c r="G1347">
        <f t="shared" ca="1" si="143"/>
        <v>0.93447349145619873</v>
      </c>
      <c r="H1347">
        <f t="shared" ca="1" si="143"/>
        <v>0.9061980518284678</v>
      </c>
      <c r="I1347">
        <f t="shared" ca="1" si="144"/>
        <v>1.3017048879727113</v>
      </c>
      <c r="J1347">
        <f t="shared" si="145"/>
        <v>0.5</v>
      </c>
      <c r="K1347">
        <f t="shared" ca="1" si="146"/>
        <v>0</v>
      </c>
      <c r="P1347">
        <v>1342</v>
      </c>
      <c r="Q1347">
        <f t="shared" ca="1" si="149"/>
        <v>0.94794857021503687</v>
      </c>
      <c r="R1347">
        <f t="shared" ca="1" si="149"/>
        <v>0.72934268796213086</v>
      </c>
      <c r="S1347">
        <f t="shared" ca="1" si="147"/>
        <v>1.1960548684138863</v>
      </c>
      <c r="T1347">
        <v>1.4139999999999999</v>
      </c>
      <c r="U1347">
        <f t="shared" ca="1" si="148"/>
        <v>1</v>
      </c>
    </row>
    <row r="1348" spans="6:21" x14ac:dyDescent="0.25">
      <c r="F1348" s="1">
        <v>1343</v>
      </c>
      <c r="G1348">
        <f t="shared" ca="1" si="143"/>
        <v>0.20272172554756718</v>
      </c>
      <c r="H1348">
        <f t="shared" ca="1" si="143"/>
        <v>6.9957075749558117E-2</v>
      </c>
      <c r="I1348">
        <f t="shared" ca="1" si="144"/>
        <v>0.21445300290835884</v>
      </c>
      <c r="J1348">
        <f t="shared" si="145"/>
        <v>0.5</v>
      </c>
      <c r="K1348">
        <f t="shared" ca="1" si="146"/>
        <v>1</v>
      </c>
      <c r="P1348">
        <v>1343</v>
      </c>
      <c r="Q1348">
        <f t="shared" ca="1" si="149"/>
        <v>0.7002595529007799</v>
      </c>
      <c r="R1348">
        <f t="shared" ca="1" si="149"/>
        <v>0.1315567219115038</v>
      </c>
      <c r="S1348">
        <f t="shared" ca="1" si="147"/>
        <v>0.71251007888232776</v>
      </c>
      <c r="T1348">
        <v>1.4139999999999999</v>
      </c>
      <c r="U1348">
        <f t="shared" ca="1" si="148"/>
        <v>1</v>
      </c>
    </row>
    <row r="1349" spans="6:21" x14ac:dyDescent="0.25">
      <c r="F1349" s="1">
        <v>1344</v>
      </c>
      <c r="G1349">
        <f t="shared" ca="1" si="143"/>
        <v>0.86711870250641521</v>
      </c>
      <c r="H1349">
        <f t="shared" ca="1" si="143"/>
        <v>0.33527281100287498</v>
      </c>
      <c r="I1349">
        <f t="shared" ca="1" si="144"/>
        <v>0.92967881659967844</v>
      </c>
      <c r="J1349">
        <f t="shared" si="145"/>
        <v>0.5</v>
      </c>
      <c r="K1349">
        <f t="shared" ca="1" si="146"/>
        <v>0</v>
      </c>
      <c r="P1349">
        <v>1344</v>
      </c>
      <c r="Q1349">
        <f t="shared" ca="1" si="149"/>
        <v>0.53892776494109762</v>
      </c>
      <c r="R1349">
        <f t="shared" ca="1" si="149"/>
        <v>0.95755717214840541</v>
      </c>
      <c r="S1349">
        <f t="shared" ca="1" si="147"/>
        <v>1.098798832251499</v>
      </c>
      <c r="T1349">
        <v>1.4139999999999999</v>
      </c>
      <c r="U1349">
        <f t="shared" ca="1" si="148"/>
        <v>1</v>
      </c>
    </row>
    <row r="1350" spans="6:21" x14ac:dyDescent="0.25">
      <c r="F1350" s="1">
        <v>1345</v>
      </c>
      <c r="G1350">
        <f t="shared" ca="1" si="143"/>
        <v>0.55619323359249673</v>
      </c>
      <c r="H1350">
        <f t="shared" ca="1" si="143"/>
        <v>0.56858691164649522</v>
      </c>
      <c r="I1350">
        <f t="shared" ca="1" si="144"/>
        <v>0.79538794885877984</v>
      </c>
      <c r="J1350">
        <f t="shared" si="145"/>
        <v>0.5</v>
      </c>
      <c r="K1350">
        <f t="shared" ca="1" si="146"/>
        <v>0</v>
      </c>
      <c r="P1350">
        <v>1345</v>
      </c>
      <c r="Q1350">
        <f t="shared" ca="1" si="149"/>
        <v>0.87795555881143106</v>
      </c>
      <c r="R1350">
        <f t="shared" ca="1" si="149"/>
        <v>9.4427180889397277E-2</v>
      </c>
      <c r="S1350">
        <f t="shared" ca="1" si="147"/>
        <v>0.88301894415613258</v>
      </c>
      <c r="T1350">
        <v>1.4139999999999999</v>
      </c>
      <c r="U1350">
        <f t="shared" ca="1" si="148"/>
        <v>1</v>
      </c>
    </row>
    <row r="1351" spans="6:21" x14ac:dyDescent="0.25">
      <c r="F1351" s="1">
        <v>1346</v>
      </c>
      <c r="G1351">
        <f t="shared" ref="G1351:H1414" ca="1" si="150">RAND()</f>
        <v>5.3892557458981249E-2</v>
      </c>
      <c r="H1351">
        <f t="shared" ca="1" si="150"/>
        <v>2.0170219878452134E-2</v>
      </c>
      <c r="I1351">
        <f t="shared" ref="I1351:I1414" ca="1" si="151">SQRT((G1351^2)+(H1351^2))</f>
        <v>5.7543422903184177E-2</v>
      </c>
      <c r="J1351">
        <f t="shared" ref="J1351:J1414" si="152">0.5</f>
        <v>0.5</v>
      </c>
      <c r="K1351">
        <f t="shared" ref="K1351:K1414" ca="1" si="153">IF(I1351&lt;=J1351,1,0)</f>
        <v>1</v>
      </c>
      <c r="P1351">
        <v>1346</v>
      </c>
      <c r="Q1351">
        <f t="shared" ca="1" si="149"/>
        <v>0.5586140511163632</v>
      </c>
      <c r="R1351">
        <f t="shared" ca="1" si="149"/>
        <v>6.1708528367879989E-2</v>
      </c>
      <c r="S1351">
        <f t="shared" ca="1" si="147"/>
        <v>0.56201210002807256</v>
      </c>
      <c r="T1351">
        <v>1.4139999999999999</v>
      </c>
      <c r="U1351">
        <f t="shared" ca="1" si="148"/>
        <v>1</v>
      </c>
    </row>
    <row r="1352" spans="6:21" x14ac:dyDescent="0.25">
      <c r="F1352" s="1">
        <v>1347</v>
      </c>
      <c r="G1352">
        <f t="shared" ca="1" si="150"/>
        <v>6.286542448524457E-2</v>
      </c>
      <c r="H1352">
        <f t="shared" ca="1" si="150"/>
        <v>0.90229990225846335</v>
      </c>
      <c r="I1352">
        <f t="shared" ca="1" si="151"/>
        <v>0.90448724436077177</v>
      </c>
      <c r="J1352">
        <f t="shared" si="152"/>
        <v>0.5</v>
      </c>
      <c r="K1352">
        <f t="shared" ca="1" si="153"/>
        <v>0</v>
      </c>
      <c r="P1352">
        <v>1347</v>
      </c>
      <c r="Q1352">
        <f t="shared" ca="1" si="149"/>
        <v>0.81514431304481394</v>
      </c>
      <c r="R1352">
        <f t="shared" ca="1" si="149"/>
        <v>0.74283699705902939</v>
      </c>
      <c r="S1352">
        <f t="shared" ca="1" si="147"/>
        <v>1.1028449824381386</v>
      </c>
      <c r="T1352">
        <v>1.4139999999999999</v>
      </c>
      <c r="U1352">
        <f t="shared" ca="1" si="148"/>
        <v>1</v>
      </c>
    </row>
    <row r="1353" spans="6:21" x14ac:dyDescent="0.25">
      <c r="F1353" s="1">
        <v>1348</v>
      </c>
      <c r="G1353">
        <f t="shared" ca="1" si="150"/>
        <v>0.70494178833825882</v>
      </c>
      <c r="H1353">
        <f t="shared" ca="1" si="150"/>
        <v>0.63460057776080636</v>
      </c>
      <c r="I1353">
        <f t="shared" ca="1" si="151"/>
        <v>0.94850451672087033</v>
      </c>
      <c r="J1353">
        <f t="shared" si="152"/>
        <v>0.5</v>
      </c>
      <c r="K1353">
        <f t="shared" ca="1" si="153"/>
        <v>0</v>
      </c>
      <c r="P1353">
        <v>1348</v>
      </c>
      <c r="Q1353">
        <f t="shared" ca="1" si="149"/>
        <v>0.67455192038970146</v>
      </c>
      <c r="R1353">
        <f t="shared" ca="1" si="149"/>
        <v>0.8560979016852589</v>
      </c>
      <c r="S1353">
        <f t="shared" ca="1" si="147"/>
        <v>1.0899192220395681</v>
      </c>
      <c r="T1353">
        <v>1.4139999999999999</v>
      </c>
      <c r="U1353">
        <f t="shared" ca="1" si="148"/>
        <v>1</v>
      </c>
    </row>
    <row r="1354" spans="6:21" x14ac:dyDescent="0.25">
      <c r="F1354" s="1">
        <v>1349</v>
      </c>
      <c r="G1354">
        <f t="shared" ca="1" si="150"/>
        <v>9.0436425792393749E-2</v>
      </c>
      <c r="H1354">
        <f t="shared" ca="1" si="150"/>
        <v>0.6542336655198987</v>
      </c>
      <c r="I1354">
        <f t="shared" ca="1" si="151"/>
        <v>0.66045471927279453</v>
      </c>
      <c r="J1354">
        <f t="shared" si="152"/>
        <v>0.5</v>
      </c>
      <c r="K1354">
        <f t="shared" ca="1" si="153"/>
        <v>0</v>
      </c>
      <c r="P1354">
        <v>1349</v>
      </c>
      <c r="Q1354">
        <f t="shared" ca="1" si="149"/>
        <v>0.77400692241883817</v>
      </c>
      <c r="R1354">
        <f t="shared" ca="1" si="149"/>
        <v>0.14945935594844939</v>
      </c>
      <c r="S1354">
        <f t="shared" ref="S1354:S1417" ca="1" si="154">SQRT((Q1354^2)+(R1354^2))</f>
        <v>0.7883050266443864</v>
      </c>
      <c r="T1354">
        <v>1.4139999999999999</v>
      </c>
      <c r="U1354">
        <f t="shared" ref="U1354:U1417" ca="1" si="155">IF(S1354&lt;T1354,1,0)</f>
        <v>1</v>
      </c>
    </row>
    <row r="1355" spans="6:21" x14ac:dyDescent="0.25">
      <c r="F1355" s="1">
        <v>1350</v>
      </c>
      <c r="G1355">
        <f t="shared" ca="1" si="150"/>
        <v>0.20714895665986355</v>
      </c>
      <c r="H1355">
        <f t="shared" ca="1" si="150"/>
        <v>0.82555772693153895</v>
      </c>
      <c r="I1355">
        <f t="shared" ca="1" si="151"/>
        <v>0.85114995784623015</v>
      </c>
      <c r="J1355">
        <f t="shared" si="152"/>
        <v>0.5</v>
      </c>
      <c r="K1355">
        <f t="shared" ca="1" si="153"/>
        <v>0</v>
      </c>
      <c r="P1355">
        <v>1350</v>
      </c>
      <c r="Q1355">
        <f t="shared" ca="1" si="149"/>
        <v>0.62261972052129189</v>
      </c>
      <c r="R1355">
        <f t="shared" ca="1" si="149"/>
        <v>6.5244900311202114E-2</v>
      </c>
      <c r="S1355">
        <f t="shared" ca="1" si="154"/>
        <v>0.62602892377160202</v>
      </c>
      <c r="T1355">
        <v>1.4139999999999999</v>
      </c>
      <c r="U1355">
        <f t="shared" ca="1" si="155"/>
        <v>1</v>
      </c>
    </row>
    <row r="1356" spans="6:21" x14ac:dyDescent="0.25">
      <c r="F1356" s="1">
        <v>1351</v>
      </c>
      <c r="G1356">
        <f t="shared" ca="1" si="150"/>
        <v>0.81944365690901355</v>
      </c>
      <c r="H1356">
        <f t="shared" ca="1" si="150"/>
        <v>0.10601738209224343</v>
      </c>
      <c r="I1356">
        <f t="shared" ca="1" si="151"/>
        <v>0.82627331564931339</v>
      </c>
      <c r="J1356">
        <f t="shared" si="152"/>
        <v>0.5</v>
      </c>
      <c r="K1356">
        <f t="shared" ca="1" si="153"/>
        <v>0</v>
      </c>
      <c r="P1356">
        <v>1351</v>
      </c>
      <c r="Q1356">
        <f t="shared" ca="1" si="149"/>
        <v>0.12039849151123949</v>
      </c>
      <c r="R1356">
        <f t="shared" ca="1" si="149"/>
        <v>0.10765811379203294</v>
      </c>
      <c r="S1356">
        <f t="shared" ca="1" si="154"/>
        <v>0.16151181450110799</v>
      </c>
      <c r="T1356">
        <v>1.4139999999999999</v>
      </c>
      <c r="U1356">
        <f t="shared" ca="1" si="155"/>
        <v>1</v>
      </c>
    </row>
    <row r="1357" spans="6:21" x14ac:dyDescent="0.25">
      <c r="F1357" s="1">
        <v>1352</v>
      </c>
      <c r="G1357">
        <f t="shared" ca="1" si="150"/>
        <v>0.44191289422546742</v>
      </c>
      <c r="H1357">
        <f t="shared" ca="1" si="150"/>
        <v>0.17809975069290562</v>
      </c>
      <c r="I1357">
        <f t="shared" ca="1" si="151"/>
        <v>0.47645201991344766</v>
      </c>
      <c r="J1357">
        <f t="shared" si="152"/>
        <v>0.5</v>
      </c>
      <c r="K1357">
        <f t="shared" ca="1" si="153"/>
        <v>1</v>
      </c>
      <c r="P1357">
        <v>1352</v>
      </c>
      <c r="Q1357">
        <f t="shared" ca="1" si="149"/>
        <v>0.20208132238829235</v>
      </c>
      <c r="R1357">
        <f t="shared" ca="1" si="149"/>
        <v>0.41213611876204115</v>
      </c>
      <c r="S1357">
        <f t="shared" ca="1" si="154"/>
        <v>0.45901311663877348</v>
      </c>
      <c r="T1357">
        <v>1.4139999999999999</v>
      </c>
      <c r="U1357">
        <f t="shared" ca="1" si="155"/>
        <v>1</v>
      </c>
    </row>
    <row r="1358" spans="6:21" x14ac:dyDescent="0.25">
      <c r="F1358" s="1">
        <v>1353</v>
      </c>
      <c r="G1358">
        <f t="shared" ca="1" si="150"/>
        <v>0.38799963050186626</v>
      </c>
      <c r="H1358">
        <f t="shared" ca="1" si="150"/>
        <v>2.3911273458599669E-2</v>
      </c>
      <c r="I1358">
        <f t="shared" ca="1" si="151"/>
        <v>0.38873572291210473</v>
      </c>
      <c r="J1358">
        <f t="shared" si="152"/>
        <v>0.5</v>
      </c>
      <c r="K1358">
        <f t="shared" ca="1" si="153"/>
        <v>1</v>
      </c>
      <c r="P1358">
        <v>1353</v>
      </c>
      <c r="Q1358">
        <f t="shared" ca="1" si="149"/>
        <v>0.11574795719828379</v>
      </c>
      <c r="R1358">
        <f t="shared" ca="1" si="149"/>
        <v>0.9861011362091</v>
      </c>
      <c r="S1358">
        <f t="shared" ca="1" si="154"/>
        <v>0.99287110967559822</v>
      </c>
      <c r="T1358">
        <v>1.4139999999999999</v>
      </c>
      <c r="U1358">
        <f t="shared" ca="1" si="155"/>
        <v>1</v>
      </c>
    </row>
    <row r="1359" spans="6:21" x14ac:dyDescent="0.25">
      <c r="F1359" s="1">
        <v>1354</v>
      </c>
      <c r="G1359">
        <f t="shared" ca="1" si="150"/>
        <v>0.91782810096963463</v>
      </c>
      <c r="H1359">
        <f t="shared" ca="1" si="150"/>
        <v>0.41134356991716314</v>
      </c>
      <c r="I1359">
        <f t="shared" ca="1" si="151"/>
        <v>1.0057892201856817</v>
      </c>
      <c r="J1359">
        <f t="shared" si="152"/>
        <v>0.5</v>
      </c>
      <c r="K1359">
        <f t="shared" ca="1" si="153"/>
        <v>0</v>
      </c>
      <c r="P1359">
        <v>1354</v>
      </c>
      <c r="Q1359">
        <f t="shared" ca="1" si="149"/>
        <v>5.9701845978946899E-2</v>
      </c>
      <c r="R1359">
        <f t="shared" ca="1" si="149"/>
        <v>9.0115251982239686E-2</v>
      </c>
      <c r="S1359">
        <f t="shared" ca="1" si="154"/>
        <v>0.10809749790405165</v>
      </c>
      <c r="T1359">
        <v>1.4139999999999999</v>
      </c>
      <c r="U1359">
        <f t="shared" ca="1" si="155"/>
        <v>1</v>
      </c>
    </row>
    <row r="1360" spans="6:21" x14ac:dyDescent="0.25">
      <c r="F1360" s="1">
        <v>1355</v>
      </c>
      <c r="G1360">
        <f t="shared" ca="1" si="150"/>
        <v>0.17925537108309963</v>
      </c>
      <c r="H1360">
        <f t="shared" ca="1" si="150"/>
        <v>0.39844932874086225</v>
      </c>
      <c r="I1360">
        <f t="shared" ca="1" si="151"/>
        <v>0.43691458620213569</v>
      </c>
      <c r="J1360">
        <f t="shared" si="152"/>
        <v>0.5</v>
      </c>
      <c r="K1360">
        <f t="shared" ca="1" si="153"/>
        <v>1</v>
      </c>
      <c r="P1360">
        <v>1355</v>
      </c>
      <c r="Q1360">
        <f t="shared" ca="1" si="149"/>
        <v>0.38999605053807673</v>
      </c>
      <c r="R1360">
        <f t="shared" ca="1" si="149"/>
        <v>0.70050630308313588</v>
      </c>
      <c r="S1360">
        <f t="shared" ca="1" si="154"/>
        <v>0.80175183198699351</v>
      </c>
      <c r="T1360">
        <v>1.4139999999999999</v>
      </c>
      <c r="U1360">
        <f t="shared" ca="1" si="155"/>
        <v>1</v>
      </c>
    </row>
    <row r="1361" spans="6:21" x14ac:dyDescent="0.25">
      <c r="F1361" s="1">
        <v>1356</v>
      </c>
      <c r="G1361">
        <f t="shared" ca="1" si="150"/>
        <v>0.9560861881617807</v>
      </c>
      <c r="H1361">
        <f t="shared" ca="1" si="150"/>
        <v>0.59525902353907123</v>
      </c>
      <c r="I1361">
        <f t="shared" ca="1" si="151"/>
        <v>1.126247798798476</v>
      </c>
      <c r="J1361">
        <f t="shared" si="152"/>
        <v>0.5</v>
      </c>
      <c r="K1361">
        <f t="shared" ca="1" si="153"/>
        <v>0</v>
      </c>
      <c r="P1361">
        <v>1356</v>
      </c>
      <c r="Q1361">
        <f t="shared" ca="1" si="149"/>
        <v>0.37472349420042406</v>
      </c>
      <c r="R1361">
        <f t="shared" ca="1" si="149"/>
        <v>0.64470588754768621</v>
      </c>
      <c r="S1361">
        <f t="shared" ca="1" si="154"/>
        <v>0.74569657270529621</v>
      </c>
      <c r="T1361">
        <v>1.4139999999999999</v>
      </c>
      <c r="U1361">
        <f t="shared" ca="1" si="155"/>
        <v>1</v>
      </c>
    </row>
    <row r="1362" spans="6:21" x14ac:dyDescent="0.25">
      <c r="F1362" s="1">
        <v>1357</v>
      </c>
      <c r="G1362">
        <f t="shared" ca="1" si="150"/>
        <v>0.2807177018078767</v>
      </c>
      <c r="H1362">
        <f t="shared" ca="1" si="150"/>
        <v>0.10278335676706174</v>
      </c>
      <c r="I1362">
        <f t="shared" ca="1" si="151"/>
        <v>0.29894288172927125</v>
      </c>
      <c r="J1362">
        <f t="shared" si="152"/>
        <v>0.5</v>
      </c>
      <c r="K1362">
        <f t="shared" ca="1" si="153"/>
        <v>1</v>
      </c>
      <c r="P1362">
        <v>1357</v>
      </c>
      <c r="Q1362">
        <f t="shared" ca="1" si="149"/>
        <v>0.914263278946572</v>
      </c>
      <c r="R1362">
        <f t="shared" ca="1" si="149"/>
        <v>0.85508867453940973</v>
      </c>
      <c r="S1362">
        <f t="shared" ca="1" si="154"/>
        <v>1.2518202684713575</v>
      </c>
      <c r="T1362">
        <v>1.4139999999999999</v>
      </c>
      <c r="U1362">
        <f t="shared" ca="1" si="155"/>
        <v>1</v>
      </c>
    </row>
    <row r="1363" spans="6:21" x14ac:dyDescent="0.25">
      <c r="F1363" s="1">
        <v>1358</v>
      </c>
      <c r="G1363">
        <f t="shared" ca="1" si="150"/>
        <v>0.27831422593694821</v>
      </c>
      <c r="H1363">
        <f t="shared" ca="1" si="150"/>
        <v>0.52088456644947811</v>
      </c>
      <c r="I1363">
        <f t="shared" ca="1" si="151"/>
        <v>0.59057560051541536</v>
      </c>
      <c r="J1363">
        <f t="shared" si="152"/>
        <v>0.5</v>
      </c>
      <c r="K1363">
        <f t="shared" ca="1" si="153"/>
        <v>0</v>
      </c>
      <c r="P1363">
        <v>1358</v>
      </c>
      <c r="Q1363">
        <f t="shared" ca="1" si="149"/>
        <v>0.43902628551498857</v>
      </c>
      <c r="R1363">
        <f t="shared" ca="1" si="149"/>
        <v>0.8576899217071412</v>
      </c>
      <c r="S1363">
        <f t="shared" ca="1" si="154"/>
        <v>0.96352274553904038</v>
      </c>
      <c r="T1363">
        <v>1.4139999999999999</v>
      </c>
      <c r="U1363">
        <f t="shared" ca="1" si="155"/>
        <v>1</v>
      </c>
    </row>
    <row r="1364" spans="6:21" x14ac:dyDescent="0.25">
      <c r="F1364" s="1">
        <v>1359</v>
      </c>
      <c r="G1364">
        <f t="shared" ca="1" si="150"/>
        <v>0.33337224671252608</v>
      </c>
      <c r="H1364">
        <f t="shared" ca="1" si="150"/>
        <v>0.19540675609644731</v>
      </c>
      <c r="I1364">
        <f t="shared" ca="1" si="151"/>
        <v>0.38642056778372164</v>
      </c>
      <c r="J1364">
        <f t="shared" si="152"/>
        <v>0.5</v>
      </c>
      <c r="K1364">
        <f t="shared" ca="1" si="153"/>
        <v>1</v>
      </c>
      <c r="P1364">
        <v>1359</v>
      </c>
      <c r="Q1364">
        <f t="shared" ca="1" si="149"/>
        <v>0.61492927707719014</v>
      </c>
      <c r="R1364">
        <f t="shared" ca="1" si="149"/>
        <v>1.7615587507961994E-2</v>
      </c>
      <c r="S1364">
        <f t="shared" ca="1" si="154"/>
        <v>0.61518153802753728</v>
      </c>
      <c r="T1364">
        <v>1.4139999999999999</v>
      </c>
      <c r="U1364">
        <f t="shared" ca="1" si="155"/>
        <v>1</v>
      </c>
    </row>
    <row r="1365" spans="6:21" x14ac:dyDescent="0.25">
      <c r="F1365" s="1">
        <v>1360</v>
      </c>
      <c r="G1365">
        <f t="shared" ca="1" si="150"/>
        <v>0.83572986326512444</v>
      </c>
      <c r="H1365">
        <f t="shared" ca="1" si="150"/>
        <v>6.5641155910150628E-2</v>
      </c>
      <c r="I1365">
        <f t="shared" ca="1" si="151"/>
        <v>0.8383037431041116</v>
      </c>
      <c r="J1365">
        <f t="shared" si="152"/>
        <v>0.5</v>
      </c>
      <c r="K1365">
        <f t="shared" ca="1" si="153"/>
        <v>0</v>
      </c>
      <c r="P1365">
        <v>1360</v>
      </c>
      <c r="Q1365">
        <f t="shared" ca="1" si="149"/>
        <v>0.29999788308154096</v>
      </c>
      <c r="R1365">
        <f t="shared" ca="1" si="149"/>
        <v>0.16256202221314231</v>
      </c>
      <c r="S1365">
        <f t="shared" ca="1" si="154"/>
        <v>0.34121128486530466</v>
      </c>
      <c r="T1365">
        <v>1.4139999999999999</v>
      </c>
      <c r="U1365">
        <f t="shared" ca="1" si="155"/>
        <v>1</v>
      </c>
    </row>
    <row r="1366" spans="6:21" x14ac:dyDescent="0.25">
      <c r="F1366" s="1">
        <v>1361</v>
      </c>
      <c r="G1366">
        <f t="shared" ca="1" si="150"/>
        <v>0.23328361921312624</v>
      </c>
      <c r="H1366">
        <f t="shared" ca="1" si="150"/>
        <v>0.57210690384252849</v>
      </c>
      <c r="I1366">
        <f t="shared" ca="1" si="151"/>
        <v>0.61784104462026401</v>
      </c>
      <c r="J1366">
        <f t="shared" si="152"/>
        <v>0.5</v>
      </c>
      <c r="K1366">
        <f t="shared" ca="1" si="153"/>
        <v>0</v>
      </c>
      <c r="P1366">
        <v>1361</v>
      </c>
      <c r="Q1366">
        <f t="shared" ca="1" si="149"/>
        <v>0.1204248831838679</v>
      </c>
      <c r="R1366">
        <f t="shared" ca="1" si="149"/>
        <v>0.19922419001755942</v>
      </c>
      <c r="S1366">
        <f t="shared" ca="1" si="154"/>
        <v>0.23279267681351329</v>
      </c>
      <c r="T1366">
        <v>1.4139999999999999</v>
      </c>
      <c r="U1366">
        <f t="shared" ca="1" si="155"/>
        <v>1</v>
      </c>
    </row>
    <row r="1367" spans="6:21" x14ac:dyDescent="0.25">
      <c r="F1367" s="1">
        <v>1362</v>
      </c>
      <c r="G1367">
        <f t="shared" ca="1" si="150"/>
        <v>0.62991778434220769</v>
      </c>
      <c r="H1367">
        <f t="shared" ca="1" si="150"/>
        <v>0.26834170164365323</v>
      </c>
      <c r="I1367">
        <f t="shared" ca="1" si="151"/>
        <v>0.68469240091562833</v>
      </c>
      <c r="J1367">
        <f t="shared" si="152"/>
        <v>0.5</v>
      </c>
      <c r="K1367">
        <f t="shared" ca="1" si="153"/>
        <v>0</v>
      </c>
      <c r="P1367">
        <v>1362</v>
      </c>
      <c r="Q1367">
        <f t="shared" ref="Q1367:R1430" ca="1" si="156">RAND()</f>
        <v>0.32888437824769068</v>
      </c>
      <c r="R1367">
        <f t="shared" ca="1" si="156"/>
        <v>0.17588588121278947</v>
      </c>
      <c r="S1367">
        <f t="shared" ca="1" si="154"/>
        <v>0.3729621662653862</v>
      </c>
      <c r="T1367">
        <v>1.4139999999999999</v>
      </c>
      <c r="U1367">
        <f t="shared" ca="1" si="155"/>
        <v>1</v>
      </c>
    </row>
    <row r="1368" spans="6:21" x14ac:dyDescent="0.25">
      <c r="F1368" s="1">
        <v>1363</v>
      </c>
      <c r="G1368">
        <f t="shared" ca="1" si="150"/>
        <v>3.9363577054341348E-2</v>
      </c>
      <c r="H1368">
        <f t="shared" ca="1" si="150"/>
        <v>0.86355256154269577</v>
      </c>
      <c r="I1368">
        <f t="shared" ca="1" si="151"/>
        <v>0.86444925689450647</v>
      </c>
      <c r="J1368">
        <f t="shared" si="152"/>
        <v>0.5</v>
      </c>
      <c r="K1368">
        <f t="shared" ca="1" si="153"/>
        <v>0</v>
      </c>
      <c r="P1368">
        <v>1363</v>
      </c>
      <c r="Q1368">
        <f t="shared" ca="1" si="156"/>
        <v>0.84328670446478882</v>
      </c>
      <c r="R1368">
        <f t="shared" ca="1" si="156"/>
        <v>0.61678344804479901</v>
      </c>
      <c r="S1368">
        <f t="shared" ca="1" si="154"/>
        <v>1.0447747545328205</v>
      </c>
      <c r="T1368">
        <v>1.4139999999999999</v>
      </c>
      <c r="U1368">
        <f t="shared" ca="1" si="155"/>
        <v>1</v>
      </c>
    </row>
    <row r="1369" spans="6:21" x14ac:dyDescent="0.25">
      <c r="F1369" s="1">
        <v>1364</v>
      </c>
      <c r="G1369">
        <f t="shared" ca="1" si="150"/>
        <v>0.46459357161245973</v>
      </c>
      <c r="H1369">
        <f t="shared" ca="1" si="150"/>
        <v>0.8933492916053577</v>
      </c>
      <c r="I1369">
        <f t="shared" ca="1" si="151"/>
        <v>1.006936017627444</v>
      </c>
      <c r="J1369">
        <f t="shared" si="152"/>
        <v>0.5</v>
      </c>
      <c r="K1369">
        <f t="shared" ca="1" si="153"/>
        <v>0</v>
      </c>
      <c r="P1369">
        <v>1364</v>
      </c>
      <c r="Q1369">
        <f t="shared" ca="1" si="156"/>
        <v>0.71013552451807194</v>
      </c>
      <c r="R1369">
        <f t="shared" ca="1" si="156"/>
        <v>0.6273765760546286</v>
      </c>
      <c r="S1369">
        <f t="shared" ca="1" si="154"/>
        <v>0.94757259952184469</v>
      </c>
      <c r="T1369">
        <v>1.4139999999999999</v>
      </c>
      <c r="U1369">
        <f t="shared" ca="1" si="155"/>
        <v>1</v>
      </c>
    </row>
    <row r="1370" spans="6:21" x14ac:dyDescent="0.25">
      <c r="F1370" s="1">
        <v>1365</v>
      </c>
      <c r="G1370">
        <f t="shared" ca="1" si="150"/>
        <v>0.86087537929738556</v>
      </c>
      <c r="H1370">
        <f t="shared" ca="1" si="150"/>
        <v>9.2529798272761643E-2</v>
      </c>
      <c r="I1370">
        <f t="shared" ca="1" si="151"/>
        <v>0.86583380752244565</v>
      </c>
      <c r="J1370">
        <f t="shared" si="152"/>
        <v>0.5</v>
      </c>
      <c r="K1370">
        <f t="shared" ca="1" si="153"/>
        <v>0</v>
      </c>
      <c r="P1370">
        <v>1365</v>
      </c>
      <c r="Q1370">
        <f t="shared" ca="1" si="156"/>
        <v>0.85545320346198395</v>
      </c>
      <c r="R1370">
        <f t="shared" ca="1" si="156"/>
        <v>0.48091329337273514</v>
      </c>
      <c r="S1370">
        <f t="shared" ca="1" si="154"/>
        <v>0.98136526281297576</v>
      </c>
      <c r="T1370">
        <v>1.4139999999999999</v>
      </c>
      <c r="U1370">
        <f t="shared" ca="1" si="155"/>
        <v>1</v>
      </c>
    </row>
    <row r="1371" spans="6:21" x14ac:dyDescent="0.25">
      <c r="F1371" s="1">
        <v>1366</v>
      </c>
      <c r="G1371">
        <f t="shared" ca="1" si="150"/>
        <v>0.87872687875143285</v>
      </c>
      <c r="H1371">
        <f t="shared" ca="1" si="150"/>
        <v>0.82022362168990559</v>
      </c>
      <c r="I1371">
        <f t="shared" ca="1" si="151"/>
        <v>1.2020514618843656</v>
      </c>
      <c r="J1371">
        <f t="shared" si="152"/>
        <v>0.5</v>
      </c>
      <c r="K1371">
        <f t="shared" ca="1" si="153"/>
        <v>0</v>
      </c>
      <c r="P1371">
        <v>1366</v>
      </c>
      <c r="Q1371">
        <f t="shared" ca="1" si="156"/>
        <v>0.95505786078386901</v>
      </c>
      <c r="R1371">
        <f t="shared" ca="1" si="156"/>
        <v>0.54927914254116506</v>
      </c>
      <c r="S1371">
        <f t="shared" ca="1" si="154"/>
        <v>1.1017454759951673</v>
      </c>
      <c r="T1371">
        <v>1.4139999999999999</v>
      </c>
      <c r="U1371">
        <f t="shared" ca="1" si="155"/>
        <v>1</v>
      </c>
    </row>
    <row r="1372" spans="6:21" x14ac:dyDescent="0.25">
      <c r="F1372" s="1">
        <v>1367</v>
      </c>
      <c r="G1372">
        <f t="shared" ca="1" si="150"/>
        <v>0.1613398653459015</v>
      </c>
      <c r="H1372">
        <f t="shared" ca="1" si="150"/>
        <v>0.46278071145122546</v>
      </c>
      <c r="I1372">
        <f t="shared" ca="1" si="151"/>
        <v>0.49009849932552951</v>
      </c>
      <c r="J1372">
        <f t="shared" si="152"/>
        <v>0.5</v>
      </c>
      <c r="K1372">
        <f t="shared" ca="1" si="153"/>
        <v>1</v>
      </c>
      <c r="P1372">
        <v>1367</v>
      </c>
      <c r="Q1372">
        <f t="shared" ca="1" si="156"/>
        <v>0.98735973451381132</v>
      </c>
      <c r="R1372">
        <f t="shared" ca="1" si="156"/>
        <v>0.32962855763855403</v>
      </c>
      <c r="S1372">
        <f t="shared" ca="1" si="154"/>
        <v>1.0409295035448163</v>
      </c>
      <c r="T1372">
        <v>1.4139999999999999</v>
      </c>
      <c r="U1372">
        <f t="shared" ca="1" si="155"/>
        <v>1</v>
      </c>
    </row>
    <row r="1373" spans="6:21" x14ac:dyDescent="0.25">
      <c r="F1373" s="1">
        <v>1368</v>
      </c>
      <c r="G1373">
        <f t="shared" ca="1" si="150"/>
        <v>0.94630017879701467</v>
      </c>
      <c r="H1373">
        <f t="shared" ca="1" si="150"/>
        <v>0.58381228650440919</v>
      </c>
      <c r="I1373">
        <f t="shared" ca="1" si="151"/>
        <v>1.1118996421731453</v>
      </c>
      <c r="J1373">
        <f t="shared" si="152"/>
        <v>0.5</v>
      </c>
      <c r="K1373">
        <f t="shared" ca="1" si="153"/>
        <v>0</v>
      </c>
      <c r="P1373">
        <v>1368</v>
      </c>
      <c r="Q1373">
        <f t="shared" ca="1" si="156"/>
        <v>0.59601336412926897</v>
      </c>
      <c r="R1373">
        <f t="shared" ca="1" si="156"/>
        <v>0.19386054727917823</v>
      </c>
      <c r="S1373">
        <f t="shared" ca="1" si="154"/>
        <v>0.62674862745128612</v>
      </c>
      <c r="T1373">
        <v>1.4139999999999999</v>
      </c>
      <c r="U1373">
        <f t="shared" ca="1" si="155"/>
        <v>1</v>
      </c>
    </row>
    <row r="1374" spans="6:21" x14ac:dyDescent="0.25">
      <c r="F1374" s="1">
        <v>1369</v>
      </c>
      <c r="G1374">
        <f t="shared" ca="1" si="150"/>
        <v>0.2536672288955566</v>
      </c>
      <c r="H1374">
        <f t="shared" ca="1" si="150"/>
        <v>0.1848273667497321</v>
      </c>
      <c r="I1374">
        <f t="shared" ca="1" si="151"/>
        <v>0.31386018943980565</v>
      </c>
      <c r="J1374">
        <f t="shared" si="152"/>
        <v>0.5</v>
      </c>
      <c r="K1374">
        <f t="shared" ca="1" si="153"/>
        <v>1</v>
      </c>
      <c r="P1374">
        <v>1369</v>
      </c>
      <c r="Q1374">
        <f t="shared" ca="1" si="156"/>
        <v>0.26405529957036333</v>
      </c>
      <c r="R1374">
        <f t="shared" ca="1" si="156"/>
        <v>0.67995933008736276</v>
      </c>
      <c r="S1374">
        <f t="shared" ca="1" si="154"/>
        <v>0.72943121115294318</v>
      </c>
      <c r="T1374">
        <v>1.4139999999999999</v>
      </c>
      <c r="U1374">
        <f t="shared" ca="1" si="155"/>
        <v>1</v>
      </c>
    </row>
    <row r="1375" spans="6:21" x14ac:dyDescent="0.25">
      <c r="F1375" s="1">
        <v>1370</v>
      </c>
      <c r="G1375">
        <f t="shared" ca="1" si="150"/>
        <v>0.77815582807669204</v>
      </c>
      <c r="H1375">
        <f t="shared" ca="1" si="150"/>
        <v>0.84932278459450938</v>
      </c>
      <c r="I1375">
        <f t="shared" ca="1" si="151"/>
        <v>1.151900900772759</v>
      </c>
      <c r="J1375">
        <f t="shared" si="152"/>
        <v>0.5</v>
      </c>
      <c r="K1375">
        <f t="shared" ca="1" si="153"/>
        <v>0</v>
      </c>
      <c r="P1375">
        <v>1370</v>
      </c>
      <c r="Q1375">
        <f t="shared" ca="1" si="156"/>
        <v>8.2522725800446839E-3</v>
      </c>
      <c r="R1375">
        <f t="shared" ca="1" si="156"/>
        <v>9.2505294361235224E-2</v>
      </c>
      <c r="S1375">
        <f t="shared" ca="1" si="154"/>
        <v>9.287265198966882E-2</v>
      </c>
      <c r="T1375">
        <v>1.4139999999999999</v>
      </c>
      <c r="U1375">
        <f t="shared" ca="1" si="155"/>
        <v>1</v>
      </c>
    </row>
    <row r="1376" spans="6:21" x14ac:dyDescent="0.25">
      <c r="F1376" s="1">
        <v>1371</v>
      </c>
      <c r="G1376">
        <f t="shared" ca="1" si="150"/>
        <v>0.57411444625276664</v>
      </c>
      <c r="H1376">
        <f t="shared" ca="1" si="150"/>
        <v>0.2598580508025542</v>
      </c>
      <c r="I1376">
        <f t="shared" ca="1" si="151"/>
        <v>0.63018537269840191</v>
      </c>
      <c r="J1376">
        <f t="shared" si="152"/>
        <v>0.5</v>
      </c>
      <c r="K1376">
        <f t="shared" ca="1" si="153"/>
        <v>0</v>
      </c>
      <c r="P1376">
        <v>1371</v>
      </c>
      <c r="Q1376">
        <f t="shared" ca="1" si="156"/>
        <v>0.15150683181934965</v>
      </c>
      <c r="R1376">
        <f t="shared" ca="1" si="156"/>
        <v>6.0910814308003935E-3</v>
      </c>
      <c r="S1376">
        <f t="shared" ca="1" si="154"/>
        <v>0.15162922330782197</v>
      </c>
      <c r="T1376">
        <v>1.4139999999999999</v>
      </c>
      <c r="U1376">
        <f t="shared" ca="1" si="155"/>
        <v>1</v>
      </c>
    </row>
    <row r="1377" spans="6:21" x14ac:dyDescent="0.25">
      <c r="F1377" s="1">
        <v>1372</v>
      </c>
      <c r="G1377">
        <f t="shared" ca="1" si="150"/>
        <v>0.45124819398708138</v>
      </c>
      <c r="H1377">
        <f t="shared" ca="1" si="150"/>
        <v>0.35107901200449487</v>
      </c>
      <c r="I1377">
        <f t="shared" ca="1" si="151"/>
        <v>0.5717354329116352</v>
      </c>
      <c r="J1377">
        <f t="shared" si="152"/>
        <v>0.5</v>
      </c>
      <c r="K1377">
        <f t="shared" ca="1" si="153"/>
        <v>0</v>
      </c>
      <c r="P1377">
        <v>1372</v>
      </c>
      <c r="Q1377">
        <f t="shared" ca="1" si="156"/>
        <v>7.1282828167215873E-2</v>
      </c>
      <c r="R1377">
        <f t="shared" ca="1" si="156"/>
        <v>0.94663287364129622</v>
      </c>
      <c r="S1377">
        <f t="shared" ca="1" si="154"/>
        <v>0.94931292999194694</v>
      </c>
      <c r="T1377">
        <v>1.4139999999999999</v>
      </c>
      <c r="U1377">
        <f t="shared" ca="1" si="155"/>
        <v>1</v>
      </c>
    </row>
    <row r="1378" spans="6:21" x14ac:dyDescent="0.25">
      <c r="F1378" s="1">
        <v>1373</v>
      </c>
      <c r="G1378">
        <f t="shared" ca="1" si="150"/>
        <v>0.71316807855523545</v>
      </c>
      <c r="H1378">
        <f t="shared" ca="1" si="150"/>
        <v>0.24500109618659482</v>
      </c>
      <c r="I1378">
        <f t="shared" ca="1" si="151"/>
        <v>0.75407840799402248</v>
      </c>
      <c r="J1378">
        <f t="shared" si="152"/>
        <v>0.5</v>
      </c>
      <c r="K1378">
        <f t="shared" ca="1" si="153"/>
        <v>0</v>
      </c>
      <c r="P1378">
        <v>1373</v>
      </c>
      <c r="Q1378">
        <f t="shared" ca="1" si="156"/>
        <v>0.72573125561220797</v>
      </c>
      <c r="R1378">
        <f t="shared" ca="1" si="156"/>
        <v>0.70803147549053147</v>
      </c>
      <c r="S1378">
        <f t="shared" ca="1" si="154"/>
        <v>1.0139005994957153</v>
      </c>
      <c r="T1378">
        <v>1.4139999999999999</v>
      </c>
      <c r="U1378">
        <f t="shared" ca="1" si="155"/>
        <v>1</v>
      </c>
    </row>
    <row r="1379" spans="6:21" x14ac:dyDescent="0.25">
      <c r="F1379" s="1">
        <v>1374</v>
      </c>
      <c r="G1379">
        <f t="shared" ca="1" si="150"/>
        <v>0.21306976065571437</v>
      </c>
      <c r="H1379">
        <f t="shared" ca="1" si="150"/>
        <v>0.21654214982011721</v>
      </c>
      <c r="I1379">
        <f t="shared" ca="1" si="151"/>
        <v>0.303791417842245</v>
      </c>
      <c r="J1379">
        <f t="shared" si="152"/>
        <v>0.5</v>
      </c>
      <c r="K1379">
        <f t="shared" ca="1" si="153"/>
        <v>1</v>
      </c>
      <c r="P1379">
        <v>1374</v>
      </c>
      <c r="Q1379">
        <f t="shared" ca="1" si="156"/>
        <v>0.9626982126565552</v>
      </c>
      <c r="R1379">
        <f t="shared" ca="1" si="156"/>
        <v>0.72861729373769879</v>
      </c>
      <c r="S1379">
        <f t="shared" ca="1" si="154"/>
        <v>1.2073404695386358</v>
      </c>
      <c r="T1379">
        <v>1.4139999999999999</v>
      </c>
      <c r="U1379">
        <f t="shared" ca="1" si="155"/>
        <v>1</v>
      </c>
    </row>
    <row r="1380" spans="6:21" x14ac:dyDescent="0.25">
      <c r="F1380" s="1">
        <v>1375</v>
      </c>
      <c r="G1380">
        <f t="shared" ca="1" si="150"/>
        <v>6.663028512242164E-2</v>
      </c>
      <c r="H1380">
        <f t="shared" ca="1" si="150"/>
        <v>0.79512703221719272</v>
      </c>
      <c r="I1380">
        <f t="shared" ca="1" si="151"/>
        <v>0.79791390027873044</v>
      </c>
      <c r="J1380">
        <f t="shared" si="152"/>
        <v>0.5</v>
      </c>
      <c r="K1380">
        <f t="shared" ca="1" si="153"/>
        <v>0</v>
      </c>
      <c r="P1380">
        <v>1375</v>
      </c>
      <c r="Q1380">
        <f t="shared" ca="1" si="156"/>
        <v>0.20602472935731064</v>
      </c>
      <c r="R1380">
        <f t="shared" ca="1" si="156"/>
        <v>0.13897195596343614</v>
      </c>
      <c r="S1380">
        <f t="shared" ca="1" si="154"/>
        <v>0.2485143731277053</v>
      </c>
      <c r="T1380">
        <v>1.4139999999999999</v>
      </c>
      <c r="U1380">
        <f t="shared" ca="1" si="155"/>
        <v>1</v>
      </c>
    </row>
    <row r="1381" spans="6:21" x14ac:dyDescent="0.25">
      <c r="F1381" s="1">
        <v>1376</v>
      </c>
      <c r="G1381">
        <f t="shared" ca="1" si="150"/>
        <v>0.8559929251144599</v>
      </c>
      <c r="H1381">
        <f t="shared" ca="1" si="150"/>
        <v>0.16234289520465528</v>
      </c>
      <c r="I1381">
        <f t="shared" ca="1" si="151"/>
        <v>0.87125145823088246</v>
      </c>
      <c r="J1381">
        <f t="shared" si="152"/>
        <v>0.5</v>
      </c>
      <c r="K1381">
        <f t="shared" ca="1" si="153"/>
        <v>0</v>
      </c>
      <c r="P1381">
        <v>1376</v>
      </c>
      <c r="Q1381">
        <f t="shared" ca="1" si="156"/>
        <v>0.23556913247164379</v>
      </c>
      <c r="R1381">
        <f t="shared" ca="1" si="156"/>
        <v>0.9497310053812964</v>
      </c>
      <c r="S1381">
        <f t="shared" ca="1" si="154"/>
        <v>0.97850998909362741</v>
      </c>
      <c r="T1381">
        <v>1.4139999999999999</v>
      </c>
      <c r="U1381">
        <f t="shared" ca="1" si="155"/>
        <v>1</v>
      </c>
    </row>
    <row r="1382" spans="6:21" x14ac:dyDescent="0.25">
      <c r="F1382" s="1">
        <v>1377</v>
      </c>
      <c r="G1382">
        <f t="shared" ca="1" si="150"/>
        <v>0.57793922725495939</v>
      </c>
      <c r="H1382">
        <f t="shared" ca="1" si="150"/>
        <v>0.90062596047127819</v>
      </c>
      <c r="I1382">
        <f t="shared" ca="1" si="151"/>
        <v>1.0701125506575802</v>
      </c>
      <c r="J1382">
        <f t="shared" si="152"/>
        <v>0.5</v>
      </c>
      <c r="K1382">
        <f t="shared" ca="1" si="153"/>
        <v>0</v>
      </c>
      <c r="P1382">
        <v>1377</v>
      </c>
      <c r="Q1382">
        <f t="shared" ca="1" si="156"/>
        <v>0.78027308962939601</v>
      </c>
      <c r="R1382">
        <f t="shared" ca="1" si="156"/>
        <v>0.36665350714200173</v>
      </c>
      <c r="S1382">
        <f t="shared" ca="1" si="154"/>
        <v>0.86212579633098407</v>
      </c>
      <c r="T1382">
        <v>1.4139999999999999</v>
      </c>
      <c r="U1382">
        <f t="shared" ca="1" si="155"/>
        <v>1</v>
      </c>
    </row>
    <row r="1383" spans="6:21" x14ac:dyDescent="0.25">
      <c r="F1383" s="1">
        <v>1378</v>
      </c>
      <c r="G1383">
        <f t="shared" ca="1" si="150"/>
        <v>0.87020162225939801</v>
      </c>
      <c r="H1383">
        <f t="shared" ca="1" si="150"/>
        <v>0.82177407122057533</v>
      </c>
      <c r="I1383">
        <f t="shared" ca="1" si="151"/>
        <v>1.1968974423539083</v>
      </c>
      <c r="J1383">
        <f t="shared" si="152"/>
        <v>0.5</v>
      </c>
      <c r="K1383">
        <f t="shared" ca="1" si="153"/>
        <v>0</v>
      </c>
      <c r="P1383">
        <v>1378</v>
      </c>
      <c r="Q1383">
        <f t="shared" ca="1" si="156"/>
        <v>0.86162712632767036</v>
      </c>
      <c r="R1383">
        <f t="shared" ca="1" si="156"/>
        <v>0.72439211400484427</v>
      </c>
      <c r="S1383">
        <f t="shared" ca="1" si="154"/>
        <v>1.1256754592937017</v>
      </c>
      <c r="T1383">
        <v>1.4139999999999999</v>
      </c>
      <c r="U1383">
        <f t="shared" ca="1" si="155"/>
        <v>1</v>
      </c>
    </row>
    <row r="1384" spans="6:21" x14ac:dyDescent="0.25">
      <c r="F1384" s="1">
        <v>1379</v>
      </c>
      <c r="G1384">
        <f t="shared" ca="1" si="150"/>
        <v>0.98472812916103203</v>
      </c>
      <c r="H1384">
        <f t="shared" ca="1" si="150"/>
        <v>0.53515573769603353</v>
      </c>
      <c r="I1384">
        <f t="shared" ca="1" si="151"/>
        <v>1.1207502629711814</v>
      </c>
      <c r="J1384">
        <f t="shared" si="152"/>
        <v>0.5</v>
      </c>
      <c r="K1384">
        <f t="shared" ca="1" si="153"/>
        <v>0</v>
      </c>
      <c r="P1384">
        <v>1379</v>
      </c>
      <c r="Q1384">
        <f t="shared" ca="1" si="156"/>
        <v>0.83661604699556102</v>
      </c>
      <c r="R1384">
        <f t="shared" ca="1" si="156"/>
        <v>0.90302409133069517</v>
      </c>
      <c r="S1384">
        <f t="shared" ca="1" si="154"/>
        <v>1.2310072784569985</v>
      </c>
      <c r="T1384">
        <v>1.4139999999999999</v>
      </c>
      <c r="U1384">
        <f t="shared" ca="1" si="155"/>
        <v>1</v>
      </c>
    </row>
    <row r="1385" spans="6:21" x14ac:dyDescent="0.25">
      <c r="F1385" s="1">
        <v>1380</v>
      </c>
      <c r="G1385">
        <f t="shared" ca="1" si="150"/>
        <v>0.74597258140616651</v>
      </c>
      <c r="H1385">
        <f t="shared" ca="1" si="150"/>
        <v>0.81866356487590175</v>
      </c>
      <c r="I1385">
        <f t="shared" ca="1" si="151"/>
        <v>1.107558181164809</v>
      </c>
      <c r="J1385">
        <f t="shared" si="152"/>
        <v>0.5</v>
      </c>
      <c r="K1385">
        <f t="shared" ca="1" si="153"/>
        <v>0</v>
      </c>
      <c r="P1385">
        <v>1380</v>
      </c>
      <c r="Q1385">
        <f t="shared" ca="1" si="156"/>
        <v>0.44780843286116434</v>
      </c>
      <c r="R1385">
        <f t="shared" ca="1" si="156"/>
        <v>0.61078154416460062</v>
      </c>
      <c r="S1385">
        <f t="shared" ca="1" si="154"/>
        <v>0.75735492817678685</v>
      </c>
      <c r="T1385">
        <v>1.4139999999999999</v>
      </c>
      <c r="U1385">
        <f t="shared" ca="1" si="155"/>
        <v>1</v>
      </c>
    </row>
    <row r="1386" spans="6:21" x14ac:dyDescent="0.25">
      <c r="F1386" s="1">
        <v>1381</v>
      </c>
      <c r="G1386">
        <f t="shared" ca="1" si="150"/>
        <v>0.5448084506855051</v>
      </c>
      <c r="H1386">
        <f t="shared" ca="1" si="150"/>
        <v>2.7738417270149585E-2</v>
      </c>
      <c r="I1386">
        <f t="shared" ca="1" si="151"/>
        <v>0.5455141315593881</v>
      </c>
      <c r="J1386">
        <f t="shared" si="152"/>
        <v>0.5</v>
      </c>
      <c r="K1386">
        <f t="shared" ca="1" si="153"/>
        <v>0</v>
      </c>
      <c r="P1386">
        <v>1381</v>
      </c>
      <c r="Q1386">
        <f t="shared" ca="1" si="156"/>
        <v>0.44517986791503772</v>
      </c>
      <c r="R1386">
        <f t="shared" ca="1" si="156"/>
        <v>0.89600208498765721</v>
      </c>
      <c r="S1386">
        <f t="shared" ca="1" si="154"/>
        <v>1.0005022993971975</v>
      </c>
      <c r="T1386">
        <v>1.4139999999999999</v>
      </c>
      <c r="U1386">
        <f t="shared" ca="1" si="155"/>
        <v>1</v>
      </c>
    </row>
    <row r="1387" spans="6:21" x14ac:dyDescent="0.25">
      <c r="F1387" s="1">
        <v>1382</v>
      </c>
      <c r="G1387">
        <f t="shared" ca="1" si="150"/>
        <v>0.1114869794634088</v>
      </c>
      <c r="H1387">
        <f t="shared" ca="1" si="150"/>
        <v>0.6879971522227708</v>
      </c>
      <c r="I1387">
        <f t="shared" ca="1" si="151"/>
        <v>0.69697161208797953</v>
      </c>
      <c r="J1387">
        <f t="shared" si="152"/>
        <v>0.5</v>
      </c>
      <c r="K1387">
        <f t="shared" ca="1" si="153"/>
        <v>0</v>
      </c>
      <c r="P1387">
        <v>1382</v>
      </c>
      <c r="Q1387">
        <f t="shared" ca="1" si="156"/>
        <v>0.7161512693452099</v>
      </c>
      <c r="R1387">
        <f t="shared" ca="1" si="156"/>
        <v>0.93739287567827689</v>
      </c>
      <c r="S1387">
        <f t="shared" ca="1" si="154"/>
        <v>1.1796516621262163</v>
      </c>
      <c r="T1387">
        <v>1.4139999999999999</v>
      </c>
      <c r="U1387">
        <f t="shared" ca="1" si="155"/>
        <v>1</v>
      </c>
    </row>
    <row r="1388" spans="6:21" x14ac:dyDescent="0.25">
      <c r="F1388" s="1">
        <v>1383</v>
      </c>
      <c r="G1388">
        <f t="shared" ca="1" si="150"/>
        <v>0.65931926830234533</v>
      </c>
      <c r="H1388">
        <f t="shared" ca="1" si="150"/>
        <v>0.66182531814001533</v>
      </c>
      <c r="I1388">
        <f t="shared" ca="1" si="151"/>
        <v>0.93419197667603238</v>
      </c>
      <c r="J1388">
        <f t="shared" si="152"/>
        <v>0.5</v>
      </c>
      <c r="K1388">
        <f t="shared" ca="1" si="153"/>
        <v>0</v>
      </c>
      <c r="P1388">
        <v>1383</v>
      </c>
      <c r="Q1388">
        <f t="shared" ca="1" si="156"/>
        <v>0.32433602208048828</v>
      </c>
      <c r="R1388">
        <f t="shared" ca="1" si="156"/>
        <v>0.66093765257849701</v>
      </c>
      <c r="S1388">
        <f t="shared" ca="1" si="154"/>
        <v>0.73622852146257478</v>
      </c>
      <c r="T1388">
        <v>1.4139999999999999</v>
      </c>
      <c r="U1388">
        <f t="shared" ca="1" si="155"/>
        <v>1</v>
      </c>
    </row>
    <row r="1389" spans="6:21" x14ac:dyDescent="0.25">
      <c r="F1389" s="1">
        <v>1384</v>
      </c>
      <c r="G1389">
        <f t="shared" ca="1" si="150"/>
        <v>0.61883089717148343</v>
      </c>
      <c r="H1389">
        <f t="shared" ca="1" si="150"/>
        <v>0.51422407951361526</v>
      </c>
      <c r="I1389">
        <f t="shared" ca="1" si="151"/>
        <v>0.80459808802015431</v>
      </c>
      <c r="J1389">
        <f t="shared" si="152"/>
        <v>0.5</v>
      </c>
      <c r="K1389">
        <f t="shared" ca="1" si="153"/>
        <v>0</v>
      </c>
      <c r="P1389">
        <v>1384</v>
      </c>
      <c r="Q1389">
        <f t="shared" ca="1" si="156"/>
        <v>0.98685408761163651</v>
      </c>
      <c r="R1389">
        <f t="shared" ca="1" si="156"/>
        <v>0.60805257658696787</v>
      </c>
      <c r="S1389">
        <f t="shared" ca="1" si="154"/>
        <v>1.1591414607932227</v>
      </c>
      <c r="T1389">
        <v>1.4139999999999999</v>
      </c>
      <c r="U1389">
        <f t="shared" ca="1" si="155"/>
        <v>1</v>
      </c>
    </row>
    <row r="1390" spans="6:21" x14ac:dyDescent="0.25">
      <c r="F1390" s="1">
        <v>1385</v>
      </c>
      <c r="G1390">
        <f t="shared" ca="1" si="150"/>
        <v>1.6059925525969687E-3</v>
      </c>
      <c r="H1390">
        <f t="shared" ca="1" si="150"/>
        <v>0.38658885046364244</v>
      </c>
      <c r="I1390">
        <f t="shared" ca="1" si="151"/>
        <v>0.38659218630862091</v>
      </c>
      <c r="J1390">
        <f t="shared" si="152"/>
        <v>0.5</v>
      </c>
      <c r="K1390">
        <f t="shared" ca="1" si="153"/>
        <v>1</v>
      </c>
      <c r="P1390">
        <v>1385</v>
      </c>
      <c r="Q1390">
        <f t="shared" ca="1" si="156"/>
        <v>6.2656496742392376E-2</v>
      </c>
      <c r="R1390">
        <f t="shared" ca="1" si="156"/>
        <v>0.58220158921637744</v>
      </c>
      <c r="S1390">
        <f t="shared" ca="1" si="154"/>
        <v>0.5855634270257194</v>
      </c>
      <c r="T1390">
        <v>1.4139999999999999</v>
      </c>
      <c r="U1390">
        <f t="shared" ca="1" si="155"/>
        <v>1</v>
      </c>
    </row>
    <row r="1391" spans="6:21" x14ac:dyDescent="0.25">
      <c r="F1391" s="1">
        <v>1386</v>
      </c>
      <c r="G1391">
        <f t="shared" ca="1" si="150"/>
        <v>0.15933583938884466</v>
      </c>
      <c r="H1391">
        <f t="shared" ca="1" si="150"/>
        <v>0.17459822257942725</v>
      </c>
      <c r="I1391">
        <f t="shared" ca="1" si="151"/>
        <v>0.23637353710101078</v>
      </c>
      <c r="J1391">
        <f t="shared" si="152"/>
        <v>0.5</v>
      </c>
      <c r="K1391">
        <f t="shared" ca="1" si="153"/>
        <v>1</v>
      </c>
      <c r="P1391">
        <v>1386</v>
      </c>
      <c r="Q1391">
        <f t="shared" ca="1" si="156"/>
        <v>0.25814865663434305</v>
      </c>
      <c r="R1391">
        <f t="shared" ca="1" si="156"/>
        <v>0.7632346833167255</v>
      </c>
      <c r="S1391">
        <f t="shared" ca="1" si="154"/>
        <v>0.80570956972081331</v>
      </c>
      <c r="T1391">
        <v>1.4139999999999999</v>
      </c>
      <c r="U1391">
        <f t="shared" ca="1" si="155"/>
        <v>1</v>
      </c>
    </row>
    <row r="1392" spans="6:21" x14ac:dyDescent="0.25">
      <c r="F1392" s="1">
        <v>1387</v>
      </c>
      <c r="G1392">
        <f t="shared" ca="1" si="150"/>
        <v>0.63814728084123695</v>
      </c>
      <c r="H1392">
        <f t="shared" ca="1" si="150"/>
        <v>8.7471473409423073E-2</v>
      </c>
      <c r="I1392">
        <f t="shared" ca="1" si="151"/>
        <v>0.64411428388561598</v>
      </c>
      <c r="J1392">
        <f t="shared" si="152"/>
        <v>0.5</v>
      </c>
      <c r="K1392">
        <f t="shared" ca="1" si="153"/>
        <v>0</v>
      </c>
      <c r="P1392">
        <v>1387</v>
      </c>
      <c r="Q1392">
        <f t="shared" ca="1" si="156"/>
        <v>0.98361764465533263</v>
      </c>
      <c r="R1392">
        <f t="shared" ca="1" si="156"/>
        <v>0.12188916791431359</v>
      </c>
      <c r="S1392">
        <f t="shared" ca="1" si="154"/>
        <v>0.99114107983280963</v>
      </c>
      <c r="T1392">
        <v>1.4139999999999999</v>
      </c>
      <c r="U1392">
        <f t="shared" ca="1" si="155"/>
        <v>1</v>
      </c>
    </row>
    <row r="1393" spans="6:21" x14ac:dyDescent="0.25">
      <c r="F1393" s="1">
        <v>1388</v>
      </c>
      <c r="G1393">
        <f t="shared" ca="1" si="150"/>
        <v>0.99308935916338004</v>
      </c>
      <c r="H1393">
        <f t="shared" ca="1" si="150"/>
        <v>0.65143722387763281</v>
      </c>
      <c r="I1393">
        <f t="shared" ca="1" si="151"/>
        <v>1.1876855357951153</v>
      </c>
      <c r="J1393">
        <f t="shared" si="152"/>
        <v>0.5</v>
      </c>
      <c r="K1393">
        <f t="shared" ca="1" si="153"/>
        <v>0</v>
      </c>
      <c r="P1393">
        <v>1388</v>
      </c>
      <c r="Q1393">
        <f t="shared" ca="1" si="156"/>
        <v>0.19937895166525521</v>
      </c>
      <c r="R1393">
        <f t="shared" ca="1" si="156"/>
        <v>6.07417871507685E-2</v>
      </c>
      <c r="S1393">
        <f t="shared" ca="1" si="154"/>
        <v>0.20842632049097215</v>
      </c>
      <c r="T1393">
        <v>1.4139999999999999</v>
      </c>
      <c r="U1393">
        <f t="shared" ca="1" si="155"/>
        <v>1</v>
      </c>
    </row>
    <row r="1394" spans="6:21" x14ac:dyDescent="0.25">
      <c r="F1394" s="1">
        <v>1389</v>
      </c>
      <c r="G1394">
        <f t="shared" ca="1" si="150"/>
        <v>0.21741776269573865</v>
      </c>
      <c r="H1394">
        <f t="shared" ca="1" si="150"/>
        <v>2.3114001586533872E-3</v>
      </c>
      <c r="I1394">
        <f t="shared" ca="1" si="151"/>
        <v>0.21743004876583627</v>
      </c>
      <c r="J1394">
        <f t="shared" si="152"/>
        <v>0.5</v>
      </c>
      <c r="K1394">
        <f t="shared" ca="1" si="153"/>
        <v>1</v>
      </c>
      <c r="P1394">
        <v>1389</v>
      </c>
      <c r="Q1394">
        <f t="shared" ca="1" si="156"/>
        <v>0.96704027923428004</v>
      </c>
      <c r="R1394">
        <f t="shared" ca="1" si="156"/>
        <v>1.6254728575833211E-2</v>
      </c>
      <c r="S1394">
        <f t="shared" ca="1" si="154"/>
        <v>0.96717688033915916</v>
      </c>
      <c r="T1394">
        <v>1.4139999999999999</v>
      </c>
      <c r="U1394">
        <f t="shared" ca="1" si="155"/>
        <v>1</v>
      </c>
    </row>
    <row r="1395" spans="6:21" x14ac:dyDescent="0.25">
      <c r="F1395" s="1">
        <v>1390</v>
      </c>
      <c r="G1395">
        <f t="shared" ca="1" si="150"/>
        <v>0.19274534309758862</v>
      </c>
      <c r="H1395">
        <f t="shared" ca="1" si="150"/>
        <v>0.96439752408996882</v>
      </c>
      <c r="I1395">
        <f t="shared" ca="1" si="151"/>
        <v>0.98347005635996321</v>
      </c>
      <c r="J1395">
        <f t="shared" si="152"/>
        <v>0.5</v>
      </c>
      <c r="K1395">
        <f t="shared" ca="1" si="153"/>
        <v>0</v>
      </c>
      <c r="P1395">
        <v>1390</v>
      </c>
      <c r="Q1395">
        <f t="shared" ca="1" si="156"/>
        <v>0.49848767810270445</v>
      </c>
      <c r="R1395">
        <f t="shared" ca="1" si="156"/>
        <v>0.13867711743249533</v>
      </c>
      <c r="S1395">
        <f t="shared" ca="1" si="154"/>
        <v>0.51741792404168951</v>
      </c>
      <c r="T1395">
        <v>1.4139999999999999</v>
      </c>
      <c r="U1395">
        <f t="shared" ca="1" si="155"/>
        <v>1</v>
      </c>
    </row>
    <row r="1396" spans="6:21" x14ac:dyDescent="0.25">
      <c r="F1396" s="1">
        <v>1391</v>
      </c>
      <c r="G1396">
        <f t="shared" ca="1" si="150"/>
        <v>0.23546085990805876</v>
      </c>
      <c r="H1396">
        <f t="shared" ca="1" si="150"/>
        <v>0.72219789503875853</v>
      </c>
      <c r="I1396">
        <f t="shared" ca="1" si="151"/>
        <v>0.75961280672922837</v>
      </c>
      <c r="J1396">
        <f t="shared" si="152"/>
        <v>0.5</v>
      </c>
      <c r="K1396">
        <f t="shared" ca="1" si="153"/>
        <v>0</v>
      </c>
      <c r="P1396">
        <v>1391</v>
      </c>
      <c r="Q1396">
        <f t="shared" ca="1" si="156"/>
        <v>0.95462958996573566</v>
      </c>
      <c r="R1396">
        <f t="shared" ca="1" si="156"/>
        <v>0.94511760321415672</v>
      </c>
      <c r="S1396">
        <f t="shared" ca="1" si="154"/>
        <v>1.3433409611648939</v>
      </c>
      <c r="T1396">
        <v>1.4139999999999999</v>
      </c>
      <c r="U1396">
        <f t="shared" ca="1" si="155"/>
        <v>1</v>
      </c>
    </row>
    <row r="1397" spans="6:21" x14ac:dyDescent="0.25">
      <c r="F1397" s="1">
        <v>1392</v>
      </c>
      <c r="G1397">
        <f t="shared" ca="1" si="150"/>
        <v>0.24417925039296362</v>
      </c>
      <c r="H1397">
        <f t="shared" ca="1" si="150"/>
        <v>5.9685935733420514E-2</v>
      </c>
      <c r="I1397">
        <f t="shared" ca="1" si="151"/>
        <v>0.25136809114691472</v>
      </c>
      <c r="J1397">
        <f t="shared" si="152"/>
        <v>0.5</v>
      </c>
      <c r="K1397">
        <f t="shared" ca="1" si="153"/>
        <v>1</v>
      </c>
      <c r="P1397">
        <v>1392</v>
      </c>
      <c r="Q1397">
        <f t="shared" ca="1" si="156"/>
        <v>0.75598985842265398</v>
      </c>
      <c r="R1397">
        <f t="shared" ca="1" si="156"/>
        <v>0.2224944726722039</v>
      </c>
      <c r="S1397">
        <f t="shared" ca="1" si="154"/>
        <v>0.78805104936646486</v>
      </c>
      <c r="T1397">
        <v>1.4139999999999999</v>
      </c>
      <c r="U1397">
        <f t="shared" ca="1" si="155"/>
        <v>1</v>
      </c>
    </row>
    <row r="1398" spans="6:21" x14ac:dyDescent="0.25">
      <c r="F1398" s="1">
        <v>1393</v>
      </c>
      <c r="G1398">
        <f t="shared" ca="1" si="150"/>
        <v>0.66319854361245612</v>
      </c>
      <c r="H1398">
        <f t="shared" ca="1" si="150"/>
        <v>0.44423042245118727</v>
      </c>
      <c r="I1398">
        <f t="shared" ca="1" si="151"/>
        <v>0.79823115479217122</v>
      </c>
      <c r="J1398">
        <f t="shared" si="152"/>
        <v>0.5</v>
      </c>
      <c r="K1398">
        <f t="shared" ca="1" si="153"/>
        <v>0</v>
      </c>
      <c r="P1398">
        <v>1393</v>
      </c>
      <c r="Q1398">
        <f t="shared" ca="1" si="156"/>
        <v>0.91473628534750195</v>
      </c>
      <c r="R1398">
        <f t="shared" ca="1" si="156"/>
        <v>0.27607464868432463</v>
      </c>
      <c r="S1398">
        <f t="shared" ca="1" si="154"/>
        <v>0.95548923770889216</v>
      </c>
      <c r="T1398">
        <v>1.4139999999999999</v>
      </c>
      <c r="U1398">
        <f t="shared" ca="1" si="155"/>
        <v>1</v>
      </c>
    </row>
    <row r="1399" spans="6:21" x14ac:dyDescent="0.25">
      <c r="F1399" s="1">
        <v>1394</v>
      </c>
      <c r="G1399">
        <f t="shared" ca="1" si="150"/>
        <v>0.23743430577034308</v>
      </c>
      <c r="H1399">
        <f t="shared" ca="1" si="150"/>
        <v>0.36870383602856416</v>
      </c>
      <c r="I1399">
        <f t="shared" ca="1" si="151"/>
        <v>0.43854026982572891</v>
      </c>
      <c r="J1399">
        <f t="shared" si="152"/>
        <v>0.5</v>
      </c>
      <c r="K1399">
        <f t="shared" ca="1" si="153"/>
        <v>1</v>
      </c>
      <c r="P1399">
        <v>1394</v>
      </c>
      <c r="Q1399">
        <f t="shared" ca="1" si="156"/>
        <v>0.49910869373808875</v>
      </c>
      <c r="R1399">
        <f t="shared" ca="1" si="156"/>
        <v>0.64186289364255178</v>
      </c>
      <c r="S1399">
        <f t="shared" ca="1" si="154"/>
        <v>0.8130790013277498</v>
      </c>
      <c r="T1399">
        <v>1.4139999999999999</v>
      </c>
      <c r="U1399">
        <f t="shared" ca="1" si="155"/>
        <v>1</v>
      </c>
    </row>
    <row r="1400" spans="6:21" x14ac:dyDescent="0.25">
      <c r="F1400" s="1">
        <v>1395</v>
      </c>
      <c r="G1400">
        <f t="shared" ca="1" si="150"/>
        <v>0.55217254175147745</v>
      </c>
      <c r="H1400">
        <f t="shared" ca="1" si="150"/>
        <v>0.30690625629169765</v>
      </c>
      <c r="I1400">
        <f t="shared" ca="1" si="151"/>
        <v>0.6317325114439436</v>
      </c>
      <c r="J1400">
        <f t="shared" si="152"/>
        <v>0.5</v>
      </c>
      <c r="K1400">
        <f t="shared" ca="1" si="153"/>
        <v>0</v>
      </c>
      <c r="P1400">
        <v>1395</v>
      </c>
      <c r="Q1400">
        <f t="shared" ca="1" si="156"/>
        <v>0.60537416531202393</v>
      </c>
      <c r="R1400">
        <f t="shared" ca="1" si="156"/>
        <v>0.16264522353667055</v>
      </c>
      <c r="S1400">
        <f t="shared" ca="1" si="154"/>
        <v>0.62684236357039813</v>
      </c>
      <c r="T1400">
        <v>1.4139999999999999</v>
      </c>
      <c r="U1400">
        <f t="shared" ca="1" si="155"/>
        <v>1</v>
      </c>
    </row>
    <row r="1401" spans="6:21" x14ac:dyDescent="0.25">
      <c r="F1401" s="1">
        <v>1396</v>
      </c>
      <c r="G1401">
        <f t="shared" ca="1" si="150"/>
        <v>0.88380395926578159</v>
      </c>
      <c r="H1401">
        <f t="shared" ca="1" si="150"/>
        <v>1.1195656756099681E-2</v>
      </c>
      <c r="I1401">
        <f t="shared" ca="1" si="151"/>
        <v>0.88387486735627441</v>
      </c>
      <c r="J1401">
        <f t="shared" si="152"/>
        <v>0.5</v>
      </c>
      <c r="K1401">
        <f t="shared" ca="1" si="153"/>
        <v>0</v>
      </c>
      <c r="P1401">
        <v>1396</v>
      </c>
      <c r="Q1401">
        <f t="shared" ca="1" si="156"/>
        <v>0.31902701805197975</v>
      </c>
      <c r="R1401">
        <f t="shared" ca="1" si="156"/>
        <v>0.389206477668395</v>
      </c>
      <c r="S1401">
        <f t="shared" ca="1" si="154"/>
        <v>0.50324936215178362</v>
      </c>
      <c r="T1401">
        <v>1.4139999999999999</v>
      </c>
      <c r="U1401">
        <f t="shared" ca="1" si="155"/>
        <v>1</v>
      </c>
    </row>
    <row r="1402" spans="6:21" x14ac:dyDescent="0.25">
      <c r="F1402" s="1">
        <v>1397</v>
      </c>
      <c r="G1402">
        <f t="shared" ca="1" si="150"/>
        <v>0.65272971685004111</v>
      </c>
      <c r="H1402">
        <f t="shared" ca="1" si="150"/>
        <v>0.10049014758733588</v>
      </c>
      <c r="I1402">
        <f t="shared" ca="1" si="151"/>
        <v>0.66041983088128065</v>
      </c>
      <c r="J1402">
        <f t="shared" si="152"/>
        <v>0.5</v>
      </c>
      <c r="K1402">
        <f t="shared" ca="1" si="153"/>
        <v>0</v>
      </c>
      <c r="P1402">
        <v>1397</v>
      </c>
      <c r="Q1402">
        <f t="shared" ca="1" si="156"/>
        <v>0.63701835830077391</v>
      </c>
      <c r="R1402">
        <f t="shared" ca="1" si="156"/>
        <v>0.52292597782120442</v>
      </c>
      <c r="S1402">
        <f t="shared" ca="1" si="154"/>
        <v>0.82416258535101916</v>
      </c>
      <c r="T1402">
        <v>1.4139999999999999</v>
      </c>
      <c r="U1402">
        <f t="shared" ca="1" si="155"/>
        <v>1</v>
      </c>
    </row>
    <row r="1403" spans="6:21" x14ac:dyDescent="0.25">
      <c r="F1403" s="1">
        <v>1398</v>
      </c>
      <c r="G1403">
        <f t="shared" ca="1" si="150"/>
        <v>0.62516545241780697</v>
      </c>
      <c r="H1403">
        <f t="shared" ca="1" si="150"/>
        <v>0.18996838930540227</v>
      </c>
      <c r="I1403">
        <f t="shared" ca="1" si="151"/>
        <v>0.65339102521541426</v>
      </c>
      <c r="J1403">
        <f t="shared" si="152"/>
        <v>0.5</v>
      </c>
      <c r="K1403">
        <f t="shared" ca="1" si="153"/>
        <v>0</v>
      </c>
      <c r="P1403">
        <v>1398</v>
      </c>
      <c r="Q1403">
        <f t="shared" ca="1" si="156"/>
        <v>0.10109347122128198</v>
      </c>
      <c r="R1403">
        <f t="shared" ca="1" si="156"/>
        <v>0.47031385882084742</v>
      </c>
      <c r="S1403">
        <f t="shared" ca="1" si="154"/>
        <v>0.48105614612280362</v>
      </c>
      <c r="T1403">
        <v>1.4139999999999999</v>
      </c>
      <c r="U1403">
        <f t="shared" ca="1" si="155"/>
        <v>1</v>
      </c>
    </row>
    <row r="1404" spans="6:21" x14ac:dyDescent="0.25">
      <c r="F1404" s="1">
        <v>1399</v>
      </c>
      <c r="G1404">
        <f t="shared" ca="1" si="150"/>
        <v>0.8078853506382051</v>
      </c>
      <c r="H1404">
        <f t="shared" ca="1" si="150"/>
        <v>0.33926879875615357</v>
      </c>
      <c r="I1404">
        <f t="shared" ca="1" si="151"/>
        <v>0.87623173737616866</v>
      </c>
      <c r="J1404">
        <f t="shared" si="152"/>
        <v>0.5</v>
      </c>
      <c r="K1404">
        <f t="shared" ca="1" si="153"/>
        <v>0</v>
      </c>
      <c r="P1404">
        <v>1399</v>
      </c>
      <c r="Q1404">
        <f t="shared" ca="1" si="156"/>
        <v>0.50906671840198947</v>
      </c>
      <c r="R1404">
        <f t="shared" ca="1" si="156"/>
        <v>0.9747736622479547</v>
      </c>
      <c r="S1404">
        <f t="shared" ca="1" si="154"/>
        <v>1.0996966019756813</v>
      </c>
      <c r="T1404">
        <v>1.4139999999999999</v>
      </c>
      <c r="U1404">
        <f t="shared" ca="1" si="155"/>
        <v>1</v>
      </c>
    </row>
    <row r="1405" spans="6:21" x14ac:dyDescent="0.25">
      <c r="F1405" s="1">
        <v>1400</v>
      </c>
      <c r="G1405">
        <f t="shared" ca="1" si="150"/>
        <v>0.16861816623412262</v>
      </c>
      <c r="H1405">
        <f t="shared" ca="1" si="150"/>
        <v>0.32491309720365669</v>
      </c>
      <c r="I1405">
        <f t="shared" ca="1" si="151"/>
        <v>0.36606093306802223</v>
      </c>
      <c r="J1405">
        <f t="shared" si="152"/>
        <v>0.5</v>
      </c>
      <c r="K1405">
        <f t="shared" ca="1" si="153"/>
        <v>1</v>
      </c>
      <c r="P1405">
        <v>1400</v>
      </c>
      <c r="Q1405">
        <f t="shared" ca="1" si="156"/>
        <v>0.7839643173827463</v>
      </c>
      <c r="R1405">
        <f t="shared" ca="1" si="156"/>
        <v>0.92830098402232297</v>
      </c>
      <c r="S1405">
        <f t="shared" ca="1" si="154"/>
        <v>1.215048463175938</v>
      </c>
      <c r="T1405">
        <v>1.4139999999999999</v>
      </c>
      <c r="U1405">
        <f t="shared" ca="1" si="155"/>
        <v>1</v>
      </c>
    </row>
    <row r="1406" spans="6:21" x14ac:dyDescent="0.25">
      <c r="F1406" s="1">
        <v>1401</v>
      </c>
      <c r="G1406">
        <f t="shared" ca="1" si="150"/>
        <v>0.44119463779204537</v>
      </c>
      <c r="H1406">
        <f t="shared" ca="1" si="150"/>
        <v>0.43232040044620379</v>
      </c>
      <c r="I1406">
        <f t="shared" ca="1" si="151"/>
        <v>0.61770028092791096</v>
      </c>
      <c r="J1406">
        <f t="shared" si="152"/>
        <v>0.5</v>
      </c>
      <c r="K1406">
        <f t="shared" ca="1" si="153"/>
        <v>0</v>
      </c>
      <c r="P1406">
        <v>1401</v>
      </c>
      <c r="Q1406">
        <f t="shared" ca="1" si="156"/>
        <v>0.35298230174343292</v>
      </c>
      <c r="R1406">
        <f t="shared" ca="1" si="156"/>
        <v>0.45484664789613738</v>
      </c>
      <c r="S1406">
        <f t="shared" ca="1" si="154"/>
        <v>0.57574471638604263</v>
      </c>
      <c r="T1406">
        <v>1.4139999999999999</v>
      </c>
      <c r="U1406">
        <f t="shared" ca="1" si="155"/>
        <v>1</v>
      </c>
    </row>
    <row r="1407" spans="6:21" x14ac:dyDescent="0.25">
      <c r="F1407" s="1">
        <v>1402</v>
      </c>
      <c r="G1407">
        <f t="shared" ca="1" si="150"/>
        <v>0.46536240694137421</v>
      </c>
      <c r="H1407">
        <f t="shared" ca="1" si="150"/>
        <v>0.80606005308623796</v>
      </c>
      <c r="I1407">
        <f t="shared" ca="1" si="151"/>
        <v>0.93074968652998102</v>
      </c>
      <c r="J1407">
        <f t="shared" si="152"/>
        <v>0.5</v>
      </c>
      <c r="K1407">
        <f t="shared" ca="1" si="153"/>
        <v>0</v>
      </c>
      <c r="P1407">
        <v>1402</v>
      </c>
      <c r="Q1407">
        <f t="shared" ca="1" si="156"/>
        <v>0.93487035861248657</v>
      </c>
      <c r="R1407">
        <f t="shared" ca="1" si="156"/>
        <v>0.9807962457821966</v>
      </c>
      <c r="S1407">
        <f t="shared" ca="1" si="154"/>
        <v>1.3549700598731655</v>
      </c>
      <c r="T1407">
        <v>1.4139999999999999</v>
      </c>
      <c r="U1407">
        <f t="shared" ca="1" si="155"/>
        <v>1</v>
      </c>
    </row>
    <row r="1408" spans="6:21" x14ac:dyDescent="0.25">
      <c r="F1408" s="1">
        <v>1403</v>
      </c>
      <c r="G1408">
        <f t="shared" ca="1" si="150"/>
        <v>0.93258390943877756</v>
      </c>
      <c r="H1408">
        <f t="shared" ca="1" si="150"/>
        <v>0.96889734033653008</v>
      </c>
      <c r="I1408">
        <f t="shared" ca="1" si="151"/>
        <v>1.3447954507118605</v>
      </c>
      <c r="J1408">
        <f t="shared" si="152"/>
        <v>0.5</v>
      </c>
      <c r="K1408">
        <f t="shared" ca="1" si="153"/>
        <v>0</v>
      </c>
      <c r="P1408">
        <v>1403</v>
      </c>
      <c r="Q1408">
        <f t="shared" ca="1" si="156"/>
        <v>0.48022229534671035</v>
      </c>
      <c r="R1408">
        <f t="shared" ca="1" si="156"/>
        <v>0.34781873032462318</v>
      </c>
      <c r="S1408">
        <f t="shared" ca="1" si="154"/>
        <v>0.59295136572293694</v>
      </c>
      <c r="T1408">
        <v>1.4139999999999999</v>
      </c>
      <c r="U1408">
        <f t="shared" ca="1" si="155"/>
        <v>1</v>
      </c>
    </row>
    <row r="1409" spans="6:21" x14ac:dyDescent="0.25">
      <c r="F1409" s="1">
        <v>1404</v>
      </c>
      <c r="G1409">
        <f t="shared" ca="1" si="150"/>
        <v>0.34664029008319031</v>
      </c>
      <c r="H1409">
        <f t="shared" ca="1" si="150"/>
        <v>0.47690853682410639</v>
      </c>
      <c r="I1409">
        <f t="shared" ca="1" si="151"/>
        <v>0.58957717323915138</v>
      </c>
      <c r="J1409">
        <f t="shared" si="152"/>
        <v>0.5</v>
      </c>
      <c r="K1409">
        <f t="shared" ca="1" si="153"/>
        <v>0</v>
      </c>
      <c r="P1409">
        <v>1404</v>
      </c>
      <c r="Q1409">
        <f t="shared" ca="1" si="156"/>
        <v>0.45754346528960033</v>
      </c>
      <c r="R1409">
        <f t="shared" ca="1" si="156"/>
        <v>0.88662097106340165</v>
      </c>
      <c r="S1409">
        <f t="shared" ca="1" si="154"/>
        <v>0.99771878250267743</v>
      </c>
      <c r="T1409">
        <v>1.4139999999999999</v>
      </c>
      <c r="U1409">
        <f t="shared" ca="1" si="155"/>
        <v>1</v>
      </c>
    </row>
    <row r="1410" spans="6:21" x14ac:dyDescent="0.25">
      <c r="F1410" s="1">
        <v>1405</v>
      </c>
      <c r="G1410">
        <f t="shared" ca="1" si="150"/>
        <v>0.21328394732637856</v>
      </c>
      <c r="H1410">
        <f t="shared" ca="1" si="150"/>
        <v>0.45651265859951162</v>
      </c>
      <c r="I1410">
        <f t="shared" ca="1" si="151"/>
        <v>0.50387880452417888</v>
      </c>
      <c r="J1410">
        <f t="shared" si="152"/>
        <v>0.5</v>
      </c>
      <c r="K1410">
        <f t="shared" ca="1" si="153"/>
        <v>0</v>
      </c>
      <c r="P1410">
        <v>1405</v>
      </c>
      <c r="Q1410">
        <f t="shared" ca="1" si="156"/>
        <v>0.667216075355055</v>
      </c>
      <c r="R1410">
        <f t="shared" ca="1" si="156"/>
        <v>0.99955590038641451</v>
      </c>
      <c r="S1410">
        <f t="shared" ca="1" si="154"/>
        <v>1.201785874941746</v>
      </c>
      <c r="T1410">
        <v>1.4139999999999999</v>
      </c>
      <c r="U1410">
        <f t="shared" ca="1" si="155"/>
        <v>1</v>
      </c>
    </row>
    <row r="1411" spans="6:21" x14ac:dyDescent="0.25">
      <c r="F1411" s="1">
        <v>1406</v>
      </c>
      <c r="G1411">
        <f t="shared" ca="1" si="150"/>
        <v>0.64989028450842923</v>
      </c>
      <c r="H1411">
        <f t="shared" ca="1" si="150"/>
        <v>3.2702528083826565E-2</v>
      </c>
      <c r="I1411">
        <f t="shared" ca="1" si="151"/>
        <v>0.6507125611524035</v>
      </c>
      <c r="J1411">
        <f t="shared" si="152"/>
        <v>0.5</v>
      </c>
      <c r="K1411">
        <f t="shared" ca="1" si="153"/>
        <v>0</v>
      </c>
      <c r="P1411">
        <v>1406</v>
      </c>
      <c r="Q1411">
        <f t="shared" ca="1" si="156"/>
        <v>0.93426212174140599</v>
      </c>
      <c r="R1411">
        <f t="shared" ca="1" si="156"/>
        <v>0.55386316261261237</v>
      </c>
      <c r="S1411">
        <f t="shared" ca="1" si="154"/>
        <v>1.0860985751855117</v>
      </c>
      <c r="T1411">
        <v>1.4139999999999999</v>
      </c>
      <c r="U1411">
        <f t="shared" ca="1" si="155"/>
        <v>1</v>
      </c>
    </row>
    <row r="1412" spans="6:21" x14ac:dyDescent="0.25">
      <c r="F1412" s="1">
        <v>1407</v>
      </c>
      <c r="G1412">
        <f t="shared" ca="1" si="150"/>
        <v>0.89457111361816222</v>
      </c>
      <c r="H1412">
        <f t="shared" ca="1" si="150"/>
        <v>9.7578179276690991E-2</v>
      </c>
      <c r="I1412">
        <f t="shared" ca="1" si="151"/>
        <v>0.89987720183978048</v>
      </c>
      <c r="J1412">
        <f t="shared" si="152"/>
        <v>0.5</v>
      </c>
      <c r="K1412">
        <f t="shared" ca="1" si="153"/>
        <v>0</v>
      </c>
      <c r="P1412">
        <v>1407</v>
      </c>
      <c r="Q1412">
        <f t="shared" ca="1" si="156"/>
        <v>0.77076067866915687</v>
      </c>
      <c r="R1412">
        <f t="shared" ca="1" si="156"/>
        <v>0.73961304802691608</v>
      </c>
      <c r="S1412">
        <f t="shared" ca="1" si="154"/>
        <v>1.0682225819529396</v>
      </c>
      <c r="T1412">
        <v>1.4139999999999999</v>
      </c>
      <c r="U1412">
        <f t="shared" ca="1" si="155"/>
        <v>1</v>
      </c>
    </row>
    <row r="1413" spans="6:21" x14ac:dyDescent="0.25">
      <c r="F1413" s="1">
        <v>1408</v>
      </c>
      <c r="G1413">
        <f t="shared" ca="1" si="150"/>
        <v>0.85771823431171734</v>
      </c>
      <c r="H1413">
        <f t="shared" ca="1" si="150"/>
        <v>0.13072024353680578</v>
      </c>
      <c r="I1413">
        <f t="shared" ca="1" si="151"/>
        <v>0.86762224011440137</v>
      </c>
      <c r="J1413">
        <f t="shared" si="152"/>
        <v>0.5</v>
      </c>
      <c r="K1413">
        <f t="shared" ca="1" si="153"/>
        <v>0</v>
      </c>
      <c r="P1413">
        <v>1408</v>
      </c>
      <c r="Q1413">
        <f t="shared" ca="1" si="156"/>
        <v>0.18820812443497459</v>
      </c>
      <c r="R1413">
        <f t="shared" ca="1" si="156"/>
        <v>1.3220830181499998E-2</v>
      </c>
      <c r="S1413">
        <f t="shared" ca="1" si="154"/>
        <v>0.18867190690195226</v>
      </c>
      <c r="T1413">
        <v>1.4139999999999999</v>
      </c>
      <c r="U1413">
        <f t="shared" ca="1" si="155"/>
        <v>1</v>
      </c>
    </row>
    <row r="1414" spans="6:21" x14ac:dyDescent="0.25">
      <c r="F1414" s="1">
        <v>1409</v>
      </c>
      <c r="G1414">
        <f t="shared" ca="1" si="150"/>
        <v>0.64775397423172942</v>
      </c>
      <c r="H1414">
        <f t="shared" ca="1" si="150"/>
        <v>7.0475673292302421E-2</v>
      </c>
      <c r="I1414">
        <f t="shared" ca="1" si="151"/>
        <v>0.65157657390287083</v>
      </c>
      <c r="J1414">
        <f t="shared" si="152"/>
        <v>0.5</v>
      </c>
      <c r="K1414">
        <f t="shared" ca="1" si="153"/>
        <v>0</v>
      </c>
      <c r="P1414">
        <v>1409</v>
      </c>
      <c r="Q1414">
        <f t="shared" ca="1" si="156"/>
        <v>0.48866367819427148</v>
      </c>
      <c r="R1414">
        <f t="shared" ca="1" si="156"/>
        <v>0.88017100550526828</v>
      </c>
      <c r="S1414">
        <f t="shared" ca="1" si="154"/>
        <v>1.0067239886475883</v>
      </c>
      <c r="T1414">
        <v>1.4139999999999999</v>
      </c>
      <c r="U1414">
        <f t="shared" ca="1" si="155"/>
        <v>1</v>
      </c>
    </row>
    <row r="1415" spans="6:21" x14ac:dyDescent="0.25">
      <c r="F1415" s="1">
        <v>1410</v>
      </c>
      <c r="G1415">
        <f t="shared" ref="G1415:H1478" ca="1" si="157">RAND()</f>
        <v>0.56297147143090065</v>
      </c>
      <c r="H1415">
        <f t="shared" ca="1" si="157"/>
        <v>0.67959721141805851</v>
      </c>
      <c r="I1415">
        <f t="shared" ref="I1415:I1478" ca="1" si="158">SQRT((G1415^2)+(H1415^2))</f>
        <v>0.88249036675324377</v>
      </c>
      <c r="J1415">
        <f t="shared" ref="J1415:J1478" si="159">0.5</f>
        <v>0.5</v>
      </c>
      <c r="K1415">
        <f t="shared" ref="K1415:K1478" ca="1" si="160">IF(I1415&lt;=J1415,1,0)</f>
        <v>0</v>
      </c>
      <c r="P1415">
        <v>1410</v>
      </c>
      <c r="Q1415">
        <f t="shared" ca="1" si="156"/>
        <v>0.82404118639977608</v>
      </c>
      <c r="R1415">
        <f t="shared" ca="1" si="156"/>
        <v>0.14645292284340994</v>
      </c>
      <c r="S1415">
        <f t="shared" ca="1" si="154"/>
        <v>0.83695420155019729</v>
      </c>
      <c r="T1415">
        <v>1.4139999999999999</v>
      </c>
      <c r="U1415">
        <f t="shared" ca="1" si="155"/>
        <v>1</v>
      </c>
    </row>
    <row r="1416" spans="6:21" x14ac:dyDescent="0.25">
      <c r="F1416" s="1">
        <v>1411</v>
      </c>
      <c r="G1416">
        <f t="shared" ca="1" si="157"/>
        <v>0.942224259900455</v>
      </c>
      <c r="H1416">
        <f t="shared" ca="1" si="157"/>
        <v>0.95742099401973291</v>
      </c>
      <c r="I1416">
        <f t="shared" ca="1" si="158"/>
        <v>1.3432950218528668</v>
      </c>
      <c r="J1416">
        <f t="shared" si="159"/>
        <v>0.5</v>
      </c>
      <c r="K1416">
        <f t="shared" ca="1" si="160"/>
        <v>0</v>
      </c>
      <c r="P1416">
        <v>1411</v>
      </c>
      <c r="Q1416">
        <f t="shared" ca="1" si="156"/>
        <v>0.97102293373765791</v>
      </c>
      <c r="R1416">
        <f t="shared" ca="1" si="156"/>
        <v>0.46369936515249921</v>
      </c>
      <c r="S1416">
        <f t="shared" ca="1" si="154"/>
        <v>1.0760588455504274</v>
      </c>
      <c r="T1416">
        <v>1.4139999999999999</v>
      </c>
      <c r="U1416">
        <f t="shared" ca="1" si="155"/>
        <v>1</v>
      </c>
    </row>
    <row r="1417" spans="6:21" x14ac:dyDescent="0.25">
      <c r="F1417" s="1">
        <v>1412</v>
      </c>
      <c r="G1417">
        <f t="shared" ca="1" si="157"/>
        <v>0.73475729163791303</v>
      </c>
      <c r="H1417">
        <f t="shared" ca="1" si="157"/>
        <v>0.94129430370861134</v>
      </c>
      <c r="I1417">
        <f t="shared" ca="1" si="158"/>
        <v>1.1941119058988403</v>
      </c>
      <c r="J1417">
        <f t="shared" si="159"/>
        <v>0.5</v>
      </c>
      <c r="K1417">
        <f t="shared" ca="1" si="160"/>
        <v>0</v>
      </c>
      <c r="P1417">
        <v>1412</v>
      </c>
      <c r="Q1417">
        <f t="shared" ca="1" si="156"/>
        <v>0.47062193650483641</v>
      </c>
      <c r="R1417">
        <f t="shared" ca="1" si="156"/>
        <v>0.15229298121663226</v>
      </c>
      <c r="S1417">
        <f t="shared" ca="1" si="154"/>
        <v>0.494649531736776</v>
      </c>
      <c r="T1417">
        <v>1.4139999999999999</v>
      </c>
      <c r="U1417">
        <f t="shared" ca="1" si="155"/>
        <v>1</v>
      </c>
    </row>
    <row r="1418" spans="6:21" x14ac:dyDescent="0.25">
      <c r="F1418" s="1">
        <v>1413</v>
      </c>
      <c r="G1418">
        <f t="shared" ca="1" si="157"/>
        <v>0.77859701473236698</v>
      </c>
      <c r="H1418">
        <f t="shared" ca="1" si="157"/>
        <v>0.85145187956433865</v>
      </c>
      <c r="I1418">
        <f t="shared" ca="1" si="158"/>
        <v>1.1537693073417228</v>
      </c>
      <c r="J1418">
        <f t="shared" si="159"/>
        <v>0.5</v>
      </c>
      <c r="K1418">
        <f t="shared" ca="1" si="160"/>
        <v>0</v>
      </c>
      <c r="P1418">
        <v>1413</v>
      </c>
      <c r="Q1418">
        <f t="shared" ca="1" si="156"/>
        <v>0.42950545609845825</v>
      </c>
      <c r="R1418">
        <f t="shared" ca="1" si="156"/>
        <v>0.1563336518138565</v>
      </c>
      <c r="S1418">
        <f t="shared" ref="S1418:S1481" ca="1" si="161">SQRT((Q1418^2)+(R1418^2))</f>
        <v>0.45707236572319787</v>
      </c>
      <c r="T1418">
        <v>1.4139999999999999</v>
      </c>
      <c r="U1418">
        <f t="shared" ref="U1418:U1481" ca="1" si="162">IF(S1418&lt;T1418,1,0)</f>
        <v>1</v>
      </c>
    </row>
    <row r="1419" spans="6:21" x14ac:dyDescent="0.25">
      <c r="F1419" s="1">
        <v>1414</v>
      </c>
      <c r="G1419">
        <f t="shared" ca="1" si="157"/>
        <v>0.86566580222636713</v>
      </c>
      <c r="H1419">
        <f t="shared" ca="1" si="157"/>
        <v>7.17467759934588E-2</v>
      </c>
      <c r="I1419">
        <f t="shared" ca="1" si="158"/>
        <v>0.86863391656651034</v>
      </c>
      <c r="J1419">
        <f t="shared" si="159"/>
        <v>0.5</v>
      </c>
      <c r="K1419">
        <f t="shared" ca="1" si="160"/>
        <v>0</v>
      </c>
      <c r="P1419">
        <v>1414</v>
      </c>
      <c r="Q1419">
        <f t="shared" ca="1" si="156"/>
        <v>0.71195428832725638</v>
      </c>
      <c r="R1419">
        <f t="shared" ca="1" si="156"/>
        <v>0.1520587787506773</v>
      </c>
      <c r="S1419">
        <f t="shared" ca="1" si="161"/>
        <v>0.72801152522657053</v>
      </c>
      <c r="T1419">
        <v>1.4139999999999999</v>
      </c>
      <c r="U1419">
        <f t="shared" ca="1" si="162"/>
        <v>1</v>
      </c>
    </row>
    <row r="1420" spans="6:21" x14ac:dyDescent="0.25">
      <c r="F1420" s="1">
        <v>1415</v>
      </c>
      <c r="G1420">
        <f t="shared" ca="1" si="157"/>
        <v>0.69326505346508405</v>
      </c>
      <c r="H1420">
        <f t="shared" ca="1" si="157"/>
        <v>0.40606796958576608</v>
      </c>
      <c r="I1420">
        <f t="shared" ca="1" si="158"/>
        <v>0.80343489486046871</v>
      </c>
      <c r="J1420">
        <f t="shared" si="159"/>
        <v>0.5</v>
      </c>
      <c r="K1420">
        <f t="shared" ca="1" si="160"/>
        <v>0</v>
      </c>
      <c r="P1420">
        <v>1415</v>
      </c>
      <c r="Q1420">
        <f t="shared" ca="1" si="156"/>
        <v>0.89257481257122795</v>
      </c>
      <c r="R1420">
        <f t="shared" ca="1" si="156"/>
        <v>0.89084961325683942</v>
      </c>
      <c r="S1420">
        <f t="shared" ca="1" si="161"/>
        <v>1.2610720952730747</v>
      </c>
      <c r="T1420">
        <v>1.4139999999999999</v>
      </c>
      <c r="U1420">
        <f t="shared" ca="1" si="162"/>
        <v>1</v>
      </c>
    </row>
    <row r="1421" spans="6:21" x14ac:dyDescent="0.25">
      <c r="F1421" s="1">
        <v>1416</v>
      </c>
      <c r="G1421">
        <f t="shared" ca="1" si="157"/>
        <v>0.79483735537805078</v>
      </c>
      <c r="H1421">
        <f t="shared" ca="1" si="157"/>
        <v>0.88818656748158775</v>
      </c>
      <c r="I1421">
        <f t="shared" ca="1" si="158"/>
        <v>1.1919067917245454</v>
      </c>
      <c r="J1421">
        <f t="shared" si="159"/>
        <v>0.5</v>
      </c>
      <c r="K1421">
        <f t="shared" ca="1" si="160"/>
        <v>0</v>
      </c>
      <c r="P1421">
        <v>1416</v>
      </c>
      <c r="Q1421">
        <f t="shared" ca="1" si="156"/>
        <v>0.54050338598933623</v>
      </c>
      <c r="R1421">
        <f t="shared" ca="1" si="156"/>
        <v>0.3939845890840995</v>
      </c>
      <c r="S1421">
        <f t="shared" ca="1" si="161"/>
        <v>0.66885556490299469</v>
      </c>
      <c r="T1421">
        <v>1.4139999999999999</v>
      </c>
      <c r="U1421">
        <f t="shared" ca="1" si="162"/>
        <v>1</v>
      </c>
    </row>
    <row r="1422" spans="6:21" x14ac:dyDescent="0.25">
      <c r="F1422" s="1">
        <v>1417</v>
      </c>
      <c r="G1422">
        <f t="shared" ca="1" si="157"/>
        <v>0.32251343321812165</v>
      </c>
      <c r="H1422">
        <f t="shared" ca="1" si="157"/>
        <v>0.13187937489679702</v>
      </c>
      <c r="I1422">
        <f t="shared" ca="1" si="158"/>
        <v>0.3484351935859949</v>
      </c>
      <c r="J1422">
        <f t="shared" si="159"/>
        <v>0.5</v>
      </c>
      <c r="K1422">
        <f t="shared" ca="1" si="160"/>
        <v>1</v>
      </c>
      <c r="P1422">
        <v>1417</v>
      </c>
      <c r="Q1422">
        <f t="shared" ca="1" si="156"/>
        <v>0.59422109227705011</v>
      </c>
      <c r="R1422">
        <f t="shared" ca="1" si="156"/>
        <v>0.68722029896774051</v>
      </c>
      <c r="S1422">
        <f t="shared" ca="1" si="161"/>
        <v>0.90849900705517617</v>
      </c>
      <c r="T1422">
        <v>1.4139999999999999</v>
      </c>
      <c r="U1422">
        <f t="shared" ca="1" si="162"/>
        <v>1</v>
      </c>
    </row>
    <row r="1423" spans="6:21" x14ac:dyDescent="0.25">
      <c r="F1423" s="1">
        <v>1418</v>
      </c>
      <c r="G1423">
        <f t="shared" ca="1" si="157"/>
        <v>0.99996097951809193</v>
      </c>
      <c r="H1423">
        <f t="shared" ca="1" si="157"/>
        <v>0.68331303012606726</v>
      </c>
      <c r="I1423">
        <f t="shared" ca="1" si="158"/>
        <v>1.2111311480177733</v>
      </c>
      <c r="J1423">
        <f t="shared" si="159"/>
        <v>0.5</v>
      </c>
      <c r="K1423">
        <f t="shared" ca="1" si="160"/>
        <v>0</v>
      </c>
      <c r="P1423">
        <v>1418</v>
      </c>
      <c r="Q1423">
        <f t="shared" ca="1" si="156"/>
        <v>1.3397044285163862E-2</v>
      </c>
      <c r="R1423">
        <f t="shared" ca="1" si="156"/>
        <v>0.93807120600156002</v>
      </c>
      <c r="S1423">
        <f t="shared" ca="1" si="161"/>
        <v>0.93816686592780496</v>
      </c>
      <c r="T1423">
        <v>1.4139999999999999</v>
      </c>
      <c r="U1423">
        <f t="shared" ca="1" si="162"/>
        <v>1</v>
      </c>
    </row>
    <row r="1424" spans="6:21" x14ac:dyDescent="0.25">
      <c r="F1424" s="1">
        <v>1419</v>
      </c>
      <c r="G1424">
        <f t="shared" ca="1" si="157"/>
        <v>0.92245362558092292</v>
      </c>
      <c r="H1424">
        <f t="shared" ca="1" si="157"/>
        <v>6.652939775722122E-3</v>
      </c>
      <c r="I1424">
        <f t="shared" ca="1" si="158"/>
        <v>0.92247761650624827</v>
      </c>
      <c r="J1424">
        <f t="shared" si="159"/>
        <v>0.5</v>
      </c>
      <c r="K1424">
        <f t="shared" ca="1" si="160"/>
        <v>0</v>
      </c>
      <c r="P1424">
        <v>1419</v>
      </c>
      <c r="Q1424">
        <f t="shared" ca="1" si="156"/>
        <v>0.15443302470838716</v>
      </c>
      <c r="R1424">
        <f t="shared" ca="1" si="156"/>
        <v>0.95010484343773827</v>
      </c>
      <c r="S1424">
        <f t="shared" ca="1" si="161"/>
        <v>0.96257403489000803</v>
      </c>
      <c r="T1424">
        <v>1.4139999999999999</v>
      </c>
      <c r="U1424">
        <f t="shared" ca="1" si="162"/>
        <v>1</v>
      </c>
    </row>
    <row r="1425" spans="6:21" x14ac:dyDescent="0.25">
      <c r="F1425" s="1">
        <v>1420</v>
      </c>
      <c r="G1425">
        <f t="shared" ca="1" si="157"/>
        <v>0.3214391913575888</v>
      </c>
      <c r="H1425">
        <f t="shared" ca="1" si="157"/>
        <v>0.40020693543510555</v>
      </c>
      <c r="I1425">
        <f t="shared" ca="1" si="158"/>
        <v>0.51331154761117481</v>
      </c>
      <c r="J1425">
        <f t="shared" si="159"/>
        <v>0.5</v>
      </c>
      <c r="K1425">
        <f t="shared" ca="1" si="160"/>
        <v>0</v>
      </c>
      <c r="P1425">
        <v>1420</v>
      </c>
      <c r="Q1425">
        <f t="shared" ca="1" si="156"/>
        <v>0.48985415560727708</v>
      </c>
      <c r="R1425">
        <f t="shared" ca="1" si="156"/>
        <v>0.16131333873976661</v>
      </c>
      <c r="S1425">
        <f t="shared" ca="1" si="161"/>
        <v>0.51573160366714887</v>
      </c>
      <c r="T1425">
        <v>1.4139999999999999</v>
      </c>
      <c r="U1425">
        <f t="shared" ca="1" si="162"/>
        <v>1</v>
      </c>
    </row>
    <row r="1426" spans="6:21" x14ac:dyDescent="0.25">
      <c r="F1426" s="1">
        <v>1421</v>
      </c>
      <c r="G1426">
        <f t="shared" ca="1" si="157"/>
        <v>0.37684541648901948</v>
      </c>
      <c r="H1426">
        <f t="shared" ca="1" si="157"/>
        <v>0.42585730222787599</v>
      </c>
      <c r="I1426">
        <f t="shared" ca="1" si="158"/>
        <v>0.56865359384214487</v>
      </c>
      <c r="J1426">
        <f t="shared" si="159"/>
        <v>0.5</v>
      </c>
      <c r="K1426">
        <f t="shared" ca="1" si="160"/>
        <v>0</v>
      </c>
      <c r="P1426">
        <v>1421</v>
      </c>
      <c r="Q1426">
        <f t="shared" ca="1" si="156"/>
        <v>0.76467506219178671</v>
      </c>
      <c r="R1426">
        <f t="shared" ca="1" si="156"/>
        <v>0.65285551994265312</v>
      </c>
      <c r="S1426">
        <f t="shared" ca="1" si="161"/>
        <v>1.005459238685291</v>
      </c>
      <c r="T1426">
        <v>1.4139999999999999</v>
      </c>
      <c r="U1426">
        <f t="shared" ca="1" si="162"/>
        <v>1</v>
      </c>
    </row>
    <row r="1427" spans="6:21" x14ac:dyDescent="0.25">
      <c r="F1427" s="1">
        <v>1422</v>
      </c>
      <c r="G1427">
        <f t="shared" ca="1" si="157"/>
        <v>0.44627251844660587</v>
      </c>
      <c r="H1427">
        <f t="shared" ca="1" si="157"/>
        <v>0.67337882900003654</v>
      </c>
      <c r="I1427">
        <f t="shared" ca="1" si="158"/>
        <v>0.80783550804983595</v>
      </c>
      <c r="J1427">
        <f t="shared" si="159"/>
        <v>0.5</v>
      </c>
      <c r="K1427">
        <f t="shared" ca="1" si="160"/>
        <v>0</v>
      </c>
      <c r="P1427">
        <v>1422</v>
      </c>
      <c r="Q1427">
        <f t="shared" ca="1" si="156"/>
        <v>0.83669154633864462</v>
      </c>
      <c r="R1427">
        <f t="shared" ca="1" si="156"/>
        <v>0.82933193314296016</v>
      </c>
      <c r="S1427">
        <f t="shared" ca="1" si="161"/>
        <v>1.1780679942368317</v>
      </c>
      <c r="T1427">
        <v>1.4139999999999999</v>
      </c>
      <c r="U1427">
        <f t="shared" ca="1" si="162"/>
        <v>1</v>
      </c>
    </row>
    <row r="1428" spans="6:21" x14ac:dyDescent="0.25">
      <c r="F1428" s="1">
        <v>1423</v>
      </c>
      <c r="G1428">
        <f t="shared" ca="1" si="157"/>
        <v>0.70570784195009784</v>
      </c>
      <c r="H1428">
        <f t="shared" ca="1" si="157"/>
        <v>9.3281532841253956E-2</v>
      </c>
      <c r="I1428">
        <f t="shared" ca="1" si="158"/>
        <v>0.71184619304950847</v>
      </c>
      <c r="J1428">
        <f t="shared" si="159"/>
        <v>0.5</v>
      </c>
      <c r="K1428">
        <f t="shared" ca="1" si="160"/>
        <v>0</v>
      </c>
      <c r="P1428">
        <v>1423</v>
      </c>
      <c r="Q1428">
        <f t="shared" ca="1" si="156"/>
        <v>0.70203236155587856</v>
      </c>
      <c r="R1428">
        <f t="shared" ca="1" si="156"/>
        <v>0.89067949187036211</v>
      </c>
      <c r="S1428">
        <f t="shared" ca="1" si="161"/>
        <v>1.1340896763087875</v>
      </c>
      <c r="T1428">
        <v>1.4139999999999999</v>
      </c>
      <c r="U1428">
        <f t="shared" ca="1" si="162"/>
        <v>1</v>
      </c>
    </row>
    <row r="1429" spans="6:21" x14ac:dyDescent="0.25">
      <c r="F1429" s="1">
        <v>1424</v>
      </c>
      <c r="G1429">
        <f t="shared" ca="1" si="157"/>
        <v>0.98698418963520318</v>
      </c>
      <c r="H1429">
        <f t="shared" ca="1" si="157"/>
        <v>0.52760043306403726</v>
      </c>
      <c r="I1429">
        <f t="shared" ca="1" si="158"/>
        <v>1.1191514676571792</v>
      </c>
      <c r="J1429">
        <f t="shared" si="159"/>
        <v>0.5</v>
      </c>
      <c r="K1429">
        <f t="shared" ca="1" si="160"/>
        <v>0</v>
      </c>
      <c r="P1429">
        <v>1424</v>
      </c>
      <c r="Q1429">
        <f t="shared" ca="1" si="156"/>
        <v>0.55898834717140544</v>
      </c>
      <c r="R1429">
        <f t="shared" ca="1" si="156"/>
        <v>7.3787604188898293E-2</v>
      </c>
      <c r="S1429">
        <f t="shared" ca="1" si="161"/>
        <v>0.56383737265753964</v>
      </c>
      <c r="T1429">
        <v>1.4139999999999999</v>
      </c>
      <c r="U1429">
        <f t="shared" ca="1" si="162"/>
        <v>1</v>
      </c>
    </row>
    <row r="1430" spans="6:21" x14ac:dyDescent="0.25">
      <c r="F1430" s="1">
        <v>1425</v>
      </c>
      <c r="G1430">
        <f t="shared" ca="1" si="157"/>
        <v>0.22373508221799032</v>
      </c>
      <c r="H1430">
        <f t="shared" ca="1" si="157"/>
        <v>0.18255738750448791</v>
      </c>
      <c r="I1430">
        <f t="shared" ca="1" si="158"/>
        <v>0.28876389446666395</v>
      </c>
      <c r="J1430">
        <f t="shared" si="159"/>
        <v>0.5</v>
      </c>
      <c r="K1430">
        <f t="shared" ca="1" si="160"/>
        <v>1</v>
      </c>
      <c r="P1430">
        <v>1425</v>
      </c>
      <c r="Q1430">
        <f t="shared" ca="1" si="156"/>
        <v>0.58506651265745291</v>
      </c>
      <c r="R1430">
        <f t="shared" ca="1" si="156"/>
        <v>0.68188581593314945</v>
      </c>
      <c r="S1430">
        <f t="shared" ca="1" si="161"/>
        <v>0.89848265993505427</v>
      </c>
      <c r="T1430">
        <v>1.4139999999999999</v>
      </c>
      <c r="U1430">
        <f t="shared" ca="1" si="162"/>
        <v>1</v>
      </c>
    </row>
    <row r="1431" spans="6:21" x14ac:dyDescent="0.25">
      <c r="F1431" s="1">
        <v>1426</v>
      </c>
      <c r="G1431">
        <f t="shared" ca="1" si="157"/>
        <v>0.95682983239357622</v>
      </c>
      <c r="H1431">
        <f t="shared" ca="1" si="157"/>
        <v>0.7072835941001705</v>
      </c>
      <c r="I1431">
        <f t="shared" ca="1" si="158"/>
        <v>1.1898627696678192</v>
      </c>
      <c r="J1431">
        <f t="shared" si="159"/>
        <v>0.5</v>
      </c>
      <c r="K1431">
        <f t="shared" ca="1" si="160"/>
        <v>0</v>
      </c>
      <c r="P1431">
        <v>1426</v>
      </c>
      <c r="Q1431">
        <f t="shared" ref="Q1431:R1494" ca="1" si="163">RAND()</f>
        <v>0.731550129238005</v>
      </c>
      <c r="R1431">
        <f t="shared" ca="1" si="163"/>
        <v>0.91693750057988743</v>
      </c>
      <c r="S1431">
        <f t="shared" ca="1" si="161"/>
        <v>1.1730046766990458</v>
      </c>
      <c r="T1431">
        <v>1.4139999999999999</v>
      </c>
      <c r="U1431">
        <f t="shared" ca="1" si="162"/>
        <v>1</v>
      </c>
    </row>
    <row r="1432" spans="6:21" x14ac:dyDescent="0.25">
      <c r="F1432" s="1">
        <v>1427</v>
      </c>
      <c r="G1432">
        <f t="shared" ca="1" si="157"/>
        <v>0.81870532898629955</v>
      </c>
      <c r="H1432">
        <f t="shared" ca="1" si="157"/>
        <v>0.8154133166714117</v>
      </c>
      <c r="I1432">
        <f t="shared" ca="1" si="158"/>
        <v>1.155498720343574</v>
      </c>
      <c r="J1432">
        <f t="shared" si="159"/>
        <v>0.5</v>
      </c>
      <c r="K1432">
        <f t="shared" ca="1" si="160"/>
        <v>0</v>
      </c>
      <c r="P1432">
        <v>1427</v>
      </c>
      <c r="Q1432">
        <f t="shared" ca="1" si="163"/>
        <v>0.9542604938324486</v>
      </c>
      <c r="R1432">
        <f t="shared" ca="1" si="163"/>
        <v>0.96078987001597349</v>
      </c>
      <c r="S1432">
        <f t="shared" ca="1" si="161"/>
        <v>1.3541529693556265</v>
      </c>
      <c r="T1432">
        <v>1.4139999999999999</v>
      </c>
      <c r="U1432">
        <f t="shared" ca="1" si="162"/>
        <v>1</v>
      </c>
    </row>
    <row r="1433" spans="6:21" x14ac:dyDescent="0.25">
      <c r="F1433" s="1">
        <v>1428</v>
      </c>
      <c r="G1433">
        <f t="shared" ca="1" si="157"/>
        <v>7.3010478141836144E-2</v>
      </c>
      <c r="H1433">
        <f t="shared" ca="1" si="157"/>
        <v>0.80391931315186727</v>
      </c>
      <c r="I1433">
        <f t="shared" ca="1" si="158"/>
        <v>0.80722784390596292</v>
      </c>
      <c r="J1433">
        <f t="shared" si="159"/>
        <v>0.5</v>
      </c>
      <c r="K1433">
        <f t="shared" ca="1" si="160"/>
        <v>0</v>
      </c>
      <c r="P1433">
        <v>1428</v>
      </c>
      <c r="Q1433">
        <f t="shared" ca="1" si="163"/>
        <v>0.45959854772413311</v>
      </c>
      <c r="R1433">
        <f t="shared" ca="1" si="163"/>
        <v>0.85745329424658712</v>
      </c>
      <c r="S1433">
        <f t="shared" ca="1" si="161"/>
        <v>0.97286020418375452</v>
      </c>
      <c r="T1433">
        <v>1.4139999999999999</v>
      </c>
      <c r="U1433">
        <f t="shared" ca="1" si="162"/>
        <v>1</v>
      </c>
    </row>
    <row r="1434" spans="6:21" x14ac:dyDescent="0.25">
      <c r="F1434" s="1">
        <v>1429</v>
      </c>
      <c r="G1434">
        <f t="shared" ca="1" si="157"/>
        <v>0.42230313495754135</v>
      </c>
      <c r="H1434">
        <f t="shared" ca="1" si="157"/>
        <v>0.85308148606135514</v>
      </c>
      <c r="I1434">
        <f t="shared" ca="1" si="158"/>
        <v>0.95188652666986384</v>
      </c>
      <c r="J1434">
        <f t="shared" si="159"/>
        <v>0.5</v>
      </c>
      <c r="K1434">
        <f t="shared" ca="1" si="160"/>
        <v>0</v>
      </c>
      <c r="P1434">
        <v>1429</v>
      </c>
      <c r="Q1434">
        <f t="shared" ca="1" si="163"/>
        <v>3.7583666755034439E-3</v>
      </c>
      <c r="R1434">
        <f t="shared" ca="1" si="163"/>
        <v>0.62103207767579727</v>
      </c>
      <c r="S1434">
        <f t="shared" ca="1" si="161"/>
        <v>0.62104345002776185</v>
      </c>
      <c r="T1434">
        <v>1.4139999999999999</v>
      </c>
      <c r="U1434">
        <f t="shared" ca="1" si="162"/>
        <v>1</v>
      </c>
    </row>
    <row r="1435" spans="6:21" x14ac:dyDescent="0.25">
      <c r="F1435" s="1">
        <v>1430</v>
      </c>
      <c r="G1435">
        <f t="shared" ca="1" si="157"/>
        <v>0.42025511547680594</v>
      </c>
      <c r="H1435">
        <f t="shared" ca="1" si="157"/>
        <v>0.41882299278153778</v>
      </c>
      <c r="I1435">
        <f t="shared" ca="1" si="158"/>
        <v>0.59331868449165459</v>
      </c>
      <c r="J1435">
        <f t="shared" si="159"/>
        <v>0.5</v>
      </c>
      <c r="K1435">
        <f t="shared" ca="1" si="160"/>
        <v>0</v>
      </c>
      <c r="P1435">
        <v>1430</v>
      </c>
      <c r="Q1435">
        <f t="shared" ca="1" si="163"/>
        <v>0.98025211392633138</v>
      </c>
      <c r="R1435">
        <f t="shared" ca="1" si="163"/>
        <v>0.53690636192425545</v>
      </c>
      <c r="S1435">
        <f t="shared" ca="1" si="161"/>
        <v>1.1176594509651772</v>
      </c>
      <c r="T1435">
        <v>1.4139999999999999</v>
      </c>
      <c r="U1435">
        <f t="shared" ca="1" si="162"/>
        <v>1</v>
      </c>
    </row>
    <row r="1436" spans="6:21" x14ac:dyDescent="0.25">
      <c r="F1436" s="1">
        <v>1431</v>
      </c>
      <c r="G1436">
        <f t="shared" ca="1" si="157"/>
        <v>0.79168716157041286</v>
      </c>
      <c r="H1436">
        <f t="shared" ca="1" si="157"/>
        <v>0.45479204727431788</v>
      </c>
      <c r="I1436">
        <f t="shared" ca="1" si="158"/>
        <v>0.91301936893988311</v>
      </c>
      <c r="J1436">
        <f t="shared" si="159"/>
        <v>0.5</v>
      </c>
      <c r="K1436">
        <f t="shared" ca="1" si="160"/>
        <v>0</v>
      </c>
      <c r="P1436">
        <v>1431</v>
      </c>
      <c r="Q1436">
        <f t="shared" ca="1" si="163"/>
        <v>0.50035541989113974</v>
      </c>
      <c r="R1436">
        <f t="shared" ca="1" si="163"/>
        <v>0.42654976008908485</v>
      </c>
      <c r="S1436">
        <f t="shared" ca="1" si="161"/>
        <v>0.6574954327191137</v>
      </c>
      <c r="T1436">
        <v>1.4139999999999999</v>
      </c>
      <c r="U1436">
        <f t="shared" ca="1" si="162"/>
        <v>1</v>
      </c>
    </row>
    <row r="1437" spans="6:21" x14ac:dyDescent="0.25">
      <c r="F1437" s="1">
        <v>1432</v>
      </c>
      <c r="G1437">
        <f t="shared" ca="1" si="157"/>
        <v>5.9275791240986475E-2</v>
      </c>
      <c r="H1437">
        <f t="shared" ca="1" si="157"/>
        <v>0.89899563598015919</v>
      </c>
      <c r="I1437">
        <f t="shared" ca="1" si="158"/>
        <v>0.90094770821541914</v>
      </c>
      <c r="J1437">
        <f t="shared" si="159"/>
        <v>0.5</v>
      </c>
      <c r="K1437">
        <f t="shared" ca="1" si="160"/>
        <v>0</v>
      </c>
      <c r="P1437">
        <v>1432</v>
      </c>
      <c r="Q1437">
        <f t="shared" ca="1" si="163"/>
        <v>0.36493991608553633</v>
      </c>
      <c r="R1437">
        <f t="shared" ca="1" si="163"/>
        <v>0.22432204662398114</v>
      </c>
      <c r="S1437">
        <f t="shared" ca="1" si="161"/>
        <v>0.42837077742779078</v>
      </c>
      <c r="T1437">
        <v>1.4139999999999999</v>
      </c>
      <c r="U1437">
        <f t="shared" ca="1" si="162"/>
        <v>1</v>
      </c>
    </row>
    <row r="1438" spans="6:21" x14ac:dyDescent="0.25">
      <c r="F1438" s="1">
        <v>1433</v>
      </c>
      <c r="G1438">
        <f t="shared" ca="1" si="157"/>
        <v>0.10824308349416256</v>
      </c>
      <c r="H1438">
        <f t="shared" ca="1" si="157"/>
        <v>0.625172770464828</v>
      </c>
      <c r="I1438">
        <f t="shared" ca="1" si="158"/>
        <v>0.63447423750298382</v>
      </c>
      <c r="J1438">
        <f t="shared" si="159"/>
        <v>0.5</v>
      </c>
      <c r="K1438">
        <f t="shared" ca="1" si="160"/>
        <v>0</v>
      </c>
      <c r="P1438">
        <v>1433</v>
      </c>
      <c r="Q1438">
        <f t="shared" ca="1" si="163"/>
        <v>0.92857513793984703</v>
      </c>
      <c r="R1438">
        <f t="shared" ca="1" si="163"/>
        <v>0.34908869453555247</v>
      </c>
      <c r="S1438">
        <f t="shared" ca="1" si="161"/>
        <v>0.99202555584649232</v>
      </c>
      <c r="T1438">
        <v>1.4139999999999999</v>
      </c>
      <c r="U1438">
        <f t="shared" ca="1" si="162"/>
        <v>1</v>
      </c>
    </row>
    <row r="1439" spans="6:21" x14ac:dyDescent="0.25">
      <c r="F1439" s="1">
        <v>1434</v>
      </c>
      <c r="G1439">
        <f t="shared" ca="1" si="157"/>
        <v>0.35095746405640205</v>
      </c>
      <c r="H1439">
        <f t="shared" ca="1" si="157"/>
        <v>0.53593984699666408</v>
      </c>
      <c r="I1439">
        <f t="shared" ca="1" si="158"/>
        <v>0.64062677213468722</v>
      </c>
      <c r="J1439">
        <f t="shared" si="159"/>
        <v>0.5</v>
      </c>
      <c r="K1439">
        <f t="shared" ca="1" si="160"/>
        <v>0</v>
      </c>
      <c r="P1439">
        <v>1434</v>
      </c>
      <c r="Q1439">
        <f t="shared" ca="1" si="163"/>
        <v>0.26993613819239237</v>
      </c>
      <c r="R1439">
        <f t="shared" ca="1" si="163"/>
        <v>0.19944946518784756</v>
      </c>
      <c r="S1439">
        <f t="shared" ca="1" si="161"/>
        <v>0.33562718582668594</v>
      </c>
      <c r="T1439">
        <v>1.4139999999999999</v>
      </c>
      <c r="U1439">
        <f t="shared" ca="1" si="162"/>
        <v>1</v>
      </c>
    </row>
    <row r="1440" spans="6:21" x14ac:dyDescent="0.25">
      <c r="F1440" s="1">
        <v>1435</v>
      </c>
      <c r="G1440">
        <f t="shared" ca="1" si="157"/>
        <v>0.72530406935891134</v>
      </c>
      <c r="H1440">
        <f t="shared" ca="1" si="157"/>
        <v>0.67229714510221883</v>
      </c>
      <c r="I1440">
        <f t="shared" ca="1" si="158"/>
        <v>0.98896382357555945</v>
      </c>
      <c r="J1440">
        <f t="shared" si="159"/>
        <v>0.5</v>
      </c>
      <c r="K1440">
        <f t="shared" ca="1" si="160"/>
        <v>0</v>
      </c>
      <c r="P1440">
        <v>1435</v>
      </c>
      <c r="Q1440">
        <f t="shared" ca="1" si="163"/>
        <v>0.30365284053877284</v>
      </c>
      <c r="R1440">
        <f t="shared" ca="1" si="163"/>
        <v>0.46416096403910456</v>
      </c>
      <c r="S1440">
        <f t="shared" ca="1" si="161"/>
        <v>0.55466246321972823</v>
      </c>
      <c r="T1440">
        <v>1.4139999999999999</v>
      </c>
      <c r="U1440">
        <f t="shared" ca="1" si="162"/>
        <v>1</v>
      </c>
    </row>
    <row r="1441" spans="6:21" x14ac:dyDescent="0.25">
      <c r="F1441" s="1">
        <v>1436</v>
      </c>
      <c r="G1441">
        <f t="shared" ca="1" si="157"/>
        <v>0.96476297624655538</v>
      </c>
      <c r="H1441">
        <f t="shared" ca="1" si="157"/>
        <v>0.66144141746258334</v>
      </c>
      <c r="I1441">
        <f t="shared" ca="1" si="158"/>
        <v>1.1697317423542131</v>
      </c>
      <c r="J1441">
        <f t="shared" si="159"/>
        <v>0.5</v>
      </c>
      <c r="K1441">
        <f t="shared" ca="1" si="160"/>
        <v>0</v>
      </c>
      <c r="P1441">
        <v>1436</v>
      </c>
      <c r="Q1441">
        <f t="shared" ca="1" si="163"/>
        <v>0.12348241508975</v>
      </c>
      <c r="R1441">
        <f t="shared" ca="1" si="163"/>
        <v>0.87261816425044636</v>
      </c>
      <c r="S1441">
        <f t="shared" ca="1" si="161"/>
        <v>0.88131173112367922</v>
      </c>
      <c r="T1441">
        <v>1.4139999999999999</v>
      </c>
      <c r="U1441">
        <f t="shared" ca="1" si="162"/>
        <v>1</v>
      </c>
    </row>
    <row r="1442" spans="6:21" x14ac:dyDescent="0.25">
      <c r="F1442" s="1">
        <v>1437</v>
      </c>
      <c r="G1442">
        <f t="shared" ca="1" si="157"/>
        <v>0.5079583248985502</v>
      </c>
      <c r="H1442">
        <f t="shared" ca="1" si="157"/>
        <v>0.37563586925474868</v>
      </c>
      <c r="I1442">
        <f t="shared" ca="1" si="158"/>
        <v>0.63176258681921937</v>
      </c>
      <c r="J1442">
        <f t="shared" si="159"/>
        <v>0.5</v>
      </c>
      <c r="K1442">
        <f t="shared" ca="1" si="160"/>
        <v>0</v>
      </c>
      <c r="P1442">
        <v>1437</v>
      </c>
      <c r="Q1442">
        <f t="shared" ca="1" si="163"/>
        <v>0.19832860881235082</v>
      </c>
      <c r="R1442">
        <f t="shared" ca="1" si="163"/>
        <v>0.39772085256179579</v>
      </c>
      <c r="S1442">
        <f t="shared" ca="1" si="161"/>
        <v>0.44442784975283017</v>
      </c>
      <c r="T1442">
        <v>1.4139999999999999</v>
      </c>
      <c r="U1442">
        <f t="shared" ca="1" si="162"/>
        <v>1</v>
      </c>
    </row>
    <row r="1443" spans="6:21" x14ac:dyDescent="0.25">
      <c r="F1443" s="1">
        <v>1438</v>
      </c>
      <c r="G1443">
        <f t="shared" ca="1" si="157"/>
        <v>0.84398802813133833</v>
      </c>
      <c r="H1443">
        <f t="shared" ca="1" si="157"/>
        <v>0.17554705852077368</v>
      </c>
      <c r="I1443">
        <f t="shared" ca="1" si="158"/>
        <v>0.86205136818192019</v>
      </c>
      <c r="J1443">
        <f t="shared" si="159"/>
        <v>0.5</v>
      </c>
      <c r="K1443">
        <f t="shared" ca="1" si="160"/>
        <v>0</v>
      </c>
      <c r="P1443">
        <v>1438</v>
      </c>
      <c r="Q1443">
        <f t="shared" ca="1" si="163"/>
        <v>0.46713414503012285</v>
      </c>
      <c r="R1443">
        <f t="shared" ca="1" si="163"/>
        <v>0.30509277058056772</v>
      </c>
      <c r="S1443">
        <f t="shared" ca="1" si="161"/>
        <v>0.5579389824286799</v>
      </c>
      <c r="T1443">
        <v>1.4139999999999999</v>
      </c>
      <c r="U1443">
        <f t="shared" ca="1" si="162"/>
        <v>1</v>
      </c>
    </row>
    <row r="1444" spans="6:21" x14ac:dyDescent="0.25">
      <c r="F1444" s="1">
        <v>1439</v>
      </c>
      <c r="G1444">
        <f t="shared" ca="1" si="157"/>
        <v>0.7451834619264639</v>
      </c>
      <c r="H1444">
        <f t="shared" ca="1" si="157"/>
        <v>3.2132471244850525E-2</v>
      </c>
      <c r="I1444">
        <f t="shared" ca="1" si="158"/>
        <v>0.74587591973263945</v>
      </c>
      <c r="J1444">
        <f t="shared" si="159"/>
        <v>0.5</v>
      </c>
      <c r="K1444">
        <f t="shared" ca="1" si="160"/>
        <v>0</v>
      </c>
      <c r="P1444">
        <v>1439</v>
      </c>
      <c r="Q1444">
        <f t="shared" ca="1" si="163"/>
        <v>0.44836054893121169</v>
      </c>
      <c r="R1444">
        <f t="shared" ca="1" si="163"/>
        <v>0.96021639879237131</v>
      </c>
      <c r="S1444">
        <f t="shared" ca="1" si="161"/>
        <v>1.0597370968064144</v>
      </c>
      <c r="T1444">
        <v>1.4139999999999999</v>
      </c>
      <c r="U1444">
        <f t="shared" ca="1" si="162"/>
        <v>1</v>
      </c>
    </row>
    <row r="1445" spans="6:21" x14ac:dyDescent="0.25">
      <c r="F1445" s="1">
        <v>1440</v>
      </c>
      <c r="G1445">
        <f t="shared" ca="1" si="157"/>
        <v>0.98427038378098841</v>
      </c>
      <c r="H1445">
        <f t="shared" ca="1" si="157"/>
        <v>0.98155214503920318</v>
      </c>
      <c r="I1445">
        <f t="shared" ca="1" si="158"/>
        <v>1.3900477696178053</v>
      </c>
      <c r="J1445">
        <f t="shared" si="159"/>
        <v>0.5</v>
      </c>
      <c r="K1445">
        <f t="shared" ca="1" si="160"/>
        <v>0</v>
      </c>
      <c r="P1445">
        <v>1440</v>
      </c>
      <c r="Q1445">
        <f t="shared" ca="1" si="163"/>
        <v>0.11260391944572934</v>
      </c>
      <c r="R1445">
        <f t="shared" ca="1" si="163"/>
        <v>0.17756723604188407</v>
      </c>
      <c r="S1445">
        <f t="shared" ca="1" si="161"/>
        <v>0.21026118517238143</v>
      </c>
      <c r="T1445">
        <v>1.4139999999999999</v>
      </c>
      <c r="U1445">
        <f t="shared" ca="1" si="162"/>
        <v>1</v>
      </c>
    </row>
    <row r="1446" spans="6:21" x14ac:dyDescent="0.25">
      <c r="F1446" s="1">
        <v>1441</v>
      </c>
      <c r="G1446">
        <f t="shared" ca="1" si="157"/>
        <v>0.85429006755229342</v>
      </c>
      <c r="H1446">
        <f t="shared" ca="1" si="157"/>
        <v>4.4950329727315164E-2</v>
      </c>
      <c r="I1446">
        <f t="shared" ca="1" si="158"/>
        <v>0.85547182984660364</v>
      </c>
      <c r="J1446">
        <f t="shared" si="159"/>
        <v>0.5</v>
      </c>
      <c r="K1446">
        <f t="shared" ca="1" si="160"/>
        <v>0</v>
      </c>
      <c r="P1446">
        <v>1441</v>
      </c>
      <c r="Q1446">
        <f t="shared" ca="1" si="163"/>
        <v>0.1477449515237419</v>
      </c>
      <c r="R1446">
        <f t="shared" ca="1" si="163"/>
        <v>7.153864660208098E-2</v>
      </c>
      <c r="S1446">
        <f t="shared" ca="1" si="161"/>
        <v>0.16415343023650245</v>
      </c>
      <c r="T1446">
        <v>1.4139999999999999</v>
      </c>
      <c r="U1446">
        <f t="shared" ca="1" si="162"/>
        <v>1</v>
      </c>
    </row>
    <row r="1447" spans="6:21" x14ac:dyDescent="0.25">
      <c r="F1447" s="1">
        <v>1442</v>
      </c>
      <c r="G1447">
        <f t="shared" ca="1" si="157"/>
        <v>0.29293586206114031</v>
      </c>
      <c r="H1447">
        <f t="shared" ca="1" si="157"/>
        <v>0.15782845237929566</v>
      </c>
      <c r="I1447">
        <f t="shared" ca="1" si="158"/>
        <v>0.33274801225844614</v>
      </c>
      <c r="J1447">
        <f t="shared" si="159"/>
        <v>0.5</v>
      </c>
      <c r="K1447">
        <f t="shared" ca="1" si="160"/>
        <v>1</v>
      </c>
      <c r="P1447">
        <v>1442</v>
      </c>
      <c r="Q1447">
        <f t="shared" ca="1" si="163"/>
        <v>0.2787647681238995</v>
      </c>
      <c r="R1447">
        <f t="shared" ca="1" si="163"/>
        <v>0.19565695081216083</v>
      </c>
      <c r="S1447">
        <f t="shared" ca="1" si="161"/>
        <v>0.34057515814909894</v>
      </c>
      <c r="T1447">
        <v>1.4139999999999999</v>
      </c>
      <c r="U1447">
        <f t="shared" ca="1" si="162"/>
        <v>1</v>
      </c>
    </row>
    <row r="1448" spans="6:21" x14ac:dyDescent="0.25">
      <c r="F1448" s="1">
        <v>1443</v>
      </c>
      <c r="G1448">
        <f t="shared" ca="1" si="157"/>
        <v>0.34929452925047544</v>
      </c>
      <c r="H1448">
        <f t="shared" ca="1" si="157"/>
        <v>0.35805248201925044</v>
      </c>
      <c r="I1448">
        <f t="shared" ca="1" si="158"/>
        <v>0.50020820469526173</v>
      </c>
      <c r="J1448">
        <f t="shared" si="159"/>
        <v>0.5</v>
      </c>
      <c r="K1448">
        <f t="shared" ca="1" si="160"/>
        <v>0</v>
      </c>
      <c r="P1448">
        <v>1443</v>
      </c>
      <c r="Q1448">
        <f t="shared" ca="1" si="163"/>
        <v>0.43183758188598953</v>
      </c>
      <c r="R1448">
        <f t="shared" ca="1" si="163"/>
        <v>0.53172949810869186</v>
      </c>
      <c r="S1448">
        <f t="shared" ca="1" si="161"/>
        <v>0.68499631844854469</v>
      </c>
      <c r="T1448">
        <v>1.4139999999999999</v>
      </c>
      <c r="U1448">
        <f t="shared" ca="1" si="162"/>
        <v>1</v>
      </c>
    </row>
    <row r="1449" spans="6:21" x14ac:dyDescent="0.25">
      <c r="F1449" s="1">
        <v>1444</v>
      </c>
      <c r="G1449">
        <f t="shared" ca="1" si="157"/>
        <v>0.50517859352297534</v>
      </c>
      <c r="H1449">
        <f t="shared" ca="1" si="157"/>
        <v>0.33721440346617404</v>
      </c>
      <c r="I1449">
        <f t="shared" ca="1" si="158"/>
        <v>0.607386997933689</v>
      </c>
      <c r="J1449">
        <f t="shared" si="159"/>
        <v>0.5</v>
      </c>
      <c r="K1449">
        <f t="shared" ca="1" si="160"/>
        <v>0</v>
      </c>
      <c r="P1449">
        <v>1444</v>
      </c>
      <c r="Q1449">
        <f t="shared" ca="1" si="163"/>
        <v>0.10003671429344618</v>
      </c>
      <c r="R1449">
        <f t="shared" ca="1" si="163"/>
        <v>0.8389240363643673</v>
      </c>
      <c r="S1449">
        <f t="shared" ca="1" si="161"/>
        <v>0.8448673759806985</v>
      </c>
      <c r="T1449">
        <v>1.4139999999999999</v>
      </c>
      <c r="U1449">
        <f t="shared" ca="1" si="162"/>
        <v>1</v>
      </c>
    </row>
    <row r="1450" spans="6:21" x14ac:dyDescent="0.25">
      <c r="F1450" s="1">
        <v>1445</v>
      </c>
      <c r="G1450">
        <f t="shared" ca="1" si="157"/>
        <v>2.1266153725755133E-2</v>
      </c>
      <c r="H1450">
        <f t="shared" ca="1" si="157"/>
        <v>0.46974316204671529</v>
      </c>
      <c r="I1450">
        <f t="shared" ca="1" si="158"/>
        <v>0.47022429497414747</v>
      </c>
      <c r="J1450">
        <f t="shared" si="159"/>
        <v>0.5</v>
      </c>
      <c r="K1450">
        <f t="shared" ca="1" si="160"/>
        <v>1</v>
      </c>
      <c r="P1450">
        <v>1445</v>
      </c>
      <c r="Q1450">
        <f t="shared" ca="1" si="163"/>
        <v>0.79089280705139164</v>
      </c>
      <c r="R1450">
        <f t="shared" ca="1" si="163"/>
        <v>0.64496562558716641</v>
      </c>
      <c r="S1450">
        <f t="shared" ca="1" si="161"/>
        <v>1.0205351980381052</v>
      </c>
      <c r="T1450">
        <v>1.4139999999999999</v>
      </c>
      <c r="U1450">
        <f t="shared" ca="1" si="162"/>
        <v>1</v>
      </c>
    </row>
    <row r="1451" spans="6:21" x14ac:dyDescent="0.25">
      <c r="F1451" s="1">
        <v>1446</v>
      </c>
      <c r="G1451">
        <f t="shared" ca="1" si="157"/>
        <v>0.69092582872559305</v>
      </c>
      <c r="H1451">
        <f t="shared" ca="1" si="157"/>
        <v>0.5697115394211294</v>
      </c>
      <c r="I1451">
        <f t="shared" ca="1" si="158"/>
        <v>0.89551646492386761</v>
      </c>
      <c r="J1451">
        <f t="shared" si="159"/>
        <v>0.5</v>
      </c>
      <c r="K1451">
        <f t="shared" ca="1" si="160"/>
        <v>0</v>
      </c>
      <c r="P1451">
        <v>1446</v>
      </c>
      <c r="Q1451">
        <f t="shared" ca="1" si="163"/>
        <v>0.10488787007100386</v>
      </c>
      <c r="R1451">
        <f t="shared" ca="1" si="163"/>
        <v>0.5791587297720111</v>
      </c>
      <c r="S1451">
        <f t="shared" ca="1" si="161"/>
        <v>0.58857990074344302</v>
      </c>
      <c r="T1451">
        <v>1.4139999999999999</v>
      </c>
      <c r="U1451">
        <f t="shared" ca="1" si="162"/>
        <v>1</v>
      </c>
    </row>
    <row r="1452" spans="6:21" x14ac:dyDescent="0.25">
      <c r="F1452" s="1">
        <v>1447</v>
      </c>
      <c r="G1452">
        <f t="shared" ca="1" si="157"/>
        <v>0.65056667439684079</v>
      </c>
      <c r="H1452">
        <f t="shared" ca="1" si="157"/>
        <v>0.1542634792413129</v>
      </c>
      <c r="I1452">
        <f t="shared" ca="1" si="158"/>
        <v>0.66860617620793783</v>
      </c>
      <c r="J1452">
        <f t="shared" si="159"/>
        <v>0.5</v>
      </c>
      <c r="K1452">
        <f t="shared" ca="1" si="160"/>
        <v>0</v>
      </c>
      <c r="P1452">
        <v>1447</v>
      </c>
      <c r="Q1452">
        <f t="shared" ca="1" si="163"/>
        <v>0.22119231093180114</v>
      </c>
      <c r="R1452">
        <f t="shared" ca="1" si="163"/>
        <v>0.76896794870357288</v>
      </c>
      <c r="S1452">
        <f t="shared" ca="1" si="161"/>
        <v>0.80014857654608829</v>
      </c>
      <c r="T1452">
        <v>1.4139999999999999</v>
      </c>
      <c r="U1452">
        <f t="shared" ca="1" si="162"/>
        <v>1</v>
      </c>
    </row>
    <row r="1453" spans="6:21" x14ac:dyDescent="0.25">
      <c r="F1453" s="1">
        <v>1448</v>
      </c>
      <c r="G1453">
        <f t="shared" ca="1" si="157"/>
        <v>0.90832308249010418</v>
      </c>
      <c r="H1453">
        <f t="shared" ca="1" si="157"/>
        <v>0.19756192840175091</v>
      </c>
      <c r="I1453">
        <f t="shared" ca="1" si="158"/>
        <v>0.92955986237473864</v>
      </c>
      <c r="J1453">
        <f t="shared" si="159"/>
        <v>0.5</v>
      </c>
      <c r="K1453">
        <f t="shared" ca="1" si="160"/>
        <v>0</v>
      </c>
      <c r="P1453">
        <v>1448</v>
      </c>
      <c r="Q1453">
        <f t="shared" ca="1" si="163"/>
        <v>0.36347421750973385</v>
      </c>
      <c r="R1453">
        <f t="shared" ca="1" si="163"/>
        <v>0.96589195896215929</v>
      </c>
      <c r="S1453">
        <f t="shared" ca="1" si="161"/>
        <v>1.0320178211552702</v>
      </c>
      <c r="T1453">
        <v>1.4139999999999999</v>
      </c>
      <c r="U1453">
        <f t="shared" ca="1" si="162"/>
        <v>1</v>
      </c>
    </row>
    <row r="1454" spans="6:21" x14ac:dyDescent="0.25">
      <c r="F1454" s="1">
        <v>1449</v>
      </c>
      <c r="G1454">
        <f t="shared" ca="1" si="157"/>
        <v>0.36368855571107861</v>
      </c>
      <c r="H1454">
        <f t="shared" ca="1" si="157"/>
        <v>0.98343526250622648</v>
      </c>
      <c r="I1454">
        <f t="shared" ca="1" si="158"/>
        <v>1.0485295804582249</v>
      </c>
      <c r="J1454">
        <f t="shared" si="159"/>
        <v>0.5</v>
      </c>
      <c r="K1454">
        <f t="shared" ca="1" si="160"/>
        <v>0</v>
      </c>
      <c r="P1454">
        <v>1449</v>
      </c>
      <c r="Q1454">
        <f t="shared" ca="1" si="163"/>
        <v>0.900880022537903</v>
      </c>
      <c r="R1454">
        <f t="shared" ca="1" si="163"/>
        <v>0.64272278168472352</v>
      </c>
      <c r="S1454">
        <f t="shared" ca="1" si="161"/>
        <v>1.1066514307153998</v>
      </c>
      <c r="T1454">
        <v>1.4139999999999999</v>
      </c>
      <c r="U1454">
        <f t="shared" ca="1" si="162"/>
        <v>1</v>
      </c>
    </row>
    <row r="1455" spans="6:21" x14ac:dyDescent="0.25">
      <c r="F1455" s="1">
        <v>1450</v>
      </c>
      <c r="G1455">
        <f t="shared" ca="1" si="157"/>
        <v>0.8379768539030813</v>
      </c>
      <c r="H1455">
        <f t="shared" ca="1" si="157"/>
        <v>0.32063597522943288</v>
      </c>
      <c r="I1455">
        <f t="shared" ca="1" si="158"/>
        <v>0.89722496414702801</v>
      </c>
      <c r="J1455">
        <f t="shared" si="159"/>
        <v>0.5</v>
      </c>
      <c r="K1455">
        <f t="shared" ca="1" si="160"/>
        <v>0</v>
      </c>
      <c r="P1455">
        <v>1450</v>
      </c>
      <c r="Q1455">
        <f t="shared" ca="1" si="163"/>
        <v>0.26697272195475097</v>
      </c>
      <c r="R1455">
        <f t="shared" ca="1" si="163"/>
        <v>6.7045524195626705E-2</v>
      </c>
      <c r="S1455">
        <f t="shared" ca="1" si="161"/>
        <v>0.27526266834170438</v>
      </c>
      <c r="T1455">
        <v>1.4139999999999999</v>
      </c>
      <c r="U1455">
        <f t="shared" ca="1" si="162"/>
        <v>1</v>
      </c>
    </row>
    <row r="1456" spans="6:21" x14ac:dyDescent="0.25">
      <c r="F1456" s="1">
        <v>1451</v>
      </c>
      <c r="G1456">
        <f t="shared" ca="1" si="157"/>
        <v>0.58273247977859133</v>
      </c>
      <c r="H1456">
        <f t="shared" ca="1" si="157"/>
        <v>0.48969121102715152</v>
      </c>
      <c r="I1456">
        <f t="shared" ca="1" si="158"/>
        <v>0.76116662114555744</v>
      </c>
      <c r="J1456">
        <f t="shared" si="159"/>
        <v>0.5</v>
      </c>
      <c r="K1456">
        <f t="shared" ca="1" si="160"/>
        <v>0</v>
      </c>
      <c r="P1456">
        <v>1451</v>
      </c>
      <c r="Q1456">
        <f t="shared" ca="1" si="163"/>
        <v>0.34884254491673516</v>
      </c>
      <c r="R1456">
        <f t="shared" ca="1" si="163"/>
        <v>0.94863138295987126</v>
      </c>
      <c r="S1456">
        <f t="shared" ca="1" si="161"/>
        <v>1.0107386516208541</v>
      </c>
      <c r="T1456">
        <v>1.4139999999999999</v>
      </c>
      <c r="U1456">
        <f t="shared" ca="1" si="162"/>
        <v>1</v>
      </c>
    </row>
    <row r="1457" spans="6:21" x14ac:dyDescent="0.25">
      <c r="F1457" s="1">
        <v>1452</v>
      </c>
      <c r="G1457">
        <f t="shared" ca="1" si="157"/>
        <v>1.0956315742055134E-2</v>
      </c>
      <c r="H1457">
        <f t="shared" ca="1" si="157"/>
        <v>0.76712047695623398</v>
      </c>
      <c r="I1457">
        <f t="shared" ca="1" si="158"/>
        <v>0.767198714167457</v>
      </c>
      <c r="J1457">
        <f t="shared" si="159"/>
        <v>0.5</v>
      </c>
      <c r="K1457">
        <f t="shared" ca="1" si="160"/>
        <v>0</v>
      </c>
      <c r="P1457">
        <v>1452</v>
      </c>
      <c r="Q1457">
        <f t="shared" ca="1" si="163"/>
        <v>0.8911357717763061</v>
      </c>
      <c r="R1457">
        <f t="shared" ca="1" si="163"/>
        <v>0.27755554783023562</v>
      </c>
      <c r="S1457">
        <f t="shared" ca="1" si="161"/>
        <v>0.93335954801496235</v>
      </c>
      <c r="T1457">
        <v>1.4139999999999999</v>
      </c>
      <c r="U1457">
        <f t="shared" ca="1" si="162"/>
        <v>1</v>
      </c>
    </row>
    <row r="1458" spans="6:21" x14ac:dyDescent="0.25">
      <c r="F1458" s="1">
        <v>1453</v>
      </c>
      <c r="G1458">
        <f t="shared" ca="1" si="157"/>
        <v>8.0841653135377278E-3</v>
      </c>
      <c r="H1458">
        <f t="shared" ca="1" si="157"/>
        <v>0.6169996592652145</v>
      </c>
      <c r="I1458">
        <f t="shared" ca="1" si="158"/>
        <v>0.61705261790402233</v>
      </c>
      <c r="J1458">
        <f t="shared" si="159"/>
        <v>0.5</v>
      </c>
      <c r="K1458">
        <f t="shared" ca="1" si="160"/>
        <v>0</v>
      </c>
      <c r="P1458">
        <v>1453</v>
      </c>
      <c r="Q1458">
        <f t="shared" ca="1" si="163"/>
        <v>0.30587426437764598</v>
      </c>
      <c r="R1458">
        <f t="shared" ca="1" si="163"/>
        <v>0.77879707352651617</v>
      </c>
      <c r="S1458">
        <f t="shared" ca="1" si="161"/>
        <v>0.83671019316250228</v>
      </c>
      <c r="T1458">
        <v>1.4139999999999999</v>
      </c>
      <c r="U1458">
        <f t="shared" ca="1" si="162"/>
        <v>1</v>
      </c>
    </row>
    <row r="1459" spans="6:21" x14ac:dyDescent="0.25">
      <c r="F1459" s="1">
        <v>1454</v>
      </c>
      <c r="G1459">
        <f t="shared" ca="1" si="157"/>
        <v>0.7196461066291564</v>
      </c>
      <c r="H1459">
        <f t="shared" ca="1" si="157"/>
        <v>0.59866715992662844</v>
      </c>
      <c r="I1459">
        <f t="shared" ca="1" si="158"/>
        <v>0.9361051688571741</v>
      </c>
      <c r="J1459">
        <f t="shared" si="159"/>
        <v>0.5</v>
      </c>
      <c r="K1459">
        <f t="shared" ca="1" si="160"/>
        <v>0</v>
      </c>
      <c r="P1459">
        <v>1454</v>
      </c>
      <c r="Q1459">
        <f t="shared" ca="1" si="163"/>
        <v>0.24362407439006128</v>
      </c>
      <c r="R1459">
        <f t="shared" ca="1" si="163"/>
        <v>0.93928499680957445</v>
      </c>
      <c r="S1459">
        <f t="shared" ca="1" si="161"/>
        <v>0.97036539244450404</v>
      </c>
      <c r="T1459">
        <v>1.4139999999999999</v>
      </c>
      <c r="U1459">
        <f t="shared" ca="1" si="162"/>
        <v>1</v>
      </c>
    </row>
    <row r="1460" spans="6:21" x14ac:dyDescent="0.25">
      <c r="F1460" s="1">
        <v>1455</v>
      </c>
      <c r="G1460">
        <f t="shared" ca="1" si="157"/>
        <v>0.73499910493759746</v>
      </c>
      <c r="H1460">
        <f t="shared" ca="1" si="157"/>
        <v>0.91758853328558532</v>
      </c>
      <c r="I1460">
        <f t="shared" ca="1" si="158"/>
        <v>1.1756667898160009</v>
      </c>
      <c r="J1460">
        <f t="shared" si="159"/>
        <v>0.5</v>
      </c>
      <c r="K1460">
        <f t="shared" ca="1" si="160"/>
        <v>0</v>
      </c>
      <c r="P1460">
        <v>1455</v>
      </c>
      <c r="Q1460">
        <f t="shared" ca="1" si="163"/>
        <v>0.52217163130641975</v>
      </c>
      <c r="R1460">
        <f t="shared" ca="1" si="163"/>
        <v>0.90582011472855695</v>
      </c>
      <c r="S1460">
        <f t="shared" ca="1" si="161"/>
        <v>1.0455492780295264</v>
      </c>
      <c r="T1460">
        <v>1.4139999999999999</v>
      </c>
      <c r="U1460">
        <f t="shared" ca="1" si="162"/>
        <v>1</v>
      </c>
    </row>
    <row r="1461" spans="6:21" x14ac:dyDescent="0.25">
      <c r="F1461" s="1">
        <v>1456</v>
      </c>
      <c r="G1461">
        <f t="shared" ca="1" si="157"/>
        <v>0.36558651667299213</v>
      </c>
      <c r="H1461">
        <f t="shared" ca="1" si="157"/>
        <v>4.0804179215738201E-2</v>
      </c>
      <c r="I1461">
        <f t="shared" ca="1" si="158"/>
        <v>0.36785660550622445</v>
      </c>
      <c r="J1461">
        <f t="shared" si="159"/>
        <v>0.5</v>
      </c>
      <c r="K1461">
        <f t="shared" ca="1" si="160"/>
        <v>1</v>
      </c>
      <c r="P1461">
        <v>1456</v>
      </c>
      <c r="Q1461">
        <f t="shared" ca="1" si="163"/>
        <v>0.79417678319548868</v>
      </c>
      <c r="R1461">
        <f t="shared" ca="1" si="163"/>
        <v>0.5552409362038474</v>
      </c>
      <c r="S1461">
        <f t="shared" ca="1" si="161"/>
        <v>0.96902490174569778</v>
      </c>
      <c r="T1461">
        <v>1.4139999999999999</v>
      </c>
      <c r="U1461">
        <f t="shared" ca="1" si="162"/>
        <v>1</v>
      </c>
    </row>
    <row r="1462" spans="6:21" x14ac:dyDescent="0.25">
      <c r="F1462" s="1">
        <v>1457</v>
      </c>
      <c r="G1462">
        <f t="shared" ca="1" si="157"/>
        <v>0.1939895498630676</v>
      </c>
      <c r="H1462">
        <f t="shared" ca="1" si="157"/>
        <v>0.64552266859077401</v>
      </c>
      <c r="I1462">
        <f t="shared" ca="1" si="158"/>
        <v>0.6740411420088761</v>
      </c>
      <c r="J1462">
        <f t="shared" si="159"/>
        <v>0.5</v>
      </c>
      <c r="K1462">
        <f t="shared" ca="1" si="160"/>
        <v>0</v>
      </c>
      <c r="P1462">
        <v>1457</v>
      </c>
      <c r="Q1462">
        <f t="shared" ca="1" si="163"/>
        <v>0.19289033379566001</v>
      </c>
      <c r="R1462">
        <f t="shared" ca="1" si="163"/>
        <v>0.61238638927387934</v>
      </c>
      <c r="S1462">
        <f t="shared" ca="1" si="161"/>
        <v>0.6420465486549245</v>
      </c>
      <c r="T1462">
        <v>1.4139999999999999</v>
      </c>
      <c r="U1462">
        <f t="shared" ca="1" si="162"/>
        <v>1</v>
      </c>
    </row>
    <row r="1463" spans="6:21" x14ac:dyDescent="0.25">
      <c r="F1463" s="1">
        <v>1458</v>
      </c>
      <c r="G1463">
        <f t="shared" ca="1" si="157"/>
        <v>0.91539003131805396</v>
      </c>
      <c r="H1463">
        <f t="shared" ca="1" si="157"/>
        <v>1.0950338238680191E-2</v>
      </c>
      <c r="I1463">
        <f t="shared" ca="1" si="158"/>
        <v>0.91545552559586929</v>
      </c>
      <c r="J1463">
        <f t="shared" si="159"/>
        <v>0.5</v>
      </c>
      <c r="K1463">
        <f t="shared" ca="1" si="160"/>
        <v>0</v>
      </c>
      <c r="P1463">
        <v>1458</v>
      </c>
      <c r="Q1463">
        <f t="shared" ca="1" si="163"/>
        <v>0.14119241630058388</v>
      </c>
      <c r="R1463">
        <f t="shared" ca="1" si="163"/>
        <v>0.10200974223613024</v>
      </c>
      <c r="S1463">
        <f t="shared" ca="1" si="161"/>
        <v>0.17418750222642013</v>
      </c>
      <c r="T1463">
        <v>1.4139999999999999</v>
      </c>
      <c r="U1463">
        <f t="shared" ca="1" si="162"/>
        <v>1</v>
      </c>
    </row>
    <row r="1464" spans="6:21" x14ac:dyDescent="0.25">
      <c r="F1464" s="1">
        <v>1459</v>
      </c>
      <c r="G1464">
        <f t="shared" ca="1" si="157"/>
        <v>0.49197317658455419</v>
      </c>
      <c r="H1464">
        <f t="shared" ca="1" si="157"/>
        <v>0.79967804613249738</v>
      </c>
      <c r="I1464">
        <f t="shared" ca="1" si="158"/>
        <v>0.93889434120404924</v>
      </c>
      <c r="J1464">
        <f t="shared" si="159"/>
        <v>0.5</v>
      </c>
      <c r="K1464">
        <f t="shared" ca="1" si="160"/>
        <v>0</v>
      </c>
      <c r="P1464">
        <v>1459</v>
      </c>
      <c r="Q1464">
        <f t="shared" ca="1" si="163"/>
        <v>0.30058590041480215</v>
      </c>
      <c r="R1464">
        <f t="shared" ca="1" si="163"/>
        <v>0.85875548240553623</v>
      </c>
      <c r="S1464">
        <f t="shared" ca="1" si="161"/>
        <v>0.90984221823882327</v>
      </c>
      <c r="T1464">
        <v>1.4139999999999999</v>
      </c>
      <c r="U1464">
        <f t="shared" ca="1" si="162"/>
        <v>1</v>
      </c>
    </row>
    <row r="1465" spans="6:21" x14ac:dyDescent="0.25">
      <c r="F1465" s="1">
        <v>1460</v>
      </c>
      <c r="G1465">
        <f t="shared" ca="1" si="157"/>
        <v>0.45656445361420339</v>
      </c>
      <c r="H1465">
        <f t="shared" ca="1" si="157"/>
        <v>0.4004651322585101</v>
      </c>
      <c r="I1465">
        <f t="shared" ca="1" si="158"/>
        <v>0.60730834216142793</v>
      </c>
      <c r="J1465">
        <f t="shared" si="159"/>
        <v>0.5</v>
      </c>
      <c r="K1465">
        <f t="shared" ca="1" si="160"/>
        <v>0</v>
      </c>
      <c r="P1465">
        <v>1460</v>
      </c>
      <c r="Q1465">
        <f t="shared" ca="1" si="163"/>
        <v>0.78606248649490096</v>
      </c>
      <c r="R1465">
        <f t="shared" ca="1" si="163"/>
        <v>0.72824935679012903</v>
      </c>
      <c r="S1465">
        <f t="shared" ca="1" si="161"/>
        <v>1.0715602448485027</v>
      </c>
      <c r="T1465">
        <v>1.4139999999999999</v>
      </c>
      <c r="U1465">
        <f t="shared" ca="1" si="162"/>
        <v>1</v>
      </c>
    </row>
    <row r="1466" spans="6:21" x14ac:dyDescent="0.25">
      <c r="F1466" s="1">
        <v>1461</v>
      </c>
      <c r="G1466">
        <f t="shared" ca="1" si="157"/>
        <v>0.68208853362741229</v>
      </c>
      <c r="H1466">
        <f t="shared" ca="1" si="157"/>
        <v>0.88963702717272797</v>
      </c>
      <c r="I1466">
        <f t="shared" ca="1" si="158"/>
        <v>1.1210257837457276</v>
      </c>
      <c r="J1466">
        <f t="shared" si="159"/>
        <v>0.5</v>
      </c>
      <c r="K1466">
        <f t="shared" ca="1" si="160"/>
        <v>0</v>
      </c>
      <c r="P1466">
        <v>1461</v>
      </c>
      <c r="Q1466">
        <f t="shared" ca="1" si="163"/>
        <v>0.64158817250495304</v>
      </c>
      <c r="R1466">
        <f t="shared" ca="1" si="163"/>
        <v>0.66676149449631461</v>
      </c>
      <c r="S1466">
        <f t="shared" ca="1" si="161"/>
        <v>0.92531414862262018</v>
      </c>
      <c r="T1466">
        <v>1.4139999999999999</v>
      </c>
      <c r="U1466">
        <f t="shared" ca="1" si="162"/>
        <v>1</v>
      </c>
    </row>
    <row r="1467" spans="6:21" x14ac:dyDescent="0.25">
      <c r="F1467" s="1">
        <v>1462</v>
      </c>
      <c r="G1467">
        <f t="shared" ca="1" si="157"/>
        <v>0.25601818682761257</v>
      </c>
      <c r="H1467">
        <f t="shared" ca="1" si="157"/>
        <v>0.52231847286738886</v>
      </c>
      <c r="I1467">
        <f t="shared" ca="1" si="158"/>
        <v>0.58168883355709999</v>
      </c>
      <c r="J1467">
        <f t="shared" si="159"/>
        <v>0.5</v>
      </c>
      <c r="K1467">
        <f t="shared" ca="1" si="160"/>
        <v>0</v>
      </c>
      <c r="P1467">
        <v>1462</v>
      </c>
      <c r="Q1467">
        <f t="shared" ca="1" si="163"/>
        <v>0.44615096819585809</v>
      </c>
      <c r="R1467">
        <f t="shared" ca="1" si="163"/>
        <v>0.16698347106331746</v>
      </c>
      <c r="S1467">
        <f t="shared" ca="1" si="161"/>
        <v>0.47637607625746209</v>
      </c>
      <c r="T1467">
        <v>1.4139999999999999</v>
      </c>
      <c r="U1467">
        <f t="shared" ca="1" si="162"/>
        <v>1</v>
      </c>
    </row>
    <row r="1468" spans="6:21" x14ac:dyDescent="0.25">
      <c r="F1468" s="1">
        <v>1463</v>
      </c>
      <c r="G1468">
        <f t="shared" ca="1" si="157"/>
        <v>0.47015341086504192</v>
      </c>
      <c r="H1468">
        <f t="shared" ca="1" si="157"/>
        <v>0.44082836329135033</v>
      </c>
      <c r="I1468">
        <f t="shared" ca="1" si="158"/>
        <v>0.64449505477556901</v>
      </c>
      <c r="J1468">
        <f t="shared" si="159"/>
        <v>0.5</v>
      </c>
      <c r="K1468">
        <f t="shared" ca="1" si="160"/>
        <v>0</v>
      </c>
      <c r="P1468">
        <v>1463</v>
      </c>
      <c r="Q1468">
        <f t="shared" ca="1" si="163"/>
        <v>0.78613154592663503</v>
      </c>
      <c r="R1468">
        <f t="shared" ca="1" si="163"/>
        <v>0.91086656427771429</v>
      </c>
      <c r="S1468">
        <f t="shared" ca="1" si="161"/>
        <v>1.2031960378176487</v>
      </c>
      <c r="T1468">
        <v>1.4139999999999999</v>
      </c>
      <c r="U1468">
        <f t="shared" ca="1" si="162"/>
        <v>1</v>
      </c>
    </row>
    <row r="1469" spans="6:21" x14ac:dyDescent="0.25">
      <c r="F1469" s="1">
        <v>1464</v>
      </c>
      <c r="G1469">
        <f t="shared" ca="1" si="157"/>
        <v>0.6238245851342259</v>
      </c>
      <c r="H1469">
        <f t="shared" ca="1" si="157"/>
        <v>0.72715079580649389</v>
      </c>
      <c r="I1469">
        <f t="shared" ca="1" si="158"/>
        <v>0.95807379301382956</v>
      </c>
      <c r="J1469">
        <f t="shared" si="159"/>
        <v>0.5</v>
      </c>
      <c r="K1469">
        <f t="shared" ca="1" si="160"/>
        <v>0</v>
      </c>
      <c r="P1469">
        <v>1464</v>
      </c>
      <c r="Q1469">
        <f t="shared" ca="1" si="163"/>
        <v>2.263887556432409E-2</v>
      </c>
      <c r="R1469">
        <f t="shared" ca="1" si="163"/>
        <v>0.42948962870044793</v>
      </c>
      <c r="S1469">
        <f t="shared" ca="1" si="161"/>
        <v>0.43008587496925027</v>
      </c>
      <c r="T1469">
        <v>1.4139999999999999</v>
      </c>
      <c r="U1469">
        <f t="shared" ca="1" si="162"/>
        <v>1</v>
      </c>
    </row>
    <row r="1470" spans="6:21" x14ac:dyDescent="0.25">
      <c r="F1470" s="1">
        <v>1465</v>
      </c>
      <c r="G1470">
        <f t="shared" ca="1" si="157"/>
        <v>0.49968009297267657</v>
      </c>
      <c r="H1470">
        <f t="shared" ca="1" si="157"/>
        <v>0.23725113982684609</v>
      </c>
      <c r="I1470">
        <f t="shared" ca="1" si="158"/>
        <v>0.55314401258833168</v>
      </c>
      <c r="J1470">
        <f t="shared" si="159"/>
        <v>0.5</v>
      </c>
      <c r="K1470">
        <f t="shared" ca="1" si="160"/>
        <v>0</v>
      </c>
      <c r="P1470">
        <v>1465</v>
      </c>
      <c r="Q1470">
        <f t="shared" ca="1" si="163"/>
        <v>0.2203470789978057</v>
      </c>
      <c r="R1470">
        <f t="shared" ca="1" si="163"/>
        <v>0.43941679408294743</v>
      </c>
      <c r="S1470">
        <f t="shared" ca="1" si="161"/>
        <v>0.49156887019521556</v>
      </c>
      <c r="T1470">
        <v>1.4139999999999999</v>
      </c>
      <c r="U1470">
        <f t="shared" ca="1" si="162"/>
        <v>1</v>
      </c>
    </row>
    <row r="1471" spans="6:21" x14ac:dyDescent="0.25">
      <c r="F1471" s="1">
        <v>1466</v>
      </c>
      <c r="G1471">
        <f t="shared" ca="1" si="157"/>
        <v>0.7425423213389889</v>
      </c>
      <c r="H1471">
        <f t="shared" ca="1" si="157"/>
        <v>0.69805885783204102</v>
      </c>
      <c r="I1471">
        <f t="shared" ca="1" si="158"/>
        <v>1.0191443803393452</v>
      </c>
      <c r="J1471">
        <f t="shared" si="159"/>
        <v>0.5</v>
      </c>
      <c r="K1471">
        <f t="shared" ca="1" si="160"/>
        <v>0</v>
      </c>
      <c r="P1471">
        <v>1466</v>
      </c>
      <c r="Q1471">
        <f t="shared" ca="1" si="163"/>
        <v>0.39713497302075451</v>
      </c>
      <c r="R1471">
        <f t="shared" ca="1" si="163"/>
        <v>0.6153982918369596</v>
      </c>
      <c r="S1471">
        <f t="shared" ca="1" si="161"/>
        <v>0.73241466696949975</v>
      </c>
      <c r="T1471">
        <v>1.4139999999999999</v>
      </c>
      <c r="U1471">
        <f t="shared" ca="1" si="162"/>
        <v>1</v>
      </c>
    </row>
    <row r="1472" spans="6:21" x14ac:dyDescent="0.25">
      <c r="F1472" s="1">
        <v>1467</v>
      </c>
      <c r="G1472">
        <f t="shared" ca="1" si="157"/>
        <v>6.7506810088412306E-2</v>
      </c>
      <c r="H1472">
        <f t="shared" ca="1" si="157"/>
        <v>0.658917787776228</v>
      </c>
      <c r="I1472">
        <f t="shared" ca="1" si="158"/>
        <v>0.66236683224345649</v>
      </c>
      <c r="J1472">
        <f t="shared" si="159"/>
        <v>0.5</v>
      </c>
      <c r="K1472">
        <f t="shared" ca="1" si="160"/>
        <v>0</v>
      </c>
      <c r="P1472">
        <v>1467</v>
      </c>
      <c r="Q1472">
        <f t="shared" ca="1" si="163"/>
        <v>0.93013030534588448</v>
      </c>
      <c r="R1472">
        <f t="shared" ca="1" si="163"/>
        <v>0.75291930716715516</v>
      </c>
      <c r="S1472">
        <f t="shared" ca="1" si="161"/>
        <v>1.1966745037928639</v>
      </c>
      <c r="T1472">
        <v>1.4139999999999999</v>
      </c>
      <c r="U1472">
        <f t="shared" ca="1" si="162"/>
        <v>1</v>
      </c>
    </row>
    <row r="1473" spans="6:21" x14ac:dyDescent="0.25">
      <c r="F1473" s="1">
        <v>1468</v>
      </c>
      <c r="G1473">
        <f t="shared" ca="1" si="157"/>
        <v>0.44312047004024047</v>
      </c>
      <c r="H1473">
        <f t="shared" ca="1" si="157"/>
        <v>0.71136290788416123</v>
      </c>
      <c r="I1473">
        <f t="shared" ca="1" si="158"/>
        <v>0.83808886025414586</v>
      </c>
      <c r="J1473">
        <f t="shared" si="159"/>
        <v>0.5</v>
      </c>
      <c r="K1473">
        <f t="shared" ca="1" si="160"/>
        <v>0</v>
      </c>
      <c r="P1473">
        <v>1468</v>
      </c>
      <c r="Q1473">
        <f t="shared" ca="1" si="163"/>
        <v>0.62589112112218681</v>
      </c>
      <c r="R1473">
        <f t="shared" ca="1" si="163"/>
        <v>0.40405453998377605</v>
      </c>
      <c r="S1473">
        <f t="shared" ca="1" si="161"/>
        <v>0.74498306476126619</v>
      </c>
      <c r="T1473">
        <v>1.4139999999999999</v>
      </c>
      <c r="U1473">
        <f t="shared" ca="1" si="162"/>
        <v>1</v>
      </c>
    </row>
    <row r="1474" spans="6:21" x14ac:dyDescent="0.25">
      <c r="F1474" s="1">
        <v>1469</v>
      </c>
      <c r="G1474">
        <f t="shared" ca="1" si="157"/>
        <v>0.20291223325760699</v>
      </c>
      <c r="H1474">
        <f t="shared" ca="1" si="157"/>
        <v>0.19991675150435162</v>
      </c>
      <c r="I1474">
        <f t="shared" ca="1" si="158"/>
        <v>0.28485098198469</v>
      </c>
      <c r="J1474">
        <f t="shared" si="159"/>
        <v>0.5</v>
      </c>
      <c r="K1474">
        <f t="shared" ca="1" si="160"/>
        <v>1</v>
      </c>
      <c r="P1474">
        <v>1469</v>
      </c>
      <c r="Q1474">
        <f t="shared" ca="1" si="163"/>
        <v>0.56325869788752347</v>
      </c>
      <c r="R1474">
        <f t="shared" ca="1" si="163"/>
        <v>0.22844088274659224</v>
      </c>
      <c r="S1474">
        <f t="shared" ca="1" si="161"/>
        <v>0.60782036627279179</v>
      </c>
      <c r="T1474">
        <v>1.4139999999999999</v>
      </c>
      <c r="U1474">
        <f t="shared" ca="1" si="162"/>
        <v>1</v>
      </c>
    </row>
    <row r="1475" spans="6:21" x14ac:dyDescent="0.25">
      <c r="F1475" s="1">
        <v>1470</v>
      </c>
      <c r="G1475">
        <f t="shared" ca="1" si="157"/>
        <v>0.22806627631314569</v>
      </c>
      <c r="H1475">
        <f t="shared" ca="1" si="157"/>
        <v>0.5923795188090405</v>
      </c>
      <c r="I1475">
        <f t="shared" ca="1" si="158"/>
        <v>0.63476587864800549</v>
      </c>
      <c r="J1475">
        <f t="shared" si="159"/>
        <v>0.5</v>
      </c>
      <c r="K1475">
        <f t="shared" ca="1" si="160"/>
        <v>0</v>
      </c>
      <c r="P1475">
        <v>1470</v>
      </c>
      <c r="Q1475">
        <f t="shared" ca="1" si="163"/>
        <v>0.35932514583003317</v>
      </c>
      <c r="R1475">
        <f t="shared" ca="1" si="163"/>
        <v>0.99115358627847583</v>
      </c>
      <c r="S1475">
        <f t="shared" ca="1" si="161"/>
        <v>1.0542769996630195</v>
      </c>
      <c r="T1475">
        <v>1.4139999999999999</v>
      </c>
      <c r="U1475">
        <f t="shared" ca="1" si="162"/>
        <v>1</v>
      </c>
    </row>
    <row r="1476" spans="6:21" x14ac:dyDescent="0.25">
      <c r="F1476" s="1">
        <v>1471</v>
      </c>
      <c r="G1476">
        <f t="shared" ca="1" si="157"/>
        <v>0.56442476741720649</v>
      </c>
      <c r="H1476">
        <f t="shared" ca="1" si="157"/>
        <v>5.8279421361279726E-2</v>
      </c>
      <c r="I1476">
        <f t="shared" ca="1" si="158"/>
        <v>0.5674255977907352</v>
      </c>
      <c r="J1476">
        <f t="shared" si="159"/>
        <v>0.5</v>
      </c>
      <c r="K1476">
        <f t="shared" ca="1" si="160"/>
        <v>0</v>
      </c>
      <c r="P1476">
        <v>1471</v>
      </c>
      <c r="Q1476">
        <f t="shared" ca="1" si="163"/>
        <v>7.1276218340352915E-2</v>
      </c>
      <c r="R1476">
        <f t="shared" ca="1" si="163"/>
        <v>0.91883896300200452</v>
      </c>
      <c r="S1476">
        <f t="shared" ca="1" si="161"/>
        <v>0.92159933769046332</v>
      </c>
      <c r="T1476">
        <v>1.4139999999999999</v>
      </c>
      <c r="U1476">
        <f t="shared" ca="1" si="162"/>
        <v>1</v>
      </c>
    </row>
    <row r="1477" spans="6:21" x14ac:dyDescent="0.25">
      <c r="F1477" s="1">
        <v>1472</v>
      </c>
      <c r="G1477">
        <f t="shared" ca="1" si="157"/>
        <v>5.5516441841265807E-2</v>
      </c>
      <c r="H1477">
        <f t="shared" ca="1" si="157"/>
        <v>0.23873080925863821</v>
      </c>
      <c r="I1477">
        <f t="shared" ca="1" si="158"/>
        <v>0.24510094778274308</v>
      </c>
      <c r="J1477">
        <f t="shared" si="159"/>
        <v>0.5</v>
      </c>
      <c r="K1477">
        <f t="shared" ca="1" si="160"/>
        <v>1</v>
      </c>
      <c r="P1477">
        <v>1472</v>
      </c>
      <c r="Q1477">
        <f t="shared" ca="1" si="163"/>
        <v>0.36742756165195189</v>
      </c>
      <c r="R1477">
        <f t="shared" ca="1" si="163"/>
        <v>0.96658123047168254</v>
      </c>
      <c r="S1477">
        <f t="shared" ca="1" si="161"/>
        <v>1.0340610659732097</v>
      </c>
      <c r="T1477">
        <v>1.4139999999999999</v>
      </c>
      <c r="U1477">
        <f t="shared" ca="1" si="162"/>
        <v>1</v>
      </c>
    </row>
    <row r="1478" spans="6:21" x14ac:dyDescent="0.25">
      <c r="F1478" s="1">
        <v>1473</v>
      </c>
      <c r="G1478">
        <f t="shared" ca="1" si="157"/>
        <v>5.2340501926388172E-2</v>
      </c>
      <c r="H1478">
        <f t="shared" ca="1" si="157"/>
        <v>0.89083723532705417</v>
      </c>
      <c r="I1478">
        <f t="shared" ca="1" si="158"/>
        <v>0.89237352492499211</v>
      </c>
      <c r="J1478">
        <f t="shared" si="159"/>
        <v>0.5</v>
      </c>
      <c r="K1478">
        <f t="shared" ca="1" si="160"/>
        <v>0</v>
      </c>
      <c r="P1478">
        <v>1473</v>
      </c>
      <c r="Q1478">
        <f t="shared" ca="1" si="163"/>
        <v>0.60399898395306617</v>
      </c>
      <c r="R1478">
        <f t="shared" ca="1" si="163"/>
        <v>0.72482426215932894</v>
      </c>
      <c r="S1478">
        <f t="shared" ca="1" si="161"/>
        <v>0.94349614924023506</v>
      </c>
      <c r="T1478">
        <v>1.4139999999999999</v>
      </c>
      <c r="U1478">
        <f t="shared" ca="1" si="162"/>
        <v>1</v>
      </c>
    </row>
    <row r="1479" spans="6:21" x14ac:dyDescent="0.25">
      <c r="F1479" s="1">
        <v>1474</v>
      </c>
      <c r="G1479">
        <f t="shared" ref="G1479:H1542" ca="1" si="164">RAND()</f>
        <v>0.82527055493355717</v>
      </c>
      <c r="H1479">
        <f t="shared" ca="1" si="164"/>
        <v>0.97458127050258436</v>
      </c>
      <c r="I1479">
        <f t="shared" ref="I1479:I1542" ca="1" si="165">SQRT((G1479^2)+(H1479^2))</f>
        <v>1.2770591770371382</v>
      </c>
      <c r="J1479">
        <f t="shared" ref="J1479:J1542" si="166">0.5</f>
        <v>0.5</v>
      </c>
      <c r="K1479">
        <f t="shared" ref="K1479:K1542" ca="1" si="167">IF(I1479&lt;=J1479,1,0)</f>
        <v>0</v>
      </c>
      <c r="P1479">
        <v>1474</v>
      </c>
      <c r="Q1479">
        <f t="shared" ca="1" si="163"/>
        <v>0.26330277743987107</v>
      </c>
      <c r="R1479">
        <f t="shared" ca="1" si="163"/>
        <v>0.10332773615634949</v>
      </c>
      <c r="S1479">
        <f t="shared" ca="1" si="161"/>
        <v>0.2828515046216768</v>
      </c>
      <c r="T1479">
        <v>1.4139999999999999</v>
      </c>
      <c r="U1479">
        <f t="shared" ca="1" si="162"/>
        <v>1</v>
      </c>
    </row>
    <row r="1480" spans="6:21" x14ac:dyDescent="0.25">
      <c r="F1480" s="1">
        <v>1475</v>
      </c>
      <c r="G1480">
        <f t="shared" ca="1" si="164"/>
        <v>0.6814702639862309</v>
      </c>
      <c r="H1480">
        <f t="shared" ca="1" si="164"/>
        <v>0.54599272859495296</v>
      </c>
      <c r="I1480">
        <f t="shared" ca="1" si="165"/>
        <v>0.87321806003771207</v>
      </c>
      <c r="J1480">
        <f t="shared" si="166"/>
        <v>0.5</v>
      </c>
      <c r="K1480">
        <f t="shared" ca="1" si="167"/>
        <v>0</v>
      </c>
      <c r="P1480">
        <v>1475</v>
      </c>
      <c r="Q1480">
        <f t="shared" ca="1" si="163"/>
        <v>0.23574103087178999</v>
      </c>
      <c r="R1480">
        <f t="shared" ca="1" si="163"/>
        <v>0.74085754953067906</v>
      </c>
      <c r="S1480">
        <f t="shared" ca="1" si="161"/>
        <v>0.77745980110427371</v>
      </c>
      <c r="T1480">
        <v>1.4139999999999999</v>
      </c>
      <c r="U1480">
        <f t="shared" ca="1" si="162"/>
        <v>1</v>
      </c>
    </row>
    <row r="1481" spans="6:21" x14ac:dyDescent="0.25">
      <c r="F1481" s="1">
        <v>1476</v>
      </c>
      <c r="G1481">
        <f t="shared" ca="1" si="164"/>
        <v>0.46391910577099471</v>
      </c>
      <c r="H1481">
        <f t="shared" ca="1" si="164"/>
        <v>0.24698013746421654</v>
      </c>
      <c r="I1481">
        <f t="shared" ca="1" si="165"/>
        <v>0.52556648009666929</v>
      </c>
      <c r="J1481">
        <f t="shared" si="166"/>
        <v>0.5</v>
      </c>
      <c r="K1481">
        <f t="shared" ca="1" si="167"/>
        <v>0</v>
      </c>
      <c r="P1481">
        <v>1476</v>
      </c>
      <c r="Q1481">
        <f t="shared" ca="1" si="163"/>
        <v>0.77257405853927874</v>
      </c>
      <c r="R1481">
        <f t="shared" ca="1" si="163"/>
        <v>0.86785613111292503</v>
      </c>
      <c r="S1481">
        <f t="shared" ca="1" si="161"/>
        <v>1.1619143429006062</v>
      </c>
      <c r="T1481">
        <v>1.4139999999999999</v>
      </c>
      <c r="U1481">
        <f t="shared" ca="1" si="162"/>
        <v>1</v>
      </c>
    </row>
    <row r="1482" spans="6:21" x14ac:dyDescent="0.25">
      <c r="F1482" s="1">
        <v>1477</v>
      </c>
      <c r="G1482">
        <f t="shared" ca="1" si="164"/>
        <v>9.8035394953808197E-2</v>
      </c>
      <c r="H1482">
        <f t="shared" ca="1" si="164"/>
        <v>0.99279653235514054</v>
      </c>
      <c r="I1482">
        <f t="shared" ca="1" si="165"/>
        <v>0.99762512664835223</v>
      </c>
      <c r="J1482">
        <f t="shared" si="166"/>
        <v>0.5</v>
      </c>
      <c r="K1482">
        <f t="shared" ca="1" si="167"/>
        <v>0</v>
      </c>
      <c r="P1482">
        <v>1477</v>
      </c>
      <c r="Q1482">
        <f t="shared" ca="1" si="163"/>
        <v>0.94709987589590638</v>
      </c>
      <c r="R1482">
        <f t="shared" ca="1" si="163"/>
        <v>0.40694633736546793</v>
      </c>
      <c r="S1482">
        <f t="shared" ref="S1482:S1545" ca="1" si="168">SQRT((Q1482^2)+(R1482^2))</f>
        <v>1.0308266083183972</v>
      </c>
      <c r="T1482">
        <v>1.4139999999999999</v>
      </c>
      <c r="U1482">
        <f t="shared" ref="U1482:U1545" ca="1" si="169">IF(S1482&lt;T1482,1,0)</f>
        <v>1</v>
      </c>
    </row>
    <row r="1483" spans="6:21" x14ac:dyDescent="0.25">
      <c r="F1483" s="1">
        <v>1478</v>
      </c>
      <c r="G1483">
        <f t="shared" ca="1" si="164"/>
        <v>0.200060178702682</v>
      </c>
      <c r="H1483">
        <f t="shared" ca="1" si="164"/>
        <v>0.55250797037468169</v>
      </c>
      <c r="I1483">
        <f t="shared" ca="1" si="165"/>
        <v>0.58761308054713968</v>
      </c>
      <c r="J1483">
        <f t="shared" si="166"/>
        <v>0.5</v>
      </c>
      <c r="K1483">
        <f t="shared" ca="1" si="167"/>
        <v>0</v>
      </c>
      <c r="P1483">
        <v>1478</v>
      </c>
      <c r="Q1483">
        <f t="shared" ca="1" si="163"/>
        <v>0.70941952767098326</v>
      </c>
      <c r="R1483">
        <f t="shared" ca="1" si="163"/>
        <v>0.84144377859649133</v>
      </c>
      <c r="S1483">
        <f t="shared" ca="1" si="168"/>
        <v>1.1005924308206294</v>
      </c>
      <c r="T1483">
        <v>1.4139999999999999</v>
      </c>
      <c r="U1483">
        <f t="shared" ca="1" si="169"/>
        <v>1</v>
      </c>
    </row>
    <row r="1484" spans="6:21" x14ac:dyDescent="0.25">
      <c r="F1484" s="1">
        <v>1479</v>
      </c>
      <c r="G1484">
        <f t="shared" ca="1" si="164"/>
        <v>9.3279213782244463E-2</v>
      </c>
      <c r="H1484">
        <f t="shared" ca="1" si="164"/>
        <v>4.4089619560003457E-2</v>
      </c>
      <c r="I1484">
        <f t="shared" ca="1" si="165"/>
        <v>0.10317415508149076</v>
      </c>
      <c r="J1484">
        <f t="shared" si="166"/>
        <v>0.5</v>
      </c>
      <c r="K1484">
        <f t="shared" ca="1" si="167"/>
        <v>1</v>
      </c>
      <c r="P1484">
        <v>1479</v>
      </c>
      <c r="Q1484">
        <f t="shared" ca="1" si="163"/>
        <v>0.35156298380575857</v>
      </c>
      <c r="R1484">
        <f t="shared" ca="1" si="163"/>
        <v>0.76537542394759339</v>
      </c>
      <c r="S1484">
        <f t="shared" ca="1" si="168"/>
        <v>0.84225653524645705</v>
      </c>
      <c r="T1484">
        <v>1.4139999999999999</v>
      </c>
      <c r="U1484">
        <f t="shared" ca="1" si="169"/>
        <v>1</v>
      </c>
    </row>
    <row r="1485" spans="6:21" x14ac:dyDescent="0.25">
      <c r="F1485" s="1">
        <v>1480</v>
      </c>
      <c r="G1485">
        <f t="shared" ca="1" si="164"/>
        <v>0.85129020895354479</v>
      </c>
      <c r="H1485">
        <f t="shared" ca="1" si="164"/>
        <v>0.38417744075890981</v>
      </c>
      <c r="I1485">
        <f t="shared" ca="1" si="165"/>
        <v>0.93396323581190044</v>
      </c>
      <c r="J1485">
        <f t="shared" si="166"/>
        <v>0.5</v>
      </c>
      <c r="K1485">
        <f t="shared" ca="1" si="167"/>
        <v>0</v>
      </c>
      <c r="P1485">
        <v>1480</v>
      </c>
      <c r="Q1485">
        <f t="shared" ca="1" si="163"/>
        <v>0.21650414146345465</v>
      </c>
      <c r="R1485">
        <f t="shared" ca="1" si="163"/>
        <v>4.4507577879618898E-3</v>
      </c>
      <c r="S1485">
        <f t="shared" ca="1" si="168"/>
        <v>0.21654988458947441</v>
      </c>
      <c r="T1485">
        <v>1.4139999999999999</v>
      </c>
      <c r="U1485">
        <f t="shared" ca="1" si="169"/>
        <v>1</v>
      </c>
    </row>
    <row r="1486" spans="6:21" x14ac:dyDescent="0.25">
      <c r="F1486" s="1">
        <v>1481</v>
      </c>
      <c r="G1486">
        <f t="shared" ca="1" si="164"/>
        <v>0.92142478040131159</v>
      </c>
      <c r="H1486">
        <f t="shared" ca="1" si="164"/>
        <v>0.37236029381001146</v>
      </c>
      <c r="I1486">
        <f t="shared" ca="1" si="165"/>
        <v>0.99381880357733388</v>
      </c>
      <c r="J1486">
        <f t="shared" si="166"/>
        <v>0.5</v>
      </c>
      <c r="K1486">
        <f t="shared" ca="1" si="167"/>
        <v>0</v>
      </c>
      <c r="P1486">
        <v>1481</v>
      </c>
      <c r="Q1486">
        <f t="shared" ca="1" si="163"/>
        <v>0.74570810703108681</v>
      </c>
      <c r="R1486">
        <f t="shared" ca="1" si="163"/>
        <v>9.044857698830866E-2</v>
      </c>
      <c r="S1486">
        <f t="shared" ca="1" si="168"/>
        <v>0.75117343268455439</v>
      </c>
      <c r="T1486">
        <v>1.4139999999999999</v>
      </c>
      <c r="U1486">
        <f t="shared" ca="1" si="169"/>
        <v>1</v>
      </c>
    </row>
    <row r="1487" spans="6:21" x14ac:dyDescent="0.25">
      <c r="F1487" s="1">
        <v>1482</v>
      </c>
      <c r="G1487">
        <f t="shared" ca="1" si="164"/>
        <v>0.7698130272274335</v>
      </c>
      <c r="H1487">
        <f t="shared" ca="1" si="164"/>
        <v>0.84968176767976578</v>
      </c>
      <c r="I1487">
        <f t="shared" ca="1" si="165"/>
        <v>1.1465475145917314</v>
      </c>
      <c r="J1487">
        <f t="shared" si="166"/>
        <v>0.5</v>
      </c>
      <c r="K1487">
        <f t="shared" ca="1" si="167"/>
        <v>0</v>
      </c>
      <c r="P1487">
        <v>1482</v>
      </c>
      <c r="Q1487">
        <f t="shared" ca="1" si="163"/>
        <v>0.65771581757618558</v>
      </c>
      <c r="R1487">
        <f t="shared" ca="1" si="163"/>
        <v>0.64278891528551263</v>
      </c>
      <c r="S1487">
        <f t="shared" ca="1" si="168"/>
        <v>0.91965628704632696</v>
      </c>
      <c r="T1487">
        <v>1.4139999999999999</v>
      </c>
      <c r="U1487">
        <f t="shared" ca="1" si="169"/>
        <v>1</v>
      </c>
    </row>
    <row r="1488" spans="6:21" x14ac:dyDescent="0.25">
      <c r="F1488" s="1">
        <v>1483</v>
      </c>
      <c r="G1488">
        <f t="shared" ca="1" si="164"/>
        <v>0.74922985261631458</v>
      </c>
      <c r="H1488">
        <f t="shared" ca="1" si="164"/>
        <v>0.24903187242034974</v>
      </c>
      <c r="I1488">
        <f t="shared" ca="1" si="165"/>
        <v>0.78953292871966385</v>
      </c>
      <c r="J1488">
        <f t="shared" si="166"/>
        <v>0.5</v>
      </c>
      <c r="K1488">
        <f t="shared" ca="1" si="167"/>
        <v>0</v>
      </c>
      <c r="P1488">
        <v>1483</v>
      </c>
      <c r="Q1488">
        <f t="shared" ca="1" si="163"/>
        <v>0.80491100142951322</v>
      </c>
      <c r="R1488">
        <f t="shared" ca="1" si="163"/>
        <v>7.33481795211538E-2</v>
      </c>
      <c r="S1488">
        <f t="shared" ca="1" si="168"/>
        <v>0.80824604896116214</v>
      </c>
      <c r="T1488">
        <v>1.4139999999999999</v>
      </c>
      <c r="U1488">
        <f t="shared" ca="1" si="169"/>
        <v>1</v>
      </c>
    </row>
    <row r="1489" spans="6:21" x14ac:dyDescent="0.25">
      <c r="F1489" s="1">
        <v>1484</v>
      </c>
      <c r="G1489">
        <f t="shared" ca="1" si="164"/>
        <v>0.71462035065254714</v>
      </c>
      <c r="H1489">
        <f t="shared" ca="1" si="164"/>
        <v>0.77292506784658832</v>
      </c>
      <c r="I1489">
        <f t="shared" ca="1" si="165"/>
        <v>1.0526611069439313</v>
      </c>
      <c r="J1489">
        <f t="shared" si="166"/>
        <v>0.5</v>
      </c>
      <c r="K1489">
        <f t="shared" ca="1" si="167"/>
        <v>0</v>
      </c>
      <c r="P1489">
        <v>1484</v>
      </c>
      <c r="Q1489">
        <f t="shared" ca="1" si="163"/>
        <v>0.70482628990129348</v>
      </c>
      <c r="R1489">
        <f t="shared" ca="1" si="163"/>
        <v>0.56583980265371558</v>
      </c>
      <c r="S1489">
        <f t="shared" ca="1" si="168"/>
        <v>0.90385550902963363</v>
      </c>
      <c r="T1489">
        <v>1.4139999999999999</v>
      </c>
      <c r="U1489">
        <f t="shared" ca="1" si="169"/>
        <v>1</v>
      </c>
    </row>
    <row r="1490" spans="6:21" x14ac:dyDescent="0.25">
      <c r="F1490" s="1">
        <v>1485</v>
      </c>
      <c r="G1490">
        <f t="shared" ca="1" si="164"/>
        <v>0.29266095575572171</v>
      </c>
      <c r="H1490">
        <f t="shared" ca="1" si="164"/>
        <v>7.0681896469948491E-3</v>
      </c>
      <c r="I1490">
        <f t="shared" ca="1" si="165"/>
        <v>0.29274629686596959</v>
      </c>
      <c r="J1490">
        <f t="shared" si="166"/>
        <v>0.5</v>
      </c>
      <c r="K1490">
        <f t="shared" ca="1" si="167"/>
        <v>1</v>
      </c>
      <c r="P1490">
        <v>1485</v>
      </c>
      <c r="Q1490">
        <f t="shared" ca="1" si="163"/>
        <v>6.9995583989825971E-2</v>
      </c>
      <c r="R1490">
        <f t="shared" ca="1" si="163"/>
        <v>0.5735745728950522</v>
      </c>
      <c r="S1490">
        <f t="shared" ca="1" si="168"/>
        <v>0.57782970886742957</v>
      </c>
      <c r="T1490">
        <v>1.4139999999999999</v>
      </c>
      <c r="U1490">
        <f t="shared" ca="1" si="169"/>
        <v>1</v>
      </c>
    </row>
    <row r="1491" spans="6:21" x14ac:dyDescent="0.25">
      <c r="F1491" s="1">
        <v>1486</v>
      </c>
      <c r="G1491">
        <f t="shared" ca="1" si="164"/>
        <v>0.35090728602859167</v>
      </c>
      <c r="H1491">
        <f t="shared" ca="1" si="164"/>
        <v>0.13427299798912828</v>
      </c>
      <c r="I1491">
        <f t="shared" ca="1" si="165"/>
        <v>0.37571952488118088</v>
      </c>
      <c r="J1491">
        <f t="shared" si="166"/>
        <v>0.5</v>
      </c>
      <c r="K1491">
        <f t="shared" ca="1" si="167"/>
        <v>1</v>
      </c>
      <c r="P1491">
        <v>1486</v>
      </c>
      <c r="Q1491">
        <f t="shared" ca="1" si="163"/>
        <v>0.22034722621392377</v>
      </c>
      <c r="R1491">
        <f t="shared" ca="1" si="163"/>
        <v>0.44881990247664416</v>
      </c>
      <c r="S1491">
        <f t="shared" ca="1" si="168"/>
        <v>0.4999922048985509</v>
      </c>
      <c r="T1491">
        <v>1.4139999999999999</v>
      </c>
      <c r="U1491">
        <f t="shared" ca="1" si="169"/>
        <v>1</v>
      </c>
    </row>
    <row r="1492" spans="6:21" x14ac:dyDescent="0.25">
      <c r="F1492" s="1">
        <v>1487</v>
      </c>
      <c r="G1492">
        <f t="shared" ca="1" si="164"/>
        <v>7.6340609501541423E-2</v>
      </c>
      <c r="H1492">
        <f t="shared" ca="1" si="164"/>
        <v>0.4458446923831515</v>
      </c>
      <c r="I1492">
        <f t="shared" ca="1" si="165"/>
        <v>0.45233326031289567</v>
      </c>
      <c r="J1492">
        <f t="shared" si="166"/>
        <v>0.5</v>
      </c>
      <c r="K1492">
        <f t="shared" ca="1" si="167"/>
        <v>1</v>
      </c>
      <c r="P1492">
        <v>1487</v>
      </c>
      <c r="Q1492">
        <f t="shared" ca="1" si="163"/>
        <v>0.62599838243123973</v>
      </c>
      <c r="R1492">
        <f t="shared" ca="1" si="163"/>
        <v>0.68555249227553228</v>
      </c>
      <c r="S1492">
        <f t="shared" ca="1" si="168"/>
        <v>0.92836210309971312</v>
      </c>
      <c r="T1492">
        <v>1.4139999999999999</v>
      </c>
      <c r="U1492">
        <f t="shared" ca="1" si="169"/>
        <v>1</v>
      </c>
    </row>
    <row r="1493" spans="6:21" x14ac:dyDescent="0.25">
      <c r="F1493" s="1">
        <v>1488</v>
      </c>
      <c r="G1493">
        <f t="shared" ca="1" si="164"/>
        <v>0.34439702737088285</v>
      </c>
      <c r="H1493">
        <f t="shared" ca="1" si="164"/>
        <v>0.61592427175952691</v>
      </c>
      <c r="I1493">
        <f t="shared" ca="1" si="165"/>
        <v>0.70567132647175357</v>
      </c>
      <c r="J1493">
        <f t="shared" si="166"/>
        <v>0.5</v>
      </c>
      <c r="K1493">
        <f t="shared" ca="1" si="167"/>
        <v>0</v>
      </c>
      <c r="P1493">
        <v>1488</v>
      </c>
      <c r="Q1493">
        <f t="shared" ca="1" si="163"/>
        <v>0.53195374169058851</v>
      </c>
      <c r="R1493">
        <f t="shared" ca="1" si="163"/>
        <v>0.99780337479533177</v>
      </c>
      <c r="S1493">
        <f t="shared" ca="1" si="168"/>
        <v>1.1307459299292528</v>
      </c>
      <c r="T1493">
        <v>1.4139999999999999</v>
      </c>
      <c r="U1493">
        <f t="shared" ca="1" si="169"/>
        <v>1</v>
      </c>
    </row>
    <row r="1494" spans="6:21" x14ac:dyDescent="0.25">
      <c r="F1494" s="1">
        <v>1489</v>
      </c>
      <c r="G1494">
        <f t="shared" ca="1" si="164"/>
        <v>0.37934154593264924</v>
      </c>
      <c r="H1494">
        <f t="shared" ca="1" si="164"/>
        <v>9.6392708236634483E-3</v>
      </c>
      <c r="I1494">
        <f t="shared" ca="1" si="165"/>
        <v>0.3794639956736135</v>
      </c>
      <c r="J1494">
        <f t="shared" si="166"/>
        <v>0.5</v>
      </c>
      <c r="K1494">
        <f t="shared" ca="1" si="167"/>
        <v>1</v>
      </c>
      <c r="P1494">
        <v>1489</v>
      </c>
      <c r="Q1494">
        <f t="shared" ca="1" si="163"/>
        <v>0.47527781576277706</v>
      </c>
      <c r="R1494">
        <f t="shared" ca="1" si="163"/>
        <v>0.76802159847648921</v>
      </c>
      <c r="S1494">
        <f t="shared" ca="1" si="168"/>
        <v>0.9031866794204938</v>
      </c>
      <c r="T1494">
        <v>1.4139999999999999</v>
      </c>
      <c r="U1494">
        <f t="shared" ca="1" si="169"/>
        <v>1</v>
      </c>
    </row>
    <row r="1495" spans="6:21" x14ac:dyDescent="0.25">
      <c r="F1495" s="1">
        <v>1490</v>
      </c>
      <c r="G1495">
        <f t="shared" ca="1" si="164"/>
        <v>0.43922240754767627</v>
      </c>
      <c r="H1495">
        <f t="shared" ca="1" si="164"/>
        <v>0.36008704520996138</v>
      </c>
      <c r="I1495">
        <f t="shared" ca="1" si="165"/>
        <v>0.5679603889533299</v>
      </c>
      <c r="J1495">
        <f t="shared" si="166"/>
        <v>0.5</v>
      </c>
      <c r="K1495">
        <f t="shared" ca="1" si="167"/>
        <v>0</v>
      </c>
      <c r="P1495">
        <v>1490</v>
      </c>
      <c r="Q1495">
        <f t="shared" ref="Q1495:R1558" ca="1" si="170">RAND()</f>
        <v>0.78483330326801859</v>
      </c>
      <c r="R1495">
        <f t="shared" ca="1" si="170"/>
        <v>0.43087566210875261</v>
      </c>
      <c r="S1495">
        <f t="shared" ca="1" si="168"/>
        <v>0.89533074900633536</v>
      </c>
      <c r="T1495">
        <v>1.4139999999999999</v>
      </c>
      <c r="U1495">
        <f t="shared" ca="1" si="169"/>
        <v>1</v>
      </c>
    </row>
    <row r="1496" spans="6:21" x14ac:dyDescent="0.25">
      <c r="F1496" s="1">
        <v>1491</v>
      </c>
      <c r="G1496">
        <f t="shared" ca="1" si="164"/>
        <v>0.20825960403582167</v>
      </c>
      <c r="H1496">
        <f t="shared" ca="1" si="164"/>
        <v>0.5026664094506077</v>
      </c>
      <c r="I1496">
        <f t="shared" ca="1" si="165"/>
        <v>0.54410070930216881</v>
      </c>
      <c r="J1496">
        <f t="shared" si="166"/>
        <v>0.5</v>
      </c>
      <c r="K1496">
        <f t="shared" ca="1" si="167"/>
        <v>0</v>
      </c>
      <c r="P1496">
        <v>1491</v>
      </c>
      <c r="Q1496">
        <f t="shared" ca="1" si="170"/>
        <v>0.40291391827398115</v>
      </c>
      <c r="R1496">
        <f t="shared" ca="1" si="170"/>
        <v>0.52958491641614902</v>
      </c>
      <c r="S1496">
        <f t="shared" ca="1" si="168"/>
        <v>0.66543204704491943</v>
      </c>
      <c r="T1496">
        <v>1.4139999999999999</v>
      </c>
      <c r="U1496">
        <f t="shared" ca="1" si="169"/>
        <v>1</v>
      </c>
    </row>
    <row r="1497" spans="6:21" x14ac:dyDescent="0.25">
      <c r="F1497" s="1">
        <v>1492</v>
      </c>
      <c r="G1497">
        <f t="shared" ca="1" si="164"/>
        <v>0.45353358128338439</v>
      </c>
      <c r="H1497">
        <f t="shared" ca="1" si="164"/>
        <v>0.98405973343523412</v>
      </c>
      <c r="I1497">
        <f t="shared" ca="1" si="165"/>
        <v>1.0835433855274814</v>
      </c>
      <c r="J1497">
        <f t="shared" si="166"/>
        <v>0.5</v>
      </c>
      <c r="K1497">
        <f t="shared" ca="1" si="167"/>
        <v>0</v>
      </c>
      <c r="P1497">
        <v>1492</v>
      </c>
      <c r="Q1497">
        <f t="shared" ca="1" si="170"/>
        <v>8.5747319873321626E-2</v>
      </c>
      <c r="R1497">
        <f t="shared" ca="1" si="170"/>
        <v>0.51789579818816012</v>
      </c>
      <c r="S1497">
        <f t="shared" ca="1" si="168"/>
        <v>0.52494634073056379</v>
      </c>
      <c r="T1497">
        <v>1.4139999999999999</v>
      </c>
      <c r="U1497">
        <f t="shared" ca="1" si="169"/>
        <v>1</v>
      </c>
    </row>
    <row r="1498" spans="6:21" x14ac:dyDescent="0.25">
      <c r="F1498" s="1">
        <v>1493</v>
      </c>
      <c r="G1498">
        <f t="shared" ca="1" si="164"/>
        <v>0.30707442803965157</v>
      </c>
      <c r="H1498">
        <f t="shared" ca="1" si="164"/>
        <v>0.27395339641875471</v>
      </c>
      <c r="I1498">
        <f t="shared" ca="1" si="165"/>
        <v>0.4115156956487207</v>
      </c>
      <c r="J1498">
        <f t="shared" si="166"/>
        <v>0.5</v>
      </c>
      <c r="K1498">
        <f t="shared" ca="1" si="167"/>
        <v>1</v>
      </c>
      <c r="P1498">
        <v>1493</v>
      </c>
      <c r="Q1498">
        <f t="shared" ca="1" si="170"/>
        <v>5.5363160024222369E-2</v>
      </c>
      <c r="R1498">
        <f t="shared" ca="1" si="170"/>
        <v>0.9930136790506503</v>
      </c>
      <c r="S1498">
        <f t="shared" ca="1" si="168"/>
        <v>0.99455580349700612</v>
      </c>
      <c r="T1498">
        <v>1.4139999999999999</v>
      </c>
      <c r="U1498">
        <f t="shared" ca="1" si="169"/>
        <v>1</v>
      </c>
    </row>
    <row r="1499" spans="6:21" x14ac:dyDescent="0.25">
      <c r="F1499" s="1">
        <v>1494</v>
      </c>
      <c r="G1499">
        <f t="shared" ca="1" si="164"/>
        <v>0.58217128185965972</v>
      </c>
      <c r="H1499">
        <f t="shared" ca="1" si="164"/>
        <v>0.89254477584891057</v>
      </c>
      <c r="I1499">
        <f t="shared" ca="1" si="165"/>
        <v>1.0656263783884581</v>
      </c>
      <c r="J1499">
        <f t="shared" si="166"/>
        <v>0.5</v>
      </c>
      <c r="K1499">
        <f t="shared" ca="1" si="167"/>
        <v>0</v>
      </c>
      <c r="P1499">
        <v>1494</v>
      </c>
      <c r="Q1499">
        <f t="shared" ca="1" si="170"/>
        <v>0.21847867516824349</v>
      </c>
      <c r="R1499">
        <f t="shared" ca="1" si="170"/>
        <v>0.79125637167605689</v>
      </c>
      <c r="S1499">
        <f t="shared" ca="1" si="168"/>
        <v>0.82086513948469575</v>
      </c>
      <c r="T1499">
        <v>1.4139999999999999</v>
      </c>
      <c r="U1499">
        <f t="shared" ca="1" si="169"/>
        <v>1</v>
      </c>
    </row>
    <row r="1500" spans="6:21" x14ac:dyDescent="0.25">
      <c r="F1500" s="1">
        <v>1495</v>
      </c>
      <c r="G1500">
        <f t="shared" ca="1" si="164"/>
        <v>0.28227828666711008</v>
      </c>
      <c r="H1500">
        <f t="shared" ca="1" si="164"/>
        <v>0.85506456417192489</v>
      </c>
      <c r="I1500">
        <f t="shared" ca="1" si="165"/>
        <v>0.90045346355391565</v>
      </c>
      <c r="J1500">
        <f t="shared" si="166"/>
        <v>0.5</v>
      </c>
      <c r="K1500">
        <f t="shared" ca="1" si="167"/>
        <v>0</v>
      </c>
      <c r="P1500">
        <v>1495</v>
      </c>
      <c r="Q1500">
        <f t="shared" ca="1" si="170"/>
        <v>0.15786497349683071</v>
      </c>
      <c r="R1500">
        <f t="shared" ca="1" si="170"/>
        <v>0.4114644671301243</v>
      </c>
      <c r="S1500">
        <f t="shared" ca="1" si="168"/>
        <v>0.44070892612679424</v>
      </c>
      <c r="T1500">
        <v>1.4139999999999999</v>
      </c>
      <c r="U1500">
        <f t="shared" ca="1" si="169"/>
        <v>1</v>
      </c>
    </row>
    <row r="1501" spans="6:21" x14ac:dyDescent="0.25">
      <c r="F1501" s="1">
        <v>1496</v>
      </c>
      <c r="G1501">
        <f t="shared" ca="1" si="164"/>
        <v>0.83147099550926273</v>
      </c>
      <c r="H1501">
        <f t="shared" ca="1" si="164"/>
        <v>0.56446260903624512</v>
      </c>
      <c r="I1501">
        <f t="shared" ca="1" si="165"/>
        <v>1.004968682782289</v>
      </c>
      <c r="J1501">
        <f t="shared" si="166"/>
        <v>0.5</v>
      </c>
      <c r="K1501">
        <f t="shared" ca="1" si="167"/>
        <v>0</v>
      </c>
      <c r="P1501">
        <v>1496</v>
      </c>
      <c r="Q1501">
        <f t="shared" ca="1" si="170"/>
        <v>0.69231583968934396</v>
      </c>
      <c r="R1501">
        <f t="shared" ca="1" si="170"/>
        <v>0.47985179671906264</v>
      </c>
      <c r="S1501">
        <f t="shared" ca="1" si="168"/>
        <v>0.84235323273510032</v>
      </c>
      <c r="T1501">
        <v>1.4139999999999999</v>
      </c>
      <c r="U1501">
        <f t="shared" ca="1" si="169"/>
        <v>1</v>
      </c>
    </row>
    <row r="1502" spans="6:21" x14ac:dyDescent="0.25">
      <c r="F1502" s="1">
        <v>1497</v>
      </c>
      <c r="G1502">
        <f t="shared" ca="1" si="164"/>
        <v>0.32376807358719339</v>
      </c>
      <c r="H1502">
        <f t="shared" ca="1" si="164"/>
        <v>0.32744947374101663</v>
      </c>
      <c r="I1502">
        <f t="shared" ca="1" si="165"/>
        <v>0.46048770160301894</v>
      </c>
      <c r="J1502">
        <f t="shared" si="166"/>
        <v>0.5</v>
      </c>
      <c r="K1502">
        <f t="shared" ca="1" si="167"/>
        <v>1</v>
      </c>
      <c r="P1502">
        <v>1497</v>
      </c>
      <c r="Q1502">
        <f t="shared" ca="1" si="170"/>
        <v>0.63443318396544635</v>
      </c>
      <c r="R1502">
        <f t="shared" ca="1" si="170"/>
        <v>0.37017331179069601</v>
      </c>
      <c r="S1502">
        <f t="shared" ca="1" si="168"/>
        <v>0.73452960844245463</v>
      </c>
      <c r="T1502">
        <v>1.4139999999999999</v>
      </c>
      <c r="U1502">
        <f t="shared" ca="1" si="169"/>
        <v>1</v>
      </c>
    </row>
    <row r="1503" spans="6:21" x14ac:dyDescent="0.25">
      <c r="F1503" s="1">
        <v>1498</v>
      </c>
      <c r="G1503">
        <f t="shared" ca="1" si="164"/>
        <v>0.79342378833095362</v>
      </c>
      <c r="H1503">
        <f t="shared" ca="1" si="164"/>
        <v>0.56350603112342801</v>
      </c>
      <c r="I1503">
        <f t="shared" ca="1" si="165"/>
        <v>0.97317026002746287</v>
      </c>
      <c r="J1503">
        <f t="shared" si="166"/>
        <v>0.5</v>
      </c>
      <c r="K1503">
        <f t="shared" ca="1" si="167"/>
        <v>0</v>
      </c>
      <c r="P1503">
        <v>1498</v>
      </c>
      <c r="Q1503">
        <f t="shared" ca="1" si="170"/>
        <v>0.77130113274764933</v>
      </c>
      <c r="R1503">
        <f t="shared" ca="1" si="170"/>
        <v>0.29716515918698638</v>
      </c>
      <c r="S1503">
        <f t="shared" ca="1" si="168"/>
        <v>0.82656673609118458</v>
      </c>
      <c r="T1503">
        <v>1.4139999999999999</v>
      </c>
      <c r="U1503">
        <f t="shared" ca="1" si="169"/>
        <v>1</v>
      </c>
    </row>
    <row r="1504" spans="6:21" x14ac:dyDescent="0.25">
      <c r="F1504" s="1">
        <v>1499</v>
      </c>
      <c r="G1504">
        <f t="shared" ca="1" si="164"/>
        <v>7.110803551528222E-2</v>
      </c>
      <c r="H1504">
        <f t="shared" ca="1" si="164"/>
        <v>0.86627701650017364</v>
      </c>
      <c r="I1504">
        <f t="shared" ca="1" si="165"/>
        <v>0.86919055565007419</v>
      </c>
      <c r="J1504">
        <f t="shared" si="166"/>
        <v>0.5</v>
      </c>
      <c r="K1504">
        <f t="shared" ca="1" si="167"/>
        <v>0</v>
      </c>
      <c r="P1504">
        <v>1499</v>
      </c>
      <c r="Q1504">
        <f t="shared" ca="1" si="170"/>
        <v>0.66889960161833784</v>
      </c>
      <c r="R1504">
        <f t="shared" ca="1" si="170"/>
        <v>0.24445964359045913</v>
      </c>
      <c r="S1504">
        <f t="shared" ca="1" si="168"/>
        <v>0.71217076209961427</v>
      </c>
      <c r="T1504">
        <v>1.4139999999999999</v>
      </c>
      <c r="U1504">
        <f t="shared" ca="1" si="169"/>
        <v>1</v>
      </c>
    </row>
    <row r="1505" spans="6:21" x14ac:dyDescent="0.25">
      <c r="F1505" s="1">
        <v>1500</v>
      </c>
      <c r="G1505">
        <f t="shared" ca="1" si="164"/>
        <v>0.24755053879116673</v>
      </c>
      <c r="H1505">
        <f t="shared" ca="1" si="164"/>
        <v>0.62102999538667636</v>
      </c>
      <c r="I1505">
        <f t="shared" ca="1" si="165"/>
        <v>0.66855031555281774</v>
      </c>
      <c r="J1505">
        <f t="shared" si="166"/>
        <v>0.5</v>
      </c>
      <c r="K1505">
        <f t="shared" ca="1" si="167"/>
        <v>0</v>
      </c>
      <c r="P1505">
        <v>1500</v>
      </c>
      <c r="Q1505">
        <f t="shared" ca="1" si="170"/>
        <v>2.073753139537915E-2</v>
      </c>
      <c r="R1505">
        <f t="shared" ca="1" si="170"/>
        <v>6.1732268662224477E-2</v>
      </c>
      <c r="S1505">
        <f t="shared" ca="1" si="168"/>
        <v>6.5122332594582319E-2</v>
      </c>
      <c r="T1505">
        <v>1.4139999999999999</v>
      </c>
      <c r="U1505">
        <f t="shared" ca="1" si="169"/>
        <v>1</v>
      </c>
    </row>
    <row r="1506" spans="6:21" x14ac:dyDescent="0.25">
      <c r="F1506" s="1">
        <v>1501</v>
      </c>
      <c r="G1506">
        <f t="shared" ca="1" si="164"/>
        <v>0.6033968012671338</v>
      </c>
      <c r="H1506">
        <f t="shared" ca="1" si="164"/>
        <v>0.84558523453500378</v>
      </c>
      <c r="I1506">
        <f t="shared" ca="1" si="165"/>
        <v>1.0387983869081749</v>
      </c>
      <c r="J1506">
        <f t="shared" si="166"/>
        <v>0.5</v>
      </c>
      <c r="K1506">
        <f t="shared" ca="1" si="167"/>
        <v>0</v>
      </c>
      <c r="P1506">
        <v>1501</v>
      </c>
      <c r="Q1506">
        <f t="shared" ca="1" si="170"/>
        <v>0.80803541406281176</v>
      </c>
      <c r="R1506">
        <f t="shared" ca="1" si="170"/>
        <v>0.24157541258092241</v>
      </c>
      <c r="S1506">
        <f t="shared" ca="1" si="168"/>
        <v>0.84337412240553278</v>
      </c>
      <c r="T1506">
        <v>1.4139999999999999</v>
      </c>
      <c r="U1506">
        <f t="shared" ca="1" si="169"/>
        <v>1</v>
      </c>
    </row>
    <row r="1507" spans="6:21" x14ac:dyDescent="0.25">
      <c r="F1507" s="1">
        <v>1502</v>
      </c>
      <c r="G1507">
        <f t="shared" ca="1" si="164"/>
        <v>0.79885479730514586</v>
      </c>
      <c r="H1507">
        <f t="shared" ca="1" si="164"/>
        <v>0.80742813052668294</v>
      </c>
      <c r="I1507">
        <f t="shared" ca="1" si="165"/>
        <v>1.1358297289397121</v>
      </c>
      <c r="J1507">
        <f t="shared" si="166"/>
        <v>0.5</v>
      </c>
      <c r="K1507">
        <f t="shared" ca="1" si="167"/>
        <v>0</v>
      </c>
      <c r="P1507">
        <v>1502</v>
      </c>
      <c r="Q1507">
        <f t="shared" ca="1" si="170"/>
        <v>0.57359566340803558</v>
      </c>
      <c r="R1507">
        <f t="shared" ca="1" si="170"/>
        <v>0.51955608647727514</v>
      </c>
      <c r="S1507">
        <f t="shared" ca="1" si="168"/>
        <v>0.77391893120409339</v>
      </c>
      <c r="T1507">
        <v>1.4139999999999999</v>
      </c>
      <c r="U1507">
        <f t="shared" ca="1" si="169"/>
        <v>1</v>
      </c>
    </row>
    <row r="1508" spans="6:21" x14ac:dyDescent="0.25">
      <c r="F1508" s="1">
        <v>1503</v>
      </c>
      <c r="G1508">
        <f t="shared" ca="1" si="164"/>
        <v>0.89628872027642825</v>
      </c>
      <c r="H1508">
        <f t="shared" ca="1" si="164"/>
        <v>0.90326013047180431</v>
      </c>
      <c r="I1508">
        <f t="shared" ca="1" si="165"/>
        <v>1.2724827438494788</v>
      </c>
      <c r="J1508">
        <f t="shared" si="166"/>
        <v>0.5</v>
      </c>
      <c r="K1508">
        <f t="shared" ca="1" si="167"/>
        <v>0</v>
      </c>
      <c r="P1508">
        <v>1503</v>
      </c>
      <c r="Q1508">
        <f t="shared" ca="1" si="170"/>
        <v>0.48926206593407928</v>
      </c>
      <c r="R1508">
        <f t="shared" ca="1" si="170"/>
        <v>0.14145700393740168</v>
      </c>
      <c r="S1508">
        <f t="shared" ca="1" si="168"/>
        <v>0.50930094553714444</v>
      </c>
      <c r="T1508">
        <v>1.4139999999999999</v>
      </c>
      <c r="U1508">
        <f t="shared" ca="1" si="169"/>
        <v>1</v>
      </c>
    </row>
    <row r="1509" spans="6:21" x14ac:dyDescent="0.25">
      <c r="F1509" s="1">
        <v>1504</v>
      </c>
      <c r="G1509">
        <f t="shared" ca="1" si="164"/>
        <v>0.58954053366497472</v>
      </c>
      <c r="H1509">
        <f t="shared" ca="1" si="164"/>
        <v>8.0331025648386789E-2</v>
      </c>
      <c r="I1509">
        <f t="shared" ca="1" si="165"/>
        <v>0.59498833141138574</v>
      </c>
      <c r="J1509">
        <f t="shared" si="166"/>
        <v>0.5</v>
      </c>
      <c r="K1509">
        <f t="shared" ca="1" si="167"/>
        <v>0</v>
      </c>
      <c r="P1509">
        <v>1504</v>
      </c>
      <c r="Q1509">
        <f t="shared" ca="1" si="170"/>
        <v>0.59653522774425682</v>
      </c>
      <c r="R1509">
        <f t="shared" ca="1" si="170"/>
        <v>0.8215754129820485</v>
      </c>
      <c r="S1509">
        <f t="shared" ca="1" si="168"/>
        <v>1.015303125749407</v>
      </c>
      <c r="T1509">
        <v>1.4139999999999999</v>
      </c>
      <c r="U1509">
        <f t="shared" ca="1" si="169"/>
        <v>1</v>
      </c>
    </row>
    <row r="1510" spans="6:21" x14ac:dyDescent="0.25">
      <c r="F1510" s="1">
        <v>1505</v>
      </c>
      <c r="G1510">
        <f t="shared" ca="1" si="164"/>
        <v>0.90134323663932814</v>
      </c>
      <c r="H1510">
        <f t="shared" ca="1" si="164"/>
        <v>0.83615551411417532</v>
      </c>
      <c r="I1510">
        <f t="shared" ca="1" si="165"/>
        <v>1.2294615382430638</v>
      </c>
      <c r="J1510">
        <f t="shared" si="166"/>
        <v>0.5</v>
      </c>
      <c r="K1510">
        <f t="shared" ca="1" si="167"/>
        <v>0</v>
      </c>
      <c r="P1510">
        <v>1505</v>
      </c>
      <c r="Q1510">
        <f t="shared" ca="1" si="170"/>
        <v>0.94384299473265854</v>
      </c>
      <c r="R1510">
        <f t="shared" ca="1" si="170"/>
        <v>0.1315106335800712</v>
      </c>
      <c r="S1510">
        <f t="shared" ca="1" si="168"/>
        <v>0.95296098842006383</v>
      </c>
      <c r="T1510">
        <v>1.4139999999999999</v>
      </c>
      <c r="U1510">
        <f t="shared" ca="1" si="169"/>
        <v>1</v>
      </c>
    </row>
    <row r="1511" spans="6:21" x14ac:dyDescent="0.25">
      <c r="F1511" s="1">
        <v>1506</v>
      </c>
      <c r="G1511">
        <f t="shared" ca="1" si="164"/>
        <v>0.64199406157848382</v>
      </c>
      <c r="H1511">
        <f t="shared" ca="1" si="164"/>
        <v>0.4830555786157813</v>
      </c>
      <c r="I1511">
        <f t="shared" ca="1" si="165"/>
        <v>0.80342956575786117</v>
      </c>
      <c r="J1511">
        <f t="shared" si="166"/>
        <v>0.5</v>
      </c>
      <c r="K1511">
        <f t="shared" ca="1" si="167"/>
        <v>0</v>
      </c>
      <c r="P1511">
        <v>1506</v>
      </c>
      <c r="Q1511">
        <f t="shared" ca="1" si="170"/>
        <v>0.24133020688054507</v>
      </c>
      <c r="R1511">
        <f t="shared" ca="1" si="170"/>
        <v>0.63660112806737978</v>
      </c>
      <c r="S1511">
        <f t="shared" ca="1" si="168"/>
        <v>0.68080927212374776</v>
      </c>
      <c r="T1511">
        <v>1.4139999999999999</v>
      </c>
      <c r="U1511">
        <f t="shared" ca="1" si="169"/>
        <v>1</v>
      </c>
    </row>
    <row r="1512" spans="6:21" x14ac:dyDescent="0.25">
      <c r="F1512" s="1">
        <v>1507</v>
      </c>
      <c r="G1512">
        <f t="shared" ca="1" si="164"/>
        <v>0.53522656680281477</v>
      </c>
      <c r="H1512">
        <f t="shared" ca="1" si="164"/>
        <v>0.17298648797492799</v>
      </c>
      <c r="I1512">
        <f t="shared" ca="1" si="165"/>
        <v>0.56248715792756354</v>
      </c>
      <c r="J1512">
        <f t="shared" si="166"/>
        <v>0.5</v>
      </c>
      <c r="K1512">
        <f t="shared" ca="1" si="167"/>
        <v>0</v>
      </c>
      <c r="P1512">
        <v>1507</v>
      </c>
      <c r="Q1512">
        <f t="shared" ca="1" si="170"/>
        <v>0.45630942348133796</v>
      </c>
      <c r="R1512">
        <f t="shared" ca="1" si="170"/>
        <v>0.66010131608803224</v>
      </c>
      <c r="S1512">
        <f t="shared" ca="1" si="168"/>
        <v>0.80246622200502826</v>
      </c>
      <c r="T1512">
        <v>1.4139999999999999</v>
      </c>
      <c r="U1512">
        <f t="shared" ca="1" si="169"/>
        <v>1</v>
      </c>
    </row>
    <row r="1513" spans="6:21" x14ac:dyDescent="0.25">
      <c r="F1513" s="1">
        <v>1508</v>
      </c>
      <c r="G1513">
        <f t="shared" ca="1" si="164"/>
        <v>3.4786391138461603E-2</v>
      </c>
      <c r="H1513">
        <f t="shared" ca="1" si="164"/>
        <v>0.56361208208015812</v>
      </c>
      <c r="I1513">
        <f t="shared" ca="1" si="165"/>
        <v>0.56468457750780565</v>
      </c>
      <c r="J1513">
        <f t="shared" si="166"/>
        <v>0.5</v>
      </c>
      <c r="K1513">
        <f t="shared" ca="1" si="167"/>
        <v>0</v>
      </c>
      <c r="P1513">
        <v>1508</v>
      </c>
      <c r="Q1513">
        <f t="shared" ca="1" si="170"/>
        <v>3.4256820796411014E-2</v>
      </c>
      <c r="R1513">
        <f t="shared" ca="1" si="170"/>
        <v>0.89750805442917558</v>
      </c>
      <c r="S1513">
        <f t="shared" ca="1" si="168"/>
        <v>0.8981615876535366</v>
      </c>
      <c r="T1513">
        <v>1.4139999999999999</v>
      </c>
      <c r="U1513">
        <f t="shared" ca="1" si="169"/>
        <v>1</v>
      </c>
    </row>
    <row r="1514" spans="6:21" x14ac:dyDescent="0.25">
      <c r="F1514" s="1">
        <v>1509</v>
      </c>
      <c r="G1514">
        <f t="shared" ca="1" si="164"/>
        <v>0.5908267922449606</v>
      </c>
      <c r="H1514">
        <f t="shared" ca="1" si="164"/>
        <v>1.4827006675753096E-2</v>
      </c>
      <c r="I1514">
        <f t="shared" ca="1" si="165"/>
        <v>0.59101280744281059</v>
      </c>
      <c r="J1514">
        <f t="shared" si="166"/>
        <v>0.5</v>
      </c>
      <c r="K1514">
        <f t="shared" ca="1" si="167"/>
        <v>0</v>
      </c>
      <c r="P1514">
        <v>1509</v>
      </c>
      <c r="Q1514">
        <f t="shared" ca="1" si="170"/>
        <v>0.50991140586928496</v>
      </c>
      <c r="R1514">
        <f t="shared" ca="1" si="170"/>
        <v>0.35592632475235342</v>
      </c>
      <c r="S1514">
        <f t="shared" ca="1" si="168"/>
        <v>0.62184659723062607</v>
      </c>
      <c r="T1514">
        <v>1.4139999999999999</v>
      </c>
      <c r="U1514">
        <f t="shared" ca="1" si="169"/>
        <v>1</v>
      </c>
    </row>
    <row r="1515" spans="6:21" x14ac:dyDescent="0.25">
      <c r="F1515" s="1">
        <v>1510</v>
      </c>
      <c r="G1515">
        <f t="shared" ca="1" si="164"/>
        <v>0.34882783027250419</v>
      </c>
      <c r="H1515">
        <f t="shared" ca="1" si="164"/>
        <v>0.68525036553073815</v>
      </c>
      <c r="I1515">
        <f t="shared" ca="1" si="165"/>
        <v>0.76892712179544898</v>
      </c>
      <c r="J1515">
        <f t="shared" si="166"/>
        <v>0.5</v>
      </c>
      <c r="K1515">
        <f t="shared" ca="1" si="167"/>
        <v>0</v>
      </c>
      <c r="P1515">
        <v>1510</v>
      </c>
      <c r="Q1515">
        <f t="shared" ca="1" si="170"/>
        <v>0.8192618512688461</v>
      </c>
      <c r="R1515">
        <f t="shared" ca="1" si="170"/>
        <v>0.87160138331484749</v>
      </c>
      <c r="S1515">
        <f t="shared" ca="1" si="168"/>
        <v>1.1961935262911318</v>
      </c>
      <c r="T1515">
        <v>1.4139999999999999</v>
      </c>
      <c r="U1515">
        <f t="shared" ca="1" si="169"/>
        <v>1</v>
      </c>
    </row>
    <row r="1516" spans="6:21" x14ac:dyDescent="0.25">
      <c r="F1516" s="1">
        <v>1511</v>
      </c>
      <c r="G1516">
        <f t="shared" ca="1" si="164"/>
        <v>0.68894860827564985</v>
      </c>
      <c r="H1516">
        <f t="shared" ca="1" si="164"/>
        <v>0.52783412182399625</v>
      </c>
      <c r="I1516">
        <f t="shared" ca="1" si="165"/>
        <v>0.86790497464103988</v>
      </c>
      <c r="J1516">
        <f t="shared" si="166"/>
        <v>0.5</v>
      </c>
      <c r="K1516">
        <f t="shared" ca="1" si="167"/>
        <v>0</v>
      </c>
      <c r="P1516">
        <v>1511</v>
      </c>
      <c r="Q1516">
        <f t="shared" ca="1" si="170"/>
        <v>0.50594785524679475</v>
      </c>
      <c r="R1516">
        <f t="shared" ca="1" si="170"/>
        <v>0.62856075795254152</v>
      </c>
      <c r="S1516">
        <f t="shared" ca="1" si="168"/>
        <v>0.80689023954110695</v>
      </c>
      <c r="T1516">
        <v>1.4139999999999999</v>
      </c>
      <c r="U1516">
        <f t="shared" ca="1" si="169"/>
        <v>1</v>
      </c>
    </row>
    <row r="1517" spans="6:21" x14ac:dyDescent="0.25">
      <c r="F1517" s="1">
        <v>1512</v>
      </c>
      <c r="G1517">
        <f t="shared" ca="1" si="164"/>
        <v>2.0290875279687204E-2</v>
      </c>
      <c r="H1517">
        <f t="shared" ca="1" si="164"/>
        <v>0.67699247296294862</v>
      </c>
      <c r="I1517">
        <f t="shared" ca="1" si="165"/>
        <v>0.67729648461224468</v>
      </c>
      <c r="J1517">
        <f t="shared" si="166"/>
        <v>0.5</v>
      </c>
      <c r="K1517">
        <f t="shared" ca="1" si="167"/>
        <v>0</v>
      </c>
      <c r="P1517">
        <v>1512</v>
      </c>
      <c r="Q1517">
        <f t="shared" ca="1" si="170"/>
        <v>0.99011471538985207</v>
      </c>
      <c r="R1517">
        <f t="shared" ca="1" si="170"/>
        <v>0.12589657278852651</v>
      </c>
      <c r="S1517">
        <f t="shared" ca="1" si="168"/>
        <v>0.99808671801172888</v>
      </c>
      <c r="T1517">
        <v>1.4139999999999999</v>
      </c>
      <c r="U1517">
        <f t="shared" ca="1" si="169"/>
        <v>1</v>
      </c>
    </row>
    <row r="1518" spans="6:21" x14ac:dyDescent="0.25">
      <c r="F1518" s="1">
        <v>1513</v>
      </c>
      <c r="G1518">
        <f t="shared" ca="1" si="164"/>
        <v>0.29289163704960164</v>
      </c>
      <c r="H1518">
        <f t="shared" ca="1" si="164"/>
        <v>0.87002077870704353</v>
      </c>
      <c r="I1518">
        <f t="shared" ca="1" si="165"/>
        <v>0.91799872899454826</v>
      </c>
      <c r="J1518">
        <f t="shared" si="166"/>
        <v>0.5</v>
      </c>
      <c r="K1518">
        <f t="shared" ca="1" si="167"/>
        <v>0</v>
      </c>
      <c r="P1518">
        <v>1513</v>
      </c>
      <c r="Q1518">
        <f t="shared" ca="1" si="170"/>
        <v>0.26282315383353494</v>
      </c>
      <c r="R1518">
        <f t="shared" ca="1" si="170"/>
        <v>0.25278180100095582</v>
      </c>
      <c r="S1518">
        <f t="shared" ca="1" si="168"/>
        <v>0.36465689230877402</v>
      </c>
      <c r="T1518">
        <v>1.4139999999999999</v>
      </c>
      <c r="U1518">
        <f t="shared" ca="1" si="169"/>
        <v>1</v>
      </c>
    </row>
    <row r="1519" spans="6:21" x14ac:dyDescent="0.25">
      <c r="F1519" s="1">
        <v>1514</v>
      </c>
      <c r="G1519">
        <f t="shared" ca="1" si="164"/>
        <v>0.34251491063215211</v>
      </c>
      <c r="H1519">
        <f t="shared" ca="1" si="164"/>
        <v>0.83974668627964277</v>
      </c>
      <c r="I1519">
        <f t="shared" ca="1" si="165"/>
        <v>0.90691287405295551</v>
      </c>
      <c r="J1519">
        <f t="shared" si="166"/>
        <v>0.5</v>
      </c>
      <c r="K1519">
        <f t="shared" ca="1" si="167"/>
        <v>0</v>
      </c>
      <c r="P1519">
        <v>1514</v>
      </c>
      <c r="Q1519">
        <f t="shared" ca="1" si="170"/>
        <v>0.22677569973614176</v>
      </c>
      <c r="R1519">
        <f t="shared" ca="1" si="170"/>
        <v>0.64476636940548793</v>
      </c>
      <c r="S1519">
        <f t="shared" ca="1" si="168"/>
        <v>0.68348437371102411</v>
      </c>
      <c r="T1519">
        <v>1.4139999999999999</v>
      </c>
      <c r="U1519">
        <f t="shared" ca="1" si="169"/>
        <v>1</v>
      </c>
    </row>
    <row r="1520" spans="6:21" x14ac:dyDescent="0.25">
      <c r="F1520" s="1">
        <v>1515</v>
      </c>
      <c r="G1520">
        <f t="shared" ca="1" si="164"/>
        <v>0.51388135816740599</v>
      </c>
      <c r="H1520">
        <f t="shared" ca="1" si="164"/>
        <v>0.83581770302615843</v>
      </c>
      <c r="I1520">
        <f t="shared" ca="1" si="165"/>
        <v>0.98115507589977913</v>
      </c>
      <c r="J1520">
        <f t="shared" si="166"/>
        <v>0.5</v>
      </c>
      <c r="K1520">
        <f t="shared" ca="1" si="167"/>
        <v>0</v>
      </c>
      <c r="P1520">
        <v>1515</v>
      </c>
      <c r="Q1520">
        <f t="shared" ca="1" si="170"/>
        <v>0.66481996865168802</v>
      </c>
      <c r="R1520">
        <f t="shared" ca="1" si="170"/>
        <v>0.29738971036057082</v>
      </c>
      <c r="S1520">
        <f t="shared" ca="1" si="168"/>
        <v>0.72830366643754829</v>
      </c>
      <c r="T1520">
        <v>1.4139999999999999</v>
      </c>
      <c r="U1520">
        <f t="shared" ca="1" si="169"/>
        <v>1</v>
      </c>
    </row>
    <row r="1521" spans="6:21" x14ac:dyDescent="0.25">
      <c r="F1521" s="1">
        <v>1516</v>
      </c>
      <c r="G1521">
        <f t="shared" ca="1" si="164"/>
        <v>0.39874425611516329</v>
      </c>
      <c r="H1521">
        <f t="shared" ca="1" si="164"/>
        <v>0.53597673406544666</v>
      </c>
      <c r="I1521">
        <f t="shared" ca="1" si="165"/>
        <v>0.66803296418986502</v>
      </c>
      <c r="J1521">
        <f t="shared" si="166"/>
        <v>0.5</v>
      </c>
      <c r="K1521">
        <f t="shared" ca="1" si="167"/>
        <v>0</v>
      </c>
      <c r="P1521">
        <v>1516</v>
      </c>
      <c r="Q1521">
        <f t="shared" ca="1" si="170"/>
        <v>6.1531455546702807E-2</v>
      </c>
      <c r="R1521">
        <f t="shared" ca="1" si="170"/>
        <v>0.38824960793127905</v>
      </c>
      <c r="S1521">
        <f t="shared" ca="1" si="168"/>
        <v>0.39309525318997146</v>
      </c>
      <c r="T1521">
        <v>1.4139999999999999</v>
      </c>
      <c r="U1521">
        <f t="shared" ca="1" si="169"/>
        <v>1</v>
      </c>
    </row>
    <row r="1522" spans="6:21" x14ac:dyDescent="0.25">
      <c r="F1522" s="1">
        <v>1517</v>
      </c>
      <c r="G1522">
        <f t="shared" ca="1" si="164"/>
        <v>0.81985828992828225</v>
      </c>
      <c r="H1522">
        <f t="shared" ca="1" si="164"/>
        <v>0.49738861950734081</v>
      </c>
      <c r="I1522">
        <f t="shared" ca="1" si="165"/>
        <v>0.95893850396130487</v>
      </c>
      <c r="J1522">
        <f t="shared" si="166"/>
        <v>0.5</v>
      </c>
      <c r="K1522">
        <f t="shared" ca="1" si="167"/>
        <v>0</v>
      </c>
      <c r="P1522">
        <v>1517</v>
      </c>
      <c r="Q1522">
        <f t="shared" ca="1" si="170"/>
        <v>0.72628925570017955</v>
      </c>
      <c r="R1522">
        <f t="shared" ca="1" si="170"/>
        <v>0.48831572734605189</v>
      </c>
      <c r="S1522">
        <f t="shared" ca="1" si="168"/>
        <v>0.8751847419368235</v>
      </c>
      <c r="T1522">
        <v>1.4139999999999999</v>
      </c>
      <c r="U1522">
        <f t="shared" ca="1" si="169"/>
        <v>1</v>
      </c>
    </row>
    <row r="1523" spans="6:21" x14ac:dyDescent="0.25">
      <c r="F1523" s="1">
        <v>1518</v>
      </c>
      <c r="G1523">
        <f t="shared" ca="1" si="164"/>
        <v>0.23082168267065317</v>
      </c>
      <c r="H1523">
        <f t="shared" ca="1" si="164"/>
        <v>0.46734135712563696</v>
      </c>
      <c r="I1523">
        <f t="shared" ca="1" si="165"/>
        <v>0.52123564082950413</v>
      </c>
      <c r="J1523">
        <f t="shared" si="166"/>
        <v>0.5</v>
      </c>
      <c r="K1523">
        <f t="shared" ca="1" si="167"/>
        <v>0</v>
      </c>
      <c r="P1523">
        <v>1518</v>
      </c>
      <c r="Q1523">
        <f t="shared" ca="1" si="170"/>
        <v>0.41013011888822593</v>
      </c>
      <c r="R1523">
        <f t="shared" ca="1" si="170"/>
        <v>3.6133883132589695E-3</v>
      </c>
      <c r="S1523">
        <f t="shared" ca="1" si="168"/>
        <v>0.41014603618025214</v>
      </c>
      <c r="T1523">
        <v>1.4139999999999999</v>
      </c>
      <c r="U1523">
        <f t="shared" ca="1" si="169"/>
        <v>1</v>
      </c>
    </row>
    <row r="1524" spans="6:21" x14ac:dyDescent="0.25">
      <c r="F1524" s="1">
        <v>1519</v>
      </c>
      <c r="G1524">
        <f t="shared" ca="1" si="164"/>
        <v>0.61297377287367782</v>
      </c>
      <c r="H1524">
        <f t="shared" ca="1" si="164"/>
        <v>0.68199947051472909</v>
      </c>
      <c r="I1524">
        <f t="shared" ca="1" si="165"/>
        <v>0.91698425505204939</v>
      </c>
      <c r="J1524">
        <f t="shared" si="166"/>
        <v>0.5</v>
      </c>
      <c r="K1524">
        <f t="shared" ca="1" si="167"/>
        <v>0</v>
      </c>
      <c r="P1524">
        <v>1519</v>
      </c>
      <c r="Q1524">
        <f t="shared" ca="1" si="170"/>
        <v>0.4681821339945309</v>
      </c>
      <c r="R1524">
        <f t="shared" ca="1" si="170"/>
        <v>0.27926632351242375</v>
      </c>
      <c r="S1524">
        <f t="shared" ca="1" si="168"/>
        <v>0.54514602634506892</v>
      </c>
      <c r="T1524">
        <v>1.4139999999999999</v>
      </c>
      <c r="U1524">
        <f t="shared" ca="1" si="169"/>
        <v>1</v>
      </c>
    </row>
    <row r="1525" spans="6:21" x14ac:dyDescent="0.25">
      <c r="F1525" s="1">
        <v>1520</v>
      </c>
      <c r="G1525">
        <f t="shared" ca="1" si="164"/>
        <v>0.6929968506607983</v>
      </c>
      <c r="H1525">
        <f t="shared" ca="1" si="164"/>
        <v>0.2055091738368342</v>
      </c>
      <c r="I1525">
        <f t="shared" ca="1" si="165"/>
        <v>0.72282685032923544</v>
      </c>
      <c r="J1525">
        <f t="shared" si="166"/>
        <v>0.5</v>
      </c>
      <c r="K1525">
        <f t="shared" ca="1" si="167"/>
        <v>0</v>
      </c>
      <c r="P1525">
        <v>1520</v>
      </c>
      <c r="Q1525">
        <f t="shared" ca="1" si="170"/>
        <v>0.46036921356192928</v>
      </c>
      <c r="R1525">
        <f t="shared" ca="1" si="170"/>
        <v>9.8698024717989163E-2</v>
      </c>
      <c r="S1525">
        <f t="shared" ca="1" si="168"/>
        <v>0.47083023785528266</v>
      </c>
      <c r="T1525">
        <v>1.4139999999999999</v>
      </c>
      <c r="U1525">
        <f t="shared" ca="1" si="169"/>
        <v>1</v>
      </c>
    </row>
    <row r="1526" spans="6:21" x14ac:dyDescent="0.25">
      <c r="F1526" s="1">
        <v>1521</v>
      </c>
      <c r="G1526">
        <f t="shared" ca="1" si="164"/>
        <v>0.75206497680479278</v>
      </c>
      <c r="H1526">
        <f t="shared" ca="1" si="164"/>
        <v>0.43426279641498911</v>
      </c>
      <c r="I1526">
        <f t="shared" ca="1" si="165"/>
        <v>0.86843877486358234</v>
      </c>
      <c r="J1526">
        <f t="shared" si="166"/>
        <v>0.5</v>
      </c>
      <c r="K1526">
        <f t="shared" ca="1" si="167"/>
        <v>0</v>
      </c>
      <c r="P1526">
        <v>1521</v>
      </c>
      <c r="Q1526">
        <f t="shared" ca="1" si="170"/>
        <v>0.21674463376499542</v>
      </c>
      <c r="R1526">
        <f t="shared" ca="1" si="170"/>
        <v>0.8563613720635439</v>
      </c>
      <c r="S1526">
        <f t="shared" ca="1" si="168"/>
        <v>0.88336461092149121</v>
      </c>
      <c r="T1526">
        <v>1.4139999999999999</v>
      </c>
      <c r="U1526">
        <f t="shared" ca="1" si="169"/>
        <v>1</v>
      </c>
    </row>
    <row r="1527" spans="6:21" x14ac:dyDescent="0.25">
      <c r="F1527" s="1">
        <v>1522</v>
      </c>
      <c r="G1527">
        <f t="shared" ca="1" si="164"/>
        <v>0.67666821191332727</v>
      </c>
      <c r="H1527">
        <f t="shared" ca="1" si="164"/>
        <v>0.86898887557406435</v>
      </c>
      <c r="I1527">
        <f t="shared" ca="1" si="165"/>
        <v>1.1013725686094857</v>
      </c>
      <c r="J1527">
        <f t="shared" si="166"/>
        <v>0.5</v>
      </c>
      <c r="K1527">
        <f t="shared" ca="1" si="167"/>
        <v>0</v>
      </c>
      <c r="P1527">
        <v>1522</v>
      </c>
      <c r="Q1527">
        <f t="shared" ca="1" si="170"/>
        <v>0.24544926401343892</v>
      </c>
      <c r="R1527">
        <f t="shared" ca="1" si="170"/>
        <v>0.73433907796046238</v>
      </c>
      <c r="S1527">
        <f t="shared" ca="1" si="168"/>
        <v>0.77427335135891173</v>
      </c>
      <c r="T1527">
        <v>1.4139999999999999</v>
      </c>
      <c r="U1527">
        <f t="shared" ca="1" si="169"/>
        <v>1</v>
      </c>
    </row>
    <row r="1528" spans="6:21" x14ac:dyDescent="0.25">
      <c r="F1528" s="1">
        <v>1523</v>
      </c>
      <c r="G1528">
        <f t="shared" ca="1" si="164"/>
        <v>0.85317256998004443</v>
      </c>
      <c r="H1528">
        <f t="shared" ca="1" si="164"/>
        <v>0.11799627672573965</v>
      </c>
      <c r="I1528">
        <f t="shared" ca="1" si="165"/>
        <v>0.86129353619279603</v>
      </c>
      <c r="J1528">
        <f t="shared" si="166"/>
        <v>0.5</v>
      </c>
      <c r="K1528">
        <f t="shared" ca="1" si="167"/>
        <v>0</v>
      </c>
      <c r="P1528">
        <v>1523</v>
      </c>
      <c r="Q1528">
        <f t="shared" ca="1" si="170"/>
        <v>0.20876567651148792</v>
      </c>
      <c r="R1528">
        <f t="shared" ca="1" si="170"/>
        <v>0.79886187243962481</v>
      </c>
      <c r="S1528">
        <f t="shared" ca="1" si="168"/>
        <v>0.82568965049045062</v>
      </c>
      <c r="T1528">
        <v>1.4139999999999999</v>
      </c>
      <c r="U1528">
        <f t="shared" ca="1" si="169"/>
        <v>1</v>
      </c>
    </row>
    <row r="1529" spans="6:21" x14ac:dyDescent="0.25">
      <c r="F1529" s="1">
        <v>1524</v>
      </c>
      <c r="G1529">
        <f t="shared" ca="1" si="164"/>
        <v>0.69874219275556515</v>
      </c>
      <c r="H1529">
        <f t="shared" ca="1" si="164"/>
        <v>0.57149771198915122</v>
      </c>
      <c r="I1529">
        <f t="shared" ca="1" si="165"/>
        <v>0.90269058195247065</v>
      </c>
      <c r="J1529">
        <f t="shared" si="166"/>
        <v>0.5</v>
      </c>
      <c r="K1529">
        <f t="shared" ca="1" si="167"/>
        <v>0</v>
      </c>
      <c r="P1529">
        <v>1524</v>
      </c>
      <c r="Q1529">
        <f t="shared" ca="1" si="170"/>
        <v>0.96352864641233693</v>
      </c>
      <c r="R1529">
        <f t="shared" ca="1" si="170"/>
        <v>0.92603566332747667</v>
      </c>
      <c r="S1529">
        <f t="shared" ca="1" si="168"/>
        <v>1.3363867337756501</v>
      </c>
      <c r="T1529">
        <v>1.4139999999999999</v>
      </c>
      <c r="U1529">
        <f t="shared" ca="1" si="169"/>
        <v>1</v>
      </c>
    </row>
    <row r="1530" spans="6:21" x14ac:dyDescent="0.25">
      <c r="F1530" s="1">
        <v>1525</v>
      </c>
      <c r="G1530">
        <f t="shared" ca="1" si="164"/>
        <v>0.51040657912508058</v>
      </c>
      <c r="H1530">
        <f t="shared" ca="1" si="164"/>
        <v>0.89416227024957262</v>
      </c>
      <c r="I1530">
        <f t="shared" ca="1" si="165"/>
        <v>1.0295829454454055</v>
      </c>
      <c r="J1530">
        <f t="shared" si="166"/>
        <v>0.5</v>
      </c>
      <c r="K1530">
        <f t="shared" ca="1" si="167"/>
        <v>0</v>
      </c>
      <c r="P1530">
        <v>1525</v>
      </c>
      <c r="Q1530">
        <f t="shared" ca="1" si="170"/>
        <v>0.11262201727480026</v>
      </c>
      <c r="R1530">
        <f t="shared" ca="1" si="170"/>
        <v>0.51870213083270489</v>
      </c>
      <c r="S1530">
        <f t="shared" ca="1" si="168"/>
        <v>0.53078773469762275</v>
      </c>
      <c r="T1530">
        <v>1.4139999999999999</v>
      </c>
      <c r="U1530">
        <f t="shared" ca="1" si="169"/>
        <v>1</v>
      </c>
    </row>
    <row r="1531" spans="6:21" x14ac:dyDescent="0.25">
      <c r="F1531" s="1">
        <v>1526</v>
      </c>
      <c r="G1531">
        <f t="shared" ca="1" si="164"/>
        <v>0.95176649352575704</v>
      </c>
      <c r="H1531">
        <f t="shared" ca="1" si="164"/>
        <v>0.40449409453393759</v>
      </c>
      <c r="I1531">
        <f t="shared" ca="1" si="165"/>
        <v>1.0341542103144701</v>
      </c>
      <c r="J1531">
        <f t="shared" si="166"/>
        <v>0.5</v>
      </c>
      <c r="K1531">
        <f t="shared" ca="1" si="167"/>
        <v>0</v>
      </c>
      <c r="P1531">
        <v>1526</v>
      </c>
      <c r="Q1531">
        <f t="shared" ca="1" si="170"/>
        <v>0.35541167905000171</v>
      </c>
      <c r="R1531">
        <f t="shared" ca="1" si="170"/>
        <v>0.2923273322323664</v>
      </c>
      <c r="S1531">
        <f t="shared" ca="1" si="168"/>
        <v>0.46018771254264684</v>
      </c>
      <c r="T1531">
        <v>1.4139999999999999</v>
      </c>
      <c r="U1531">
        <f t="shared" ca="1" si="169"/>
        <v>1</v>
      </c>
    </row>
    <row r="1532" spans="6:21" x14ac:dyDescent="0.25">
      <c r="F1532" s="1">
        <v>1527</v>
      </c>
      <c r="G1532">
        <f t="shared" ca="1" si="164"/>
        <v>0.73839177724886251</v>
      </c>
      <c r="H1532">
        <f t="shared" ca="1" si="164"/>
        <v>0.13330825341078867</v>
      </c>
      <c r="I1532">
        <f t="shared" ca="1" si="165"/>
        <v>0.75032893262633082</v>
      </c>
      <c r="J1532">
        <f t="shared" si="166"/>
        <v>0.5</v>
      </c>
      <c r="K1532">
        <f t="shared" ca="1" si="167"/>
        <v>0</v>
      </c>
      <c r="P1532">
        <v>1527</v>
      </c>
      <c r="Q1532">
        <f t="shared" ca="1" si="170"/>
        <v>0.97434602644077739</v>
      </c>
      <c r="R1532">
        <f t="shared" ca="1" si="170"/>
        <v>7.6334933178212161E-2</v>
      </c>
      <c r="S1532">
        <f t="shared" ca="1" si="168"/>
        <v>0.97733167413332833</v>
      </c>
      <c r="T1532">
        <v>1.4139999999999999</v>
      </c>
      <c r="U1532">
        <f t="shared" ca="1" si="169"/>
        <v>1</v>
      </c>
    </row>
    <row r="1533" spans="6:21" x14ac:dyDescent="0.25">
      <c r="F1533" s="1">
        <v>1528</v>
      </c>
      <c r="G1533">
        <f t="shared" ca="1" si="164"/>
        <v>0.58777611417931719</v>
      </c>
      <c r="H1533">
        <f t="shared" ca="1" si="164"/>
        <v>0.92032108164381765</v>
      </c>
      <c r="I1533">
        <f t="shared" ca="1" si="165"/>
        <v>1.0920035044439116</v>
      </c>
      <c r="J1533">
        <f t="shared" si="166"/>
        <v>0.5</v>
      </c>
      <c r="K1533">
        <f t="shared" ca="1" si="167"/>
        <v>0</v>
      </c>
      <c r="P1533">
        <v>1528</v>
      </c>
      <c r="Q1533">
        <f t="shared" ca="1" si="170"/>
        <v>0.121107570100915</v>
      </c>
      <c r="R1533">
        <f t="shared" ca="1" si="170"/>
        <v>0.30971454192756398</v>
      </c>
      <c r="S1533">
        <f t="shared" ca="1" si="168"/>
        <v>0.33255096003041223</v>
      </c>
      <c r="T1533">
        <v>1.4139999999999999</v>
      </c>
      <c r="U1533">
        <f t="shared" ca="1" si="169"/>
        <v>1</v>
      </c>
    </row>
    <row r="1534" spans="6:21" x14ac:dyDescent="0.25">
      <c r="F1534" s="1">
        <v>1529</v>
      </c>
      <c r="G1534">
        <f t="shared" ca="1" si="164"/>
        <v>0.81112716794349216</v>
      </c>
      <c r="H1534">
        <f t="shared" ca="1" si="164"/>
        <v>0.44037943419005132</v>
      </c>
      <c r="I1534">
        <f t="shared" ca="1" si="165"/>
        <v>0.9229633408936565</v>
      </c>
      <c r="J1534">
        <f t="shared" si="166"/>
        <v>0.5</v>
      </c>
      <c r="K1534">
        <f t="shared" ca="1" si="167"/>
        <v>0</v>
      </c>
      <c r="P1534">
        <v>1529</v>
      </c>
      <c r="Q1534">
        <f t="shared" ca="1" si="170"/>
        <v>0.83249624672667466</v>
      </c>
      <c r="R1534">
        <f t="shared" ca="1" si="170"/>
        <v>0.52615255832678376</v>
      </c>
      <c r="S1534">
        <f t="shared" ca="1" si="168"/>
        <v>0.98482816544198204</v>
      </c>
      <c r="T1534">
        <v>1.4139999999999999</v>
      </c>
      <c r="U1534">
        <f t="shared" ca="1" si="169"/>
        <v>1</v>
      </c>
    </row>
    <row r="1535" spans="6:21" x14ac:dyDescent="0.25">
      <c r="F1535" s="1">
        <v>1530</v>
      </c>
      <c r="G1535">
        <f t="shared" ca="1" si="164"/>
        <v>0.39933908841190857</v>
      </c>
      <c r="H1535">
        <f t="shared" ca="1" si="164"/>
        <v>0.5682134288923808</v>
      </c>
      <c r="I1535">
        <f t="shared" ca="1" si="165"/>
        <v>0.69450572949925393</v>
      </c>
      <c r="J1535">
        <f t="shared" si="166"/>
        <v>0.5</v>
      </c>
      <c r="K1535">
        <f t="shared" ca="1" si="167"/>
        <v>0</v>
      </c>
      <c r="P1535">
        <v>1530</v>
      </c>
      <c r="Q1535">
        <f t="shared" ca="1" si="170"/>
        <v>0.53157720215876758</v>
      </c>
      <c r="R1535">
        <f t="shared" ca="1" si="170"/>
        <v>0.85441233862928445</v>
      </c>
      <c r="S1535">
        <f t="shared" ca="1" si="168"/>
        <v>1.0062776785047487</v>
      </c>
      <c r="T1535">
        <v>1.4139999999999999</v>
      </c>
      <c r="U1535">
        <f t="shared" ca="1" si="169"/>
        <v>1</v>
      </c>
    </row>
    <row r="1536" spans="6:21" x14ac:dyDescent="0.25">
      <c r="F1536" s="1">
        <v>1531</v>
      </c>
      <c r="G1536">
        <f t="shared" ca="1" si="164"/>
        <v>0.14245779065278497</v>
      </c>
      <c r="H1536">
        <f t="shared" ca="1" si="164"/>
        <v>0.36060992270926484</v>
      </c>
      <c r="I1536">
        <f t="shared" ca="1" si="165"/>
        <v>0.38772894974976357</v>
      </c>
      <c r="J1536">
        <f t="shared" si="166"/>
        <v>0.5</v>
      </c>
      <c r="K1536">
        <f t="shared" ca="1" si="167"/>
        <v>1</v>
      </c>
      <c r="P1536">
        <v>1531</v>
      </c>
      <c r="Q1536">
        <f t="shared" ca="1" si="170"/>
        <v>0.95043511483001986</v>
      </c>
      <c r="R1536">
        <f t="shared" ca="1" si="170"/>
        <v>0.84188020488046367</v>
      </c>
      <c r="S1536">
        <f t="shared" ca="1" si="168"/>
        <v>1.2696807421046932</v>
      </c>
      <c r="T1536">
        <v>1.4139999999999999</v>
      </c>
      <c r="U1536">
        <f t="shared" ca="1" si="169"/>
        <v>1</v>
      </c>
    </row>
    <row r="1537" spans="6:21" x14ac:dyDescent="0.25">
      <c r="F1537" s="1">
        <v>1532</v>
      </c>
      <c r="G1537">
        <f t="shared" ca="1" si="164"/>
        <v>0.9467877797936971</v>
      </c>
      <c r="H1537">
        <f t="shared" ca="1" si="164"/>
        <v>0.39930145867990141</v>
      </c>
      <c r="I1537">
        <f t="shared" ca="1" si="165"/>
        <v>1.0275450135495647</v>
      </c>
      <c r="J1537">
        <f t="shared" si="166"/>
        <v>0.5</v>
      </c>
      <c r="K1537">
        <f t="shared" ca="1" si="167"/>
        <v>0</v>
      </c>
      <c r="P1537">
        <v>1532</v>
      </c>
      <c r="Q1537">
        <f t="shared" ca="1" si="170"/>
        <v>0.65167550755089698</v>
      </c>
      <c r="R1537">
        <f t="shared" ca="1" si="170"/>
        <v>0.59680883517593653</v>
      </c>
      <c r="S1537">
        <f t="shared" ca="1" si="168"/>
        <v>0.88366382345650951</v>
      </c>
      <c r="T1537">
        <v>1.4139999999999999</v>
      </c>
      <c r="U1537">
        <f t="shared" ca="1" si="169"/>
        <v>1</v>
      </c>
    </row>
    <row r="1538" spans="6:21" x14ac:dyDescent="0.25">
      <c r="F1538" s="1">
        <v>1533</v>
      </c>
      <c r="G1538">
        <f t="shared" ca="1" si="164"/>
        <v>4.441962076110717E-2</v>
      </c>
      <c r="H1538">
        <f t="shared" ca="1" si="164"/>
        <v>6.3756148693213222E-2</v>
      </c>
      <c r="I1538">
        <f t="shared" ca="1" si="165"/>
        <v>7.770424187103106E-2</v>
      </c>
      <c r="J1538">
        <f t="shared" si="166"/>
        <v>0.5</v>
      </c>
      <c r="K1538">
        <f t="shared" ca="1" si="167"/>
        <v>1</v>
      </c>
      <c r="P1538">
        <v>1533</v>
      </c>
      <c r="Q1538">
        <f t="shared" ca="1" si="170"/>
        <v>0.86633262166177738</v>
      </c>
      <c r="R1538">
        <f t="shared" ca="1" si="170"/>
        <v>0.83721715003611152</v>
      </c>
      <c r="S1538">
        <f t="shared" ca="1" si="168"/>
        <v>1.204767516025377</v>
      </c>
      <c r="T1538">
        <v>1.4139999999999999</v>
      </c>
      <c r="U1538">
        <f t="shared" ca="1" si="169"/>
        <v>1</v>
      </c>
    </row>
    <row r="1539" spans="6:21" x14ac:dyDescent="0.25">
      <c r="F1539" s="1">
        <v>1534</v>
      </c>
      <c r="G1539">
        <f t="shared" ca="1" si="164"/>
        <v>0.46169837559825155</v>
      </c>
      <c r="H1539">
        <f t="shared" ca="1" si="164"/>
        <v>9.186518281129985E-2</v>
      </c>
      <c r="I1539">
        <f t="shared" ca="1" si="165"/>
        <v>0.4707489796515949</v>
      </c>
      <c r="J1539">
        <f t="shared" si="166"/>
        <v>0.5</v>
      </c>
      <c r="K1539">
        <f t="shared" ca="1" si="167"/>
        <v>1</v>
      </c>
      <c r="P1539">
        <v>1534</v>
      </c>
      <c r="Q1539">
        <f t="shared" ca="1" si="170"/>
        <v>2.7903845975556174E-2</v>
      </c>
      <c r="R1539">
        <f t="shared" ca="1" si="170"/>
        <v>0.34979241826254459</v>
      </c>
      <c r="S1539">
        <f t="shared" ca="1" si="168"/>
        <v>0.35090363419917225</v>
      </c>
      <c r="T1539">
        <v>1.4139999999999999</v>
      </c>
      <c r="U1539">
        <f t="shared" ca="1" si="169"/>
        <v>1</v>
      </c>
    </row>
    <row r="1540" spans="6:21" x14ac:dyDescent="0.25">
      <c r="F1540" s="1">
        <v>1535</v>
      </c>
      <c r="G1540">
        <f t="shared" ca="1" si="164"/>
        <v>0.53291772794324743</v>
      </c>
      <c r="H1540">
        <f t="shared" ca="1" si="164"/>
        <v>0.64191001166050965</v>
      </c>
      <c r="I1540">
        <f t="shared" ca="1" si="165"/>
        <v>0.83429597135919864</v>
      </c>
      <c r="J1540">
        <f t="shared" si="166"/>
        <v>0.5</v>
      </c>
      <c r="K1540">
        <f t="shared" ca="1" si="167"/>
        <v>0</v>
      </c>
      <c r="P1540">
        <v>1535</v>
      </c>
      <c r="Q1540">
        <f t="shared" ca="1" si="170"/>
        <v>0.16523892891014014</v>
      </c>
      <c r="R1540">
        <f t="shared" ca="1" si="170"/>
        <v>0.20581466484821331</v>
      </c>
      <c r="S1540">
        <f t="shared" ca="1" si="168"/>
        <v>0.2639385911418653</v>
      </c>
      <c r="T1540">
        <v>1.4139999999999999</v>
      </c>
      <c r="U1540">
        <f t="shared" ca="1" si="169"/>
        <v>1</v>
      </c>
    </row>
    <row r="1541" spans="6:21" x14ac:dyDescent="0.25">
      <c r="F1541" s="1">
        <v>1536</v>
      </c>
      <c r="G1541">
        <f t="shared" ca="1" si="164"/>
        <v>0.7198268481162321</v>
      </c>
      <c r="H1541">
        <f t="shared" ca="1" si="164"/>
        <v>5.2250703794594289E-2</v>
      </c>
      <c r="I1541">
        <f t="shared" ca="1" si="165"/>
        <v>0.72172074053333091</v>
      </c>
      <c r="J1541">
        <f t="shared" si="166"/>
        <v>0.5</v>
      </c>
      <c r="K1541">
        <f t="shared" ca="1" si="167"/>
        <v>0</v>
      </c>
      <c r="P1541">
        <v>1536</v>
      </c>
      <c r="Q1541">
        <f t="shared" ca="1" si="170"/>
        <v>0.592251137774784</v>
      </c>
      <c r="R1541">
        <f t="shared" ca="1" si="170"/>
        <v>0.89696864226727202</v>
      </c>
      <c r="S1541">
        <f t="shared" ca="1" si="168"/>
        <v>1.0748554113955604</v>
      </c>
      <c r="T1541">
        <v>1.4139999999999999</v>
      </c>
      <c r="U1541">
        <f t="shared" ca="1" si="169"/>
        <v>1</v>
      </c>
    </row>
    <row r="1542" spans="6:21" x14ac:dyDescent="0.25">
      <c r="F1542" s="1">
        <v>1537</v>
      </c>
      <c r="G1542">
        <f t="shared" ca="1" si="164"/>
        <v>0.23427883483741285</v>
      </c>
      <c r="H1542">
        <f t="shared" ca="1" si="164"/>
        <v>0.63603067335473684</v>
      </c>
      <c r="I1542">
        <f t="shared" ca="1" si="165"/>
        <v>0.67780645460253308</v>
      </c>
      <c r="J1542">
        <f t="shared" si="166"/>
        <v>0.5</v>
      </c>
      <c r="K1542">
        <f t="shared" ca="1" si="167"/>
        <v>0</v>
      </c>
      <c r="P1542">
        <v>1537</v>
      </c>
      <c r="Q1542">
        <f t="shared" ca="1" si="170"/>
        <v>0.70210658162082329</v>
      </c>
      <c r="R1542">
        <f t="shared" ca="1" si="170"/>
        <v>0.91636547832985937</v>
      </c>
      <c r="S1542">
        <f t="shared" ca="1" si="168"/>
        <v>1.1544173170175462</v>
      </c>
      <c r="T1542">
        <v>1.4139999999999999</v>
      </c>
      <c r="U1542">
        <f t="shared" ca="1" si="169"/>
        <v>1</v>
      </c>
    </row>
    <row r="1543" spans="6:21" x14ac:dyDescent="0.25">
      <c r="F1543" s="1">
        <v>1538</v>
      </c>
      <c r="G1543">
        <f t="shared" ref="G1543:H1606" ca="1" si="171">RAND()</f>
        <v>0.58680354229990228</v>
      </c>
      <c r="H1543">
        <f t="shared" ca="1" si="171"/>
        <v>0.60867238926035994</v>
      </c>
      <c r="I1543">
        <f t="shared" ref="I1543:I1606" ca="1" si="172">SQRT((G1543^2)+(H1543^2))</f>
        <v>0.84547056406691556</v>
      </c>
      <c r="J1543">
        <f t="shared" ref="J1543:J1606" si="173">0.5</f>
        <v>0.5</v>
      </c>
      <c r="K1543">
        <f t="shared" ref="K1543:K1606" ca="1" si="174">IF(I1543&lt;=J1543,1,0)</f>
        <v>0</v>
      </c>
      <c r="P1543">
        <v>1538</v>
      </c>
      <c r="Q1543">
        <f t="shared" ca="1" si="170"/>
        <v>0.9088874748197967</v>
      </c>
      <c r="R1543">
        <f t="shared" ca="1" si="170"/>
        <v>0.5484270646639624</v>
      </c>
      <c r="S1543">
        <f t="shared" ca="1" si="168"/>
        <v>1.0615312935284746</v>
      </c>
      <c r="T1543">
        <v>1.4139999999999999</v>
      </c>
      <c r="U1543">
        <f t="shared" ca="1" si="169"/>
        <v>1</v>
      </c>
    </row>
    <row r="1544" spans="6:21" x14ac:dyDescent="0.25">
      <c r="F1544" s="1">
        <v>1539</v>
      </c>
      <c r="G1544">
        <f t="shared" ca="1" si="171"/>
        <v>0.62103769561181821</v>
      </c>
      <c r="H1544">
        <f t="shared" ca="1" si="171"/>
        <v>8.5851664040339171E-2</v>
      </c>
      <c r="I1544">
        <f t="shared" ca="1" si="172"/>
        <v>0.62694363988267132</v>
      </c>
      <c r="J1544">
        <f t="shared" si="173"/>
        <v>0.5</v>
      </c>
      <c r="K1544">
        <f t="shared" ca="1" si="174"/>
        <v>0</v>
      </c>
      <c r="P1544">
        <v>1539</v>
      </c>
      <c r="Q1544">
        <f t="shared" ca="1" si="170"/>
        <v>0.68844785943676645</v>
      </c>
      <c r="R1544">
        <f t="shared" ca="1" si="170"/>
        <v>9.5338445777613967E-2</v>
      </c>
      <c r="S1544">
        <f t="shared" ca="1" si="168"/>
        <v>0.6950178950259891</v>
      </c>
      <c r="T1544">
        <v>1.4139999999999999</v>
      </c>
      <c r="U1544">
        <f t="shared" ca="1" si="169"/>
        <v>1</v>
      </c>
    </row>
    <row r="1545" spans="6:21" x14ac:dyDescent="0.25">
      <c r="F1545" s="1">
        <v>1540</v>
      </c>
      <c r="G1545">
        <f t="shared" ca="1" si="171"/>
        <v>5.2618570733870329E-2</v>
      </c>
      <c r="H1545">
        <f t="shared" ca="1" si="171"/>
        <v>0.30528135412667456</v>
      </c>
      <c r="I1545">
        <f t="shared" ca="1" si="172"/>
        <v>0.30978285808529077</v>
      </c>
      <c r="J1545">
        <f t="shared" si="173"/>
        <v>0.5</v>
      </c>
      <c r="K1545">
        <f t="shared" ca="1" si="174"/>
        <v>1</v>
      </c>
      <c r="P1545">
        <v>1540</v>
      </c>
      <c r="Q1545">
        <f t="shared" ca="1" si="170"/>
        <v>0.87175818601160904</v>
      </c>
      <c r="R1545">
        <f t="shared" ca="1" si="170"/>
        <v>0.93229171277330602</v>
      </c>
      <c r="S1545">
        <f t="shared" ca="1" si="168"/>
        <v>1.2763738373157121</v>
      </c>
      <c r="T1545">
        <v>1.4139999999999999</v>
      </c>
      <c r="U1545">
        <f t="shared" ca="1" si="169"/>
        <v>1</v>
      </c>
    </row>
    <row r="1546" spans="6:21" x14ac:dyDescent="0.25">
      <c r="F1546" s="1">
        <v>1541</v>
      </c>
      <c r="G1546">
        <f t="shared" ca="1" si="171"/>
        <v>0.3129902486290822</v>
      </c>
      <c r="H1546">
        <f t="shared" ca="1" si="171"/>
        <v>0.65637259262222014</v>
      </c>
      <c r="I1546">
        <f t="shared" ca="1" si="172"/>
        <v>0.72717802227687656</v>
      </c>
      <c r="J1546">
        <f t="shared" si="173"/>
        <v>0.5</v>
      </c>
      <c r="K1546">
        <f t="shared" ca="1" si="174"/>
        <v>0</v>
      </c>
      <c r="P1546">
        <v>1541</v>
      </c>
      <c r="Q1546">
        <f t="shared" ca="1" si="170"/>
        <v>0.6769071307171145</v>
      </c>
      <c r="R1546">
        <f t="shared" ca="1" si="170"/>
        <v>5.7260303700492066E-2</v>
      </c>
      <c r="S1546">
        <f t="shared" ref="S1546:S1609" ca="1" si="175">SQRT((Q1546^2)+(R1546^2))</f>
        <v>0.67932466906152422</v>
      </c>
      <c r="T1546">
        <v>1.4139999999999999</v>
      </c>
      <c r="U1546">
        <f t="shared" ref="U1546:U1609" ca="1" si="176">IF(S1546&lt;T1546,1,0)</f>
        <v>1</v>
      </c>
    </row>
    <row r="1547" spans="6:21" x14ac:dyDescent="0.25">
      <c r="F1547" s="1">
        <v>1542</v>
      </c>
      <c r="G1547">
        <f t="shared" ca="1" si="171"/>
        <v>0.68998702539743773</v>
      </c>
      <c r="H1547">
        <f t="shared" ca="1" si="171"/>
        <v>0.7578217184654592</v>
      </c>
      <c r="I1547">
        <f t="shared" ca="1" si="172"/>
        <v>1.0248784572790797</v>
      </c>
      <c r="J1547">
        <f t="shared" si="173"/>
        <v>0.5</v>
      </c>
      <c r="K1547">
        <f t="shared" ca="1" si="174"/>
        <v>0</v>
      </c>
      <c r="P1547">
        <v>1542</v>
      </c>
      <c r="Q1547">
        <f t="shared" ca="1" si="170"/>
        <v>0.72909476572140364</v>
      </c>
      <c r="R1547">
        <f t="shared" ca="1" si="170"/>
        <v>0.86560643261646375</v>
      </c>
      <c r="S1547">
        <f t="shared" ca="1" si="175"/>
        <v>1.131748061005341</v>
      </c>
      <c r="T1547">
        <v>1.4139999999999999</v>
      </c>
      <c r="U1547">
        <f t="shared" ca="1" si="176"/>
        <v>1</v>
      </c>
    </row>
    <row r="1548" spans="6:21" x14ac:dyDescent="0.25">
      <c r="F1548" s="1">
        <v>1543</v>
      </c>
      <c r="G1548">
        <f t="shared" ca="1" si="171"/>
        <v>0.77941157336691025</v>
      </c>
      <c r="H1548">
        <f t="shared" ca="1" si="171"/>
        <v>0.25630233218803256</v>
      </c>
      <c r="I1548">
        <f t="shared" ca="1" si="172"/>
        <v>0.82047138047789769</v>
      </c>
      <c r="J1548">
        <f t="shared" si="173"/>
        <v>0.5</v>
      </c>
      <c r="K1548">
        <f t="shared" ca="1" si="174"/>
        <v>0</v>
      </c>
      <c r="P1548">
        <v>1543</v>
      </c>
      <c r="Q1548">
        <f t="shared" ca="1" si="170"/>
        <v>0.78059513374761946</v>
      </c>
      <c r="R1548">
        <f t="shared" ca="1" si="170"/>
        <v>0.27290157074887889</v>
      </c>
      <c r="S1548">
        <f t="shared" ca="1" si="175"/>
        <v>0.82692444041016788</v>
      </c>
      <c r="T1548">
        <v>1.4139999999999999</v>
      </c>
      <c r="U1548">
        <f t="shared" ca="1" si="176"/>
        <v>1</v>
      </c>
    </row>
    <row r="1549" spans="6:21" x14ac:dyDescent="0.25">
      <c r="F1549" s="1">
        <v>1544</v>
      </c>
      <c r="G1549">
        <f t="shared" ca="1" si="171"/>
        <v>0.86841046659304588</v>
      </c>
      <c r="H1549">
        <f t="shared" ca="1" si="171"/>
        <v>0.86149693632982682</v>
      </c>
      <c r="I1549">
        <f t="shared" ca="1" si="172"/>
        <v>1.2232390239826514</v>
      </c>
      <c r="J1549">
        <f t="shared" si="173"/>
        <v>0.5</v>
      </c>
      <c r="K1549">
        <f t="shared" ca="1" si="174"/>
        <v>0</v>
      </c>
      <c r="P1549">
        <v>1544</v>
      </c>
      <c r="Q1549">
        <f t="shared" ca="1" si="170"/>
        <v>0.77324101017164137</v>
      </c>
      <c r="R1549">
        <f t="shared" ca="1" si="170"/>
        <v>9.9378683045973637E-2</v>
      </c>
      <c r="S1549">
        <f t="shared" ca="1" si="175"/>
        <v>0.77960104056832336</v>
      </c>
      <c r="T1549">
        <v>1.4139999999999999</v>
      </c>
      <c r="U1549">
        <f t="shared" ca="1" si="176"/>
        <v>1</v>
      </c>
    </row>
    <row r="1550" spans="6:21" x14ac:dyDescent="0.25">
      <c r="F1550" s="1">
        <v>1545</v>
      </c>
      <c r="G1550">
        <f t="shared" ca="1" si="171"/>
        <v>0.19779854920514672</v>
      </c>
      <c r="H1550">
        <f t="shared" ca="1" si="171"/>
        <v>0.64750082107128326</v>
      </c>
      <c r="I1550">
        <f t="shared" ca="1" si="172"/>
        <v>0.67703883149760824</v>
      </c>
      <c r="J1550">
        <f t="shared" si="173"/>
        <v>0.5</v>
      </c>
      <c r="K1550">
        <f t="shared" ca="1" si="174"/>
        <v>0</v>
      </c>
      <c r="P1550">
        <v>1545</v>
      </c>
      <c r="Q1550">
        <f t="shared" ca="1" si="170"/>
        <v>0.17367619856464611</v>
      </c>
      <c r="R1550">
        <f t="shared" ca="1" si="170"/>
        <v>0.69839504468408031</v>
      </c>
      <c r="S1550">
        <f t="shared" ca="1" si="175"/>
        <v>0.7196659366589091</v>
      </c>
      <c r="T1550">
        <v>1.4139999999999999</v>
      </c>
      <c r="U1550">
        <f t="shared" ca="1" si="176"/>
        <v>1</v>
      </c>
    </row>
    <row r="1551" spans="6:21" x14ac:dyDescent="0.25">
      <c r="F1551" s="1">
        <v>1546</v>
      </c>
      <c r="G1551">
        <f t="shared" ca="1" si="171"/>
        <v>0.14918333242297466</v>
      </c>
      <c r="H1551">
        <f t="shared" ca="1" si="171"/>
        <v>0.14608234199362202</v>
      </c>
      <c r="I1551">
        <f t="shared" ca="1" si="172"/>
        <v>0.20879587475610073</v>
      </c>
      <c r="J1551">
        <f t="shared" si="173"/>
        <v>0.5</v>
      </c>
      <c r="K1551">
        <f t="shared" ca="1" si="174"/>
        <v>1</v>
      </c>
      <c r="P1551">
        <v>1546</v>
      </c>
      <c r="Q1551">
        <f t="shared" ca="1" si="170"/>
        <v>0.44185171924500966</v>
      </c>
      <c r="R1551">
        <f t="shared" ca="1" si="170"/>
        <v>0.75896659630088803</v>
      </c>
      <c r="S1551">
        <f t="shared" ca="1" si="175"/>
        <v>0.87821593933401476</v>
      </c>
      <c r="T1551">
        <v>1.4139999999999999</v>
      </c>
      <c r="U1551">
        <f t="shared" ca="1" si="176"/>
        <v>1</v>
      </c>
    </row>
    <row r="1552" spans="6:21" x14ac:dyDescent="0.25">
      <c r="F1552" s="1">
        <v>1547</v>
      </c>
      <c r="G1552">
        <f t="shared" ca="1" si="171"/>
        <v>0.40482872367761769</v>
      </c>
      <c r="H1552">
        <f t="shared" ca="1" si="171"/>
        <v>0.34641990123255817</v>
      </c>
      <c r="I1552">
        <f t="shared" ca="1" si="172"/>
        <v>0.53281614416646972</v>
      </c>
      <c r="J1552">
        <f t="shared" si="173"/>
        <v>0.5</v>
      </c>
      <c r="K1552">
        <f t="shared" ca="1" si="174"/>
        <v>0</v>
      </c>
      <c r="P1552">
        <v>1547</v>
      </c>
      <c r="Q1552">
        <f t="shared" ca="1" si="170"/>
        <v>2.4469498677996082E-2</v>
      </c>
      <c r="R1552">
        <f t="shared" ca="1" si="170"/>
        <v>0.56635880879519296</v>
      </c>
      <c r="S1552">
        <f t="shared" ca="1" si="175"/>
        <v>0.56688716396251415</v>
      </c>
      <c r="T1552">
        <v>1.4139999999999999</v>
      </c>
      <c r="U1552">
        <f t="shared" ca="1" si="176"/>
        <v>1</v>
      </c>
    </row>
    <row r="1553" spans="6:21" x14ac:dyDescent="0.25">
      <c r="F1553" s="1">
        <v>1548</v>
      </c>
      <c r="G1553">
        <f t="shared" ca="1" si="171"/>
        <v>0.33084507749534553</v>
      </c>
      <c r="H1553">
        <f t="shared" ca="1" si="171"/>
        <v>4.3859665742914444E-2</v>
      </c>
      <c r="I1553">
        <f t="shared" ca="1" si="172"/>
        <v>0.3337396224333895</v>
      </c>
      <c r="J1553">
        <f t="shared" si="173"/>
        <v>0.5</v>
      </c>
      <c r="K1553">
        <f t="shared" ca="1" si="174"/>
        <v>1</v>
      </c>
      <c r="P1553">
        <v>1548</v>
      </c>
      <c r="Q1553">
        <f t="shared" ca="1" si="170"/>
        <v>7.9447950049666982E-2</v>
      </c>
      <c r="R1553">
        <f t="shared" ca="1" si="170"/>
        <v>0.44645463417370912</v>
      </c>
      <c r="S1553">
        <f t="shared" ca="1" si="175"/>
        <v>0.45346854041077073</v>
      </c>
      <c r="T1553">
        <v>1.4139999999999999</v>
      </c>
      <c r="U1553">
        <f t="shared" ca="1" si="176"/>
        <v>1</v>
      </c>
    </row>
    <row r="1554" spans="6:21" x14ac:dyDescent="0.25">
      <c r="F1554" s="1">
        <v>1549</v>
      </c>
      <c r="G1554">
        <f t="shared" ca="1" si="171"/>
        <v>0.61332672320653925</v>
      </c>
      <c r="H1554">
        <f t="shared" ca="1" si="171"/>
        <v>0.89264280943608021</v>
      </c>
      <c r="I1554">
        <f t="shared" ca="1" si="172"/>
        <v>1.0830424066661513</v>
      </c>
      <c r="J1554">
        <f t="shared" si="173"/>
        <v>0.5</v>
      </c>
      <c r="K1554">
        <f t="shared" ca="1" si="174"/>
        <v>0</v>
      </c>
      <c r="P1554">
        <v>1549</v>
      </c>
      <c r="Q1554">
        <f t="shared" ca="1" si="170"/>
        <v>0.39392880166621769</v>
      </c>
      <c r="R1554">
        <f t="shared" ca="1" si="170"/>
        <v>0.54710898931931007</v>
      </c>
      <c r="S1554">
        <f t="shared" ca="1" si="175"/>
        <v>0.6741721938616122</v>
      </c>
      <c r="T1554">
        <v>1.4139999999999999</v>
      </c>
      <c r="U1554">
        <f t="shared" ca="1" si="176"/>
        <v>1</v>
      </c>
    </row>
    <row r="1555" spans="6:21" x14ac:dyDescent="0.25">
      <c r="F1555" s="1">
        <v>1550</v>
      </c>
      <c r="G1555">
        <f t="shared" ca="1" si="171"/>
        <v>0.31681309273628855</v>
      </c>
      <c r="H1555">
        <f t="shared" ca="1" si="171"/>
        <v>0.24354007535882805</v>
      </c>
      <c r="I1555">
        <f t="shared" ca="1" si="172"/>
        <v>0.39960268271736593</v>
      </c>
      <c r="J1555">
        <f t="shared" si="173"/>
        <v>0.5</v>
      </c>
      <c r="K1555">
        <f t="shared" ca="1" si="174"/>
        <v>1</v>
      </c>
      <c r="P1555">
        <v>1550</v>
      </c>
      <c r="Q1555">
        <f t="shared" ca="1" si="170"/>
        <v>0.19916594983977465</v>
      </c>
      <c r="R1555">
        <f t="shared" ca="1" si="170"/>
        <v>8.679865258170183E-2</v>
      </c>
      <c r="S1555">
        <f t="shared" ca="1" si="175"/>
        <v>0.2172580991944342</v>
      </c>
      <c r="T1555">
        <v>1.4139999999999999</v>
      </c>
      <c r="U1555">
        <f t="shared" ca="1" si="176"/>
        <v>1</v>
      </c>
    </row>
    <row r="1556" spans="6:21" x14ac:dyDescent="0.25">
      <c r="F1556" s="1">
        <v>1551</v>
      </c>
      <c r="G1556">
        <f t="shared" ca="1" si="171"/>
        <v>0.25763791136210801</v>
      </c>
      <c r="H1556">
        <f t="shared" ca="1" si="171"/>
        <v>0.97060009740231146</v>
      </c>
      <c r="I1556">
        <f t="shared" ca="1" si="172"/>
        <v>1.0042120505393299</v>
      </c>
      <c r="J1556">
        <f t="shared" si="173"/>
        <v>0.5</v>
      </c>
      <c r="K1556">
        <f t="shared" ca="1" si="174"/>
        <v>0</v>
      </c>
      <c r="P1556">
        <v>1551</v>
      </c>
      <c r="Q1556">
        <f t="shared" ca="1" si="170"/>
        <v>0.275971528621616</v>
      </c>
      <c r="R1556">
        <f t="shared" ca="1" si="170"/>
        <v>0.16496193022604988</v>
      </c>
      <c r="S1556">
        <f t="shared" ca="1" si="175"/>
        <v>0.32151628735362003</v>
      </c>
      <c r="T1556">
        <v>1.4139999999999999</v>
      </c>
      <c r="U1556">
        <f t="shared" ca="1" si="176"/>
        <v>1</v>
      </c>
    </row>
    <row r="1557" spans="6:21" x14ac:dyDescent="0.25">
      <c r="F1557" s="1">
        <v>1552</v>
      </c>
      <c r="G1557">
        <f t="shared" ca="1" si="171"/>
        <v>0.33233880532421911</v>
      </c>
      <c r="H1557">
        <f t="shared" ca="1" si="171"/>
        <v>0.89449156382980055</v>
      </c>
      <c r="I1557">
        <f t="shared" ca="1" si="172"/>
        <v>0.95423489733241851</v>
      </c>
      <c r="J1557">
        <f t="shared" si="173"/>
        <v>0.5</v>
      </c>
      <c r="K1557">
        <f t="shared" ca="1" si="174"/>
        <v>0</v>
      </c>
      <c r="P1557">
        <v>1552</v>
      </c>
      <c r="Q1557">
        <f t="shared" ca="1" si="170"/>
        <v>0.57933168030747817</v>
      </c>
      <c r="R1557">
        <f t="shared" ca="1" si="170"/>
        <v>0.2770864354457605</v>
      </c>
      <c r="S1557">
        <f t="shared" ca="1" si="175"/>
        <v>0.64218540042259109</v>
      </c>
      <c r="T1557">
        <v>1.4139999999999999</v>
      </c>
      <c r="U1557">
        <f t="shared" ca="1" si="176"/>
        <v>1</v>
      </c>
    </row>
    <row r="1558" spans="6:21" x14ac:dyDescent="0.25">
      <c r="F1558" s="1">
        <v>1553</v>
      </c>
      <c r="G1558">
        <f t="shared" ca="1" si="171"/>
        <v>2.2411450346290218E-3</v>
      </c>
      <c r="H1558">
        <f t="shared" ca="1" si="171"/>
        <v>0.10344087038593475</v>
      </c>
      <c r="I1558">
        <f t="shared" ca="1" si="172"/>
        <v>0.10346514580894378</v>
      </c>
      <c r="J1558">
        <f t="shared" si="173"/>
        <v>0.5</v>
      </c>
      <c r="K1558">
        <f t="shared" ca="1" si="174"/>
        <v>1</v>
      </c>
      <c r="P1558">
        <v>1553</v>
      </c>
      <c r="Q1558">
        <f t="shared" ca="1" si="170"/>
        <v>0.95661058679008248</v>
      </c>
      <c r="R1558">
        <f t="shared" ca="1" si="170"/>
        <v>6.6547432610815416E-2</v>
      </c>
      <c r="S1558">
        <f t="shared" ca="1" si="175"/>
        <v>0.95892250758127318</v>
      </c>
      <c r="T1558">
        <v>1.4139999999999999</v>
      </c>
      <c r="U1558">
        <f t="shared" ca="1" si="176"/>
        <v>1</v>
      </c>
    </row>
    <row r="1559" spans="6:21" x14ac:dyDescent="0.25">
      <c r="F1559" s="1">
        <v>1554</v>
      </c>
      <c r="G1559">
        <f t="shared" ca="1" si="171"/>
        <v>0.69852758271770143</v>
      </c>
      <c r="H1559">
        <f t="shared" ca="1" si="171"/>
        <v>0.75707585160217494</v>
      </c>
      <c r="I1559">
        <f t="shared" ca="1" si="172"/>
        <v>1.0300993296263199</v>
      </c>
      <c r="J1559">
        <f t="shared" si="173"/>
        <v>0.5</v>
      </c>
      <c r="K1559">
        <f t="shared" ca="1" si="174"/>
        <v>0</v>
      </c>
      <c r="P1559">
        <v>1554</v>
      </c>
      <c r="Q1559">
        <f t="shared" ref="Q1559:R1622" ca="1" si="177">RAND()</f>
        <v>0.55762316464194983</v>
      </c>
      <c r="R1559">
        <f t="shared" ca="1" si="177"/>
        <v>0.86310226026562054</v>
      </c>
      <c r="S1559">
        <f t="shared" ca="1" si="175"/>
        <v>1.0275646478061251</v>
      </c>
      <c r="T1559">
        <v>1.4139999999999999</v>
      </c>
      <c r="U1559">
        <f t="shared" ca="1" si="176"/>
        <v>1</v>
      </c>
    </row>
    <row r="1560" spans="6:21" x14ac:dyDescent="0.25">
      <c r="F1560" s="1">
        <v>1555</v>
      </c>
      <c r="G1560">
        <f t="shared" ca="1" si="171"/>
        <v>0.53713478643809098</v>
      </c>
      <c r="H1560">
        <f t="shared" ca="1" si="171"/>
        <v>2.4356600466736933E-2</v>
      </c>
      <c r="I1560">
        <f t="shared" ca="1" si="172"/>
        <v>0.53768673294790326</v>
      </c>
      <c r="J1560">
        <f t="shared" si="173"/>
        <v>0.5</v>
      </c>
      <c r="K1560">
        <f t="shared" ca="1" si="174"/>
        <v>0</v>
      </c>
      <c r="P1560">
        <v>1555</v>
      </c>
      <c r="Q1560">
        <f t="shared" ca="1" si="177"/>
        <v>0.27408446324318447</v>
      </c>
      <c r="R1560">
        <f t="shared" ca="1" si="177"/>
        <v>5.3979776328645368E-3</v>
      </c>
      <c r="S1560">
        <f t="shared" ca="1" si="175"/>
        <v>0.27413761353347604</v>
      </c>
      <c r="T1560">
        <v>1.4139999999999999</v>
      </c>
      <c r="U1560">
        <f t="shared" ca="1" si="176"/>
        <v>1</v>
      </c>
    </row>
    <row r="1561" spans="6:21" x14ac:dyDescent="0.25">
      <c r="F1561" s="1">
        <v>1556</v>
      </c>
      <c r="G1561">
        <f t="shared" ca="1" si="171"/>
        <v>0.80762642488336545</v>
      </c>
      <c r="H1561">
        <f t="shared" ca="1" si="171"/>
        <v>0.90019318194541587</v>
      </c>
      <c r="I1561">
        <f t="shared" ca="1" si="172"/>
        <v>1.2093833995019525</v>
      </c>
      <c r="J1561">
        <f t="shared" si="173"/>
        <v>0.5</v>
      </c>
      <c r="K1561">
        <f t="shared" ca="1" si="174"/>
        <v>0</v>
      </c>
      <c r="P1561">
        <v>1556</v>
      </c>
      <c r="Q1561">
        <f t="shared" ca="1" si="177"/>
        <v>0.99550406572623595</v>
      </c>
      <c r="R1561">
        <f t="shared" ca="1" si="177"/>
        <v>0.3908871794796317</v>
      </c>
      <c r="S1561">
        <f t="shared" ca="1" si="175"/>
        <v>1.0694957372327427</v>
      </c>
      <c r="T1561">
        <v>1.4139999999999999</v>
      </c>
      <c r="U1561">
        <f t="shared" ca="1" si="176"/>
        <v>1</v>
      </c>
    </row>
    <row r="1562" spans="6:21" x14ac:dyDescent="0.25">
      <c r="F1562" s="1">
        <v>1557</v>
      </c>
      <c r="G1562">
        <f t="shared" ca="1" si="171"/>
        <v>0.78719833318283428</v>
      </c>
      <c r="H1562">
        <f t="shared" ca="1" si="171"/>
        <v>0.3183917069751524</v>
      </c>
      <c r="I1562">
        <f t="shared" ca="1" si="172"/>
        <v>0.84914927712174604</v>
      </c>
      <c r="J1562">
        <f t="shared" si="173"/>
        <v>0.5</v>
      </c>
      <c r="K1562">
        <f t="shared" ca="1" si="174"/>
        <v>0</v>
      </c>
      <c r="P1562">
        <v>1557</v>
      </c>
      <c r="Q1562">
        <f t="shared" ca="1" si="177"/>
        <v>0.95216555620919452</v>
      </c>
      <c r="R1562">
        <f t="shared" ca="1" si="177"/>
        <v>0.40717747169716567</v>
      </c>
      <c r="S1562">
        <f t="shared" ca="1" si="175"/>
        <v>1.0355736284247783</v>
      </c>
      <c r="T1562">
        <v>1.4139999999999999</v>
      </c>
      <c r="U1562">
        <f t="shared" ca="1" si="176"/>
        <v>1</v>
      </c>
    </row>
    <row r="1563" spans="6:21" x14ac:dyDescent="0.25">
      <c r="F1563" s="1">
        <v>1558</v>
      </c>
      <c r="G1563">
        <f t="shared" ca="1" si="171"/>
        <v>0.54459266652071736</v>
      </c>
      <c r="H1563">
        <f t="shared" ca="1" si="171"/>
        <v>0.57406189635734595</v>
      </c>
      <c r="I1563">
        <f t="shared" ca="1" si="172"/>
        <v>0.79128265068655301</v>
      </c>
      <c r="J1563">
        <f t="shared" si="173"/>
        <v>0.5</v>
      </c>
      <c r="K1563">
        <f t="shared" ca="1" si="174"/>
        <v>0</v>
      </c>
      <c r="P1563">
        <v>1558</v>
      </c>
      <c r="Q1563">
        <f t="shared" ca="1" si="177"/>
        <v>0.35528541512006984</v>
      </c>
      <c r="R1563">
        <f t="shared" ca="1" si="177"/>
        <v>0.81290352788501297</v>
      </c>
      <c r="S1563">
        <f t="shared" ca="1" si="175"/>
        <v>0.88715267673886911</v>
      </c>
      <c r="T1563">
        <v>1.4139999999999999</v>
      </c>
      <c r="U1563">
        <f t="shared" ca="1" si="176"/>
        <v>1</v>
      </c>
    </row>
    <row r="1564" spans="6:21" x14ac:dyDescent="0.25">
      <c r="F1564" s="1">
        <v>1559</v>
      </c>
      <c r="G1564">
        <f t="shared" ca="1" si="171"/>
        <v>0.80689085932051019</v>
      </c>
      <c r="H1564">
        <f t="shared" ca="1" si="171"/>
        <v>5.539443877518424E-2</v>
      </c>
      <c r="I1564">
        <f t="shared" ca="1" si="172"/>
        <v>0.80879008568491306</v>
      </c>
      <c r="J1564">
        <f t="shared" si="173"/>
        <v>0.5</v>
      </c>
      <c r="K1564">
        <f t="shared" ca="1" si="174"/>
        <v>0</v>
      </c>
      <c r="P1564">
        <v>1559</v>
      </c>
      <c r="Q1564">
        <f t="shared" ca="1" si="177"/>
        <v>0.11544841250291504</v>
      </c>
      <c r="R1564">
        <f t="shared" ca="1" si="177"/>
        <v>0.42494496529486936</v>
      </c>
      <c r="S1564">
        <f t="shared" ca="1" si="175"/>
        <v>0.44034822524781564</v>
      </c>
      <c r="T1564">
        <v>1.4139999999999999</v>
      </c>
      <c r="U1564">
        <f t="shared" ca="1" si="176"/>
        <v>1</v>
      </c>
    </row>
    <row r="1565" spans="6:21" x14ac:dyDescent="0.25">
      <c r="F1565" s="1">
        <v>1560</v>
      </c>
      <c r="G1565">
        <f t="shared" ca="1" si="171"/>
        <v>0.42483921433747296</v>
      </c>
      <c r="H1565">
        <f t="shared" ca="1" si="171"/>
        <v>0.17850922586079798</v>
      </c>
      <c r="I1565">
        <f t="shared" ca="1" si="172"/>
        <v>0.46081872982367234</v>
      </c>
      <c r="J1565">
        <f t="shared" si="173"/>
        <v>0.5</v>
      </c>
      <c r="K1565">
        <f t="shared" ca="1" si="174"/>
        <v>1</v>
      </c>
      <c r="P1565">
        <v>1560</v>
      </c>
      <c r="Q1565">
        <f t="shared" ca="1" si="177"/>
        <v>0.47503153384029473</v>
      </c>
      <c r="R1565">
        <f t="shared" ca="1" si="177"/>
        <v>0.25526232018978212</v>
      </c>
      <c r="S1565">
        <f t="shared" ca="1" si="175"/>
        <v>0.53927155520325187</v>
      </c>
      <c r="T1565">
        <v>1.4139999999999999</v>
      </c>
      <c r="U1565">
        <f t="shared" ca="1" si="176"/>
        <v>1</v>
      </c>
    </row>
    <row r="1566" spans="6:21" x14ac:dyDescent="0.25">
      <c r="F1566" s="1">
        <v>1561</v>
      </c>
      <c r="G1566">
        <f t="shared" ca="1" si="171"/>
        <v>0.64030187912348269</v>
      </c>
      <c r="H1566">
        <f t="shared" ca="1" si="171"/>
        <v>0.36895422603016326</v>
      </c>
      <c r="I1566">
        <f t="shared" ca="1" si="172"/>
        <v>0.73899507259154296</v>
      </c>
      <c r="J1566">
        <f t="shared" si="173"/>
        <v>0.5</v>
      </c>
      <c r="K1566">
        <f t="shared" ca="1" si="174"/>
        <v>0</v>
      </c>
      <c r="P1566">
        <v>1561</v>
      </c>
      <c r="Q1566">
        <f t="shared" ca="1" si="177"/>
        <v>0.92943926207144678</v>
      </c>
      <c r="R1566">
        <f t="shared" ca="1" si="177"/>
        <v>0.86297606583940756</v>
      </c>
      <c r="S1566">
        <f t="shared" ca="1" si="175"/>
        <v>1.2683000560165474</v>
      </c>
      <c r="T1566">
        <v>1.4139999999999999</v>
      </c>
      <c r="U1566">
        <f t="shared" ca="1" si="176"/>
        <v>1</v>
      </c>
    </row>
    <row r="1567" spans="6:21" x14ac:dyDescent="0.25">
      <c r="F1567" s="1">
        <v>1562</v>
      </c>
      <c r="G1567">
        <f t="shared" ca="1" si="171"/>
        <v>7.5921377719934457E-2</v>
      </c>
      <c r="H1567">
        <f t="shared" ca="1" si="171"/>
        <v>0.38690952567096204</v>
      </c>
      <c r="I1567">
        <f t="shared" ca="1" si="172"/>
        <v>0.39428801230803578</v>
      </c>
      <c r="J1567">
        <f t="shared" si="173"/>
        <v>0.5</v>
      </c>
      <c r="K1567">
        <f t="shared" ca="1" si="174"/>
        <v>1</v>
      </c>
      <c r="P1567">
        <v>1562</v>
      </c>
      <c r="Q1567">
        <f t="shared" ca="1" si="177"/>
        <v>0.25595294587520467</v>
      </c>
      <c r="R1567">
        <f t="shared" ca="1" si="177"/>
        <v>0.57892260326361555</v>
      </c>
      <c r="S1567">
        <f t="shared" ca="1" si="175"/>
        <v>0.63297969246391872</v>
      </c>
      <c r="T1567">
        <v>1.4139999999999999</v>
      </c>
      <c r="U1567">
        <f t="shared" ca="1" si="176"/>
        <v>1</v>
      </c>
    </row>
    <row r="1568" spans="6:21" x14ac:dyDescent="0.25">
      <c r="F1568" s="1">
        <v>1563</v>
      </c>
      <c r="G1568">
        <f t="shared" ca="1" si="171"/>
        <v>6.0020746357225985E-2</v>
      </c>
      <c r="H1568">
        <f t="shared" ca="1" si="171"/>
        <v>4.2850482607387885E-2</v>
      </c>
      <c r="I1568">
        <f t="shared" ca="1" si="172"/>
        <v>7.3747229459583827E-2</v>
      </c>
      <c r="J1568">
        <f t="shared" si="173"/>
        <v>0.5</v>
      </c>
      <c r="K1568">
        <f t="shared" ca="1" si="174"/>
        <v>1</v>
      </c>
      <c r="P1568">
        <v>1563</v>
      </c>
      <c r="Q1568">
        <f t="shared" ca="1" si="177"/>
        <v>0.73550832622946116</v>
      </c>
      <c r="R1568">
        <f t="shared" ca="1" si="177"/>
        <v>0.87738255412154809</v>
      </c>
      <c r="S1568">
        <f t="shared" ca="1" si="175"/>
        <v>1.1448897956701836</v>
      </c>
      <c r="T1568">
        <v>1.4139999999999999</v>
      </c>
      <c r="U1568">
        <f t="shared" ca="1" si="176"/>
        <v>1</v>
      </c>
    </row>
    <row r="1569" spans="6:21" x14ac:dyDescent="0.25">
      <c r="F1569" s="1">
        <v>1564</v>
      </c>
      <c r="G1569">
        <f t="shared" ca="1" si="171"/>
        <v>0.99401167268668278</v>
      </c>
      <c r="H1569">
        <f t="shared" ca="1" si="171"/>
        <v>0.38388540782946345</v>
      </c>
      <c r="I1569">
        <f t="shared" ca="1" si="172"/>
        <v>1.0655642691934497</v>
      </c>
      <c r="J1569">
        <f t="shared" si="173"/>
        <v>0.5</v>
      </c>
      <c r="K1569">
        <f t="shared" ca="1" si="174"/>
        <v>0</v>
      </c>
      <c r="P1569">
        <v>1564</v>
      </c>
      <c r="Q1569">
        <f t="shared" ca="1" si="177"/>
        <v>0.79567795711590728</v>
      </c>
      <c r="R1569">
        <f t="shared" ca="1" si="177"/>
        <v>0.98168081715684286</v>
      </c>
      <c r="S1569">
        <f t="shared" ca="1" si="175"/>
        <v>1.2636457724433181</v>
      </c>
      <c r="T1569">
        <v>1.4139999999999999</v>
      </c>
      <c r="U1569">
        <f t="shared" ca="1" si="176"/>
        <v>1</v>
      </c>
    </row>
    <row r="1570" spans="6:21" x14ac:dyDescent="0.25">
      <c r="F1570" s="1">
        <v>1565</v>
      </c>
      <c r="G1570">
        <f t="shared" ca="1" si="171"/>
        <v>0.94199466506178742</v>
      </c>
      <c r="H1570">
        <f t="shared" ca="1" si="171"/>
        <v>0.46789007986121156</v>
      </c>
      <c r="I1570">
        <f t="shared" ca="1" si="172"/>
        <v>1.0517961189495806</v>
      </c>
      <c r="J1570">
        <f t="shared" si="173"/>
        <v>0.5</v>
      </c>
      <c r="K1570">
        <f t="shared" ca="1" si="174"/>
        <v>0</v>
      </c>
      <c r="P1570">
        <v>1565</v>
      </c>
      <c r="Q1570">
        <f t="shared" ca="1" si="177"/>
        <v>0.10875452489086979</v>
      </c>
      <c r="R1570">
        <f t="shared" ca="1" si="177"/>
        <v>0.80796203777665754</v>
      </c>
      <c r="S1570">
        <f t="shared" ca="1" si="175"/>
        <v>0.81524855177574385</v>
      </c>
      <c r="T1570">
        <v>1.4139999999999999</v>
      </c>
      <c r="U1570">
        <f t="shared" ca="1" si="176"/>
        <v>1</v>
      </c>
    </row>
    <row r="1571" spans="6:21" x14ac:dyDescent="0.25">
      <c r="F1571" s="1">
        <v>1566</v>
      </c>
      <c r="G1571">
        <f t="shared" ca="1" si="171"/>
        <v>0.10617502197930451</v>
      </c>
      <c r="H1571">
        <f t="shared" ca="1" si="171"/>
        <v>0.15075197413295782</v>
      </c>
      <c r="I1571">
        <f t="shared" ca="1" si="172"/>
        <v>0.18438897200562127</v>
      </c>
      <c r="J1571">
        <f t="shared" si="173"/>
        <v>0.5</v>
      </c>
      <c r="K1571">
        <f t="shared" ca="1" si="174"/>
        <v>1</v>
      </c>
      <c r="P1571">
        <v>1566</v>
      </c>
      <c r="Q1571">
        <f t="shared" ca="1" si="177"/>
        <v>0.12849924163222226</v>
      </c>
      <c r="R1571">
        <f t="shared" ca="1" si="177"/>
        <v>0.33216981074133811</v>
      </c>
      <c r="S1571">
        <f t="shared" ca="1" si="175"/>
        <v>0.35615844545369496</v>
      </c>
      <c r="T1571">
        <v>1.4139999999999999</v>
      </c>
      <c r="U1571">
        <f t="shared" ca="1" si="176"/>
        <v>1</v>
      </c>
    </row>
    <row r="1572" spans="6:21" x14ac:dyDescent="0.25">
      <c r="F1572" s="1">
        <v>1567</v>
      </c>
      <c r="G1572">
        <f t="shared" ca="1" si="171"/>
        <v>6.2506707221107627E-2</v>
      </c>
      <c r="H1572">
        <f t="shared" ca="1" si="171"/>
        <v>1.282711782636492E-2</v>
      </c>
      <c r="I1572">
        <f t="shared" ca="1" si="172"/>
        <v>6.3809273615648671E-2</v>
      </c>
      <c r="J1572">
        <f t="shared" si="173"/>
        <v>0.5</v>
      </c>
      <c r="K1572">
        <f t="shared" ca="1" si="174"/>
        <v>1</v>
      </c>
      <c r="P1572">
        <v>1567</v>
      </c>
      <c r="Q1572">
        <f t="shared" ca="1" si="177"/>
        <v>0.83651862370282826</v>
      </c>
      <c r="R1572">
        <f t="shared" ca="1" si="177"/>
        <v>0.8767608602920125</v>
      </c>
      <c r="S1572">
        <f t="shared" ca="1" si="175"/>
        <v>1.2118056832436723</v>
      </c>
      <c r="T1572">
        <v>1.4139999999999999</v>
      </c>
      <c r="U1572">
        <f t="shared" ca="1" si="176"/>
        <v>1</v>
      </c>
    </row>
    <row r="1573" spans="6:21" x14ac:dyDescent="0.25">
      <c r="F1573" s="1">
        <v>1568</v>
      </c>
      <c r="G1573">
        <f t="shared" ca="1" si="171"/>
        <v>0.92490274699262764</v>
      </c>
      <c r="H1573">
        <f t="shared" ca="1" si="171"/>
        <v>0.92018496972476926</v>
      </c>
      <c r="I1573">
        <f t="shared" ca="1" si="172"/>
        <v>1.3046783013072163</v>
      </c>
      <c r="J1573">
        <f t="shared" si="173"/>
        <v>0.5</v>
      </c>
      <c r="K1573">
        <f t="shared" ca="1" si="174"/>
        <v>0</v>
      </c>
      <c r="P1573">
        <v>1568</v>
      </c>
      <c r="Q1573">
        <f t="shared" ca="1" si="177"/>
        <v>8.6212270227402965E-2</v>
      </c>
      <c r="R1573">
        <f t="shared" ca="1" si="177"/>
        <v>0.71848212440993942</v>
      </c>
      <c r="S1573">
        <f t="shared" ca="1" si="175"/>
        <v>0.72363604017101202</v>
      </c>
      <c r="T1573">
        <v>1.4139999999999999</v>
      </c>
      <c r="U1573">
        <f t="shared" ca="1" si="176"/>
        <v>1</v>
      </c>
    </row>
    <row r="1574" spans="6:21" x14ac:dyDescent="0.25">
      <c r="F1574" s="1">
        <v>1569</v>
      </c>
      <c r="G1574">
        <f t="shared" ca="1" si="171"/>
        <v>0.74029319447290598</v>
      </c>
      <c r="H1574">
        <f t="shared" ca="1" si="171"/>
        <v>0.10909301176056685</v>
      </c>
      <c r="I1574">
        <f t="shared" ca="1" si="172"/>
        <v>0.74828824593059795</v>
      </c>
      <c r="J1574">
        <f t="shared" si="173"/>
        <v>0.5</v>
      </c>
      <c r="K1574">
        <f t="shared" ca="1" si="174"/>
        <v>0</v>
      </c>
      <c r="P1574">
        <v>1569</v>
      </c>
      <c r="Q1574">
        <f t="shared" ca="1" si="177"/>
        <v>0.27312052280764287</v>
      </c>
      <c r="R1574">
        <f t="shared" ca="1" si="177"/>
        <v>0.4998011696186424</v>
      </c>
      <c r="S1574">
        <f t="shared" ca="1" si="175"/>
        <v>0.56955774872341358</v>
      </c>
      <c r="T1574">
        <v>1.4139999999999999</v>
      </c>
      <c r="U1574">
        <f t="shared" ca="1" si="176"/>
        <v>1</v>
      </c>
    </row>
    <row r="1575" spans="6:21" x14ac:dyDescent="0.25">
      <c r="F1575" s="1">
        <v>1570</v>
      </c>
      <c r="G1575">
        <f t="shared" ca="1" si="171"/>
        <v>0.25976822121342891</v>
      </c>
      <c r="H1575">
        <f t="shared" ca="1" si="171"/>
        <v>0.62646059316694702</v>
      </c>
      <c r="I1575">
        <f t="shared" ca="1" si="172"/>
        <v>0.67818316371277754</v>
      </c>
      <c r="J1575">
        <f t="shared" si="173"/>
        <v>0.5</v>
      </c>
      <c r="K1575">
        <f t="shared" ca="1" si="174"/>
        <v>0</v>
      </c>
      <c r="P1575">
        <v>1570</v>
      </c>
      <c r="Q1575">
        <f t="shared" ca="1" si="177"/>
        <v>0.96185687107999296</v>
      </c>
      <c r="R1575">
        <f t="shared" ca="1" si="177"/>
        <v>0.22336764933901809</v>
      </c>
      <c r="S1575">
        <f t="shared" ca="1" si="175"/>
        <v>0.98745214932928915</v>
      </c>
      <c r="T1575">
        <v>1.4139999999999999</v>
      </c>
      <c r="U1575">
        <f t="shared" ca="1" si="176"/>
        <v>1</v>
      </c>
    </row>
    <row r="1576" spans="6:21" x14ac:dyDescent="0.25">
      <c r="F1576" s="1">
        <v>1571</v>
      </c>
      <c r="G1576">
        <f t="shared" ca="1" si="171"/>
        <v>0.75376676600207604</v>
      </c>
      <c r="H1576">
        <f t="shared" ca="1" si="171"/>
        <v>1.0237450712491492E-2</v>
      </c>
      <c r="I1576">
        <f t="shared" ca="1" si="172"/>
        <v>0.7538362839014312</v>
      </c>
      <c r="J1576">
        <f t="shared" si="173"/>
        <v>0.5</v>
      </c>
      <c r="K1576">
        <f t="shared" ca="1" si="174"/>
        <v>0</v>
      </c>
      <c r="P1576">
        <v>1571</v>
      </c>
      <c r="Q1576">
        <f t="shared" ca="1" si="177"/>
        <v>0.95746856654459456</v>
      </c>
      <c r="R1576">
        <f t="shared" ca="1" si="177"/>
        <v>0.94145586376954371</v>
      </c>
      <c r="S1576">
        <f t="shared" ca="1" si="175"/>
        <v>1.3427900801491714</v>
      </c>
      <c r="T1576">
        <v>1.4139999999999999</v>
      </c>
      <c r="U1576">
        <f t="shared" ca="1" si="176"/>
        <v>1</v>
      </c>
    </row>
    <row r="1577" spans="6:21" x14ac:dyDescent="0.25">
      <c r="F1577" s="1">
        <v>1572</v>
      </c>
      <c r="G1577">
        <f t="shared" ca="1" si="171"/>
        <v>0.58751157507453333</v>
      </c>
      <c r="H1577">
        <f t="shared" ca="1" si="171"/>
        <v>0.54377552947228525</v>
      </c>
      <c r="I1577">
        <f t="shared" ca="1" si="172"/>
        <v>0.80053836716263826</v>
      </c>
      <c r="J1577">
        <f t="shared" si="173"/>
        <v>0.5</v>
      </c>
      <c r="K1577">
        <f t="shared" ca="1" si="174"/>
        <v>0</v>
      </c>
      <c r="P1577">
        <v>1572</v>
      </c>
      <c r="Q1577">
        <f t="shared" ca="1" si="177"/>
        <v>0.29874475707735193</v>
      </c>
      <c r="R1577">
        <f t="shared" ca="1" si="177"/>
        <v>0.99632337480808075</v>
      </c>
      <c r="S1577">
        <f t="shared" ca="1" si="175"/>
        <v>1.0401484014649878</v>
      </c>
      <c r="T1577">
        <v>1.4139999999999999</v>
      </c>
      <c r="U1577">
        <f t="shared" ca="1" si="176"/>
        <v>1</v>
      </c>
    </row>
    <row r="1578" spans="6:21" x14ac:dyDescent="0.25">
      <c r="F1578" s="1">
        <v>1573</v>
      </c>
      <c r="G1578">
        <f t="shared" ca="1" si="171"/>
        <v>0.74558911277434314</v>
      </c>
      <c r="H1578">
        <f t="shared" ca="1" si="171"/>
        <v>0.63533487448358028</v>
      </c>
      <c r="I1578">
        <f t="shared" ca="1" si="172"/>
        <v>0.9795680312375955</v>
      </c>
      <c r="J1578">
        <f t="shared" si="173"/>
        <v>0.5</v>
      </c>
      <c r="K1578">
        <f t="shared" ca="1" si="174"/>
        <v>0</v>
      </c>
      <c r="P1578">
        <v>1573</v>
      </c>
      <c r="Q1578">
        <f t="shared" ca="1" si="177"/>
        <v>0.90421586011734079</v>
      </c>
      <c r="R1578">
        <f t="shared" ca="1" si="177"/>
        <v>0.36758650262427539</v>
      </c>
      <c r="S1578">
        <f t="shared" ca="1" si="175"/>
        <v>0.97607692248064593</v>
      </c>
      <c r="T1578">
        <v>1.4139999999999999</v>
      </c>
      <c r="U1578">
        <f t="shared" ca="1" si="176"/>
        <v>1</v>
      </c>
    </row>
    <row r="1579" spans="6:21" x14ac:dyDescent="0.25">
      <c r="F1579" s="1">
        <v>1574</v>
      </c>
      <c r="G1579">
        <f t="shared" ca="1" si="171"/>
        <v>0.12915040414402756</v>
      </c>
      <c r="H1579">
        <f t="shared" ca="1" si="171"/>
        <v>0.55473937389896666</v>
      </c>
      <c r="I1579">
        <f t="shared" ca="1" si="172"/>
        <v>0.56957492908693164</v>
      </c>
      <c r="J1579">
        <f t="shared" si="173"/>
        <v>0.5</v>
      </c>
      <c r="K1579">
        <f t="shared" ca="1" si="174"/>
        <v>0</v>
      </c>
      <c r="P1579">
        <v>1574</v>
      </c>
      <c r="Q1579">
        <f t="shared" ca="1" si="177"/>
        <v>0.50076561989317714</v>
      </c>
      <c r="R1579">
        <f t="shared" ca="1" si="177"/>
        <v>0.27230523286159325</v>
      </c>
      <c r="S1579">
        <f t="shared" ca="1" si="175"/>
        <v>0.57001433833790927</v>
      </c>
      <c r="T1579">
        <v>1.4139999999999999</v>
      </c>
      <c r="U1579">
        <f t="shared" ca="1" si="176"/>
        <v>1</v>
      </c>
    </row>
    <row r="1580" spans="6:21" x14ac:dyDescent="0.25">
      <c r="F1580" s="1">
        <v>1575</v>
      </c>
      <c r="G1580">
        <f t="shared" ca="1" si="171"/>
        <v>0.84831851679709247</v>
      </c>
      <c r="H1580">
        <f t="shared" ca="1" si="171"/>
        <v>0.96162772086585702</v>
      </c>
      <c r="I1580">
        <f t="shared" ca="1" si="172"/>
        <v>1.2823307605600365</v>
      </c>
      <c r="J1580">
        <f t="shared" si="173"/>
        <v>0.5</v>
      </c>
      <c r="K1580">
        <f t="shared" ca="1" si="174"/>
        <v>0</v>
      </c>
      <c r="P1580">
        <v>1575</v>
      </c>
      <c r="Q1580">
        <f t="shared" ca="1" si="177"/>
        <v>0.44755548682435009</v>
      </c>
      <c r="R1580">
        <f t="shared" ca="1" si="177"/>
        <v>0.74332694557247692</v>
      </c>
      <c r="S1580">
        <f t="shared" ca="1" si="175"/>
        <v>0.86766402587677283</v>
      </c>
      <c r="T1580">
        <v>1.4139999999999999</v>
      </c>
      <c r="U1580">
        <f t="shared" ca="1" si="176"/>
        <v>1</v>
      </c>
    </row>
    <row r="1581" spans="6:21" x14ac:dyDescent="0.25">
      <c r="F1581" s="1">
        <v>1576</v>
      </c>
      <c r="G1581">
        <f t="shared" ca="1" si="171"/>
        <v>0.91010964653683879</v>
      </c>
      <c r="H1581">
        <f t="shared" ca="1" si="171"/>
        <v>0.68489504669919155</v>
      </c>
      <c r="I1581">
        <f t="shared" ca="1" si="172"/>
        <v>1.1390262480349158</v>
      </c>
      <c r="J1581">
        <f t="shared" si="173"/>
        <v>0.5</v>
      </c>
      <c r="K1581">
        <f t="shared" ca="1" si="174"/>
        <v>0</v>
      </c>
      <c r="P1581">
        <v>1576</v>
      </c>
      <c r="Q1581">
        <f t="shared" ca="1" si="177"/>
        <v>0.26978682640491725</v>
      </c>
      <c r="R1581">
        <f t="shared" ca="1" si="177"/>
        <v>0.93994477665949638</v>
      </c>
      <c r="S1581">
        <f t="shared" ca="1" si="175"/>
        <v>0.97789626999549772</v>
      </c>
      <c r="T1581">
        <v>1.4139999999999999</v>
      </c>
      <c r="U1581">
        <f t="shared" ca="1" si="176"/>
        <v>1</v>
      </c>
    </row>
    <row r="1582" spans="6:21" x14ac:dyDescent="0.25">
      <c r="F1582" s="1">
        <v>1577</v>
      </c>
      <c r="G1582">
        <f t="shared" ca="1" si="171"/>
        <v>0.53614251359727694</v>
      </c>
      <c r="H1582">
        <f t="shared" ca="1" si="171"/>
        <v>0.82113802511229139</v>
      </c>
      <c r="I1582">
        <f t="shared" ca="1" si="172"/>
        <v>0.98067142875262781</v>
      </c>
      <c r="J1582">
        <f t="shared" si="173"/>
        <v>0.5</v>
      </c>
      <c r="K1582">
        <f t="shared" ca="1" si="174"/>
        <v>0</v>
      </c>
      <c r="P1582">
        <v>1577</v>
      </c>
      <c r="Q1582">
        <f t="shared" ca="1" si="177"/>
        <v>0.84499144943365834</v>
      </c>
      <c r="R1582">
        <f t="shared" ca="1" si="177"/>
        <v>0.43673171366815644</v>
      </c>
      <c r="S1582">
        <f t="shared" ca="1" si="175"/>
        <v>0.95118091830078222</v>
      </c>
      <c r="T1582">
        <v>1.4139999999999999</v>
      </c>
      <c r="U1582">
        <f t="shared" ca="1" si="176"/>
        <v>1</v>
      </c>
    </row>
    <row r="1583" spans="6:21" x14ac:dyDescent="0.25">
      <c r="F1583" s="1">
        <v>1578</v>
      </c>
      <c r="G1583">
        <f t="shared" ca="1" si="171"/>
        <v>0.75596973425885583</v>
      </c>
      <c r="H1583">
        <f t="shared" ca="1" si="171"/>
        <v>0.25449569182881793</v>
      </c>
      <c r="I1583">
        <f t="shared" ca="1" si="172"/>
        <v>0.7976580070900271</v>
      </c>
      <c r="J1583">
        <f t="shared" si="173"/>
        <v>0.5</v>
      </c>
      <c r="K1583">
        <f t="shared" ca="1" si="174"/>
        <v>0</v>
      </c>
      <c r="P1583">
        <v>1578</v>
      </c>
      <c r="Q1583">
        <f t="shared" ca="1" si="177"/>
        <v>0.29250688457069618</v>
      </c>
      <c r="R1583">
        <f t="shared" ca="1" si="177"/>
        <v>0.43060577403224254</v>
      </c>
      <c r="S1583">
        <f t="shared" ca="1" si="175"/>
        <v>0.52055894013181758</v>
      </c>
      <c r="T1583">
        <v>1.4139999999999999</v>
      </c>
      <c r="U1583">
        <f t="shared" ca="1" si="176"/>
        <v>1</v>
      </c>
    </row>
    <row r="1584" spans="6:21" x14ac:dyDescent="0.25">
      <c r="F1584" s="1">
        <v>1579</v>
      </c>
      <c r="G1584">
        <f t="shared" ca="1" si="171"/>
        <v>0.73284917329393351</v>
      </c>
      <c r="H1584">
        <f t="shared" ca="1" si="171"/>
        <v>0.14525261352872287</v>
      </c>
      <c r="I1584">
        <f t="shared" ca="1" si="172"/>
        <v>0.74710523524770345</v>
      </c>
      <c r="J1584">
        <f t="shared" si="173"/>
        <v>0.5</v>
      </c>
      <c r="K1584">
        <f t="shared" ca="1" si="174"/>
        <v>0</v>
      </c>
      <c r="P1584">
        <v>1579</v>
      </c>
      <c r="Q1584">
        <f t="shared" ca="1" si="177"/>
        <v>0.2099804580070348</v>
      </c>
      <c r="R1584">
        <f t="shared" ca="1" si="177"/>
        <v>0.27584500986393279</v>
      </c>
      <c r="S1584">
        <f t="shared" ca="1" si="175"/>
        <v>0.34667313453983895</v>
      </c>
      <c r="T1584">
        <v>1.4139999999999999</v>
      </c>
      <c r="U1584">
        <f t="shared" ca="1" si="176"/>
        <v>1</v>
      </c>
    </row>
    <row r="1585" spans="6:21" x14ac:dyDescent="0.25">
      <c r="F1585" s="1">
        <v>1580</v>
      </c>
      <c r="G1585">
        <f t="shared" ca="1" si="171"/>
        <v>0.83074146899611012</v>
      </c>
      <c r="H1585">
        <f t="shared" ca="1" si="171"/>
        <v>0.36335179053965883</v>
      </c>
      <c r="I1585">
        <f t="shared" ca="1" si="172"/>
        <v>0.90672813566040356</v>
      </c>
      <c r="J1585">
        <f t="shared" si="173"/>
        <v>0.5</v>
      </c>
      <c r="K1585">
        <f t="shared" ca="1" si="174"/>
        <v>0</v>
      </c>
      <c r="P1585">
        <v>1580</v>
      </c>
      <c r="Q1585">
        <f t="shared" ca="1" si="177"/>
        <v>0.58396307083488441</v>
      </c>
      <c r="R1585">
        <f t="shared" ca="1" si="177"/>
        <v>0.28521080296938395</v>
      </c>
      <c r="S1585">
        <f t="shared" ca="1" si="175"/>
        <v>0.64989081408291116</v>
      </c>
      <c r="T1585">
        <v>1.4139999999999999</v>
      </c>
      <c r="U1585">
        <f t="shared" ca="1" si="176"/>
        <v>1</v>
      </c>
    </row>
    <row r="1586" spans="6:21" x14ac:dyDescent="0.25">
      <c r="F1586" s="1">
        <v>1581</v>
      </c>
      <c r="G1586">
        <f t="shared" ca="1" si="171"/>
        <v>0.95850366914130847</v>
      </c>
      <c r="H1586">
        <f t="shared" ca="1" si="171"/>
        <v>0.4338653143252148</v>
      </c>
      <c r="I1586">
        <f t="shared" ca="1" si="172"/>
        <v>1.0521256553909655</v>
      </c>
      <c r="J1586">
        <f t="shared" si="173"/>
        <v>0.5</v>
      </c>
      <c r="K1586">
        <f t="shared" ca="1" si="174"/>
        <v>0</v>
      </c>
      <c r="P1586">
        <v>1581</v>
      </c>
      <c r="Q1586">
        <f t="shared" ca="1" si="177"/>
        <v>0.92166428163110814</v>
      </c>
      <c r="R1586">
        <f t="shared" ca="1" si="177"/>
        <v>0.3199593486795973</v>
      </c>
      <c r="S1586">
        <f t="shared" ca="1" si="175"/>
        <v>0.9756223822986323</v>
      </c>
      <c r="T1586">
        <v>1.4139999999999999</v>
      </c>
      <c r="U1586">
        <f t="shared" ca="1" si="176"/>
        <v>1</v>
      </c>
    </row>
    <row r="1587" spans="6:21" x14ac:dyDescent="0.25">
      <c r="F1587" s="1">
        <v>1582</v>
      </c>
      <c r="G1587">
        <f t="shared" ca="1" si="171"/>
        <v>0.86543043921148588</v>
      </c>
      <c r="H1587">
        <f t="shared" ca="1" si="171"/>
        <v>0.27571862088286569</v>
      </c>
      <c r="I1587">
        <f t="shared" ca="1" si="172"/>
        <v>0.90828993334470842</v>
      </c>
      <c r="J1587">
        <f t="shared" si="173"/>
        <v>0.5</v>
      </c>
      <c r="K1587">
        <f t="shared" ca="1" si="174"/>
        <v>0</v>
      </c>
      <c r="P1587">
        <v>1582</v>
      </c>
      <c r="Q1587">
        <f t="shared" ca="1" si="177"/>
        <v>0.35271645358320214</v>
      </c>
      <c r="R1587">
        <f t="shared" ca="1" si="177"/>
        <v>0.18872547344763402</v>
      </c>
      <c r="S1587">
        <f t="shared" ca="1" si="175"/>
        <v>0.40003274985473974</v>
      </c>
      <c r="T1587">
        <v>1.4139999999999999</v>
      </c>
      <c r="U1587">
        <f t="shared" ca="1" si="176"/>
        <v>1</v>
      </c>
    </row>
    <row r="1588" spans="6:21" x14ac:dyDescent="0.25">
      <c r="F1588" s="1">
        <v>1583</v>
      </c>
      <c r="G1588">
        <f t="shared" ca="1" si="171"/>
        <v>0.16549386180309344</v>
      </c>
      <c r="H1588">
        <f t="shared" ca="1" si="171"/>
        <v>0.5083392268499215</v>
      </c>
      <c r="I1588">
        <f t="shared" ca="1" si="172"/>
        <v>0.5345998389906953</v>
      </c>
      <c r="J1588">
        <f t="shared" si="173"/>
        <v>0.5</v>
      </c>
      <c r="K1588">
        <f t="shared" ca="1" si="174"/>
        <v>0</v>
      </c>
      <c r="P1588">
        <v>1583</v>
      </c>
      <c r="Q1588">
        <f t="shared" ca="1" si="177"/>
        <v>0.23177921842675819</v>
      </c>
      <c r="R1588">
        <f t="shared" ca="1" si="177"/>
        <v>0.51093748912658155</v>
      </c>
      <c r="S1588">
        <f t="shared" ca="1" si="175"/>
        <v>0.56105144495803105</v>
      </c>
      <c r="T1588">
        <v>1.4139999999999999</v>
      </c>
      <c r="U1588">
        <f t="shared" ca="1" si="176"/>
        <v>1</v>
      </c>
    </row>
    <row r="1589" spans="6:21" x14ac:dyDescent="0.25">
      <c r="F1589" s="1">
        <v>1584</v>
      </c>
      <c r="G1589">
        <f t="shared" ca="1" si="171"/>
        <v>0.98751352626745725</v>
      </c>
      <c r="H1589">
        <f t="shared" ca="1" si="171"/>
        <v>9.7669291370885092E-2</v>
      </c>
      <c r="I1589">
        <f t="shared" ca="1" si="172"/>
        <v>0.99233172630833433</v>
      </c>
      <c r="J1589">
        <f t="shared" si="173"/>
        <v>0.5</v>
      </c>
      <c r="K1589">
        <f t="shared" ca="1" si="174"/>
        <v>0</v>
      </c>
      <c r="P1589">
        <v>1584</v>
      </c>
      <c r="Q1589">
        <f t="shared" ca="1" si="177"/>
        <v>0.74126321062991007</v>
      </c>
      <c r="R1589">
        <f t="shared" ca="1" si="177"/>
        <v>0.49725286434175475</v>
      </c>
      <c r="S1589">
        <f t="shared" ca="1" si="175"/>
        <v>0.89259820665820411</v>
      </c>
      <c r="T1589">
        <v>1.4139999999999999</v>
      </c>
      <c r="U1589">
        <f t="shared" ca="1" si="176"/>
        <v>1</v>
      </c>
    </row>
    <row r="1590" spans="6:21" x14ac:dyDescent="0.25">
      <c r="F1590" s="1">
        <v>1585</v>
      </c>
      <c r="G1590">
        <f t="shared" ca="1" si="171"/>
        <v>0.31728105882900182</v>
      </c>
      <c r="H1590">
        <f t="shared" ca="1" si="171"/>
        <v>0.19442773422549242</v>
      </c>
      <c r="I1590">
        <f t="shared" ca="1" si="172"/>
        <v>0.37211478622558286</v>
      </c>
      <c r="J1590">
        <f t="shared" si="173"/>
        <v>0.5</v>
      </c>
      <c r="K1590">
        <f t="shared" ca="1" si="174"/>
        <v>1</v>
      </c>
      <c r="P1590">
        <v>1585</v>
      </c>
      <c r="Q1590">
        <f t="shared" ca="1" si="177"/>
        <v>0.51220762846628598</v>
      </c>
      <c r="R1590">
        <f t="shared" ca="1" si="177"/>
        <v>0.93727830891653796</v>
      </c>
      <c r="S1590">
        <f t="shared" ca="1" si="175"/>
        <v>1.0681045281359414</v>
      </c>
      <c r="T1590">
        <v>1.4139999999999999</v>
      </c>
      <c r="U1590">
        <f t="shared" ca="1" si="176"/>
        <v>1</v>
      </c>
    </row>
    <row r="1591" spans="6:21" x14ac:dyDescent="0.25">
      <c r="F1591" s="1">
        <v>1586</v>
      </c>
      <c r="G1591">
        <f t="shared" ca="1" si="171"/>
        <v>0.18343855665749753</v>
      </c>
      <c r="H1591">
        <f t="shared" ca="1" si="171"/>
        <v>0.45602138434357609</v>
      </c>
      <c r="I1591">
        <f t="shared" ca="1" si="172"/>
        <v>0.49153352586290339</v>
      </c>
      <c r="J1591">
        <f t="shared" si="173"/>
        <v>0.5</v>
      </c>
      <c r="K1591">
        <f t="shared" ca="1" si="174"/>
        <v>1</v>
      </c>
      <c r="P1591">
        <v>1586</v>
      </c>
      <c r="Q1591">
        <f t="shared" ca="1" si="177"/>
        <v>0.34834547516497061</v>
      </c>
      <c r="R1591">
        <f t="shared" ca="1" si="177"/>
        <v>0.92280225600863708</v>
      </c>
      <c r="S1591">
        <f t="shared" ca="1" si="175"/>
        <v>0.98636127953328501</v>
      </c>
      <c r="T1591">
        <v>1.4139999999999999</v>
      </c>
      <c r="U1591">
        <f t="shared" ca="1" si="176"/>
        <v>1</v>
      </c>
    </row>
    <row r="1592" spans="6:21" x14ac:dyDescent="0.25">
      <c r="F1592" s="1">
        <v>1587</v>
      </c>
      <c r="G1592">
        <f t="shared" ca="1" si="171"/>
        <v>0.22811453818523031</v>
      </c>
      <c r="H1592">
        <f t="shared" ca="1" si="171"/>
        <v>0.67043071312653579</v>
      </c>
      <c r="I1592">
        <f t="shared" ca="1" si="172"/>
        <v>0.70817623769427351</v>
      </c>
      <c r="J1592">
        <f t="shared" si="173"/>
        <v>0.5</v>
      </c>
      <c r="K1592">
        <f t="shared" ca="1" si="174"/>
        <v>0</v>
      </c>
      <c r="P1592">
        <v>1587</v>
      </c>
      <c r="Q1592">
        <f t="shared" ca="1" si="177"/>
        <v>0.9971883955176285</v>
      </c>
      <c r="R1592">
        <f t="shared" ca="1" si="177"/>
        <v>0.96996076863073311</v>
      </c>
      <c r="S1592">
        <f t="shared" ca="1" si="175"/>
        <v>1.3911177480133539</v>
      </c>
      <c r="T1592">
        <v>1.4139999999999999</v>
      </c>
      <c r="U1592">
        <f t="shared" ca="1" si="176"/>
        <v>1</v>
      </c>
    </row>
    <row r="1593" spans="6:21" x14ac:dyDescent="0.25">
      <c r="F1593" s="1">
        <v>1588</v>
      </c>
      <c r="G1593">
        <f t="shared" ca="1" si="171"/>
        <v>0.76126750636594864</v>
      </c>
      <c r="H1593">
        <f t="shared" ca="1" si="171"/>
        <v>0.92082259844205649</v>
      </c>
      <c r="I1593">
        <f t="shared" ca="1" si="172"/>
        <v>1.194756240431583</v>
      </c>
      <c r="J1593">
        <f t="shared" si="173"/>
        <v>0.5</v>
      </c>
      <c r="K1593">
        <f t="shared" ca="1" si="174"/>
        <v>0</v>
      </c>
      <c r="P1593">
        <v>1588</v>
      </c>
      <c r="Q1593">
        <f t="shared" ca="1" si="177"/>
        <v>0.32360479627616967</v>
      </c>
      <c r="R1593">
        <f t="shared" ca="1" si="177"/>
        <v>0.11271683377712449</v>
      </c>
      <c r="S1593">
        <f t="shared" ca="1" si="175"/>
        <v>0.34267353091489455</v>
      </c>
      <c r="T1593">
        <v>1.4139999999999999</v>
      </c>
      <c r="U1593">
        <f t="shared" ca="1" si="176"/>
        <v>1</v>
      </c>
    </row>
    <row r="1594" spans="6:21" x14ac:dyDescent="0.25">
      <c r="F1594" s="1">
        <v>1589</v>
      </c>
      <c r="G1594">
        <f t="shared" ca="1" si="171"/>
        <v>0.11044137671681087</v>
      </c>
      <c r="H1594">
        <f t="shared" ca="1" si="171"/>
        <v>0.21274305901337875</v>
      </c>
      <c r="I1594">
        <f t="shared" ca="1" si="172"/>
        <v>0.23970170389355702</v>
      </c>
      <c r="J1594">
        <f t="shared" si="173"/>
        <v>0.5</v>
      </c>
      <c r="K1594">
        <f t="shared" ca="1" si="174"/>
        <v>1</v>
      </c>
      <c r="P1594">
        <v>1589</v>
      </c>
      <c r="Q1594">
        <f t="shared" ca="1" si="177"/>
        <v>0.71663144713625127</v>
      </c>
      <c r="R1594">
        <f t="shared" ca="1" si="177"/>
        <v>0.11592245821828373</v>
      </c>
      <c r="S1594">
        <f t="shared" ca="1" si="175"/>
        <v>0.72594672486620349</v>
      </c>
      <c r="T1594">
        <v>1.4139999999999999</v>
      </c>
      <c r="U1594">
        <f t="shared" ca="1" si="176"/>
        <v>1</v>
      </c>
    </row>
    <row r="1595" spans="6:21" x14ac:dyDescent="0.25">
      <c r="F1595" s="1">
        <v>1590</v>
      </c>
      <c r="G1595">
        <f t="shared" ca="1" si="171"/>
        <v>0.69601880109620318</v>
      </c>
      <c r="H1595">
        <f t="shared" ca="1" si="171"/>
        <v>0.62572632257408478</v>
      </c>
      <c r="I1595">
        <f t="shared" ca="1" si="172"/>
        <v>0.9359356827482771</v>
      </c>
      <c r="J1595">
        <f t="shared" si="173"/>
        <v>0.5</v>
      </c>
      <c r="K1595">
        <f t="shared" ca="1" si="174"/>
        <v>0</v>
      </c>
      <c r="P1595">
        <v>1590</v>
      </c>
      <c r="Q1595">
        <f t="shared" ca="1" si="177"/>
        <v>0.5654826213201587</v>
      </c>
      <c r="R1595">
        <f t="shared" ca="1" si="177"/>
        <v>0.49604606850529531</v>
      </c>
      <c r="S1595">
        <f t="shared" ca="1" si="175"/>
        <v>0.75221825097153694</v>
      </c>
      <c r="T1595">
        <v>1.4139999999999999</v>
      </c>
      <c r="U1595">
        <f t="shared" ca="1" si="176"/>
        <v>1</v>
      </c>
    </row>
    <row r="1596" spans="6:21" x14ac:dyDescent="0.25">
      <c r="F1596" s="1">
        <v>1591</v>
      </c>
      <c r="G1596">
        <f t="shared" ca="1" si="171"/>
        <v>0.36174811094314563</v>
      </c>
      <c r="H1596">
        <f t="shared" ca="1" si="171"/>
        <v>0.26680047207954161</v>
      </c>
      <c r="I1596">
        <f t="shared" ca="1" si="172"/>
        <v>0.44949325653762667</v>
      </c>
      <c r="J1596">
        <f t="shared" si="173"/>
        <v>0.5</v>
      </c>
      <c r="K1596">
        <f t="shared" ca="1" si="174"/>
        <v>1</v>
      </c>
      <c r="P1596">
        <v>1591</v>
      </c>
      <c r="Q1596">
        <f t="shared" ca="1" si="177"/>
        <v>8.831094455117694E-2</v>
      </c>
      <c r="R1596">
        <f t="shared" ca="1" si="177"/>
        <v>0.53826199242904216</v>
      </c>
      <c r="S1596">
        <f t="shared" ca="1" si="175"/>
        <v>0.54545833518354392</v>
      </c>
      <c r="T1596">
        <v>1.4139999999999999</v>
      </c>
      <c r="U1596">
        <f t="shared" ca="1" si="176"/>
        <v>1</v>
      </c>
    </row>
    <row r="1597" spans="6:21" x14ac:dyDescent="0.25">
      <c r="F1597" s="1">
        <v>1592</v>
      </c>
      <c r="G1597">
        <f t="shared" ca="1" si="171"/>
        <v>0.38614976503907028</v>
      </c>
      <c r="H1597">
        <f t="shared" ca="1" si="171"/>
        <v>0.37316505551950208</v>
      </c>
      <c r="I1597">
        <f t="shared" ca="1" si="172"/>
        <v>0.53699515798617981</v>
      </c>
      <c r="J1597">
        <f t="shared" si="173"/>
        <v>0.5</v>
      </c>
      <c r="K1597">
        <f t="shared" ca="1" si="174"/>
        <v>0</v>
      </c>
      <c r="P1597">
        <v>1592</v>
      </c>
      <c r="Q1597">
        <f t="shared" ca="1" si="177"/>
        <v>0.59861671260105165</v>
      </c>
      <c r="R1597">
        <f t="shared" ca="1" si="177"/>
        <v>0.89879185261576011</v>
      </c>
      <c r="S1597">
        <f t="shared" ca="1" si="175"/>
        <v>1.0798929404963069</v>
      </c>
      <c r="T1597">
        <v>1.4139999999999999</v>
      </c>
      <c r="U1597">
        <f t="shared" ca="1" si="176"/>
        <v>1</v>
      </c>
    </row>
    <row r="1598" spans="6:21" x14ac:dyDescent="0.25">
      <c r="F1598" s="1">
        <v>1593</v>
      </c>
      <c r="G1598">
        <f t="shared" ca="1" si="171"/>
        <v>0.13147175546650425</v>
      </c>
      <c r="H1598">
        <f t="shared" ca="1" si="171"/>
        <v>0.30863523742629706</v>
      </c>
      <c r="I1598">
        <f t="shared" ca="1" si="172"/>
        <v>0.33547061311928805</v>
      </c>
      <c r="J1598">
        <f t="shared" si="173"/>
        <v>0.5</v>
      </c>
      <c r="K1598">
        <f t="shared" ca="1" si="174"/>
        <v>1</v>
      </c>
      <c r="P1598">
        <v>1593</v>
      </c>
      <c r="Q1598">
        <f t="shared" ca="1" si="177"/>
        <v>0.17080577166491318</v>
      </c>
      <c r="R1598">
        <f t="shared" ca="1" si="177"/>
        <v>6.6967574965978383E-2</v>
      </c>
      <c r="S1598">
        <f t="shared" ca="1" si="175"/>
        <v>0.18346462255941987</v>
      </c>
      <c r="T1598">
        <v>1.4139999999999999</v>
      </c>
      <c r="U1598">
        <f t="shared" ca="1" si="176"/>
        <v>1</v>
      </c>
    </row>
    <row r="1599" spans="6:21" x14ac:dyDescent="0.25">
      <c r="F1599" s="1">
        <v>1594</v>
      </c>
      <c r="G1599">
        <f t="shared" ca="1" si="171"/>
        <v>0.9580637209216013</v>
      </c>
      <c r="H1599">
        <f t="shared" ca="1" si="171"/>
        <v>0.62242219113657649</v>
      </c>
      <c r="I1599">
        <f t="shared" ca="1" si="172"/>
        <v>1.1424952854893542</v>
      </c>
      <c r="J1599">
        <f t="shared" si="173"/>
        <v>0.5</v>
      </c>
      <c r="K1599">
        <f t="shared" ca="1" si="174"/>
        <v>0</v>
      </c>
      <c r="P1599">
        <v>1594</v>
      </c>
      <c r="Q1599">
        <f t="shared" ca="1" si="177"/>
        <v>0.88027341292601646</v>
      </c>
      <c r="R1599">
        <f t="shared" ca="1" si="177"/>
        <v>0.12086403409828794</v>
      </c>
      <c r="S1599">
        <f t="shared" ca="1" si="175"/>
        <v>0.88853215824917064</v>
      </c>
      <c r="T1599">
        <v>1.4139999999999999</v>
      </c>
      <c r="U1599">
        <f t="shared" ca="1" si="176"/>
        <v>1</v>
      </c>
    </row>
    <row r="1600" spans="6:21" x14ac:dyDescent="0.25">
      <c r="F1600" s="1">
        <v>1595</v>
      </c>
      <c r="G1600">
        <f t="shared" ca="1" si="171"/>
        <v>0.98838388284894108</v>
      </c>
      <c r="H1600">
        <f t="shared" ca="1" si="171"/>
        <v>0.52737595229379186</v>
      </c>
      <c r="I1600">
        <f t="shared" ca="1" si="172"/>
        <v>1.120280364432642</v>
      </c>
      <c r="J1600">
        <f t="shared" si="173"/>
        <v>0.5</v>
      </c>
      <c r="K1600">
        <f t="shared" ca="1" si="174"/>
        <v>0</v>
      </c>
      <c r="P1600">
        <v>1595</v>
      </c>
      <c r="Q1600">
        <f t="shared" ca="1" si="177"/>
        <v>0.24898584010609415</v>
      </c>
      <c r="R1600">
        <f t="shared" ca="1" si="177"/>
        <v>0.49145459167389571</v>
      </c>
      <c r="S1600">
        <f t="shared" ca="1" si="175"/>
        <v>0.5509279120272389</v>
      </c>
      <c r="T1600">
        <v>1.4139999999999999</v>
      </c>
      <c r="U1600">
        <f t="shared" ca="1" si="176"/>
        <v>1</v>
      </c>
    </row>
    <row r="1601" spans="6:21" x14ac:dyDescent="0.25">
      <c r="F1601" s="1">
        <v>1596</v>
      </c>
      <c r="G1601">
        <f t="shared" ca="1" si="171"/>
        <v>2.3771904431037716E-2</v>
      </c>
      <c r="H1601">
        <f t="shared" ca="1" si="171"/>
        <v>0.69006181442533321</v>
      </c>
      <c r="I1601">
        <f t="shared" ca="1" si="172"/>
        <v>0.69047115158293282</v>
      </c>
      <c r="J1601">
        <f t="shared" si="173"/>
        <v>0.5</v>
      </c>
      <c r="K1601">
        <f t="shared" ca="1" si="174"/>
        <v>0</v>
      </c>
      <c r="P1601">
        <v>1596</v>
      </c>
      <c r="Q1601">
        <f t="shared" ca="1" si="177"/>
        <v>8.2801055202963214E-2</v>
      </c>
      <c r="R1601">
        <f t="shared" ca="1" si="177"/>
        <v>0.78185458205591807</v>
      </c>
      <c r="S1601">
        <f t="shared" ca="1" si="175"/>
        <v>0.78622681347341394</v>
      </c>
      <c r="T1601">
        <v>1.4139999999999999</v>
      </c>
      <c r="U1601">
        <f t="shared" ca="1" si="176"/>
        <v>1</v>
      </c>
    </row>
    <row r="1602" spans="6:21" x14ac:dyDescent="0.25">
      <c r="F1602" s="1">
        <v>1597</v>
      </c>
      <c r="G1602">
        <f t="shared" ca="1" si="171"/>
        <v>0.27522102393587566</v>
      </c>
      <c r="H1602">
        <f t="shared" ca="1" si="171"/>
        <v>0.41789469010323776</v>
      </c>
      <c r="I1602">
        <f t="shared" ca="1" si="172"/>
        <v>0.50038243777414182</v>
      </c>
      <c r="J1602">
        <f t="shared" si="173"/>
        <v>0.5</v>
      </c>
      <c r="K1602">
        <f t="shared" ca="1" si="174"/>
        <v>0</v>
      </c>
      <c r="P1602">
        <v>1597</v>
      </c>
      <c r="Q1602">
        <f t="shared" ca="1" si="177"/>
        <v>0.8192205922437239</v>
      </c>
      <c r="R1602">
        <f t="shared" ca="1" si="177"/>
        <v>0.37053968997610764</v>
      </c>
      <c r="S1602">
        <f t="shared" ca="1" si="175"/>
        <v>0.89912292852743314</v>
      </c>
      <c r="T1602">
        <v>1.4139999999999999</v>
      </c>
      <c r="U1602">
        <f t="shared" ca="1" si="176"/>
        <v>1</v>
      </c>
    </row>
    <row r="1603" spans="6:21" x14ac:dyDescent="0.25">
      <c r="F1603" s="1">
        <v>1598</v>
      </c>
      <c r="G1603">
        <f t="shared" ca="1" si="171"/>
        <v>0.77541255322902691</v>
      </c>
      <c r="H1603">
        <f t="shared" ca="1" si="171"/>
        <v>0.26511285614486568</v>
      </c>
      <c r="I1603">
        <f t="shared" ca="1" si="172"/>
        <v>0.81948121039987654</v>
      </c>
      <c r="J1603">
        <f t="shared" si="173"/>
        <v>0.5</v>
      </c>
      <c r="K1603">
        <f t="shared" ca="1" si="174"/>
        <v>0</v>
      </c>
      <c r="P1603">
        <v>1598</v>
      </c>
      <c r="Q1603">
        <f t="shared" ca="1" si="177"/>
        <v>2.6210645164362556E-2</v>
      </c>
      <c r="R1603">
        <f t="shared" ca="1" si="177"/>
        <v>0.1776019634260384</v>
      </c>
      <c r="S1603">
        <f t="shared" ca="1" si="175"/>
        <v>0.17952563976411839</v>
      </c>
      <c r="T1603">
        <v>1.4139999999999999</v>
      </c>
      <c r="U1603">
        <f t="shared" ca="1" si="176"/>
        <v>1</v>
      </c>
    </row>
    <row r="1604" spans="6:21" x14ac:dyDescent="0.25">
      <c r="F1604" s="1">
        <v>1599</v>
      </c>
      <c r="G1604">
        <f t="shared" ca="1" si="171"/>
        <v>9.0822098702623477E-2</v>
      </c>
      <c r="H1604">
        <f t="shared" ca="1" si="171"/>
        <v>0.87461707231826269</v>
      </c>
      <c r="I1604">
        <f t="shared" ca="1" si="172"/>
        <v>0.8793200081900322</v>
      </c>
      <c r="J1604">
        <f t="shared" si="173"/>
        <v>0.5</v>
      </c>
      <c r="K1604">
        <f t="shared" ca="1" si="174"/>
        <v>0</v>
      </c>
      <c r="P1604">
        <v>1599</v>
      </c>
      <c r="Q1604">
        <f t="shared" ca="1" si="177"/>
        <v>0.85709219577318074</v>
      </c>
      <c r="R1604">
        <f t="shared" ca="1" si="177"/>
        <v>0.81795217605322934</v>
      </c>
      <c r="S1604">
        <f t="shared" ca="1" si="175"/>
        <v>1.1847585384227055</v>
      </c>
      <c r="T1604">
        <v>1.4139999999999999</v>
      </c>
      <c r="U1604">
        <f t="shared" ca="1" si="176"/>
        <v>1</v>
      </c>
    </row>
    <row r="1605" spans="6:21" x14ac:dyDescent="0.25">
      <c r="F1605" s="1">
        <v>1600</v>
      </c>
      <c r="G1605">
        <f t="shared" ca="1" si="171"/>
        <v>0.12992249025259939</v>
      </c>
      <c r="H1605">
        <f t="shared" ca="1" si="171"/>
        <v>0.46564501335844688</v>
      </c>
      <c r="I1605">
        <f t="shared" ca="1" si="172"/>
        <v>0.48343058647444409</v>
      </c>
      <c r="J1605">
        <f t="shared" si="173"/>
        <v>0.5</v>
      </c>
      <c r="K1605">
        <f t="shared" ca="1" si="174"/>
        <v>1</v>
      </c>
      <c r="P1605">
        <v>1600</v>
      </c>
      <c r="Q1605">
        <f t="shared" ca="1" si="177"/>
        <v>0.65538823802117585</v>
      </c>
      <c r="R1605">
        <f t="shared" ca="1" si="177"/>
        <v>0.25419311891236196</v>
      </c>
      <c r="S1605">
        <f t="shared" ca="1" si="175"/>
        <v>0.70295653083166931</v>
      </c>
      <c r="T1605">
        <v>1.4139999999999999</v>
      </c>
      <c r="U1605">
        <f t="shared" ca="1" si="176"/>
        <v>1</v>
      </c>
    </row>
    <row r="1606" spans="6:21" x14ac:dyDescent="0.25">
      <c r="F1606" s="1">
        <v>1601</v>
      </c>
      <c r="G1606">
        <f t="shared" ca="1" si="171"/>
        <v>0.98983304990673526</v>
      </c>
      <c r="H1606">
        <f t="shared" ca="1" si="171"/>
        <v>0.93964925561459345</v>
      </c>
      <c r="I1606">
        <f t="shared" ca="1" si="172"/>
        <v>1.3648114119777608</v>
      </c>
      <c r="J1606">
        <f t="shared" si="173"/>
        <v>0.5</v>
      </c>
      <c r="K1606">
        <f t="shared" ca="1" si="174"/>
        <v>0</v>
      </c>
      <c r="P1606">
        <v>1601</v>
      </c>
      <c r="Q1606">
        <f t="shared" ca="1" si="177"/>
        <v>0.33430892632409526</v>
      </c>
      <c r="R1606">
        <f t="shared" ca="1" si="177"/>
        <v>0.8561435800861229</v>
      </c>
      <c r="S1606">
        <f t="shared" ca="1" si="175"/>
        <v>0.91909971599530638</v>
      </c>
      <c r="T1606">
        <v>1.4139999999999999</v>
      </c>
      <c r="U1606">
        <f t="shared" ca="1" si="176"/>
        <v>1</v>
      </c>
    </row>
    <row r="1607" spans="6:21" x14ac:dyDescent="0.25">
      <c r="F1607" s="1">
        <v>1602</v>
      </c>
      <c r="G1607">
        <f t="shared" ref="G1607:H1670" ca="1" si="178">RAND()</f>
        <v>0.13770142388129702</v>
      </c>
      <c r="H1607">
        <f t="shared" ca="1" si="178"/>
        <v>5.5757500877288591E-2</v>
      </c>
      <c r="I1607">
        <f t="shared" ref="I1607:I1670" ca="1" si="179">SQRT((G1607^2)+(H1607^2))</f>
        <v>0.1485617078624821</v>
      </c>
      <c r="J1607">
        <f t="shared" ref="J1607:J1670" si="180">0.5</f>
        <v>0.5</v>
      </c>
      <c r="K1607">
        <f t="shared" ref="K1607:K1670" ca="1" si="181">IF(I1607&lt;=J1607,1,0)</f>
        <v>1</v>
      </c>
      <c r="P1607">
        <v>1602</v>
      </c>
      <c r="Q1607">
        <f t="shared" ca="1" si="177"/>
        <v>0.23174201480526957</v>
      </c>
      <c r="R1607">
        <f t="shared" ca="1" si="177"/>
        <v>0.6651075861122947</v>
      </c>
      <c r="S1607">
        <f t="shared" ca="1" si="175"/>
        <v>0.70432411752695878</v>
      </c>
      <c r="T1607">
        <v>1.4139999999999999</v>
      </c>
      <c r="U1607">
        <f t="shared" ca="1" si="176"/>
        <v>1</v>
      </c>
    </row>
    <row r="1608" spans="6:21" x14ac:dyDescent="0.25">
      <c r="F1608" s="1">
        <v>1603</v>
      </c>
      <c r="G1608">
        <f t="shared" ca="1" si="178"/>
        <v>0.4819422455148501</v>
      </c>
      <c r="H1608">
        <f t="shared" ca="1" si="178"/>
        <v>0.64752070828366359</v>
      </c>
      <c r="I1608">
        <f t="shared" ca="1" si="179"/>
        <v>0.80718733616681171</v>
      </c>
      <c r="J1608">
        <f t="shared" si="180"/>
        <v>0.5</v>
      </c>
      <c r="K1608">
        <f t="shared" ca="1" si="181"/>
        <v>0</v>
      </c>
      <c r="P1608">
        <v>1603</v>
      </c>
      <c r="Q1608">
        <f t="shared" ca="1" si="177"/>
        <v>2.3495507704576646E-2</v>
      </c>
      <c r="R1608">
        <f t="shared" ca="1" si="177"/>
        <v>0.21429441694399598</v>
      </c>
      <c r="S1608">
        <f t="shared" ca="1" si="175"/>
        <v>0.21557860750933291</v>
      </c>
      <c r="T1608">
        <v>1.4139999999999999</v>
      </c>
      <c r="U1608">
        <f t="shared" ca="1" si="176"/>
        <v>1</v>
      </c>
    </row>
    <row r="1609" spans="6:21" x14ac:dyDescent="0.25">
      <c r="F1609" s="1">
        <v>1604</v>
      </c>
      <c r="G1609">
        <f t="shared" ca="1" si="178"/>
        <v>0.88394954652288293</v>
      </c>
      <c r="H1609">
        <f t="shared" ca="1" si="178"/>
        <v>0.61744045842441242</v>
      </c>
      <c r="I1609">
        <f t="shared" ca="1" si="179"/>
        <v>1.0782390831802373</v>
      </c>
      <c r="J1609">
        <f t="shared" si="180"/>
        <v>0.5</v>
      </c>
      <c r="K1609">
        <f t="shared" ca="1" si="181"/>
        <v>0</v>
      </c>
      <c r="P1609">
        <v>1604</v>
      </c>
      <c r="Q1609">
        <f t="shared" ca="1" si="177"/>
        <v>1.6415511060226096E-2</v>
      </c>
      <c r="R1609">
        <f t="shared" ca="1" si="177"/>
        <v>0.95704087443090891</v>
      </c>
      <c r="S1609">
        <f t="shared" ca="1" si="175"/>
        <v>0.95718164646782022</v>
      </c>
      <c r="T1609">
        <v>1.4139999999999999</v>
      </c>
      <c r="U1609">
        <f t="shared" ca="1" si="176"/>
        <v>1</v>
      </c>
    </row>
    <row r="1610" spans="6:21" x14ac:dyDescent="0.25">
      <c r="F1610" s="1">
        <v>1605</v>
      </c>
      <c r="G1610">
        <f t="shared" ca="1" si="178"/>
        <v>0.38010074404033833</v>
      </c>
      <c r="H1610">
        <f t="shared" ca="1" si="178"/>
        <v>6.1277381115445562E-2</v>
      </c>
      <c r="I1610">
        <f t="shared" ca="1" si="179"/>
        <v>0.38500843244841587</v>
      </c>
      <c r="J1610">
        <f t="shared" si="180"/>
        <v>0.5</v>
      </c>
      <c r="K1610">
        <f t="shared" ca="1" si="181"/>
        <v>1</v>
      </c>
      <c r="P1610">
        <v>1605</v>
      </c>
      <c r="Q1610">
        <f t="shared" ca="1" si="177"/>
        <v>0.83504290795982994</v>
      </c>
      <c r="R1610">
        <f t="shared" ca="1" si="177"/>
        <v>0.86463667028179547</v>
      </c>
      <c r="S1610">
        <f t="shared" ref="S1610:S1673" ca="1" si="182">SQRT((Q1610^2)+(R1610^2))</f>
        <v>1.2020371166191164</v>
      </c>
      <c r="T1610">
        <v>1.4139999999999999</v>
      </c>
      <c r="U1610">
        <f t="shared" ref="U1610:U1673" ca="1" si="183">IF(S1610&lt;T1610,1,0)</f>
        <v>1</v>
      </c>
    </row>
    <row r="1611" spans="6:21" x14ac:dyDescent="0.25">
      <c r="F1611" s="1">
        <v>1606</v>
      </c>
      <c r="G1611">
        <f t="shared" ca="1" si="178"/>
        <v>0.7970718050573401</v>
      </c>
      <c r="H1611">
        <f t="shared" ca="1" si="178"/>
        <v>0.40578210102225143</v>
      </c>
      <c r="I1611">
        <f t="shared" ca="1" si="179"/>
        <v>0.89441745059418376</v>
      </c>
      <c r="J1611">
        <f t="shared" si="180"/>
        <v>0.5</v>
      </c>
      <c r="K1611">
        <f t="shared" ca="1" si="181"/>
        <v>0</v>
      </c>
      <c r="P1611">
        <v>1606</v>
      </c>
      <c r="Q1611">
        <f t="shared" ca="1" si="177"/>
        <v>0.3697509689319336</v>
      </c>
      <c r="R1611">
        <f t="shared" ca="1" si="177"/>
        <v>0.23702889318085674</v>
      </c>
      <c r="S1611">
        <f t="shared" ca="1" si="182"/>
        <v>0.43920208928082949</v>
      </c>
      <c r="T1611">
        <v>1.4139999999999999</v>
      </c>
      <c r="U1611">
        <f t="shared" ca="1" si="183"/>
        <v>1</v>
      </c>
    </row>
    <row r="1612" spans="6:21" x14ac:dyDescent="0.25">
      <c r="F1612" s="1">
        <v>1607</v>
      </c>
      <c r="G1612">
        <f t="shared" ca="1" si="178"/>
        <v>0.18023394899083323</v>
      </c>
      <c r="H1612">
        <f t="shared" ca="1" si="178"/>
        <v>0.16770599388547924</v>
      </c>
      <c r="I1612">
        <f t="shared" ca="1" si="179"/>
        <v>0.24619012318520553</v>
      </c>
      <c r="J1612">
        <f t="shared" si="180"/>
        <v>0.5</v>
      </c>
      <c r="K1612">
        <f t="shared" ca="1" si="181"/>
        <v>1</v>
      </c>
      <c r="P1612">
        <v>1607</v>
      </c>
      <c r="Q1612">
        <f t="shared" ca="1" si="177"/>
        <v>0.75078706694764663</v>
      </c>
      <c r="R1612">
        <f t="shared" ca="1" si="177"/>
        <v>0.15441492183746008</v>
      </c>
      <c r="S1612">
        <f t="shared" ca="1" si="182"/>
        <v>0.76650191648939725</v>
      </c>
      <c r="T1612">
        <v>1.4139999999999999</v>
      </c>
      <c r="U1612">
        <f t="shared" ca="1" si="183"/>
        <v>1</v>
      </c>
    </row>
    <row r="1613" spans="6:21" x14ac:dyDescent="0.25">
      <c r="F1613" s="1">
        <v>1608</v>
      </c>
      <c r="G1613">
        <f t="shared" ca="1" si="178"/>
        <v>0.30500108694653327</v>
      </c>
      <c r="H1613">
        <f t="shared" ca="1" si="178"/>
        <v>0.86025675413357128</v>
      </c>
      <c r="I1613">
        <f t="shared" ca="1" si="179"/>
        <v>0.91272523032454533</v>
      </c>
      <c r="J1613">
        <f t="shared" si="180"/>
        <v>0.5</v>
      </c>
      <c r="K1613">
        <f t="shared" ca="1" si="181"/>
        <v>0</v>
      </c>
      <c r="P1613">
        <v>1608</v>
      </c>
      <c r="Q1613">
        <f t="shared" ca="1" si="177"/>
        <v>0.52528240455468522</v>
      </c>
      <c r="R1613">
        <f t="shared" ca="1" si="177"/>
        <v>0.84308276465199306</v>
      </c>
      <c r="S1613">
        <f t="shared" ca="1" si="182"/>
        <v>0.99333285085514</v>
      </c>
      <c r="T1613">
        <v>1.4139999999999999</v>
      </c>
      <c r="U1613">
        <f t="shared" ca="1" si="183"/>
        <v>1</v>
      </c>
    </row>
    <row r="1614" spans="6:21" x14ac:dyDescent="0.25">
      <c r="F1614" s="1">
        <v>1609</v>
      </c>
      <c r="G1614">
        <f t="shared" ca="1" si="178"/>
        <v>0.72581553595912718</v>
      </c>
      <c r="H1614">
        <f t="shared" ca="1" si="178"/>
        <v>0.16998888649750654</v>
      </c>
      <c r="I1614">
        <f t="shared" ca="1" si="179"/>
        <v>0.7454558429392697</v>
      </c>
      <c r="J1614">
        <f t="shared" si="180"/>
        <v>0.5</v>
      </c>
      <c r="K1614">
        <f t="shared" ca="1" si="181"/>
        <v>0</v>
      </c>
      <c r="P1614">
        <v>1609</v>
      </c>
      <c r="Q1614">
        <f t="shared" ca="1" si="177"/>
        <v>0.62266329605227599</v>
      </c>
      <c r="R1614">
        <f t="shared" ca="1" si="177"/>
        <v>0.64749118431091079</v>
      </c>
      <c r="S1614">
        <f t="shared" ca="1" si="182"/>
        <v>0.89830641432143299</v>
      </c>
      <c r="T1614">
        <v>1.4139999999999999</v>
      </c>
      <c r="U1614">
        <f t="shared" ca="1" si="183"/>
        <v>1</v>
      </c>
    </row>
    <row r="1615" spans="6:21" x14ac:dyDescent="0.25">
      <c r="F1615" s="1">
        <v>1610</v>
      </c>
      <c r="G1615">
        <f t="shared" ca="1" si="178"/>
        <v>9.4006161305890457E-2</v>
      </c>
      <c r="H1615">
        <f t="shared" ca="1" si="178"/>
        <v>0.38268458065200595</v>
      </c>
      <c r="I1615">
        <f t="shared" ca="1" si="179"/>
        <v>0.39406172946921747</v>
      </c>
      <c r="J1615">
        <f t="shared" si="180"/>
        <v>0.5</v>
      </c>
      <c r="K1615">
        <f t="shared" ca="1" si="181"/>
        <v>1</v>
      </c>
      <c r="P1615">
        <v>1610</v>
      </c>
      <c r="Q1615">
        <f t="shared" ca="1" si="177"/>
        <v>0.7312142813337168</v>
      </c>
      <c r="R1615">
        <f t="shared" ca="1" si="177"/>
        <v>5.4788724067875272E-2</v>
      </c>
      <c r="S1615">
        <f t="shared" ca="1" si="182"/>
        <v>0.73326402442187877</v>
      </c>
      <c r="T1615">
        <v>1.4139999999999999</v>
      </c>
      <c r="U1615">
        <f t="shared" ca="1" si="183"/>
        <v>1</v>
      </c>
    </row>
    <row r="1616" spans="6:21" x14ac:dyDescent="0.25">
      <c r="F1616" s="1">
        <v>1611</v>
      </c>
      <c r="G1616">
        <f t="shared" ca="1" si="178"/>
        <v>0.53326059197967191</v>
      </c>
      <c r="H1616">
        <f t="shared" ca="1" si="178"/>
        <v>0.70388128032644082</v>
      </c>
      <c r="I1616">
        <f t="shared" ca="1" si="179"/>
        <v>0.88307175005913285</v>
      </c>
      <c r="J1616">
        <f t="shared" si="180"/>
        <v>0.5</v>
      </c>
      <c r="K1616">
        <f t="shared" ca="1" si="181"/>
        <v>0</v>
      </c>
      <c r="P1616">
        <v>1611</v>
      </c>
      <c r="Q1616">
        <f t="shared" ca="1" si="177"/>
        <v>0.8383679535465427</v>
      </c>
      <c r="R1616">
        <f t="shared" ca="1" si="177"/>
        <v>0.6671004401756766</v>
      </c>
      <c r="S1616">
        <f t="shared" ca="1" si="182"/>
        <v>1.0713934024514056</v>
      </c>
      <c r="T1616">
        <v>1.4139999999999999</v>
      </c>
      <c r="U1616">
        <f t="shared" ca="1" si="183"/>
        <v>1</v>
      </c>
    </row>
    <row r="1617" spans="6:21" x14ac:dyDescent="0.25">
      <c r="F1617" s="1">
        <v>1612</v>
      </c>
      <c r="G1617">
        <f t="shared" ca="1" si="178"/>
        <v>6.3936094547083933E-2</v>
      </c>
      <c r="H1617">
        <f t="shared" ca="1" si="178"/>
        <v>0.15911303361280482</v>
      </c>
      <c r="I1617">
        <f t="shared" ca="1" si="179"/>
        <v>0.17147822500656815</v>
      </c>
      <c r="J1617">
        <f t="shared" si="180"/>
        <v>0.5</v>
      </c>
      <c r="K1617">
        <f t="shared" ca="1" si="181"/>
        <v>1</v>
      </c>
      <c r="P1617">
        <v>1612</v>
      </c>
      <c r="Q1617">
        <f t="shared" ca="1" si="177"/>
        <v>0.38605841036130728</v>
      </c>
      <c r="R1617">
        <f t="shared" ca="1" si="177"/>
        <v>1.1547335689236937E-2</v>
      </c>
      <c r="S1617">
        <f t="shared" ca="1" si="182"/>
        <v>0.38623106707283328</v>
      </c>
      <c r="T1617">
        <v>1.4139999999999999</v>
      </c>
      <c r="U1617">
        <f t="shared" ca="1" si="183"/>
        <v>1</v>
      </c>
    </row>
    <row r="1618" spans="6:21" x14ac:dyDescent="0.25">
      <c r="F1618" s="1">
        <v>1613</v>
      </c>
      <c r="G1618">
        <f t="shared" ca="1" si="178"/>
        <v>0.58914995940399162</v>
      </c>
      <c r="H1618">
        <f t="shared" ca="1" si="178"/>
        <v>0.57417290502323104</v>
      </c>
      <c r="I1618">
        <f t="shared" ca="1" si="179"/>
        <v>0.82266165555989135</v>
      </c>
      <c r="J1618">
        <f t="shared" si="180"/>
        <v>0.5</v>
      </c>
      <c r="K1618">
        <f t="shared" ca="1" si="181"/>
        <v>0</v>
      </c>
      <c r="P1618">
        <v>1613</v>
      </c>
      <c r="Q1618">
        <f t="shared" ca="1" si="177"/>
        <v>0.58713417260271994</v>
      </c>
      <c r="R1618">
        <f t="shared" ca="1" si="177"/>
        <v>0.65776068896150497</v>
      </c>
      <c r="S1618">
        <f t="shared" ca="1" si="182"/>
        <v>0.88168909519228733</v>
      </c>
      <c r="T1618">
        <v>1.4139999999999999</v>
      </c>
      <c r="U1618">
        <f t="shared" ca="1" si="183"/>
        <v>1</v>
      </c>
    </row>
    <row r="1619" spans="6:21" x14ac:dyDescent="0.25">
      <c r="F1619" s="1">
        <v>1614</v>
      </c>
      <c r="G1619">
        <f t="shared" ca="1" si="178"/>
        <v>0.9263235112710565</v>
      </c>
      <c r="H1619">
        <f t="shared" ca="1" si="178"/>
        <v>0.96880533734472796</v>
      </c>
      <c r="I1619">
        <f t="shared" ca="1" si="179"/>
        <v>1.3403951019013651</v>
      </c>
      <c r="J1619">
        <f t="shared" si="180"/>
        <v>0.5</v>
      </c>
      <c r="K1619">
        <f t="shared" ca="1" si="181"/>
        <v>0</v>
      </c>
      <c r="P1619">
        <v>1614</v>
      </c>
      <c r="Q1619">
        <f t="shared" ca="1" si="177"/>
        <v>0.84850732942326856</v>
      </c>
      <c r="R1619">
        <f t="shared" ca="1" si="177"/>
        <v>0.24313723314268365</v>
      </c>
      <c r="S1619">
        <f t="shared" ca="1" si="182"/>
        <v>0.88265531337282899</v>
      </c>
      <c r="T1619">
        <v>1.4139999999999999</v>
      </c>
      <c r="U1619">
        <f t="shared" ca="1" si="183"/>
        <v>1</v>
      </c>
    </row>
    <row r="1620" spans="6:21" x14ac:dyDescent="0.25">
      <c r="F1620" s="1">
        <v>1615</v>
      </c>
      <c r="G1620">
        <f t="shared" ca="1" si="178"/>
        <v>0.8719691308066132</v>
      </c>
      <c r="H1620">
        <f t="shared" ca="1" si="178"/>
        <v>0.17056272889216773</v>
      </c>
      <c r="I1620">
        <f t="shared" ca="1" si="179"/>
        <v>0.88849412466644018</v>
      </c>
      <c r="J1620">
        <f t="shared" si="180"/>
        <v>0.5</v>
      </c>
      <c r="K1620">
        <f t="shared" ca="1" si="181"/>
        <v>0</v>
      </c>
      <c r="P1620">
        <v>1615</v>
      </c>
      <c r="Q1620">
        <f t="shared" ca="1" si="177"/>
        <v>0.43206538865519395</v>
      </c>
      <c r="R1620">
        <f t="shared" ca="1" si="177"/>
        <v>0.53950603899825611</v>
      </c>
      <c r="S1620">
        <f t="shared" ca="1" si="182"/>
        <v>0.69119264043344075</v>
      </c>
      <c r="T1620">
        <v>1.4139999999999999</v>
      </c>
      <c r="U1620">
        <f t="shared" ca="1" si="183"/>
        <v>1</v>
      </c>
    </row>
    <row r="1621" spans="6:21" x14ac:dyDescent="0.25">
      <c r="F1621" s="1">
        <v>1616</v>
      </c>
      <c r="G1621">
        <f t="shared" ca="1" si="178"/>
        <v>0.53673820648758774</v>
      </c>
      <c r="H1621">
        <f t="shared" ca="1" si="178"/>
        <v>0.82341771699894539</v>
      </c>
      <c r="I1621">
        <f t="shared" ca="1" si="179"/>
        <v>0.98290622084269452</v>
      </c>
      <c r="J1621">
        <f t="shared" si="180"/>
        <v>0.5</v>
      </c>
      <c r="K1621">
        <f t="shared" ca="1" si="181"/>
        <v>0</v>
      </c>
      <c r="P1621">
        <v>1616</v>
      </c>
      <c r="Q1621">
        <f t="shared" ca="1" si="177"/>
        <v>0.16351391145129646</v>
      </c>
      <c r="R1621">
        <f t="shared" ca="1" si="177"/>
        <v>7.8187340510163406E-2</v>
      </c>
      <c r="S1621">
        <f t="shared" ca="1" si="182"/>
        <v>0.18124585361920603</v>
      </c>
      <c r="T1621">
        <v>1.4139999999999999</v>
      </c>
      <c r="U1621">
        <f t="shared" ca="1" si="183"/>
        <v>1</v>
      </c>
    </row>
    <row r="1622" spans="6:21" x14ac:dyDescent="0.25">
      <c r="F1622" s="1">
        <v>1617</v>
      </c>
      <c r="G1622">
        <f t="shared" ca="1" si="178"/>
        <v>0.93636814488696041</v>
      </c>
      <c r="H1622">
        <f t="shared" ca="1" si="178"/>
        <v>0.81991067996967615</v>
      </c>
      <c r="I1622">
        <f t="shared" ca="1" si="179"/>
        <v>1.244603883124018</v>
      </c>
      <c r="J1622">
        <f t="shared" si="180"/>
        <v>0.5</v>
      </c>
      <c r="K1622">
        <f t="shared" ca="1" si="181"/>
        <v>0</v>
      </c>
      <c r="P1622">
        <v>1617</v>
      </c>
      <c r="Q1622">
        <f t="shared" ca="1" si="177"/>
        <v>0.98342676847987109</v>
      </c>
      <c r="R1622">
        <f t="shared" ca="1" si="177"/>
        <v>0.97055517212738995</v>
      </c>
      <c r="S1622">
        <f t="shared" ca="1" si="182"/>
        <v>1.3817038579616074</v>
      </c>
      <c r="T1622">
        <v>1.4139999999999999</v>
      </c>
      <c r="U1622">
        <f t="shared" ca="1" si="183"/>
        <v>1</v>
      </c>
    </row>
    <row r="1623" spans="6:21" x14ac:dyDescent="0.25">
      <c r="F1623" s="1">
        <v>1618</v>
      </c>
      <c r="G1623">
        <f t="shared" ca="1" si="178"/>
        <v>0.40242787895256316</v>
      </c>
      <c r="H1623">
        <f t="shared" ca="1" si="178"/>
        <v>0.3341815283304288</v>
      </c>
      <c r="I1623">
        <f t="shared" ca="1" si="179"/>
        <v>0.52309224008344846</v>
      </c>
      <c r="J1623">
        <f t="shared" si="180"/>
        <v>0.5</v>
      </c>
      <c r="K1623">
        <f t="shared" ca="1" si="181"/>
        <v>0</v>
      </c>
      <c r="P1623">
        <v>1618</v>
      </c>
      <c r="Q1623">
        <f t="shared" ref="Q1623:R1686" ca="1" si="184">RAND()</f>
        <v>0.42715139572757255</v>
      </c>
      <c r="R1623">
        <f t="shared" ca="1" si="184"/>
        <v>0.1077924614690916</v>
      </c>
      <c r="S1623">
        <f t="shared" ca="1" si="182"/>
        <v>0.44054231308874164</v>
      </c>
      <c r="T1623">
        <v>1.4139999999999999</v>
      </c>
      <c r="U1623">
        <f t="shared" ca="1" si="183"/>
        <v>1</v>
      </c>
    </row>
    <row r="1624" spans="6:21" x14ac:dyDescent="0.25">
      <c r="F1624" s="1">
        <v>1619</v>
      </c>
      <c r="G1624">
        <f t="shared" ca="1" si="178"/>
        <v>0.73051343471954011</v>
      </c>
      <c r="H1624">
        <f t="shared" ca="1" si="178"/>
        <v>0.12693973289448068</v>
      </c>
      <c r="I1624">
        <f t="shared" ca="1" si="179"/>
        <v>0.74146043326199274</v>
      </c>
      <c r="J1624">
        <f t="shared" si="180"/>
        <v>0.5</v>
      </c>
      <c r="K1624">
        <f t="shared" ca="1" si="181"/>
        <v>0</v>
      </c>
      <c r="P1624">
        <v>1619</v>
      </c>
      <c r="Q1624">
        <f t="shared" ca="1" si="184"/>
        <v>5.6806032045883748E-2</v>
      </c>
      <c r="R1624">
        <f t="shared" ca="1" si="184"/>
        <v>0.7955354743211509</v>
      </c>
      <c r="S1624">
        <f t="shared" ca="1" si="182"/>
        <v>0.79756104229091862</v>
      </c>
      <c r="T1624">
        <v>1.4139999999999999</v>
      </c>
      <c r="U1624">
        <f t="shared" ca="1" si="183"/>
        <v>1</v>
      </c>
    </row>
    <row r="1625" spans="6:21" x14ac:dyDescent="0.25">
      <c r="F1625" s="1">
        <v>1620</v>
      </c>
      <c r="G1625">
        <f t="shared" ca="1" si="178"/>
        <v>0.7363279246493637</v>
      </c>
      <c r="H1625">
        <f t="shared" ca="1" si="178"/>
        <v>2.5257848056373544E-2</v>
      </c>
      <c r="I1625">
        <f t="shared" ca="1" si="179"/>
        <v>0.73676100026187452</v>
      </c>
      <c r="J1625">
        <f t="shared" si="180"/>
        <v>0.5</v>
      </c>
      <c r="K1625">
        <f t="shared" ca="1" si="181"/>
        <v>0</v>
      </c>
      <c r="P1625">
        <v>1620</v>
      </c>
      <c r="Q1625">
        <f t="shared" ca="1" si="184"/>
        <v>0.17571347860749031</v>
      </c>
      <c r="R1625">
        <f t="shared" ca="1" si="184"/>
        <v>0.39010963903303031</v>
      </c>
      <c r="S1625">
        <f t="shared" ca="1" si="182"/>
        <v>0.42785600034453902</v>
      </c>
      <c r="T1625">
        <v>1.4139999999999999</v>
      </c>
      <c r="U1625">
        <f t="shared" ca="1" si="183"/>
        <v>1</v>
      </c>
    </row>
    <row r="1626" spans="6:21" x14ac:dyDescent="0.25">
      <c r="F1626" s="1">
        <v>1621</v>
      </c>
      <c r="G1626">
        <f t="shared" ca="1" si="178"/>
        <v>0.52163698097096201</v>
      </c>
      <c r="H1626">
        <f t="shared" ca="1" si="178"/>
        <v>0.63432766389560313</v>
      </c>
      <c r="I1626">
        <f t="shared" ca="1" si="179"/>
        <v>0.82126531955255055</v>
      </c>
      <c r="J1626">
        <f t="shared" si="180"/>
        <v>0.5</v>
      </c>
      <c r="K1626">
        <f t="shared" ca="1" si="181"/>
        <v>0</v>
      </c>
      <c r="P1626">
        <v>1621</v>
      </c>
      <c r="Q1626">
        <f t="shared" ca="1" si="184"/>
        <v>0.14823711842969045</v>
      </c>
      <c r="R1626">
        <f t="shared" ca="1" si="184"/>
        <v>0.55610373088514531</v>
      </c>
      <c r="S1626">
        <f t="shared" ca="1" si="182"/>
        <v>0.57552202632455018</v>
      </c>
      <c r="T1626">
        <v>1.4139999999999999</v>
      </c>
      <c r="U1626">
        <f t="shared" ca="1" si="183"/>
        <v>1</v>
      </c>
    </row>
    <row r="1627" spans="6:21" x14ac:dyDescent="0.25">
      <c r="F1627" s="1">
        <v>1622</v>
      </c>
      <c r="G1627">
        <f t="shared" ca="1" si="178"/>
        <v>8.5846083904491E-2</v>
      </c>
      <c r="H1627">
        <f t="shared" ca="1" si="178"/>
        <v>0.21654762681561146</v>
      </c>
      <c r="I1627">
        <f t="shared" ca="1" si="179"/>
        <v>0.23294296469567444</v>
      </c>
      <c r="J1627">
        <f t="shared" si="180"/>
        <v>0.5</v>
      </c>
      <c r="K1627">
        <f t="shared" ca="1" si="181"/>
        <v>1</v>
      </c>
      <c r="P1627">
        <v>1622</v>
      </c>
      <c r="Q1627">
        <f t="shared" ca="1" si="184"/>
        <v>0.54463596000324432</v>
      </c>
      <c r="R1627">
        <f t="shared" ca="1" si="184"/>
        <v>0.49386698322941547</v>
      </c>
      <c r="S1627">
        <f t="shared" ca="1" si="182"/>
        <v>0.73520944366403462</v>
      </c>
      <c r="T1627">
        <v>1.4139999999999999</v>
      </c>
      <c r="U1627">
        <f t="shared" ca="1" si="183"/>
        <v>1</v>
      </c>
    </row>
    <row r="1628" spans="6:21" x14ac:dyDescent="0.25">
      <c r="F1628" s="1">
        <v>1623</v>
      </c>
      <c r="G1628">
        <f t="shared" ca="1" si="178"/>
        <v>0.88475115227662304</v>
      </c>
      <c r="H1628">
        <f t="shared" ca="1" si="178"/>
        <v>0.66476066690421021</v>
      </c>
      <c r="I1628">
        <f t="shared" ca="1" si="179"/>
        <v>1.1066577364830295</v>
      </c>
      <c r="J1628">
        <f t="shared" si="180"/>
        <v>0.5</v>
      </c>
      <c r="K1628">
        <f t="shared" ca="1" si="181"/>
        <v>0</v>
      </c>
      <c r="P1628">
        <v>1623</v>
      </c>
      <c r="Q1628">
        <f t="shared" ca="1" si="184"/>
        <v>0.48852413644425807</v>
      </c>
      <c r="R1628">
        <f t="shared" ca="1" si="184"/>
        <v>0.87600393786162023</v>
      </c>
      <c r="S1628">
        <f t="shared" ca="1" si="182"/>
        <v>1.003014820946168</v>
      </c>
      <c r="T1628">
        <v>1.4139999999999999</v>
      </c>
      <c r="U1628">
        <f t="shared" ca="1" si="183"/>
        <v>1</v>
      </c>
    </row>
    <row r="1629" spans="6:21" x14ac:dyDescent="0.25">
      <c r="F1629" s="1">
        <v>1624</v>
      </c>
      <c r="G1629">
        <f t="shared" ca="1" si="178"/>
        <v>0.66007050200170725</v>
      </c>
      <c r="H1629">
        <f t="shared" ca="1" si="178"/>
        <v>0.82227296272299921</v>
      </c>
      <c r="I1629">
        <f t="shared" ca="1" si="179"/>
        <v>1.0544315496219017</v>
      </c>
      <c r="J1629">
        <f t="shared" si="180"/>
        <v>0.5</v>
      </c>
      <c r="K1629">
        <f t="shared" ca="1" si="181"/>
        <v>0</v>
      </c>
      <c r="P1629">
        <v>1624</v>
      </c>
      <c r="Q1629">
        <f t="shared" ca="1" si="184"/>
        <v>8.8705636507650731E-2</v>
      </c>
      <c r="R1629">
        <f t="shared" ca="1" si="184"/>
        <v>0.45596655262344743</v>
      </c>
      <c r="S1629">
        <f t="shared" ca="1" si="182"/>
        <v>0.46451500197468165</v>
      </c>
      <c r="T1629">
        <v>1.4139999999999999</v>
      </c>
      <c r="U1629">
        <f t="shared" ca="1" si="183"/>
        <v>1</v>
      </c>
    </row>
    <row r="1630" spans="6:21" x14ac:dyDescent="0.25">
      <c r="F1630" s="1">
        <v>1625</v>
      </c>
      <c r="G1630">
        <f t="shared" ca="1" si="178"/>
        <v>0.55207963478141109</v>
      </c>
      <c r="H1630">
        <f t="shared" ca="1" si="178"/>
        <v>0.62657745835692857</v>
      </c>
      <c r="I1630">
        <f t="shared" ca="1" si="179"/>
        <v>0.83509953566111195</v>
      </c>
      <c r="J1630">
        <f t="shared" si="180"/>
        <v>0.5</v>
      </c>
      <c r="K1630">
        <f t="shared" ca="1" si="181"/>
        <v>0</v>
      </c>
      <c r="P1630">
        <v>1625</v>
      </c>
      <c r="Q1630">
        <f t="shared" ca="1" si="184"/>
        <v>0.65666370135708108</v>
      </c>
      <c r="R1630">
        <f t="shared" ca="1" si="184"/>
        <v>0.86082436837605691</v>
      </c>
      <c r="S1630">
        <f t="shared" ca="1" si="182"/>
        <v>1.0826937747442806</v>
      </c>
      <c r="T1630">
        <v>1.4139999999999999</v>
      </c>
      <c r="U1630">
        <f t="shared" ca="1" si="183"/>
        <v>1</v>
      </c>
    </row>
    <row r="1631" spans="6:21" x14ac:dyDescent="0.25">
      <c r="F1631" s="1">
        <v>1626</v>
      </c>
      <c r="G1631">
        <f t="shared" ca="1" si="178"/>
        <v>0.94969651181551995</v>
      </c>
      <c r="H1631">
        <f t="shared" ca="1" si="178"/>
        <v>0.24525418216915418</v>
      </c>
      <c r="I1631">
        <f t="shared" ca="1" si="179"/>
        <v>0.98085324000383811</v>
      </c>
      <c r="J1631">
        <f t="shared" si="180"/>
        <v>0.5</v>
      </c>
      <c r="K1631">
        <f t="shared" ca="1" si="181"/>
        <v>0</v>
      </c>
      <c r="P1631">
        <v>1626</v>
      </c>
      <c r="Q1631">
        <f t="shared" ca="1" si="184"/>
        <v>3.1008328009910935E-2</v>
      </c>
      <c r="R1631">
        <f t="shared" ca="1" si="184"/>
        <v>0.12100235645749891</v>
      </c>
      <c r="S1631">
        <f t="shared" ca="1" si="182"/>
        <v>0.12491231594297598</v>
      </c>
      <c r="T1631">
        <v>1.4139999999999999</v>
      </c>
      <c r="U1631">
        <f t="shared" ca="1" si="183"/>
        <v>1</v>
      </c>
    </row>
    <row r="1632" spans="6:21" x14ac:dyDescent="0.25">
      <c r="F1632" s="1">
        <v>1627</v>
      </c>
      <c r="G1632">
        <f t="shared" ca="1" si="178"/>
        <v>0.97678663188380765</v>
      </c>
      <c r="H1632">
        <f t="shared" ca="1" si="178"/>
        <v>0.50406622512574506</v>
      </c>
      <c r="I1632">
        <f t="shared" ca="1" si="179"/>
        <v>1.0991791862746636</v>
      </c>
      <c r="J1632">
        <f t="shared" si="180"/>
        <v>0.5</v>
      </c>
      <c r="K1632">
        <f t="shared" ca="1" si="181"/>
        <v>0</v>
      </c>
      <c r="P1632">
        <v>1627</v>
      </c>
      <c r="Q1632">
        <f t="shared" ca="1" si="184"/>
        <v>0.46947648441537526</v>
      </c>
      <c r="R1632">
        <f t="shared" ca="1" si="184"/>
        <v>0.16555742505238358</v>
      </c>
      <c r="S1632">
        <f t="shared" ca="1" si="182"/>
        <v>0.4978126458909975</v>
      </c>
      <c r="T1632">
        <v>1.4139999999999999</v>
      </c>
      <c r="U1632">
        <f t="shared" ca="1" si="183"/>
        <v>1</v>
      </c>
    </row>
    <row r="1633" spans="6:21" x14ac:dyDescent="0.25">
      <c r="F1633" s="1">
        <v>1628</v>
      </c>
      <c r="G1633">
        <f t="shared" ca="1" si="178"/>
        <v>0.82196086616837838</v>
      </c>
      <c r="H1633">
        <f t="shared" ca="1" si="178"/>
        <v>0.69477269714513123</v>
      </c>
      <c r="I1633">
        <f t="shared" ca="1" si="179"/>
        <v>1.0762568309704663</v>
      </c>
      <c r="J1633">
        <f t="shared" si="180"/>
        <v>0.5</v>
      </c>
      <c r="K1633">
        <f t="shared" ca="1" si="181"/>
        <v>0</v>
      </c>
      <c r="P1633">
        <v>1628</v>
      </c>
      <c r="Q1633">
        <f t="shared" ca="1" si="184"/>
        <v>0.99077829893442015</v>
      </c>
      <c r="R1633">
        <f t="shared" ca="1" si="184"/>
        <v>0.35152447066747872</v>
      </c>
      <c r="S1633">
        <f t="shared" ca="1" si="182"/>
        <v>1.0512902030921027</v>
      </c>
      <c r="T1633">
        <v>1.4139999999999999</v>
      </c>
      <c r="U1633">
        <f t="shared" ca="1" si="183"/>
        <v>1</v>
      </c>
    </row>
    <row r="1634" spans="6:21" x14ac:dyDescent="0.25">
      <c r="F1634" s="1">
        <v>1629</v>
      </c>
      <c r="G1634">
        <f t="shared" ca="1" si="178"/>
        <v>0.56232111849218691</v>
      </c>
      <c r="H1634">
        <f t="shared" ca="1" si="178"/>
        <v>0.23679654342605438</v>
      </c>
      <c r="I1634">
        <f t="shared" ca="1" si="179"/>
        <v>0.61014559187199846</v>
      </c>
      <c r="J1634">
        <f t="shared" si="180"/>
        <v>0.5</v>
      </c>
      <c r="K1634">
        <f t="shared" ca="1" si="181"/>
        <v>0</v>
      </c>
      <c r="P1634">
        <v>1629</v>
      </c>
      <c r="Q1634">
        <f t="shared" ca="1" si="184"/>
        <v>0.55533823627947743</v>
      </c>
      <c r="R1634">
        <f t="shared" ca="1" si="184"/>
        <v>0.49171633224677402</v>
      </c>
      <c r="S1634">
        <f t="shared" ca="1" si="182"/>
        <v>0.74174490768202817</v>
      </c>
      <c r="T1634">
        <v>1.4139999999999999</v>
      </c>
      <c r="U1634">
        <f t="shared" ca="1" si="183"/>
        <v>1</v>
      </c>
    </row>
    <row r="1635" spans="6:21" x14ac:dyDescent="0.25">
      <c r="F1635" s="1">
        <v>1630</v>
      </c>
      <c r="G1635">
        <f t="shared" ca="1" si="178"/>
        <v>0.61666396349726693</v>
      </c>
      <c r="H1635">
        <f t="shared" ca="1" si="178"/>
        <v>0.14911227535085314</v>
      </c>
      <c r="I1635">
        <f t="shared" ca="1" si="179"/>
        <v>0.63443590262253224</v>
      </c>
      <c r="J1635">
        <f t="shared" si="180"/>
        <v>0.5</v>
      </c>
      <c r="K1635">
        <f t="shared" ca="1" si="181"/>
        <v>0</v>
      </c>
      <c r="P1635">
        <v>1630</v>
      </c>
      <c r="Q1635">
        <f t="shared" ca="1" si="184"/>
        <v>0.99114928052132745</v>
      </c>
      <c r="R1635">
        <f t="shared" ca="1" si="184"/>
        <v>0.79396851455700235</v>
      </c>
      <c r="S1635">
        <f t="shared" ca="1" si="182"/>
        <v>1.2699460218394314</v>
      </c>
      <c r="T1635">
        <v>1.4139999999999999</v>
      </c>
      <c r="U1635">
        <f t="shared" ca="1" si="183"/>
        <v>1</v>
      </c>
    </row>
    <row r="1636" spans="6:21" x14ac:dyDescent="0.25">
      <c r="F1636" s="1">
        <v>1631</v>
      </c>
      <c r="G1636">
        <f t="shared" ca="1" si="178"/>
        <v>0.34409033042630044</v>
      </c>
      <c r="H1636">
        <f t="shared" ca="1" si="178"/>
        <v>0.94763039224510259</v>
      </c>
      <c r="I1636">
        <f t="shared" ca="1" si="179"/>
        <v>1.0081674046503823</v>
      </c>
      <c r="J1636">
        <f t="shared" si="180"/>
        <v>0.5</v>
      </c>
      <c r="K1636">
        <f t="shared" ca="1" si="181"/>
        <v>0</v>
      </c>
      <c r="P1636">
        <v>1631</v>
      </c>
      <c r="Q1636">
        <f t="shared" ca="1" si="184"/>
        <v>0.1363818035601938</v>
      </c>
      <c r="R1636">
        <f t="shared" ca="1" si="184"/>
        <v>0.62937272430164504</v>
      </c>
      <c r="S1636">
        <f t="shared" ca="1" si="182"/>
        <v>0.64397983076895027</v>
      </c>
      <c r="T1636">
        <v>1.4139999999999999</v>
      </c>
      <c r="U1636">
        <f t="shared" ca="1" si="183"/>
        <v>1</v>
      </c>
    </row>
    <row r="1637" spans="6:21" x14ac:dyDescent="0.25">
      <c r="F1637" s="1">
        <v>1632</v>
      </c>
      <c r="G1637">
        <f t="shared" ca="1" si="178"/>
        <v>0.44937583431926809</v>
      </c>
      <c r="H1637">
        <f t="shared" ca="1" si="178"/>
        <v>0.59779086988537522</v>
      </c>
      <c r="I1637">
        <f t="shared" ca="1" si="179"/>
        <v>0.74785865281378661</v>
      </c>
      <c r="J1637">
        <f t="shared" si="180"/>
        <v>0.5</v>
      </c>
      <c r="K1637">
        <f t="shared" ca="1" si="181"/>
        <v>0</v>
      </c>
      <c r="P1637">
        <v>1632</v>
      </c>
      <c r="Q1637">
        <f t="shared" ca="1" si="184"/>
        <v>0.77905726629898153</v>
      </c>
      <c r="R1637">
        <f t="shared" ca="1" si="184"/>
        <v>4.376915617033017E-2</v>
      </c>
      <c r="S1637">
        <f t="shared" ca="1" si="182"/>
        <v>0.78028582148152925</v>
      </c>
      <c r="T1637">
        <v>1.4139999999999999</v>
      </c>
      <c r="U1637">
        <f t="shared" ca="1" si="183"/>
        <v>1</v>
      </c>
    </row>
    <row r="1638" spans="6:21" x14ac:dyDescent="0.25">
      <c r="F1638" s="1">
        <v>1633</v>
      </c>
      <c r="G1638">
        <f t="shared" ca="1" si="178"/>
        <v>0.96873319821915715</v>
      </c>
      <c r="H1638">
        <f t="shared" ca="1" si="178"/>
        <v>0.584413626093924</v>
      </c>
      <c r="I1638">
        <f t="shared" ca="1" si="179"/>
        <v>1.1313634675453179</v>
      </c>
      <c r="J1638">
        <f t="shared" si="180"/>
        <v>0.5</v>
      </c>
      <c r="K1638">
        <f t="shared" ca="1" si="181"/>
        <v>0</v>
      </c>
      <c r="P1638">
        <v>1633</v>
      </c>
      <c r="Q1638">
        <f t="shared" ca="1" si="184"/>
        <v>1.4763626738565239E-2</v>
      </c>
      <c r="R1638">
        <f t="shared" ca="1" si="184"/>
        <v>0.37864280573503273</v>
      </c>
      <c r="S1638">
        <f t="shared" ca="1" si="182"/>
        <v>0.3789305200289011</v>
      </c>
      <c r="T1638">
        <v>1.4139999999999999</v>
      </c>
      <c r="U1638">
        <f t="shared" ca="1" si="183"/>
        <v>1</v>
      </c>
    </row>
    <row r="1639" spans="6:21" x14ac:dyDescent="0.25">
      <c r="F1639" s="1">
        <v>1634</v>
      </c>
      <c r="G1639">
        <f t="shared" ca="1" si="178"/>
        <v>0.61196730704440083</v>
      </c>
      <c r="H1639">
        <f t="shared" ca="1" si="178"/>
        <v>0.88794066303650743</v>
      </c>
      <c r="I1639">
        <f t="shared" ca="1" si="179"/>
        <v>1.0783981667106488</v>
      </c>
      <c r="J1639">
        <f t="shared" si="180"/>
        <v>0.5</v>
      </c>
      <c r="K1639">
        <f t="shared" ca="1" si="181"/>
        <v>0</v>
      </c>
      <c r="P1639">
        <v>1634</v>
      </c>
      <c r="Q1639">
        <f t="shared" ca="1" si="184"/>
        <v>0.88322367371211608</v>
      </c>
      <c r="R1639">
        <f t="shared" ca="1" si="184"/>
        <v>8.3776389964215991E-2</v>
      </c>
      <c r="S1639">
        <f t="shared" ca="1" si="182"/>
        <v>0.88718799660554637</v>
      </c>
      <c r="T1639">
        <v>1.4139999999999999</v>
      </c>
      <c r="U1639">
        <f t="shared" ca="1" si="183"/>
        <v>1</v>
      </c>
    </row>
    <row r="1640" spans="6:21" x14ac:dyDescent="0.25">
      <c r="F1640" s="1">
        <v>1635</v>
      </c>
      <c r="G1640">
        <f t="shared" ca="1" si="178"/>
        <v>0.90406454510048884</v>
      </c>
      <c r="H1640">
        <f t="shared" ca="1" si="178"/>
        <v>0.13740855979504107</v>
      </c>
      <c r="I1640">
        <f t="shared" ca="1" si="179"/>
        <v>0.91444727240705426</v>
      </c>
      <c r="J1640">
        <f t="shared" si="180"/>
        <v>0.5</v>
      </c>
      <c r="K1640">
        <f t="shared" ca="1" si="181"/>
        <v>0</v>
      </c>
      <c r="P1640">
        <v>1635</v>
      </c>
      <c r="Q1640">
        <f t="shared" ca="1" si="184"/>
        <v>0.46057950592674368</v>
      </c>
      <c r="R1640">
        <f t="shared" ca="1" si="184"/>
        <v>0.16490621390533</v>
      </c>
      <c r="S1640">
        <f t="shared" ca="1" si="182"/>
        <v>0.48921114118988929</v>
      </c>
      <c r="T1640">
        <v>1.4139999999999999</v>
      </c>
      <c r="U1640">
        <f t="shared" ca="1" si="183"/>
        <v>1</v>
      </c>
    </row>
    <row r="1641" spans="6:21" x14ac:dyDescent="0.25">
      <c r="F1641" s="1">
        <v>1636</v>
      </c>
      <c r="G1641">
        <f t="shared" ca="1" si="178"/>
        <v>0.59128819441321556</v>
      </c>
      <c r="H1641">
        <f t="shared" ca="1" si="178"/>
        <v>0.38348173898085625</v>
      </c>
      <c r="I1641">
        <f t="shared" ca="1" si="179"/>
        <v>0.70475525750732937</v>
      </c>
      <c r="J1641">
        <f t="shared" si="180"/>
        <v>0.5</v>
      </c>
      <c r="K1641">
        <f t="shared" ca="1" si="181"/>
        <v>0</v>
      </c>
      <c r="P1641">
        <v>1636</v>
      </c>
      <c r="Q1641">
        <f t="shared" ca="1" si="184"/>
        <v>0.2472049698508475</v>
      </c>
      <c r="R1641">
        <f t="shared" ca="1" si="184"/>
        <v>0.53756888794922142</v>
      </c>
      <c r="S1641">
        <f t="shared" ca="1" si="182"/>
        <v>0.59168454974751628</v>
      </c>
      <c r="T1641">
        <v>1.4139999999999999</v>
      </c>
      <c r="U1641">
        <f t="shared" ca="1" si="183"/>
        <v>1</v>
      </c>
    </row>
    <row r="1642" spans="6:21" x14ac:dyDescent="0.25">
      <c r="F1642" s="1">
        <v>1637</v>
      </c>
      <c r="G1642">
        <f t="shared" ca="1" si="178"/>
        <v>0.78150289444810161</v>
      </c>
      <c r="H1642">
        <f t="shared" ca="1" si="178"/>
        <v>0.60142126936350793</v>
      </c>
      <c r="I1642">
        <f t="shared" ca="1" si="179"/>
        <v>0.98613098383205355</v>
      </c>
      <c r="J1642">
        <f t="shared" si="180"/>
        <v>0.5</v>
      </c>
      <c r="K1642">
        <f t="shared" ca="1" si="181"/>
        <v>0</v>
      </c>
      <c r="P1642">
        <v>1637</v>
      </c>
      <c r="Q1642">
        <f t="shared" ca="1" si="184"/>
        <v>0.30712920769505059</v>
      </c>
      <c r="R1642">
        <f t="shared" ca="1" si="184"/>
        <v>3.7364055041512301E-2</v>
      </c>
      <c r="S1642">
        <f t="shared" ca="1" si="182"/>
        <v>0.30939363734332787</v>
      </c>
      <c r="T1642">
        <v>1.4139999999999999</v>
      </c>
      <c r="U1642">
        <f t="shared" ca="1" si="183"/>
        <v>1</v>
      </c>
    </row>
    <row r="1643" spans="6:21" x14ac:dyDescent="0.25">
      <c r="F1643" s="1">
        <v>1638</v>
      </c>
      <c r="G1643">
        <f t="shared" ca="1" si="178"/>
        <v>0.98303410903334287</v>
      </c>
      <c r="H1643">
        <f t="shared" ca="1" si="178"/>
        <v>0.76600242106289418</v>
      </c>
      <c r="I1643">
        <f t="shared" ca="1" si="179"/>
        <v>1.2462406543670421</v>
      </c>
      <c r="J1643">
        <f t="shared" si="180"/>
        <v>0.5</v>
      </c>
      <c r="K1643">
        <f t="shared" ca="1" si="181"/>
        <v>0</v>
      </c>
      <c r="P1643">
        <v>1638</v>
      </c>
      <c r="Q1643">
        <f t="shared" ca="1" si="184"/>
        <v>0.46235297009392806</v>
      </c>
      <c r="R1643">
        <f t="shared" ca="1" si="184"/>
        <v>0.84981655358551278</v>
      </c>
      <c r="S1643">
        <f t="shared" ca="1" si="182"/>
        <v>0.96744945278946515</v>
      </c>
      <c r="T1643">
        <v>1.4139999999999999</v>
      </c>
      <c r="U1643">
        <f t="shared" ca="1" si="183"/>
        <v>1</v>
      </c>
    </row>
    <row r="1644" spans="6:21" x14ac:dyDescent="0.25">
      <c r="F1644" s="1">
        <v>1639</v>
      </c>
      <c r="G1644">
        <f t="shared" ca="1" si="178"/>
        <v>0.38562114434424966</v>
      </c>
      <c r="H1644">
        <f t="shared" ca="1" si="178"/>
        <v>0.42175606338184135</v>
      </c>
      <c r="I1644">
        <f t="shared" ca="1" si="179"/>
        <v>0.57147339742521386</v>
      </c>
      <c r="J1644">
        <f t="shared" si="180"/>
        <v>0.5</v>
      </c>
      <c r="K1644">
        <f t="shared" ca="1" si="181"/>
        <v>0</v>
      </c>
      <c r="P1644">
        <v>1639</v>
      </c>
      <c r="Q1644">
        <f t="shared" ca="1" si="184"/>
        <v>0.23897136829641297</v>
      </c>
      <c r="R1644">
        <f t="shared" ca="1" si="184"/>
        <v>0.52152903522067573</v>
      </c>
      <c r="S1644">
        <f t="shared" ca="1" si="182"/>
        <v>0.57367224914899684</v>
      </c>
      <c r="T1644">
        <v>1.4139999999999999</v>
      </c>
      <c r="U1644">
        <f t="shared" ca="1" si="183"/>
        <v>1</v>
      </c>
    </row>
    <row r="1645" spans="6:21" x14ac:dyDescent="0.25">
      <c r="F1645" s="1">
        <v>1640</v>
      </c>
      <c r="G1645">
        <f t="shared" ca="1" si="178"/>
        <v>3.9226287703892027E-2</v>
      </c>
      <c r="H1645">
        <f t="shared" ca="1" si="178"/>
        <v>0.19085685195781554</v>
      </c>
      <c r="I1645">
        <f t="shared" ca="1" si="179"/>
        <v>0.19484619469282952</v>
      </c>
      <c r="J1645">
        <f t="shared" si="180"/>
        <v>0.5</v>
      </c>
      <c r="K1645">
        <f t="shared" ca="1" si="181"/>
        <v>1</v>
      </c>
      <c r="P1645">
        <v>1640</v>
      </c>
      <c r="Q1645">
        <f t="shared" ca="1" si="184"/>
        <v>0.3717367892476694</v>
      </c>
      <c r="R1645">
        <f t="shared" ca="1" si="184"/>
        <v>0.88301424006458484</v>
      </c>
      <c r="S1645">
        <f t="shared" ca="1" si="182"/>
        <v>0.95807222516729007</v>
      </c>
      <c r="T1645">
        <v>1.4139999999999999</v>
      </c>
      <c r="U1645">
        <f t="shared" ca="1" si="183"/>
        <v>1</v>
      </c>
    </row>
    <row r="1646" spans="6:21" x14ac:dyDescent="0.25">
      <c r="F1646" s="1">
        <v>1641</v>
      </c>
      <c r="G1646">
        <f t="shared" ca="1" si="178"/>
        <v>0.450305706304168</v>
      </c>
      <c r="H1646">
        <f t="shared" ca="1" si="178"/>
        <v>0.90463093984877296</v>
      </c>
      <c r="I1646">
        <f t="shared" ca="1" si="179"/>
        <v>1.010510943266707</v>
      </c>
      <c r="J1646">
        <f t="shared" si="180"/>
        <v>0.5</v>
      </c>
      <c r="K1646">
        <f t="shared" ca="1" si="181"/>
        <v>0</v>
      </c>
      <c r="P1646">
        <v>1641</v>
      </c>
      <c r="Q1646">
        <f t="shared" ca="1" si="184"/>
        <v>5.6917590311327149E-2</v>
      </c>
      <c r="R1646">
        <f t="shared" ca="1" si="184"/>
        <v>0.20487516774838843</v>
      </c>
      <c r="S1646">
        <f t="shared" ca="1" si="182"/>
        <v>0.2126345372858755</v>
      </c>
      <c r="T1646">
        <v>1.4139999999999999</v>
      </c>
      <c r="U1646">
        <f t="shared" ca="1" si="183"/>
        <v>1</v>
      </c>
    </row>
    <row r="1647" spans="6:21" x14ac:dyDescent="0.25">
      <c r="F1647" s="1">
        <v>1642</v>
      </c>
      <c r="G1647">
        <f t="shared" ca="1" si="178"/>
        <v>0.53746475985564601</v>
      </c>
      <c r="H1647">
        <f t="shared" ca="1" si="178"/>
        <v>0.77157532080175706</v>
      </c>
      <c r="I1647">
        <f t="shared" ca="1" si="179"/>
        <v>0.94031741649137901</v>
      </c>
      <c r="J1647">
        <f t="shared" si="180"/>
        <v>0.5</v>
      </c>
      <c r="K1647">
        <f t="shared" ca="1" si="181"/>
        <v>0</v>
      </c>
      <c r="P1647">
        <v>1642</v>
      </c>
      <c r="Q1647">
        <f t="shared" ca="1" si="184"/>
        <v>0.49023127749306705</v>
      </c>
      <c r="R1647">
        <f t="shared" ca="1" si="184"/>
        <v>0.73432038166830538</v>
      </c>
      <c r="S1647">
        <f t="shared" ca="1" si="182"/>
        <v>0.88292305914273772</v>
      </c>
      <c r="T1647">
        <v>1.4139999999999999</v>
      </c>
      <c r="U1647">
        <f t="shared" ca="1" si="183"/>
        <v>1</v>
      </c>
    </row>
    <row r="1648" spans="6:21" x14ac:dyDescent="0.25">
      <c r="F1648" s="1">
        <v>1643</v>
      </c>
      <c r="G1648">
        <f t="shared" ca="1" si="178"/>
        <v>0.97785660260730634</v>
      </c>
      <c r="H1648">
        <f t="shared" ca="1" si="178"/>
        <v>0.25622291816276377</v>
      </c>
      <c r="I1648">
        <f t="shared" ca="1" si="179"/>
        <v>1.010867804935218</v>
      </c>
      <c r="J1648">
        <f t="shared" si="180"/>
        <v>0.5</v>
      </c>
      <c r="K1648">
        <f t="shared" ca="1" si="181"/>
        <v>0</v>
      </c>
      <c r="P1648">
        <v>1643</v>
      </c>
      <c r="Q1648">
        <f t="shared" ca="1" si="184"/>
        <v>0.79713286594075972</v>
      </c>
      <c r="R1648">
        <f t="shared" ca="1" si="184"/>
        <v>0.13389256823845885</v>
      </c>
      <c r="S1648">
        <f t="shared" ca="1" si="182"/>
        <v>0.80829946541638864</v>
      </c>
      <c r="T1648">
        <v>1.4139999999999999</v>
      </c>
      <c r="U1648">
        <f t="shared" ca="1" si="183"/>
        <v>1</v>
      </c>
    </row>
    <row r="1649" spans="6:21" x14ac:dyDescent="0.25">
      <c r="F1649" s="1">
        <v>1644</v>
      </c>
      <c r="G1649">
        <f t="shared" ca="1" si="178"/>
        <v>0.25663229611388338</v>
      </c>
      <c r="H1649">
        <f t="shared" ca="1" si="178"/>
        <v>0.68629018206224601</v>
      </c>
      <c r="I1649">
        <f t="shared" ca="1" si="179"/>
        <v>0.73270345256707692</v>
      </c>
      <c r="J1649">
        <f t="shared" si="180"/>
        <v>0.5</v>
      </c>
      <c r="K1649">
        <f t="shared" ca="1" si="181"/>
        <v>0</v>
      </c>
      <c r="P1649">
        <v>1644</v>
      </c>
      <c r="Q1649">
        <f t="shared" ca="1" si="184"/>
        <v>0.77143998577434902</v>
      </c>
      <c r="R1649">
        <f t="shared" ca="1" si="184"/>
        <v>0.78673654845561392</v>
      </c>
      <c r="S1649">
        <f t="shared" ca="1" si="182"/>
        <v>1.101850283989336</v>
      </c>
      <c r="T1649">
        <v>1.4139999999999999</v>
      </c>
      <c r="U1649">
        <f t="shared" ca="1" si="183"/>
        <v>1</v>
      </c>
    </row>
    <row r="1650" spans="6:21" x14ac:dyDescent="0.25">
      <c r="F1650" s="1">
        <v>1645</v>
      </c>
      <c r="G1650">
        <f t="shared" ca="1" si="178"/>
        <v>0.41335908552136746</v>
      </c>
      <c r="H1650">
        <f t="shared" ca="1" si="178"/>
        <v>0.18573141388286152</v>
      </c>
      <c r="I1650">
        <f t="shared" ca="1" si="179"/>
        <v>0.45316872319919432</v>
      </c>
      <c r="J1650">
        <f t="shared" si="180"/>
        <v>0.5</v>
      </c>
      <c r="K1650">
        <f t="shared" ca="1" si="181"/>
        <v>1</v>
      </c>
      <c r="P1650">
        <v>1645</v>
      </c>
      <c r="Q1650">
        <f t="shared" ca="1" si="184"/>
        <v>0.11321603217875287</v>
      </c>
      <c r="R1650">
        <f t="shared" ca="1" si="184"/>
        <v>0.46978754676073098</v>
      </c>
      <c r="S1650">
        <f t="shared" ca="1" si="182"/>
        <v>0.48323721817940141</v>
      </c>
      <c r="T1650">
        <v>1.4139999999999999</v>
      </c>
      <c r="U1650">
        <f t="shared" ca="1" si="183"/>
        <v>1</v>
      </c>
    </row>
    <row r="1651" spans="6:21" x14ac:dyDescent="0.25">
      <c r="F1651" s="1">
        <v>1646</v>
      </c>
      <c r="G1651">
        <f t="shared" ca="1" si="178"/>
        <v>0.1771137819536347</v>
      </c>
      <c r="H1651">
        <f t="shared" ca="1" si="178"/>
        <v>0.79994773423895837</v>
      </c>
      <c r="I1651">
        <f t="shared" ca="1" si="179"/>
        <v>0.81932024829852879</v>
      </c>
      <c r="J1651">
        <f t="shared" si="180"/>
        <v>0.5</v>
      </c>
      <c r="K1651">
        <f t="shared" ca="1" si="181"/>
        <v>0</v>
      </c>
      <c r="P1651">
        <v>1646</v>
      </c>
      <c r="Q1651">
        <f t="shared" ca="1" si="184"/>
        <v>0.17065814425166437</v>
      </c>
      <c r="R1651">
        <f t="shared" ca="1" si="184"/>
        <v>0.53446708006476062</v>
      </c>
      <c r="S1651">
        <f t="shared" ca="1" si="182"/>
        <v>0.56105192439949192</v>
      </c>
      <c r="T1651">
        <v>1.4139999999999999</v>
      </c>
      <c r="U1651">
        <f t="shared" ca="1" si="183"/>
        <v>1</v>
      </c>
    </row>
    <row r="1652" spans="6:21" x14ac:dyDescent="0.25">
      <c r="F1652" s="1">
        <v>1647</v>
      </c>
      <c r="G1652">
        <f t="shared" ca="1" si="178"/>
        <v>0.97425560327959537</v>
      </c>
      <c r="H1652">
        <f t="shared" ca="1" si="178"/>
        <v>0.22324555766223719</v>
      </c>
      <c r="I1652">
        <f t="shared" ca="1" si="179"/>
        <v>0.99950615782876073</v>
      </c>
      <c r="J1652">
        <f t="shared" si="180"/>
        <v>0.5</v>
      </c>
      <c r="K1652">
        <f t="shared" ca="1" si="181"/>
        <v>0</v>
      </c>
      <c r="P1652">
        <v>1647</v>
      </c>
      <c r="Q1652">
        <f t="shared" ca="1" si="184"/>
        <v>0.84943383751371415</v>
      </c>
      <c r="R1652">
        <f t="shared" ca="1" si="184"/>
        <v>0.78236086173717334</v>
      </c>
      <c r="S1652">
        <f t="shared" ca="1" si="182"/>
        <v>1.1548274166694379</v>
      </c>
      <c r="T1652">
        <v>1.4139999999999999</v>
      </c>
      <c r="U1652">
        <f t="shared" ca="1" si="183"/>
        <v>1</v>
      </c>
    </row>
    <row r="1653" spans="6:21" x14ac:dyDescent="0.25">
      <c r="F1653" s="1">
        <v>1648</v>
      </c>
      <c r="G1653">
        <f t="shared" ca="1" si="178"/>
        <v>0.54204464384776518</v>
      </c>
      <c r="H1653">
        <f t="shared" ca="1" si="178"/>
        <v>0.68156582785391362</v>
      </c>
      <c r="I1653">
        <f t="shared" ca="1" si="179"/>
        <v>0.87082970414555871</v>
      </c>
      <c r="J1653">
        <f t="shared" si="180"/>
        <v>0.5</v>
      </c>
      <c r="K1653">
        <f t="shared" ca="1" si="181"/>
        <v>0</v>
      </c>
      <c r="P1653">
        <v>1648</v>
      </c>
      <c r="Q1653">
        <f t="shared" ca="1" si="184"/>
        <v>0.71829486338551018</v>
      </c>
      <c r="R1653">
        <f t="shared" ca="1" si="184"/>
        <v>0.19930374891654679</v>
      </c>
      <c r="S1653">
        <f t="shared" ca="1" si="182"/>
        <v>0.7454324215502024</v>
      </c>
      <c r="T1653">
        <v>1.4139999999999999</v>
      </c>
      <c r="U1653">
        <f t="shared" ca="1" si="183"/>
        <v>1</v>
      </c>
    </row>
    <row r="1654" spans="6:21" x14ac:dyDescent="0.25">
      <c r="F1654" s="1">
        <v>1649</v>
      </c>
      <c r="G1654">
        <f t="shared" ca="1" si="178"/>
        <v>0.48152534836148797</v>
      </c>
      <c r="H1654">
        <f t="shared" ca="1" si="178"/>
        <v>0.32865205439628564</v>
      </c>
      <c r="I1654">
        <f t="shared" ca="1" si="179"/>
        <v>0.58299128121572408</v>
      </c>
      <c r="J1654">
        <f t="shared" si="180"/>
        <v>0.5</v>
      </c>
      <c r="K1654">
        <f t="shared" ca="1" si="181"/>
        <v>0</v>
      </c>
      <c r="P1654">
        <v>1649</v>
      </c>
      <c r="Q1654">
        <f t="shared" ca="1" si="184"/>
        <v>1.2539255161763019E-2</v>
      </c>
      <c r="R1654">
        <f t="shared" ca="1" si="184"/>
        <v>0.36241788983501022</v>
      </c>
      <c r="S1654">
        <f t="shared" ca="1" si="182"/>
        <v>0.36263474708371973</v>
      </c>
      <c r="T1654">
        <v>1.4139999999999999</v>
      </c>
      <c r="U1654">
        <f t="shared" ca="1" si="183"/>
        <v>1</v>
      </c>
    </row>
    <row r="1655" spans="6:21" x14ac:dyDescent="0.25">
      <c r="F1655" s="1">
        <v>1650</v>
      </c>
      <c r="G1655">
        <f t="shared" ca="1" si="178"/>
        <v>0.18845730682160278</v>
      </c>
      <c r="H1655">
        <f t="shared" ca="1" si="178"/>
        <v>0.85818122328734858</v>
      </c>
      <c r="I1655">
        <f t="shared" ca="1" si="179"/>
        <v>0.87863027975219576</v>
      </c>
      <c r="J1655">
        <f t="shared" si="180"/>
        <v>0.5</v>
      </c>
      <c r="K1655">
        <f t="shared" ca="1" si="181"/>
        <v>0</v>
      </c>
      <c r="P1655">
        <v>1650</v>
      </c>
      <c r="Q1655">
        <f t="shared" ca="1" si="184"/>
        <v>0.8584923368433206</v>
      </c>
      <c r="R1655">
        <f t="shared" ca="1" si="184"/>
        <v>0.97893331252461546</v>
      </c>
      <c r="S1655">
        <f t="shared" ca="1" si="182"/>
        <v>1.3020443628345086</v>
      </c>
      <c r="T1655">
        <v>1.4139999999999999</v>
      </c>
      <c r="U1655">
        <f t="shared" ca="1" si="183"/>
        <v>1</v>
      </c>
    </row>
    <row r="1656" spans="6:21" x14ac:dyDescent="0.25">
      <c r="F1656" s="1">
        <v>1651</v>
      </c>
      <c r="G1656">
        <f t="shared" ca="1" si="178"/>
        <v>0.33870550759315565</v>
      </c>
      <c r="H1656">
        <f t="shared" ca="1" si="178"/>
        <v>0.52020676428540003</v>
      </c>
      <c r="I1656">
        <f t="shared" ca="1" si="179"/>
        <v>0.62075478128019523</v>
      </c>
      <c r="J1656">
        <f t="shared" si="180"/>
        <v>0.5</v>
      </c>
      <c r="K1656">
        <f t="shared" ca="1" si="181"/>
        <v>0</v>
      </c>
      <c r="P1656">
        <v>1651</v>
      </c>
      <c r="Q1656">
        <f t="shared" ca="1" si="184"/>
        <v>0.36293223251072892</v>
      </c>
      <c r="R1656">
        <f t="shared" ca="1" si="184"/>
        <v>0.94013846851182359</v>
      </c>
      <c r="S1656">
        <f t="shared" ca="1" si="182"/>
        <v>1.0077599641635795</v>
      </c>
      <c r="T1656">
        <v>1.4139999999999999</v>
      </c>
      <c r="U1656">
        <f t="shared" ca="1" si="183"/>
        <v>1</v>
      </c>
    </row>
    <row r="1657" spans="6:21" x14ac:dyDescent="0.25">
      <c r="F1657" s="1">
        <v>1652</v>
      </c>
      <c r="G1657">
        <f t="shared" ca="1" si="178"/>
        <v>0.21347225748500098</v>
      </c>
      <c r="H1657">
        <f t="shared" ca="1" si="178"/>
        <v>0.35800458152754877</v>
      </c>
      <c r="I1657">
        <f t="shared" ca="1" si="179"/>
        <v>0.41681852779172124</v>
      </c>
      <c r="J1657">
        <f t="shared" si="180"/>
        <v>0.5</v>
      </c>
      <c r="K1657">
        <f t="shared" ca="1" si="181"/>
        <v>1</v>
      </c>
      <c r="P1657">
        <v>1652</v>
      </c>
      <c r="Q1657">
        <f t="shared" ca="1" si="184"/>
        <v>0.8661592525803834</v>
      </c>
      <c r="R1657">
        <f t="shared" ca="1" si="184"/>
        <v>0.45833366048395796</v>
      </c>
      <c r="S1657">
        <f t="shared" ca="1" si="182"/>
        <v>0.97994979216449274</v>
      </c>
      <c r="T1657">
        <v>1.4139999999999999</v>
      </c>
      <c r="U1657">
        <f t="shared" ca="1" si="183"/>
        <v>1</v>
      </c>
    </row>
    <row r="1658" spans="6:21" x14ac:dyDescent="0.25">
      <c r="F1658" s="1">
        <v>1653</v>
      </c>
      <c r="G1658">
        <f t="shared" ca="1" si="178"/>
        <v>2.7401023634745059E-2</v>
      </c>
      <c r="H1658">
        <f t="shared" ca="1" si="178"/>
        <v>0.31288900594607549</v>
      </c>
      <c r="I1658">
        <f t="shared" ca="1" si="179"/>
        <v>0.31408652651483654</v>
      </c>
      <c r="J1658">
        <f t="shared" si="180"/>
        <v>0.5</v>
      </c>
      <c r="K1658">
        <f t="shared" ca="1" si="181"/>
        <v>1</v>
      </c>
      <c r="P1658">
        <v>1653</v>
      </c>
      <c r="Q1658">
        <f t="shared" ca="1" si="184"/>
        <v>0.83859776023474486</v>
      </c>
      <c r="R1658">
        <f t="shared" ca="1" si="184"/>
        <v>0.52990343015579444</v>
      </c>
      <c r="S1658">
        <f t="shared" ca="1" si="182"/>
        <v>0.99198984307381266</v>
      </c>
      <c r="T1658">
        <v>1.4139999999999999</v>
      </c>
      <c r="U1658">
        <f t="shared" ca="1" si="183"/>
        <v>1</v>
      </c>
    </row>
    <row r="1659" spans="6:21" x14ac:dyDescent="0.25">
      <c r="F1659" s="1">
        <v>1654</v>
      </c>
      <c r="G1659">
        <f t="shared" ca="1" si="178"/>
        <v>0.43315322016592239</v>
      </c>
      <c r="H1659">
        <f t="shared" ca="1" si="178"/>
        <v>0.53982028021402106</v>
      </c>
      <c r="I1659">
        <f t="shared" ca="1" si="179"/>
        <v>0.69211823200263423</v>
      </c>
      <c r="J1659">
        <f t="shared" si="180"/>
        <v>0.5</v>
      </c>
      <c r="K1659">
        <f t="shared" ca="1" si="181"/>
        <v>0</v>
      </c>
      <c r="P1659">
        <v>1654</v>
      </c>
      <c r="Q1659">
        <f t="shared" ca="1" si="184"/>
        <v>0.72115077011812523</v>
      </c>
      <c r="R1659">
        <f t="shared" ca="1" si="184"/>
        <v>0.47263653537974326</v>
      </c>
      <c r="S1659">
        <f t="shared" ca="1" si="182"/>
        <v>0.86223182950859123</v>
      </c>
      <c r="T1659">
        <v>1.4139999999999999</v>
      </c>
      <c r="U1659">
        <f t="shared" ca="1" si="183"/>
        <v>1</v>
      </c>
    </row>
    <row r="1660" spans="6:21" x14ac:dyDescent="0.25">
      <c r="F1660" s="1">
        <v>1655</v>
      </c>
      <c r="G1660">
        <f t="shared" ca="1" si="178"/>
        <v>0.8138953361231378</v>
      </c>
      <c r="H1660">
        <f t="shared" ca="1" si="178"/>
        <v>0.82705759639819454</v>
      </c>
      <c r="I1660">
        <f t="shared" ca="1" si="179"/>
        <v>1.1603662723135977</v>
      </c>
      <c r="J1660">
        <f t="shared" si="180"/>
        <v>0.5</v>
      </c>
      <c r="K1660">
        <f t="shared" ca="1" si="181"/>
        <v>0</v>
      </c>
      <c r="P1660">
        <v>1655</v>
      </c>
      <c r="Q1660">
        <f t="shared" ca="1" si="184"/>
        <v>0.24570074759131999</v>
      </c>
      <c r="R1660">
        <f t="shared" ca="1" si="184"/>
        <v>0.68608025288210617</v>
      </c>
      <c r="S1660">
        <f t="shared" ca="1" si="182"/>
        <v>0.72874890789743785</v>
      </c>
      <c r="T1660">
        <v>1.4139999999999999</v>
      </c>
      <c r="U1660">
        <f t="shared" ca="1" si="183"/>
        <v>1</v>
      </c>
    </row>
    <row r="1661" spans="6:21" x14ac:dyDescent="0.25">
      <c r="F1661" s="1">
        <v>1656</v>
      </c>
      <c r="G1661">
        <f t="shared" ca="1" si="178"/>
        <v>0.89200044661122668</v>
      </c>
      <c r="H1661">
        <f t="shared" ca="1" si="178"/>
        <v>0.8715214439969462</v>
      </c>
      <c r="I1661">
        <f t="shared" ca="1" si="179"/>
        <v>1.2470823646019336</v>
      </c>
      <c r="J1661">
        <f t="shared" si="180"/>
        <v>0.5</v>
      </c>
      <c r="K1661">
        <f t="shared" ca="1" si="181"/>
        <v>0</v>
      </c>
      <c r="P1661">
        <v>1656</v>
      </c>
      <c r="Q1661">
        <f t="shared" ca="1" si="184"/>
        <v>0.96247063167348279</v>
      </c>
      <c r="R1661">
        <f t="shared" ca="1" si="184"/>
        <v>0.65204259537030884</v>
      </c>
      <c r="S1661">
        <f t="shared" ca="1" si="182"/>
        <v>1.1625443058271807</v>
      </c>
      <c r="T1661">
        <v>1.4139999999999999</v>
      </c>
      <c r="U1661">
        <f t="shared" ca="1" si="183"/>
        <v>1</v>
      </c>
    </row>
    <row r="1662" spans="6:21" x14ac:dyDescent="0.25">
      <c r="F1662" s="1">
        <v>1657</v>
      </c>
      <c r="G1662">
        <f t="shared" ca="1" si="178"/>
        <v>0.12681919880070547</v>
      </c>
      <c r="H1662">
        <f t="shared" ca="1" si="178"/>
        <v>0.89257371100361949</v>
      </c>
      <c r="I1662">
        <f t="shared" ca="1" si="179"/>
        <v>0.90153809612196956</v>
      </c>
      <c r="J1662">
        <f t="shared" si="180"/>
        <v>0.5</v>
      </c>
      <c r="K1662">
        <f t="shared" ca="1" si="181"/>
        <v>0</v>
      </c>
      <c r="P1662">
        <v>1657</v>
      </c>
      <c r="Q1662">
        <f t="shared" ca="1" si="184"/>
        <v>0.35826435629500542</v>
      </c>
      <c r="R1662">
        <f t="shared" ca="1" si="184"/>
        <v>0.23720396020575762</v>
      </c>
      <c r="S1662">
        <f t="shared" ca="1" si="182"/>
        <v>0.42967321039223427</v>
      </c>
      <c r="T1662">
        <v>1.4139999999999999</v>
      </c>
      <c r="U1662">
        <f t="shared" ca="1" si="183"/>
        <v>1</v>
      </c>
    </row>
    <row r="1663" spans="6:21" x14ac:dyDescent="0.25">
      <c r="F1663" s="1">
        <v>1658</v>
      </c>
      <c r="G1663">
        <f t="shared" ca="1" si="178"/>
        <v>0.98323647990000029</v>
      </c>
      <c r="H1663">
        <f t="shared" ca="1" si="178"/>
        <v>0.59665221767203025</v>
      </c>
      <c r="I1663">
        <f t="shared" ca="1" si="179"/>
        <v>1.150107753325355</v>
      </c>
      <c r="J1663">
        <f t="shared" si="180"/>
        <v>0.5</v>
      </c>
      <c r="K1663">
        <f t="shared" ca="1" si="181"/>
        <v>0</v>
      </c>
      <c r="P1663">
        <v>1658</v>
      </c>
      <c r="Q1663">
        <f t="shared" ca="1" si="184"/>
        <v>0.15372039986401853</v>
      </c>
      <c r="R1663">
        <f t="shared" ca="1" si="184"/>
        <v>0.17647505394503404</v>
      </c>
      <c r="S1663">
        <f t="shared" ca="1" si="182"/>
        <v>0.23403718935087309</v>
      </c>
      <c r="T1663">
        <v>1.4139999999999999</v>
      </c>
      <c r="U1663">
        <f t="shared" ca="1" si="183"/>
        <v>1</v>
      </c>
    </row>
    <row r="1664" spans="6:21" x14ac:dyDescent="0.25">
      <c r="F1664" s="1">
        <v>1659</v>
      </c>
      <c r="G1664">
        <f t="shared" ca="1" si="178"/>
        <v>0.23406360247529545</v>
      </c>
      <c r="H1664">
        <f t="shared" ca="1" si="178"/>
        <v>0.6900455840191827</v>
      </c>
      <c r="I1664">
        <f t="shared" ca="1" si="179"/>
        <v>0.72866225236942805</v>
      </c>
      <c r="J1664">
        <f t="shared" si="180"/>
        <v>0.5</v>
      </c>
      <c r="K1664">
        <f t="shared" ca="1" si="181"/>
        <v>0</v>
      </c>
      <c r="P1664">
        <v>1659</v>
      </c>
      <c r="Q1664">
        <f t="shared" ca="1" si="184"/>
        <v>0.58965725093291155</v>
      </c>
      <c r="R1664">
        <f t="shared" ca="1" si="184"/>
        <v>0.19427299833351863</v>
      </c>
      <c r="S1664">
        <f t="shared" ca="1" si="182"/>
        <v>0.62083626783496948</v>
      </c>
      <c r="T1664">
        <v>1.4139999999999999</v>
      </c>
      <c r="U1664">
        <f t="shared" ca="1" si="183"/>
        <v>1</v>
      </c>
    </row>
    <row r="1665" spans="6:21" x14ac:dyDescent="0.25">
      <c r="F1665" s="1">
        <v>1660</v>
      </c>
      <c r="G1665">
        <f t="shared" ca="1" si="178"/>
        <v>0.36538512168396309</v>
      </c>
      <c r="H1665">
        <f t="shared" ca="1" si="178"/>
        <v>0.81074926219356824</v>
      </c>
      <c r="I1665">
        <f t="shared" ca="1" si="179"/>
        <v>0.8892809754489408</v>
      </c>
      <c r="J1665">
        <f t="shared" si="180"/>
        <v>0.5</v>
      </c>
      <c r="K1665">
        <f t="shared" ca="1" si="181"/>
        <v>0</v>
      </c>
      <c r="P1665">
        <v>1660</v>
      </c>
      <c r="Q1665">
        <f t="shared" ca="1" si="184"/>
        <v>0.47484182515121609</v>
      </c>
      <c r="R1665">
        <f t="shared" ca="1" si="184"/>
        <v>0.5472791339285612</v>
      </c>
      <c r="S1665">
        <f t="shared" ca="1" si="182"/>
        <v>0.72456139101289008</v>
      </c>
      <c r="T1665">
        <v>1.4139999999999999</v>
      </c>
      <c r="U1665">
        <f t="shared" ca="1" si="183"/>
        <v>1</v>
      </c>
    </row>
    <row r="1666" spans="6:21" x14ac:dyDescent="0.25">
      <c r="F1666" s="1">
        <v>1661</v>
      </c>
      <c r="G1666">
        <f t="shared" ca="1" si="178"/>
        <v>0.58773550156309851</v>
      </c>
      <c r="H1666">
        <f t="shared" ca="1" si="178"/>
        <v>0.48788897375884988</v>
      </c>
      <c r="I1666">
        <f t="shared" ca="1" si="179"/>
        <v>0.76385120966919384</v>
      </c>
      <c r="J1666">
        <f t="shared" si="180"/>
        <v>0.5</v>
      </c>
      <c r="K1666">
        <f t="shared" ca="1" si="181"/>
        <v>0</v>
      </c>
      <c r="P1666">
        <v>1661</v>
      </c>
      <c r="Q1666">
        <f t="shared" ca="1" si="184"/>
        <v>0.53223211533676473</v>
      </c>
      <c r="R1666">
        <f t="shared" ca="1" si="184"/>
        <v>0.96559047308617063</v>
      </c>
      <c r="S1666">
        <f t="shared" ca="1" si="182"/>
        <v>1.1025588357591727</v>
      </c>
      <c r="T1666">
        <v>1.4139999999999999</v>
      </c>
      <c r="U1666">
        <f t="shared" ca="1" si="183"/>
        <v>1</v>
      </c>
    </row>
    <row r="1667" spans="6:21" x14ac:dyDescent="0.25">
      <c r="F1667" s="1">
        <v>1662</v>
      </c>
      <c r="G1667">
        <f t="shared" ca="1" si="178"/>
        <v>0.94953643430697365</v>
      </c>
      <c r="H1667">
        <f t="shared" ca="1" si="178"/>
        <v>0.88336241486536449</v>
      </c>
      <c r="I1667">
        <f t="shared" ca="1" si="179"/>
        <v>1.2968996090959277</v>
      </c>
      <c r="J1667">
        <f t="shared" si="180"/>
        <v>0.5</v>
      </c>
      <c r="K1667">
        <f t="shared" ca="1" si="181"/>
        <v>0</v>
      </c>
      <c r="P1667">
        <v>1662</v>
      </c>
      <c r="Q1667">
        <f t="shared" ca="1" si="184"/>
        <v>0.18535014537560457</v>
      </c>
      <c r="R1667">
        <f t="shared" ca="1" si="184"/>
        <v>0.91995524027492692</v>
      </c>
      <c r="S1667">
        <f t="shared" ca="1" si="182"/>
        <v>0.93844143157687587</v>
      </c>
      <c r="T1667">
        <v>1.4139999999999999</v>
      </c>
      <c r="U1667">
        <f t="shared" ca="1" si="183"/>
        <v>1</v>
      </c>
    </row>
    <row r="1668" spans="6:21" x14ac:dyDescent="0.25">
      <c r="F1668" s="1">
        <v>1663</v>
      </c>
      <c r="G1668">
        <f t="shared" ca="1" si="178"/>
        <v>0.45870044194042614</v>
      </c>
      <c r="H1668">
        <f t="shared" ca="1" si="178"/>
        <v>0.32934872484861211</v>
      </c>
      <c r="I1668">
        <f t="shared" ca="1" si="179"/>
        <v>0.56469166630626755</v>
      </c>
      <c r="J1668">
        <f t="shared" si="180"/>
        <v>0.5</v>
      </c>
      <c r="K1668">
        <f t="shared" ca="1" si="181"/>
        <v>0</v>
      </c>
      <c r="P1668">
        <v>1663</v>
      </c>
      <c r="Q1668">
        <f t="shared" ca="1" si="184"/>
        <v>0.41020435735220939</v>
      </c>
      <c r="R1668">
        <f t="shared" ca="1" si="184"/>
        <v>0.81662709442250614</v>
      </c>
      <c r="S1668">
        <f t="shared" ca="1" si="182"/>
        <v>0.91386400855689898</v>
      </c>
      <c r="T1668">
        <v>1.4139999999999999</v>
      </c>
      <c r="U1668">
        <f t="shared" ca="1" si="183"/>
        <v>1</v>
      </c>
    </row>
    <row r="1669" spans="6:21" x14ac:dyDescent="0.25">
      <c r="F1669" s="1">
        <v>1664</v>
      </c>
      <c r="G1669">
        <f t="shared" ca="1" si="178"/>
        <v>0.61109252922659918</v>
      </c>
      <c r="H1669">
        <f t="shared" ca="1" si="178"/>
        <v>0.20100373481556411</v>
      </c>
      <c r="I1669">
        <f t="shared" ca="1" si="179"/>
        <v>0.64330131407169344</v>
      </c>
      <c r="J1669">
        <f t="shared" si="180"/>
        <v>0.5</v>
      </c>
      <c r="K1669">
        <f t="shared" ca="1" si="181"/>
        <v>0</v>
      </c>
      <c r="P1669">
        <v>1664</v>
      </c>
      <c r="Q1669">
        <f t="shared" ca="1" si="184"/>
        <v>0.27945505738959364</v>
      </c>
      <c r="R1669">
        <f t="shared" ca="1" si="184"/>
        <v>0.12070010466678915</v>
      </c>
      <c r="S1669">
        <f t="shared" ca="1" si="182"/>
        <v>0.30440703731549135</v>
      </c>
      <c r="T1669">
        <v>1.4139999999999999</v>
      </c>
      <c r="U1669">
        <f t="shared" ca="1" si="183"/>
        <v>1</v>
      </c>
    </row>
    <row r="1670" spans="6:21" x14ac:dyDescent="0.25">
      <c r="F1670" s="1">
        <v>1665</v>
      </c>
      <c r="G1670">
        <f t="shared" ca="1" si="178"/>
        <v>0.48542770814436387</v>
      </c>
      <c r="H1670">
        <f t="shared" ca="1" si="178"/>
        <v>0.20018918066023561</v>
      </c>
      <c r="I1670">
        <f t="shared" ca="1" si="179"/>
        <v>0.52508643849151748</v>
      </c>
      <c r="J1670">
        <f t="shared" si="180"/>
        <v>0.5</v>
      </c>
      <c r="K1670">
        <f t="shared" ca="1" si="181"/>
        <v>0</v>
      </c>
      <c r="P1670">
        <v>1665</v>
      </c>
      <c r="Q1670">
        <f t="shared" ca="1" si="184"/>
        <v>0.2116631993674164</v>
      </c>
      <c r="R1670">
        <f t="shared" ca="1" si="184"/>
        <v>0.89251177895300471</v>
      </c>
      <c r="S1670">
        <f t="shared" ca="1" si="182"/>
        <v>0.9172669107388034</v>
      </c>
      <c r="T1670">
        <v>1.4139999999999999</v>
      </c>
      <c r="U1670">
        <f t="shared" ca="1" si="183"/>
        <v>1</v>
      </c>
    </row>
    <row r="1671" spans="6:21" x14ac:dyDescent="0.25">
      <c r="F1671" s="1">
        <v>1666</v>
      </c>
      <c r="G1671">
        <f t="shared" ref="G1671:H1734" ca="1" si="185">RAND()</f>
        <v>0.18779972643141885</v>
      </c>
      <c r="H1671">
        <f t="shared" ca="1" si="185"/>
        <v>0.22110621161911748</v>
      </c>
      <c r="I1671">
        <f t="shared" ref="I1671:I1734" ca="1" si="186">SQRT((G1671^2)+(H1671^2))</f>
        <v>0.29009773191852728</v>
      </c>
      <c r="J1671">
        <f t="shared" ref="J1671:J1734" si="187">0.5</f>
        <v>0.5</v>
      </c>
      <c r="K1671">
        <f t="shared" ref="K1671:K1734" ca="1" si="188">IF(I1671&lt;=J1671,1,0)</f>
        <v>1</v>
      </c>
      <c r="P1671">
        <v>1666</v>
      </c>
      <c r="Q1671">
        <f t="shared" ca="1" si="184"/>
        <v>0.87667449650047502</v>
      </c>
      <c r="R1671">
        <f t="shared" ca="1" si="184"/>
        <v>0.88886436074172825</v>
      </c>
      <c r="S1671">
        <f t="shared" ca="1" si="182"/>
        <v>1.2484542541123254</v>
      </c>
      <c r="T1671">
        <v>1.4139999999999999</v>
      </c>
      <c r="U1671">
        <f t="shared" ca="1" si="183"/>
        <v>1</v>
      </c>
    </row>
    <row r="1672" spans="6:21" x14ac:dyDescent="0.25">
      <c r="F1672" s="1">
        <v>1667</v>
      </c>
      <c r="G1672">
        <f t="shared" ca="1" si="185"/>
        <v>0.58873771932414409</v>
      </c>
      <c r="H1672">
        <f t="shared" ca="1" si="185"/>
        <v>0.72501039722838045</v>
      </c>
      <c r="I1672">
        <f t="shared" ca="1" si="186"/>
        <v>0.93394441924787408</v>
      </c>
      <c r="J1672">
        <f t="shared" si="187"/>
        <v>0.5</v>
      </c>
      <c r="K1672">
        <f t="shared" ca="1" si="188"/>
        <v>0</v>
      </c>
      <c r="P1672">
        <v>1667</v>
      </c>
      <c r="Q1672">
        <f t="shared" ca="1" si="184"/>
        <v>0.96527691637968083</v>
      </c>
      <c r="R1672">
        <f t="shared" ca="1" si="184"/>
        <v>0.6986006760296436</v>
      </c>
      <c r="S1672">
        <f t="shared" ca="1" si="182"/>
        <v>1.1915546273018878</v>
      </c>
      <c r="T1672">
        <v>1.4139999999999999</v>
      </c>
      <c r="U1672">
        <f t="shared" ca="1" si="183"/>
        <v>1</v>
      </c>
    </row>
    <row r="1673" spans="6:21" x14ac:dyDescent="0.25">
      <c r="F1673" s="1">
        <v>1668</v>
      </c>
      <c r="G1673">
        <f t="shared" ca="1" si="185"/>
        <v>0.76970813157879359</v>
      </c>
      <c r="H1673">
        <f t="shared" ca="1" si="185"/>
        <v>0.72448215528726734</v>
      </c>
      <c r="I1673">
        <f t="shared" ca="1" si="186"/>
        <v>1.0570359507359253</v>
      </c>
      <c r="J1673">
        <f t="shared" si="187"/>
        <v>0.5</v>
      </c>
      <c r="K1673">
        <f t="shared" ca="1" si="188"/>
        <v>0</v>
      </c>
      <c r="P1673">
        <v>1668</v>
      </c>
      <c r="Q1673">
        <f t="shared" ca="1" si="184"/>
        <v>0.18378850924109624</v>
      </c>
      <c r="R1673">
        <f t="shared" ca="1" si="184"/>
        <v>0.77644805475209699</v>
      </c>
      <c r="S1673">
        <f t="shared" ca="1" si="182"/>
        <v>0.79790337626643737</v>
      </c>
      <c r="T1673">
        <v>1.4139999999999999</v>
      </c>
      <c r="U1673">
        <f t="shared" ca="1" si="183"/>
        <v>1</v>
      </c>
    </row>
    <row r="1674" spans="6:21" x14ac:dyDescent="0.25">
      <c r="F1674" s="1">
        <v>1669</v>
      </c>
      <c r="G1674">
        <f t="shared" ca="1" si="185"/>
        <v>0.86360285918202961</v>
      </c>
      <c r="H1674">
        <f t="shared" ca="1" si="185"/>
        <v>0.11428331993742769</v>
      </c>
      <c r="I1674">
        <f t="shared" ca="1" si="186"/>
        <v>0.87113177855207236</v>
      </c>
      <c r="J1674">
        <f t="shared" si="187"/>
        <v>0.5</v>
      </c>
      <c r="K1674">
        <f t="shared" ca="1" si="188"/>
        <v>0</v>
      </c>
      <c r="P1674">
        <v>1669</v>
      </c>
      <c r="Q1674">
        <f t="shared" ca="1" si="184"/>
        <v>0.41181444896161645</v>
      </c>
      <c r="R1674">
        <f t="shared" ca="1" si="184"/>
        <v>9.8819166719478102E-2</v>
      </c>
      <c r="S1674">
        <f t="shared" ref="S1674:S1737" ca="1" si="189">SQRT((Q1674^2)+(R1674^2))</f>
        <v>0.42350486193748921</v>
      </c>
      <c r="T1674">
        <v>1.4139999999999999</v>
      </c>
      <c r="U1674">
        <f t="shared" ref="U1674:U1737" ca="1" si="190">IF(S1674&lt;T1674,1,0)</f>
        <v>1</v>
      </c>
    </row>
    <row r="1675" spans="6:21" x14ac:dyDescent="0.25">
      <c r="F1675" s="1">
        <v>1670</v>
      </c>
      <c r="G1675">
        <f t="shared" ca="1" si="185"/>
        <v>0.55721251012639006</v>
      </c>
      <c r="H1675">
        <f t="shared" ca="1" si="185"/>
        <v>0.5394884531543378</v>
      </c>
      <c r="I1675">
        <f t="shared" ca="1" si="186"/>
        <v>0.77558595431339039</v>
      </c>
      <c r="J1675">
        <f t="shared" si="187"/>
        <v>0.5</v>
      </c>
      <c r="K1675">
        <f t="shared" ca="1" si="188"/>
        <v>0</v>
      </c>
      <c r="P1675">
        <v>1670</v>
      </c>
      <c r="Q1675">
        <f t="shared" ca="1" si="184"/>
        <v>0.90971225531132194</v>
      </c>
      <c r="R1675">
        <f t="shared" ca="1" si="184"/>
        <v>0.35503814671802458</v>
      </c>
      <c r="S1675">
        <f t="shared" ca="1" si="189"/>
        <v>0.97653902793927361</v>
      </c>
      <c r="T1675">
        <v>1.4139999999999999</v>
      </c>
      <c r="U1675">
        <f t="shared" ca="1" si="190"/>
        <v>1</v>
      </c>
    </row>
    <row r="1676" spans="6:21" x14ac:dyDescent="0.25">
      <c r="F1676" s="1">
        <v>1671</v>
      </c>
      <c r="G1676">
        <f t="shared" ca="1" si="185"/>
        <v>1.8116145592607213E-2</v>
      </c>
      <c r="H1676">
        <f t="shared" ca="1" si="185"/>
        <v>0.1298169540987878</v>
      </c>
      <c r="I1676">
        <f t="shared" ca="1" si="186"/>
        <v>0.13107492629263354</v>
      </c>
      <c r="J1676">
        <f t="shared" si="187"/>
        <v>0.5</v>
      </c>
      <c r="K1676">
        <f t="shared" ca="1" si="188"/>
        <v>1</v>
      </c>
      <c r="P1676">
        <v>1671</v>
      </c>
      <c r="Q1676">
        <f t="shared" ca="1" si="184"/>
        <v>0.19387666549851013</v>
      </c>
      <c r="R1676">
        <f t="shared" ca="1" si="184"/>
        <v>0.39965043759548657</v>
      </c>
      <c r="S1676">
        <f t="shared" ca="1" si="189"/>
        <v>0.44419436477186997</v>
      </c>
      <c r="T1676">
        <v>1.4139999999999999</v>
      </c>
      <c r="U1676">
        <f t="shared" ca="1" si="190"/>
        <v>1</v>
      </c>
    </row>
    <row r="1677" spans="6:21" x14ac:dyDescent="0.25">
      <c r="F1677" s="1">
        <v>1672</v>
      </c>
      <c r="G1677">
        <f t="shared" ca="1" si="185"/>
        <v>0.39778711378330867</v>
      </c>
      <c r="H1677">
        <f t="shared" ca="1" si="185"/>
        <v>0.9143589436515237</v>
      </c>
      <c r="I1677">
        <f t="shared" ca="1" si="186"/>
        <v>0.99713934117934855</v>
      </c>
      <c r="J1677">
        <f t="shared" si="187"/>
        <v>0.5</v>
      </c>
      <c r="K1677">
        <f t="shared" ca="1" si="188"/>
        <v>0</v>
      </c>
      <c r="P1677">
        <v>1672</v>
      </c>
      <c r="Q1677">
        <f t="shared" ca="1" si="184"/>
        <v>0.47942068462430698</v>
      </c>
      <c r="R1677">
        <f t="shared" ca="1" si="184"/>
        <v>6.1920582137206859E-2</v>
      </c>
      <c r="S1677">
        <f t="shared" ca="1" si="189"/>
        <v>0.48340288718402358</v>
      </c>
      <c r="T1677">
        <v>1.4139999999999999</v>
      </c>
      <c r="U1677">
        <f t="shared" ca="1" si="190"/>
        <v>1</v>
      </c>
    </row>
    <row r="1678" spans="6:21" x14ac:dyDescent="0.25">
      <c r="F1678" s="1">
        <v>1673</v>
      </c>
      <c r="G1678">
        <f t="shared" ca="1" si="185"/>
        <v>0.12250288952838095</v>
      </c>
      <c r="H1678">
        <f t="shared" ca="1" si="185"/>
        <v>0.84726205736009375</v>
      </c>
      <c r="I1678">
        <f t="shared" ca="1" si="186"/>
        <v>0.85607239868182972</v>
      </c>
      <c r="J1678">
        <f t="shared" si="187"/>
        <v>0.5</v>
      </c>
      <c r="K1678">
        <f t="shared" ca="1" si="188"/>
        <v>0</v>
      </c>
      <c r="P1678">
        <v>1673</v>
      </c>
      <c r="Q1678">
        <f t="shared" ca="1" si="184"/>
        <v>0.43696152508618646</v>
      </c>
      <c r="R1678">
        <f t="shared" ca="1" si="184"/>
        <v>0.20603552948764736</v>
      </c>
      <c r="S1678">
        <f t="shared" ca="1" si="189"/>
        <v>0.48310041794320685</v>
      </c>
      <c r="T1678">
        <v>1.4139999999999999</v>
      </c>
      <c r="U1678">
        <f t="shared" ca="1" si="190"/>
        <v>1</v>
      </c>
    </row>
    <row r="1679" spans="6:21" x14ac:dyDescent="0.25">
      <c r="F1679" s="1">
        <v>1674</v>
      </c>
      <c r="G1679">
        <f t="shared" ca="1" si="185"/>
        <v>0.64942329472527682</v>
      </c>
      <c r="H1679">
        <f t="shared" ca="1" si="185"/>
        <v>0.53875267391495196</v>
      </c>
      <c r="I1679">
        <f t="shared" ca="1" si="186"/>
        <v>0.84380392235539203</v>
      </c>
      <c r="J1679">
        <f t="shared" si="187"/>
        <v>0.5</v>
      </c>
      <c r="K1679">
        <f t="shared" ca="1" si="188"/>
        <v>0</v>
      </c>
      <c r="P1679">
        <v>1674</v>
      </c>
      <c r="Q1679">
        <f t="shared" ca="1" si="184"/>
        <v>0.76471445546705985</v>
      </c>
      <c r="R1679">
        <f t="shared" ca="1" si="184"/>
        <v>3.749449098203439E-2</v>
      </c>
      <c r="S1679">
        <f t="shared" ca="1" si="189"/>
        <v>0.76563309440898886</v>
      </c>
      <c r="T1679">
        <v>1.4139999999999999</v>
      </c>
      <c r="U1679">
        <f t="shared" ca="1" si="190"/>
        <v>1</v>
      </c>
    </row>
    <row r="1680" spans="6:21" x14ac:dyDescent="0.25">
      <c r="F1680" s="1">
        <v>1675</v>
      </c>
      <c r="G1680">
        <f t="shared" ca="1" si="185"/>
        <v>0.4867150479914123</v>
      </c>
      <c r="H1680">
        <f t="shared" ca="1" si="185"/>
        <v>7.893105388464805E-2</v>
      </c>
      <c r="I1680">
        <f t="shared" ca="1" si="186"/>
        <v>0.49307367523385792</v>
      </c>
      <c r="J1680">
        <f t="shared" si="187"/>
        <v>0.5</v>
      </c>
      <c r="K1680">
        <f t="shared" ca="1" si="188"/>
        <v>1</v>
      </c>
      <c r="P1680">
        <v>1675</v>
      </c>
      <c r="Q1680">
        <f t="shared" ca="1" si="184"/>
        <v>0.67285695306849058</v>
      </c>
      <c r="R1680">
        <f t="shared" ca="1" si="184"/>
        <v>1.4101659682118628E-2</v>
      </c>
      <c r="S1680">
        <f t="shared" ca="1" si="189"/>
        <v>0.67300470733747708</v>
      </c>
      <c r="T1680">
        <v>1.4139999999999999</v>
      </c>
      <c r="U1680">
        <f t="shared" ca="1" si="190"/>
        <v>1</v>
      </c>
    </row>
    <row r="1681" spans="6:21" x14ac:dyDescent="0.25">
      <c r="F1681" s="1">
        <v>1676</v>
      </c>
      <c r="G1681">
        <f t="shared" ca="1" si="185"/>
        <v>0.29800405997141244</v>
      </c>
      <c r="H1681">
        <f t="shared" ca="1" si="185"/>
        <v>0.14967699188879457</v>
      </c>
      <c r="I1681">
        <f t="shared" ca="1" si="186"/>
        <v>0.33348106641955472</v>
      </c>
      <c r="J1681">
        <f t="shared" si="187"/>
        <v>0.5</v>
      </c>
      <c r="K1681">
        <f t="shared" ca="1" si="188"/>
        <v>1</v>
      </c>
      <c r="P1681">
        <v>1676</v>
      </c>
      <c r="Q1681">
        <f t="shared" ca="1" si="184"/>
        <v>0.56842077342299846</v>
      </c>
      <c r="R1681">
        <f t="shared" ca="1" si="184"/>
        <v>0.63357687786623662</v>
      </c>
      <c r="S1681">
        <f t="shared" ca="1" si="189"/>
        <v>0.8511884843120987</v>
      </c>
      <c r="T1681">
        <v>1.4139999999999999</v>
      </c>
      <c r="U1681">
        <f t="shared" ca="1" si="190"/>
        <v>1</v>
      </c>
    </row>
    <row r="1682" spans="6:21" x14ac:dyDescent="0.25">
      <c r="F1682" s="1">
        <v>1677</v>
      </c>
      <c r="G1682">
        <f t="shared" ca="1" si="185"/>
        <v>0.68494328412722572</v>
      </c>
      <c r="H1682">
        <f t="shared" ca="1" si="185"/>
        <v>0.32835823365807559</v>
      </c>
      <c r="I1682">
        <f t="shared" ca="1" si="186"/>
        <v>0.75958306463614678</v>
      </c>
      <c r="J1682">
        <f t="shared" si="187"/>
        <v>0.5</v>
      </c>
      <c r="K1682">
        <f t="shared" ca="1" si="188"/>
        <v>0</v>
      </c>
      <c r="P1682">
        <v>1677</v>
      </c>
      <c r="Q1682">
        <f t="shared" ca="1" si="184"/>
        <v>0.70729885180985175</v>
      </c>
      <c r="R1682">
        <f t="shared" ca="1" si="184"/>
        <v>0.10927241504484775</v>
      </c>
      <c r="S1682">
        <f t="shared" ca="1" si="189"/>
        <v>0.71568996532106555</v>
      </c>
      <c r="T1682">
        <v>1.4139999999999999</v>
      </c>
      <c r="U1682">
        <f t="shared" ca="1" si="190"/>
        <v>1</v>
      </c>
    </row>
    <row r="1683" spans="6:21" x14ac:dyDescent="0.25">
      <c r="F1683" s="1">
        <v>1678</v>
      </c>
      <c r="G1683">
        <f t="shared" ca="1" si="185"/>
        <v>0.72133943080787155</v>
      </c>
      <c r="H1683">
        <f t="shared" ca="1" si="185"/>
        <v>0.81859541396564861</v>
      </c>
      <c r="I1683">
        <f t="shared" ca="1" si="186"/>
        <v>1.0910678375810623</v>
      </c>
      <c r="J1683">
        <f t="shared" si="187"/>
        <v>0.5</v>
      </c>
      <c r="K1683">
        <f t="shared" ca="1" si="188"/>
        <v>0</v>
      </c>
      <c r="P1683">
        <v>1678</v>
      </c>
      <c r="Q1683">
        <f t="shared" ca="1" si="184"/>
        <v>0.95762335040251056</v>
      </c>
      <c r="R1683">
        <f t="shared" ca="1" si="184"/>
        <v>0.16049352802132855</v>
      </c>
      <c r="S1683">
        <f t="shared" ca="1" si="189"/>
        <v>0.97097922417158977</v>
      </c>
      <c r="T1683">
        <v>1.4139999999999999</v>
      </c>
      <c r="U1683">
        <f t="shared" ca="1" si="190"/>
        <v>1</v>
      </c>
    </row>
    <row r="1684" spans="6:21" x14ac:dyDescent="0.25">
      <c r="F1684" s="1">
        <v>1679</v>
      </c>
      <c r="G1684">
        <f t="shared" ca="1" si="185"/>
        <v>0.32593850312597739</v>
      </c>
      <c r="H1684">
        <f t="shared" ca="1" si="185"/>
        <v>0.1819878556090746</v>
      </c>
      <c r="I1684">
        <f t="shared" ca="1" si="186"/>
        <v>0.37330347896743765</v>
      </c>
      <c r="J1684">
        <f t="shared" si="187"/>
        <v>0.5</v>
      </c>
      <c r="K1684">
        <f t="shared" ca="1" si="188"/>
        <v>1</v>
      </c>
      <c r="P1684">
        <v>1679</v>
      </c>
      <c r="Q1684">
        <f t="shared" ca="1" si="184"/>
        <v>0.35889022431615247</v>
      </c>
      <c r="R1684">
        <f t="shared" ca="1" si="184"/>
        <v>7.8559989284414988E-2</v>
      </c>
      <c r="S1684">
        <f t="shared" ca="1" si="189"/>
        <v>0.36738789450125547</v>
      </c>
      <c r="T1684">
        <v>1.4139999999999999</v>
      </c>
      <c r="U1684">
        <f t="shared" ca="1" si="190"/>
        <v>1</v>
      </c>
    </row>
    <row r="1685" spans="6:21" x14ac:dyDescent="0.25">
      <c r="F1685" s="1">
        <v>1680</v>
      </c>
      <c r="G1685">
        <f t="shared" ca="1" si="185"/>
        <v>0.97394017109327935</v>
      </c>
      <c r="H1685">
        <f t="shared" ca="1" si="185"/>
        <v>0.45666517521494665</v>
      </c>
      <c r="I1685">
        <f t="shared" ca="1" si="186"/>
        <v>1.0756870079736505</v>
      </c>
      <c r="J1685">
        <f t="shared" si="187"/>
        <v>0.5</v>
      </c>
      <c r="K1685">
        <f t="shared" ca="1" si="188"/>
        <v>0</v>
      </c>
      <c r="P1685">
        <v>1680</v>
      </c>
      <c r="Q1685">
        <f t="shared" ca="1" si="184"/>
        <v>0.20594168972951532</v>
      </c>
      <c r="R1685">
        <f t="shared" ca="1" si="184"/>
        <v>0.86398963127816419</v>
      </c>
      <c r="S1685">
        <f t="shared" ca="1" si="189"/>
        <v>0.8881948336512806</v>
      </c>
      <c r="T1685">
        <v>1.4139999999999999</v>
      </c>
      <c r="U1685">
        <f t="shared" ca="1" si="190"/>
        <v>1</v>
      </c>
    </row>
    <row r="1686" spans="6:21" x14ac:dyDescent="0.25">
      <c r="F1686" s="1">
        <v>1681</v>
      </c>
      <c r="G1686">
        <f t="shared" ca="1" si="185"/>
        <v>0.6160277814558186</v>
      </c>
      <c r="H1686">
        <f t="shared" ca="1" si="185"/>
        <v>0.35140365555806152</v>
      </c>
      <c r="I1686">
        <f t="shared" ca="1" si="186"/>
        <v>0.70920713241263056</v>
      </c>
      <c r="J1686">
        <f t="shared" si="187"/>
        <v>0.5</v>
      </c>
      <c r="K1686">
        <f t="shared" ca="1" si="188"/>
        <v>0</v>
      </c>
      <c r="P1686">
        <v>1681</v>
      </c>
      <c r="Q1686">
        <f t="shared" ca="1" si="184"/>
        <v>3.2842830685569591E-2</v>
      </c>
      <c r="R1686">
        <f t="shared" ca="1" si="184"/>
        <v>0.75774477060327972</v>
      </c>
      <c r="S1686">
        <f t="shared" ca="1" si="189"/>
        <v>0.75845618786061597</v>
      </c>
      <c r="T1686">
        <v>1.4139999999999999</v>
      </c>
      <c r="U1686">
        <f t="shared" ca="1" si="190"/>
        <v>1</v>
      </c>
    </row>
    <row r="1687" spans="6:21" x14ac:dyDescent="0.25">
      <c r="F1687" s="1">
        <v>1682</v>
      </c>
      <c r="G1687">
        <f t="shared" ca="1" si="185"/>
        <v>0.43045700560510347</v>
      </c>
      <c r="H1687">
        <f t="shared" ca="1" si="185"/>
        <v>0.730017735936625</v>
      </c>
      <c r="I1687">
        <f t="shared" ca="1" si="186"/>
        <v>0.84747809910141525</v>
      </c>
      <c r="J1687">
        <f t="shared" si="187"/>
        <v>0.5</v>
      </c>
      <c r="K1687">
        <f t="shared" ca="1" si="188"/>
        <v>0</v>
      </c>
      <c r="P1687">
        <v>1682</v>
      </c>
      <c r="Q1687">
        <f t="shared" ref="Q1687:R1750" ca="1" si="191">RAND()</f>
        <v>0.64908577321360372</v>
      </c>
      <c r="R1687">
        <f t="shared" ca="1" si="191"/>
        <v>2.2712495216919759E-2</v>
      </c>
      <c r="S1687">
        <f t="shared" ca="1" si="189"/>
        <v>0.64948302397158952</v>
      </c>
      <c r="T1687">
        <v>1.4139999999999999</v>
      </c>
      <c r="U1687">
        <f t="shared" ca="1" si="190"/>
        <v>1</v>
      </c>
    </row>
    <row r="1688" spans="6:21" x14ac:dyDescent="0.25">
      <c r="F1688" s="1">
        <v>1683</v>
      </c>
      <c r="G1688">
        <f t="shared" ca="1" si="185"/>
        <v>0.16169212960752344</v>
      </c>
      <c r="H1688">
        <f t="shared" ca="1" si="185"/>
        <v>0.88008206396169608</v>
      </c>
      <c r="I1688">
        <f t="shared" ca="1" si="186"/>
        <v>0.89481215016566185</v>
      </c>
      <c r="J1688">
        <f t="shared" si="187"/>
        <v>0.5</v>
      </c>
      <c r="K1688">
        <f t="shared" ca="1" si="188"/>
        <v>0</v>
      </c>
      <c r="P1688">
        <v>1683</v>
      </c>
      <c r="Q1688">
        <f t="shared" ca="1" si="191"/>
        <v>0.14026203672032822</v>
      </c>
      <c r="R1688">
        <f t="shared" ca="1" si="191"/>
        <v>0.44432115991910071</v>
      </c>
      <c r="S1688">
        <f t="shared" ca="1" si="189"/>
        <v>0.46593425726897325</v>
      </c>
      <c r="T1688">
        <v>1.4139999999999999</v>
      </c>
      <c r="U1688">
        <f t="shared" ca="1" si="190"/>
        <v>1</v>
      </c>
    </row>
    <row r="1689" spans="6:21" x14ac:dyDescent="0.25">
      <c r="F1689" s="1">
        <v>1684</v>
      </c>
      <c r="G1689">
        <f t="shared" ca="1" si="185"/>
        <v>0.73615851502414453</v>
      </c>
      <c r="H1689">
        <f t="shared" ca="1" si="185"/>
        <v>0.3507378411999702</v>
      </c>
      <c r="I1689">
        <f t="shared" ca="1" si="186"/>
        <v>0.81544245198062204</v>
      </c>
      <c r="J1689">
        <f t="shared" si="187"/>
        <v>0.5</v>
      </c>
      <c r="K1689">
        <f t="shared" ca="1" si="188"/>
        <v>0</v>
      </c>
      <c r="P1689">
        <v>1684</v>
      </c>
      <c r="Q1689">
        <f t="shared" ca="1" si="191"/>
        <v>0.44346120374785325</v>
      </c>
      <c r="R1689">
        <f t="shared" ca="1" si="191"/>
        <v>0.90998339297216324</v>
      </c>
      <c r="S1689">
        <f t="shared" ca="1" si="189"/>
        <v>1.012288306123619</v>
      </c>
      <c r="T1689">
        <v>1.4139999999999999</v>
      </c>
      <c r="U1689">
        <f t="shared" ca="1" si="190"/>
        <v>1</v>
      </c>
    </row>
    <row r="1690" spans="6:21" x14ac:dyDescent="0.25">
      <c r="F1690" s="1">
        <v>1685</v>
      </c>
      <c r="G1690">
        <f t="shared" ca="1" si="185"/>
        <v>0.7761936516109017</v>
      </c>
      <c r="H1690">
        <f t="shared" ca="1" si="185"/>
        <v>0.42947445764145864</v>
      </c>
      <c r="I1690">
        <f t="shared" ca="1" si="186"/>
        <v>0.88708787308106674</v>
      </c>
      <c r="J1690">
        <f t="shared" si="187"/>
        <v>0.5</v>
      </c>
      <c r="K1690">
        <f t="shared" ca="1" si="188"/>
        <v>0</v>
      </c>
      <c r="P1690">
        <v>1685</v>
      </c>
      <c r="Q1690">
        <f t="shared" ca="1" si="191"/>
        <v>0.91914048685828154</v>
      </c>
      <c r="R1690">
        <f t="shared" ca="1" si="191"/>
        <v>0.7405203415052648</v>
      </c>
      <c r="S1690">
        <f t="shared" ca="1" si="189"/>
        <v>1.1803345334120972</v>
      </c>
      <c r="T1690">
        <v>1.4139999999999999</v>
      </c>
      <c r="U1690">
        <f t="shared" ca="1" si="190"/>
        <v>1</v>
      </c>
    </row>
    <row r="1691" spans="6:21" x14ac:dyDescent="0.25">
      <c r="F1691" s="1">
        <v>1686</v>
      </c>
      <c r="G1691">
        <f t="shared" ca="1" si="185"/>
        <v>0.85198020091621562</v>
      </c>
      <c r="H1691">
        <f t="shared" ca="1" si="185"/>
        <v>0.86937756216271478</v>
      </c>
      <c r="I1691">
        <f t="shared" ca="1" si="186"/>
        <v>1.2172459112049709</v>
      </c>
      <c r="J1691">
        <f t="shared" si="187"/>
        <v>0.5</v>
      </c>
      <c r="K1691">
        <f t="shared" ca="1" si="188"/>
        <v>0</v>
      </c>
      <c r="P1691">
        <v>1686</v>
      </c>
      <c r="Q1691">
        <f t="shared" ca="1" si="191"/>
        <v>0.70278252570648869</v>
      </c>
      <c r="R1691">
        <f t="shared" ca="1" si="191"/>
        <v>0.46207506276430177</v>
      </c>
      <c r="S1691">
        <f t="shared" ca="1" si="189"/>
        <v>0.84108063945559042</v>
      </c>
      <c r="T1691">
        <v>1.4139999999999999</v>
      </c>
      <c r="U1691">
        <f t="shared" ca="1" si="190"/>
        <v>1</v>
      </c>
    </row>
    <row r="1692" spans="6:21" x14ac:dyDescent="0.25">
      <c r="F1692" s="1">
        <v>1687</v>
      </c>
      <c r="G1692">
        <f t="shared" ca="1" si="185"/>
        <v>0.88762388403616743</v>
      </c>
      <c r="H1692">
        <f t="shared" ca="1" si="185"/>
        <v>0.60088619620480865</v>
      </c>
      <c r="I1692">
        <f t="shared" ca="1" si="186"/>
        <v>1.0718863653862454</v>
      </c>
      <c r="J1692">
        <f t="shared" si="187"/>
        <v>0.5</v>
      </c>
      <c r="K1692">
        <f t="shared" ca="1" si="188"/>
        <v>0</v>
      </c>
      <c r="P1692">
        <v>1687</v>
      </c>
      <c r="Q1692">
        <f t="shared" ca="1" si="191"/>
        <v>0.78062249547333329</v>
      </c>
      <c r="R1692">
        <f t="shared" ca="1" si="191"/>
        <v>0.83111067857340337</v>
      </c>
      <c r="S1692">
        <f t="shared" ca="1" si="189"/>
        <v>1.140226486483171</v>
      </c>
      <c r="T1692">
        <v>1.4139999999999999</v>
      </c>
      <c r="U1692">
        <f t="shared" ca="1" si="190"/>
        <v>1</v>
      </c>
    </row>
    <row r="1693" spans="6:21" x14ac:dyDescent="0.25">
      <c r="F1693" s="1">
        <v>1688</v>
      </c>
      <c r="G1693">
        <f t="shared" ca="1" si="185"/>
        <v>0.43329316488929714</v>
      </c>
      <c r="H1693">
        <f t="shared" ca="1" si="185"/>
        <v>0.48689179854695797</v>
      </c>
      <c r="I1693">
        <f t="shared" ca="1" si="186"/>
        <v>0.65177188511938366</v>
      </c>
      <c r="J1693">
        <f t="shared" si="187"/>
        <v>0.5</v>
      </c>
      <c r="K1693">
        <f t="shared" ca="1" si="188"/>
        <v>0</v>
      </c>
      <c r="P1693">
        <v>1688</v>
      </c>
      <c r="Q1693">
        <f t="shared" ca="1" si="191"/>
        <v>0.64721500472949145</v>
      </c>
      <c r="R1693">
        <f t="shared" ca="1" si="191"/>
        <v>0.88020566904280195</v>
      </c>
      <c r="S1693">
        <f t="shared" ca="1" si="189"/>
        <v>1.0925425768189001</v>
      </c>
      <c r="T1693">
        <v>1.4139999999999999</v>
      </c>
      <c r="U1693">
        <f t="shared" ca="1" si="190"/>
        <v>1</v>
      </c>
    </row>
    <row r="1694" spans="6:21" x14ac:dyDescent="0.25">
      <c r="F1694" s="1">
        <v>1689</v>
      </c>
      <c r="G1694">
        <f t="shared" ca="1" si="185"/>
        <v>3.2278356977114009E-2</v>
      </c>
      <c r="H1694">
        <f t="shared" ca="1" si="185"/>
        <v>0.68464208404508031</v>
      </c>
      <c r="I1694">
        <f t="shared" ca="1" si="186"/>
        <v>0.68540256461055993</v>
      </c>
      <c r="J1694">
        <f t="shared" si="187"/>
        <v>0.5</v>
      </c>
      <c r="K1694">
        <f t="shared" ca="1" si="188"/>
        <v>0</v>
      </c>
      <c r="P1694">
        <v>1689</v>
      </c>
      <c r="Q1694">
        <f t="shared" ca="1" si="191"/>
        <v>0.76628105477808073</v>
      </c>
      <c r="R1694">
        <f t="shared" ca="1" si="191"/>
        <v>0.87368420185957685</v>
      </c>
      <c r="S1694">
        <f t="shared" ca="1" si="189"/>
        <v>1.1621147703608339</v>
      </c>
      <c r="T1694">
        <v>1.4139999999999999</v>
      </c>
      <c r="U1694">
        <f t="shared" ca="1" si="190"/>
        <v>1</v>
      </c>
    </row>
    <row r="1695" spans="6:21" x14ac:dyDescent="0.25">
      <c r="F1695" s="1">
        <v>1690</v>
      </c>
      <c r="G1695">
        <f t="shared" ca="1" si="185"/>
        <v>0.27766579208563935</v>
      </c>
      <c r="H1695">
        <f t="shared" ca="1" si="185"/>
        <v>0.3177515210231121</v>
      </c>
      <c r="I1695">
        <f t="shared" ca="1" si="186"/>
        <v>0.42197668325044541</v>
      </c>
      <c r="J1695">
        <f t="shared" si="187"/>
        <v>0.5</v>
      </c>
      <c r="K1695">
        <f t="shared" ca="1" si="188"/>
        <v>1</v>
      </c>
      <c r="P1695">
        <v>1690</v>
      </c>
      <c r="Q1695">
        <f t="shared" ca="1" si="191"/>
        <v>0.11060823384268947</v>
      </c>
      <c r="R1695">
        <f t="shared" ca="1" si="191"/>
        <v>6.760040279451629E-2</v>
      </c>
      <c r="S1695">
        <f t="shared" ca="1" si="189"/>
        <v>0.12963022738458774</v>
      </c>
      <c r="T1695">
        <v>1.4139999999999999</v>
      </c>
      <c r="U1695">
        <f t="shared" ca="1" si="190"/>
        <v>1</v>
      </c>
    </row>
    <row r="1696" spans="6:21" x14ac:dyDescent="0.25">
      <c r="F1696" s="1">
        <v>1691</v>
      </c>
      <c r="G1696">
        <f t="shared" ca="1" si="185"/>
        <v>0.26740913938098454</v>
      </c>
      <c r="H1696">
        <f t="shared" ca="1" si="185"/>
        <v>0.10833985134408819</v>
      </c>
      <c r="I1696">
        <f t="shared" ca="1" si="186"/>
        <v>0.28852239291558973</v>
      </c>
      <c r="J1696">
        <f t="shared" si="187"/>
        <v>0.5</v>
      </c>
      <c r="K1696">
        <f t="shared" ca="1" si="188"/>
        <v>1</v>
      </c>
      <c r="P1696">
        <v>1691</v>
      </c>
      <c r="Q1696">
        <f t="shared" ca="1" si="191"/>
        <v>0.11251944728961105</v>
      </c>
      <c r="R1696">
        <f t="shared" ca="1" si="191"/>
        <v>0.25173837594239934</v>
      </c>
      <c r="S1696">
        <f t="shared" ca="1" si="189"/>
        <v>0.27574052284797812</v>
      </c>
      <c r="T1696">
        <v>1.4139999999999999</v>
      </c>
      <c r="U1696">
        <f t="shared" ca="1" si="190"/>
        <v>1</v>
      </c>
    </row>
    <row r="1697" spans="6:21" x14ac:dyDescent="0.25">
      <c r="F1697" s="1">
        <v>1692</v>
      </c>
      <c r="G1697">
        <f t="shared" ca="1" si="185"/>
        <v>0.8597828569836663</v>
      </c>
      <c r="H1697">
        <f t="shared" ca="1" si="185"/>
        <v>0.94610212013629458</v>
      </c>
      <c r="I1697">
        <f t="shared" ca="1" si="186"/>
        <v>1.2784114294269224</v>
      </c>
      <c r="J1697">
        <f t="shared" si="187"/>
        <v>0.5</v>
      </c>
      <c r="K1697">
        <f t="shared" ca="1" si="188"/>
        <v>0</v>
      </c>
      <c r="P1697">
        <v>1692</v>
      </c>
      <c r="Q1697">
        <f t="shared" ca="1" si="191"/>
        <v>0.12118153267490783</v>
      </c>
      <c r="R1697">
        <f t="shared" ca="1" si="191"/>
        <v>0.61478187473150714</v>
      </c>
      <c r="S1697">
        <f t="shared" ca="1" si="189"/>
        <v>0.62661129686578931</v>
      </c>
      <c r="T1697">
        <v>1.4139999999999999</v>
      </c>
      <c r="U1697">
        <f t="shared" ca="1" si="190"/>
        <v>1</v>
      </c>
    </row>
    <row r="1698" spans="6:21" x14ac:dyDescent="0.25">
      <c r="F1698" s="1">
        <v>1693</v>
      </c>
      <c r="G1698">
        <f t="shared" ca="1" si="185"/>
        <v>0.66095461214340034</v>
      </c>
      <c r="H1698">
        <f t="shared" ca="1" si="185"/>
        <v>0.31209066851027212</v>
      </c>
      <c r="I1698">
        <f t="shared" ca="1" si="186"/>
        <v>0.73093199730537262</v>
      </c>
      <c r="J1698">
        <f t="shared" si="187"/>
        <v>0.5</v>
      </c>
      <c r="K1698">
        <f t="shared" ca="1" si="188"/>
        <v>0</v>
      </c>
      <c r="P1698">
        <v>1693</v>
      </c>
      <c r="Q1698">
        <f t="shared" ca="1" si="191"/>
        <v>0.81683310748085969</v>
      </c>
      <c r="R1698">
        <f t="shared" ca="1" si="191"/>
        <v>0.14091203820161802</v>
      </c>
      <c r="S1698">
        <f t="shared" ca="1" si="189"/>
        <v>0.82889838218383072</v>
      </c>
      <c r="T1698">
        <v>1.4139999999999999</v>
      </c>
      <c r="U1698">
        <f t="shared" ca="1" si="190"/>
        <v>1</v>
      </c>
    </row>
    <row r="1699" spans="6:21" x14ac:dyDescent="0.25">
      <c r="F1699" s="1">
        <v>1694</v>
      </c>
      <c r="G1699">
        <f t="shared" ca="1" si="185"/>
        <v>0.18779419105569239</v>
      </c>
      <c r="H1699">
        <f t="shared" ca="1" si="185"/>
        <v>0.72068424797274766</v>
      </c>
      <c r="I1699">
        <f t="shared" ca="1" si="186"/>
        <v>0.7447499200874792</v>
      </c>
      <c r="J1699">
        <f t="shared" si="187"/>
        <v>0.5</v>
      </c>
      <c r="K1699">
        <f t="shared" ca="1" si="188"/>
        <v>0</v>
      </c>
      <c r="P1699">
        <v>1694</v>
      </c>
      <c r="Q1699">
        <f t="shared" ca="1" si="191"/>
        <v>0.97300781802725822</v>
      </c>
      <c r="R1699">
        <f t="shared" ca="1" si="191"/>
        <v>0.34338666174955179</v>
      </c>
      <c r="S1699">
        <f t="shared" ca="1" si="189"/>
        <v>1.0318229564269576</v>
      </c>
      <c r="T1699">
        <v>1.4139999999999999</v>
      </c>
      <c r="U1699">
        <f t="shared" ca="1" si="190"/>
        <v>1</v>
      </c>
    </row>
    <row r="1700" spans="6:21" x14ac:dyDescent="0.25">
      <c r="F1700" s="1">
        <v>1695</v>
      </c>
      <c r="G1700">
        <f t="shared" ca="1" si="185"/>
        <v>0.25170981911692136</v>
      </c>
      <c r="H1700">
        <f t="shared" ca="1" si="185"/>
        <v>0.85314805477632838</v>
      </c>
      <c r="I1700">
        <f t="shared" ca="1" si="186"/>
        <v>0.88950516378968048</v>
      </c>
      <c r="J1700">
        <f t="shared" si="187"/>
        <v>0.5</v>
      </c>
      <c r="K1700">
        <f t="shared" ca="1" si="188"/>
        <v>0</v>
      </c>
      <c r="P1700">
        <v>1695</v>
      </c>
      <c r="Q1700">
        <f t="shared" ca="1" si="191"/>
        <v>0.83281553160043309</v>
      </c>
      <c r="R1700">
        <f t="shared" ca="1" si="191"/>
        <v>0.78501261716559478</v>
      </c>
      <c r="S1700">
        <f t="shared" ca="1" si="189"/>
        <v>1.1444765260957033</v>
      </c>
      <c r="T1700">
        <v>1.4139999999999999</v>
      </c>
      <c r="U1700">
        <f t="shared" ca="1" si="190"/>
        <v>1</v>
      </c>
    </row>
    <row r="1701" spans="6:21" x14ac:dyDescent="0.25">
      <c r="F1701" s="1">
        <v>1696</v>
      </c>
      <c r="G1701">
        <f t="shared" ca="1" si="185"/>
        <v>0.31144899047285834</v>
      </c>
      <c r="H1701">
        <f t="shared" ca="1" si="185"/>
        <v>0.46097633895471202</v>
      </c>
      <c r="I1701">
        <f t="shared" ca="1" si="186"/>
        <v>0.55632693512237219</v>
      </c>
      <c r="J1701">
        <f t="shared" si="187"/>
        <v>0.5</v>
      </c>
      <c r="K1701">
        <f t="shared" ca="1" si="188"/>
        <v>0</v>
      </c>
      <c r="P1701">
        <v>1696</v>
      </c>
      <c r="Q1701">
        <f t="shared" ca="1" si="191"/>
        <v>0.46989034743300007</v>
      </c>
      <c r="R1701">
        <f t="shared" ca="1" si="191"/>
        <v>0.89278867788361216</v>
      </c>
      <c r="S1701">
        <f t="shared" ca="1" si="189"/>
        <v>1.0088947229358838</v>
      </c>
      <c r="T1701">
        <v>1.4139999999999999</v>
      </c>
      <c r="U1701">
        <f t="shared" ca="1" si="190"/>
        <v>1</v>
      </c>
    </row>
    <row r="1702" spans="6:21" x14ac:dyDescent="0.25">
      <c r="F1702" s="1">
        <v>1697</v>
      </c>
      <c r="G1702">
        <f t="shared" ca="1" si="185"/>
        <v>0.55951490980627872</v>
      </c>
      <c r="H1702">
        <f t="shared" ca="1" si="185"/>
        <v>0.39468964916373073</v>
      </c>
      <c r="I1702">
        <f t="shared" ca="1" si="186"/>
        <v>0.68471662273711242</v>
      </c>
      <c r="J1702">
        <f t="shared" si="187"/>
        <v>0.5</v>
      </c>
      <c r="K1702">
        <f t="shared" ca="1" si="188"/>
        <v>0</v>
      </c>
      <c r="P1702">
        <v>1697</v>
      </c>
      <c r="Q1702">
        <f t="shared" ca="1" si="191"/>
        <v>0.44537448962333481</v>
      </c>
      <c r="R1702">
        <f t="shared" ca="1" si="191"/>
        <v>0.19069549468096514</v>
      </c>
      <c r="S1702">
        <f t="shared" ca="1" si="189"/>
        <v>0.48448241216669979</v>
      </c>
      <c r="T1702">
        <v>1.4139999999999999</v>
      </c>
      <c r="U1702">
        <f t="shared" ca="1" si="190"/>
        <v>1</v>
      </c>
    </row>
    <row r="1703" spans="6:21" x14ac:dyDescent="0.25">
      <c r="F1703" s="1">
        <v>1698</v>
      </c>
      <c r="G1703">
        <f t="shared" ca="1" si="185"/>
        <v>0.67802540235794551</v>
      </c>
      <c r="H1703">
        <f t="shared" ca="1" si="185"/>
        <v>0.39028062915811601</v>
      </c>
      <c r="I1703">
        <f t="shared" ca="1" si="186"/>
        <v>0.78232820206017673</v>
      </c>
      <c r="J1703">
        <f t="shared" si="187"/>
        <v>0.5</v>
      </c>
      <c r="K1703">
        <f t="shared" ca="1" si="188"/>
        <v>0</v>
      </c>
      <c r="P1703">
        <v>1698</v>
      </c>
      <c r="Q1703">
        <f t="shared" ca="1" si="191"/>
        <v>0.68671370797572739</v>
      </c>
      <c r="R1703">
        <f t="shared" ca="1" si="191"/>
        <v>0.84508618401262425</v>
      </c>
      <c r="S1703">
        <f t="shared" ca="1" si="189"/>
        <v>1.088919820340686</v>
      </c>
      <c r="T1703">
        <v>1.4139999999999999</v>
      </c>
      <c r="U1703">
        <f t="shared" ca="1" si="190"/>
        <v>1</v>
      </c>
    </row>
    <row r="1704" spans="6:21" x14ac:dyDescent="0.25">
      <c r="F1704" s="1">
        <v>1699</v>
      </c>
      <c r="G1704">
        <f t="shared" ca="1" si="185"/>
        <v>0.84325880284149768</v>
      </c>
      <c r="H1704">
        <f t="shared" ca="1" si="185"/>
        <v>0.37053309760012543</v>
      </c>
      <c r="I1704">
        <f t="shared" ca="1" si="186"/>
        <v>0.92107555878267655</v>
      </c>
      <c r="J1704">
        <f t="shared" si="187"/>
        <v>0.5</v>
      </c>
      <c r="K1704">
        <f t="shared" ca="1" si="188"/>
        <v>0</v>
      </c>
      <c r="P1704">
        <v>1699</v>
      </c>
      <c r="Q1704">
        <f t="shared" ca="1" si="191"/>
        <v>0.14231238432525239</v>
      </c>
      <c r="R1704">
        <f t="shared" ca="1" si="191"/>
        <v>0.47875074301156806</v>
      </c>
      <c r="S1704">
        <f t="shared" ca="1" si="189"/>
        <v>0.49945479141406462</v>
      </c>
      <c r="T1704">
        <v>1.4139999999999999</v>
      </c>
      <c r="U1704">
        <f t="shared" ca="1" si="190"/>
        <v>1</v>
      </c>
    </row>
    <row r="1705" spans="6:21" x14ac:dyDescent="0.25">
      <c r="F1705" s="1">
        <v>1700</v>
      </c>
      <c r="G1705">
        <f t="shared" ca="1" si="185"/>
        <v>0.78108139451483727</v>
      </c>
      <c r="H1705">
        <f t="shared" ca="1" si="185"/>
        <v>0.56392542609605334</v>
      </c>
      <c r="I1705">
        <f t="shared" ca="1" si="186"/>
        <v>0.96337948444777366</v>
      </c>
      <c r="J1705">
        <f t="shared" si="187"/>
        <v>0.5</v>
      </c>
      <c r="K1705">
        <f t="shared" ca="1" si="188"/>
        <v>0</v>
      </c>
      <c r="P1705">
        <v>1700</v>
      </c>
      <c r="Q1705">
        <f t="shared" ca="1" si="191"/>
        <v>0.10479121229650645</v>
      </c>
      <c r="R1705">
        <f t="shared" ca="1" si="191"/>
        <v>0.34244978839632823</v>
      </c>
      <c r="S1705">
        <f t="shared" ca="1" si="189"/>
        <v>0.35812435793626418</v>
      </c>
      <c r="T1705">
        <v>1.4139999999999999</v>
      </c>
      <c r="U1705">
        <f t="shared" ca="1" si="190"/>
        <v>1</v>
      </c>
    </row>
    <row r="1706" spans="6:21" x14ac:dyDescent="0.25">
      <c r="F1706" s="1">
        <v>1701</v>
      </c>
      <c r="G1706">
        <f t="shared" ca="1" si="185"/>
        <v>0.70466808242739465</v>
      </c>
      <c r="H1706">
        <f t="shared" ca="1" si="185"/>
        <v>0.15684962392270185</v>
      </c>
      <c r="I1706">
        <f t="shared" ca="1" si="186"/>
        <v>0.72191336801349959</v>
      </c>
      <c r="J1706">
        <f t="shared" si="187"/>
        <v>0.5</v>
      </c>
      <c r="K1706">
        <f t="shared" ca="1" si="188"/>
        <v>0</v>
      </c>
      <c r="P1706">
        <v>1701</v>
      </c>
      <c r="Q1706">
        <f t="shared" ca="1" si="191"/>
        <v>0.63035856487446429</v>
      </c>
      <c r="R1706">
        <f t="shared" ca="1" si="191"/>
        <v>0.78870788476104892</v>
      </c>
      <c r="S1706">
        <f t="shared" ca="1" si="189"/>
        <v>1.0096593721621379</v>
      </c>
      <c r="T1706">
        <v>1.4139999999999999</v>
      </c>
      <c r="U1706">
        <f t="shared" ca="1" si="190"/>
        <v>1</v>
      </c>
    </row>
    <row r="1707" spans="6:21" x14ac:dyDescent="0.25">
      <c r="F1707" s="1">
        <v>1702</v>
      </c>
      <c r="G1707">
        <f t="shared" ca="1" si="185"/>
        <v>0.64333410939451818</v>
      </c>
      <c r="H1707">
        <f t="shared" ca="1" si="185"/>
        <v>0.91464807493377898</v>
      </c>
      <c r="I1707">
        <f t="shared" ca="1" si="186"/>
        <v>1.1182396332139664</v>
      </c>
      <c r="J1707">
        <f t="shared" si="187"/>
        <v>0.5</v>
      </c>
      <c r="K1707">
        <f t="shared" ca="1" si="188"/>
        <v>0</v>
      </c>
      <c r="P1707">
        <v>1702</v>
      </c>
      <c r="Q1707">
        <f t="shared" ca="1" si="191"/>
        <v>0.58526759929843053</v>
      </c>
      <c r="R1707">
        <f t="shared" ca="1" si="191"/>
        <v>2.7752309264891251E-2</v>
      </c>
      <c r="S1707">
        <f t="shared" ca="1" si="189"/>
        <v>0.58592521148870391</v>
      </c>
      <c r="T1707">
        <v>1.4139999999999999</v>
      </c>
      <c r="U1707">
        <f t="shared" ca="1" si="190"/>
        <v>1</v>
      </c>
    </row>
    <row r="1708" spans="6:21" x14ac:dyDescent="0.25">
      <c r="F1708" s="1">
        <v>1703</v>
      </c>
      <c r="G1708">
        <f t="shared" ca="1" si="185"/>
        <v>0.60068424124463571</v>
      </c>
      <c r="H1708">
        <f t="shared" ca="1" si="185"/>
        <v>0.6181222162717549</v>
      </c>
      <c r="I1708">
        <f t="shared" ca="1" si="186"/>
        <v>0.86191451544126452</v>
      </c>
      <c r="J1708">
        <f t="shared" si="187"/>
        <v>0.5</v>
      </c>
      <c r="K1708">
        <f t="shared" ca="1" si="188"/>
        <v>0</v>
      </c>
      <c r="P1708">
        <v>1703</v>
      </c>
      <c r="Q1708">
        <f t="shared" ca="1" si="191"/>
        <v>0.77047720386989194</v>
      </c>
      <c r="R1708">
        <f t="shared" ca="1" si="191"/>
        <v>0.70747232416398864</v>
      </c>
      <c r="S1708">
        <f t="shared" ca="1" si="189"/>
        <v>1.0460173091976839</v>
      </c>
      <c r="T1708">
        <v>1.4139999999999999</v>
      </c>
      <c r="U1708">
        <f t="shared" ca="1" si="190"/>
        <v>1</v>
      </c>
    </row>
    <row r="1709" spans="6:21" x14ac:dyDescent="0.25">
      <c r="F1709" s="1">
        <v>1704</v>
      </c>
      <c r="G1709">
        <f t="shared" ca="1" si="185"/>
        <v>0.75159988057554705</v>
      </c>
      <c r="H1709">
        <f t="shared" ca="1" si="185"/>
        <v>7.6034692918512725E-2</v>
      </c>
      <c r="I1709">
        <f t="shared" ca="1" si="186"/>
        <v>0.75543606943830077</v>
      </c>
      <c r="J1709">
        <f t="shared" si="187"/>
        <v>0.5</v>
      </c>
      <c r="K1709">
        <f t="shared" ca="1" si="188"/>
        <v>0</v>
      </c>
      <c r="P1709">
        <v>1704</v>
      </c>
      <c r="Q1709">
        <f t="shared" ca="1" si="191"/>
        <v>0.39941585931141477</v>
      </c>
      <c r="R1709">
        <f t="shared" ca="1" si="191"/>
        <v>0.36168334789025369</v>
      </c>
      <c r="S1709">
        <f t="shared" ca="1" si="189"/>
        <v>0.53883937570539342</v>
      </c>
      <c r="T1709">
        <v>1.4139999999999999</v>
      </c>
      <c r="U1709">
        <f t="shared" ca="1" si="190"/>
        <v>1</v>
      </c>
    </row>
    <row r="1710" spans="6:21" x14ac:dyDescent="0.25">
      <c r="F1710" s="1">
        <v>1705</v>
      </c>
      <c r="G1710">
        <f t="shared" ca="1" si="185"/>
        <v>0.13828713482740373</v>
      </c>
      <c r="H1710">
        <f t="shared" ca="1" si="185"/>
        <v>0.24242269541262218</v>
      </c>
      <c r="I1710">
        <f t="shared" ca="1" si="186"/>
        <v>0.27909155291748539</v>
      </c>
      <c r="J1710">
        <f t="shared" si="187"/>
        <v>0.5</v>
      </c>
      <c r="K1710">
        <f t="shared" ca="1" si="188"/>
        <v>1</v>
      </c>
      <c r="P1710">
        <v>1705</v>
      </c>
      <c r="Q1710">
        <f t="shared" ca="1" si="191"/>
        <v>0.36971708802445513</v>
      </c>
      <c r="R1710">
        <f t="shared" ca="1" si="191"/>
        <v>0.88150058843268309</v>
      </c>
      <c r="S1710">
        <f t="shared" ca="1" si="189"/>
        <v>0.95589435220867858</v>
      </c>
      <c r="T1710">
        <v>1.4139999999999999</v>
      </c>
      <c r="U1710">
        <f t="shared" ca="1" si="190"/>
        <v>1</v>
      </c>
    </row>
    <row r="1711" spans="6:21" x14ac:dyDescent="0.25">
      <c r="F1711" s="1">
        <v>1706</v>
      </c>
      <c r="G1711">
        <f t="shared" ca="1" si="185"/>
        <v>0.85291477827284079</v>
      </c>
      <c r="H1711">
        <f t="shared" ca="1" si="185"/>
        <v>0.13352063997312302</v>
      </c>
      <c r="I1711">
        <f t="shared" ca="1" si="186"/>
        <v>0.86330260065346809</v>
      </c>
      <c r="J1711">
        <f t="shared" si="187"/>
        <v>0.5</v>
      </c>
      <c r="K1711">
        <f t="shared" ca="1" si="188"/>
        <v>0</v>
      </c>
      <c r="P1711">
        <v>1706</v>
      </c>
      <c r="Q1711">
        <f t="shared" ca="1" si="191"/>
        <v>0.62177530157757588</v>
      </c>
      <c r="R1711">
        <f t="shared" ca="1" si="191"/>
        <v>0.55448595468645423</v>
      </c>
      <c r="S1711">
        <f t="shared" ca="1" si="189"/>
        <v>0.83310215435829593</v>
      </c>
      <c r="T1711">
        <v>1.4139999999999999</v>
      </c>
      <c r="U1711">
        <f t="shared" ca="1" si="190"/>
        <v>1</v>
      </c>
    </row>
    <row r="1712" spans="6:21" x14ac:dyDescent="0.25">
      <c r="F1712" s="1">
        <v>1707</v>
      </c>
      <c r="G1712">
        <f t="shared" ca="1" si="185"/>
        <v>0.99773176778453176</v>
      </c>
      <c r="H1712">
        <f t="shared" ca="1" si="185"/>
        <v>0.68253727541298981</v>
      </c>
      <c r="I1712">
        <f t="shared" ca="1" si="186"/>
        <v>1.2088530980953121</v>
      </c>
      <c r="J1712">
        <f t="shared" si="187"/>
        <v>0.5</v>
      </c>
      <c r="K1712">
        <f t="shared" ca="1" si="188"/>
        <v>0</v>
      </c>
      <c r="P1712">
        <v>1707</v>
      </c>
      <c r="Q1712">
        <f t="shared" ca="1" si="191"/>
        <v>0.69607447034793246</v>
      </c>
      <c r="R1712">
        <f t="shared" ca="1" si="191"/>
        <v>5.115285592433394E-2</v>
      </c>
      <c r="S1712">
        <f t="shared" ca="1" si="189"/>
        <v>0.69795149039125226</v>
      </c>
      <c r="T1712">
        <v>1.4139999999999999</v>
      </c>
      <c r="U1712">
        <f t="shared" ca="1" si="190"/>
        <v>1</v>
      </c>
    </row>
    <row r="1713" spans="6:21" x14ac:dyDescent="0.25">
      <c r="F1713" s="1">
        <v>1708</v>
      </c>
      <c r="G1713">
        <f t="shared" ca="1" si="185"/>
        <v>0.75232342335252367</v>
      </c>
      <c r="H1713">
        <f t="shared" ca="1" si="185"/>
        <v>0.36575542772966485</v>
      </c>
      <c r="I1713">
        <f t="shared" ca="1" si="186"/>
        <v>0.83652110926059164</v>
      </c>
      <c r="J1713">
        <f t="shared" si="187"/>
        <v>0.5</v>
      </c>
      <c r="K1713">
        <f t="shared" ca="1" si="188"/>
        <v>0</v>
      </c>
      <c r="P1713">
        <v>1708</v>
      </c>
      <c r="Q1713">
        <f t="shared" ca="1" si="191"/>
        <v>0.8205765835665374</v>
      </c>
      <c r="R1713">
        <f t="shared" ca="1" si="191"/>
        <v>0.25737188534658428</v>
      </c>
      <c r="S1713">
        <f t="shared" ca="1" si="189"/>
        <v>0.85999198651184294</v>
      </c>
      <c r="T1713">
        <v>1.4139999999999999</v>
      </c>
      <c r="U1713">
        <f t="shared" ca="1" si="190"/>
        <v>1</v>
      </c>
    </row>
    <row r="1714" spans="6:21" x14ac:dyDescent="0.25">
      <c r="F1714" s="1">
        <v>1709</v>
      </c>
      <c r="G1714">
        <f t="shared" ca="1" si="185"/>
        <v>3.1249525603680661E-2</v>
      </c>
      <c r="H1714">
        <f t="shared" ca="1" si="185"/>
        <v>0.48491593208320616</v>
      </c>
      <c r="I1714">
        <f t="shared" ca="1" si="186"/>
        <v>0.48592179827476323</v>
      </c>
      <c r="J1714">
        <f t="shared" si="187"/>
        <v>0.5</v>
      </c>
      <c r="K1714">
        <f t="shared" ca="1" si="188"/>
        <v>1</v>
      </c>
      <c r="P1714">
        <v>1709</v>
      </c>
      <c r="Q1714">
        <f t="shared" ca="1" si="191"/>
        <v>0.56431721957018588</v>
      </c>
      <c r="R1714">
        <f t="shared" ca="1" si="191"/>
        <v>0.69745116851379207</v>
      </c>
      <c r="S1714">
        <f t="shared" ca="1" si="189"/>
        <v>0.89715776581640272</v>
      </c>
      <c r="T1714">
        <v>1.4139999999999999</v>
      </c>
      <c r="U1714">
        <f t="shared" ca="1" si="190"/>
        <v>1</v>
      </c>
    </row>
    <row r="1715" spans="6:21" x14ac:dyDescent="0.25">
      <c r="F1715" s="1">
        <v>1710</v>
      </c>
      <c r="G1715">
        <f t="shared" ca="1" si="185"/>
        <v>0.79944225260944712</v>
      </c>
      <c r="H1715">
        <f t="shared" ca="1" si="185"/>
        <v>0.70073802290829235</v>
      </c>
      <c r="I1715">
        <f t="shared" ca="1" si="186"/>
        <v>1.0630812254981694</v>
      </c>
      <c r="J1715">
        <f t="shared" si="187"/>
        <v>0.5</v>
      </c>
      <c r="K1715">
        <f t="shared" ca="1" si="188"/>
        <v>0</v>
      </c>
      <c r="P1715">
        <v>1710</v>
      </c>
      <c r="Q1715">
        <f t="shared" ca="1" si="191"/>
        <v>0.48010418268505051</v>
      </c>
      <c r="R1715">
        <f t="shared" ca="1" si="191"/>
        <v>0.72449114281041083</v>
      </c>
      <c r="S1715">
        <f t="shared" ca="1" si="189"/>
        <v>0.86913027921158947</v>
      </c>
      <c r="T1715">
        <v>1.4139999999999999</v>
      </c>
      <c r="U1715">
        <f t="shared" ca="1" si="190"/>
        <v>1</v>
      </c>
    </row>
    <row r="1716" spans="6:21" x14ac:dyDescent="0.25">
      <c r="F1716" s="1">
        <v>1711</v>
      </c>
      <c r="G1716">
        <f t="shared" ca="1" si="185"/>
        <v>0.44322028525369261</v>
      </c>
      <c r="H1716">
        <f t="shared" ca="1" si="185"/>
        <v>0.64563917204825694</v>
      </c>
      <c r="I1716">
        <f t="shared" ca="1" si="186"/>
        <v>0.78313099909499395</v>
      </c>
      <c r="J1716">
        <f t="shared" si="187"/>
        <v>0.5</v>
      </c>
      <c r="K1716">
        <f t="shared" ca="1" si="188"/>
        <v>0</v>
      </c>
      <c r="P1716">
        <v>1711</v>
      </c>
      <c r="Q1716">
        <f t="shared" ca="1" si="191"/>
        <v>1.0317547061566401E-2</v>
      </c>
      <c r="R1716">
        <f t="shared" ca="1" si="191"/>
        <v>0.85431683243740386</v>
      </c>
      <c r="S1716">
        <f t="shared" ca="1" si="189"/>
        <v>0.85437913244838026</v>
      </c>
      <c r="T1716">
        <v>1.4139999999999999</v>
      </c>
      <c r="U1716">
        <f t="shared" ca="1" si="190"/>
        <v>1</v>
      </c>
    </row>
    <row r="1717" spans="6:21" x14ac:dyDescent="0.25">
      <c r="F1717" s="1">
        <v>1712</v>
      </c>
      <c r="G1717">
        <f t="shared" ca="1" si="185"/>
        <v>0.98252315026611414</v>
      </c>
      <c r="H1717">
        <f t="shared" ca="1" si="185"/>
        <v>0.94879495452481744</v>
      </c>
      <c r="I1717">
        <f t="shared" ca="1" si="186"/>
        <v>1.3658563638027974</v>
      </c>
      <c r="J1717">
        <f t="shared" si="187"/>
        <v>0.5</v>
      </c>
      <c r="K1717">
        <f t="shared" ca="1" si="188"/>
        <v>0</v>
      </c>
      <c r="P1717">
        <v>1712</v>
      </c>
      <c r="Q1717">
        <f t="shared" ca="1" si="191"/>
        <v>0.14915190140059154</v>
      </c>
      <c r="R1717">
        <f t="shared" ca="1" si="191"/>
        <v>0.78539184870203516</v>
      </c>
      <c r="S1717">
        <f t="shared" ca="1" si="189"/>
        <v>0.79942894975039036</v>
      </c>
      <c r="T1717">
        <v>1.4139999999999999</v>
      </c>
      <c r="U1717">
        <f t="shared" ca="1" si="190"/>
        <v>1</v>
      </c>
    </row>
    <row r="1718" spans="6:21" x14ac:dyDescent="0.25">
      <c r="F1718" s="1">
        <v>1713</v>
      </c>
      <c r="G1718">
        <f t="shared" ca="1" si="185"/>
        <v>0.72965081670305132</v>
      </c>
      <c r="H1718">
        <f t="shared" ca="1" si="185"/>
        <v>9.020260056406959E-2</v>
      </c>
      <c r="I1718">
        <f t="shared" ca="1" si="186"/>
        <v>0.73520529341398977</v>
      </c>
      <c r="J1718">
        <f t="shared" si="187"/>
        <v>0.5</v>
      </c>
      <c r="K1718">
        <f t="shared" ca="1" si="188"/>
        <v>0</v>
      </c>
      <c r="P1718">
        <v>1713</v>
      </c>
      <c r="Q1718">
        <f t="shared" ca="1" si="191"/>
        <v>0.26355077279012018</v>
      </c>
      <c r="R1718">
        <f t="shared" ca="1" si="191"/>
        <v>0.78729867784261898</v>
      </c>
      <c r="S1718">
        <f t="shared" ca="1" si="189"/>
        <v>0.83023985568690062</v>
      </c>
      <c r="T1718">
        <v>1.4139999999999999</v>
      </c>
      <c r="U1718">
        <f t="shared" ca="1" si="190"/>
        <v>1</v>
      </c>
    </row>
    <row r="1719" spans="6:21" x14ac:dyDescent="0.25">
      <c r="F1719" s="1">
        <v>1714</v>
      </c>
      <c r="G1719">
        <f t="shared" ca="1" si="185"/>
        <v>0.28380863677775003</v>
      </c>
      <c r="H1719">
        <f t="shared" ca="1" si="185"/>
        <v>1.402439434644942E-2</v>
      </c>
      <c r="I1719">
        <f t="shared" ca="1" si="186"/>
        <v>0.28415493299682404</v>
      </c>
      <c r="J1719">
        <f t="shared" si="187"/>
        <v>0.5</v>
      </c>
      <c r="K1719">
        <f t="shared" ca="1" si="188"/>
        <v>1</v>
      </c>
      <c r="P1719">
        <v>1714</v>
      </c>
      <c r="Q1719">
        <f t="shared" ca="1" si="191"/>
        <v>0.19195833149240304</v>
      </c>
      <c r="R1719">
        <f t="shared" ca="1" si="191"/>
        <v>0.62359912923057381</v>
      </c>
      <c r="S1719">
        <f t="shared" ca="1" si="189"/>
        <v>0.65247519110421148</v>
      </c>
      <c r="T1719">
        <v>1.4139999999999999</v>
      </c>
      <c r="U1719">
        <f t="shared" ca="1" si="190"/>
        <v>1</v>
      </c>
    </row>
    <row r="1720" spans="6:21" x14ac:dyDescent="0.25">
      <c r="F1720" s="1">
        <v>1715</v>
      </c>
      <c r="G1720">
        <f t="shared" ca="1" si="185"/>
        <v>0.36079171740878124</v>
      </c>
      <c r="H1720">
        <f t="shared" ca="1" si="185"/>
        <v>7.3753092044402502E-2</v>
      </c>
      <c r="I1720">
        <f t="shared" ca="1" si="186"/>
        <v>0.36825287770347154</v>
      </c>
      <c r="J1720">
        <f t="shared" si="187"/>
        <v>0.5</v>
      </c>
      <c r="K1720">
        <f t="shared" ca="1" si="188"/>
        <v>1</v>
      </c>
      <c r="P1720">
        <v>1715</v>
      </c>
      <c r="Q1720">
        <f t="shared" ca="1" si="191"/>
        <v>0.28932991376960515</v>
      </c>
      <c r="R1720">
        <f t="shared" ca="1" si="191"/>
        <v>0.16315297543032781</v>
      </c>
      <c r="S1720">
        <f t="shared" ca="1" si="189"/>
        <v>0.33216064245135413</v>
      </c>
      <c r="T1720">
        <v>1.4139999999999999</v>
      </c>
      <c r="U1720">
        <f t="shared" ca="1" si="190"/>
        <v>1</v>
      </c>
    </row>
    <row r="1721" spans="6:21" x14ac:dyDescent="0.25">
      <c r="F1721" s="1">
        <v>1716</v>
      </c>
      <c r="G1721">
        <f t="shared" ca="1" si="185"/>
        <v>0.24121702655230692</v>
      </c>
      <c r="H1721">
        <f t="shared" ca="1" si="185"/>
        <v>0.4822130337075542</v>
      </c>
      <c r="I1721">
        <f t="shared" ca="1" si="186"/>
        <v>0.53917999200283684</v>
      </c>
      <c r="J1721">
        <f t="shared" si="187"/>
        <v>0.5</v>
      </c>
      <c r="K1721">
        <f t="shared" ca="1" si="188"/>
        <v>0</v>
      </c>
      <c r="P1721">
        <v>1716</v>
      </c>
      <c r="Q1721">
        <f t="shared" ca="1" si="191"/>
        <v>0.10164293117798306</v>
      </c>
      <c r="R1721">
        <f t="shared" ca="1" si="191"/>
        <v>0.97408685814020035</v>
      </c>
      <c r="S1721">
        <f t="shared" ca="1" si="189"/>
        <v>0.97937556262135672</v>
      </c>
      <c r="T1721">
        <v>1.4139999999999999</v>
      </c>
      <c r="U1721">
        <f t="shared" ca="1" si="190"/>
        <v>1</v>
      </c>
    </row>
    <row r="1722" spans="6:21" x14ac:dyDescent="0.25">
      <c r="F1722" s="1">
        <v>1717</v>
      </c>
      <c r="G1722">
        <f t="shared" ca="1" si="185"/>
        <v>0.63494570163441533</v>
      </c>
      <c r="H1722">
        <f t="shared" ca="1" si="185"/>
        <v>0.24037724450934594</v>
      </c>
      <c r="I1722">
        <f t="shared" ca="1" si="186"/>
        <v>0.67892360667598373</v>
      </c>
      <c r="J1722">
        <f t="shared" si="187"/>
        <v>0.5</v>
      </c>
      <c r="K1722">
        <f t="shared" ca="1" si="188"/>
        <v>0</v>
      </c>
      <c r="P1722">
        <v>1717</v>
      </c>
      <c r="Q1722">
        <f t="shared" ca="1" si="191"/>
        <v>0.97964851589106938</v>
      </c>
      <c r="R1722">
        <f t="shared" ca="1" si="191"/>
        <v>0.83396775717447735</v>
      </c>
      <c r="S1722">
        <f t="shared" ca="1" si="189"/>
        <v>1.286550984102147</v>
      </c>
      <c r="T1722">
        <v>1.4139999999999999</v>
      </c>
      <c r="U1722">
        <f t="shared" ca="1" si="190"/>
        <v>1</v>
      </c>
    </row>
    <row r="1723" spans="6:21" x14ac:dyDescent="0.25">
      <c r="F1723" s="1">
        <v>1718</v>
      </c>
      <c r="G1723">
        <f t="shared" ca="1" si="185"/>
        <v>0.74040746868321861</v>
      </c>
      <c r="H1723">
        <f t="shared" ca="1" si="185"/>
        <v>0.27381909718733943</v>
      </c>
      <c r="I1723">
        <f t="shared" ca="1" si="186"/>
        <v>0.7894175813005313</v>
      </c>
      <c r="J1723">
        <f t="shared" si="187"/>
        <v>0.5</v>
      </c>
      <c r="K1723">
        <f t="shared" ca="1" si="188"/>
        <v>0</v>
      </c>
      <c r="P1723">
        <v>1718</v>
      </c>
      <c r="Q1723">
        <f t="shared" ca="1" si="191"/>
        <v>0.43946105834576654</v>
      </c>
      <c r="R1723">
        <f t="shared" ca="1" si="191"/>
        <v>5.4560148405070952E-2</v>
      </c>
      <c r="S1723">
        <f t="shared" ca="1" si="189"/>
        <v>0.44283499364477125</v>
      </c>
      <c r="T1723">
        <v>1.4139999999999999</v>
      </c>
      <c r="U1723">
        <f t="shared" ca="1" si="190"/>
        <v>1</v>
      </c>
    </row>
    <row r="1724" spans="6:21" x14ac:dyDescent="0.25">
      <c r="F1724" s="1">
        <v>1719</v>
      </c>
      <c r="G1724">
        <f t="shared" ca="1" si="185"/>
        <v>0.34814342943355636</v>
      </c>
      <c r="H1724">
        <f t="shared" ca="1" si="185"/>
        <v>0.65981934763825489</v>
      </c>
      <c r="I1724">
        <f t="shared" ca="1" si="186"/>
        <v>0.74603312190245941</v>
      </c>
      <c r="J1724">
        <f t="shared" si="187"/>
        <v>0.5</v>
      </c>
      <c r="K1724">
        <f t="shared" ca="1" si="188"/>
        <v>0</v>
      </c>
      <c r="P1724">
        <v>1719</v>
      </c>
      <c r="Q1724">
        <f t="shared" ca="1" si="191"/>
        <v>0.25809130764907262</v>
      </c>
      <c r="R1724">
        <f t="shared" ca="1" si="191"/>
        <v>0.73837416355991947</v>
      </c>
      <c r="S1724">
        <f t="shared" ca="1" si="189"/>
        <v>0.78218126319723291</v>
      </c>
      <c r="T1724">
        <v>1.4139999999999999</v>
      </c>
      <c r="U1724">
        <f t="shared" ca="1" si="190"/>
        <v>1</v>
      </c>
    </row>
    <row r="1725" spans="6:21" x14ac:dyDescent="0.25">
      <c r="F1725" s="1">
        <v>1720</v>
      </c>
      <c r="G1725">
        <f t="shared" ca="1" si="185"/>
        <v>1.3543060117190975E-2</v>
      </c>
      <c r="H1725">
        <f t="shared" ca="1" si="185"/>
        <v>0.38065441165209168</v>
      </c>
      <c r="I1725">
        <f t="shared" ca="1" si="186"/>
        <v>0.38089525540171532</v>
      </c>
      <c r="J1725">
        <f t="shared" si="187"/>
        <v>0.5</v>
      </c>
      <c r="K1725">
        <f t="shared" ca="1" si="188"/>
        <v>1</v>
      </c>
      <c r="P1725">
        <v>1720</v>
      </c>
      <c r="Q1725">
        <f t="shared" ca="1" si="191"/>
        <v>0.79126067244003995</v>
      </c>
      <c r="R1725">
        <f t="shared" ca="1" si="191"/>
        <v>0.11360283805105376</v>
      </c>
      <c r="S1725">
        <f t="shared" ca="1" si="189"/>
        <v>0.7993741655592318</v>
      </c>
      <c r="T1725">
        <v>1.4139999999999999</v>
      </c>
      <c r="U1725">
        <f t="shared" ca="1" si="190"/>
        <v>1</v>
      </c>
    </row>
    <row r="1726" spans="6:21" x14ac:dyDescent="0.25">
      <c r="F1726" s="1">
        <v>1721</v>
      </c>
      <c r="G1726">
        <f t="shared" ca="1" si="185"/>
        <v>2.9338011289820165E-2</v>
      </c>
      <c r="H1726">
        <f t="shared" ca="1" si="185"/>
        <v>0.166539942474067</v>
      </c>
      <c r="I1726">
        <f t="shared" ca="1" si="186"/>
        <v>0.16910432089602903</v>
      </c>
      <c r="J1726">
        <f t="shared" si="187"/>
        <v>0.5</v>
      </c>
      <c r="K1726">
        <f t="shared" ca="1" si="188"/>
        <v>1</v>
      </c>
      <c r="P1726">
        <v>1721</v>
      </c>
      <c r="Q1726">
        <f t="shared" ca="1" si="191"/>
        <v>0.33871128981313225</v>
      </c>
      <c r="R1726">
        <f t="shared" ca="1" si="191"/>
        <v>0.24164437476838985</v>
      </c>
      <c r="S1726">
        <f t="shared" ca="1" si="189"/>
        <v>0.41607372147743449</v>
      </c>
      <c r="T1726">
        <v>1.4139999999999999</v>
      </c>
      <c r="U1726">
        <f t="shared" ca="1" si="190"/>
        <v>1</v>
      </c>
    </row>
    <row r="1727" spans="6:21" x14ac:dyDescent="0.25">
      <c r="F1727" s="1">
        <v>1722</v>
      </c>
      <c r="G1727">
        <f t="shared" ca="1" si="185"/>
        <v>3.2046698969704024E-2</v>
      </c>
      <c r="H1727">
        <f t="shared" ca="1" si="185"/>
        <v>4.563093678660779E-2</v>
      </c>
      <c r="I1727">
        <f t="shared" ca="1" si="186"/>
        <v>5.5759961503557595E-2</v>
      </c>
      <c r="J1727">
        <f t="shared" si="187"/>
        <v>0.5</v>
      </c>
      <c r="K1727">
        <f t="shared" ca="1" si="188"/>
        <v>1</v>
      </c>
      <c r="P1727">
        <v>1722</v>
      </c>
      <c r="Q1727">
        <f t="shared" ca="1" si="191"/>
        <v>0.96917311202670442</v>
      </c>
      <c r="R1727">
        <f t="shared" ca="1" si="191"/>
        <v>0.80448629630788271</v>
      </c>
      <c r="S1727">
        <f t="shared" ca="1" si="189"/>
        <v>1.2595613212633601</v>
      </c>
      <c r="T1727">
        <v>1.4139999999999999</v>
      </c>
      <c r="U1727">
        <f t="shared" ca="1" si="190"/>
        <v>1</v>
      </c>
    </row>
    <row r="1728" spans="6:21" x14ac:dyDescent="0.25">
      <c r="F1728" s="1">
        <v>1723</v>
      </c>
      <c r="G1728">
        <f t="shared" ca="1" si="185"/>
        <v>6.0696583841835405E-2</v>
      </c>
      <c r="H1728">
        <f t="shared" ca="1" si="185"/>
        <v>8.5169610489088554E-2</v>
      </c>
      <c r="I1728">
        <f t="shared" ca="1" si="186"/>
        <v>0.10458459657584389</v>
      </c>
      <c r="J1728">
        <f t="shared" si="187"/>
        <v>0.5</v>
      </c>
      <c r="K1728">
        <f t="shared" ca="1" si="188"/>
        <v>1</v>
      </c>
      <c r="P1728">
        <v>1723</v>
      </c>
      <c r="Q1728">
        <f t="shared" ca="1" si="191"/>
        <v>0.82726731156799127</v>
      </c>
      <c r="R1728">
        <f t="shared" ca="1" si="191"/>
        <v>0.86180991985249245</v>
      </c>
      <c r="S1728">
        <f t="shared" ca="1" si="189"/>
        <v>1.1946076940757964</v>
      </c>
      <c r="T1728">
        <v>1.4139999999999999</v>
      </c>
      <c r="U1728">
        <f t="shared" ca="1" si="190"/>
        <v>1</v>
      </c>
    </row>
    <row r="1729" spans="6:21" x14ac:dyDescent="0.25">
      <c r="F1729" s="1">
        <v>1724</v>
      </c>
      <c r="G1729">
        <f t="shared" ca="1" si="185"/>
        <v>8.7848428974116488E-2</v>
      </c>
      <c r="H1729">
        <f t="shared" ca="1" si="185"/>
        <v>0.9098767729660806</v>
      </c>
      <c r="I1729">
        <f t="shared" ca="1" si="186"/>
        <v>0.91410781008390307</v>
      </c>
      <c r="J1729">
        <f t="shared" si="187"/>
        <v>0.5</v>
      </c>
      <c r="K1729">
        <f t="shared" ca="1" si="188"/>
        <v>0</v>
      </c>
      <c r="P1729">
        <v>1724</v>
      </c>
      <c r="Q1729">
        <f t="shared" ca="1" si="191"/>
        <v>0.46834439854077814</v>
      </c>
      <c r="R1729">
        <f t="shared" ca="1" si="191"/>
        <v>0.8463367092850268</v>
      </c>
      <c r="S1729">
        <f t="shared" ca="1" si="189"/>
        <v>0.96728088016249514</v>
      </c>
      <c r="T1729">
        <v>1.4139999999999999</v>
      </c>
      <c r="U1729">
        <f t="shared" ca="1" si="190"/>
        <v>1</v>
      </c>
    </row>
    <row r="1730" spans="6:21" x14ac:dyDescent="0.25">
      <c r="F1730" s="1">
        <v>1725</v>
      </c>
      <c r="G1730">
        <f t="shared" ca="1" si="185"/>
        <v>0.339983201607715</v>
      </c>
      <c r="H1730">
        <f t="shared" ca="1" si="185"/>
        <v>0.30713729826679148</v>
      </c>
      <c r="I1730">
        <f t="shared" ca="1" si="186"/>
        <v>0.45817234460632411</v>
      </c>
      <c r="J1730">
        <f t="shared" si="187"/>
        <v>0.5</v>
      </c>
      <c r="K1730">
        <f t="shared" ca="1" si="188"/>
        <v>1</v>
      </c>
      <c r="P1730">
        <v>1725</v>
      </c>
      <c r="Q1730">
        <f t="shared" ca="1" si="191"/>
        <v>0.56814200269528403</v>
      </c>
      <c r="R1730">
        <f t="shared" ca="1" si="191"/>
        <v>0.32132702257740808</v>
      </c>
      <c r="S1730">
        <f t="shared" ca="1" si="189"/>
        <v>0.65271463187603684</v>
      </c>
      <c r="T1730">
        <v>1.4139999999999999</v>
      </c>
      <c r="U1730">
        <f t="shared" ca="1" si="190"/>
        <v>1</v>
      </c>
    </row>
    <row r="1731" spans="6:21" x14ac:dyDescent="0.25">
      <c r="F1731" s="1">
        <v>1726</v>
      </c>
      <c r="G1731">
        <f t="shared" ca="1" si="185"/>
        <v>0.69665948222627394</v>
      </c>
      <c r="H1731">
        <f t="shared" ca="1" si="185"/>
        <v>0.56597724867140387</v>
      </c>
      <c r="I1731">
        <f t="shared" ca="1" si="186"/>
        <v>0.89758825760447214</v>
      </c>
      <c r="J1731">
        <f t="shared" si="187"/>
        <v>0.5</v>
      </c>
      <c r="K1731">
        <f t="shared" ca="1" si="188"/>
        <v>0</v>
      </c>
      <c r="P1731">
        <v>1726</v>
      </c>
      <c r="Q1731">
        <f t="shared" ca="1" si="191"/>
        <v>4.4356126747571833E-2</v>
      </c>
      <c r="R1731">
        <f t="shared" ca="1" si="191"/>
        <v>0.91224279079538118</v>
      </c>
      <c r="S1731">
        <f t="shared" ca="1" si="189"/>
        <v>0.91332052168895905</v>
      </c>
      <c r="T1731">
        <v>1.4139999999999999</v>
      </c>
      <c r="U1731">
        <f t="shared" ca="1" si="190"/>
        <v>1</v>
      </c>
    </row>
    <row r="1732" spans="6:21" x14ac:dyDescent="0.25">
      <c r="F1732" s="1">
        <v>1727</v>
      </c>
      <c r="G1732">
        <f t="shared" ca="1" si="185"/>
        <v>7.4318767778089101E-2</v>
      </c>
      <c r="H1732">
        <f t="shared" ca="1" si="185"/>
        <v>0.38258660275155776</v>
      </c>
      <c r="I1732">
        <f t="shared" ca="1" si="186"/>
        <v>0.38973810161316258</v>
      </c>
      <c r="J1732">
        <f t="shared" si="187"/>
        <v>0.5</v>
      </c>
      <c r="K1732">
        <f t="shared" ca="1" si="188"/>
        <v>1</v>
      </c>
      <c r="P1732">
        <v>1727</v>
      </c>
      <c r="Q1732">
        <f t="shared" ca="1" si="191"/>
        <v>0.61875140111809146</v>
      </c>
      <c r="R1732">
        <f t="shared" ca="1" si="191"/>
        <v>0.65246984175906708</v>
      </c>
      <c r="S1732">
        <f t="shared" ca="1" si="189"/>
        <v>0.8992053106997886</v>
      </c>
      <c r="T1732">
        <v>1.4139999999999999</v>
      </c>
      <c r="U1732">
        <f t="shared" ca="1" si="190"/>
        <v>1</v>
      </c>
    </row>
    <row r="1733" spans="6:21" x14ac:dyDescent="0.25">
      <c r="F1733" s="1">
        <v>1728</v>
      </c>
      <c r="G1733">
        <f t="shared" ca="1" si="185"/>
        <v>8.3773584687985014E-2</v>
      </c>
      <c r="H1733">
        <f t="shared" ca="1" si="185"/>
        <v>0.80647683265504966</v>
      </c>
      <c r="I1733">
        <f t="shared" ca="1" si="186"/>
        <v>0.81081619069971467</v>
      </c>
      <c r="J1733">
        <f t="shared" si="187"/>
        <v>0.5</v>
      </c>
      <c r="K1733">
        <f t="shared" ca="1" si="188"/>
        <v>0</v>
      </c>
      <c r="P1733">
        <v>1728</v>
      </c>
      <c r="Q1733">
        <f t="shared" ca="1" si="191"/>
        <v>0.2735489973170655</v>
      </c>
      <c r="R1733">
        <f t="shared" ca="1" si="191"/>
        <v>4.5072390680556573E-2</v>
      </c>
      <c r="S1733">
        <f t="shared" ca="1" si="189"/>
        <v>0.27723739707123324</v>
      </c>
      <c r="T1733">
        <v>1.4139999999999999</v>
      </c>
      <c r="U1733">
        <f t="shared" ca="1" si="190"/>
        <v>1</v>
      </c>
    </row>
    <row r="1734" spans="6:21" x14ac:dyDescent="0.25">
      <c r="F1734" s="1">
        <v>1729</v>
      </c>
      <c r="G1734">
        <f t="shared" ca="1" si="185"/>
        <v>0.98101352215844551</v>
      </c>
      <c r="H1734">
        <f t="shared" ca="1" si="185"/>
        <v>0.4120003283891267</v>
      </c>
      <c r="I1734">
        <f t="shared" ca="1" si="186"/>
        <v>1.0640168237628891</v>
      </c>
      <c r="J1734">
        <f t="shared" si="187"/>
        <v>0.5</v>
      </c>
      <c r="K1734">
        <f t="shared" ca="1" si="188"/>
        <v>0</v>
      </c>
      <c r="P1734">
        <v>1729</v>
      </c>
      <c r="Q1734">
        <f t="shared" ca="1" si="191"/>
        <v>0.127472939371992</v>
      </c>
      <c r="R1734">
        <f t="shared" ca="1" si="191"/>
        <v>0.69970285098013463</v>
      </c>
      <c r="S1734">
        <f t="shared" ca="1" si="189"/>
        <v>0.711219677695903</v>
      </c>
      <c r="T1734">
        <v>1.4139999999999999</v>
      </c>
      <c r="U1734">
        <f t="shared" ca="1" si="190"/>
        <v>1</v>
      </c>
    </row>
    <row r="1735" spans="6:21" x14ac:dyDescent="0.25">
      <c r="F1735" s="1">
        <v>1730</v>
      </c>
      <c r="G1735">
        <f t="shared" ref="G1735:H1798" ca="1" si="192">RAND()</f>
        <v>0.8993594507205801</v>
      </c>
      <c r="H1735">
        <f t="shared" ca="1" si="192"/>
        <v>0.89608541793020069</v>
      </c>
      <c r="I1735">
        <f t="shared" ref="I1735:I1798" ca="1" si="193">SQRT((G1735^2)+(H1735^2))</f>
        <v>1.2695733526770188</v>
      </c>
      <c r="J1735">
        <f t="shared" ref="J1735:J1798" si="194">0.5</f>
        <v>0.5</v>
      </c>
      <c r="K1735">
        <f t="shared" ref="K1735:K1798" ca="1" si="195">IF(I1735&lt;=J1735,1,0)</f>
        <v>0</v>
      </c>
      <c r="P1735">
        <v>1730</v>
      </c>
      <c r="Q1735">
        <f t="shared" ca="1" si="191"/>
        <v>0.3367630228683185</v>
      </c>
      <c r="R1735">
        <f t="shared" ca="1" si="191"/>
        <v>4.2462556965077614E-2</v>
      </c>
      <c r="S1735">
        <f t="shared" ca="1" si="189"/>
        <v>0.33942952481394434</v>
      </c>
      <c r="T1735">
        <v>1.4139999999999999</v>
      </c>
      <c r="U1735">
        <f t="shared" ca="1" si="190"/>
        <v>1</v>
      </c>
    </row>
    <row r="1736" spans="6:21" x14ac:dyDescent="0.25">
      <c r="F1736" s="1">
        <v>1731</v>
      </c>
      <c r="G1736">
        <f t="shared" ca="1" si="192"/>
        <v>0.26133110282608263</v>
      </c>
      <c r="H1736">
        <f t="shared" ca="1" si="192"/>
        <v>0.56637244714193558</v>
      </c>
      <c r="I1736">
        <f t="shared" ca="1" si="193"/>
        <v>0.62375611755384097</v>
      </c>
      <c r="J1736">
        <f t="shared" si="194"/>
        <v>0.5</v>
      </c>
      <c r="K1736">
        <f t="shared" ca="1" si="195"/>
        <v>0</v>
      </c>
      <c r="P1736">
        <v>1731</v>
      </c>
      <c r="Q1736">
        <f t="shared" ca="1" si="191"/>
        <v>0.55219616080949308</v>
      </c>
      <c r="R1736">
        <f t="shared" ca="1" si="191"/>
        <v>0.69600611524004119</v>
      </c>
      <c r="S1736">
        <f t="shared" ca="1" si="189"/>
        <v>0.88845096232953513</v>
      </c>
      <c r="T1736">
        <v>1.4139999999999999</v>
      </c>
      <c r="U1736">
        <f t="shared" ca="1" si="190"/>
        <v>1</v>
      </c>
    </row>
    <row r="1737" spans="6:21" x14ac:dyDescent="0.25">
      <c r="F1737" s="1">
        <v>1732</v>
      </c>
      <c r="G1737">
        <f t="shared" ca="1" si="192"/>
        <v>0.93675465624223708</v>
      </c>
      <c r="H1737">
        <f t="shared" ca="1" si="192"/>
        <v>0.46368292605082284</v>
      </c>
      <c r="I1737">
        <f t="shared" ca="1" si="193"/>
        <v>1.0452325778995624</v>
      </c>
      <c r="J1737">
        <f t="shared" si="194"/>
        <v>0.5</v>
      </c>
      <c r="K1737">
        <f t="shared" ca="1" si="195"/>
        <v>0</v>
      </c>
      <c r="P1737">
        <v>1732</v>
      </c>
      <c r="Q1737">
        <f t="shared" ca="1" si="191"/>
        <v>0.4167314177568533</v>
      </c>
      <c r="R1737">
        <f t="shared" ca="1" si="191"/>
        <v>0.80004934462830901</v>
      </c>
      <c r="S1737">
        <f t="shared" ca="1" si="189"/>
        <v>0.90207761771691453</v>
      </c>
      <c r="T1737">
        <v>1.4139999999999999</v>
      </c>
      <c r="U1737">
        <f t="shared" ca="1" si="190"/>
        <v>1</v>
      </c>
    </row>
    <row r="1738" spans="6:21" x14ac:dyDescent="0.25">
      <c r="F1738" s="1">
        <v>1733</v>
      </c>
      <c r="G1738">
        <f t="shared" ca="1" si="192"/>
        <v>0.60166984854910943</v>
      </c>
      <c r="H1738">
        <f t="shared" ca="1" si="192"/>
        <v>0.90772437690314123</v>
      </c>
      <c r="I1738">
        <f t="shared" ca="1" si="193"/>
        <v>1.0890225668356484</v>
      </c>
      <c r="J1738">
        <f t="shared" si="194"/>
        <v>0.5</v>
      </c>
      <c r="K1738">
        <f t="shared" ca="1" si="195"/>
        <v>0</v>
      </c>
      <c r="P1738">
        <v>1733</v>
      </c>
      <c r="Q1738">
        <f t="shared" ca="1" si="191"/>
        <v>0.15899049103165253</v>
      </c>
      <c r="R1738">
        <f t="shared" ca="1" si="191"/>
        <v>0.50996952697137565</v>
      </c>
      <c r="S1738">
        <f t="shared" ref="S1738:S1801" ca="1" si="196">SQRT((Q1738^2)+(R1738^2))</f>
        <v>0.53417871043115772</v>
      </c>
      <c r="T1738">
        <v>1.4139999999999999</v>
      </c>
      <c r="U1738">
        <f t="shared" ref="U1738:U1801" ca="1" si="197">IF(S1738&lt;T1738,1,0)</f>
        <v>1</v>
      </c>
    </row>
    <row r="1739" spans="6:21" x14ac:dyDescent="0.25">
      <c r="F1739" s="1">
        <v>1734</v>
      </c>
      <c r="G1739">
        <f t="shared" ca="1" si="192"/>
        <v>0.35473130927531715</v>
      </c>
      <c r="H1739">
        <f t="shared" ca="1" si="192"/>
        <v>0.34844158132009007</v>
      </c>
      <c r="I1739">
        <f t="shared" ca="1" si="193"/>
        <v>0.49723820988840511</v>
      </c>
      <c r="J1739">
        <f t="shared" si="194"/>
        <v>0.5</v>
      </c>
      <c r="K1739">
        <f t="shared" ca="1" si="195"/>
        <v>1</v>
      </c>
      <c r="P1739">
        <v>1734</v>
      </c>
      <c r="Q1739">
        <f t="shared" ca="1" si="191"/>
        <v>6.7043103839176887E-2</v>
      </c>
      <c r="R1739">
        <f t="shared" ca="1" si="191"/>
        <v>0.90420729809893341</v>
      </c>
      <c r="S1739">
        <f t="shared" ca="1" si="196"/>
        <v>0.90668937112318904</v>
      </c>
      <c r="T1739">
        <v>1.4139999999999999</v>
      </c>
      <c r="U1739">
        <f t="shared" ca="1" si="197"/>
        <v>1</v>
      </c>
    </row>
    <row r="1740" spans="6:21" x14ac:dyDescent="0.25">
      <c r="F1740" s="1">
        <v>1735</v>
      </c>
      <c r="G1740">
        <f t="shared" ca="1" si="192"/>
        <v>0.14308629017321872</v>
      </c>
      <c r="H1740">
        <f t="shared" ca="1" si="192"/>
        <v>0.96919150085645067</v>
      </c>
      <c r="I1740">
        <f t="shared" ca="1" si="193"/>
        <v>0.97969681624873828</v>
      </c>
      <c r="J1740">
        <f t="shared" si="194"/>
        <v>0.5</v>
      </c>
      <c r="K1740">
        <f t="shared" ca="1" si="195"/>
        <v>0</v>
      </c>
      <c r="P1740">
        <v>1735</v>
      </c>
      <c r="Q1740">
        <f t="shared" ca="1" si="191"/>
        <v>0.96261041599840991</v>
      </c>
      <c r="R1740">
        <f t="shared" ca="1" si="191"/>
        <v>0.92900339846150304</v>
      </c>
      <c r="S1740">
        <f t="shared" ca="1" si="196"/>
        <v>1.3377840361364961</v>
      </c>
      <c r="T1740">
        <v>1.4139999999999999</v>
      </c>
      <c r="U1740">
        <f t="shared" ca="1" si="197"/>
        <v>1</v>
      </c>
    </row>
    <row r="1741" spans="6:21" x14ac:dyDescent="0.25">
      <c r="F1741" s="1">
        <v>1736</v>
      </c>
      <c r="G1741">
        <f t="shared" ca="1" si="192"/>
        <v>0.52357149338411335</v>
      </c>
      <c r="H1741">
        <f t="shared" ca="1" si="192"/>
        <v>0.21447253254353493</v>
      </c>
      <c r="I1741">
        <f t="shared" ca="1" si="193"/>
        <v>0.56579640852528246</v>
      </c>
      <c r="J1741">
        <f t="shared" si="194"/>
        <v>0.5</v>
      </c>
      <c r="K1741">
        <f t="shared" ca="1" si="195"/>
        <v>0</v>
      </c>
      <c r="P1741">
        <v>1736</v>
      </c>
      <c r="Q1741">
        <f t="shared" ca="1" si="191"/>
        <v>0.72054006294443296</v>
      </c>
      <c r="R1741">
        <f t="shared" ca="1" si="191"/>
        <v>0.73403117692655018</v>
      </c>
      <c r="S1741">
        <f t="shared" ca="1" si="196"/>
        <v>1.0285814265327484</v>
      </c>
      <c r="T1741">
        <v>1.4139999999999999</v>
      </c>
      <c r="U1741">
        <f t="shared" ca="1" si="197"/>
        <v>1</v>
      </c>
    </row>
    <row r="1742" spans="6:21" x14ac:dyDescent="0.25">
      <c r="F1742" s="1">
        <v>1737</v>
      </c>
      <c r="G1742">
        <f t="shared" ca="1" si="192"/>
        <v>0.68783106644833047</v>
      </c>
      <c r="H1742">
        <f t="shared" ca="1" si="192"/>
        <v>0.26579660964953589</v>
      </c>
      <c r="I1742">
        <f t="shared" ca="1" si="193"/>
        <v>0.73740044322785392</v>
      </c>
      <c r="J1742">
        <f t="shared" si="194"/>
        <v>0.5</v>
      </c>
      <c r="K1742">
        <f t="shared" ca="1" si="195"/>
        <v>0</v>
      </c>
      <c r="P1742">
        <v>1737</v>
      </c>
      <c r="Q1742">
        <f t="shared" ca="1" si="191"/>
        <v>0.85347980085399866</v>
      </c>
      <c r="R1742">
        <f t="shared" ca="1" si="191"/>
        <v>0.93643188793939713</v>
      </c>
      <c r="S1742">
        <f t="shared" ca="1" si="196"/>
        <v>1.2670171471671268</v>
      </c>
      <c r="T1742">
        <v>1.4139999999999999</v>
      </c>
      <c r="U1742">
        <f t="shared" ca="1" si="197"/>
        <v>1</v>
      </c>
    </row>
    <row r="1743" spans="6:21" x14ac:dyDescent="0.25">
      <c r="F1743" s="1">
        <v>1738</v>
      </c>
      <c r="G1743">
        <f t="shared" ca="1" si="192"/>
        <v>0.47013619687283148</v>
      </c>
      <c r="H1743">
        <f t="shared" ca="1" si="192"/>
        <v>6.5450116318237495E-3</v>
      </c>
      <c r="I1743">
        <f t="shared" ca="1" si="193"/>
        <v>0.4701817529289184</v>
      </c>
      <c r="J1743">
        <f t="shared" si="194"/>
        <v>0.5</v>
      </c>
      <c r="K1743">
        <f t="shared" ca="1" si="195"/>
        <v>1</v>
      </c>
      <c r="P1743">
        <v>1738</v>
      </c>
      <c r="Q1743">
        <f t="shared" ca="1" si="191"/>
        <v>0.16449563635659281</v>
      </c>
      <c r="R1743">
        <f t="shared" ca="1" si="191"/>
        <v>0.98324136701459197</v>
      </c>
      <c r="S1743">
        <f t="shared" ca="1" si="196"/>
        <v>0.99690641496034316</v>
      </c>
      <c r="T1743">
        <v>1.4139999999999999</v>
      </c>
      <c r="U1743">
        <f t="shared" ca="1" si="197"/>
        <v>1</v>
      </c>
    </row>
    <row r="1744" spans="6:21" x14ac:dyDescent="0.25">
      <c r="F1744" s="1">
        <v>1739</v>
      </c>
      <c r="G1744">
        <f t="shared" ca="1" si="192"/>
        <v>0.51858425253882312</v>
      </c>
      <c r="H1744">
        <f t="shared" ca="1" si="192"/>
        <v>0.12124069976618868</v>
      </c>
      <c r="I1744">
        <f t="shared" ca="1" si="193"/>
        <v>0.53256824375946887</v>
      </c>
      <c r="J1744">
        <f t="shared" si="194"/>
        <v>0.5</v>
      </c>
      <c r="K1744">
        <f t="shared" ca="1" si="195"/>
        <v>0</v>
      </c>
      <c r="P1744">
        <v>1739</v>
      </c>
      <c r="Q1744">
        <f t="shared" ca="1" si="191"/>
        <v>0.39046435870170637</v>
      </c>
      <c r="R1744">
        <f t="shared" ca="1" si="191"/>
        <v>0.68946110856499387</v>
      </c>
      <c r="S1744">
        <f t="shared" ca="1" si="196"/>
        <v>0.79235032380885984</v>
      </c>
      <c r="T1744">
        <v>1.4139999999999999</v>
      </c>
      <c r="U1744">
        <f t="shared" ca="1" si="197"/>
        <v>1</v>
      </c>
    </row>
    <row r="1745" spans="6:21" x14ac:dyDescent="0.25">
      <c r="F1745" s="1">
        <v>1740</v>
      </c>
      <c r="G1745">
        <f t="shared" ca="1" si="192"/>
        <v>0.44899751404535138</v>
      </c>
      <c r="H1745">
        <f t="shared" ca="1" si="192"/>
        <v>0.37393319707925599</v>
      </c>
      <c r="I1745">
        <f t="shared" ca="1" si="193"/>
        <v>0.58431567110323102</v>
      </c>
      <c r="J1745">
        <f t="shared" si="194"/>
        <v>0.5</v>
      </c>
      <c r="K1745">
        <f t="shared" ca="1" si="195"/>
        <v>0</v>
      </c>
      <c r="P1745">
        <v>1740</v>
      </c>
      <c r="Q1745">
        <f t="shared" ca="1" si="191"/>
        <v>0.87480603638827326</v>
      </c>
      <c r="R1745">
        <f t="shared" ca="1" si="191"/>
        <v>0.764230953191116</v>
      </c>
      <c r="S1745">
        <f t="shared" ca="1" si="196"/>
        <v>1.1616086049598473</v>
      </c>
      <c r="T1745">
        <v>1.4139999999999999</v>
      </c>
      <c r="U1745">
        <f t="shared" ca="1" si="197"/>
        <v>1</v>
      </c>
    </row>
    <row r="1746" spans="6:21" x14ac:dyDescent="0.25">
      <c r="F1746" s="1">
        <v>1741</v>
      </c>
      <c r="G1746">
        <f t="shared" ca="1" si="192"/>
        <v>0.71098516582169191</v>
      </c>
      <c r="H1746">
        <f t="shared" ca="1" si="192"/>
        <v>0.52014676843582563</v>
      </c>
      <c r="I1746">
        <f t="shared" ca="1" si="193"/>
        <v>0.88093845797123149</v>
      </c>
      <c r="J1746">
        <f t="shared" si="194"/>
        <v>0.5</v>
      </c>
      <c r="K1746">
        <f t="shared" ca="1" si="195"/>
        <v>0</v>
      </c>
      <c r="P1746">
        <v>1741</v>
      </c>
      <c r="Q1746">
        <f t="shared" ca="1" si="191"/>
        <v>0.72180736167412551</v>
      </c>
      <c r="R1746">
        <f t="shared" ca="1" si="191"/>
        <v>0.35143868218034602</v>
      </c>
      <c r="S1746">
        <f t="shared" ca="1" si="196"/>
        <v>0.80281692477153233</v>
      </c>
      <c r="T1746">
        <v>1.4139999999999999</v>
      </c>
      <c r="U1746">
        <f t="shared" ca="1" si="197"/>
        <v>1</v>
      </c>
    </row>
    <row r="1747" spans="6:21" x14ac:dyDescent="0.25">
      <c r="F1747" s="1">
        <v>1742</v>
      </c>
      <c r="G1747">
        <f t="shared" ca="1" si="192"/>
        <v>0.62446417960502731</v>
      </c>
      <c r="H1747">
        <f t="shared" ca="1" si="192"/>
        <v>0.90192017613942299</v>
      </c>
      <c r="I1747">
        <f t="shared" ca="1" si="193"/>
        <v>1.097002969794133</v>
      </c>
      <c r="J1747">
        <f t="shared" si="194"/>
        <v>0.5</v>
      </c>
      <c r="K1747">
        <f t="shared" ca="1" si="195"/>
        <v>0</v>
      </c>
      <c r="P1747">
        <v>1742</v>
      </c>
      <c r="Q1747">
        <f t="shared" ca="1" si="191"/>
        <v>0.33819725107636012</v>
      </c>
      <c r="R1747">
        <f t="shared" ca="1" si="191"/>
        <v>0.53123319853295603</v>
      </c>
      <c r="S1747">
        <f t="shared" ca="1" si="196"/>
        <v>0.62975081727550108</v>
      </c>
      <c r="T1747">
        <v>1.4139999999999999</v>
      </c>
      <c r="U1747">
        <f t="shared" ca="1" si="197"/>
        <v>1</v>
      </c>
    </row>
    <row r="1748" spans="6:21" x14ac:dyDescent="0.25">
      <c r="F1748" s="1">
        <v>1743</v>
      </c>
      <c r="G1748">
        <f t="shared" ca="1" si="192"/>
        <v>0.23262710660163188</v>
      </c>
      <c r="H1748">
        <f t="shared" ca="1" si="192"/>
        <v>0.52379418867615357</v>
      </c>
      <c r="I1748">
        <f t="shared" ca="1" si="193"/>
        <v>0.57312801608083774</v>
      </c>
      <c r="J1748">
        <f t="shared" si="194"/>
        <v>0.5</v>
      </c>
      <c r="K1748">
        <f t="shared" ca="1" si="195"/>
        <v>0</v>
      </c>
      <c r="P1748">
        <v>1743</v>
      </c>
      <c r="Q1748">
        <f t="shared" ca="1" si="191"/>
        <v>0.61998978483316636</v>
      </c>
      <c r="R1748">
        <f t="shared" ca="1" si="191"/>
        <v>0.56875150089204518</v>
      </c>
      <c r="S1748">
        <f t="shared" ca="1" si="196"/>
        <v>0.84134749245744478</v>
      </c>
      <c r="T1748">
        <v>1.4139999999999999</v>
      </c>
      <c r="U1748">
        <f t="shared" ca="1" si="197"/>
        <v>1</v>
      </c>
    </row>
    <row r="1749" spans="6:21" x14ac:dyDescent="0.25">
      <c r="F1749" s="1">
        <v>1744</v>
      </c>
      <c r="G1749">
        <f t="shared" ca="1" si="192"/>
        <v>0.79789728968612317</v>
      </c>
      <c r="H1749">
        <f t="shared" ca="1" si="192"/>
        <v>0.13190455882908048</v>
      </c>
      <c r="I1749">
        <f t="shared" ca="1" si="193"/>
        <v>0.80872671374720617</v>
      </c>
      <c r="J1749">
        <f t="shared" si="194"/>
        <v>0.5</v>
      </c>
      <c r="K1749">
        <f t="shared" ca="1" si="195"/>
        <v>0</v>
      </c>
      <c r="P1749">
        <v>1744</v>
      </c>
      <c r="Q1749">
        <f t="shared" ca="1" si="191"/>
        <v>0.64360539653300552</v>
      </c>
      <c r="R1749">
        <f t="shared" ca="1" si="191"/>
        <v>0.97428060332299471</v>
      </c>
      <c r="S1749">
        <f t="shared" ca="1" si="196"/>
        <v>1.1676688744921764</v>
      </c>
      <c r="T1749">
        <v>1.4139999999999999</v>
      </c>
      <c r="U1749">
        <f t="shared" ca="1" si="197"/>
        <v>1</v>
      </c>
    </row>
    <row r="1750" spans="6:21" x14ac:dyDescent="0.25">
      <c r="F1750" s="1">
        <v>1745</v>
      </c>
      <c r="G1750">
        <f t="shared" ca="1" si="192"/>
        <v>0.95782832738947099</v>
      </c>
      <c r="H1750">
        <f t="shared" ca="1" si="192"/>
        <v>0.38919368057393211</v>
      </c>
      <c r="I1750">
        <f t="shared" ca="1" si="193"/>
        <v>1.0338795025284115</v>
      </c>
      <c r="J1750">
        <f t="shared" si="194"/>
        <v>0.5</v>
      </c>
      <c r="K1750">
        <f t="shared" ca="1" si="195"/>
        <v>0</v>
      </c>
      <c r="P1750">
        <v>1745</v>
      </c>
      <c r="Q1750">
        <f t="shared" ca="1" si="191"/>
        <v>0.55100333964331805</v>
      </c>
      <c r="R1750">
        <f t="shared" ca="1" si="191"/>
        <v>0.82841493503690689</v>
      </c>
      <c r="S1750">
        <f t="shared" ca="1" si="196"/>
        <v>0.99492511521736759</v>
      </c>
      <c r="T1750">
        <v>1.4139999999999999</v>
      </c>
      <c r="U1750">
        <f t="shared" ca="1" si="197"/>
        <v>1</v>
      </c>
    </row>
    <row r="1751" spans="6:21" x14ac:dyDescent="0.25">
      <c r="F1751" s="1">
        <v>1746</v>
      </c>
      <c r="G1751">
        <f t="shared" ca="1" si="192"/>
        <v>0.1787870561253444</v>
      </c>
      <c r="H1751">
        <f t="shared" ca="1" si="192"/>
        <v>7.8464364003897002E-2</v>
      </c>
      <c r="I1751">
        <f t="shared" ca="1" si="193"/>
        <v>0.19524719679550612</v>
      </c>
      <c r="J1751">
        <f t="shared" si="194"/>
        <v>0.5</v>
      </c>
      <c r="K1751">
        <f t="shared" ca="1" si="195"/>
        <v>1</v>
      </c>
      <c r="P1751">
        <v>1746</v>
      </c>
      <c r="Q1751">
        <f t="shared" ref="Q1751:R1814" ca="1" si="198">RAND()</f>
        <v>0.21013301075560054</v>
      </c>
      <c r="R1751">
        <f t="shared" ca="1" si="198"/>
        <v>0.35375467955725559</v>
      </c>
      <c r="S1751">
        <f t="shared" ca="1" si="196"/>
        <v>0.41145869235911142</v>
      </c>
      <c r="T1751">
        <v>1.4139999999999999</v>
      </c>
      <c r="U1751">
        <f t="shared" ca="1" si="197"/>
        <v>1</v>
      </c>
    </row>
    <row r="1752" spans="6:21" x14ac:dyDescent="0.25">
      <c r="F1752" s="1">
        <v>1747</v>
      </c>
      <c r="G1752">
        <f t="shared" ca="1" si="192"/>
        <v>0.78923908492927941</v>
      </c>
      <c r="H1752">
        <f t="shared" ca="1" si="192"/>
        <v>0.9490584104929024</v>
      </c>
      <c r="I1752">
        <f t="shared" ca="1" si="193"/>
        <v>1.2343460615675494</v>
      </c>
      <c r="J1752">
        <f t="shared" si="194"/>
        <v>0.5</v>
      </c>
      <c r="K1752">
        <f t="shared" ca="1" si="195"/>
        <v>0</v>
      </c>
      <c r="P1752">
        <v>1747</v>
      </c>
      <c r="Q1752">
        <f t="shared" ca="1" si="198"/>
        <v>0.58297256237884376</v>
      </c>
      <c r="R1752">
        <f t="shared" ca="1" si="198"/>
        <v>0.64329422549345938</v>
      </c>
      <c r="S1752">
        <f t="shared" ca="1" si="196"/>
        <v>0.86815002680399922</v>
      </c>
      <c r="T1752">
        <v>1.4139999999999999</v>
      </c>
      <c r="U1752">
        <f t="shared" ca="1" si="197"/>
        <v>1</v>
      </c>
    </row>
    <row r="1753" spans="6:21" x14ac:dyDescent="0.25">
      <c r="F1753" s="1">
        <v>1748</v>
      </c>
      <c r="G1753">
        <f t="shared" ca="1" si="192"/>
        <v>0.31334763546444278</v>
      </c>
      <c r="H1753">
        <f t="shared" ca="1" si="192"/>
        <v>0.42696995222197742</v>
      </c>
      <c r="I1753">
        <f t="shared" ca="1" si="193"/>
        <v>0.52961314254047265</v>
      </c>
      <c r="J1753">
        <f t="shared" si="194"/>
        <v>0.5</v>
      </c>
      <c r="K1753">
        <f t="shared" ca="1" si="195"/>
        <v>0</v>
      </c>
      <c r="P1753">
        <v>1748</v>
      </c>
      <c r="Q1753">
        <f t="shared" ca="1" si="198"/>
        <v>0.82294697542901085</v>
      </c>
      <c r="R1753">
        <f t="shared" ca="1" si="198"/>
        <v>0.81842449311405341</v>
      </c>
      <c r="S1753">
        <f t="shared" ca="1" si="196"/>
        <v>1.1606293014122779</v>
      </c>
      <c r="T1753">
        <v>1.4139999999999999</v>
      </c>
      <c r="U1753">
        <f t="shared" ca="1" si="197"/>
        <v>1</v>
      </c>
    </row>
    <row r="1754" spans="6:21" x14ac:dyDescent="0.25">
      <c r="F1754" s="1">
        <v>1749</v>
      </c>
      <c r="G1754">
        <f t="shared" ca="1" si="192"/>
        <v>0.91307962140654819</v>
      </c>
      <c r="H1754">
        <f t="shared" ca="1" si="192"/>
        <v>0.30431969034729367</v>
      </c>
      <c r="I1754">
        <f t="shared" ca="1" si="193"/>
        <v>0.96245772320710166</v>
      </c>
      <c r="J1754">
        <f t="shared" si="194"/>
        <v>0.5</v>
      </c>
      <c r="K1754">
        <f t="shared" ca="1" si="195"/>
        <v>0</v>
      </c>
      <c r="P1754">
        <v>1749</v>
      </c>
      <c r="Q1754">
        <f t="shared" ca="1" si="198"/>
        <v>0.60074072948410762</v>
      </c>
      <c r="R1754">
        <f t="shared" ca="1" si="198"/>
        <v>0.61254167641569546</v>
      </c>
      <c r="S1754">
        <f t="shared" ca="1" si="196"/>
        <v>0.85796079712726281</v>
      </c>
      <c r="T1754">
        <v>1.4139999999999999</v>
      </c>
      <c r="U1754">
        <f t="shared" ca="1" si="197"/>
        <v>1</v>
      </c>
    </row>
    <row r="1755" spans="6:21" x14ac:dyDescent="0.25">
      <c r="F1755" s="1">
        <v>1750</v>
      </c>
      <c r="G1755">
        <f t="shared" ca="1" si="192"/>
        <v>0.42984843048388632</v>
      </c>
      <c r="H1755">
        <f t="shared" ca="1" si="192"/>
        <v>0.88446262270928599</v>
      </c>
      <c r="I1755">
        <f t="shared" ca="1" si="193"/>
        <v>0.98338385392442218</v>
      </c>
      <c r="J1755">
        <f t="shared" si="194"/>
        <v>0.5</v>
      </c>
      <c r="K1755">
        <f t="shared" ca="1" si="195"/>
        <v>0</v>
      </c>
      <c r="P1755">
        <v>1750</v>
      </c>
      <c r="Q1755">
        <f t="shared" ca="1" si="198"/>
        <v>0.20116660826468236</v>
      </c>
      <c r="R1755">
        <f t="shared" ca="1" si="198"/>
        <v>0.68759354761526092</v>
      </c>
      <c r="S1755">
        <f t="shared" ca="1" si="196"/>
        <v>0.71641670206860486</v>
      </c>
      <c r="T1755">
        <v>1.4139999999999999</v>
      </c>
      <c r="U1755">
        <f t="shared" ca="1" si="197"/>
        <v>1</v>
      </c>
    </row>
    <row r="1756" spans="6:21" x14ac:dyDescent="0.25">
      <c r="F1756" s="1">
        <v>1751</v>
      </c>
      <c r="G1756">
        <f t="shared" ca="1" si="192"/>
        <v>0.37702758744161591</v>
      </c>
      <c r="H1756">
        <f t="shared" ca="1" si="192"/>
        <v>0.44793203229014056</v>
      </c>
      <c r="I1756">
        <f t="shared" ca="1" si="193"/>
        <v>0.58548518960228269</v>
      </c>
      <c r="J1756">
        <f t="shared" si="194"/>
        <v>0.5</v>
      </c>
      <c r="K1756">
        <f t="shared" ca="1" si="195"/>
        <v>0</v>
      </c>
      <c r="P1756">
        <v>1751</v>
      </c>
      <c r="Q1756">
        <f t="shared" ca="1" si="198"/>
        <v>0.79310103750535932</v>
      </c>
      <c r="R1756">
        <f t="shared" ca="1" si="198"/>
        <v>0.50230825252929467</v>
      </c>
      <c r="S1756">
        <f t="shared" ca="1" si="196"/>
        <v>0.9387879612836495</v>
      </c>
      <c r="T1756">
        <v>1.4139999999999999</v>
      </c>
      <c r="U1756">
        <f t="shared" ca="1" si="197"/>
        <v>1</v>
      </c>
    </row>
    <row r="1757" spans="6:21" x14ac:dyDescent="0.25">
      <c r="F1757" s="1">
        <v>1752</v>
      </c>
      <c r="G1757">
        <f t="shared" ca="1" si="192"/>
        <v>0.102786678251371</v>
      </c>
      <c r="H1757">
        <f t="shared" ca="1" si="192"/>
        <v>0.86415542579929761</v>
      </c>
      <c r="I1757">
        <f t="shared" ca="1" si="193"/>
        <v>0.87024691965229972</v>
      </c>
      <c r="J1757">
        <f t="shared" si="194"/>
        <v>0.5</v>
      </c>
      <c r="K1757">
        <f t="shared" ca="1" si="195"/>
        <v>0</v>
      </c>
      <c r="P1757">
        <v>1752</v>
      </c>
      <c r="Q1757">
        <f t="shared" ca="1" si="198"/>
        <v>0.14367665074697855</v>
      </c>
      <c r="R1757">
        <f t="shared" ca="1" si="198"/>
        <v>0.35494487467053404</v>
      </c>
      <c r="S1757">
        <f t="shared" ca="1" si="196"/>
        <v>0.38292145934218724</v>
      </c>
      <c r="T1757">
        <v>1.4139999999999999</v>
      </c>
      <c r="U1757">
        <f t="shared" ca="1" si="197"/>
        <v>1</v>
      </c>
    </row>
    <row r="1758" spans="6:21" x14ac:dyDescent="0.25">
      <c r="F1758" s="1">
        <v>1753</v>
      </c>
      <c r="G1758">
        <f t="shared" ca="1" si="192"/>
        <v>0.62444575618324583</v>
      </c>
      <c r="H1758">
        <f t="shared" ca="1" si="192"/>
        <v>0.60236976983129087</v>
      </c>
      <c r="I1758">
        <f t="shared" ca="1" si="193"/>
        <v>0.86763001447729315</v>
      </c>
      <c r="J1758">
        <f t="shared" si="194"/>
        <v>0.5</v>
      </c>
      <c r="K1758">
        <f t="shared" ca="1" si="195"/>
        <v>0</v>
      </c>
      <c r="P1758">
        <v>1753</v>
      </c>
      <c r="Q1758">
        <f t="shared" ca="1" si="198"/>
        <v>0.32736769447880187</v>
      </c>
      <c r="R1758">
        <f t="shared" ca="1" si="198"/>
        <v>0.94806394509563929</v>
      </c>
      <c r="S1758">
        <f t="shared" ca="1" si="196"/>
        <v>1.0029929468239911</v>
      </c>
      <c r="T1758">
        <v>1.4139999999999999</v>
      </c>
      <c r="U1758">
        <f t="shared" ca="1" si="197"/>
        <v>1</v>
      </c>
    </row>
    <row r="1759" spans="6:21" x14ac:dyDescent="0.25">
      <c r="F1759" s="1">
        <v>1754</v>
      </c>
      <c r="G1759">
        <f t="shared" ca="1" si="192"/>
        <v>0.49284649548129122</v>
      </c>
      <c r="H1759">
        <f t="shared" ca="1" si="192"/>
        <v>0.69548457350145054</v>
      </c>
      <c r="I1759">
        <f t="shared" ca="1" si="193"/>
        <v>0.8524062764237984</v>
      </c>
      <c r="J1759">
        <f t="shared" si="194"/>
        <v>0.5</v>
      </c>
      <c r="K1759">
        <f t="shared" ca="1" si="195"/>
        <v>0</v>
      </c>
      <c r="P1759">
        <v>1754</v>
      </c>
      <c r="Q1759">
        <f t="shared" ca="1" si="198"/>
        <v>0.17781688206439772</v>
      </c>
      <c r="R1759">
        <f t="shared" ca="1" si="198"/>
        <v>0.41914928497202086</v>
      </c>
      <c r="S1759">
        <f t="shared" ca="1" si="196"/>
        <v>0.45530755170506482</v>
      </c>
      <c r="T1759">
        <v>1.4139999999999999</v>
      </c>
      <c r="U1759">
        <f t="shared" ca="1" si="197"/>
        <v>1</v>
      </c>
    </row>
    <row r="1760" spans="6:21" x14ac:dyDescent="0.25">
      <c r="F1760" s="1">
        <v>1755</v>
      </c>
      <c r="G1760">
        <f t="shared" ca="1" si="192"/>
        <v>0.58390462830334178</v>
      </c>
      <c r="H1760">
        <f t="shared" ca="1" si="192"/>
        <v>0.54404099640853631</v>
      </c>
      <c r="I1760">
        <f t="shared" ca="1" si="193"/>
        <v>0.79807594922241365</v>
      </c>
      <c r="J1760">
        <f t="shared" si="194"/>
        <v>0.5</v>
      </c>
      <c r="K1760">
        <f t="shared" ca="1" si="195"/>
        <v>0</v>
      </c>
      <c r="P1760">
        <v>1755</v>
      </c>
      <c r="Q1760">
        <f t="shared" ca="1" si="198"/>
        <v>0.56123449386997037</v>
      </c>
      <c r="R1760">
        <f t="shared" ca="1" si="198"/>
        <v>0.81450985837466472</v>
      </c>
      <c r="S1760">
        <f t="shared" ca="1" si="196"/>
        <v>0.98914633219711134</v>
      </c>
      <c r="T1760">
        <v>1.4139999999999999</v>
      </c>
      <c r="U1760">
        <f t="shared" ca="1" si="197"/>
        <v>1</v>
      </c>
    </row>
    <row r="1761" spans="6:21" x14ac:dyDescent="0.25">
      <c r="F1761" s="1">
        <v>1756</v>
      </c>
      <c r="G1761">
        <f t="shared" ca="1" si="192"/>
        <v>0.21994412741980063</v>
      </c>
      <c r="H1761">
        <f t="shared" ca="1" si="192"/>
        <v>0.47815120988107451</v>
      </c>
      <c r="I1761">
        <f t="shared" ca="1" si="193"/>
        <v>0.52631169348323703</v>
      </c>
      <c r="J1761">
        <f t="shared" si="194"/>
        <v>0.5</v>
      </c>
      <c r="K1761">
        <f t="shared" ca="1" si="195"/>
        <v>0</v>
      </c>
      <c r="P1761">
        <v>1756</v>
      </c>
      <c r="Q1761">
        <f t="shared" ca="1" si="198"/>
        <v>0.8557236227527808</v>
      </c>
      <c r="R1761">
        <f t="shared" ca="1" si="198"/>
        <v>0.17992014977518067</v>
      </c>
      <c r="S1761">
        <f t="shared" ca="1" si="196"/>
        <v>0.87443363317765122</v>
      </c>
      <c r="T1761">
        <v>1.4139999999999999</v>
      </c>
      <c r="U1761">
        <f t="shared" ca="1" si="197"/>
        <v>1</v>
      </c>
    </row>
    <row r="1762" spans="6:21" x14ac:dyDescent="0.25">
      <c r="F1762" s="1">
        <v>1757</v>
      </c>
      <c r="G1762">
        <f t="shared" ca="1" si="192"/>
        <v>0.41970721073458606</v>
      </c>
      <c r="H1762">
        <f t="shared" ca="1" si="192"/>
        <v>0.93035458700061024</v>
      </c>
      <c r="I1762">
        <f t="shared" ca="1" si="193"/>
        <v>1.020643816566623</v>
      </c>
      <c r="J1762">
        <f t="shared" si="194"/>
        <v>0.5</v>
      </c>
      <c r="K1762">
        <f t="shared" ca="1" si="195"/>
        <v>0</v>
      </c>
      <c r="P1762">
        <v>1757</v>
      </c>
      <c r="Q1762">
        <f t="shared" ca="1" si="198"/>
        <v>0.45017208734594183</v>
      </c>
      <c r="R1762">
        <f t="shared" ca="1" si="198"/>
        <v>0.45986650241939131</v>
      </c>
      <c r="S1762">
        <f t="shared" ca="1" si="196"/>
        <v>0.64353096916375851</v>
      </c>
      <c r="T1762">
        <v>1.4139999999999999</v>
      </c>
      <c r="U1762">
        <f t="shared" ca="1" si="197"/>
        <v>1</v>
      </c>
    </row>
    <row r="1763" spans="6:21" x14ac:dyDescent="0.25">
      <c r="F1763" s="1">
        <v>1758</v>
      </c>
      <c r="G1763">
        <f t="shared" ca="1" si="192"/>
        <v>0.99406542109206608</v>
      </c>
      <c r="H1763">
        <f t="shared" ca="1" si="192"/>
        <v>0.78499657798840794</v>
      </c>
      <c r="I1763">
        <f t="shared" ca="1" si="193"/>
        <v>1.2666434734622278</v>
      </c>
      <c r="J1763">
        <f t="shared" si="194"/>
        <v>0.5</v>
      </c>
      <c r="K1763">
        <f t="shared" ca="1" si="195"/>
        <v>0</v>
      </c>
      <c r="P1763">
        <v>1758</v>
      </c>
      <c r="Q1763">
        <f t="shared" ca="1" si="198"/>
        <v>0.58108811872188304</v>
      </c>
      <c r="R1763">
        <f t="shared" ca="1" si="198"/>
        <v>0.7909932333418237</v>
      </c>
      <c r="S1763">
        <f t="shared" ca="1" si="196"/>
        <v>0.98149564283917745</v>
      </c>
      <c r="T1763">
        <v>1.4139999999999999</v>
      </c>
      <c r="U1763">
        <f t="shared" ca="1" si="197"/>
        <v>1</v>
      </c>
    </row>
    <row r="1764" spans="6:21" x14ac:dyDescent="0.25">
      <c r="F1764" s="1">
        <v>1759</v>
      </c>
      <c r="G1764">
        <f t="shared" ca="1" si="192"/>
        <v>0.37417689273137156</v>
      </c>
      <c r="H1764">
        <f t="shared" ca="1" si="192"/>
        <v>0.55961317641931729</v>
      </c>
      <c r="I1764">
        <f t="shared" ca="1" si="193"/>
        <v>0.67318292779616917</v>
      </c>
      <c r="J1764">
        <f t="shared" si="194"/>
        <v>0.5</v>
      </c>
      <c r="K1764">
        <f t="shared" ca="1" si="195"/>
        <v>0</v>
      </c>
      <c r="P1764">
        <v>1759</v>
      </c>
      <c r="Q1764">
        <f t="shared" ca="1" si="198"/>
        <v>0.91218669084956594</v>
      </c>
      <c r="R1764">
        <f t="shared" ca="1" si="198"/>
        <v>0.59833210100047785</v>
      </c>
      <c r="S1764">
        <f t="shared" ca="1" si="196"/>
        <v>1.0909105655601321</v>
      </c>
      <c r="T1764">
        <v>1.4139999999999999</v>
      </c>
      <c r="U1764">
        <f t="shared" ca="1" si="197"/>
        <v>1</v>
      </c>
    </row>
    <row r="1765" spans="6:21" x14ac:dyDescent="0.25">
      <c r="F1765" s="1">
        <v>1760</v>
      </c>
      <c r="G1765">
        <f t="shared" ca="1" si="192"/>
        <v>0.63672799874186536</v>
      </c>
      <c r="H1765">
        <f t="shared" ca="1" si="192"/>
        <v>0.49677541945695125</v>
      </c>
      <c r="I1765">
        <f t="shared" ca="1" si="193"/>
        <v>0.80759418135499883</v>
      </c>
      <c r="J1765">
        <f t="shared" si="194"/>
        <v>0.5</v>
      </c>
      <c r="K1765">
        <f t="shared" ca="1" si="195"/>
        <v>0</v>
      </c>
      <c r="P1765">
        <v>1760</v>
      </c>
      <c r="Q1765">
        <f t="shared" ca="1" si="198"/>
        <v>0.91374262081031576</v>
      </c>
      <c r="R1765">
        <f t="shared" ca="1" si="198"/>
        <v>0.97163928407634548</v>
      </c>
      <c r="S1765">
        <f t="shared" ca="1" si="196"/>
        <v>1.3337947651140702</v>
      </c>
      <c r="T1765">
        <v>1.4139999999999999</v>
      </c>
      <c r="U1765">
        <f t="shared" ca="1" si="197"/>
        <v>1</v>
      </c>
    </row>
    <row r="1766" spans="6:21" x14ac:dyDescent="0.25">
      <c r="F1766" s="1">
        <v>1761</v>
      </c>
      <c r="G1766">
        <f t="shared" ca="1" si="192"/>
        <v>4.3216724923175187E-2</v>
      </c>
      <c r="H1766">
        <f t="shared" ca="1" si="192"/>
        <v>0.55176287631067678</v>
      </c>
      <c r="I1766">
        <f t="shared" ca="1" si="193"/>
        <v>0.55345275949056083</v>
      </c>
      <c r="J1766">
        <f t="shared" si="194"/>
        <v>0.5</v>
      </c>
      <c r="K1766">
        <f t="shared" ca="1" si="195"/>
        <v>0</v>
      </c>
      <c r="P1766">
        <v>1761</v>
      </c>
      <c r="Q1766">
        <f t="shared" ca="1" si="198"/>
        <v>0.12947992425104138</v>
      </c>
      <c r="R1766">
        <f t="shared" ca="1" si="198"/>
        <v>0.38575914161314528</v>
      </c>
      <c r="S1766">
        <f t="shared" ca="1" si="196"/>
        <v>0.40690928488075334</v>
      </c>
      <c r="T1766">
        <v>1.4139999999999999</v>
      </c>
      <c r="U1766">
        <f t="shared" ca="1" si="197"/>
        <v>1</v>
      </c>
    </row>
    <row r="1767" spans="6:21" x14ac:dyDescent="0.25">
      <c r="F1767" s="1">
        <v>1762</v>
      </c>
      <c r="G1767">
        <f t="shared" ca="1" si="192"/>
        <v>5.4257646957156291E-2</v>
      </c>
      <c r="H1767">
        <f t="shared" ca="1" si="192"/>
        <v>0.75626022374874369</v>
      </c>
      <c r="I1767">
        <f t="shared" ca="1" si="193"/>
        <v>0.75820407429519077</v>
      </c>
      <c r="J1767">
        <f t="shared" si="194"/>
        <v>0.5</v>
      </c>
      <c r="K1767">
        <f t="shared" ca="1" si="195"/>
        <v>0</v>
      </c>
      <c r="P1767">
        <v>1762</v>
      </c>
      <c r="Q1767">
        <f t="shared" ca="1" si="198"/>
        <v>0.84273816362096932</v>
      </c>
      <c r="R1767">
        <f t="shared" ca="1" si="198"/>
        <v>2.6268563806079226E-2</v>
      </c>
      <c r="S1767">
        <f t="shared" ca="1" si="196"/>
        <v>0.84314746626416293</v>
      </c>
      <c r="T1767">
        <v>1.4139999999999999</v>
      </c>
      <c r="U1767">
        <f t="shared" ca="1" si="197"/>
        <v>1</v>
      </c>
    </row>
    <row r="1768" spans="6:21" x14ac:dyDescent="0.25">
      <c r="F1768" s="1">
        <v>1763</v>
      </c>
      <c r="G1768">
        <f t="shared" ca="1" si="192"/>
        <v>0.49382299695759546</v>
      </c>
      <c r="H1768">
        <f t="shared" ca="1" si="192"/>
        <v>0.69389414685975925</v>
      </c>
      <c r="I1768">
        <f t="shared" ca="1" si="193"/>
        <v>0.85167496110336283</v>
      </c>
      <c r="J1768">
        <f t="shared" si="194"/>
        <v>0.5</v>
      </c>
      <c r="K1768">
        <f t="shared" ca="1" si="195"/>
        <v>0</v>
      </c>
      <c r="P1768">
        <v>1763</v>
      </c>
      <c r="Q1768">
        <f t="shared" ca="1" si="198"/>
        <v>0.28900731860713125</v>
      </c>
      <c r="R1768">
        <f t="shared" ca="1" si="198"/>
        <v>0.17925721175895581</v>
      </c>
      <c r="S1768">
        <f t="shared" ca="1" si="196"/>
        <v>0.34008583942304771</v>
      </c>
      <c r="T1768">
        <v>1.4139999999999999</v>
      </c>
      <c r="U1768">
        <f t="shared" ca="1" si="197"/>
        <v>1</v>
      </c>
    </row>
    <row r="1769" spans="6:21" x14ac:dyDescent="0.25">
      <c r="F1769" s="1">
        <v>1764</v>
      </c>
      <c r="G1769">
        <f t="shared" ca="1" si="192"/>
        <v>0.66778709132058756</v>
      </c>
      <c r="H1769">
        <f t="shared" ca="1" si="192"/>
        <v>0.39158415915164568</v>
      </c>
      <c r="I1769">
        <f t="shared" ca="1" si="193"/>
        <v>0.7741303204454093</v>
      </c>
      <c r="J1769">
        <f t="shared" si="194"/>
        <v>0.5</v>
      </c>
      <c r="K1769">
        <f t="shared" ca="1" si="195"/>
        <v>0</v>
      </c>
      <c r="P1769">
        <v>1764</v>
      </c>
      <c r="Q1769">
        <f t="shared" ca="1" si="198"/>
        <v>0.40997873572619015</v>
      </c>
      <c r="R1769">
        <f t="shared" ca="1" si="198"/>
        <v>0.73793113570137836</v>
      </c>
      <c r="S1769">
        <f t="shared" ca="1" si="196"/>
        <v>0.84417114661967174</v>
      </c>
      <c r="T1769">
        <v>1.4139999999999999</v>
      </c>
      <c r="U1769">
        <f t="shared" ca="1" si="197"/>
        <v>1</v>
      </c>
    </row>
    <row r="1770" spans="6:21" x14ac:dyDescent="0.25">
      <c r="F1770" s="1">
        <v>1765</v>
      </c>
      <c r="G1770">
        <f t="shared" ca="1" si="192"/>
        <v>0.68236470741300903</v>
      </c>
      <c r="H1770">
        <f t="shared" ca="1" si="192"/>
        <v>0.92623806762337302</v>
      </c>
      <c r="I1770">
        <f t="shared" ca="1" si="193"/>
        <v>1.1504514556631764</v>
      </c>
      <c r="J1770">
        <f t="shared" si="194"/>
        <v>0.5</v>
      </c>
      <c r="K1770">
        <f t="shared" ca="1" si="195"/>
        <v>0</v>
      </c>
      <c r="P1770">
        <v>1765</v>
      </c>
      <c r="Q1770">
        <f t="shared" ca="1" si="198"/>
        <v>0.80225404321134275</v>
      </c>
      <c r="R1770">
        <f t="shared" ca="1" si="198"/>
        <v>0.94770590498226337</v>
      </c>
      <c r="S1770">
        <f t="shared" ca="1" si="196"/>
        <v>1.2416754939142505</v>
      </c>
      <c r="T1770">
        <v>1.4139999999999999</v>
      </c>
      <c r="U1770">
        <f t="shared" ca="1" si="197"/>
        <v>1</v>
      </c>
    </row>
    <row r="1771" spans="6:21" x14ac:dyDescent="0.25">
      <c r="F1771" s="1">
        <v>1766</v>
      </c>
      <c r="G1771">
        <f t="shared" ca="1" si="192"/>
        <v>0.30635306357513792</v>
      </c>
      <c r="H1771">
        <f t="shared" ca="1" si="192"/>
        <v>0.87924554160892121</v>
      </c>
      <c r="I1771">
        <f t="shared" ca="1" si="193"/>
        <v>0.93108803128438811</v>
      </c>
      <c r="J1771">
        <f t="shared" si="194"/>
        <v>0.5</v>
      </c>
      <c r="K1771">
        <f t="shared" ca="1" si="195"/>
        <v>0</v>
      </c>
      <c r="P1771">
        <v>1766</v>
      </c>
      <c r="Q1771">
        <f t="shared" ca="1" si="198"/>
        <v>0.45707380854638446</v>
      </c>
      <c r="R1771">
        <f t="shared" ca="1" si="198"/>
        <v>0.11874175681441335</v>
      </c>
      <c r="S1771">
        <f t="shared" ca="1" si="196"/>
        <v>0.47224577422193015</v>
      </c>
      <c r="T1771">
        <v>1.4139999999999999</v>
      </c>
      <c r="U1771">
        <f t="shared" ca="1" si="197"/>
        <v>1</v>
      </c>
    </row>
    <row r="1772" spans="6:21" x14ac:dyDescent="0.25">
      <c r="F1772" s="1">
        <v>1767</v>
      </c>
      <c r="G1772">
        <f t="shared" ca="1" si="192"/>
        <v>0.91585179409665518</v>
      </c>
      <c r="H1772">
        <f t="shared" ca="1" si="192"/>
        <v>0.10683875232653273</v>
      </c>
      <c r="I1772">
        <f t="shared" ca="1" si="193"/>
        <v>0.92206237736324115</v>
      </c>
      <c r="J1772">
        <f t="shared" si="194"/>
        <v>0.5</v>
      </c>
      <c r="K1772">
        <f t="shared" ca="1" si="195"/>
        <v>0</v>
      </c>
      <c r="P1772">
        <v>1767</v>
      </c>
      <c r="Q1772">
        <f t="shared" ca="1" si="198"/>
        <v>0.61354008361605894</v>
      </c>
      <c r="R1772">
        <f t="shared" ca="1" si="198"/>
        <v>0.46522856881127328</v>
      </c>
      <c r="S1772">
        <f t="shared" ca="1" si="196"/>
        <v>0.76997990586883902</v>
      </c>
      <c r="T1772">
        <v>1.4139999999999999</v>
      </c>
      <c r="U1772">
        <f t="shared" ca="1" si="197"/>
        <v>1</v>
      </c>
    </row>
    <row r="1773" spans="6:21" x14ac:dyDescent="0.25">
      <c r="F1773" s="1">
        <v>1768</v>
      </c>
      <c r="G1773">
        <f t="shared" ca="1" si="192"/>
        <v>0.54668012032505964</v>
      </c>
      <c r="H1773">
        <f t="shared" ca="1" si="192"/>
        <v>0.63542602273929261</v>
      </c>
      <c r="I1773">
        <f t="shared" ca="1" si="193"/>
        <v>0.83822752539683265</v>
      </c>
      <c r="J1773">
        <f t="shared" si="194"/>
        <v>0.5</v>
      </c>
      <c r="K1773">
        <f t="shared" ca="1" si="195"/>
        <v>0</v>
      </c>
      <c r="P1773">
        <v>1768</v>
      </c>
      <c r="Q1773">
        <f t="shared" ca="1" si="198"/>
        <v>0.12822417188196567</v>
      </c>
      <c r="R1773">
        <f t="shared" ca="1" si="198"/>
        <v>0.39887905474765672</v>
      </c>
      <c r="S1773">
        <f t="shared" ca="1" si="196"/>
        <v>0.41898202654911104</v>
      </c>
      <c r="T1773">
        <v>1.4139999999999999</v>
      </c>
      <c r="U1773">
        <f t="shared" ca="1" si="197"/>
        <v>1</v>
      </c>
    </row>
    <row r="1774" spans="6:21" x14ac:dyDescent="0.25">
      <c r="F1774" s="1">
        <v>1769</v>
      </c>
      <c r="G1774">
        <f t="shared" ca="1" si="192"/>
        <v>7.4950624373511632E-2</v>
      </c>
      <c r="H1774">
        <f t="shared" ca="1" si="192"/>
        <v>0.98384850380537259</v>
      </c>
      <c r="I1774">
        <f t="shared" ca="1" si="193"/>
        <v>0.98669928272703711</v>
      </c>
      <c r="J1774">
        <f t="shared" si="194"/>
        <v>0.5</v>
      </c>
      <c r="K1774">
        <f t="shared" ca="1" si="195"/>
        <v>0</v>
      </c>
      <c r="P1774">
        <v>1769</v>
      </c>
      <c r="Q1774">
        <f t="shared" ca="1" si="198"/>
        <v>0.54837481544954148</v>
      </c>
      <c r="R1774">
        <f t="shared" ca="1" si="198"/>
        <v>0.34142348292320146</v>
      </c>
      <c r="S1774">
        <f t="shared" ca="1" si="196"/>
        <v>0.64597595381773176</v>
      </c>
      <c r="T1774">
        <v>1.4139999999999999</v>
      </c>
      <c r="U1774">
        <f t="shared" ca="1" si="197"/>
        <v>1</v>
      </c>
    </row>
    <row r="1775" spans="6:21" x14ac:dyDescent="0.25">
      <c r="F1775" s="1">
        <v>1770</v>
      </c>
      <c r="G1775">
        <f t="shared" ca="1" si="192"/>
        <v>0.41719477080725365</v>
      </c>
      <c r="H1775">
        <f t="shared" ca="1" si="192"/>
        <v>0.28902437387155755</v>
      </c>
      <c r="I1775">
        <f t="shared" ca="1" si="193"/>
        <v>0.50752986658990107</v>
      </c>
      <c r="J1775">
        <f t="shared" si="194"/>
        <v>0.5</v>
      </c>
      <c r="K1775">
        <f t="shared" ca="1" si="195"/>
        <v>0</v>
      </c>
      <c r="P1775">
        <v>1770</v>
      </c>
      <c r="Q1775">
        <f t="shared" ca="1" si="198"/>
        <v>0.44415463906626651</v>
      </c>
      <c r="R1775">
        <f t="shared" ca="1" si="198"/>
        <v>0.77733438059107307</v>
      </c>
      <c r="S1775">
        <f t="shared" ca="1" si="196"/>
        <v>0.89527765673727877</v>
      </c>
      <c r="T1775">
        <v>1.4139999999999999</v>
      </c>
      <c r="U1775">
        <f t="shared" ca="1" si="197"/>
        <v>1</v>
      </c>
    </row>
    <row r="1776" spans="6:21" x14ac:dyDescent="0.25">
      <c r="F1776" s="1">
        <v>1771</v>
      </c>
      <c r="G1776">
        <f t="shared" ca="1" si="192"/>
        <v>0.60181629268719627</v>
      </c>
      <c r="H1776">
        <f t="shared" ca="1" si="192"/>
        <v>0.36534846658468034</v>
      </c>
      <c r="I1776">
        <f t="shared" ca="1" si="193"/>
        <v>0.70403291981237526</v>
      </c>
      <c r="J1776">
        <f t="shared" si="194"/>
        <v>0.5</v>
      </c>
      <c r="K1776">
        <f t="shared" ca="1" si="195"/>
        <v>0</v>
      </c>
      <c r="P1776">
        <v>1771</v>
      </c>
      <c r="Q1776">
        <f t="shared" ca="1" si="198"/>
        <v>0.96012419437247754</v>
      </c>
      <c r="R1776">
        <f t="shared" ca="1" si="198"/>
        <v>0.51571389175291127</v>
      </c>
      <c r="S1776">
        <f t="shared" ca="1" si="196"/>
        <v>1.0898620494201698</v>
      </c>
      <c r="T1776">
        <v>1.4139999999999999</v>
      </c>
      <c r="U1776">
        <f t="shared" ca="1" si="197"/>
        <v>1</v>
      </c>
    </row>
    <row r="1777" spans="6:21" x14ac:dyDescent="0.25">
      <c r="F1777" s="1">
        <v>1772</v>
      </c>
      <c r="G1777">
        <f t="shared" ca="1" si="192"/>
        <v>0.39105425165454322</v>
      </c>
      <c r="H1777">
        <f t="shared" ca="1" si="192"/>
        <v>0.68607901559130713</v>
      </c>
      <c r="I1777">
        <f t="shared" ca="1" si="193"/>
        <v>0.78970111014980338</v>
      </c>
      <c r="J1777">
        <f t="shared" si="194"/>
        <v>0.5</v>
      </c>
      <c r="K1777">
        <f t="shared" ca="1" si="195"/>
        <v>0</v>
      </c>
      <c r="P1777">
        <v>1772</v>
      </c>
      <c r="Q1777">
        <f t="shared" ca="1" si="198"/>
        <v>0.45073200583637574</v>
      </c>
      <c r="R1777">
        <f t="shared" ca="1" si="198"/>
        <v>0.17185901711513096</v>
      </c>
      <c r="S1777">
        <f t="shared" ca="1" si="196"/>
        <v>0.48238455909063005</v>
      </c>
      <c r="T1777">
        <v>1.4139999999999999</v>
      </c>
      <c r="U1777">
        <f t="shared" ca="1" si="197"/>
        <v>1</v>
      </c>
    </row>
    <row r="1778" spans="6:21" x14ac:dyDescent="0.25">
      <c r="F1778" s="1">
        <v>1773</v>
      </c>
      <c r="G1778">
        <f t="shared" ca="1" si="192"/>
        <v>0.14385680850805249</v>
      </c>
      <c r="H1778">
        <f t="shared" ca="1" si="192"/>
        <v>8.7419319685217434E-2</v>
      </c>
      <c r="I1778">
        <f t="shared" ca="1" si="193"/>
        <v>0.16833573241694327</v>
      </c>
      <c r="J1778">
        <f t="shared" si="194"/>
        <v>0.5</v>
      </c>
      <c r="K1778">
        <f t="shared" ca="1" si="195"/>
        <v>1</v>
      </c>
      <c r="P1778">
        <v>1773</v>
      </c>
      <c r="Q1778">
        <f t="shared" ca="1" si="198"/>
        <v>0.78746515179949195</v>
      </c>
      <c r="R1778">
        <f t="shared" ca="1" si="198"/>
        <v>0.97556646383281309</v>
      </c>
      <c r="S1778">
        <f t="shared" ca="1" si="196"/>
        <v>1.2537269601687029</v>
      </c>
      <c r="T1778">
        <v>1.4139999999999999</v>
      </c>
      <c r="U1778">
        <f t="shared" ca="1" si="197"/>
        <v>1</v>
      </c>
    </row>
    <row r="1779" spans="6:21" x14ac:dyDescent="0.25">
      <c r="F1779" s="1">
        <v>1774</v>
      </c>
      <c r="G1779">
        <f t="shared" ca="1" si="192"/>
        <v>0.18223448045203827</v>
      </c>
      <c r="H1779">
        <f t="shared" ca="1" si="192"/>
        <v>0.20407780091434757</v>
      </c>
      <c r="I1779">
        <f t="shared" ca="1" si="193"/>
        <v>0.27360035579593167</v>
      </c>
      <c r="J1779">
        <f t="shared" si="194"/>
        <v>0.5</v>
      </c>
      <c r="K1779">
        <f t="shared" ca="1" si="195"/>
        <v>1</v>
      </c>
      <c r="P1779">
        <v>1774</v>
      </c>
      <c r="Q1779">
        <f t="shared" ca="1" si="198"/>
        <v>0.81023629228148153</v>
      </c>
      <c r="R1779">
        <f t="shared" ca="1" si="198"/>
        <v>0.87873251240344441</v>
      </c>
      <c r="S1779">
        <f t="shared" ca="1" si="196"/>
        <v>1.1952630161118982</v>
      </c>
      <c r="T1779">
        <v>1.4139999999999999</v>
      </c>
      <c r="U1779">
        <f t="shared" ca="1" si="197"/>
        <v>1</v>
      </c>
    </row>
    <row r="1780" spans="6:21" x14ac:dyDescent="0.25">
      <c r="F1780" s="1">
        <v>1775</v>
      </c>
      <c r="G1780">
        <f t="shared" ca="1" si="192"/>
        <v>0.3572678037561644</v>
      </c>
      <c r="H1780">
        <f t="shared" ca="1" si="192"/>
        <v>0.51248844977359387</v>
      </c>
      <c r="I1780">
        <f t="shared" ca="1" si="193"/>
        <v>0.62472769648231108</v>
      </c>
      <c r="J1780">
        <f t="shared" si="194"/>
        <v>0.5</v>
      </c>
      <c r="K1780">
        <f t="shared" ca="1" si="195"/>
        <v>0</v>
      </c>
      <c r="P1780">
        <v>1775</v>
      </c>
      <c r="Q1780">
        <f t="shared" ca="1" si="198"/>
        <v>0.48891403499397967</v>
      </c>
      <c r="R1780">
        <f t="shared" ca="1" si="198"/>
        <v>0.48932945583024601</v>
      </c>
      <c r="S1780">
        <f t="shared" ca="1" si="196"/>
        <v>0.69172266838467789</v>
      </c>
      <c r="T1780">
        <v>1.4139999999999999</v>
      </c>
      <c r="U1780">
        <f t="shared" ca="1" si="197"/>
        <v>1</v>
      </c>
    </row>
    <row r="1781" spans="6:21" x14ac:dyDescent="0.25">
      <c r="F1781" s="1">
        <v>1776</v>
      </c>
      <c r="G1781">
        <f t="shared" ca="1" si="192"/>
        <v>0.89287102452062894</v>
      </c>
      <c r="H1781">
        <f t="shared" ca="1" si="192"/>
        <v>0.81586537433871775</v>
      </c>
      <c r="I1781">
        <f t="shared" ca="1" si="193"/>
        <v>1.2094854176356877</v>
      </c>
      <c r="J1781">
        <f t="shared" si="194"/>
        <v>0.5</v>
      </c>
      <c r="K1781">
        <f t="shared" ca="1" si="195"/>
        <v>0</v>
      </c>
      <c r="P1781">
        <v>1776</v>
      </c>
      <c r="Q1781">
        <f t="shared" ca="1" si="198"/>
        <v>0.21518247702205884</v>
      </c>
      <c r="R1781">
        <f t="shared" ca="1" si="198"/>
        <v>0.98108000677627394</v>
      </c>
      <c r="S1781">
        <f t="shared" ca="1" si="196"/>
        <v>1.0044010544167516</v>
      </c>
      <c r="T1781">
        <v>1.4139999999999999</v>
      </c>
      <c r="U1781">
        <f t="shared" ca="1" si="197"/>
        <v>1</v>
      </c>
    </row>
    <row r="1782" spans="6:21" x14ac:dyDescent="0.25">
      <c r="F1782" s="1">
        <v>1777</v>
      </c>
      <c r="G1782">
        <f t="shared" ca="1" si="192"/>
        <v>0.69806173389170123</v>
      </c>
      <c r="H1782">
        <f t="shared" ca="1" si="192"/>
        <v>5.6723448319875969E-2</v>
      </c>
      <c r="I1782">
        <f t="shared" ca="1" si="193"/>
        <v>0.70036257318133865</v>
      </c>
      <c r="J1782">
        <f t="shared" si="194"/>
        <v>0.5</v>
      </c>
      <c r="K1782">
        <f t="shared" ca="1" si="195"/>
        <v>0</v>
      </c>
      <c r="P1782">
        <v>1777</v>
      </c>
      <c r="Q1782">
        <f t="shared" ca="1" si="198"/>
        <v>0.67995753072184439</v>
      </c>
      <c r="R1782">
        <f t="shared" ca="1" si="198"/>
        <v>0.38551845727084455</v>
      </c>
      <c r="S1782">
        <f t="shared" ca="1" si="196"/>
        <v>0.78164360451668757</v>
      </c>
      <c r="T1782">
        <v>1.4139999999999999</v>
      </c>
      <c r="U1782">
        <f t="shared" ca="1" si="197"/>
        <v>1</v>
      </c>
    </row>
    <row r="1783" spans="6:21" x14ac:dyDescent="0.25">
      <c r="F1783" s="1">
        <v>1778</v>
      </c>
      <c r="G1783">
        <f t="shared" ca="1" si="192"/>
        <v>3.5017897733874204E-2</v>
      </c>
      <c r="H1783">
        <f t="shared" ca="1" si="192"/>
        <v>0.70942765300167343</v>
      </c>
      <c r="I1783">
        <f t="shared" ca="1" si="193"/>
        <v>0.71029138246578982</v>
      </c>
      <c r="J1783">
        <f t="shared" si="194"/>
        <v>0.5</v>
      </c>
      <c r="K1783">
        <f t="shared" ca="1" si="195"/>
        <v>0</v>
      </c>
      <c r="P1783">
        <v>1778</v>
      </c>
      <c r="Q1783">
        <f t="shared" ca="1" si="198"/>
        <v>4.0626633001742074E-2</v>
      </c>
      <c r="R1783">
        <f t="shared" ca="1" si="198"/>
        <v>0.93481444697081761</v>
      </c>
      <c r="S1783">
        <f t="shared" ca="1" si="196"/>
        <v>0.93569683849760543</v>
      </c>
      <c r="T1783">
        <v>1.4139999999999999</v>
      </c>
      <c r="U1783">
        <f t="shared" ca="1" si="197"/>
        <v>1</v>
      </c>
    </row>
    <row r="1784" spans="6:21" x14ac:dyDescent="0.25">
      <c r="F1784" s="1">
        <v>1779</v>
      </c>
      <c r="G1784">
        <f t="shared" ca="1" si="192"/>
        <v>0.81714330827198489</v>
      </c>
      <c r="H1784">
        <f t="shared" ca="1" si="192"/>
        <v>0.46285447338070496</v>
      </c>
      <c r="I1784">
        <f t="shared" ca="1" si="193"/>
        <v>0.93912589666253687</v>
      </c>
      <c r="J1784">
        <f t="shared" si="194"/>
        <v>0.5</v>
      </c>
      <c r="K1784">
        <f t="shared" ca="1" si="195"/>
        <v>0</v>
      </c>
      <c r="P1784">
        <v>1779</v>
      </c>
      <c r="Q1784">
        <f t="shared" ca="1" si="198"/>
        <v>0.37247213123008838</v>
      </c>
      <c r="R1784">
        <f t="shared" ca="1" si="198"/>
        <v>0.40520965522447217</v>
      </c>
      <c r="S1784">
        <f t="shared" ca="1" si="196"/>
        <v>0.55039109116174811</v>
      </c>
      <c r="T1784">
        <v>1.4139999999999999</v>
      </c>
      <c r="U1784">
        <f t="shared" ca="1" si="197"/>
        <v>1</v>
      </c>
    </row>
    <row r="1785" spans="6:21" x14ac:dyDescent="0.25">
      <c r="F1785" s="1">
        <v>1780</v>
      </c>
      <c r="G1785">
        <f t="shared" ca="1" si="192"/>
        <v>0.2026153928639709</v>
      </c>
      <c r="H1785">
        <f t="shared" ca="1" si="192"/>
        <v>0.59336182048501185</v>
      </c>
      <c r="I1785">
        <f t="shared" ca="1" si="193"/>
        <v>0.62700179221012498</v>
      </c>
      <c r="J1785">
        <f t="shared" si="194"/>
        <v>0.5</v>
      </c>
      <c r="K1785">
        <f t="shared" ca="1" si="195"/>
        <v>0</v>
      </c>
      <c r="P1785">
        <v>1780</v>
      </c>
      <c r="Q1785">
        <f t="shared" ca="1" si="198"/>
        <v>0.51366938603045253</v>
      </c>
      <c r="R1785">
        <f t="shared" ca="1" si="198"/>
        <v>0.41754942876604662</v>
      </c>
      <c r="S1785">
        <f t="shared" ca="1" si="196"/>
        <v>0.66196960927806492</v>
      </c>
      <c r="T1785">
        <v>1.4139999999999999</v>
      </c>
      <c r="U1785">
        <f t="shared" ca="1" si="197"/>
        <v>1</v>
      </c>
    </row>
    <row r="1786" spans="6:21" x14ac:dyDescent="0.25">
      <c r="F1786" s="1">
        <v>1781</v>
      </c>
      <c r="G1786">
        <f t="shared" ca="1" si="192"/>
        <v>0.65681470613160464</v>
      </c>
      <c r="H1786">
        <f t="shared" ca="1" si="192"/>
        <v>0.82841372598346463</v>
      </c>
      <c r="I1786">
        <f t="shared" ca="1" si="193"/>
        <v>1.0572014281056157</v>
      </c>
      <c r="J1786">
        <f t="shared" si="194"/>
        <v>0.5</v>
      </c>
      <c r="K1786">
        <f t="shared" ca="1" si="195"/>
        <v>0</v>
      </c>
      <c r="P1786">
        <v>1781</v>
      </c>
      <c r="Q1786">
        <f t="shared" ca="1" si="198"/>
        <v>0.24577581250742442</v>
      </c>
      <c r="R1786">
        <f t="shared" ca="1" si="198"/>
        <v>0.94518070314546743</v>
      </c>
      <c r="S1786">
        <f t="shared" ca="1" si="196"/>
        <v>0.97661267225663462</v>
      </c>
      <c r="T1786">
        <v>1.4139999999999999</v>
      </c>
      <c r="U1786">
        <f t="shared" ca="1" si="197"/>
        <v>1</v>
      </c>
    </row>
    <row r="1787" spans="6:21" x14ac:dyDescent="0.25">
      <c r="F1787" s="1">
        <v>1782</v>
      </c>
      <c r="G1787">
        <f t="shared" ca="1" si="192"/>
        <v>0.54992518474388097</v>
      </c>
      <c r="H1787">
        <f t="shared" ca="1" si="192"/>
        <v>0.1612712746328695</v>
      </c>
      <c r="I1787">
        <f t="shared" ca="1" si="193"/>
        <v>0.57308475187994845</v>
      </c>
      <c r="J1787">
        <f t="shared" si="194"/>
        <v>0.5</v>
      </c>
      <c r="K1787">
        <f t="shared" ca="1" si="195"/>
        <v>0</v>
      </c>
      <c r="P1787">
        <v>1782</v>
      </c>
      <c r="Q1787">
        <f t="shared" ca="1" si="198"/>
        <v>0.82930083185830616</v>
      </c>
      <c r="R1787">
        <f t="shared" ca="1" si="198"/>
        <v>0.51307209708574875</v>
      </c>
      <c r="S1787">
        <f t="shared" ca="1" si="196"/>
        <v>0.97518349377378544</v>
      </c>
      <c r="T1787">
        <v>1.4139999999999999</v>
      </c>
      <c r="U1787">
        <f t="shared" ca="1" si="197"/>
        <v>1</v>
      </c>
    </row>
    <row r="1788" spans="6:21" x14ac:dyDescent="0.25">
      <c r="F1788" s="1">
        <v>1783</v>
      </c>
      <c r="G1788">
        <f t="shared" ca="1" si="192"/>
        <v>0.54605500983899902</v>
      </c>
      <c r="H1788">
        <f t="shared" ca="1" si="192"/>
        <v>0.47560796796991534</v>
      </c>
      <c r="I1788">
        <f t="shared" ca="1" si="193"/>
        <v>0.72414018875266228</v>
      </c>
      <c r="J1788">
        <f t="shared" si="194"/>
        <v>0.5</v>
      </c>
      <c r="K1788">
        <f t="shared" ca="1" si="195"/>
        <v>0</v>
      </c>
      <c r="P1788">
        <v>1783</v>
      </c>
      <c r="Q1788">
        <f t="shared" ca="1" si="198"/>
        <v>8.0802089304877756E-3</v>
      </c>
      <c r="R1788">
        <f t="shared" ca="1" si="198"/>
        <v>0.88870573788374485</v>
      </c>
      <c r="S1788">
        <f t="shared" ca="1" si="196"/>
        <v>0.88874247019249153</v>
      </c>
      <c r="T1788">
        <v>1.4139999999999999</v>
      </c>
      <c r="U1788">
        <f t="shared" ca="1" si="197"/>
        <v>1</v>
      </c>
    </row>
    <row r="1789" spans="6:21" x14ac:dyDescent="0.25">
      <c r="F1789" s="1">
        <v>1784</v>
      </c>
      <c r="G1789">
        <f t="shared" ca="1" si="192"/>
        <v>0.30975985101692871</v>
      </c>
      <c r="H1789">
        <f t="shared" ca="1" si="192"/>
        <v>0.38629551742451929</v>
      </c>
      <c r="I1789">
        <f t="shared" ca="1" si="193"/>
        <v>0.49515188789330788</v>
      </c>
      <c r="J1789">
        <f t="shared" si="194"/>
        <v>0.5</v>
      </c>
      <c r="K1789">
        <f t="shared" ca="1" si="195"/>
        <v>1</v>
      </c>
      <c r="P1789">
        <v>1784</v>
      </c>
      <c r="Q1789">
        <f t="shared" ca="1" si="198"/>
        <v>0.77977161192861588</v>
      </c>
      <c r="R1789">
        <f t="shared" ca="1" si="198"/>
        <v>0.11825723620191186</v>
      </c>
      <c r="S1789">
        <f t="shared" ca="1" si="196"/>
        <v>0.78868786010935066</v>
      </c>
      <c r="T1789">
        <v>1.4139999999999999</v>
      </c>
      <c r="U1789">
        <f t="shared" ca="1" si="197"/>
        <v>1</v>
      </c>
    </row>
    <row r="1790" spans="6:21" x14ac:dyDescent="0.25">
      <c r="F1790" s="1">
        <v>1785</v>
      </c>
      <c r="G1790">
        <f t="shared" ca="1" si="192"/>
        <v>0.46947852293597225</v>
      </c>
      <c r="H1790">
        <f t="shared" ca="1" si="192"/>
        <v>0.70287164695691584</v>
      </c>
      <c r="I1790">
        <f t="shared" ca="1" si="193"/>
        <v>0.84524471935296319</v>
      </c>
      <c r="J1790">
        <f t="shared" si="194"/>
        <v>0.5</v>
      </c>
      <c r="K1790">
        <f t="shared" ca="1" si="195"/>
        <v>0</v>
      </c>
      <c r="P1790">
        <v>1785</v>
      </c>
      <c r="Q1790">
        <f t="shared" ca="1" si="198"/>
        <v>0.29686967369302486</v>
      </c>
      <c r="R1790">
        <f t="shared" ca="1" si="198"/>
        <v>0.40745211088762257</v>
      </c>
      <c r="S1790">
        <f t="shared" ca="1" si="196"/>
        <v>0.5041317544307069</v>
      </c>
      <c r="T1790">
        <v>1.4139999999999999</v>
      </c>
      <c r="U1790">
        <f t="shared" ca="1" si="197"/>
        <v>1</v>
      </c>
    </row>
    <row r="1791" spans="6:21" x14ac:dyDescent="0.25">
      <c r="F1791" s="1">
        <v>1786</v>
      </c>
      <c r="G1791">
        <f t="shared" ca="1" si="192"/>
        <v>2.5833476352316143E-2</v>
      </c>
      <c r="H1791">
        <f t="shared" ca="1" si="192"/>
        <v>0.39471748474693036</v>
      </c>
      <c r="I1791">
        <f t="shared" ca="1" si="193"/>
        <v>0.39556195629179114</v>
      </c>
      <c r="J1791">
        <f t="shared" si="194"/>
        <v>0.5</v>
      </c>
      <c r="K1791">
        <f t="shared" ca="1" si="195"/>
        <v>1</v>
      </c>
      <c r="P1791">
        <v>1786</v>
      </c>
      <c r="Q1791">
        <f t="shared" ca="1" si="198"/>
        <v>0.78720221494576559</v>
      </c>
      <c r="R1791">
        <f t="shared" ca="1" si="198"/>
        <v>0.21304837350385519</v>
      </c>
      <c r="S1791">
        <f t="shared" ca="1" si="196"/>
        <v>0.81552249304857161</v>
      </c>
      <c r="T1791">
        <v>1.4139999999999999</v>
      </c>
      <c r="U1791">
        <f t="shared" ca="1" si="197"/>
        <v>1</v>
      </c>
    </row>
    <row r="1792" spans="6:21" x14ac:dyDescent="0.25">
      <c r="F1792" s="1">
        <v>1787</v>
      </c>
      <c r="G1792">
        <f t="shared" ca="1" si="192"/>
        <v>0.73604955318849752</v>
      </c>
      <c r="H1792">
        <f t="shared" ca="1" si="192"/>
        <v>2.5372226752164884E-2</v>
      </c>
      <c r="I1792">
        <f t="shared" ca="1" si="193"/>
        <v>0.73648672400753445</v>
      </c>
      <c r="J1792">
        <f t="shared" si="194"/>
        <v>0.5</v>
      </c>
      <c r="K1792">
        <f t="shared" ca="1" si="195"/>
        <v>0</v>
      </c>
      <c r="P1792">
        <v>1787</v>
      </c>
      <c r="Q1792">
        <f t="shared" ca="1" si="198"/>
        <v>0.73894738126811799</v>
      </c>
      <c r="R1792">
        <f t="shared" ca="1" si="198"/>
        <v>0.80590071143033259</v>
      </c>
      <c r="S1792">
        <f t="shared" ca="1" si="196"/>
        <v>1.0933980011720004</v>
      </c>
      <c r="T1792">
        <v>1.4139999999999999</v>
      </c>
      <c r="U1792">
        <f t="shared" ca="1" si="197"/>
        <v>1</v>
      </c>
    </row>
    <row r="1793" spans="6:21" x14ac:dyDescent="0.25">
      <c r="F1793" s="1">
        <v>1788</v>
      </c>
      <c r="G1793">
        <f t="shared" ca="1" si="192"/>
        <v>0.9632593355107405</v>
      </c>
      <c r="H1793">
        <f t="shared" ca="1" si="192"/>
        <v>0.28468711701596539</v>
      </c>
      <c r="I1793">
        <f t="shared" ca="1" si="193"/>
        <v>1.0044477597383825</v>
      </c>
      <c r="J1793">
        <f t="shared" si="194"/>
        <v>0.5</v>
      </c>
      <c r="K1793">
        <f t="shared" ca="1" si="195"/>
        <v>0</v>
      </c>
      <c r="P1793">
        <v>1788</v>
      </c>
      <c r="Q1793">
        <f t="shared" ca="1" si="198"/>
        <v>0.78612300235711785</v>
      </c>
      <c r="R1793">
        <f t="shared" ca="1" si="198"/>
        <v>0.81203619259069126</v>
      </c>
      <c r="S1793">
        <f t="shared" ca="1" si="196"/>
        <v>1.1302177457959839</v>
      </c>
      <c r="T1793">
        <v>1.4139999999999999</v>
      </c>
      <c r="U1793">
        <f t="shared" ca="1" si="197"/>
        <v>1</v>
      </c>
    </row>
    <row r="1794" spans="6:21" x14ac:dyDescent="0.25">
      <c r="F1794" s="1">
        <v>1789</v>
      </c>
      <c r="G1794">
        <f t="shared" ca="1" si="192"/>
        <v>0.5418288006866252</v>
      </c>
      <c r="H1794">
        <f t="shared" ca="1" si="192"/>
        <v>4.9008108451145893E-2</v>
      </c>
      <c r="I1794">
        <f t="shared" ca="1" si="193"/>
        <v>0.54404066387308392</v>
      </c>
      <c r="J1794">
        <f t="shared" si="194"/>
        <v>0.5</v>
      </c>
      <c r="K1794">
        <f t="shared" ca="1" si="195"/>
        <v>0</v>
      </c>
      <c r="P1794">
        <v>1789</v>
      </c>
      <c r="Q1794">
        <f t="shared" ca="1" si="198"/>
        <v>0.72943790988945145</v>
      </c>
      <c r="R1794">
        <f t="shared" ca="1" si="198"/>
        <v>1.2953212997176777E-2</v>
      </c>
      <c r="S1794">
        <f t="shared" ca="1" si="196"/>
        <v>0.72955291111121046</v>
      </c>
      <c r="T1794">
        <v>1.4139999999999999</v>
      </c>
      <c r="U1794">
        <f t="shared" ca="1" si="197"/>
        <v>1</v>
      </c>
    </row>
    <row r="1795" spans="6:21" x14ac:dyDescent="0.25">
      <c r="F1795" s="1">
        <v>1790</v>
      </c>
      <c r="G1795">
        <f t="shared" ca="1" si="192"/>
        <v>0.6766722899451969</v>
      </c>
      <c r="H1795">
        <f t="shared" ca="1" si="192"/>
        <v>0.97374745678171704</v>
      </c>
      <c r="I1795">
        <f t="shared" ca="1" si="193"/>
        <v>1.1857780136132305</v>
      </c>
      <c r="J1795">
        <f t="shared" si="194"/>
        <v>0.5</v>
      </c>
      <c r="K1795">
        <f t="shared" ca="1" si="195"/>
        <v>0</v>
      </c>
      <c r="P1795">
        <v>1790</v>
      </c>
      <c r="Q1795">
        <f t="shared" ca="1" si="198"/>
        <v>0.79228245095091565</v>
      </c>
      <c r="R1795">
        <f t="shared" ca="1" si="198"/>
        <v>0.90603273661021266</v>
      </c>
      <c r="S1795">
        <f t="shared" ca="1" si="196"/>
        <v>1.2035808248282212</v>
      </c>
      <c r="T1795">
        <v>1.4139999999999999</v>
      </c>
      <c r="U1795">
        <f t="shared" ca="1" si="197"/>
        <v>1</v>
      </c>
    </row>
    <row r="1796" spans="6:21" x14ac:dyDescent="0.25">
      <c r="F1796" s="1">
        <v>1791</v>
      </c>
      <c r="G1796">
        <f t="shared" ca="1" si="192"/>
        <v>0.26691282616160839</v>
      </c>
      <c r="H1796">
        <f t="shared" ca="1" si="192"/>
        <v>0.87408685901292116</v>
      </c>
      <c r="I1796">
        <f t="shared" ca="1" si="193"/>
        <v>0.91393123038259905</v>
      </c>
      <c r="J1796">
        <f t="shared" si="194"/>
        <v>0.5</v>
      </c>
      <c r="K1796">
        <f t="shared" ca="1" si="195"/>
        <v>0</v>
      </c>
      <c r="P1796">
        <v>1791</v>
      </c>
      <c r="Q1796">
        <f t="shared" ca="1" si="198"/>
        <v>0.58586121625845755</v>
      </c>
      <c r="R1796">
        <f t="shared" ca="1" si="198"/>
        <v>0.13396561187120637</v>
      </c>
      <c r="S1796">
        <f t="shared" ca="1" si="196"/>
        <v>0.60098265355987257</v>
      </c>
      <c r="T1796">
        <v>1.4139999999999999</v>
      </c>
      <c r="U1796">
        <f t="shared" ca="1" si="197"/>
        <v>1</v>
      </c>
    </row>
    <row r="1797" spans="6:21" x14ac:dyDescent="0.25">
      <c r="F1797" s="1">
        <v>1792</v>
      </c>
      <c r="G1797">
        <f t="shared" ca="1" si="192"/>
        <v>0.50081335079320688</v>
      </c>
      <c r="H1797">
        <f t="shared" ca="1" si="192"/>
        <v>0.86810726928621784</v>
      </c>
      <c r="I1797">
        <f t="shared" ca="1" si="193"/>
        <v>1.0022096803165961</v>
      </c>
      <c r="J1797">
        <f t="shared" si="194"/>
        <v>0.5</v>
      </c>
      <c r="K1797">
        <f t="shared" ca="1" si="195"/>
        <v>0</v>
      </c>
      <c r="P1797">
        <v>1792</v>
      </c>
      <c r="Q1797">
        <f t="shared" ca="1" si="198"/>
        <v>0.88714084138980687</v>
      </c>
      <c r="R1797">
        <f t="shared" ca="1" si="198"/>
        <v>0.62949475094844354</v>
      </c>
      <c r="S1797">
        <f t="shared" ca="1" si="196"/>
        <v>1.0877878993321526</v>
      </c>
      <c r="T1797">
        <v>1.4139999999999999</v>
      </c>
      <c r="U1797">
        <f t="shared" ca="1" si="197"/>
        <v>1</v>
      </c>
    </row>
    <row r="1798" spans="6:21" x14ac:dyDescent="0.25">
      <c r="F1798" s="1">
        <v>1793</v>
      </c>
      <c r="G1798">
        <f t="shared" ca="1" si="192"/>
        <v>0.71421578935281671</v>
      </c>
      <c r="H1798">
        <f t="shared" ca="1" si="192"/>
        <v>0.32303575563349629</v>
      </c>
      <c r="I1798">
        <f t="shared" ca="1" si="193"/>
        <v>0.78387262560863225</v>
      </c>
      <c r="J1798">
        <f t="shared" si="194"/>
        <v>0.5</v>
      </c>
      <c r="K1798">
        <f t="shared" ca="1" si="195"/>
        <v>0</v>
      </c>
      <c r="P1798">
        <v>1793</v>
      </c>
      <c r="Q1798">
        <f t="shared" ca="1" si="198"/>
        <v>0.80476547255630171</v>
      </c>
      <c r="R1798">
        <f t="shared" ca="1" si="198"/>
        <v>0.1820245738669557</v>
      </c>
      <c r="S1798">
        <f t="shared" ca="1" si="196"/>
        <v>0.82509418329680062</v>
      </c>
      <c r="T1798">
        <v>1.4139999999999999</v>
      </c>
      <c r="U1798">
        <f t="shared" ca="1" si="197"/>
        <v>1</v>
      </c>
    </row>
    <row r="1799" spans="6:21" x14ac:dyDescent="0.25">
      <c r="F1799" s="1">
        <v>1794</v>
      </c>
      <c r="G1799">
        <f t="shared" ref="G1799:H1862" ca="1" si="199">RAND()</f>
        <v>0.35970794834337949</v>
      </c>
      <c r="H1799">
        <f t="shared" ca="1" si="199"/>
        <v>9.6780212261703302E-2</v>
      </c>
      <c r="I1799">
        <f t="shared" ref="I1799:I1862" ca="1" si="200">SQRT((G1799^2)+(H1799^2))</f>
        <v>0.37249995649237827</v>
      </c>
      <c r="J1799">
        <f t="shared" ref="J1799:J1862" si="201">0.5</f>
        <v>0.5</v>
      </c>
      <c r="K1799">
        <f t="shared" ref="K1799:K1862" ca="1" si="202">IF(I1799&lt;=J1799,1,0)</f>
        <v>1</v>
      </c>
      <c r="P1799">
        <v>1794</v>
      </c>
      <c r="Q1799">
        <f t="shared" ca="1" si="198"/>
        <v>0.63670846811169757</v>
      </c>
      <c r="R1799">
        <f t="shared" ca="1" si="198"/>
        <v>0.64541502473532963</v>
      </c>
      <c r="S1799">
        <f t="shared" ca="1" si="196"/>
        <v>0.9066191193214771</v>
      </c>
      <c r="T1799">
        <v>1.4139999999999999</v>
      </c>
      <c r="U1799">
        <f t="shared" ca="1" si="197"/>
        <v>1</v>
      </c>
    </row>
    <row r="1800" spans="6:21" x14ac:dyDescent="0.25">
      <c r="F1800" s="1">
        <v>1795</v>
      </c>
      <c r="G1800">
        <f t="shared" ca="1" si="199"/>
        <v>0.93773222181370286</v>
      </c>
      <c r="H1800">
        <f t="shared" ca="1" si="199"/>
        <v>7.6172953522078757E-2</v>
      </c>
      <c r="I1800">
        <f t="shared" ca="1" si="200"/>
        <v>0.94082093868915373</v>
      </c>
      <c r="J1800">
        <f t="shared" si="201"/>
        <v>0.5</v>
      </c>
      <c r="K1800">
        <f t="shared" ca="1" si="202"/>
        <v>0</v>
      </c>
      <c r="P1800">
        <v>1795</v>
      </c>
      <c r="Q1800">
        <f t="shared" ca="1" si="198"/>
        <v>0.30627128882728272</v>
      </c>
      <c r="R1800">
        <f t="shared" ca="1" si="198"/>
        <v>0.59170305191270589</v>
      </c>
      <c r="S1800">
        <f t="shared" ca="1" si="196"/>
        <v>0.66626916783139167</v>
      </c>
      <c r="T1800">
        <v>1.4139999999999999</v>
      </c>
      <c r="U1800">
        <f t="shared" ca="1" si="197"/>
        <v>1</v>
      </c>
    </row>
    <row r="1801" spans="6:21" x14ac:dyDescent="0.25">
      <c r="F1801" s="1">
        <v>1796</v>
      </c>
      <c r="G1801">
        <f t="shared" ca="1" si="199"/>
        <v>5.8798693200554641E-3</v>
      </c>
      <c r="H1801">
        <f t="shared" ca="1" si="199"/>
        <v>0.78370960410892965</v>
      </c>
      <c r="I1801">
        <f t="shared" ca="1" si="200"/>
        <v>0.783731660988502</v>
      </c>
      <c r="J1801">
        <f t="shared" si="201"/>
        <v>0.5</v>
      </c>
      <c r="K1801">
        <f t="shared" ca="1" si="202"/>
        <v>0</v>
      </c>
      <c r="P1801">
        <v>1796</v>
      </c>
      <c r="Q1801">
        <f t="shared" ca="1" si="198"/>
        <v>3.0040442655321575E-2</v>
      </c>
      <c r="R1801">
        <f t="shared" ca="1" si="198"/>
        <v>0.5777103748129242</v>
      </c>
      <c r="S1801">
        <f t="shared" ca="1" si="196"/>
        <v>0.57849088615242417</v>
      </c>
      <c r="T1801">
        <v>1.4139999999999999</v>
      </c>
      <c r="U1801">
        <f t="shared" ca="1" si="197"/>
        <v>1</v>
      </c>
    </row>
    <row r="1802" spans="6:21" x14ac:dyDescent="0.25">
      <c r="F1802" s="1">
        <v>1797</v>
      </c>
      <c r="G1802">
        <f t="shared" ca="1" si="199"/>
        <v>0.63488444869820815</v>
      </c>
      <c r="H1802">
        <f t="shared" ca="1" si="199"/>
        <v>0.56994087719309516</v>
      </c>
      <c r="I1802">
        <f t="shared" ca="1" si="200"/>
        <v>0.8531769257864763</v>
      </c>
      <c r="J1802">
        <f t="shared" si="201"/>
        <v>0.5</v>
      </c>
      <c r="K1802">
        <f t="shared" ca="1" si="202"/>
        <v>0</v>
      </c>
      <c r="P1802">
        <v>1797</v>
      </c>
      <c r="Q1802">
        <f t="shared" ca="1" si="198"/>
        <v>0.94438554767369076</v>
      </c>
      <c r="R1802">
        <f t="shared" ca="1" si="198"/>
        <v>0.9143243494821377</v>
      </c>
      <c r="S1802">
        <f t="shared" ref="S1802:S1865" ca="1" si="203">SQRT((Q1802^2)+(R1802^2))</f>
        <v>1.3144782534187742</v>
      </c>
      <c r="T1802">
        <v>1.4139999999999999</v>
      </c>
      <c r="U1802">
        <f t="shared" ref="U1802:U1865" ca="1" si="204">IF(S1802&lt;T1802,1,0)</f>
        <v>1</v>
      </c>
    </row>
    <row r="1803" spans="6:21" x14ac:dyDescent="0.25">
      <c r="F1803" s="1">
        <v>1798</v>
      </c>
      <c r="G1803">
        <f t="shared" ca="1" si="199"/>
        <v>0.87994479606775811</v>
      </c>
      <c r="H1803">
        <f t="shared" ca="1" si="199"/>
        <v>0.99087563869458806</v>
      </c>
      <c r="I1803">
        <f t="shared" ca="1" si="200"/>
        <v>1.3251933351345895</v>
      </c>
      <c r="J1803">
        <f t="shared" si="201"/>
        <v>0.5</v>
      </c>
      <c r="K1803">
        <f t="shared" ca="1" si="202"/>
        <v>0</v>
      </c>
      <c r="P1803">
        <v>1798</v>
      </c>
      <c r="Q1803">
        <f t="shared" ca="1" si="198"/>
        <v>0.82009280889371494</v>
      </c>
      <c r="R1803">
        <f t="shared" ca="1" si="198"/>
        <v>0.59060436942876238</v>
      </c>
      <c r="S1803">
        <f t="shared" ca="1" si="203"/>
        <v>1.0106264079211118</v>
      </c>
      <c r="T1803">
        <v>1.4139999999999999</v>
      </c>
      <c r="U1803">
        <f t="shared" ca="1" si="204"/>
        <v>1</v>
      </c>
    </row>
    <row r="1804" spans="6:21" x14ac:dyDescent="0.25">
      <c r="F1804" s="1">
        <v>1799</v>
      </c>
      <c r="G1804">
        <f t="shared" ca="1" si="199"/>
        <v>0.34274100704966737</v>
      </c>
      <c r="H1804">
        <f t="shared" ca="1" si="199"/>
        <v>0.11594995543298958</v>
      </c>
      <c r="I1804">
        <f t="shared" ca="1" si="200"/>
        <v>0.36182287113770517</v>
      </c>
      <c r="J1804">
        <f t="shared" si="201"/>
        <v>0.5</v>
      </c>
      <c r="K1804">
        <f t="shared" ca="1" si="202"/>
        <v>1</v>
      </c>
      <c r="P1804">
        <v>1799</v>
      </c>
      <c r="Q1804">
        <f t="shared" ca="1" si="198"/>
        <v>0.12835761160536385</v>
      </c>
      <c r="R1804">
        <f t="shared" ca="1" si="198"/>
        <v>0.19729117712737343</v>
      </c>
      <c r="S1804">
        <f t="shared" ca="1" si="203"/>
        <v>0.23537095196590863</v>
      </c>
      <c r="T1804">
        <v>1.4139999999999999</v>
      </c>
      <c r="U1804">
        <f t="shared" ca="1" si="204"/>
        <v>1</v>
      </c>
    </row>
    <row r="1805" spans="6:21" x14ac:dyDescent="0.25">
      <c r="F1805" s="1">
        <v>1800</v>
      </c>
      <c r="G1805">
        <f t="shared" ca="1" si="199"/>
        <v>0.85678251766831515</v>
      </c>
      <c r="H1805">
        <f t="shared" ca="1" si="199"/>
        <v>0.92662795720920277</v>
      </c>
      <c r="I1805">
        <f t="shared" ca="1" si="200"/>
        <v>1.2620283886124577</v>
      </c>
      <c r="J1805">
        <f t="shared" si="201"/>
        <v>0.5</v>
      </c>
      <c r="K1805">
        <f t="shared" ca="1" si="202"/>
        <v>0</v>
      </c>
      <c r="P1805">
        <v>1800</v>
      </c>
      <c r="Q1805">
        <f t="shared" ca="1" si="198"/>
        <v>0.4248246041717002</v>
      </c>
      <c r="R1805">
        <f t="shared" ca="1" si="198"/>
        <v>0.25743188948931883</v>
      </c>
      <c r="S1805">
        <f t="shared" ca="1" si="203"/>
        <v>0.49673647141686972</v>
      </c>
      <c r="T1805">
        <v>1.4139999999999999</v>
      </c>
      <c r="U1805">
        <f t="shared" ca="1" si="204"/>
        <v>1</v>
      </c>
    </row>
    <row r="1806" spans="6:21" x14ac:dyDescent="0.25">
      <c r="F1806" s="1">
        <v>1801</v>
      </c>
      <c r="G1806">
        <f t="shared" ca="1" si="199"/>
        <v>0.89463689421359749</v>
      </c>
      <c r="H1806">
        <f t="shared" ca="1" si="199"/>
        <v>8.558457382625162E-2</v>
      </c>
      <c r="I1806">
        <f t="shared" ca="1" si="200"/>
        <v>0.89872125365163846</v>
      </c>
      <c r="J1806">
        <f t="shared" si="201"/>
        <v>0.5</v>
      </c>
      <c r="K1806">
        <f t="shared" ca="1" si="202"/>
        <v>0</v>
      </c>
      <c r="P1806">
        <v>1801</v>
      </c>
      <c r="Q1806">
        <f t="shared" ca="1" si="198"/>
        <v>0.17393217450560827</v>
      </c>
      <c r="R1806">
        <f t="shared" ca="1" si="198"/>
        <v>0.57970231740016076</v>
      </c>
      <c r="S1806">
        <f t="shared" ca="1" si="203"/>
        <v>0.60523316013530359</v>
      </c>
      <c r="T1806">
        <v>1.4139999999999999</v>
      </c>
      <c r="U1806">
        <f t="shared" ca="1" si="204"/>
        <v>1</v>
      </c>
    </row>
    <row r="1807" spans="6:21" x14ac:dyDescent="0.25">
      <c r="F1807" s="1">
        <v>1802</v>
      </c>
      <c r="G1807">
        <f t="shared" ca="1" si="199"/>
        <v>0.43671646211136117</v>
      </c>
      <c r="H1807">
        <f t="shared" ca="1" si="199"/>
        <v>0.7644216245054104</v>
      </c>
      <c r="I1807">
        <f t="shared" ca="1" si="200"/>
        <v>0.88037587898042424</v>
      </c>
      <c r="J1807">
        <f t="shared" si="201"/>
        <v>0.5</v>
      </c>
      <c r="K1807">
        <f t="shared" ca="1" si="202"/>
        <v>0</v>
      </c>
      <c r="P1807">
        <v>1802</v>
      </c>
      <c r="Q1807">
        <f t="shared" ca="1" si="198"/>
        <v>0.62629074425232767</v>
      </c>
      <c r="R1807">
        <f t="shared" ca="1" si="198"/>
        <v>0.28473976153996561</v>
      </c>
      <c r="S1807">
        <f t="shared" ca="1" si="203"/>
        <v>0.68798025272384888</v>
      </c>
      <c r="T1807">
        <v>1.4139999999999999</v>
      </c>
      <c r="U1807">
        <f t="shared" ca="1" si="204"/>
        <v>1</v>
      </c>
    </row>
    <row r="1808" spans="6:21" x14ac:dyDescent="0.25">
      <c r="F1808" s="1">
        <v>1803</v>
      </c>
      <c r="G1808">
        <f t="shared" ca="1" si="199"/>
        <v>0.43948825345481746</v>
      </c>
      <c r="H1808">
        <f t="shared" ca="1" si="199"/>
        <v>0.4514926138813895</v>
      </c>
      <c r="I1808">
        <f t="shared" ca="1" si="200"/>
        <v>0.63007579330919816</v>
      </c>
      <c r="J1808">
        <f t="shared" si="201"/>
        <v>0.5</v>
      </c>
      <c r="K1808">
        <f t="shared" ca="1" si="202"/>
        <v>0</v>
      </c>
      <c r="P1808">
        <v>1803</v>
      </c>
      <c r="Q1808">
        <f t="shared" ca="1" si="198"/>
        <v>0.22397573972367468</v>
      </c>
      <c r="R1808">
        <f t="shared" ca="1" si="198"/>
        <v>0.19505563760444378</v>
      </c>
      <c r="S1808">
        <f t="shared" ca="1" si="203"/>
        <v>0.2970047705779208</v>
      </c>
      <c r="T1808">
        <v>1.4139999999999999</v>
      </c>
      <c r="U1808">
        <f t="shared" ca="1" si="204"/>
        <v>1</v>
      </c>
    </row>
    <row r="1809" spans="6:21" x14ac:dyDescent="0.25">
      <c r="F1809" s="1">
        <v>1804</v>
      </c>
      <c r="G1809">
        <f t="shared" ca="1" si="199"/>
        <v>0.44844438567050271</v>
      </c>
      <c r="H1809">
        <f t="shared" ca="1" si="199"/>
        <v>0.52755294613180981</v>
      </c>
      <c r="I1809">
        <f t="shared" ca="1" si="200"/>
        <v>0.69239762998709542</v>
      </c>
      <c r="J1809">
        <f t="shared" si="201"/>
        <v>0.5</v>
      </c>
      <c r="K1809">
        <f t="shared" ca="1" si="202"/>
        <v>0</v>
      </c>
      <c r="P1809">
        <v>1804</v>
      </c>
      <c r="Q1809">
        <f t="shared" ca="1" si="198"/>
        <v>0.67730951920494176</v>
      </c>
      <c r="R1809">
        <f t="shared" ca="1" si="198"/>
        <v>0.52881693049654366</v>
      </c>
      <c r="S1809">
        <f t="shared" ca="1" si="203"/>
        <v>0.85929944186262319</v>
      </c>
      <c r="T1809">
        <v>1.4139999999999999</v>
      </c>
      <c r="U1809">
        <f t="shared" ca="1" si="204"/>
        <v>1</v>
      </c>
    </row>
    <row r="1810" spans="6:21" x14ac:dyDescent="0.25">
      <c r="F1810" s="1">
        <v>1805</v>
      </c>
      <c r="G1810">
        <f t="shared" ca="1" si="199"/>
        <v>8.8549220998760725E-2</v>
      </c>
      <c r="H1810">
        <f t="shared" ca="1" si="199"/>
        <v>0.63758264452946123</v>
      </c>
      <c r="I1810">
        <f t="shared" ca="1" si="200"/>
        <v>0.64370225504084466</v>
      </c>
      <c r="J1810">
        <f t="shared" si="201"/>
        <v>0.5</v>
      </c>
      <c r="K1810">
        <f t="shared" ca="1" si="202"/>
        <v>0</v>
      </c>
      <c r="P1810">
        <v>1805</v>
      </c>
      <c r="Q1810">
        <f t="shared" ca="1" si="198"/>
        <v>0.66607630733011391</v>
      </c>
      <c r="R1810">
        <f t="shared" ca="1" si="198"/>
        <v>0.93711299901710032</v>
      </c>
      <c r="S1810">
        <f t="shared" ca="1" si="203"/>
        <v>1.1497123205886524</v>
      </c>
      <c r="T1810">
        <v>1.4139999999999999</v>
      </c>
      <c r="U1810">
        <f t="shared" ca="1" si="204"/>
        <v>1</v>
      </c>
    </row>
    <row r="1811" spans="6:21" x14ac:dyDescent="0.25">
      <c r="F1811" s="1">
        <v>1806</v>
      </c>
      <c r="G1811">
        <f t="shared" ca="1" si="199"/>
        <v>0.68099654314801039</v>
      </c>
      <c r="H1811">
        <f t="shared" ca="1" si="199"/>
        <v>0.47017152847110877</v>
      </c>
      <c r="I1811">
        <f t="shared" ca="1" si="200"/>
        <v>0.82753704325812427</v>
      </c>
      <c r="J1811">
        <f t="shared" si="201"/>
        <v>0.5</v>
      </c>
      <c r="K1811">
        <f t="shared" ca="1" si="202"/>
        <v>0</v>
      </c>
      <c r="P1811">
        <v>1806</v>
      </c>
      <c r="Q1811">
        <f t="shared" ca="1" si="198"/>
        <v>0.7238613890047878</v>
      </c>
      <c r="R1811">
        <f t="shared" ca="1" si="198"/>
        <v>0.6269043026996306</v>
      </c>
      <c r="S1811">
        <f t="shared" ca="1" si="203"/>
        <v>0.95759297994254888</v>
      </c>
      <c r="T1811">
        <v>1.4139999999999999</v>
      </c>
      <c r="U1811">
        <f t="shared" ca="1" si="204"/>
        <v>1</v>
      </c>
    </row>
    <row r="1812" spans="6:21" x14ac:dyDescent="0.25">
      <c r="F1812" s="1">
        <v>1807</v>
      </c>
      <c r="G1812">
        <f t="shared" ca="1" si="199"/>
        <v>0.36203724026120021</v>
      </c>
      <c r="H1812">
        <f t="shared" ca="1" si="199"/>
        <v>0.8624559112473329</v>
      </c>
      <c r="I1812">
        <f t="shared" ca="1" si="200"/>
        <v>0.93536151416519875</v>
      </c>
      <c r="J1812">
        <f t="shared" si="201"/>
        <v>0.5</v>
      </c>
      <c r="K1812">
        <f t="shared" ca="1" si="202"/>
        <v>0</v>
      </c>
      <c r="P1812">
        <v>1807</v>
      </c>
      <c r="Q1812">
        <f t="shared" ca="1" si="198"/>
        <v>0.5074658451803461</v>
      </c>
      <c r="R1812">
        <f t="shared" ca="1" si="198"/>
        <v>4.6685757869943223E-2</v>
      </c>
      <c r="S1812">
        <f t="shared" ca="1" si="203"/>
        <v>0.50960881469269548</v>
      </c>
      <c r="T1812">
        <v>1.4139999999999999</v>
      </c>
      <c r="U1812">
        <f t="shared" ca="1" si="204"/>
        <v>1</v>
      </c>
    </row>
    <row r="1813" spans="6:21" x14ac:dyDescent="0.25">
      <c r="F1813" s="1">
        <v>1808</v>
      </c>
      <c r="G1813">
        <f t="shared" ca="1" si="199"/>
        <v>0.26547599855088322</v>
      </c>
      <c r="H1813">
        <f t="shared" ca="1" si="199"/>
        <v>0.84464709906655422</v>
      </c>
      <c r="I1813">
        <f t="shared" ca="1" si="200"/>
        <v>0.88538479079332166</v>
      </c>
      <c r="J1813">
        <f t="shared" si="201"/>
        <v>0.5</v>
      </c>
      <c r="K1813">
        <f t="shared" ca="1" si="202"/>
        <v>0</v>
      </c>
      <c r="P1813">
        <v>1808</v>
      </c>
      <c r="Q1813">
        <f t="shared" ca="1" si="198"/>
        <v>0.2867369794063076</v>
      </c>
      <c r="R1813">
        <f t="shared" ca="1" si="198"/>
        <v>0.59899849203952993</v>
      </c>
      <c r="S1813">
        <f t="shared" ca="1" si="203"/>
        <v>0.66409132566589368</v>
      </c>
      <c r="T1813">
        <v>1.4139999999999999</v>
      </c>
      <c r="U1813">
        <f t="shared" ca="1" si="204"/>
        <v>1</v>
      </c>
    </row>
    <row r="1814" spans="6:21" x14ac:dyDescent="0.25">
      <c r="F1814" s="1">
        <v>1809</v>
      </c>
      <c r="G1814">
        <f t="shared" ca="1" si="199"/>
        <v>0.11800536345329082</v>
      </c>
      <c r="H1814">
        <f t="shared" ca="1" si="199"/>
        <v>0.38111013271973637</v>
      </c>
      <c r="I1814">
        <f t="shared" ca="1" si="200"/>
        <v>0.39896140047051964</v>
      </c>
      <c r="J1814">
        <f t="shared" si="201"/>
        <v>0.5</v>
      </c>
      <c r="K1814">
        <f t="shared" ca="1" si="202"/>
        <v>1</v>
      </c>
      <c r="P1814">
        <v>1809</v>
      </c>
      <c r="Q1814">
        <f t="shared" ca="1" si="198"/>
        <v>0.73404010809292219</v>
      </c>
      <c r="R1814">
        <f t="shared" ca="1" si="198"/>
        <v>0.47842881444074181</v>
      </c>
      <c r="S1814">
        <f t="shared" ca="1" si="203"/>
        <v>0.87619005402723138</v>
      </c>
      <c r="T1814">
        <v>1.4139999999999999</v>
      </c>
      <c r="U1814">
        <f t="shared" ca="1" si="204"/>
        <v>1</v>
      </c>
    </row>
    <row r="1815" spans="6:21" x14ac:dyDescent="0.25">
      <c r="F1815" s="1">
        <v>1810</v>
      </c>
      <c r="G1815">
        <f t="shared" ca="1" si="199"/>
        <v>0.31809799998790578</v>
      </c>
      <c r="H1815">
        <f t="shared" ca="1" si="199"/>
        <v>1.3482661167164456E-2</v>
      </c>
      <c r="I1815">
        <f t="shared" ca="1" si="200"/>
        <v>0.3183836047105037</v>
      </c>
      <c r="J1815">
        <f t="shared" si="201"/>
        <v>0.5</v>
      </c>
      <c r="K1815">
        <f t="shared" ca="1" si="202"/>
        <v>1</v>
      </c>
      <c r="P1815">
        <v>1810</v>
      </c>
      <c r="Q1815">
        <f t="shared" ref="Q1815:R1878" ca="1" si="205">RAND()</f>
        <v>0.84724777198356871</v>
      </c>
      <c r="R1815">
        <f t="shared" ca="1" si="205"/>
        <v>0.69982101524193685</v>
      </c>
      <c r="S1815">
        <f t="shared" ca="1" si="203"/>
        <v>1.0988986488777646</v>
      </c>
      <c r="T1815">
        <v>1.4139999999999999</v>
      </c>
      <c r="U1815">
        <f t="shared" ca="1" si="204"/>
        <v>1</v>
      </c>
    </row>
    <row r="1816" spans="6:21" x14ac:dyDescent="0.25">
      <c r="F1816" s="1">
        <v>1811</v>
      </c>
      <c r="G1816">
        <f t="shared" ca="1" si="199"/>
        <v>0.85382228794556247</v>
      </c>
      <c r="H1816">
        <f t="shared" ca="1" si="199"/>
        <v>0.2336372313205356</v>
      </c>
      <c r="I1816">
        <f t="shared" ca="1" si="200"/>
        <v>0.88521119245732571</v>
      </c>
      <c r="J1816">
        <f t="shared" si="201"/>
        <v>0.5</v>
      </c>
      <c r="K1816">
        <f t="shared" ca="1" si="202"/>
        <v>0</v>
      </c>
      <c r="P1816">
        <v>1811</v>
      </c>
      <c r="Q1816">
        <f t="shared" ca="1" si="205"/>
        <v>0.54010532836006031</v>
      </c>
      <c r="R1816">
        <f t="shared" ca="1" si="205"/>
        <v>0.85225715545810188</v>
      </c>
      <c r="S1816">
        <f t="shared" ca="1" si="203"/>
        <v>1.008987623686467</v>
      </c>
      <c r="T1816">
        <v>1.4139999999999999</v>
      </c>
      <c r="U1816">
        <f t="shared" ca="1" si="204"/>
        <v>1</v>
      </c>
    </row>
    <row r="1817" spans="6:21" x14ac:dyDescent="0.25">
      <c r="F1817" s="1">
        <v>1812</v>
      </c>
      <c r="G1817">
        <f t="shared" ca="1" si="199"/>
        <v>0.46863111218541864</v>
      </c>
      <c r="H1817">
        <f t="shared" ca="1" si="199"/>
        <v>0.45837572988902431</v>
      </c>
      <c r="I1817">
        <f t="shared" ca="1" si="200"/>
        <v>0.65553293514470967</v>
      </c>
      <c r="J1817">
        <f t="shared" si="201"/>
        <v>0.5</v>
      </c>
      <c r="K1817">
        <f t="shared" ca="1" si="202"/>
        <v>0</v>
      </c>
      <c r="P1817">
        <v>1812</v>
      </c>
      <c r="Q1817">
        <f t="shared" ca="1" si="205"/>
        <v>0.66578565238072973</v>
      </c>
      <c r="R1817">
        <f t="shared" ca="1" si="205"/>
        <v>2.8365098296150304E-3</v>
      </c>
      <c r="S1817">
        <f t="shared" ca="1" si="203"/>
        <v>0.66579169467938504</v>
      </c>
      <c r="T1817">
        <v>1.4139999999999999</v>
      </c>
      <c r="U1817">
        <f t="shared" ca="1" si="204"/>
        <v>1</v>
      </c>
    </row>
    <row r="1818" spans="6:21" x14ac:dyDescent="0.25">
      <c r="F1818" s="1">
        <v>1813</v>
      </c>
      <c r="G1818">
        <f t="shared" ca="1" si="199"/>
        <v>6.6723148945911248E-2</v>
      </c>
      <c r="H1818">
        <f t="shared" ca="1" si="199"/>
        <v>0.69618089621495305</v>
      </c>
      <c r="I1818">
        <f t="shared" ca="1" si="200"/>
        <v>0.69937101659985412</v>
      </c>
      <c r="J1818">
        <f t="shared" si="201"/>
        <v>0.5</v>
      </c>
      <c r="K1818">
        <f t="shared" ca="1" si="202"/>
        <v>0</v>
      </c>
      <c r="P1818">
        <v>1813</v>
      </c>
      <c r="Q1818">
        <f t="shared" ca="1" si="205"/>
        <v>6.4767976274426431E-2</v>
      </c>
      <c r="R1818">
        <f t="shared" ca="1" si="205"/>
        <v>0.86460593729346014</v>
      </c>
      <c r="S1818">
        <f t="shared" ca="1" si="203"/>
        <v>0.86702844102935139</v>
      </c>
      <c r="T1818">
        <v>1.4139999999999999</v>
      </c>
      <c r="U1818">
        <f t="shared" ca="1" si="204"/>
        <v>1</v>
      </c>
    </row>
    <row r="1819" spans="6:21" x14ac:dyDescent="0.25">
      <c r="F1819" s="1">
        <v>1814</v>
      </c>
      <c r="G1819">
        <f t="shared" ca="1" si="199"/>
        <v>0.49626158955910082</v>
      </c>
      <c r="H1819">
        <f t="shared" ca="1" si="199"/>
        <v>0.23859413052363887</v>
      </c>
      <c r="I1819">
        <f t="shared" ca="1" si="200"/>
        <v>0.55063846977127984</v>
      </c>
      <c r="J1819">
        <f t="shared" si="201"/>
        <v>0.5</v>
      </c>
      <c r="K1819">
        <f t="shared" ca="1" si="202"/>
        <v>0</v>
      </c>
      <c r="P1819">
        <v>1814</v>
      </c>
      <c r="Q1819">
        <f t="shared" ca="1" si="205"/>
        <v>0.47300426492114211</v>
      </c>
      <c r="R1819">
        <f t="shared" ca="1" si="205"/>
        <v>0.2340367408431222</v>
      </c>
      <c r="S1819">
        <f t="shared" ca="1" si="203"/>
        <v>0.52773689533522361</v>
      </c>
      <c r="T1819">
        <v>1.4139999999999999</v>
      </c>
      <c r="U1819">
        <f t="shared" ca="1" si="204"/>
        <v>1</v>
      </c>
    </row>
    <row r="1820" spans="6:21" x14ac:dyDescent="0.25">
      <c r="F1820" s="1">
        <v>1815</v>
      </c>
      <c r="G1820">
        <f t="shared" ca="1" si="199"/>
        <v>0.58669672286881591</v>
      </c>
      <c r="H1820">
        <f t="shared" ca="1" si="199"/>
        <v>0.56856989365873656</v>
      </c>
      <c r="I1820">
        <f t="shared" ca="1" si="200"/>
        <v>0.81699741039988316</v>
      </c>
      <c r="J1820">
        <f t="shared" si="201"/>
        <v>0.5</v>
      </c>
      <c r="K1820">
        <f t="shared" ca="1" si="202"/>
        <v>0</v>
      </c>
      <c r="P1820">
        <v>1815</v>
      </c>
      <c r="Q1820">
        <f t="shared" ca="1" si="205"/>
        <v>0.27137557515589084</v>
      </c>
      <c r="R1820">
        <f t="shared" ca="1" si="205"/>
        <v>0.42228201429060463</v>
      </c>
      <c r="S1820">
        <f t="shared" ca="1" si="203"/>
        <v>0.5019629492149007</v>
      </c>
      <c r="T1820">
        <v>1.4139999999999999</v>
      </c>
      <c r="U1820">
        <f t="shared" ca="1" si="204"/>
        <v>1</v>
      </c>
    </row>
    <row r="1821" spans="6:21" x14ac:dyDescent="0.25">
      <c r="F1821" s="1">
        <v>1816</v>
      </c>
      <c r="G1821">
        <f t="shared" ca="1" si="199"/>
        <v>0.58436207752064706</v>
      </c>
      <c r="H1821">
        <f t="shared" ca="1" si="199"/>
        <v>0.28478032741198422</v>
      </c>
      <c r="I1821">
        <f t="shared" ca="1" si="200"/>
        <v>0.65006066834190457</v>
      </c>
      <c r="J1821">
        <f t="shared" si="201"/>
        <v>0.5</v>
      </c>
      <c r="K1821">
        <f t="shared" ca="1" si="202"/>
        <v>0</v>
      </c>
      <c r="P1821">
        <v>1816</v>
      </c>
      <c r="Q1821">
        <f t="shared" ca="1" si="205"/>
        <v>1.9295536162360905E-2</v>
      </c>
      <c r="R1821">
        <f t="shared" ca="1" si="205"/>
        <v>0.90570890927526582</v>
      </c>
      <c r="S1821">
        <f t="shared" ca="1" si="203"/>
        <v>0.90591442534953859</v>
      </c>
      <c r="T1821">
        <v>1.4139999999999999</v>
      </c>
      <c r="U1821">
        <f t="shared" ca="1" si="204"/>
        <v>1</v>
      </c>
    </row>
    <row r="1822" spans="6:21" x14ac:dyDescent="0.25">
      <c r="F1822" s="1">
        <v>1817</v>
      </c>
      <c r="G1822">
        <f t="shared" ca="1" si="199"/>
        <v>0.36568763827897299</v>
      </c>
      <c r="H1822">
        <f t="shared" ca="1" si="199"/>
        <v>0.24783382280907673</v>
      </c>
      <c r="I1822">
        <f t="shared" ca="1" si="200"/>
        <v>0.4417567798214464</v>
      </c>
      <c r="J1822">
        <f t="shared" si="201"/>
        <v>0.5</v>
      </c>
      <c r="K1822">
        <f t="shared" ca="1" si="202"/>
        <v>1</v>
      </c>
      <c r="P1822">
        <v>1817</v>
      </c>
      <c r="Q1822">
        <f t="shared" ca="1" si="205"/>
        <v>0.99623614180757747</v>
      </c>
      <c r="R1822">
        <f t="shared" ca="1" si="205"/>
        <v>0.16124719855513447</v>
      </c>
      <c r="S1822">
        <f t="shared" ca="1" si="203"/>
        <v>1.0092012233868559</v>
      </c>
      <c r="T1822">
        <v>1.4139999999999999</v>
      </c>
      <c r="U1822">
        <f t="shared" ca="1" si="204"/>
        <v>1</v>
      </c>
    </row>
    <row r="1823" spans="6:21" x14ac:dyDescent="0.25">
      <c r="F1823" s="1">
        <v>1818</v>
      </c>
      <c r="G1823">
        <f t="shared" ca="1" si="199"/>
        <v>0.70413375971215764</v>
      </c>
      <c r="H1823">
        <f t="shared" ca="1" si="199"/>
        <v>4.4188683743724866E-2</v>
      </c>
      <c r="I1823">
        <f t="shared" ca="1" si="200"/>
        <v>0.7055189517917867</v>
      </c>
      <c r="J1823">
        <f t="shared" si="201"/>
        <v>0.5</v>
      </c>
      <c r="K1823">
        <f t="shared" ca="1" si="202"/>
        <v>0</v>
      </c>
      <c r="P1823">
        <v>1818</v>
      </c>
      <c r="Q1823">
        <f t="shared" ca="1" si="205"/>
        <v>0.80848770575498441</v>
      </c>
      <c r="R1823">
        <f t="shared" ca="1" si="205"/>
        <v>0.30662964472498011</v>
      </c>
      <c r="S1823">
        <f t="shared" ca="1" si="203"/>
        <v>0.86468150748187378</v>
      </c>
      <c r="T1823">
        <v>1.4139999999999999</v>
      </c>
      <c r="U1823">
        <f t="shared" ca="1" si="204"/>
        <v>1</v>
      </c>
    </row>
    <row r="1824" spans="6:21" x14ac:dyDescent="0.25">
      <c r="F1824" s="1">
        <v>1819</v>
      </c>
      <c r="G1824">
        <f t="shared" ca="1" si="199"/>
        <v>0.10698500544271206</v>
      </c>
      <c r="H1824">
        <f t="shared" ca="1" si="199"/>
        <v>0.83917215446131965</v>
      </c>
      <c r="I1824">
        <f t="shared" ca="1" si="200"/>
        <v>0.84596435871307851</v>
      </c>
      <c r="J1824">
        <f t="shared" si="201"/>
        <v>0.5</v>
      </c>
      <c r="K1824">
        <f t="shared" ca="1" si="202"/>
        <v>0</v>
      </c>
      <c r="P1824">
        <v>1819</v>
      </c>
      <c r="Q1824">
        <f t="shared" ca="1" si="205"/>
        <v>0.19998593254637631</v>
      </c>
      <c r="R1824">
        <f t="shared" ca="1" si="205"/>
        <v>0.30086998562234546</v>
      </c>
      <c r="S1824">
        <f t="shared" ca="1" si="203"/>
        <v>0.36127153425759151</v>
      </c>
      <c r="T1824">
        <v>1.4139999999999999</v>
      </c>
      <c r="U1824">
        <f t="shared" ca="1" si="204"/>
        <v>1</v>
      </c>
    </row>
    <row r="1825" spans="6:21" x14ac:dyDescent="0.25">
      <c r="F1825" s="1">
        <v>1820</v>
      </c>
      <c r="G1825">
        <f t="shared" ca="1" si="199"/>
        <v>0.41017050362653762</v>
      </c>
      <c r="H1825">
        <f t="shared" ca="1" si="199"/>
        <v>0.24150508881746924</v>
      </c>
      <c r="I1825">
        <f t="shared" ca="1" si="200"/>
        <v>0.47598797250558883</v>
      </c>
      <c r="J1825">
        <f t="shared" si="201"/>
        <v>0.5</v>
      </c>
      <c r="K1825">
        <f t="shared" ca="1" si="202"/>
        <v>1</v>
      </c>
      <c r="P1825">
        <v>1820</v>
      </c>
      <c r="Q1825">
        <f t="shared" ca="1" si="205"/>
        <v>0.49692109213595981</v>
      </c>
      <c r="R1825">
        <f t="shared" ca="1" si="205"/>
        <v>0.72034043309688789</v>
      </c>
      <c r="S1825">
        <f t="shared" ca="1" si="203"/>
        <v>0.87511194219014465</v>
      </c>
      <c r="T1825">
        <v>1.4139999999999999</v>
      </c>
      <c r="U1825">
        <f t="shared" ca="1" si="204"/>
        <v>1</v>
      </c>
    </row>
    <row r="1826" spans="6:21" x14ac:dyDescent="0.25">
      <c r="F1826" s="1">
        <v>1821</v>
      </c>
      <c r="G1826">
        <f t="shared" ca="1" si="199"/>
        <v>0.38497770953558008</v>
      </c>
      <c r="H1826">
        <f t="shared" ca="1" si="199"/>
        <v>0.34382474861774226</v>
      </c>
      <c r="I1826">
        <f t="shared" ca="1" si="200"/>
        <v>0.51616208171592293</v>
      </c>
      <c r="J1826">
        <f t="shared" si="201"/>
        <v>0.5</v>
      </c>
      <c r="K1826">
        <f t="shared" ca="1" si="202"/>
        <v>0</v>
      </c>
      <c r="P1826">
        <v>1821</v>
      </c>
      <c r="Q1826">
        <f t="shared" ca="1" si="205"/>
        <v>0.63484864613398773</v>
      </c>
      <c r="R1826">
        <f t="shared" ca="1" si="205"/>
        <v>0.46986330520482344</v>
      </c>
      <c r="S1826">
        <f t="shared" ca="1" si="203"/>
        <v>0.7898128443347564</v>
      </c>
      <c r="T1826">
        <v>1.4139999999999999</v>
      </c>
      <c r="U1826">
        <f t="shared" ca="1" si="204"/>
        <v>1</v>
      </c>
    </row>
    <row r="1827" spans="6:21" x14ac:dyDescent="0.25">
      <c r="F1827" s="1">
        <v>1822</v>
      </c>
      <c r="G1827">
        <f t="shared" ca="1" si="199"/>
        <v>0.83278701316331882</v>
      </c>
      <c r="H1827">
        <f t="shared" ca="1" si="199"/>
        <v>0.99304391730316932</v>
      </c>
      <c r="I1827">
        <f t="shared" ca="1" si="200"/>
        <v>1.2960209994387843</v>
      </c>
      <c r="J1827">
        <f t="shared" si="201"/>
        <v>0.5</v>
      </c>
      <c r="K1827">
        <f t="shared" ca="1" si="202"/>
        <v>0</v>
      </c>
      <c r="P1827">
        <v>1822</v>
      </c>
      <c r="Q1827">
        <f t="shared" ca="1" si="205"/>
        <v>0.5454045495712273</v>
      </c>
      <c r="R1827">
        <f t="shared" ca="1" si="205"/>
        <v>0.91034782262656189</v>
      </c>
      <c r="S1827">
        <f t="shared" ca="1" si="203"/>
        <v>1.061225367607614</v>
      </c>
      <c r="T1827">
        <v>1.4139999999999999</v>
      </c>
      <c r="U1827">
        <f t="shared" ca="1" si="204"/>
        <v>1</v>
      </c>
    </row>
    <row r="1828" spans="6:21" x14ac:dyDescent="0.25">
      <c r="F1828" s="1">
        <v>1823</v>
      </c>
      <c r="G1828">
        <f t="shared" ca="1" si="199"/>
        <v>0.78702401175392589</v>
      </c>
      <c r="H1828">
        <f t="shared" ca="1" si="199"/>
        <v>0.56889577484868337</v>
      </c>
      <c r="I1828">
        <f t="shared" ca="1" si="200"/>
        <v>0.97110720196996148</v>
      </c>
      <c r="J1828">
        <f t="shared" si="201"/>
        <v>0.5</v>
      </c>
      <c r="K1828">
        <f t="shared" ca="1" si="202"/>
        <v>0</v>
      </c>
      <c r="P1828">
        <v>1823</v>
      </c>
      <c r="Q1828">
        <f t="shared" ca="1" si="205"/>
        <v>0.95598429113541006</v>
      </c>
      <c r="R1828">
        <f t="shared" ca="1" si="205"/>
        <v>0.65248285741801759</v>
      </c>
      <c r="S1828">
        <f t="shared" ca="1" si="203"/>
        <v>1.1574281161791662</v>
      </c>
      <c r="T1828">
        <v>1.4139999999999999</v>
      </c>
      <c r="U1828">
        <f t="shared" ca="1" si="204"/>
        <v>1</v>
      </c>
    </row>
    <row r="1829" spans="6:21" x14ac:dyDescent="0.25">
      <c r="F1829" s="1">
        <v>1824</v>
      </c>
      <c r="G1829">
        <f t="shared" ca="1" si="199"/>
        <v>0.57988938043714044</v>
      </c>
      <c r="H1829">
        <f t="shared" ca="1" si="199"/>
        <v>0.65007427850251442</v>
      </c>
      <c r="I1829">
        <f t="shared" ca="1" si="200"/>
        <v>0.87113045011314771</v>
      </c>
      <c r="J1829">
        <f t="shared" si="201"/>
        <v>0.5</v>
      </c>
      <c r="K1829">
        <f t="shared" ca="1" si="202"/>
        <v>0</v>
      </c>
      <c r="P1829">
        <v>1824</v>
      </c>
      <c r="Q1829">
        <f t="shared" ca="1" si="205"/>
        <v>0.16569268599089559</v>
      </c>
      <c r="R1829">
        <f t="shared" ca="1" si="205"/>
        <v>0.61932212810551546</v>
      </c>
      <c r="S1829">
        <f t="shared" ca="1" si="203"/>
        <v>0.6411037081097114</v>
      </c>
      <c r="T1829">
        <v>1.4139999999999999</v>
      </c>
      <c r="U1829">
        <f t="shared" ca="1" si="204"/>
        <v>1</v>
      </c>
    </row>
    <row r="1830" spans="6:21" x14ac:dyDescent="0.25">
      <c r="F1830" s="1">
        <v>1825</v>
      </c>
      <c r="G1830">
        <f t="shared" ca="1" si="199"/>
        <v>3.0983368542511602E-2</v>
      </c>
      <c r="H1830">
        <f t="shared" ca="1" si="199"/>
        <v>0.12216897499368862</v>
      </c>
      <c r="I1830">
        <f t="shared" ca="1" si="200"/>
        <v>0.12603661205082281</v>
      </c>
      <c r="J1830">
        <f t="shared" si="201"/>
        <v>0.5</v>
      </c>
      <c r="K1830">
        <f t="shared" ca="1" si="202"/>
        <v>1</v>
      </c>
      <c r="P1830">
        <v>1825</v>
      </c>
      <c r="Q1830">
        <f t="shared" ca="1" si="205"/>
        <v>0.72932694017988486</v>
      </c>
      <c r="R1830">
        <f t="shared" ca="1" si="205"/>
        <v>0.7029231377814632</v>
      </c>
      <c r="S1830">
        <f t="shared" ca="1" si="203"/>
        <v>1.0129258231976768</v>
      </c>
      <c r="T1830">
        <v>1.4139999999999999</v>
      </c>
      <c r="U1830">
        <f t="shared" ca="1" si="204"/>
        <v>1</v>
      </c>
    </row>
    <row r="1831" spans="6:21" x14ac:dyDescent="0.25">
      <c r="F1831" s="1">
        <v>1826</v>
      </c>
      <c r="G1831">
        <f t="shared" ca="1" si="199"/>
        <v>0.12907028462104919</v>
      </c>
      <c r="H1831">
        <f t="shared" ca="1" si="199"/>
        <v>0.67945615582845476</v>
      </c>
      <c r="I1831">
        <f t="shared" ca="1" si="200"/>
        <v>0.69160668451464524</v>
      </c>
      <c r="J1831">
        <f t="shared" si="201"/>
        <v>0.5</v>
      </c>
      <c r="K1831">
        <f t="shared" ca="1" si="202"/>
        <v>0</v>
      </c>
      <c r="P1831">
        <v>1826</v>
      </c>
      <c r="Q1831">
        <f t="shared" ca="1" si="205"/>
        <v>0.8987494828960223</v>
      </c>
      <c r="R1831">
        <f t="shared" ca="1" si="205"/>
        <v>9.3365309500776261E-2</v>
      </c>
      <c r="S1831">
        <f t="shared" ca="1" si="203"/>
        <v>0.90358603022846873</v>
      </c>
      <c r="T1831">
        <v>1.4139999999999999</v>
      </c>
      <c r="U1831">
        <f t="shared" ca="1" si="204"/>
        <v>1</v>
      </c>
    </row>
    <row r="1832" spans="6:21" x14ac:dyDescent="0.25">
      <c r="F1832" s="1">
        <v>1827</v>
      </c>
      <c r="G1832">
        <f t="shared" ca="1" si="199"/>
        <v>0.14000835352287566</v>
      </c>
      <c r="H1832">
        <f t="shared" ca="1" si="199"/>
        <v>0.75675169895718286</v>
      </c>
      <c r="I1832">
        <f t="shared" ca="1" si="200"/>
        <v>0.76959435609337035</v>
      </c>
      <c r="J1832">
        <f t="shared" si="201"/>
        <v>0.5</v>
      </c>
      <c r="K1832">
        <f t="shared" ca="1" si="202"/>
        <v>0</v>
      </c>
      <c r="P1832">
        <v>1827</v>
      </c>
      <c r="Q1832">
        <f t="shared" ca="1" si="205"/>
        <v>3.9040171685327918E-2</v>
      </c>
      <c r="R1832">
        <f t="shared" ca="1" si="205"/>
        <v>0.94696576519612485</v>
      </c>
      <c r="S1832">
        <f t="shared" ca="1" si="203"/>
        <v>0.9477701701671678</v>
      </c>
      <c r="T1832">
        <v>1.4139999999999999</v>
      </c>
      <c r="U1832">
        <f t="shared" ca="1" si="204"/>
        <v>1</v>
      </c>
    </row>
    <row r="1833" spans="6:21" x14ac:dyDescent="0.25">
      <c r="F1833" s="1">
        <v>1828</v>
      </c>
      <c r="G1833">
        <f t="shared" ca="1" si="199"/>
        <v>0.70657201215133281</v>
      </c>
      <c r="H1833">
        <f t="shared" ca="1" si="199"/>
        <v>0.68983763854740932</v>
      </c>
      <c r="I1833">
        <f t="shared" ca="1" si="200"/>
        <v>0.98748163320248605</v>
      </c>
      <c r="J1833">
        <f t="shared" si="201"/>
        <v>0.5</v>
      </c>
      <c r="K1833">
        <f t="shared" ca="1" si="202"/>
        <v>0</v>
      </c>
      <c r="P1833">
        <v>1828</v>
      </c>
      <c r="Q1833">
        <f t="shared" ca="1" si="205"/>
        <v>0.22468415982159406</v>
      </c>
      <c r="R1833">
        <f t="shared" ca="1" si="205"/>
        <v>0.56158247928343918</v>
      </c>
      <c r="S1833">
        <f t="shared" ca="1" si="203"/>
        <v>0.6048618459721774</v>
      </c>
      <c r="T1833">
        <v>1.4139999999999999</v>
      </c>
      <c r="U1833">
        <f t="shared" ca="1" si="204"/>
        <v>1</v>
      </c>
    </row>
    <row r="1834" spans="6:21" x14ac:dyDescent="0.25">
      <c r="F1834" s="1">
        <v>1829</v>
      </c>
      <c r="G1834">
        <f t="shared" ca="1" si="199"/>
        <v>0.28990838795983065</v>
      </c>
      <c r="H1834">
        <f t="shared" ca="1" si="199"/>
        <v>0.93519217071900496</v>
      </c>
      <c r="I1834">
        <f t="shared" ca="1" si="200"/>
        <v>0.97909717065447199</v>
      </c>
      <c r="J1834">
        <f t="shared" si="201"/>
        <v>0.5</v>
      </c>
      <c r="K1834">
        <f t="shared" ca="1" si="202"/>
        <v>0</v>
      </c>
      <c r="P1834">
        <v>1829</v>
      </c>
      <c r="Q1834">
        <f t="shared" ca="1" si="205"/>
        <v>0.57069907509945772</v>
      </c>
      <c r="R1834">
        <f t="shared" ca="1" si="205"/>
        <v>0.9483365157341781</v>
      </c>
      <c r="S1834">
        <f t="shared" ca="1" si="203"/>
        <v>1.1068150619657366</v>
      </c>
      <c r="T1834">
        <v>1.4139999999999999</v>
      </c>
      <c r="U1834">
        <f t="shared" ca="1" si="204"/>
        <v>1</v>
      </c>
    </row>
    <row r="1835" spans="6:21" x14ac:dyDescent="0.25">
      <c r="F1835" s="1">
        <v>1830</v>
      </c>
      <c r="G1835">
        <f t="shared" ca="1" si="199"/>
        <v>0.93123065408394123</v>
      </c>
      <c r="H1835">
        <f t="shared" ca="1" si="199"/>
        <v>0.14860950266294559</v>
      </c>
      <c r="I1835">
        <f t="shared" ca="1" si="200"/>
        <v>0.94301395291232726</v>
      </c>
      <c r="J1835">
        <f t="shared" si="201"/>
        <v>0.5</v>
      </c>
      <c r="K1835">
        <f t="shared" ca="1" si="202"/>
        <v>0</v>
      </c>
      <c r="P1835">
        <v>1830</v>
      </c>
      <c r="Q1835">
        <f t="shared" ca="1" si="205"/>
        <v>0.41824690113828245</v>
      </c>
      <c r="R1835">
        <f t="shared" ca="1" si="205"/>
        <v>0.68724588400648035</v>
      </c>
      <c r="S1835">
        <f t="shared" ca="1" si="203"/>
        <v>0.80451064343215795</v>
      </c>
      <c r="T1835">
        <v>1.4139999999999999</v>
      </c>
      <c r="U1835">
        <f t="shared" ca="1" si="204"/>
        <v>1</v>
      </c>
    </row>
    <row r="1836" spans="6:21" x14ac:dyDescent="0.25">
      <c r="F1836" s="1">
        <v>1831</v>
      </c>
      <c r="G1836">
        <f t="shared" ca="1" si="199"/>
        <v>1.4658455934731141E-2</v>
      </c>
      <c r="H1836">
        <f t="shared" ca="1" si="199"/>
        <v>4.1762744227702431E-4</v>
      </c>
      <c r="I1836">
        <f t="shared" ca="1" si="200"/>
        <v>1.4664403945302293E-2</v>
      </c>
      <c r="J1836">
        <f t="shared" si="201"/>
        <v>0.5</v>
      </c>
      <c r="K1836">
        <f t="shared" ca="1" si="202"/>
        <v>1</v>
      </c>
      <c r="P1836">
        <v>1831</v>
      </c>
      <c r="Q1836">
        <f t="shared" ca="1" si="205"/>
        <v>0.93080384213051848</v>
      </c>
      <c r="R1836">
        <f t="shared" ca="1" si="205"/>
        <v>0.70921029606704367</v>
      </c>
      <c r="S1836">
        <f t="shared" ca="1" si="203"/>
        <v>1.1702029894733814</v>
      </c>
      <c r="T1836">
        <v>1.4139999999999999</v>
      </c>
      <c r="U1836">
        <f t="shared" ca="1" si="204"/>
        <v>1</v>
      </c>
    </row>
    <row r="1837" spans="6:21" x14ac:dyDescent="0.25">
      <c r="F1837" s="1">
        <v>1832</v>
      </c>
      <c r="G1837">
        <f t="shared" ca="1" si="199"/>
        <v>0.84567939732469022</v>
      </c>
      <c r="H1837">
        <f t="shared" ca="1" si="199"/>
        <v>0.48246516448094467</v>
      </c>
      <c r="I1837">
        <f t="shared" ca="1" si="200"/>
        <v>0.97362532731902385</v>
      </c>
      <c r="J1837">
        <f t="shared" si="201"/>
        <v>0.5</v>
      </c>
      <c r="K1837">
        <f t="shared" ca="1" si="202"/>
        <v>0</v>
      </c>
      <c r="P1837">
        <v>1832</v>
      </c>
      <c r="Q1837">
        <f t="shared" ca="1" si="205"/>
        <v>0.66369075466448968</v>
      </c>
      <c r="R1837">
        <f t="shared" ca="1" si="205"/>
        <v>0.69813565719488746</v>
      </c>
      <c r="S1837">
        <f t="shared" ca="1" si="203"/>
        <v>0.96326466439606162</v>
      </c>
      <c r="T1837">
        <v>1.4139999999999999</v>
      </c>
      <c r="U1837">
        <f t="shared" ca="1" si="204"/>
        <v>1</v>
      </c>
    </row>
    <row r="1838" spans="6:21" x14ac:dyDescent="0.25">
      <c r="F1838" s="1">
        <v>1833</v>
      </c>
      <c r="G1838">
        <f t="shared" ca="1" si="199"/>
        <v>0.10680932925355224</v>
      </c>
      <c r="H1838">
        <f t="shared" ca="1" si="199"/>
        <v>3.5658573294371387E-2</v>
      </c>
      <c r="I1838">
        <f t="shared" ca="1" si="200"/>
        <v>0.11260447000445314</v>
      </c>
      <c r="J1838">
        <f t="shared" si="201"/>
        <v>0.5</v>
      </c>
      <c r="K1838">
        <f t="shared" ca="1" si="202"/>
        <v>1</v>
      </c>
      <c r="P1838">
        <v>1833</v>
      </c>
      <c r="Q1838">
        <f t="shared" ca="1" si="205"/>
        <v>0.3330780699752014</v>
      </c>
      <c r="R1838">
        <f t="shared" ca="1" si="205"/>
        <v>0.41240511477641884</v>
      </c>
      <c r="S1838">
        <f t="shared" ca="1" si="203"/>
        <v>0.53011223282636699</v>
      </c>
      <c r="T1838">
        <v>1.4139999999999999</v>
      </c>
      <c r="U1838">
        <f t="shared" ca="1" si="204"/>
        <v>1</v>
      </c>
    </row>
    <row r="1839" spans="6:21" x14ac:dyDescent="0.25">
      <c r="F1839" s="1">
        <v>1834</v>
      </c>
      <c r="G1839">
        <f t="shared" ca="1" si="199"/>
        <v>0.88191052480314203</v>
      </c>
      <c r="H1839">
        <f t="shared" ca="1" si="199"/>
        <v>0.47014774345791244</v>
      </c>
      <c r="I1839">
        <f t="shared" ca="1" si="200"/>
        <v>0.99940235863095717</v>
      </c>
      <c r="J1839">
        <f t="shared" si="201"/>
        <v>0.5</v>
      </c>
      <c r="K1839">
        <f t="shared" ca="1" si="202"/>
        <v>0</v>
      </c>
      <c r="P1839">
        <v>1834</v>
      </c>
      <c r="Q1839">
        <f t="shared" ca="1" si="205"/>
        <v>0.3287111031976564</v>
      </c>
      <c r="R1839">
        <f t="shared" ca="1" si="205"/>
        <v>0.6384857547470123</v>
      </c>
      <c r="S1839">
        <f t="shared" ca="1" si="203"/>
        <v>0.71813302972379867</v>
      </c>
      <c r="T1839">
        <v>1.4139999999999999</v>
      </c>
      <c r="U1839">
        <f t="shared" ca="1" si="204"/>
        <v>1</v>
      </c>
    </row>
    <row r="1840" spans="6:21" x14ac:dyDescent="0.25">
      <c r="F1840" s="1">
        <v>1835</v>
      </c>
      <c r="G1840">
        <f t="shared" ca="1" si="199"/>
        <v>6.9704275912210178E-3</v>
      </c>
      <c r="H1840">
        <f t="shared" ca="1" si="199"/>
        <v>0.18120344469205107</v>
      </c>
      <c r="I1840">
        <f t="shared" ca="1" si="200"/>
        <v>0.1813374622880492</v>
      </c>
      <c r="J1840">
        <f t="shared" si="201"/>
        <v>0.5</v>
      </c>
      <c r="K1840">
        <f t="shared" ca="1" si="202"/>
        <v>1</v>
      </c>
      <c r="P1840">
        <v>1835</v>
      </c>
      <c r="Q1840">
        <f t="shared" ca="1" si="205"/>
        <v>0.33286126683995876</v>
      </c>
      <c r="R1840">
        <f t="shared" ca="1" si="205"/>
        <v>0.63917537205794384</v>
      </c>
      <c r="S1840">
        <f t="shared" ca="1" si="203"/>
        <v>0.7206537165710819</v>
      </c>
      <c r="T1840">
        <v>1.4139999999999999</v>
      </c>
      <c r="U1840">
        <f t="shared" ca="1" si="204"/>
        <v>1</v>
      </c>
    </row>
    <row r="1841" spans="6:21" x14ac:dyDescent="0.25">
      <c r="F1841" s="1">
        <v>1836</v>
      </c>
      <c r="G1841">
        <f t="shared" ca="1" si="199"/>
        <v>0.32137364637021504</v>
      </c>
      <c r="H1841">
        <f t="shared" ca="1" si="199"/>
        <v>0.61383803788919811</v>
      </c>
      <c r="I1841">
        <f t="shared" ca="1" si="200"/>
        <v>0.692876725933949</v>
      </c>
      <c r="J1841">
        <f t="shared" si="201"/>
        <v>0.5</v>
      </c>
      <c r="K1841">
        <f t="shared" ca="1" si="202"/>
        <v>0</v>
      </c>
      <c r="P1841">
        <v>1836</v>
      </c>
      <c r="Q1841">
        <f t="shared" ca="1" si="205"/>
        <v>0.96742473866524581</v>
      </c>
      <c r="R1841">
        <f t="shared" ca="1" si="205"/>
        <v>0.48568340068645144</v>
      </c>
      <c r="S1841">
        <f t="shared" ca="1" si="203"/>
        <v>1.082496646961955</v>
      </c>
      <c r="T1841">
        <v>1.4139999999999999</v>
      </c>
      <c r="U1841">
        <f t="shared" ca="1" si="204"/>
        <v>1</v>
      </c>
    </row>
    <row r="1842" spans="6:21" x14ac:dyDescent="0.25">
      <c r="F1842" s="1">
        <v>1837</v>
      </c>
      <c r="G1842">
        <f t="shared" ca="1" si="199"/>
        <v>0.81217979513622718</v>
      </c>
      <c r="H1842">
        <f t="shared" ca="1" si="199"/>
        <v>0.93203398790856262</v>
      </c>
      <c r="I1842">
        <f t="shared" ca="1" si="200"/>
        <v>1.2362537661193445</v>
      </c>
      <c r="J1842">
        <f t="shared" si="201"/>
        <v>0.5</v>
      </c>
      <c r="K1842">
        <f t="shared" ca="1" si="202"/>
        <v>0</v>
      </c>
      <c r="P1842">
        <v>1837</v>
      </c>
      <c r="Q1842">
        <f t="shared" ca="1" si="205"/>
        <v>2.8892729122447891E-2</v>
      </c>
      <c r="R1842">
        <f t="shared" ca="1" si="205"/>
        <v>0.8855645633171747</v>
      </c>
      <c r="S1842">
        <f t="shared" ca="1" si="203"/>
        <v>0.88603576993216338</v>
      </c>
      <c r="T1842">
        <v>1.4139999999999999</v>
      </c>
      <c r="U1842">
        <f t="shared" ca="1" si="204"/>
        <v>1</v>
      </c>
    </row>
    <row r="1843" spans="6:21" x14ac:dyDescent="0.25">
      <c r="F1843" s="1">
        <v>1838</v>
      </c>
      <c r="G1843">
        <f t="shared" ca="1" si="199"/>
        <v>0.61141701306015883</v>
      </c>
      <c r="H1843">
        <f t="shared" ca="1" si="199"/>
        <v>0.74810164322074657</v>
      </c>
      <c r="I1843">
        <f t="shared" ca="1" si="200"/>
        <v>0.96617122315301218</v>
      </c>
      <c r="J1843">
        <f t="shared" si="201"/>
        <v>0.5</v>
      </c>
      <c r="K1843">
        <f t="shared" ca="1" si="202"/>
        <v>0</v>
      </c>
      <c r="P1843">
        <v>1838</v>
      </c>
      <c r="Q1843">
        <f t="shared" ca="1" si="205"/>
        <v>7.3501931671290266E-2</v>
      </c>
      <c r="R1843">
        <f t="shared" ca="1" si="205"/>
        <v>0.266371310355766</v>
      </c>
      <c r="S1843">
        <f t="shared" ca="1" si="203"/>
        <v>0.27632627261999326</v>
      </c>
      <c r="T1843">
        <v>1.4139999999999999</v>
      </c>
      <c r="U1843">
        <f t="shared" ca="1" si="204"/>
        <v>1</v>
      </c>
    </row>
    <row r="1844" spans="6:21" x14ac:dyDescent="0.25">
      <c r="F1844" s="1">
        <v>1839</v>
      </c>
      <c r="G1844">
        <f t="shared" ca="1" si="199"/>
        <v>0.28777414772842047</v>
      </c>
      <c r="H1844">
        <f t="shared" ca="1" si="199"/>
        <v>0.95150832599734314</v>
      </c>
      <c r="I1844">
        <f t="shared" ca="1" si="200"/>
        <v>0.99407346536515351</v>
      </c>
      <c r="J1844">
        <f t="shared" si="201"/>
        <v>0.5</v>
      </c>
      <c r="K1844">
        <f t="shared" ca="1" si="202"/>
        <v>0</v>
      </c>
      <c r="P1844">
        <v>1839</v>
      </c>
      <c r="Q1844">
        <f t="shared" ca="1" si="205"/>
        <v>0.34840793642184731</v>
      </c>
      <c r="R1844">
        <f t="shared" ca="1" si="205"/>
        <v>0.51938307648255477</v>
      </c>
      <c r="S1844">
        <f t="shared" ca="1" si="203"/>
        <v>0.62541735688915234</v>
      </c>
      <c r="T1844">
        <v>1.4139999999999999</v>
      </c>
      <c r="U1844">
        <f t="shared" ca="1" si="204"/>
        <v>1</v>
      </c>
    </row>
    <row r="1845" spans="6:21" x14ac:dyDescent="0.25">
      <c r="F1845" s="1">
        <v>1840</v>
      </c>
      <c r="G1845">
        <f t="shared" ca="1" si="199"/>
        <v>0.71843618679289034</v>
      </c>
      <c r="H1845">
        <f t="shared" ca="1" si="199"/>
        <v>0.93287027813857271</v>
      </c>
      <c r="I1845">
        <f t="shared" ca="1" si="200"/>
        <v>1.1774538251361906</v>
      </c>
      <c r="J1845">
        <f t="shared" si="201"/>
        <v>0.5</v>
      </c>
      <c r="K1845">
        <f t="shared" ca="1" si="202"/>
        <v>0</v>
      </c>
      <c r="P1845">
        <v>1840</v>
      </c>
      <c r="Q1845">
        <f t="shared" ca="1" si="205"/>
        <v>0.48122221140419075</v>
      </c>
      <c r="R1845">
        <f t="shared" ca="1" si="205"/>
        <v>0.80096145467911362</v>
      </c>
      <c r="S1845">
        <f t="shared" ca="1" si="203"/>
        <v>0.93440573019990703</v>
      </c>
      <c r="T1845">
        <v>1.4139999999999999</v>
      </c>
      <c r="U1845">
        <f t="shared" ca="1" si="204"/>
        <v>1</v>
      </c>
    </row>
    <row r="1846" spans="6:21" x14ac:dyDescent="0.25">
      <c r="F1846" s="1">
        <v>1841</v>
      </c>
      <c r="G1846">
        <f t="shared" ca="1" si="199"/>
        <v>0.71209793234240781</v>
      </c>
      <c r="H1846">
        <f t="shared" ca="1" si="199"/>
        <v>0.76574776525116717</v>
      </c>
      <c r="I1846">
        <f t="shared" ca="1" si="200"/>
        <v>1.0456830806862512</v>
      </c>
      <c r="J1846">
        <f t="shared" si="201"/>
        <v>0.5</v>
      </c>
      <c r="K1846">
        <f t="shared" ca="1" si="202"/>
        <v>0</v>
      </c>
      <c r="P1846">
        <v>1841</v>
      </c>
      <c r="Q1846">
        <f t="shared" ca="1" si="205"/>
        <v>0.17190543227209487</v>
      </c>
      <c r="R1846">
        <f t="shared" ca="1" si="205"/>
        <v>0.22270001822781327</v>
      </c>
      <c r="S1846">
        <f t="shared" ca="1" si="203"/>
        <v>0.28133036765220382</v>
      </c>
      <c r="T1846">
        <v>1.4139999999999999</v>
      </c>
      <c r="U1846">
        <f t="shared" ca="1" si="204"/>
        <v>1</v>
      </c>
    </row>
    <row r="1847" spans="6:21" x14ac:dyDescent="0.25">
      <c r="F1847" s="1">
        <v>1842</v>
      </c>
      <c r="G1847">
        <f t="shared" ca="1" si="199"/>
        <v>0.51297433474924137</v>
      </c>
      <c r="H1847">
        <f t="shared" ca="1" si="199"/>
        <v>8.9249463112403782E-2</v>
      </c>
      <c r="I1847">
        <f t="shared" ca="1" si="200"/>
        <v>0.52068045361553483</v>
      </c>
      <c r="J1847">
        <f t="shared" si="201"/>
        <v>0.5</v>
      </c>
      <c r="K1847">
        <f t="shared" ca="1" si="202"/>
        <v>0</v>
      </c>
      <c r="P1847">
        <v>1842</v>
      </c>
      <c r="Q1847">
        <f t="shared" ca="1" si="205"/>
        <v>0.10699958423460942</v>
      </c>
      <c r="R1847">
        <f t="shared" ca="1" si="205"/>
        <v>0.25907047397670679</v>
      </c>
      <c r="S1847">
        <f t="shared" ca="1" si="203"/>
        <v>0.28029702373178134</v>
      </c>
      <c r="T1847">
        <v>1.4139999999999999</v>
      </c>
      <c r="U1847">
        <f t="shared" ca="1" si="204"/>
        <v>1</v>
      </c>
    </row>
    <row r="1848" spans="6:21" x14ac:dyDescent="0.25">
      <c r="F1848" s="1">
        <v>1843</v>
      </c>
      <c r="G1848">
        <f t="shared" ca="1" si="199"/>
        <v>0.18503786439088621</v>
      </c>
      <c r="H1848">
        <f t="shared" ca="1" si="199"/>
        <v>0.44800751295844909</v>
      </c>
      <c r="I1848">
        <f t="shared" ca="1" si="200"/>
        <v>0.48471614675555724</v>
      </c>
      <c r="J1848">
        <f t="shared" si="201"/>
        <v>0.5</v>
      </c>
      <c r="K1848">
        <f t="shared" ca="1" si="202"/>
        <v>1</v>
      </c>
      <c r="P1848">
        <v>1843</v>
      </c>
      <c r="Q1848">
        <f t="shared" ca="1" si="205"/>
        <v>0.43530390216634818</v>
      </c>
      <c r="R1848">
        <f t="shared" ca="1" si="205"/>
        <v>0.36215828076274259</v>
      </c>
      <c r="S1848">
        <f t="shared" ca="1" si="203"/>
        <v>0.56625798675716277</v>
      </c>
      <c r="T1848">
        <v>1.4139999999999999</v>
      </c>
      <c r="U1848">
        <f t="shared" ca="1" si="204"/>
        <v>1</v>
      </c>
    </row>
    <row r="1849" spans="6:21" x14ac:dyDescent="0.25">
      <c r="F1849" s="1">
        <v>1844</v>
      </c>
      <c r="G1849">
        <f t="shared" ca="1" si="199"/>
        <v>0.3080633777098194</v>
      </c>
      <c r="H1849">
        <f t="shared" ca="1" si="199"/>
        <v>0.81445580848108312</v>
      </c>
      <c r="I1849">
        <f t="shared" ca="1" si="200"/>
        <v>0.87077052583017389</v>
      </c>
      <c r="J1849">
        <f t="shared" si="201"/>
        <v>0.5</v>
      </c>
      <c r="K1849">
        <f t="shared" ca="1" si="202"/>
        <v>0</v>
      </c>
      <c r="P1849">
        <v>1844</v>
      </c>
      <c r="Q1849">
        <f t="shared" ca="1" si="205"/>
        <v>0.75602763447831078</v>
      </c>
      <c r="R1849">
        <f t="shared" ca="1" si="205"/>
        <v>0.78885463492141605</v>
      </c>
      <c r="S1849">
        <f t="shared" ca="1" si="203"/>
        <v>1.0926433174334023</v>
      </c>
      <c r="T1849">
        <v>1.4139999999999999</v>
      </c>
      <c r="U1849">
        <f t="shared" ca="1" si="204"/>
        <v>1</v>
      </c>
    </row>
    <row r="1850" spans="6:21" x14ac:dyDescent="0.25">
      <c r="F1850" s="1">
        <v>1845</v>
      </c>
      <c r="G1850">
        <f t="shared" ca="1" si="199"/>
        <v>0.5121653665429976</v>
      </c>
      <c r="H1850">
        <f t="shared" ca="1" si="199"/>
        <v>0.91072981099466832</v>
      </c>
      <c r="I1850">
        <f t="shared" ca="1" si="200"/>
        <v>1.0448646569391211</v>
      </c>
      <c r="J1850">
        <f t="shared" si="201"/>
        <v>0.5</v>
      </c>
      <c r="K1850">
        <f t="shared" ca="1" si="202"/>
        <v>0</v>
      </c>
      <c r="P1850">
        <v>1845</v>
      </c>
      <c r="Q1850">
        <f t="shared" ca="1" si="205"/>
        <v>0.68250245752697913</v>
      </c>
      <c r="R1850">
        <f t="shared" ca="1" si="205"/>
        <v>0.26498419604135248</v>
      </c>
      <c r="S1850">
        <f t="shared" ca="1" si="203"/>
        <v>0.73213812131458356</v>
      </c>
      <c r="T1850">
        <v>1.4139999999999999</v>
      </c>
      <c r="U1850">
        <f t="shared" ca="1" si="204"/>
        <v>1</v>
      </c>
    </row>
    <row r="1851" spans="6:21" x14ac:dyDescent="0.25">
      <c r="F1851" s="1">
        <v>1846</v>
      </c>
      <c r="G1851">
        <f t="shared" ca="1" si="199"/>
        <v>0.6360570306036607</v>
      </c>
      <c r="H1851">
        <f t="shared" ca="1" si="199"/>
        <v>0.59377742429133251</v>
      </c>
      <c r="I1851">
        <f t="shared" ca="1" si="200"/>
        <v>0.87013802110837302</v>
      </c>
      <c r="J1851">
        <f t="shared" si="201"/>
        <v>0.5</v>
      </c>
      <c r="K1851">
        <f t="shared" ca="1" si="202"/>
        <v>0</v>
      </c>
      <c r="P1851">
        <v>1846</v>
      </c>
      <c r="Q1851">
        <f t="shared" ca="1" si="205"/>
        <v>0.11459027066000826</v>
      </c>
      <c r="R1851">
        <f t="shared" ca="1" si="205"/>
        <v>0.65802426169045058</v>
      </c>
      <c r="S1851">
        <f t="shared" ca="1" si="203"/>
        <v>0.66792728579029959</v>
      </c>
      <c r="T1851">
        <v>1.4139999999999999</v>
      </c>
      <c r="U1851">
        <f t="shared" ca="1" si="204"/>
        <v>1</v>
      </c>
    </row>
    <row r="1852" spans="6:21" x14ac:dyDescent="0.25">
      <c r="F1852" s="1">
        <v>1847</v>
      </c>
      <c r="G1852">
        <f t="shared" ca="1" si="199"/>
        <v>0.62387176516121523</v>
      </c>
      <c r="H1852">
        <f t="shared" ca="1" si="199"/>
        <v>0.99584333062593589</v>
      </c>
      <c r="I1852">
        <f t="shared" ca="1" si="200"/>
        <v>1.1751254905402775</v>
      </c>
      <c r="J1852">
        <f t="shared" si="201"/>
        <v>0.5</v>
      </c>
      <c r="K1852">
        <f t="shared" ca="1" si="202"/>
        <v>0</v>
      </c>
      <c r="P1852">
        <v>1847</v>
      </c>
      <c r="Q1852">
        <f t="shared" ca="1" si="205"/>
        <v>0.63149315475739176</v>
      </c>
      <c r="R1852">
        <f t="shared" ca="1" si="205"/>
        <v>0.20154969418426394</v>
      </c>
      <c r="S1852">
        <f t="shared" ca="1" si="203"/>
        <v>0.66287697480845831</v>
      </c>
      <c r="T1852">
        <v>1.4139999999999999</v>
      </c>
      <c r="U1852">
        <f t="shared" ca="1" si="204"/>
        <v>1</v>
      </c>
    </row>
    <row r="1853" spans="6:21" x14ac:dyDescent="0.25">
      <c r="F1853" s="1">
        <v>1848</v>
      </c>
      <c r="G1853">
        <f t="shared" ca="1" si="199"/>
        <v>0.18325242053494084</v>
      </c>
      <c r="H1853">
        <f t="shared" ca="1" si="199"/>
        <v>0.52313526200593463</v>
      </c>
      <c r="I1853">
        <f t="shared" ca="1" si="200"/>
        <v>0.55430312283617222</v>
      </c>
      <c r="J1853">
        <f t="shared" si="201"/>
        <v>0.5</v>
      </c>
      <c r="K1853">
        <f t="shared" ca="1" si="202"/>
        <v>0</v>
      </c>
      <c r="P1853">
        <v>1848</v>
      </c>
      <c r="Q1853">
        <f t="shared" ca="1" si="205"/>
        <v>0.27675405418807431</v>
      </c>
      <c r="R1853">
        <f t="shared" ca="1" si="205"/>
        <v>0.71006567658014785</v>
      </c>
      <c r="S1853">
        <f t="shared" ca="1" si="203"/>
        <v>0.76209321711110822</v>
      </c>
      <c r="T1853">
        <v>1.4139999999999999</v>
      </c>
      <c r="U1853">
        <f t="shared" ca="1" si="204"/>
        <v>1</v>
      </c>
    </row>
    <row r="1854" spans="6:21" x14ac:dyDescent="0.25">
      <c r="F1854" s="1">
        <v>1849</v>
      </c>
      <c r="G1854">
        <f t="shared" ca="1" si="199"/>
        <v>6.6266307701494109E-2</v>
      </c>
      <c r="H1854">
        <f t="shared" ca="1" si="199"/>
        <v>0.66558932926620484</v>
      </c>
      <c r="I1854">
        <f t="shared" ca="1" si="200"/>
        <v>0.66887994346476376</v>
      </c>
      <c r="J1854">
        <f t="shared" si="201"/>
        <v>0.5</v>
      </c>
      <c r="K1854">
        <f t="shared" ca="1" si="202"/>
        <v>0</v>
      </c>
      <c r="P1854">
        <v>1849</v>
      </c>
      <c r="Q1854">
        <f t="shared" ca="1" si="205"/>
        <v>0.45792642707187792</v>
      </c>
      <c r="R1854">
        <f t="shared" ca="1" si="205"/>
        <v>0.70277841513293782</v>
      </c>
      <c r="S1854">
        <f t="shared" ca="1" si="203"/>
        <v>0.8388051701006497</v>
      </c>
      <c r="T1854">
        <v>1.4139999999999999</v>
      </c>
      <c r="U1854">
        <f t="shared" ca="1" si="204"/>
        <v>1</v>
      </c>
    </row>
    <row r="1855" spans="6:21" x14ac:dyDescent="0.25">
      <c r="F1855" s="1">
        <v>1850</v>
      </c>
      <c r="G1855">
        <f t="shared" ca="1" si="199"/>
        <v>0.56542369275613313</v>
      </c>
      <c r="H1855">
        <f t="shared" ca="1" si="199"/>
        <v>2.5384367580119638E-2</v>
      </c>
      <c r="I1855">
        <f t="shared" ca="1" si="200"/>
        <v>0.56599321413549175</v>
      </c>
      <c r="J1855">
        <f t="shared" si="201"/>
        <v>0.5</v>
      </c>
      <c r="K1855">
        <f t="shared" ca="1" si="202"/>
        <v>0</v>
      </c>
      <c r="P1855">
        <v>1850</v>
      </c>
      <c r="Q1855">
        <f t="shared" ca="1" si="205"/>
        <v>0.88160495917978865</v>
      </c>
      <c r="R1855">
        <f t="shared" ca="1" si="205"/>
        <v>0.7322785489301018</v>
      </c>
      <c r="S1855">
        <f t="shared" ca="1" si="203"/>
        <v>1.1460624665669721</v>
      </c>
      <c r="T1855">
        <v>1.4139999999999999</v>
      </c>
      <c r="U1855">
        <f t="shared" ca="1" si="204"/>
        <v>1</v>
      </c>
    </row>
    <row r="1856" spans="6:21" x14ac:dyDescent="0.25">
      <c r="F1856" s="1">
        <v>1851</v>
      </c>
      <c r="G1856">
        <f t="shared" ca="1" si="199"/>
        <v>0.57199923403920949</v>
      </c>
      <c r="H1856">
        <f t="shared" ca="1" si="199"/>
        <v>0.1884370615530917</v>
      </c>
      <c r="I1856">
        <f t="shared" ca="1" si="200"/>
        <v>0.60223886449498265</v>
      </c>
      <c r="J1856">
        <f t="shared" si="201"/>
        <v>0.5</v>
      </c>
      <c r="K1856">
        <f t="shared" ca="1" si="202"/>
        <v>0</v>
      </c>
      <c r="P1856">
        <v>1851</v>
      </c>
      <c r="Q1856">
        <f t="shared" ca="1" si="205"/>
        <v>0.49874888490634384</v>
      </c>
      <c r="R1856">
        <f t="shared" ca="1" si="205"/>
        <v>0.56195460467890657</v>
      </c>
      <c r="S1856">
        <f t="shared" ca="1" si="203"/>
        <v>0.75136105030481026</v>
      </c>
      <c r="T1856">
        <v>1.4139999999999999</v>
      </c>
      <c r="U1856">
        <f t="shared" ca="1" si="204"/>
        <v>1</v>
      </c>
    </row>
    <row r="1857" spans="6:21" x14ac:dyDescent="0.25">
      <c r="F1857" s="1">
        <v>1852</v>
      </c>
      <c r="G1857">
        <f t="shared" ca="1" si="199"/>
        <v>0.77419868888702992</v>
      </c>
      <c r="H1857">
        <f t="shared" ca="1" si="199"/>
        <v>0.74492447982269139</v>
      </c>
      <c r="I1857">
        <f t="shared" ca="1" si="200"/>
        <v>1.0743817247670882</v>
      </c>
      <c r="J1857">
        <f t="shared" si="201"/>
        <v>0.5</v>
      </c>
      <c r="K1857">
        <f t="shared" ca="1" si="202"/>
        <v>0</v>
      </c>
      <c r="P1857">
        <v>1852</v>
      </c>
      <c r="Q1857">
        <f t="shared" ca="1" si="205"/>
        <v>0.74459963849756627</v>
      </c>
      <c r="R1857">
        <f t="shared" ca="1" si="205"/>
        <v>0.31819447151437863</v>
      </c>
      <c r="S1857">
        <f t="shared" ca="1" si="203"/>
        <v>0.80973844132103612</v>
      </c>
      <c r="T1857">
        <v>1.4139999999999999</v>
      </c>
      <c r="U1857">
        <f t="shared" ca="1" si="204"/>
        <v>1</v>
      </c>
    </row>
    <row r="1858" spans="6:21" x14ac:dyDescent="0.25">
      <c r="F1858" s="1">
        <v>1853</v>
      </c>
      <c r="G1858">
        <f t="shared" ca="1" si="199"/>
        <v>5.1515948122362265E-2</v>
      </c>
      <c r="H1858">
        <f t="shared" ca="1" si="199"/>
        <v>0.83247100453019818</v>
      </c>
      <c r="I1858">
        <f t="shared" ca="1" si="200"/>
        <v>0.83406346658660402</v>
      </c>
      <c r="J1858">
        <f t="shared" si="201"/>
        <v>0.5</v>
      </c>
      <c r="K1858">
        <f t="shared" ca="1" si="202"/>
        <v>0</v>
      </c>
      <c r="P1858">
        <v>1853</v>
      </c>
      <c r="Q1858">
        <f t="shared" ca="1" si="205"/>
        <v>0.72962537057853127</v>
      </c>
      <c r="R1858">
        <f t="shared" ca="1" si="205"/>
        <v>0.17901909193093479</v>
      </c>
      <c r="S1858">
        <f t="shared" ca="1" si="203"/>
        <v>0.75126627547603619</v>
      </c>
      <c r="T1858">
        <v>1.4139999999999999</v>
      </c>
      <c r="U1858">
        <f t="shared" ca="1" si="204"/>
        <v>1</v>
      </c>
    </row>
    <row r="1859" spans="6:21" x14ac:dyDescent="0.25">
      <c r="F1859" s="1">
        <v>1854</v>
      </c>
      <c r="G1859">
        <f t="shared" ca="1" si="199"/>
        <v>0.70729453248087404</v>
      </c>
      <c r="H1859">
        <f t="shared" ca="1" si="199"/>
        <v>0.70832949948637791</v>
      </c>
      <c r="I1859">
        <f t="shared" ca="1" si="200"/>
        <v>1.0009976201370117</v>
      </c>
      <c r="J1859">
        <f t="shared" si="201"/>
        <v>0.5</v>
      </c>
      <c r="K1859">
        <f t="shared" ca="1" si="202"/>
        <v>0</v>
      </c>
      <c r="P1859">
        <v>1854</v>
      </c>
      <c r="Q1859">
        <f t="shared" ca="1" si="205"/>
        <v>0.3674604682388638</v>
      </c>
      <c r="R1859">
        <f t="shared" ca="1" si="205"/>
        <v>0.43777486431382662</v>
      </c>
      <c r="S1859">
        <f t="shared" ca="1" si="203"/>
        <v>0.57155404603879267</v>
      </c>
      <c r="T1859">
        <v>1.4139999999999999</v>
      </c>
      <c r="U1859">
        <f t="shared" ca="1" si="204"/>
        <v>1</v>
      </c>
    </row>
    <row r="1860" spans="6:21" x14ac:dyDescent="0.25">
      <c r="F1860" s="1">
        <v>1855</v>
      </c>
      <c r="G1860">
        <f t="shared" ca="1" si="199"/>
        <v>0.47704087332842271</v>
      </c>
      <c r="H1860">
        <f t="shared" ca="1" si="199"/>
        <v>0.34286877295697038</v>
      </c>
      <c r="I1860">
        <f t="shared" ca="1" si="200"/>
        <v>0.58747509759560257</v>
      </c>
      <c r="J1860">
        <f t="shared" si="201"/>
        <v>0.5</v>
      </c>
      <c r="K1860">
        <f t="shared" ca="1" si="202"/>
        <v>0</v>
      </c>
      <c r="P1860">
        <v>1855</v>
      </c>
      <c r="Q1860">
        <f t="shared" ca="1" si="205"/>
        <v>0.21191682982854554</v>
      </c>
      <c r="R1860">
        <f t="shared" ca="1" si="205"/>
        <v>0.43338535417890067</v>
      </c>
      <c r="S1860">
        <f t="shared" ca="1" si="203"/>
        <v>0.48242264455698169</v>
      </c>
      <c r="T1860">
        <v>1.4139999999999999</v>
      </c>
      <c r="U1860">
        <f t="shared" ca="1" si="204"/>
        <v>1</v>
      </c>
    </row>
    <row r="1861" spans="6:21" x14ac:dyDescent="0.25">
      <c r="F1861" s="1">
        <v>1856</v>
      </c>
      <c r="G1861">
        <f t="shared" ca="1" si="199"/>
        <v>0.62188571855963848</v>
      </c>
      <c r="H1861">
        <f t="shared" ca="1" si="199"/>
        <v>0.53531775149624239</v>
      </c>
      <c r="I1861">
        <f t="shared" ca="1" si="200"/>
        <v>0.82055282707174348</v>
      </c>
      <c r="J1861">
        <f t="shared" si="201"/>
        <v>0.5</v>
      </c>
      <c r="K1861">
        <f t="shared" ca="1" si="202"/>
        <v>0</v>
      </c>
      <c r="P1861">
        <v>1856</v>
      </c>
      <c r="Q1861">
        <f t="shared" ca="1" si="205"/>
        <v>0.73726231517101759</v>
      </c>
      <c r="R1861">
        <f t="shared" ca="1" si="205"/>
        <v>0.65435801683932759</v>
      </c>
      <c r="S1861">
        <f t="shared" ca="1" si="203"/>
        <v>0.98576880432139191</v>
      </c>
      <c r="T1861">
        <v>1.4139999999999999</v>
      </c>
      <c r="U1861">
        <f t="shared" ca="1" si="204"/>
        <v>1</v>
      </c>
    </row>
    <row r="1862" spans="6:21" x14ac:dyDescent="0.25">
      <c r="F1862" s="1">
        <v>1857</v>
      </c>
      <c r="G1862">
        <f t="shared" ca="1" si="199"/>
        <v>0.61515270497222774</v>
      </c>
      <c r="H1862">
        <f t="shared" ca="1" si="199"/>
        <v>0.33574157721780196</v>
      </c>
      <c r="I1862">
        <f t="shared" ca="1" si="200"/>
        <v>0.70081042879465338</v>
      </c>
      <c r="J1862">
        <f t="shared" si="201"/>
        <v>0.5</v>
      </c>
      <c r="K1862">
        <f t="shared" ca="1" si="202"/>
        <v>0</v>
      </c>
      <c r="P1862">
        <v>1857</v>
      </c>
      <c r="Q1862">
        <f t="shared" ca="1" si="205"/>
        <v>0.92412773001165671</v>
      </c>
      <c r="R1862">
        <f t="shared" ca="1" si="205"/>
        <v>0.39084525728053265</v>
      </c>
      <c r="S1862">
        <f t="shared" ca="1" si="203"/>
        <v>1.0033803249591768</v>
      </c>
      <c r="T1862">
        <v>1.4139999999999999</v>
      </c>
      <c r="U1862">
        <f t="shared" ca="1" si="204"/>
        <v>1</v>
      </c>
    </row>
    <row r="1863" spans="6:21" x14ac:dyDescent="0.25">
      <c r="F1863" s="1">
        <v>1858</v>
      </c>
      <c r="G1863">
        <f t="shared" ref="G1863:H1926" ca="1" si="206">RAND()</f>
        <v>0.23284137531476923</v>
      </c>
      <c r="H1863">
        <f t="shared" ca="1" si="206"/>
        <v>0.83101771238797251</v>
      </c>
      <c r="I1863">
        <f t="shared" ref="I1863:I1926" ca="1" si="207">SQRT((G1863^2)+(H1863^2))</f>
        <v>0.86302117260297395</v>
      </c>
      <c r="J1863">
        <f t="shared" ref="J1863:J1926" si="208">0.5</f>
        <v>0.5</v>
      </c>
      <c r="K1863">
        <f t="shared" ref="K1863:K1926" ca="1" si="209">IF(I1863&lt;=J1863,1,0)</f>
        <v>0</v>
      </c>
      <c r="P1863">
        <v>1858</v>
      </c>
      <c r="Q1863">
        <f t="shared" ca="1" si="205"/>
        <v>0.66734093871431421</v>
      </c>
      <c r="R1863">
        <f t="shared" ca="1" si="205"/>
        <v>0.18803144956905915</v>
      </c>
      <c r="S1863">
        <f t="shared" ca="1" si="203"/>
        <v>0.69332514342921658</v>
      </c>
      <c r="T1863">
        <v>1.4139999999999999</v>
      </c>
      <c r="U1863">
        <f t="shared" ca="1" si="204"/>
        <v>1</v>
      </c>
    </row>
    <row r="1864" spans="6:21" x14ac:dyDescent="0.25">
      <c r="F1864" s="1">
        <v>1859</v>
      </c>
      <c r="G1864">
        <f t="shared" ca="1" si="206"/>
        <v>0.16661737401892096</v>
      </c>
      <c r="H1864">
        <f t="shared" ca="1" si="206"/>
        <v>6.8437485140104171E-2</v>
      </c>
      <c r="I1864">
        <f t="shared" ca="1" si="207"/>
        <v>0.1801250640451322</v>
      </c>
      <c r="J1864">
        <f t="shared" si="208"/>
        <v>0.5</v>
      </c>
      <c r="K1864">
        <f t="shared" ca="1" si="209"/>
        <v>1</v>
      </c>
      <c r="P1864">
        <v>1859</v>
      </c>
      <c r="Q1864">
        <f t="shared" ca="1" si="205"/>
        <v>0.15212291795148059</v>
      </c>
      <c r="R1864">
        <f t="shared" ca="1" si="205"/>
        <v>0.65111780020883125</v>
      </c>
      <c r="S1864">
        <f t="shared" ca="1" si="203"/>
        <v>0.66865220549614612</v>
      </c>
      <c r="T1864">
        <v>1.4139999999999999</v>
      </c>
      <c r="U1864">
        <f t="shared" ca="1" si="204"/>
        <v>1</v>
      </c>
    </row>
    <row r="1865" spans="6:21" x14ac:dyDescent="0.25">
      <c r="F1865" s="1">
        <v>1860</v>
      </c>
      <c r="G1865">
        <f t="shared" ca="1" si="206"/>
        <v>0.10226528912640276</v>
      </c>
      <c r="H1865">
        <f t="shared" ca="1" si="206"/>
        <v>9.3355166315811644E-3</v>
      </c>
      <c r="I1865">
        <f t="shared" ca="1" si="207"/>
        <v>0.10269051188345142</v>
      </c>
      <c r="J1865">
        <f t="shared" si="208"/>
        <v>0.5</v>
      </c>
      <c r="K1865">
        <f t="shared" ca="1" si="209"/>
        <v>1</v>
      </c>
      <c r="P1865">
        <v>1860</v>
      </c>
      <c r="Q1865">
        <f t="shared" ca="1" si="205"/>
        <v>0.43729439784843227</v>
      </c>
      <c r="R1865">
        <f t="shared" ca="1" si="205"/>
        <v>0.57823912199889294</v>
      </c>
      <c r="S1865">
        <f t="shared" ca="1" si="203"/>
        <v>0.72497370476429934</v>
      </c>
      <c r="T1865">
        <v>1.4139999999999999</v>
      </c>
      <c r="U1865">
        <f t="shared" ca="1" si="204"/>
        <v>1</v>
      </c>
    </row>
    <row r="1866" spans="6:21" x14ac:dyDescent="0.25">
      <c r="F1866" s="1">
        <v>1861</v>
      </c>
      <c r="G1866">
        <f t="shared" ca="1" si="206"/>
        <v>0.14781502460805473</v>
      </c>
      <c r="H1866">
        <f t="shared" ca="1" si="206"/>
        <v>0.57787390431648578</v>
      </c>
      <c r="I1866">
        <f t="shared" ca="1" si="207"/>
        <v>0.59647927943044154</v>
      </c>
      <c r="J1866">
        <f t="shared" si="208"/>
        <v>0.5</v>
      </c>
      <c r="K1866">
        <f t="shared" ca="1" si="209"/>
        <v>0</v>
      </c>
      <c r="P1866">
        <v>1861</v>
      </c>
      <c r="Q1866">
        <f t="shared" ca="1" si="205"/>
        <v>7.013186849768227E-2</v>
      </c>
      <c r="R1866">
        <f t="shared" ca="1" si="205"/>
        <v>9.7895373420413767E-2</v>
      </c>
      <c r="S1866">
        <f t="shared" ref="S1866:S1929" ca="1" si="210">SQRT((Q1866^2)+(R1866^2))</f>
        <v>0.1204241799477931</v>
      </c>
      <c r="T1866">
        <v>1.4139999999999999</v>
      </c>
      <c r="U1866">
        <f t="shared" ref="U1866:U1929" ca="1" si="211">IF(S1866&lt;T1866,1,0)</f>
        <v>1</v>
      </c>
    </row>
    <row r="1867" spans="6:21" x14ac:dyDescent="0.25">
      <c r="F1867" s="1">
        <v>1862</v>
      </c>
      <c r="G1867">
        <f t="shared" ca="1" si="206"/>
        <v>0.89332733940668363</v>
      </c>
      <c r="H1867">
        <f t="shared" ca="1" si="206"/>
        <v>0.73793948616515181</v>
      </c>
      <c r="I1867">
        <f t="shared" ca="1" si="207"/>
        <v>1.1587011782910694</v>
      </c>
      <c r="J1867">
        <f t="shared" si="208"/>
        <v>0.5</v>
      </c>
      <c r="K1867">
        <f t="shared" ca="1" si="209"/>
        <v>0</v>
      </c>
      <c r="P1867">
        <v>1862</v>
      </c>
      <c r="Q1867">
        <f t="shared" ca="1" si="205"/>
        <v>0.29644599166760521</v>
      </c>
      <c r="R1867">
        <f t="shared" ca="1" si="205"/>
        <v>9.063957627944641E-2</v>
      </c>
      <c r="S1867">
        <f t="shared" ca="1" si="210"/>
        <v>0.30999315922114706</v>
      </c>
      <c r="T1867">
        <v>1.4139999999999999</v>
      </c>
      <c r="U1867">
        <f t="shared" ca="1" si="211"/>
        <v>1</v>
      </c>
    </row>
    <row r="1868" spans="6:21" x14ac:dyDescent="0.25">
      <c r="F1868" s="1">
        <v>1863</v>
      </c>
      <c r="G1868">
        <f t="shared" ca="1" si="206"/>
        <v>0.49186867049742133</v>
      </c>
      <c r="H1868">
        <f t="shared" ca="1" si="206"/>
        <v>0.65910337105454708</v>
      </c>
      <c r="I1868">
        <f t="shared" ca="1" si="207"/>
        <v>0.82240625164961434</v>
      </c>
      <c r="J1868">
        <f t="shared" si="208"/>
        <v>0.5</v>
      </c>
      <c r="K1868">
        <f t="shared" ca="1" si="209"/>
        <v>0</v>
      </c>
      <c r="P1868">
        <v>1863</v>
      </c>
      <c r="Q1868">
        <f t="shared" ca="1" si="205"/>
        <v>0.9808443296988566</v>
      </c>
      <c r="R1868">
        <f t="shared" ca="1" si="205"/>
        <v>3.0736441542380089E-2</v>
      </c>
      <c r="S1868">
        <f t="shared" ca="1" si="210"/>
        <v>0.98132580111861289</v>
      </c>
      <c r="T1868">
        <v>1.4139999999999999</v>
      </c>
      <c r="U1868">
        <f t="shared" ca="1" si="211"/>
        <v>1</v>
      </c>
    </row>
    <row r="1869" spans="6:21" x14ac:dyDescent="0.25">
      <c r="F1869" s="1">
        <v>1864</v>
      </c>
      <c r="G1869">
        <f t="shared" ca="1" si="206"/>
        <v>0.68713957707468687</v>
      </c>
      <c r="H1869">
        <f t="shared" ca="1" si="206"/>
        <v>0.28885784630318101</v>
      </c>
      <c r="I1869">
        <f t="shared" ca="1" si="207"/>
        <v>0.74538557388326998</v>
      </c>
      <c r="J1869">
        <f t="shared" si="208"/>
        <v>0.5</v>
      </c>
      <c r="K1869">
        <f t="shared" ca="1" si="209"/>
        <v>0</v>
      </c>
      <c r="P1869">
        <v>1864</v>
      </c>
      <c r="Q1869">
        <f t="shared" ca="1" si="205"/>
        <v>0.40700913638185221</v>
      </c>
      <c r="R1869">
        <f t="shared" ca="1" si="205"/>
        <v>0.70533414592367394</v>
      </c>
      <c r="S1869">
        <f t="shared" ca="1" si="210"/>
        <v>0.81434187814712056</v>
      </c>
      <c r="T1869">
        <v>1.4139999999999999</v>
      </c>
      <c r="U1869">
        <f t="shared" ca="1" si="211"/>
        <v>1</v>
      </c>
    </row>
    <row r="1870" spans="6:21" x14ac:dyDescent="0.25">
      <c r="F1870" s="1">
        <v>1865</v>
      </c>
      <c r="G1870">
        <f t="shared" ca="1" si="206"/>
        <v>0.3318151846560361</v>
      </c>
      <c r="H1870">
        <f t="shared" ca="1" si="206"/>
        <v>0.79643703767390628</v>
      </c>
      <c r="I1870">
        <f t="shared" ca="1" si="207"/>
        <v>0.86279387558507081</v>
      </c>
      <c r="J1870">
        <f t="shared" si="208"/>
        <v>0.5</v>
      </c>
      <c r="K1870">
        <f t="shared" ca="1" si="209"/>
        <v>0</v>
      </c>
      <c r="P1870">
        <v>1865</v>
      </c>
      <c r="Q1870">
        <f t="shared" ca="1" si="205"/>
        <v>0.74844476596997978</v>
      </c>
      <c r="R1870">
        <f t="shared" ca="1" si="205"/>
        <v>0.84627819609501787</v>
      </c>
      <c r="S1870">
        <f t="shared" ca="1" si="210"/>
        <v>1.1297594225735386</v>
      </c>
      <c r="T1870">
        <v>1.4139999999999999</v>
      </c>
      <c r="U1870">
        <f t="shared" ca="1" si="211"/>
        <v>1</v>
      </c>
    </row>
    <row r="1871" spans="6:21" x14ac:dyDescent="0.25">
      <c r="F1871" s="1">
        <v>1866</v>
      </c>
      <c r="G1871">
        <f t="shared" ca="1" si="206"/>
        <v>0.84165036321640863</v>
      </c>
      <c r="H1871">
        <f t="shared" ca="1" si="206"/>
        <v>0.93937796047793243</v>
      </c>
      <c r="I1871">
        <f t="shared" ca="1" si="207"/>
        <v>1.2612716941777424</v>
      </c>
      <c r="J1871">
        <f t="shared" si="208"/>
        <v>0.5</v>
      </c>
      <c r="K1871">
        <f t="shared" ca="1" si="209"/>
        <v>0</v>
      </c>
      <c r="P1871">
        <v>1866</v>
      </c>
      <c r="Q1871">
        <f t="shared" ca="1" si="205"/>
        <v>0.52761927371257933</v>
      </c>
      <c r="R1871">
        <f t="shared" ca="1" si="205"/>
        <v>0.66202092234302612</v>
      </c>
      <c r="S1871">
        <f t="shared" ca="1" si="210"/>
        <v>0.84655407364969948</v>
      </c>
      <c r="T1871">
        <v>1.4139999999999999</v>
      </c>
      <c r="U1871">
        <f t="shared" ca="1" si="211"/>
        <v>1</v>
      </c>
    </row>
    <row r="1872" spans="6:21" x14ac:dyDescent="0.25">
      <c r="F1872" s="1">
        <v>1867</v>
      </c>
      <c r="G1872">
        <f t="shared" ca="1" si="206"/>
        <v>0.97285937623709262</v>
      </c>
      <c r="H1872">
        <f t="shared" ca="1" si="206"/>
        <v>0.44896518486762715</v>
      </c>
      <c r="I1872">
        <f t="shared" ca="1" si="207"/>
        <v>1.0714593334119815</v>
      </c>
      <c r="J1872">
        <f t="shared" si="208"/>
        <v>0.5</v>
      </c>
      <c r="K1872">
        <f t="shared" ca="1" si="209"/>
        <v>0</v>
      </c>
      <c r="P1872">
        <v>1867</v>
      </c>
      <c r="Q1872">
        <f t="shared" ca="1" si="205"/>
        <v>0.46853430618029435</v>
      </c>
      <c r="R1872">
        <f t="shared" ca="1" si="205"/>
        <v>0.12979316608011005</v>
      </c>
      <c r="S1872">
        <f t="shared" ca="1" si="210"/>
        <v>0.4861796602378064</v>
      </c>
      <c r="T1872">
        <v>1.4139999999999999</v>
      </c>
      <c r="U1872">
        <f t="shared" ca="1" si="211"/>
        <v>1</v>
      </c>
    </row>
    <row r="1873" spans="6:21" x14ac:dyDescent="0.25">
      <c r="F1873" s="1">
        <v>1868</v>
      </c>
      <c r="G1873">
        <f t="shared" ca="1" si="206"/>
        <v>0.81974013307603855</v>
      </c>
      <c r="H1873">
        <f t="shared" ca="1" si="206"/>
        <v>0.70087682292225184</v>
      </c>
      <c r="I1873">
        <f t="shared" ca="1" si="207"/>
        <v>1.0785185240342934</v>
      </c>
      <c r="J1873">
        <f t="shared" si="208"/>
        <v>0.5</v>
      </c>
      <c r="K1873">
        <f t="shared" ca="1" si="209"/>
        <v>0</v>
      </c>
      <c r="P1873">
        <v>1868</v>
      </c>
      <c r="Q1873">
        <f t="shared" ca="1" si="205"/>
        <v>0.2416801205003335</v>
      </c>
      <c r="R1873">
        <f t="shared" ca="1" si="205"/>
        <v>0.92894881414627306</v>
      </c>
      <c r="S1873">
        <f t="shared" ca="1" si="210"/>
        <v>0.95987248108736956</v>
      </c>
      <c r="T1873">
        <v>1.4139999999999999</v>
      </c>
      <c r="U1873">
        <f t="shared" ca="1" si="211"/>
        <v>1</v>
      </c>
    </row>
    <row r="1874" spans="6:21" x14ac:dyDescent="0.25">
      <c r="F1874" s="1">
        <v>1869</v>
      </c>
      <c r="G1874">
        <f t="shared" ca="1" si="206"/>
        <v>3.200712189831989E-2</v>
      </c>
      <c r="H1874">
        <f t="shared" ca="1" si="206"/>
        <v>0.50908938795255443</v>
      </c>
      <c r="I1874">
        <f t="shared" ca="1" si="207"/>
        <v>0.51009456062393022</v>
      </c>
      <c r="J1874">
        <f t="shared" si="208"/>
        <v>0.5</v>
      </c>
      <c r="K1874">
        <f t="shared" ca="1" si="209"/>
        <v>0</v>
      </c>
      <c r="P1874">
        <v>1869</v>
      </c>
      <c r="Q1874">
        <f t="shared" ca="1" si="205"/>
        <v>0.85596300467124464</v>
      </c>
      <c r="R1874">
        <f t="shared" ca="1" si="205"/>
        <v>0.18908721171437848</v>
      </c>
      <c r="S1874">
        <f t="shared" ca="1" si="210"/>
        <v>0.87659947467457644</v>
      </c>
      <c r="T1874">
        <v>1.4139999999999999</v>
      </c>
      <c r="U1874">
        <f t="shared" ca="1" si="211"/>
        <v>1</v>
      </c>
    </row>
    <row r="1875" spans="6:21" x14ac:dyDescent="0.25">
      <c r="F1875" s="1">
        <v>1870</v>
      </c>
      <c r="G1875">
        <f t="shared" ca="1" si="206"/>
        <v>0.59995749307154123</v>
      </c>
      <c r="H1875">
        <f t="shared" ca="1" si="206"/>
        <v>0.97907494704382714</v>
      </c>
      <c r="I1875">
        <f t="shared" ca="1" si="207"/>
        <v>1.1482755529147006</v>
      </c>
      <c r="J1875">
        <f t="shared" si="208"/>
        <v>0.5</v>
      </c>
      <c r="K1875">
        <f t="shared" ca="1" si="209"/>
        <v>0</v>
      </c>
      <c r="P1875">
        <v>1870</v>
      </c>
      <c r="Q1875">
        <f t="shared" ca="1" si="205"/>
        <v>0.31635625381000054</v>
      </c>
      <c r="R1875">
        <f t="shared" ca="1" si="205"/>
        <v>0.43527874847473458</v>
      </c>
      <c r="S1875">
        <f t="shared" ca="1" si="210"/>
        <v>0.53809745232478912</v>
      </c>
      <c r="T1875">
        <v>1.4139999999999999</v>
      </c>
      <c r="U1875">
        <f t="shared" ca="1" si="211"/>
        <v>1</v>
      </c>
    </row>
    <row r="1876" spans="6:21" x14ac:dyDescent="0.25">
      <c r="F1876" s="1">
        <v>1871</v>
      </c>
      <c r="G1876">
        <f t="shared" ca="1" si="206"/>
        <v>3.1098140047339018E-2</v>
      </c>
      <c r="H1876">
        <f t="shared" ca="1" si="206"/>
        <v>0.2966384579062108</v>
      </c>
      <c r="I1876">
        <f t="shared" ca="1" si="207"/>
        <v>0.29826409274899102</v>
      </c>
      <c r="J1876">
        <f t="shared" si="208"/>
        <v>0.5</v>
      </c>
      <c r="K1876">
        <f t="shared" ca="1" si="209"/>
        <v>1</v>
      </c>
      <c r="P1876">
        <v>1871</v>
      </c>
      <c r="Q1876">
        <f t="shared" ca="1" si="205"/>
        <v>0.87041069355872303</v>
      </c>
      <c r="R1876">
        <f t="shared" ca="1" si="205"/>
        <v>0.80703025014728336</v>
      </c>
      <c r="S1876">
        <f t="shared" ca="1" si="210"/>
        <v>1.1869762424388131</v>
      </c>
      <c r="T1876">
        <v>1.4139999999999999</v>
      </c>
      <c r="U1876">
        <f t="shared" ca="1" si="211"/>
        <v>1</v>
      </c>
    </row>
    <row r="1877" spans="6:21" x14ac:dyDescent="0.25">
      <c r="F1877" s="1">
        <v>1872</v>
      </c>
      <c r="G1877">
        <f t="shared" ca="1" si="206"/>
        <v>0.39577359581777993</v>
      </c>
      <c r="H1877">
        <f t="shared" ca="1" si="206"/>
        <v>0.60518795256189861</v>
      </c>
      <c r="I1877">
        <f t="shared" ca="1" si="207"/>
        <v>0.72311077787058209</v>
      </c>
      <c r="J1877">
        <f t="shared" si="208"/>
        <v>0.5</v>
      </c>
      <c r="K1877">
        <f t="shared" ca="1" si="209"/>
        <v>0</v>
      </c>
      <c r="P1877">
        <v>1872</v>
      </c>
      <c r="Q1877">
        <f t="shared" ca="1" si="205"/>
        <v>2.175945637383836E-2</v>
      </c>
      <c r="R1877">
        <f t="shared" ca="1" si="205"/>
        <v>5.3438891903814234E-3</v>
      </c>
      <c r="S1877">
        <f t="shared" ca="1" si="210"/>
        <v>2.2406050374040719E-2</v>
      </c>
      <c r="T1877">
        <v>1.4139999999999999</v>
      </c>
      <c r="U1877">
        <f t="shared" ca="1" si="211"/>
        <v>1</v>
      </c>
    </row>
    <row r="1878" spans="6:21" x14ac:dyDescent="0.25">
      <c r="F1878" s="1">
        <v>1873</v>
      </c>
      <c r="G1878">
        <f t="shared" ca="1" si="206"/>
        <v>0.69293754086799919</v>
      </c>
      <c r="H1878">
        <f t="shared" ca="1" si="206"/>
        <v>0.85073768572713182</v>
      </c>
      <c r="I1878">
        <f t="shared" ca="1" si="207"/>
        <v>1.0972315368510632</v>
      </c>
      <c r="J1878">
        <f t="shared" si="208"/>
        <v>0.5</v>
      </c>
      <c r="K1878">
        <f t="shared" ca="1" si="209"/>
        <v>0</v>
      </c>
      <c r="P1878">
        <v>1873</v>
      </c>
      <c r="Q1878">
        <f t="shared" ca="1" si="205"/>
        <v>0.64161805450556497</v>
      </c>
      <c r="R1878">
        <f t="shared" ca="1" si="205"/>
        <v>0.84588220539295356</v>
      </c>
      <c r="S1878">
        <f t="shared" ca="1" si="210"/>
        <v>1.0616922497917902</v>
      </c>
      <c r="T1878">
        <v>1.4139999999999999</v>
      </c>
      <c r="U1878">
        <f t="shared" ca="1" si="211"/>
        <v>1</v>
      </c>
    </row>
    <row r="1879" spans="6:21" x14ac:dyDescent="0.25">
      <c r="F1879" s="1">
        <v>1874</v>
      </c>
      <c r="G1879">
        <f t="shared" ca="1" si="206"/>
        <v>0.76568573370707482</v>
      </c>
      <c r="H1879">
        <f t="shared" ca="1" si="206"/>
        <v>0.22011180715162759</v>
      </c>
      <c r="I1879">
        <f t="shared" ca="1" si="207"/>
        <v>0.79669558204504742</v>
      </c>
      <c r="J1879">
        <f t="shared" si="208"/>
        <v>0.5</v>
      </c>
      <c r="K1879">
        <f t="shared" ca="1" si="209"/>
        <v>0</v>
      </c>
      <c r="P1879">
        <v>1874</v>
      </c>
      <c r="Q1879">
        <f t="shared" ref="Q1879:R1942" ca="1" si="212">RAND()</f>
        <v>0.20254763647073137</v>
      </c>
      <c r="R1879">
        <f t="shared" ca="1" si="212"/>
        <v>0.88307201861713147</v>
      </c>
      <c r="S1879">
        <f t="shared" ca="1" si="210"/>
        <v>0.90600316506313316</v>
      </c>
      <c r="T1879">
        <v>1.4139999999999999</v>
      </c>
      <c r="U1879">
        <f t="shared" ca="1" si="211"/>
        <v>1</v>
      </c>
    </row>
    <row r="1880" spans="6:21" x14ac:dyDescent="0.25">
      <c r="F1880" s="1">
        <v>1875</v>
      </c>
      <c r="G1880">
        <f t="shared" ca="1" si="206"/>
        <v>0.19845325231611044</v>
      </c>
      <c r="H1880">
        <f t="shared" ca="1" si="206"/>
        <v>0.24852743305214808</v>
      </c>
      <c r="I1880">
        <f t="shared" ca="1" si="207"/>
        <v>0.3180402149639755</v>
      </c>
      <c r="J1880">
        <f t="shared" si="208"/>
        <v>0.5</v>
      </c>
      <c r="K1880">
        <f t="shared" ca="1" si="209"/>
        <v>1</v>
      </c>
      <c r="P1880">
        <v>1875</v>
      </c>
      <c r="Q1880">
        <f t="shared" ca="1" si="212"/>
        <v>0.76979291451241716</v>
      </c>
      <c r="R1880">
        <f t="shared" ca="1" si="212"/>
        <v>0.63635772447933947</v>
      </c>
      <c r="S1880">
        <f t="shared" ca="1" si="210"/>
        <v>0.99876538022602912</v>
      </c>
      <c r="T1880">
        <v>1.4139999999999999</v>
      </c>
      <c r="U1880">
        <f t="shared" ca="1" si="211"/>
        <v>1</v>
      </c>
    </row>
    <row r="1881" spans="6:21" x14ac:dyDescent="0.25">
      <c r="F1881" s="1">
        <v>1876</v>
      </c>
      <c r="G1881">
        <f t="shared" ca="1" si="206"/>
        <v>0.70210503154444959</v>
      </c>
      <c r="H1881">
        <f t="shared" ca="1" si="206"/>
        <v>5.5361705061425348E-2</v>
      </c>
      <c r="I1881">
        <f t="shared" ca="1" si="207"/>
        <v>0.7042843131203057</v>
      </c>
      <c r="J1881">
        <f t="shared" si="208"/>
        <v>0.5</v>
      </c>
      <c r="K1881">
        <f t="shared" ca="1" si="209"/>
        <v>0</v>
      </c>
      <c r="P1881">
        <v>1876</v>
      </c>
      <c r="Q1881">
        <f t="shared" ca="1" si="212"/>
        <v>0.10772791897360623</v>
      </c>
      <c r="R1881">
        <f t="shared" ca="1" si="212"/>
        <v>0.7399646932021029</v>
      </c>
      <c r="S1881">
        <f t="shared" ca="1" si="210"/>
        <v>0.74776537210014349</v>
      </c>
      <c r="T1881">
        <v>1.4139999999999999</v>
      </c>
      <c r="U1881">
        <f t="shared" ca="1" si="211"/>
        <v>1</v>
      </c>
    </row>
    <row r="1882" spans="6:21" x14ac:dyDescent="0.25">
      <c r="F1882" s="1">
        <v>1877</v>
      </c>
      <c r="G1882">
        <f t="shared" ca="1" si="206"/>
        <v>0.96300314350255956</v>
      </c>
      <c r="H1882">
        <f t="shared" ca="1" si="206"/>
        <v>3.4166759385271583E-2</v>
      </c>
      <c r="I1882">
        <f t="shared" ca="1" si="207"/>
        <v>0.96360906068939722</v>
      </c>
      <c r="J1882">
        <f t="shared" si="208"/>
        <v>0.5</v>
      </c>
      <c r="K1882">
        <f t="shared" ca="1" si="209"/>
        <v>0</v>
      </c>
      <c r="P1882">
        <v>1877</v>
      </c>
      <c r="Q1882">
        <f t="shared" ca="1" si="212"/>
        <v>0.40909832937689383</v>
      </c>
      <c r="R1882">
        <f t="shared" ca="1" si="212"/>
        <v>0.16133588135445831</v>
      </c>
      <c r="S1882">
        <f t="shared" ca="1" si="210"/>
        <v>0.43976210581561637</v>
      </c>
      <c r="T1882">
        <v>1.4139999999999999</v>
      </c>
      <c r="U1882">
        <f t="shared" ca="1" si="211"/>
        <v>1</v>
      </c>
    </row>
    <row r="1883" spans="6:21" x14ac:dyDescent="0.25">
      <c r="F1883" s="1">
        <v>1878</v>
      </c>
      <c r="G1883">
        <f t="shared" ca="1" si="206"/>
        <v>0.73016261390793236</v>
      </c>
      <c r="H1883">
        <f t="shared" ca="1" si="206"/>
        <v>0.67464666558007624</v>
      </c>
      <c r="I1883">
        <f t="shared" ca="1" si="207"/>
        <v>0.99412552835503598</v>
      </c>
      <c r="J1883">
        <f t="shared" si="208"/>
        <v>0.5</v>
      </c>
      <c r="K1883">
        <f t="shared" ca="1" si="209"/>
        <v>0</v>
      </c>
      <c r="P1883">
        <v>1878</v>
      </c>
      <c r="Q1883">
        <f t="shared" ca="1" si="212"/>
        <v>0.46024815815096454</v>
      </c>
      <c r="R1883">
        <f t="shared" ca="1" si="212"/>
        <v>0.22201040251181425</v>
      </c>
      <c r="S1883">
        <f t="shared" ca="1" si="210"/>
        <v>0.51099607229881228</v>
      </c>
      <c r="T1883">
        <v>1.4139999999999999</v>
      </c>
      <c r="U1883">
        <f t="shared" ca="1" si="211"/>
        <v>1</v>
      </c>
    </row>
    <row r="1884" spans="6:21" x14ac:dyDescent="0.25">
      <c r="F1884" s="1">
        <v>1879</v>
      </c>
      <c r="G1884">
        <f t="shared" ca="1" si="206"/>
        <v>0.56120022386078949</v>
      </c>
      <c r="H1884">
        <f t="shared" ca="1" si="206"/>
        <v>0.79145067970023342</v>
      </c>
      <c r="I1884">
        <f t="shared" ca="1" si="207"/>
        <v>0.97022671044419395</v>
      </c>
      <c r="J1884">
        <f t="shared" si="208"/>
        <v>0.5</v>
      </c>
      <c r="K1884">
        <f t="shared" ca="1" si="209"/>
        <v>0</v>
      </c>
      <c r="P1884">
        <v>1879</v>
      </c>
      <c r="Q1884">
        <f t="shared" ca="1" si="212"/>
        <v>0.84321845418707841</v>
      </c>
      <c r="R1884">
        <f t="shared" ca="1" si="212"/>
        <v>0.54973942030799816</v>
      </c>
      <c r="S1884">
        <f t="shared" ca="1" si="210"/>
        <v>1.0065936577001764</v>
      </c>
      <c r="T1884">
        <v>1.4139999999999999</v>
      </c>
      <c r="U1884">
        <f t="shared" ca="1" si="211"/>
        <v>1</v>
      </c>
    </row>
    <row r="1885" spans="6:21" x14ac:dyDescent="0.25">
      <c r="F1885" s="1">
        <v>1880</v>
      </c>
      <c r="G1885">
        <f t="shared" ca="1" si="206"/>
        <v>0.68140760577546899</v>
      </c>
      <c r="H1885">
        <f t="shared" ca="1" si="206"/>
        <v>0.79511106899199091</v>
      </c>
      <c r="I1885">
        <f t="shared" ca="1" si="207"/>
        <v>1.0471475241064381</v>
      </c>
      <c r="J1885">
        <f t="shared" si="208"/>
        <v>0.5</v>
      </c>
      <c r="K1885">
        <f t="shared" ca="1" si="209"/>
        <v>0</v>
      </c>
      <c r="P1885">
        <v>1880</v>
      </c>
      <c r="Q1885">
        <f t="shared" ca="1" si="212"/>
        <v>0.1431091129043699</v>
      </c>
      <c r="R1885">
        <f t="shared" ca="1" si="212"/>
        <v>0.18523737949264329</v>
      </c>
      <c r="S1885">
        <f t="shared" ca="1" si="210"/>
        <v>0.23407927067038045</v>
      </c>
      <c r="T1885">
        <v>1.4139999999999999</v>
      </c>
      <c r="U1885">
        <f t="shared" ca="1" si="211"/>
        <v>1</v>
      </c>
    </row>
    <row r="1886" spans="6:21" x14ac:dyDescent="0.25">
      <c r="F1886" s="1">
        <v>1881</v>
      </c>
      <c r="G1886">
        <f t="shared" ca="1" si="206"/>
        <v>0.13284817093100754</v>
      </c>
      <c r="H1886">
        <f t="shared" ca="1" si="206"/>
        <v>0.45676006348620812</v>
      </c>
      <c r="I1886">
        <f t="shared" ca="1" si="207"/>
        <v>0.47568728395411103</v>
      </c>
      <c r="J1886">
        <f t="shared" si="208"/>
        <v>0.5</v>
      </c>
      <c r="K1886">
        <f t="shared" ca="1" si="209"/>
        <v>1</v>
      </c>
      <c r="P1886">
        <v>1881</v>
      </c>
      <c r="Q1886">
        <f t="shared" ca="1" si="212"/>
        <v>0.69954922102211847</v>
      </c>
      <c r="R1886">
        <f t="shared" ca="1" si="212"/>
        <v>0.11394190624134137</v>
      </c>
      <c r="S1886">
        <f t="shared" ca="1" si="210"/>
        <v>0.70876785383548779</v>
      </c>
      <c r="T1886">
        <v>1.4139999999999999</v>
      </c>
      <c r="U1886">
        <f t="shared" ca="1" si="211"/>
        <v>1</v>
      </c>
    </row>
    <row r="1887" spans="6:21" x14ac:dyDescent="0.25">
      <c r="F1887" s="1">
        <v>1882</v>
      </c>
      <c r="G1887">
        <f t="shared" ca="1" si="206"/>
        <v>0.4679474271894819</v>
      </c>
      <c r="H1887">
        <f t="shared" ca="1" si="206"/>
        <v>0.19153284440937179</v>
      </c>
      <c r="I1887">
        <f t="shared" ca="1" si="207"/>
        <v>0.50562795126535487</v>
      </c>
      <c r="J1887">
        <f t="shared" si="208"/>
        <v>0.5</v>
      </c>
      <c r="K1887">
        <f t="shared" ca="1" si="209"/>
        <v>0</v>
      </c>
      <c r="P1887">
        <v>1882</v>
      </c>
      <c r="Q1887">
        <f t="shared" ca="1" si="212"/>
        <v>0.98066492485073475</v>
      </c>
      <c r="R1887">
        <f t="shared" ca="1" si="212"/>
        <v>0.95036933420641101</v>
      </c>
      <c r="S1887">
        <f t="shared" ca="1" si="210"/>
        <v>1.3656154532782772</v>
      </c>
      <c r="T1887">
        <v>1.4139999999999999</v>
      </c>
      <c r="U1887">
        <f t="shared" ca="1" si="211"/>
        <v>1</v>
      </c>
    </row>
    <row r="1888" spans="6:21" x14ac:dyDescent="0.25">
      <c r="F1888" s="1">
        <v>1883</v>
      </c>
      <c r="G1888">
        <f t="shared" ca="1" si="206"/>
        <v>0.54628284684363138</v>
      </c>
      <c r="H1888">
        <f t="shared" ca="1" si="206"/>
        <v>0.26773224637837856</v>
      </c>
      <c r="I1888">
        <f t="shared" ca="1" si="207"/>
        <v>0.60836297101844983</v>
      </c>
      <c r="J1888">
        <f t="shared" si="208"/>
        <v>0.5</v>
      </c>
      <c r="K1888">
        <f t="shared" ca="1" si="209"/>
        <v>0</v>
      </c>
      <c r="P1888">
        <v>1883</v>
      </c>
      <c r="Q1888">
        <f t="shared" ca="1" si="212"/>
        <v>0.68547414187358213</v>
      </c>
      <c r="R1888">
        <f t="shared" ca="1" si="212"/>
        <v>0.71931983133730804</v>
      </c>
      <c r="S1888">
        <f t="shared" ca="1" si="210"/>
        <v>0.99362760576206677</v>
      </c>
      <c r="T1888">
        <v>1.4139999999999999</v>
      </c>
      <c r="U1888">
        <f t="shared" ca="1" si="211"/>
        <v>1</v>
      </c>
    </row>
    <row r="1889" spans="6:21" x14ac:dyDescent="0.25">
      <c r="F1889" s="1">
        <v>1884</v>
      </c>
      <c r="G1889">
        <f t="shared" ca="1" si="206"/>
        <v>0.94255680832737487</v>
      </c>
      <c r="H1889">
        <f t="shared" ca="1" si="206"/>
        <v>0.50832220223403879</v>
      </c>
      <c r="I1889">
        <f t="shared" ca="1" si="207"/>
        <v>1.0708897227111438</v>
      </c>
      <c r="J1889">
        <f t="shared" si="208"/>
        <v>0.5</v>
      </c>
      <c r="K1889">
        <f t="shared" ca="1" si="209"/>
        <v>0</v>
      </c>
      <c r="P1889">
        <v>1884</v>
      </c>
      <c r="Q1889">
        <f t="shared" ca="1" si="212"/>
        <v>0.82827684124319412</v>
      </c>
      <c r="R1889">
        <f t="shared" ca="1" si="212"/>
        <v>6.3570537773951052E-2</v>
      </c>
      <c r="S1889">
        <f t="shared" ca="1" si="210"/>
        <v>0.83071278972498841</v>
      </c>
      <c r="T1889">
        <v>1.4139999999999999</v>
      </c>
      <c r="U1889">
        <f t="shared" ca="1" si="211"/>
        <v>1</v>
      </c>
    </row>
    <row r="1890" spans="6:21" x14ac:dyDescent="0.25">
      <c r="F1890" s="1">
        <v>1885</v>
      </c>
      <c r="G1890">
        <f t="shared" ca="1" si="206"/>
        <v>0.78859656852856408</v>
      </c>
      <c r="H1890">
        <f t="shared" ca="1" si="206"/>
        <v>0.5339033600257207</v>
      </c>
      <c r="I1890">
        <f t="shared" ca="1" si="207"/>
        <v>0.9523325814765452</v>
      </c>
      <c r="J1890">
        <f t="shared" si="208"/>
        <v>0.5</v>
      </c>
      <c r="K1890">
        <f t="shared" ca="1" si="209"/>
        <v>0</v>
      </c>
      <c r="P1890">
        <v>1885</v>
      </c>
      <c r="Q1890">
        <f t="shared" ca="1" si="212"/>
        <v>0.73485904097630284</v>
      </c>
      <c r="R1890">
        <f t="shared" ca="1" si="212"/>
        <v>0.79150935745703166</v>
      </c>
      <c r="S1890">
        <f t="shared" ca="1" si="210"/>
        <v>1.080048551245107</v>
      </c>
      <c r="T1890">
        <v>1.4139999999999999</v>
      </c>
      <c r="U1890">
        <f t="shared" ca="1" si="211"/>
        <v>1</v>
      </c>
    </row>
    <row r="1891" spans="6:21" x14ac:dyDescent="0.25">
      <c r="F1891" s="1">
        <v>1886</v>
      </c>
      <c r="G1891">
        <f t="shared" ca="1" si="206"/>
        <v>0.98692237614732103</v>
      </c>
      <c r="H1891">
        <f t="shared" ca="1" si="206"/>
        <v>0.52403343961518134</v>
      </c>
      <c r="I1891">
        <f t="shared" ca="1" si="207"/>
        <v>1.1174197162996509</v>
      </c>
      <c r="J1891">
        <f t="shared" si="208"/>
        <v>0.5</v>
      </c>
      <c r="K1891">
        <f t="shared" ca="1" si="209"/>
        <v>0</v>
      </c>
      <c r="P1891">
        <v>1886</v>
      </c>
      <c r="Q1891">
        <f t="shared" ca="1" si="212"/>
        <v>0.4114352174293725</v>
      </c>
      <c r="R1891">
        <f t="shared" ca="1" si="212"/>
        <v>0.62972834065935013</v>
      </c>
      <c r="S1891">
        <f t="shared" ca="1" si="210"/>
        <v>0.75222119165225165</v>
      </c>
      <c r="T1891">
        <v>1.4139999999999999</v>
      </c>
      <c r="U1891">
        <f t="shared" ca="1" si="211"/>
        <v>1</v>
      </c>
    </row>
    <row r="1892" spans="6:21" x14ac:dyDescent="0.25">
      <c r="F1892" s="1">
        <v>1887</v>
      </c>
      <c r="G1892">
        <f t="shared" ca="1" si="206"/>
        <v>0.15045058124192356</v>
      </c>
      <c r="H1892">
        <f t="shared" ca="1" si="206"/>
        <v>0.62969670022542412</v>
      </c>
      <c r="I1892">
        <f t="shared" ca="1" si="207"/>
        <v>0.64742050606296087</v>
      </c>
      <c r="J1892">
        <f t="shared" si="208"/>
        <v>0.5</v>
      </c>
      <c r="K1892">
        <f t="shared" ca="1" si="209"/>
        <v>0</v>
      </c>
      <c r="P1892">
        <v>1887</v>
      </c>
      <c r="Q1892">
        <f t="shared" ca="1" si="212"/>
        <v>0.30733909316393337</v>
      </c>
      <c r="R1892">
        <f t="shared" ca="1" si="212"/>
        <v>1.5929820964393326E-2</v>
      </c>
      <c r="S1892">
        <f t="shared" ca="1" si="210"/>
        <v>0.3077516488709468</v>
      </c>
      <c r="T1892">
        <v>1.4139999999999999</v>
      </c>
      <c r="U1892">
        <f t="shared" ca="1" si="211"/>
        <v>1</v>
      </c>
    </row>
    <row r="1893" spans="6:21" x14ac:dyDescent="0.25">
      <c r="F1893" s="1">
        <v>1888</v>
      </c>
      <c r="G1893">
        <f t="shared" ca="1" si="206"/>
        <v>3.1046319627697549E-2</v>
      </c>
      <c r="H1893">
        <f t="shared" ca="1" si="206"/>
        <v>0.18901704989660961</v>
      </c>
      <c r="I1893">
        <f t="shared" ca="1" si="207"/>
        <v>0.19154978233880238</v>
      </c>
      <c r="J1893">
        <f t="shared" si="208"/>
        <v>0.5</v>
      </c>
      <c r="K1893">
        <f t="shared" ca="1" si="209"/>
        <v>1</v>
      </c>
      <c r="P1893">
        <v>1888</v>
      </c>
      <c r="Q1893">
        <f t="shared" ca="1" si="212"/>
        <v>0.12434351419728806</v>
      </c>
      <c r="R1893">
        <f t="shared" ca="1" si="212"/>
        <v>0.74855820541711859</v>
      </c>
      <c r="S1893">
        <f t="shared" ca="1" si="210"/>
        <v>0.75881532431826149</v>
      </c>
      <c r="T1893">
        <v>1.4139999999999999</v>
      </c>
      <c r="U1893">
        <f t="shared" ca="1" si="211"/>
        <v>1</v>
      </c>
    </row>
    <row r="1894" spans="6:21" x14ac:dyDescent="0.25">
      <c r="F1894" s="1">
        <v>1889</v>
      </c>
      <c r="G1894">
        <f t="shared" ca="1" si="206"/>
        <v>0.540839613466499</v>
      </c>
      <c r="H1894">
        <f t="shared" ca="1" si="206"/>
        <v>0.83857785973335908</v>
      </c>
      <c r="I1894">
        <f t="shared" ca="1" si="207"/>
        <v>0.9978578627888709</v>
      </c>
      <c r="J1894">
        <f t="shared" si="208"/>
        <v>0.5</v>
      </c>
      <c r="K1894">
        <f t="shared" ca="1" si="209"/>
        <v>0</v>
      </c>
      <c r="P1894">
        <v>1889</v>
      </c>
      <c r="Q1894">
        <f t="shared" ca="1" si="212"/>
        <v>0.95318562583773525</v>
      </c>
      <c r="R1894">
        <f t="shared" ca="1" si="212"/>
        <v>5.0678136870702994E-2</v>
      </c>
      <c r="S1894">
        <f t="shared" ca="1" si="210"/>
        <v>0.9545318804840206</v>
      </c>
      <c r="T1894">
        <v>1.4139999999999999</v>
      </c>
      <c r="U1894">
        <f t="shared" ca="1" si="211"/>
        <v>1</v>
      </c>
    </row>
    <row r="1895" spans="6:21" x14ac:dyDescent="0.25">
      <c r="F1895" s="1">
        <v>1890</v>
      </c>
      <c r="G1895">
        <f t="shared" ca="1" si="206"/>
        <v>0.50806928972798038</v>
      </c>
      <c r="H1895">
        <f t="shared" ca="1" si="206"/>
        <v>0.1201403967083926</v>
      </c>
      <c r="I1895">
        <f t="shared" ca="1" si="207"/>
        <v>0.52208056666183666</v>
      </c>
      <c r="J1895">
        <f t="shared" si="208"/>
        <v>0.5</v>
      </c>
      <c r="K1895">
        <f t="shared" ca="1" si="209"/>
        <v>0</v>
      </c>
      <c r="P1895">
        <v>1890</v>
      </c>
      <c r="Q1895">
        <f t="shared" ca="1" si="212"/>
        <v>0.89605501560887535</v>
      </c>
      <c r="R1895">
        <f t="shared" ca="1" si="212"/>
        <v>0.61082725367046875</v>
      </c>
      <c r="S1895">
        <f t="shared" ca="1" si="210"/>
        <v>1.0844466445263359</v>
      </c>
      <c r="T1895">
        <v>1.4139999999999999</v>
      </c>
      <c r="U1895">
        <f t="shared" ca="1" si="211"/>
        <v>1</v>
      </c>
    </row>
    <row r="1896" spans="6:21" x14ac:dyDescent="0.25">
      <c r="F1896" s="1">
        <v>1891</v>
      </c>
      <c r="G1896">
        <f t="shared" ca="1" si="206"/>
        <v>6.3917133223427292E-2</v>
      </c>
      <c r="H1896">
        <f t="shared" ca="1" si="206"/>
        <v>0.59631917939810986</v>
      </c>
      <c r="I1896">
        <f t="shared" ca="1" si="207"/>
        <v>0.59973491113785971</v>
      </c>
      <c r="J1896">
        <f t="shared" si="208"/>
        <v>0.5</v>
      </c>
      <c r="K1896">
        <f t="shared" ca="1" si="209"/>
        <v>0</v>
      </c>
      <c r="P1896">
        <v>1891</v>
      </c>
      <c r="Q1896">
        <f t="shared" ca="1" si="212"/>
        <v>7.7997852845102744E-2</v>
      </c>
      <c r="R1896">
        <f t="shared" ca="1" si="212"/>
        <v>0.65059959998265693</v>
      </c>
      <c r="S1896">
        <f t="shared" ca="1" si="210"/>
        <v>0.65525834946686456</v>
      </c>
      <c r="T1896">
        <v>1.4139999999999999</v>
      </c>
      <c r="U1896">
        <f t="shared" ca="1" si="211"/>
        <v>1</v>
      </c>
    </row>
    <row r="1897" spans="6:21" x14ac:dyDescent="0.25">
      <c r="F1897" s="1">
        <v>1892</v>
      </c>
      <c r="G1897">
        <f t="shared" ca="1" si="206"/>
        <v>0.48411724034029113</v>
      </c>
      <c r="H1897">
        <f t="shared" ca="1" si="206"/>
        <v>0.84878983092729565</v>
      </c>
      <c r="I1897">
        <f t="shared" ca="1" si="207"/>
        <v>0.97714567976340483</v>
      </c>
      <c r="J1897">
        <f t="shared" si="208"/>
        <v>0.5</v>
      </c>
      <c r="K1897">
        <f t="shared" ca="1" si="209"/>
        <v>0</v>
      </c>
      <c r="P1897">
        <v>1892</v>
      </c>
      <c r="Q1897">
        <f t="shared" ca="1" si="212"/>
        <v>0.33567452645765283</v>
      </c>
      <c r="R1897">
        <f t="shared" ca="1" si="212"/>
        <v>0.11332743663800438</v>
      </c>
      <c r="S1897">
        <f t="shared" ca="1" si="210"/>
        <v>0.35428871786653093</v>
      </c>
      <c r="T1897">
        <v>1.4139999999999999</v>
      </c>
      <c r="U1897">
        <f t="shared" ca="1" si="211"/>
        <v>1</v>
      </c>
    </row>
    <row r="1898" spans="6:21" x14ac:dyDescent="0.25">
      <c r="F1898" s="1">
        <v>1893</v>
      </c>
      <c r="G1898">
        <f t="shared" ca="1" si="206"/>
        <v>0.42786296173633398</v>
      </c>
      <c r="H1898">
        <f t="shared" ca="1" si="206"/>
        <v>4.8865732511089499E-2</v>
      </c>
      <c r="I1898">
        <f t="shared" ca="1" si="207"/>
        <v>0.43064437049569443</v>
      </c>
      <c r="J1898">
        <f t="shared" si="208"/>
        <v>0.5</v>
      </c>
      <c r="K1898">
        <f t="shared" ca="1" si="209"/>
        <v>1</v>
      </c>
      <c r="P1898">
        <v>1893</v>
      </c>
      <c r="Q1898">
        <f t="shared" ca="1" si="212"/>
        <v>0.54647361217760793</v>
      </c>
      <c r="R1898">
        <f t="shared" ca="1" si="212"/>
        <v>0.66599972453340761</v>
      </c>
      <c r="S1898">
        <f t="shared" ca="1" si="210"/>
        <v>0.86150394188594248</v>
      </c>
      <c r="T1898">
        <v>1.4139999999999999</v>
      </c>
      <c r="U1898">
        <f t="shared" ca="1" si="211"/>
        <v>1</v>
      </c>
    </row>
    <row r="1899" spans="6:21" x14ac:dyDescent="0.25">
      <c r="F1899" s="1">
        <v>1894</v>
      </c>
      <c r="G1899">
        <f t="shared" ca="1" si="206"/>
        <v>0.11923350210772032</v>
      </c>
      <c r="H1899">
        <f t="shared" ca="1" si="206"/>
        <v>0.30030606583311459</v>
      </c>
      <c r="I1899">
        <f t="shared" ca="1" si="207"/>
        <v>0.32311044737215588</v>
      </c>
      <c r="J1899">
        <f t="shared" si="208"/>
        <v>0.5</v>
      </c>
      <c r="K1899">
        <f t="shared" ca="1" si="209"/>
        <v>1</v>
      </c>
      <c r="P1899">
        <v>1894</v>
      </c>
      <c r="Q1899">
        <f t="shared" ca="1" si="212"/>
        <v>0.31930020756101063</v>
      </c>
      <c r="R1899">
        <f t="shared" ca="1" si="212"/>
        <v>0.76781375261518936</v>
      </c>
      <c r="S1899">
        <f t="shared" ca="1" si="210"/>
        <v>0.8315591267333452</v>
      </c>
      <c r="T1899">
        <v>1.4139999999999999</v>
      </c>
      <c r="U1899">
        <f t="shared" ca="1" si="211"/>
        <v>1</v>
      </c>
    </row>
    <row r="1900" spans="6:21" x14ac:dyDescent="0.25">
      <c r="F1900" s="1">
        <v>1895</v>
      </c>
      <c r="G1900">
        <f t="shared" ca="1" si="206"/>
        <v>0.7673791758256896</v>
      </c>
      <c r="H1900">
        <f t="shared" ca="1" si="206"/>
        <v>0.86940402601936129</v>
      </c>
      <c r="I1900">
        <f t="shared" ca="1" si="207"/>
        <v>1.1596267330264463</v>
      </c>
      <c r="J1900">
        <f t="shared" si="208"/>
        <v>0.5</v>
      </c>
      <c r="K1900">
        <f t="shared" ca="1" si="209"/>
        <v>0</v>
      </c>
      <c r="P1900">
        <v>1895</v>
      </c>
      <c r="Q1900">
        <f t="shared" ca="1" si="212"/>
        <v>7.0878743776521702E-2</v>
      </c>
      <c r="R1900">
        <f t="shared" ca="1" si="212"/>
        <v>0.1933681096801686</v>
      </c>
      <c r="S1900">
        <f t="shared" ca="1" si="210"/>
        <v>0.20594907661997305</v>
      </c>
      <c r="T1900">
        <v>1.4139999999999999</v>
      </c>
      <c r="U1900">
        <f t="shared" ca="1" si="211"/>
        <v>1</v>
      </c>
    </row>
    <row r="1901" spans="6:21" x14ac:dyDescent="0.25">
      <c r="F1901" s="1">
        <v>1896</v>
      </c>
      <c r="G1901">
        <f t="shared" ca="1" si="206"/>
        <v>0.72616796909110193</v>
      </c>
      <c r="H1901">
        <f t="shared" ca="1" si="206"/>
        <v>0.85576430403729564</v>
      </c>
      <c r="I1901">
        <f t="shared" ca="1" si="207"/>
        <v>1.1223424002497333</v>
      </c>
      <c r="J1901">
        <f t="shared" si="208"/>
        <v>0.5</v>
      </c>
      <c r="K1901">
        <f t="shared" ca="1" si="209"/>
        <v>0</v>
      </c>
      <c r="P1901">
        <v>1896</v>
      </c>
      <c r="Q1901">
        <f t="shared" ca="1" si="212"/>
        <v>0.8995991162914303</v>
      </c>
      <c r="R1901">
        <f t="shared" ca="1" si="212"/>
        <v>0.4178655295970819</v>
      </c>
      <c r="S1901">
        <f t="shared" ca="1" si="210"/>
        <v>0.99191238063539255</v>
      </c>
      <c r="T1901">
        <v>1.4139999999999999</v>
      </c>
      <c r="U1901">
        <f t="shared" ca="1" si="211"/>
        <v>1</v>
      </c>
    </row>
    <row r="1902" spans="6:21" x14ac:dyDescent="0.25">
      <c r="F1902" s="1">
        <v>1897</v>
      </c>
      <c r="G1902">
        <f t="shared" ca="1" si="206"/>
        <v>0.48004825574679544</v>
      </c>
      <c r="H1902">
        <f t="shared" ca="1" si="206"/>
        <v>0.8707149623619882</v>
      </c>
      <c r="I1902">
        <f t="shared" ca="1" si="207"/>
        <v>0.99427907225616452</v>
      </c>
      <c r="J1902">
        <f t="shared" si="208"/>
        <v>0.5</v>
      </c>
      <c r="K1902">
        <f t="shared" ca="1" si="209"/>
        <v>0</v>
      </c>
      <c r="P1902">
        <v>1897</v>
      </c>
      <c r="Q1902">
        <f t="shared" ca="1" si="212"/>
        <v>0.2121137366106477</v>
      </c>
      <c r="R1902">
        <f t="shared" ca="1" si="212"/>
        <v>8.8508142513586407E-2</v>
      </c>
      <c r="S1902">
        <f t="shared" ca="1" si="210"/>
        <v>0.22983891870206957</v>
      </c>
      <c r="T1902">
        <v>1.4139999999999999</v>
      </c>
      <c r="U1902">
        <f t="shared" ca="1" si="211"/>
        <v>1</v>
      </c>
    </row>
    <row r="1903" spans="6:21" x14ac:dyDescent="0.25">
      <c r="F1903" s="1">
        <v>1898</v>
      </c>
      <c r="G1903">
        <f t="shared" ca="1" si="206"/>
        <v>2.7638163292032725E-2</v>
      </c>
      <c r="H1903">
        <f t="shared" ca="1" si="206"/>
        <v>0.89273741993496969</v>
      </c>
      <c r="I1903">
        <f t="shared" ca="1" si="207"/>
        <v>0.89316514095787658</v>
      </c>
      <c r="J1903">
        <f t="shared" si="208"/>
        <v>0.5</v>
      </c>
      <c r="K1903">
        <f t="shared" ca="1" si="209"/>
        <v>0</v>
      </c>
      <c r="P1903">
        <v>1898</v>
      </c>
      <c r="Q1903">
        <f t="shared" ca="1" si="212"/>
        <v>0.5044413147584188</v>
      </c>
      <c r="R1903">
        <f t="shared" ca="1" si="212"/>
        <v>9.1312843028475421E-2</v>
      </c>
      <c r="S1903">
        <f t="shared" ca="1" si="210"/>
        <v>0.51263932285491443</v>
      </c>
      <c r="T1903">
        <v>1.4139999999999999</v>
      </c>
      <c r="U1903">
        <f t="shared" ca="1" si="211"/>
        <v>1</v>
      </c>
    </row>
    <row r="1904" spans="6:21" x14ac:dyDescent="0.25">
      <c r="F1904" s="1">
        <v>1899</v>
      </c>
      <c r="G1904">
        <f t="shared" ca="1" si="206"/>
        <v>0.66304598688736283</v>
      </c>
      <c r="H1904">
        <f t="shared" ca="1" si="206"/>
        <v>0.80306513767132393</v>
      </c>
      <c r="I1904">
        <f t="shared" ca="1" si="207"/>
        <v>1.0414142288592467</v>
      </c>
      <c r="J1904">
        <f t="shared" si="208"/>
        <v>0.5</v>
      </c>
      <c r="K1904">
        <f t="shared" ca="1" si="209"/>
        <v>0</v>
      </c>
      <c r="P1904">
        <v>1899</v>
      </c>
      <c r="Q1904">
        <f t="shared" ca="1" si="212"/>
        <v>0.37782950283398087</v>
      </c>
      <c r="R1904">
        <f t="shared" ca="1" si="212"/>
        <v>0.22951850863057865</v>
      </c>
      <c r="S1904">
        <f t="shared" ca="1" si="210"/>
        <v>0.44207904159299177</v>
      </c>
      <c r="T1904">
        <v>1.4139999999999999</v>
      </c>
      <c r="U1904">
        <f t="shared" ca="1" si="211"/>
        <v>1</v>
      </c>
    </row>
    <row r="1905" spans="6:21" x14ac:dyDescent="0.25">
      <c r="F1905" s="1">
        <v>1900</v>
      </c>
      <c r="G1905">
        <f t="shared" ca="1" si="206"/>
        <v>0.25037253244353086</v>
      </c>
      <c r="H1905">
        <f t="shared" ca="1" si="206"/>
        <v>7.5062932649778258E-2</v>
      </c>
      <c r="I1905">
        <f t="shared" ca="1" si="207"/>
        <v>0.26138257183709107</v>
      </c>
      <c r="J1905">
        <f t="shared" si="208"/>
        <v>0.5</v>
      </c>
      <c r="K1905">
        <f t="shared" ca="1" si="209"/>
        <v>1</v>
      </c>
      <c r="P1905">
        <v>1900</v>
      </c>
      <c r="Q1905">
        <f t="shared" ca="1" si="212"/>
        <v>0.6998559571871128</v>
      </c>
      <c r="R1905">
        <f t="shared" ca="1" si="212"/>
        <v>0.45304021772754588</v>
      </c>
      <c r="S1905">
        <f t="shared" ca="1" si="210"/>
        <v>0.83369286892051087</v>
      </c>
      <c r="T1905">
        <v>1.4139999999999999</v>
      </c>
      <c r="U1905">
        <f t="shared" ca="1" si="211"/>
        <v>1</v>
      </c>
    </row>
    <row r="1906" spans="6:21" x14ac:dyDescent="0.25">
      <c r="F1906" s="1">
        <v>1901</v>
      </c>
      <c r="G1906">
        <f t="shared" ca="1" si="206"/>
        <v>0.71914100324077712</v>
      </c>
      <c r="H1906">
        <f t="shared" ca="1" si="206"/>
        <v>0.30862405455266839</v>
      </c>
      <c r="I1906">
        <f t="shared" ca="1" si="207"/>
        <v>0.78256794567032961</v>
      </c>
      <c r="J1906">
        <f t="shared" si="208"/>
        <v>0.5</v>
      </c>
      <c r="K1906">
        <f t="shared" ca="1" si="209"/>
        <v>0</v>
      </c>
      <c r="P1906">
        <v>1901</v>
      </c>
      <c r="Q1906">
        <f t="shared" ca="1" si="212"/>
        <v>0.82976337349640794</v>
      </c>
      <c r="R1906">
        <f t="shared" ca="1" si="212"/>
        <v>0.93815064585388819</v>
      </c>
      <c r="S1906">
        <f t="shared" ca="1" si="210"/>
        <v>1.2524511528647362</v>
      </c>
      <c r="T1906">
        <v>1.4139999999999999</v>
      </c>
      <c r="U1906">
        <f t="shared" ca="1" si="211"/>
        <v>1</v>
      </c>
    </row>
    <row r="1907" spans="6:21" x14ac:dyDescent="0.25">
      <c r="F1907" s="1">
        <v>1902</v>
      </c>
      <c r="G1907">
        <f t="shared" ca="1" si="206"/>
        <v>0.60717142753641629</v>
      </c>
      <c r="H1907">
        <f t="shared" ca="1" si="206"/>
        <v>0.31261771271686356</v>
      </c>
      <c r="I1907">
        <f t="shared" ca="1" si="207"/>
        <v>0.6829253083031358</v>
      </c>
      <c r="J1907">
        <f t="shared" si="208"/>
        <v>0.5</v>
      </c>
      <c r="K1907">
        <f t="shared" ca="1" si="209"/>
        <v>0</v>
      </c>
      <c r="P1907">
        <v>1902</v>
      </c>
      <c r="Q1907">
        <f t="shared" ca="1" si="212"/>
        <v>0.34796159859482956</v>
      </c>
      <c r="R1907">
        <f t="shared" ca="1" si="212"/>
        <v>0.6497221433178485</v>
      </c>
      <c r="S1907">
        <f t="shared" ca="1" si="210"/>
        <v>0.73703197869170378</v>
      </c>
      <c r="T1907">
        <v>1.4139999999999999</v>
      </c>
      <c r="U1907">
        <f t="shared" ca="1" si="211"/>
        <v>1</v>
      </c>
    </row>
    <row r="1908" spans="6:21" x14ac:dyDescent="0.25">
      <c r="F1908" s="1">
        <v>1903</v>
      </c>
      <c r="G1908">
        <f t="shared" ca="1" si="206"/>
        <v>0.3502165843369216</v>
      </c>
      <c r="H1908">
        <f t="shared" ca="1" si="206"/>
        <v>0.45514632474298511</v>
      </c>
      <c r="I1908">
        <f t="shared" ca="1" si="207"/>
        <v>0.57429072156153371</v>
      </c>
      <c r="J1908">
        <f t="shared" si="208"/>
        <v>0.5</v>
      </c>
      <c r="K1908">
        <f t="shared" ca="1" si="209"/>
        <v>0</v>
      </c>
      <c r="P1908">
        <v>1903</v>
      </c>
      <c r="Q1908">
        <f t="shared" ca="1" si="212"/>
        <v>0.6326514004083843</v>
      </c>
      <c r="R1908">
        <f t="shared" ca="1" si="212"/>
        <v>0.66384830887335022</v>
      </c>
      <c r="S1908">
        <f t="shared" ca="1" si="210"/>
        <v>0.91702910075563948</v>
      </c>
      <c r="T1908">
        <v>1.4139999999999999</v>
      </c>
      <c r="U1908">
        <f t="shared" ca="1" si="211"/>
        <v>1</v>
      </c>
    </row>
    <row r="1909" spans="6:21" x14ac:dyDescent="0.25">
      <c r="F1909" s="1">
        <v>1904</v>
      </c>
      <c r="G1909">
        <f t="shared" ca="1" si="206"/>
        <v>0.1540474521404912</v>
      </c>
      <c r="H1909">
        <f t="shared" ca="1" si="206"/>
        <v>0.27756061910714414</v>
      </c>
      <c r="I1909">
        <f t="shared" ca="1" si="207"/>
        <v>0.31744371909067293</v>
      </c>
      <c r="J1909">
        <f t="shared" si="208"/>
        <v>0.5</v>
      </c>
      <c r="K1909">
        <f t="shared" ca="1" si="209"/>
        <v>1</v>
      </c>
      <c r="P1909">
        <v>1904</v>
      </c>
      <c r="Q1909">
        <f t="shared" ca="1" si="212"/>
        <v>0.42435846477164318</v>
      </c>
      <c r="R1909">
        <f t="shared" ca="1" si="212"/>
        <v>0.66053592442383147</v>
      </c>
      <c r="S1909">
        <f t="shared" ca="1" si="210"/>
        <v>0.78510369638525557</v>
      </c>
      <c r="T1909">
        <v>1.4139999999999999</v>
      </c>
      <c r="U1909">
        <f t="shared" ca="1" si="211"/>
        <v>1</v>
      </c>
    </row>
    <row r="1910" spans="6:21" x14ac:dyDescent="0.25">
      <c r="F1910" s="1">
        <v>1905</v>
      </c>
      <c r="G1910">
        <f t="shared" ca="1" si="206"/>
        <v>0.55883282938537937</v>
      </c>
      <c r="H1910">
        <f t="shared" ca="1" si="206"/>
        <v>0.84086304573109305</v>
      </c>
      <c r="I1910">
        <f t="shared" ca="1" si="207"/>
        <v>1.0096260658654959</v>
      </c>
      <c r="J1910">
        <f t="shared" si="208"/>
        <v>0.5</v>
      </c>
      <c r="K1910">
        <f t="shared" ca="1" si="209"/>
        <v>0</v>
      </c>
      <c r="P1910">
        <v>1905</v>
      </c>
      <c r="Q1910">
        <f t="shared" ca="1" si="212"/>
        <v>0.69333315356638259</v>
      </c>
      <c r="R1910">
        <f t="shared" ca="1" si="212"/>
        <v>0.18992482179122916</v>
      </c>
      <c r="S1910">
        <f t="shared" ca="1" si="210"/>
        <v>0.71887571927749461</v>
      </c>
      <c r="T1910">
        <v>1.4139999999999999</v>
      </c>
      <c r="U1910">
        <f t="shared" ca="1" si="211"/>
        <v>1</v>
      </c>
    </row>
    <row r="1911" spans="6:21" x14ac:dyDescent="0.25">
      <c r="F1911" s="1">
        <v>1906</v>
      </c>
      <c r="G1911">
        <f t="shared" ca="1" si="206"/>
        <v>0.97978997961331027</v>
      </c>
      <c r="H1911">
        <f t="shared" ca="1" si="206"/>
        <v>8.9920576300141941E-2</v>
      </c>
      <c r="I1911">
        <f t="shared" ca="1" si="207"/>
        <v>0.98390757400926665</v>
      </c>
      <c r="J1911">
        <f t="shared" si="208"/>
        <v>0.5</v>
      </c>
      <c r="K1911">
        <f t="shared" ca="1" si="209"/>
        <v>0</v>
      </c>
      <c r="P1911">
        <v>1906</v>
      </c>
      <c r="Q1911">
        <f t="shared" ca="1" si="212"/>
        <v>2.9855848356006298E-3</v>
      </c>
      <c r="R1911">
        <f t="shared" ca="1" si="212"/>
        <v>0.15938348705391181</v>
      </c>
      <c r="S1911">
        <f t="shared" ca="1" si="210"/>
        <v>0.15941144771400528</v>
      </c>
      <c r="T1911">
        <v>1.4139999999999999</v>
      </c>
      <c r="U1911">
        <f t="shared" ca="1" si="211"/>
        <v>1</v>
      </c>
    </row>
    <row r="1912" spans="6:21" x14ac:dyDescent="0.25">
      <c r="F1912" s="1">
        <v>1907</v>
      </c>
      <c r="G1912">
        <f t="shared" ca="1" si="206"/>
        <v>0.3668414320209934</v>
      </c>
      <c r="H1912">
        <f t="shared" ca="1" si="206"/>
        <v>0.20168414626319831</v>
      </c>
      <c r="I1912">
        <f t="shared" ca="1" si="207"/>
        <v>0.41862767598562839</v>
      </c>
      <c r="J1912">
        <f t="shared" si="208"/>
        <v>0.5</v>
      </c>
      <c r="K1912">
        <f t="shared" ca="1" si="209"/>
        <v>1</v>
      </c>
      <c r="P1912">
        <v>1907</v>
      </c>
      <c r="Q1912">
        <f t="shared" ca="1" si="212"/>
        <v>0.47186582833280999</v>
      </c>
      <c r="R1912">
        <f t="shared" ca="1" si="212"/>
        <v>0.23440698276002003</v>
      </c>
      <c r="S1912">
        <f t="shared" ca="1" si="210"/>
        <v>0.52688138467293111</v>
      </c>
      <c r="T1912">
        <v>1.4139999999999999</v>
      </c>
      <c r="U1912">
        <f t="shared" ca="1" si="211"/>
        <v>1</v>
      </c>
    </row>
    <row r="1913" spans="6:21" x14ac:dyDescent="0.25">
      <c r="F1913" s="1">
        <v>1908</v>
      </c>
      <c r="G1913">
        <f t="shared" ca="1" si="206"/>
        <v>0.57500213834543101</v>
      </c>
      <c r="H1913">
        <f t="shared" ca="1" si="206"/>
        <v>7.8407824325692821E-2</v>
      </c>
      <c r="I1913">
        <f t="shared" ca="1" si="207"/>
        <v>0.58032339778549935</v>
      </c>
      <c r="J1913">
        <f t="shared" si="208"/>
        <v>0.5</v>
      </c>
      <c r="K1913">
        <f t="shared" ca="1" si="209"/>
        <v>0</v>
      </c>
      <c r="P1913">
        <v>1908</v>
      </c>
      <c r="Q1913">
        <f t="shared" ca="1" si="212"/>
        <v>8.3370688178386221E-2</v>
      </c>
      <c r="R1913">
        <f t="shared" ca="1" si="212"/>
        <v>0.96771326227406085</v>
      </c>
      <c r="S1913">
        <f t="shared" ca="1" si="210"/>
        <v>0.97129790982398545</v>
      </c>
      <c r="T1913">
        <v>1.4139999999999999</v>
      </c>
      <c r="U1913">
        <f t="shared" ca="1" si="211"/>
        <v>1</v>
      </c>
    </row>
    <row r="1914" spans="6:21" x14ac:dyDescent="0.25">
      <c r="F1914" s="1">
        <v>1909</v>
      </c>
      <c r="G1914">
        <f t="shared" ca="1" si="206"/>
        <v>0.77277507837015402</v>
      </c>
      <c r="H1914">
        <f t="shared" ca="1" si="206"/>
        <v>8.0231293915987489E-2</v>
      </c>
      <c r="I1914">
        <f t="shared" ca="1" si="207"/>
        <v>0.77692881416088011</v>
      </c>
      <c r="J1914">
        <f t="shared" si="208"/>
        <v>0.5</v>
      </c>
      <c r="K1914">
        <f t="shared" ca="1" si="209"/>
        <v>0</v>
      </c>
      <c r="P1914">
        <v>1909</v>
      </c>
      <c r="Q1914">
        <f t="shared" ca="1" si="212"/>
        <v>0.50279482396197495</v>
      </c>
      <c r="R1914">
        <f t="shared" ca="1" si="212"/>
        <v>0.22166202449428529</v>
      </c>
      <c r="S1914">
        <f t="shared" ca="1" si="210"/>
        <v>0.5494876596483842</v>
      </c>
      <c r="T1914">
        <v>1.4139999999999999</v>
      </c>
      <c r="U1914">
        <f t="shared" ca="1" si="211"/>
        <v>1</v>
      </c>
    </row>
    <row r="1915" spans="6:21" x14ac:dyDescent="0.25">
      <c r="F1915" s="1">
        <v>1910</v>
      </c>
      <c r="G1915">
        <f t="shared" ca="1" si="206"/>
        <v>0.65020954176700985</v>
      </c>
      <c r="H1915">
        <f t="shared" ca="1" si="206"/>
        <v>0.36337250710757718</v>
      </c>
      <c r="I1915">
        <f t="shared" ca="1" si="207"/>
        <v>0.74485705147129477</v>
      </c>
      <c r="J1915">
        <f t="shared" si="208"/>
        <v>0.5</v>
      </c>
      <c r="K1915">
        <f t="shared" ca="1" si="209"/>
        <v>0</v>
      </c>
      <c r="P1915">
        <v>1910</v>
      </c>
      <c r="Q1915">
        <f t="shared" ca="1" si="212"/>
        <v>0.69111676082337326</v>
      </c>
      <c r="R1915">
        <f t="shared" ca="1" si="212"/>
        <v>0.2674337471570899</v>
      </c>
      <c r="S1915">
        <f t="shared" ca="1" si="210"/>
        <v>0.74105545420668351</v>
      </c>
      <c r="T1915">
        <v>1.4139999999999999</v>
      </c>
      <c r="U1915">
        <f t="shared" ca="1" si="211"/>
        <v>1</v>
      </c>
    </row>
    <row r="1916" spans="6:21" x14ac:dyDescent="0.25">
      <c r="F1916" s="1">
        <v>1911</v>
      </c>
      <c r="G1916">
        <f t="shared" ca="1" si="206"/>
        <v>0.51451726738075498</v>
      </c>
      <c r="H1916">
        <f t="shared" ca="1" si="206"/>
        <v>0.90229534945259626</v>
      </c>
      <c r="I1916">
        <f t="shared" ca="1" si="207"/>
        <v>1.0386842234657951</v>
      </c>
      <c r="J1916">
        <f t="shared" si="208"/>
        <v>0.5</v>
      </c>
      <c r="K1916">
        <f t="shared" ca="1" si="209"/>
        <v>0</v>
      </c>
      <c r="P1916">
        <v>1911</v>
      </c>
      <c r="Q1916">
        <f t="shared" ca="1" si="212"/>
        <v>0.16425280180543178</v>
      </c>
      <c r="R1916">
        <f t="shared" ca="1" si="212"/>
        <v>0.21023194375760479</v>
      </c>
      <c r="S1916">
        <f t="shared" ca="1" si="210"/>
        <v>0.26678915472154252</v>
      </c>
      <c r="T1916">
        <v>1.4139999999999999</v>
      </c>
      <c r="U1916">
        <f t="shared" ca="1" si="211"/>
        <v>1</v>
      </c>
    </row>
    <row r="1917" spans="6:21" x14ac:dyDescent="0.25">
      <c r="F1917" s="1">
        <v>1912</v>
      </c>
      <c r="G1917">
        <f t="shared" ca="1" si="206"/>
        <v>0.43741970130580698</v>
      </c>
      <c r="H1917">
        <f t="shared" ca="1" si="206"/>
        <v>0.21168151562401905</v>
      </c>
      <c r="I1917">
        <f t="shared" ca="1" si="207"/>
        <v>0.48594758888931966</v>
      </c>
      <c r="J1917">
        <f t="shared" si="208"/>
        <v>0.5</v>
      </c>
      <c r="K1917">
        <f t="shared" ca="1" si="209"/>
        <v>1</v>
      </c>
      <c r="P1917">
        <v>1912</v>
      </c>
      <c r="Q1917">
        <f t="shared" ca="1" si="212"/>
        <v>0.36616602151272637</v>
      </c>
      <c r="R1917">
        <f t="shared" ca="1" si="212"/>
        <v>0.13427984749881228</v>
      </c>
      <c r="S1917">
        <f t="shared" ca="1" si="210"/>
        <v>0.39001106747727388</v>
      </c>
      <c r="T1917">
        <v>1.4139999999999999</v>
      </c>
      <c r="U1917">
        <f t="shared" ca="1" si="211"/>
        <v>1</v>
      </c>
    </row>
    <row r="1918" spans="6:21" x14ac:dyDescent="0.25">
      <c r="F1918" s="1">
        <v>1913</v>
      </c>
      <c r="G1918">
        <f t="shared" ca="1" si="206"/>
        <v>0.47228033827041027</v>
      </c>
      <c r="H1918">
        <f t="shared" ca="1" si="206"/>
        <v>0.32956693986532426</v>
      </c>
      <c r="I1918">
        <f t="shared" ca="1" si="207"/>
        <v>0.57590197583356795</v>
      </c>
      <c r="J1918">
        <f t="shared" si="208"/>
        <v>0.5</v>
      </c>
      <c r="K1918">
        <f t="shared" ca="1" si="209"/>
        <v>0</v>
      </c>
      <c r="P1918">
        <v>1913</v>
      </c>
      <c r="Q1918">
        <f t="shared" ca="1" si="212"/>
        <v>0.85271369047513335</v>
      </c>
      <c r="R1918">
        <f t="shared" ca="1" si="212"/>
        <v>0.69115580046628944</v>
      </c>
      <c r="S1918">
        <f t="shared" ca="1" si="210"/>
        <v>1.0976415528039738</v>
      </c>
      <c r="T1918">
        <v>1.4139999999999999</v>
      </c>
      <c r="U1918">
        <f t="shared" ca="1" si="211"/>
        <v>1</v>
      </c>
    </row>
    <row r="1919" spans="6:21" x14ac:dyDescent="0.25">
      <c r="F1919" s="1">
        <v>1914</v>
      </c>
      <c r="G1919">
        <f t="shared" ca="1" si="206"/>
        <v>0.60548535128583414</v>
      </c>
      <c r="H1919">
        <f t="shared" ca="1" si="206"/>
        <v>0.54380593869870364</v>
      </c>
      <c r="I1919">
        <f t="shared" ca="1" si="207"/>
        <v>0.81384114517865724</v>
      </c>
      <c r="J1919">
        <f t="shared" si="208"/>
        <v>0.5</v>
      </c>
      <c r="K1919">
        <f t="shared" ca="1" si="209"/>
        <v>0</v>
      </c>
      <c r="P1919">
        <v>1914</v>
      </c>
      <c r="Q1919">
        <f t="shared" ca="1" si="212"/>
        <v>5.4217628266360562E-2</v>
      </c>
      <c r="R1919">
        <f t="shared" ca="1" si="212"/>
        <v>0.71335559651000613</v>
      </c>
      <c r="S1919">
        <f t="shared" ca="1" si="210"/>
        <v>0.7154129984051002</v>
      </c>
      <c r="T1919">
        <v>1.4139999999999999</v>
      </c>
      <c r="U1919">
        <f t="shared" ca="1" si="211"/>
        <v>1</v>
      </c>
    </row>
    <row r="1920" spans="6:21" x14ac:dyDescent="0.25">
      <c r="F1920" s="1">
        <v>1915</v>
      </c>
      <c r="G1920">
        <f t="shared" ca="1" si="206"/>
        <v>0.65973622847587354</v>
      </c>
      <c r="H1920">
        <f t="shared" ca="1" si="206"/>
        <v>0.98741859199387594</v>
      </c>
      <c r="I1920">
        <f t="shared" ca="1" si="207"/>
        <v>1.1875383644239619</v>
      </c>
      <c r="J1920">
        <f t="shared" si="208"/>
        <v>0.5</v>
      </c>
      <c r="K1920">
        <f t="shared" ca="1" si="209"/>
        <v>0</v>
      </c>
      <c r="P1920">
        <v>1915</v>
      </c>
      <c r="Q1920">
        <f t="shared" ca="1" si="212"/>
        <v>0.89363524234170655</v>
      </c>
      <c r="R1920">
        <f t="shared" ca="1" si="212"/>
        <v>0.97075562846118357</v>
      </c>
      <c r="S1920">
        <f t="shared" ca="1" si="210"/>
        <v>1.3194508086867764</v>
      </c>
      <c r="T1920">
        <v>1.4139999999999999</v>
      </c>
      <c r="U1920">
        <f t="shared" ca="1" si="211"/>
        <v>1</v>
      </c>
    </row>
    <row r="1921" spans="6:21" x14ac:dyDescent="0.25">
      <c r="F1921" s="1">
        <v>1916</v>
      </c>
      <c r="G1921">
        <f t="shared" ca="1" si="206"/>
        <v>0.83793550876439249</v>
      </c>
      <c r="H1921">
        <f t="shared" ca="1" si="206"/>
        <v>0.72043052833934584</v>
      </c>
      <c r="I1921">
        <f t="shared" ca="1" si="207"/>
        <v>1.1050593029387836</v>
      </c>
      <c r="J1921">
        <f t="shared" si="208"/>
        <v>0.5</v>
      </c>
      <c r="K1921">
        <f t="shared" ca="1" si="209"/>
        <v>0</v>
      </c>
      <c r="P1921">
        <v>1916</v>
      </c>
      <c r="Q1921">
        <f t="shared" ca="1" si="212"/>
        <v>0.26339720107821585</v>
      </c>
      <c r="R1921">
        <f t="shared" ca="1" si="212"/>
        <v>7.9509093649688167E-2</v>
      </c>
      <c r="S1921">
        <f t="shared" ca="1" si="210"/>
        <v>0.27513593278383863</v>
      </c>
      <c r="T1921">
        <v>1.4139999999999999</v>
      </c>
      <c r="U1921">
        <f t="shared" ca="1" si="211"/>
        <v>1</v>
      </c>
    </row>
    <row r="1922" spans="6:21" x14ac:dyDescent="0.25">
      <c r="F1922" s="1">
        <v>1917</v>
      </c>
      <c r="G1922">
        <f t="shared" ca="1" si="206"/>
        <v>0.28330055782974117</v>
      </c>
      <c r="H1922">
        <f t="shared" ca="1" si="206"/>
        <v>0.93657545942171128</v>
      </c>
      <c r="I1922">
        <f t="shared" ca="1" si="207"/>
        <v>0.97848494993925794</v>
      </c>
      <c r="J1922">
        <f t="shared" si="208"/>
        <v>0.5</v>
      </c>
      <c r="K1922">
        <f t="shared" ca="1" si="209"/>
        <v>0</v>
      </c>
      <c r="P1922">
        <v>1917</v>
      </c>
      <c r="Q1922">
        <f t="shared" ca="1" si="212"/>
        <v>0.23081080468060766</v>
      </c>
      <c r="R1922">
        <f t="shared" ca="1" si="212"/>
        <v>0.73329649465821434</v>
      </c>
      <c r="S1922">
        <f t="shared" ca="1" si="210"/>
        <v>0.7687635375298012</v>
      </c>
      <c r="T1922">
        <v>1.4139999999999999</v>
      </c>
      <c r="U1922">
        <f t="shared" ca="1" si="211"/>
        <v>1</v>
      </c>
    </row>
    <row r="1923" spans="6:21" x14ac:dyDescent="0.25">
      <c r="F1923" s="1">
        <v>1918</v>
      </c>
      <c r="G1923">
        <f t="shared" ca="1" si="206"/>
        <v>0.15742930427784774</v>
      </c>
      <c r="H1923">
        <f t="shared" ca="1" si="206"/>
        <v>0.13773957658830316</v>
      </c>
      <c r="I1923">
        <f t="shared" ca="1" si="207"/>
        <v>0.20917977149842237</v>
      </c>
      <c r="J1923">
        <f t="shared" si="208"/>
        <v>0.5</v>
      </c>
      <c r="K1923">
        <f t="shared" ca="1" si="209"/>
        <v>1</v>
      </c>
      <c r="P1923">
        <v>1918</v>
      </c>
      <c r="Q1923">
        <f t="shared" ca="1" si="212"/>
        <v>0.95381821755668827</v>
      </c>
      <c r="R1923">
        <f t="shared" ca="1" si="212"/>
        <v>0.83357598322908788</v>
      </c>
      <c r="S1923">
        <f t="shared" ca="1" si="210"/>
        <v>1.266735217778111</v>
      </c>
      <c r="T1923">
        <v>1.4139999999999999</v>
      </c>
      <c r="U1923">
        <f t="shared" ca="1" si="211"/>
        <v>1</v>
      </c>
    </row>
    <row r="1924" spans="6:21" x14ac:dyDescent="0.25">
      <c r="F1924" s="1">
        <v>1919</v>
      </c>
      <c r="G1924">
        <f t="shared" ca="1" si="206"/>
        <v>0.18728661097080612</v>
      </c>
      <c r="H1924">
        <f t="shared" ca="1" si="206"/>
        <v>0.87398361495784405</v>
      </c>
      <c r="I1924">
        <f t="shared" ca="1" si="207"/>
        <v>0.89382528150847862</v>
      </c>
      <c r="J1924">
        <f t="shared" si="208"/>
        <v>0.5</v>
      </c>
      <c r="K1924">
        <f t="shared" ca="1" si="209"/>
        <v>0</v>
      </c>
      <c r="P1924">
        <v>1919</v>
      </c>
      <c r="Q1924">
        <f t="shared" ca="1" si="212"/>
        <v>0.70599036601457754</v>
      </c>
      <c r="R1924">
        <f t="shared" ca="1" si="212"/>
        <v>0.46374191907364015</v>
      </c>
      <c r="S1924">
        <f t="shared" ca="1" si="210"/>
        <v>0.84467684022441381</v>
      </c>
      <c r="T1924">
        <v>1.4139999999999999</v>
      </c>
      <c r="U1924">
        <f t="shared" ca="1" si="211"/>
        <v>1</v>
      </c>
    </row>
    <row r="1925" spans="6:21" x14ac:dyDescent="0.25">
      <c r="F1925" s="1">
        <v>1920</v>
      </c>
      <c r="G1925">
        <f t="shared" ca="1" si="206"/>
        <v>0.89896467388390822</v>
      </c>
      <c r="H1925">
        <f t="shared" ca="1" si="206"/>
        <v>0.92179502516204959</v>
      </c>
      <c r="I1925">
        <f t="shared" ca="1" si="207"/>
        <v>1.2875727370928234</v>
      </c>
      <c r="J1925">
        <f t="shared" si="208"/>
        <v>0.5</v>
      </c>
      <c r="K1925">
        <f t="shared" ca="1" si="209"/>
        <v>0</v>
      </c>
      <c r="P1925">
        <v>1920</v>
      </c>
      <c r="Q1925">
        <f t="shared" ca="1" si="212"/>
        <v>0.79208246552787731</v>
      </c>
      <c r="R1925">
        <f t="shared" ca="1" si="212"/>
        <v>0.94770626044732731</v>
      </c>
      <c r="S1925">
        <f t="shared" ca="1" si="210"/>
        <v>1.2351282477086249</v>
      </c>
      <c r="T1925">
        <v>1.4139999999999999</v>
      </c>
      <c r="U1925">
        <f t="shared" ca="1" si="211"/>
        <v>1</v>
      </c>
    </row>
    <row r="1926" spans="6:21" x14ac:dyDescent="0.25">
      <c r="F1926" s="1">
        <v>1921</v>
      </c>
      <c r="G1926">
        <f t="shared" ca="1" si="206"/>
        <v>0.44245844688255964</v>
      </c>
      <c r="H1926">
        <f t="shared" ca="1" si="206"/>
        <v>4.8634866406345179E-3</v>
      </c>
      <c r="I1926">
        <f t="shared" ca="1" si="207"/>
        <v>0.44248517570652068</v>
      </c>
      <c r="J1926">
        <f t="shared" si="208"/>
        <v>0.5</v>
      </c>
      <c r="K1926">
        <f t="shared" ca="1" si="209"/>
        <v>1</v>
      </c>
      <c r="P1926">
        <v>1921</v>
      </c>
      <c r="Q1926">
        <f t="shared" ca="1" si="212"/>
        <v>0.41744952693727333</v>
      </c>
      <c r="R1926">
        <f t="shared" ca="1" si="212"/>
        <v>0.89243392569877822</v>
      </c>
      <c r="S1926">
        <f t="shared" ca="1" si="210"/>
        <v>0.98524231500595105</v>
      </c>
      <c r="T1926">
        <v>1.4139999999999999</v>
      </c>
      <c r="U1926">
        <f t="shared" ca="1" si="211"/>
        <v>1</v>
      </c>
    </row>
    <row r="1927" spans="6:21" x14ac:dyDescent="0.25">
      <c r="F1927" s="1">
        <v>1922</v>
      </c>
      <c r="G1927">
        <f t="shared" ref="G1927:H1990" ca="1" si="213">RAND()</f>
        <v>0.256014461126573</v>
      </c>
      <c r="H1927">
        <f t="shared" ca="1" si="213"/>
        <v>0.48290177784152488</v>
      </c>
      <c r="I1927">
        <f t="shared" ref="I1927:I1990" ca="1" si="214">SQRT((G1927^2)+(H1927^2))</f>
        <v>0.54656887155090983</v>
      </c>
      <c r="J1927">
        <f t="shared" ref="J1927:J1990" si="215">0.5</f>
        <v>0.5</v>
      </c>
      <c r="K1927">
        <f t="shared" ref="K1927:K1990" ca="1" si="216">IF(I1927&lt;=J1927,1,0)</f>
        <v>0</v>
      </c>
      <c r="P1927">
        <v>1922</v>
      </c>
      <c r="Q1927">
        <f t="shared" ca="1" si="212"/>
        <v>0.19369536706595603</v>
      </c>
      <c r="R1927">
        <f t="shared" ca="1" si="212"/>
        <v>0.45488222814914758</v>
      </c>
      <c r="S1927">
        <f t="shared" ca="1" si="210"/>
        <v>0.49440442626330577</v>
      </c>
      <c r="T1927">
        <v>1.4139999999999999</v>
      </c>
      <c r="U1927">
        <f t="shared" ca="1" si="211"/>
        <v>1</v>
      </c>
    </row>
    <row r="1928" spans="6:21" x14ac:dyDescent="0.25">
      <c r="F1928" s="1">
        <v>1923</v>
      </c>
      <c r="G1928">
        <f t="shared" ca="1" si="213"/>
        <v>0.16915318363953979</v>
      </c>
      <c r="H1928">
        <f t="shared" ca="1" si="213"/>
        <v>0.42375551952406298</v>
      </c>
      <c r="I1928">
        <f t="shared" ca="1" si="214"/>
        <v>0.45626915287196484</v>
      </c>
      <c r="J1928">
        <f t="shared" si="215"/>
        <v>0.5</v>
      </c>
      <c r="K1928">
        <f t="shared" ca="1" si="216"/>
        <v>1</v>
      </c>
      <c r="P1928">
        <v>1923</v>
      </c>
      <c r="Q1928">
        <f t="shared" ca="1" si="212"/>
        <v>0.29767343969138726</v>
      </c>
      <c r="R1928">
        <f t="shared" ca="1" si="212"/>
        <v>0.66843282781552427</v>
      </c>
      <c r="S1928">
        <f t="shared" ca="1" si="210"/>
        <v>0.73171847181765215</v>
      </c>
      <c r="T1928">
        <v>1.4139999999999999</v>
      </c>
      <c r="U1928">
        <f t="shared" ca="1" si="211"/>
        <v>1</v>
      </c>
    </row>
    <row r="1929" spans="6:21" x14ac:dyDescent="0.25">
      <c r="F1929" s="1">
        <v>1924</v>
      </c>
      <c r="G1929">
        <f t="shared" ca="1" si="213"/>
        <v>6.6574989912135951E-3</v>
      </c>
      <c r="H1929">
        <f t="shared" ca="1" si="213"/>
        <v>0.22149738302972033</v>
      </c>
      <c r="I1929">
        <f t="shared" ca="1" si="214"/>
        <v>0.22159741194750596</v>
      </c>
      <c r="J1929">
        <f t="shared" si="215"/>
        <v>0.5</v>
      </c>
      <c r="K1929">
        <f t="shared" ca="1" si="216"/>
        <v>1</v>
      </c>
      <c r="P1929">
        <v>1924</v>
      </c>
      <c r="Q1929">
        <f t="shared" ca="1" si="212"/>
        <v>0.13766454678417783</v>
      </c>
      <c r="R1929">
        <f t="shared" ca="1" si="212"/>
        <v>0.8293413217585105</v>
      </c>
      <c r="S1929">
        <f t="shared" ca="1" si="210"/>
        <v>0.8406893334742902</v>
      </c>
      <c r="T1929">
        <v>1.4139999999999999</v>
      </c>
      <c r="U1929">
        <f t="shared" ca="1" si="211"/>
        <v>1</v>
      </c>
    </row>
    <row r="1930" spans="6:21" x14ac:dyDescent="0.25">
      <c r="F1930" s="1">
        <v>1925</v>
      </c>
      <c r="G1930">
        <f t="shared" ca="1" si="213"/>
        <v>0.15923855764517902</v>
      </c>
      <c r="H1930">
        <f t="shared" ca="1" si="213"/>
        <v>0.6780249850141975</v>
      </c>
      <c r="I1930">
        <f t="shared" ca="1" si="214"/>
        <v>0.69647311401404421</v>
      </c>
      <c r="J1930">
        <f t="shared" si="215"/>
        <v>0.5</v>
      </c>
      <c r="K1930">
        <f t="shared" ca="1" si="216"/>
        <v>0</v>
      </c>
      <c r="P1930">
        <v>1925</v>
      </c>
      <c r="Q1930">
        <f t="shared" ca="1" si="212"/>
        <v>0.34944686733843133</v>
      </c>
      <c r="R1930">
        <f t="shared" ca="1" si="212"/>
        <v>3.7069947741337872E-2</v>
      </c>
      <c r="S1930">
        <f t="shared" ref="S1930:S1993" ca="1" si="217">SQRT((Q1930^2)+(R1930^2))</f>
        <v>0.35140758972763914</v>
      </c>
      <c r="T1930">
        <v>1.4139999999999999</v>
      </c>
      <c r="U1930">
        <f t="shared" ref="U1930:U1993" ca="1" si="218">IF(S1930&lt;T1930,1,0)</f>
        <v>1</v>
      </c>
    </row>
    <row r="1931" spans="6:21" x14ac:dyDescent="0.25">
      <c r="F1931" s="1">
        <v>1926</v>
      </c>
      <c r="G1931">
        <f t="shared" ca="1" si="213"/>
        <v>0.70776040571282028</v>
      </c>
      <c r="H1931">
        <f t="shared" ca="1" si="213"/>
        <v>0.84691410595725769</v>
      </c>
      <c r="I1931">
        <f t="shared" ca="1" si="214"/>
        <v>1.1037156765961771</v>
      </c>
      <c r="J1931">
        <f t="shared" si="215"/>
        <v>0.5</v>
      </c>
      <c r="K1931">
        <f t="shared" ca="1" si="216"/>
        <v>0</v>
      </c>
      <c r="P1931">
        <v>1926</v>
      </c>
      <c r="Q1931">
        <f t="shared" ca="1" si="212"/>
        <v>0.44056988958174692</v>
      </c>
      <c r="R1931">
        <f t="shared" ca="1" si="212"/>
        <v>0.47149897176068489</v>
      </c>
      <c r="S1931">
        <f t="shared" ca="1" si="217"/>
        <v>0.64530078876246211</v>
      </c>
      <c r="T1931">
        <v>1.4139999999999999</v>
      </c>
      <c r="U1931">
        <f t="shared" ca="1" si="218"/>
        <v>1</v>
      </c>
    </row>
    <row r="1932" spans="6:21" x14ac:dyDescent="0.25">
      <c r="F1932" s="1">
        <v>1927</v>
      </c>
      <c r="G1932">
        <f t="shared" ca="1" si="213"/>
        <v>0.18418780702643744</v>
      </c>
      <c r="H1932">
        <f t="shared" ca="1" si="213"/>
        <v>0.1808836125692096</v>
      </c>
      <c r="I1932">
        <f t="shared" ca="1" si="214"/>
        <v>0.25815504944373269</v>
      </c>
      <c r="J1932">
        <f t="shared" si="215"/>
        <v>0.5</v>
      </c>
      <c r="K1932">
        <f t="shared" ca="1" si="216"/>
        <v>1</v>
      </c>
      <c r="P1932">
        <v>1927</v>
      </c>
      <c r="Q1932">
        <f t="shared" ca="1" si="212"/>
        <v>0.24452880621481177</v>
      </c>
      <c r="R1932">
        <f t="shared" ca="1" si="212"/>
        <v>0.3147783048137146</v>
      </c>
      <c r="S1932">
        <f t="shared" ca="1" si="217"/>
        <v>0.3985971879607742</v>
      </c>
      <c r="T1932">
        <v>1.4139999999999999</v>
      </c>
      <c r="U1932">
        <f t="shared" ca="1" si="218"/>
        <v>1</v>
      </c>
    </row>
    <row r="1933" spans="6:21" x14ac:dyDescent="0.25">
      <c r="F1933" s="1">
        <v>1928</v>
      </c>
      <c r="G1933">
        <f t="shared" ca="1" si="213"/>
        <v>9.2442542235363967E-2</v>
      </c>
      <c r="H1933">
        <f t="shared" ca="1" si="213"/>
        <v>0.74600383042802199</v>
      </c>
      <c r="I1933">
        <f t="shared" ca="1" si="214"/>
        <v>0.75170961057327046</v>
      </c>
      <c r="J1933">
        <f t="shared" si="215"/>
        <v>0.5</v>
      </c>
      <c r="K1933">
        <f t="shared" ca="1" si="216"/>
        <v>0</v>
      </c>
      <c r="P1933">
        <v>1928</v>
      </c>
      <c r="Q1933">
        <f t="shared" ca="1" si="212"/>
        <v>8.754369326180611E-2</v>
      </c>
      <c r="R1933">
        <f t="shared" ca="1" si="212"/>
        <v>0.80902506162162435</v>
      </c>
      <c r="S1933">
        <f t="shared" ca="1" si="217"/>
        <v>0.81374777945121934</v>
      </c>
      <c r="T1933">
        <v>1.4139999999999999</v>
      </c>
      <c r="U1933">
        <f t="shared" ca="1" si="218"/>
        <v>1</v>
      </c>
    </row>
    <row r="1934" spans="6:21" x14ac:dyDescent="0.25">
      <c r="F1934" s="1">
        <v>1929</v>
      </c>
      <c r="G1934">
        <f t="shared" ca="1" si="213"/>
        <v>0.49030225941334482</v>
      </c>
      <c r="H1934">
        <f t="shared" ca="1" si="213"/>
        <v>0.46462905811969213</v>
      </c>
      <c r="I1934">
        <f t="shared" ca="1" si="214"/>
        <v>0.67548239594753545</v>
      </c>
      <c r="J1934">
        <f t="shared" si="215"/>
        <v>0.5</v>
      </c>
      <c r="K1934">
        <f t="shared" ca="1" si="216"/>
        <v>0</v>
      </c>
      <c r="P1934">
        <v>1929</v>
      </c>
      <c r="Q1934">
        <f t="shared" ca="1" si="212"/>
        <v>0.70029890461131172</v>
      </c>
      <c r="R1934">
        <f t="shared" ca="1" si="212"/>
        <v>0.67399893855508131</v>
      </c>
      <c r="S1934">
        <f t="shared" ca="1" si="217"/>
        <v>0.97195325246288433</v>
      </c>
      <c r="T1934">
        <v>1.4139999999999999</v>
      </c>
      <c r="U1934">
        <f t="shared" ca="1" si="218"/>
        <v>1</v>
      </c>
    </row>
    <row r="1935" spans="6:21" x14ac:dyDescent="0.25">
      <c r="F1935" s="1">
        <v>1930</v>
      </c>
      <c r="G1935">
        <f t="shared" ca="1" si="213"/>
        <v>2.139804617119434E-2</v>
      </c>
      <c r="H1935">
        <f t="shared" ca="1" si="213"/>
        <v>0.96039989421617344</v>
      </c>
      <c r="I1935">
        <f t="shared" ca="1" si="214"/>
        <v>0.96063824262329978</v>
      </c>
      <c r="J1935">
        <f t="shared" si="215"/>
        <v>0.5</v>
      </c>
      <c r="K1935">
        <f t="shared" ca="1" si="216"/>
        <v>0</v>
      </c>
      <c r="P1935">
        <v>1930</v>
      </c>
      <c r="Q1935">
        <f t="shared" ca="1" si="212"/>
        <v>0.37646670872835952</v>
      </c>
      <c r="R1935">
        <f t="shared" ca="1" si="212"/>
        <v>0.484531173519683</v>
      </c>
      <c r="S1935">
        <f t="shared" ca="1" si="217"/>
        <v>0.61359403590087536</v>
      </c>
      <c r="T1935">
        <v>1.4139999999999999</v>
      </c>
      <c r="U1935">
        <f t="shared" ca="1" si="218"/>
        <v>1</v>
      </c>
    </row>
    <row r="1936" spans="6:21" x14ac:dyDescent="0.25">
      <c r="F1936" s="1">
        <v>1931</v>
      </c>
      <c r="G1936">
        <f t="shared" ca="1" si="213"/>
        <v>0.73722473831827962</v>
      </c>
      <c r="H1936">
        <f t="shared" ca="1" si="213"/>
        <v>0.58069372231701344</v>
      </c>
      <c r="I1936">
        <f t="shared" ca="1" si="214"/>
        <v>0.93845911681161931</v>
      </c>
      <c r="J1936">
        <f t="shared" si="215"/>
        <v>0.5</v>
      </c>
      <c r="K1936">
        <f t="shared" ca="1" si="216"/>
        <v>0</v>
      </c>
      <c r="P1936">
        <v>1931</v>
      </c>
      <c r="Q1936">
        <f t="shared" ca="1" si="212"/>
        <v>0.5887976274502138</v>
      </c>
      <c r="R1936">
        <f t="shared" ca="1" si="212"/>
        <v>0.92829893918261452</v>
      </c>
      <c r="S1936">
        <f t="shared" ca="1" si="217"/>
        <v>1.0992822961271451</v>
      </c>
      <c r="T1936">
        <v>1.4139999999999999</v>
      </c>
      <c r="U1936">
        <f t="shared" ca="1" si="218"/>
        <v>1</v>
      </c>
    </row>
    <row r="1937" spans="6:21" x14ac:dyDescent="0.25">
      <c r="F1937" s="1">
        <v>1932</v>
      </c>
      <c r="G1937">
        <f t="shared" ca="1" si="213"/>
        <v>0.35982086880567776</v>
      </c>
      <c r="H1937">
        <f t="shared" ca="1" si="213"/>
        <v>0.90668905419950263</v>
      </c>
      <c r="I1937">
        <f t="shared" ca="1" si="214"/>
        <v>0.9754773696161595</v>
      </c>
      <c r="J1937">
        <f t="shared" si="215"/>
        <v>0.5</v>
      </c>
      <c r="K1937">
        <f t="shared" ca="1" si="216"/>
        <v>0</v>
      </c>
      <c r="P1937">
        <v>1932</v>
      </c>
      <c r="Q1937">
        <f t="shared" ca="1" si="212"/>
        <v>4.5220385039931532E-2</v>
      </c>
      <c r="R1937">
        <f t="shared" ca="1" si="212"/>
        <v>0.91165070718792895</v>
      </c>
      <c r="S1937">
        <f t="shared" ca="1" si="217"/>
        <v>0.91277154597380539</v>
      </c>
      <c r="T1937">
        <v>1.4139999999999999</v>
      </c>
      <c r="U1937">
        <f t="shared" ca="1" si="218"/>
        <v>1</v>
      </c>
    </row>
    <row r="1938" spans="6:21" x14ac:dyDescent="0.25">
      <c r="F1938" s="1">
        <v>1933</v>
      </c>
      <c r="G1938">
        <f t="shared" ca="1" si="213"/>
        <v>0.11665807327954325</v>
      </c>
      <c r="H1938">
        <f t="shared" ca="1" si="213"/>
        <v>0.44003639845957199</v>
      </c>
      <c r="I1938">
        <f t="shared" ca="1" si="214"/>
        <v>0.45523745235927865</v>
      </c>
      <c r="J1938">
        <f t="shared" si="215"/>
        <v>0.5</v>
      </c>
      <c r="K1938">
        <f t="shared" ca="1" si="216"/>
        <v>1</v>
      </c>
      <c r="P1938">
        <v>1933</v>
      </c>
      <c r="Q1938">
        <f t="shared" ca="1" si="212"/>
        <v>0.41939364106644816</v>
      </c>
      <c r="R1938">
        <f t="shared" ca="1" si="212"/>
        <v>8.7590589988849388E-2</v>
      </c>
      <c r="S1938">
        <f t="shared" ca="1" si="217"/>
        <v>0.42844268884130521</v>
      </c>
      <c r="T1938">
        <v>1.4139999999999999</v>
      </c>
      <c r="U1938">
        <f t="shared" ca="1" si="218"/>
        <v>1</v>
      </c>
    </row>
    <row r="1939" spans="6:21" x14ac:dyDescent="0.25">
      <c r="F1939" s="1">
        <v>1934</v>
      </c>
      <c r="G1939">
        <f t="shared" ca="1" si="213"/>
        <v>0.92916808937923734</v>
      </c>
      <c r="H1939">
        <f t="shared" ca="1" si="213"/>
        <v>0.48416737374077579</v>
      </c>
      <c r="I1939">
        <f t="shared" ca="1" si="214"/>
        <v>1.0477458585533528</v>
      </c>
      <c r="J1939">
        <f t="shared" si="215"/>
        <v>0.5</v>
      </c>
      <c r="K1939">
        <f t="shared" ca="1" si="216"/>
        <v>0</v>
      </c>
      <c r="P1939">
        <v>1934</v>
      </c>
      <c r="Q1939">
        <f t="shared" ca="1" si="212"/>
        <v>0.16033879535424478</v>
      </c>
      <c r="R1939">
        <f t="shared" ca="1" si="212"/>
        <v>0.36586934636155322</v>
      </c>
      <c r="S1939">
        <f t="shared" ca="1" si="217"/>
        <v>0.39946077141902253</v>
      </c>
      <c r="T1939">
        <v>1.4139999999999999</v>
      </c>
      <c r="U1939">
        <f t="shared" ca="1" si="218"/>
        <v>1</v>
      </c>
    </row>
    <row r="1940" spans="6:21" x14ac:dyDescent="0.25">
      <c r="F1940" s="1">
        <v>1935</v>
      </c>
      <c r="G1940">
        <f t="shared" ca="1" si="213"/>
        <v>0.52166199557291648</v>
      </c>
      <c r="H1940">
        <f t="shared" ca="1" si="213"/>
        <v>0.37842809420583501</v>
      </c>
      <c r="I1940">
        <f t="shared" ca="1" si="214"/>
        <v>0.64446804428875903</v>
      </c>
      <c r="J1940">
        <f t="shared" si="215"/>
        <v>0.5</v>
      </c>
      <c r="K1940">
        <f t="shared" ca="1" si="216"/>
        <v>0</v>
      </c>
      <c r="P1940">
        <v>1935</v>
      </c>
      <c r="Q1940">
        <f t="shared" ca="1" si="212"/>
        <v>0.70632419371544064</v>
      </c>
      <c r="R1940">
        <f t="shared" ca="1" si="212"/>
        <v>0.50721743833291733</v>
      </c>
      <c r="S1940">
        <f t="shared" ca="1" si="217"/>
        <v>0.86957656153830076</v>
      </c>
      <c r="T1940">
        <v>1.4139999999999999</v>
      </c>
      <c r="U1940">
        <f t="shared" ca="1" si="218"/>
        <v>1</v>
      </c>
    </row>
    <row r="1941" spans="6:21" x14ac:dyDescent="0.25">
      <c r="F1941" s="1">
        <v>1936</v>
      </c>
      <c r="G1941">
        <f t="shared" ca="1" si="213"/>
        <v>0.69969776451356047</v>
      </c>
      <c r="H1941">
        <f t="shared" ca="1" si="213"/>
        <v>0.50718234550614705</v>
      </c>
      <c r="I1941">
        <f t="shared" ca="1" si="214"/>
        <v>0.86418221068151513</v>
      </c>
      <c r="J1941">
        <f t="shared" si="215"/>
        <v>0.5</v>
      </c>
      <c r="K1941">
        <f t="shared" ca="1" si="216"/>
        <v>0</v>
      </c>
      <c r="P1941">
        <v>1936</v>
      </c>
      <c r="Q1941">
        <f t="shared" ca="1" si="212"/>
        <v>0.84995771439125234</v>
      </c>
      <c r="R1941">
        <f t="shared" ca="1" si="212"/>
        <v>0.96820222305851522</v>
      </c>
      <c r="S1941">
        <f t="shared" ca="1" si="217"/>
        <v>1.2883491999410146</v>
      </c>
      <c r="T1941">
        <v>1.4139999999999999</v>
      </c>
      <c r="U1941">
        <f t="shared" ca="1" si="218"/>
        <v>1</v>
      </c>
    </row>
    <row r="1942" spans="6:21" x14ac:dyDescent="0.25">
      <c r="F1942" s="1">
        <v>1937</v>
      </c>
      <c r="G1942">
        <f t="shared" ca="1" si="213"/>
        <v>0.57705552558887341</v>
      </c>
      <c r="H1942">
        <f t="shared" ca="1" si="213"/>
        <v>0.87372514680287672</v>
      </c>
      <c r="I1942">
        <f t="shared" ca="1" si="214"/>
        <v>1.0470858187218273</v>
      </c>
      <c r="J1942">
        <f t="shared" si="215"/>
        <v>0.5</v>
      </c>
      <c r="K1942">
        <f t="shared" ca="1" si="216"/>
        <v>0</v>
      </c>
      <c r="P1942">
        <v>1937</v>
      </c>
      <c r="Q1942">
        <f t="shared" ca="1" si="212"/>
        <v>0.49615355394913563</v>
      </c>
      <c r="R1942">
        <f t="shared" ca="1" si="212"/>
        <v>0.46950647885438135</v>
      </c>
      <c r="S1942">
        <f t="shared" ca="1" si="217"/>
        <v>0.68308468199967531</v>
      </c>
      <c r="T1942">
        <v>1.4139999999999999</v>
      </c>
      <c r="U1942">
        <f t="shared" ca="1" si="218"/>
        <v>1</v>
      </c>
    </row>
    <row r="1943" spans="6:21" x14ac:dyDescent="0.25">
      <c r="F1943" s="1">
        <v>1938</v>
      </c>
      <c r="G1943">
        <f t="shared" ca="1" si="213"/>
        <v>0.72144156418050798</v>
      </c>
      <c r="H1943">
        <f t="shared" ca="1" si="213"/>
        <v>0.28319398567031229</v>
      </c>
      <c r="I1943">
        <f t="shared" ca="1" si="214"/>
        <v>0.77503339543987071</v>
      </c>
      <c r="J1943">
        <f t="shared" si="215"/>
        <v>0.5</v>
      </c>
      <c r="K1943">
        <f t="shared" ca="1" si="216"/>
        <v>0</v>
      </c>
      <c r="P1943">
        <v>1938</v>
      </c>
      <c r="Q1943">
        <f t="shared" ref="Q1943:R2006" ca="1" si="219">RAND()</f>
        <v>0.86463789346576858</v>
      </c>
      <c r="R1943">
        <f t="shared" ca="1" si="219"/>
        <v>0.81407692299276369</v>
      </c>
      <c r="S1943">
        <f t="shared" ca="1" si="217"/>
        <v>1.1875689131020093</v>
      </c>
      <c r="T1943">
        <v>1.4139999999999999</v>
      </c>
      <c r="U1943">
        <f t="shared" ca="1" si="218"/>
        <v>1</v>
      </c>
    </row>
    <row r="1944" spans="6:21" x14ac:dyDescent="0.25">
      <c r="F1944" s="1">
        <v>1939</v>
      </c>
      <c r="G1944">
        <f t="shared" ca="1" si="213"/>
        <v>6.7611337383786441E-2</v>
      </c>
      <c r="H1944">
        <f t="shared" ca="1" si="213"/>
        <v>0.54655646909159006</v>
      </c>
      <c r="I1944">
        <f t="shared" ca="1" si="214"/>
        <v>0.55072249531746065</v>
      </c>
      <c r="J1944">
        <f t="shared" si="215"/>
        <v>0.5</v>
      </c>
      <c r="K1944">
        <f t="shared" ca="1" si="216"/>
        <v>0</v>
      </c>
      <c r="P1944">
        <v>1939</v>
      </c>
      <c r="Q1944">
        <f t="shared" ca="1" si="219"/>
        <v>0.62416648602636937</v>
      </c>
      <c r="R1944">
        <f t="shared" ca="1" si="219"/>
        <v>0.62261318636130714</v>
      </c>
      <c r="S1944">
        <f t="shared" ca="1" si="217"/>
        <v>0.88160704517913524</v>
      </c>
      <c r="T1944">
        <v>1.4139999999999999</v>
      </c>
      <c r="U1944">
        <f t="shared" ca="1" si="218"/>
        <v>1</v>
      </c>
    </row>
    <row r="1945" spans="6:21" x14ac:dyDescent="0.25">
      <c r="F1945" s="1">
        <v>1940</v>
      </c>
      <c r="G1945">
        <f t="shared" ca="1" si="213"/>
        <v>0.54178154807282153</v>
      </c>
      <c r="H1945">
        <f t="shared" ca="1" si="213"/>
        <v>0.45449726594171092</v>
      </c>
      <c r="I1945">
        <f t="shared" ca="1" si="214"/>
        <v>0.70717396062119908</v>
      </c>
      <c r="J1945">
        <f t="shared" si="215"/>
        <v>0.5</v>
      </c>
      <c r="K1945">
        <f t="shared" ca="1" si="216"/>
        <v>0</v>
      </c>
      <c r="P1945">
        <v>1940</v>
      </c>
      <c r="Q1945">
        <f t="shared" ca="1" si="219"/>
        <v>0.94395728405085455</v>
      </c>
      <c r="R1945">
        <f t="shared" ca="1" si="219"/>
        <v>0.20828779734477876</v>
      </c>
      <c r="S1945">
        <f t="shared" ca="1" si="217"/>
        <v>0.96666393365812786</v>
      </c>
      <c r="T1945">
        <v>1.4139999999999999</v>
      </c>
      <c r="U1945">
        <f t="shared" ca="1" si="218"/>
        <v>1</v>
      </c>
    </row>
    <row r="1946" spans="6:21" x14ac:dyDescent="0.25">
      <c r="F1946" s="1">
        <v>1941</v>
      </c>
      <c r="G1946">
        <f t="shared" ca="1" si="213"/>
        <v>0.59158854240409908</v>
      </c>
      <c r="H1946">
        <f t="shared" ca="1" si="213"/>
        <v>0.34846676608258709</v>
      </c>
      <c r="I1946">
        <f t="shared" ca="1" si="214"/>
        <v>0.68659019113869013</v>
      </c>
      <c r="J1946">
        <f t="shared" si="215"/>
        <v>0.5</v>
      </c>
      <c r="K1946">
        <f t="shared" ca="1" si="216"/>
        <v>0</v>
      </c>
      <c r="P1946">
        <v>1941</v>
      </c>
      <c r="Q1946">
        <f t="shared" ca="1" si="219"/>
        <v>0.90733356163831813</v>
      </c>
      <c r="R1946">
        <f t="shared" ca="1" si="219"/>
        <v>0.32131042329755399</v>
      </c>
      <c r="S1946">
        <f t="shared" ca="1" si="217"/>
        <v>0.96254588472182923</v>
      </c>
      <c r="T1946">
        <v>1.4139999999999999</v>
      </c>
      <c r="U1946">
        <f t="shared" ca="1" si="218"/>
        <v>1</v>
      </c>
    </row>
    <row r="1947" spans="6:21" x14ac:dyDescent="0.25">
      <c r="F1947" s="1">
        <v>1942</v>
      </c>
      <c r="G1947">
        <f t="shared" ca="1" si="213"/>
        <v>0.81304991907963364</v>
      </c>
      <c r="H1947">
        <f t="shared" ca="1" si="213"/>
        <v>0.60744627403237517</v>
      </c>
      <c r="I1947">
        <f t="shared" ca="1" si="214"/>
        <v>1.0149094278561088</v>
      </c>
      <c r="J1947">
        <f t="shared" si="215"/>
        <v>0.5</v>
      </c>
      <c r="K1947">
        <f t="shared" ca="1" si="216"/>
        <v>0</v>
      </c>
      <c r="P1947">
        <v>1942</v>
      </c>
      <c r="Q1947">
        <f t="shared" ca="1" si="219"/>
        <v>0.89223844567929178</v>
      </c>
      <c r="R1947">
        <f t="shared" ca="1" si="219"/>
        <v>8.5363192302593482E-2</v>
      </c>
      <c r="S1947">
        <f t="shared" ca="1" si="217"/>
        <v>0.89631262322266114</v>
      </c>
      <c r="T1947">
        <v>1.4139999999999999</v>
      </c>
      <c r="U1947">
        <f t="shared" ca="1" si="218"/>
        <v>1</v>
      </c>
    </row>
    <row r="1948" spans="6:21" x14ac:dyDescent="0.25">
      <c r="F1948" s="1">
        <v>1943</v>
      </c>
      <c r="G1948">
        <f t="shared" ca="1" si="213"/>
        <v>3.3342975365617034E-2</v>
      </c>
      <c r="H1948">
        <f t="shared" ca="1" si="213"/>
        <v>0.3788671587786846</v>
      </c>
      <c r="I1948">
        <f t="shared" ca="1" si="214"/>
        <v>0.38033153696119543</v>
      </c>
      <c r="J1948">
        <f t="shared" si="215"/>
        <v>0.5</v>
      </c>
      <c r="K1948">
        <f t="shared" ca="1" si="216"/>
        <v>1</v>
      </c>
      <c r="P1948">
        <v>1943</v>
      </c>
      <c r="Q1948">
        <f t="shared" ca="1" si="219"/>
        <v>0.6146438173724591</v>
      </c>
      <c r="R1948">
        <f t="shared" ca="1" si="219"/>
        <v>0.97416096868091584</v>
      </c>
      <c r="S1948">
        <f t="shared" ca="1" si="217"/>
        <v>1.1518578971103723</v>
      </c>
      <c r="T1948">
        <v>1.4139999999999999</v>
      </c>
      <c r="U1948">
        <f t="shared" ca="1" si="218"/>
        <v>1</v>
      </c>
    </row>
    <row r="1949" spans="6:21" x14ac:dyDescent="0.25">
      <c r="F1949" s="1">
        <v>1944</v>
      </c>
      <c r="G1949">
        <f t="shared" ca="1" si="213"/>
        <v>0.65751609035624892</v>
      </c>
      <c r="H1949">
        <f t="shared" ca="1" si="213"/>
        <v>0.31028968380443689</v>
      </c>
      <c r="I1949">
        <f t="shared" ca="1" si="214"/>
        <v>0.72705370981298501</v>
      </c>
      <c r="J1949">
        <f t="shared" si="215"/>
        <v>0.5</v>
      </c>
      <c r="K1949">
        <f t="shared" ca="1" si="216"/>
        <v>0</v>
      </c>
      <c r="P1949">
        <v>1944</v>
      </c>
      <c r="Q1949">
        <f t="shared" ca="1" si="219"/>
        <v>0.50898994151711463</v>
      </c>
      <c r="R1949">
        <f t="shared" ca="1" si="219"/>
        <v>0.42966481922131705</v>
      </c>
      <c r="S1949">
        <f t="shared" ca="1" si="217"/>
        <v>0.66609505135684866</v>
      </c>
      <c r="T1949">
        <v>1.4139999999999999</v>
      </c>
      <c r="U1949">
        <f t="shared" ca="1" si="218"/>
        <v>1</v>
      </c>
    </row>
    <row r="1950" spans="6:21" x14ac:dyDescent="0.25">
      <c r="F1950" s="1">
        <v>1945</v>
      </c>
      <c r="G1950">
        <f t="shared" ca="1" si="213"/>
        <v>0.44394236537874399</v>
      </c>
      <c r="H1950">
        <f t="shared" ca="1" si="213"/>
        <v>0.68982053312335789</v>
      </c>
      <c r="I1950">
        <f t="shared" ca="1" si="214"/>
        <v>0.82032749051623766</v>
      </c>
      <c r="J1950">
        <f t="shared" si="215"/>
        <v>0.5</v>
      </c>
      <c r="K1950">
        <f t="shared" ca="1" si="216"/>
        <v>0</v>
      </c>
      <c r="P1950">
        <v>1945</v>
      </c>
      <c r="Q1950">
        <f t="shared" ca="1" si="219"/>
        <v>0.77817562281274233</v>
      </c>
      <c r="R1950">
        <f t="shared" ca="1" si="219"/>
        <v>0.54885040296035703</v>
      </c>
      <c r="S1950">
        <f t="shared" ca="1" si="217"/>
        <v>0.95225735217416185</v>
      </c>
      <c r="T1950">
        <v>1.4139999999999999</v>
      </c>
      <c r="U1950">
        <f t="shared" ca="1" si="218"/>
        <v>1</v>
      </c>
    </row>
    <row r="1951" spans="6:21" x14ac:dyDescent="0.25">
      <c r="F1951" s="1">
        <v>1946</v>
      </c>
      <c r="G1951">
        <f t="shared" ca="1" si="213"/>
        <v>0.14020678372855888</v>
      </c>
      <c r="H1951">
        <f t="shared" ca="1" si="213"/>
        <v>0.40462941866582303</v>
      </c>
      <c r="I1951">
        <f t="shared" ca="1" si="214"/>
        <v>0.42823230687717712</v>
      </c>
      <c r="J1951">
        <f t="shared" si="215"/>
        <v>0.5</v>
      </c>
      <c r="K1951">
        <f t="shared" ca="1" si="216"/>
        <v>1</v>
      </c>
      <c r="P1951">
        <v>1946</v>
      </c>
      <c r="Q1951">
        <f t="shared" ca="1" si="219"/>
        <v>0.66184266100833999</v>
      </c>
      <c r="R1951">
        <f t="shared" ca="1" si="219"/>
        <v>0.64659343305438377</v>
      </c>
      <c r="S1951">
        <f t="shared" ca="1" si="217"/>
        <v>0.92526686723326168</v>
      </c>
      <c r="T1951">
        <v>1.4139999999999999</v>
      </c>
      <c r="U1951">
        <f t="shared" ca="1" si="218"/>
        <v>1</v>
      </c>
    </row>
    <row r="1952" spans="6:21" x14ac:dyDescent="0.25">
      <c r="F1952" s="1">
        <v>1947</v>
      </c>
      <c r="G1952">
        <f t="shared" ca="1" si="213"/>
        <v>0.4035110084691611</v>
      </c>
      <c r="H1952">
        <f t="shared" ca="1" si="213"/>
        <v>1.6871952517172328E-2</v>
      </c>
      <c r="I1952">
        <f t="shared" ca="1" si="214"/>
        <v>0.40386358679328976</v>
      </c>
      <c r="J1952">
        <f t="shared" si="215"/>
        <v>0.5</v>
      </c>
      <c r="K1952">
        <f t="shared" ca="1" si="216"/>
        <v>1</v>
      </c>
      <c r="P1952">
        <v>1947</v>
      </c>
      <c r="Q1952">
        <f t="shared" ca="1" si="219"/>
        <v>0.75532485917103365</v>
      </c>
      <c r="R1952">
        <f t="shared" ca="1" si="219"/>
        <v>9.891036310765533E-2</v>
      </c>
      <c r="S1952">
        <f t="shared" ca="1" si="217"/>
        <v>0.76177352461990311</v>
      </c>
      <c r="T1952">
        <v>1.4139999999999999</v>
      </c>
      <c r="U1952">
        <f t="shared" ca="1" si="218"/>
        <v>1</v>
      </c>
    </row>
    <row r="1953" spans="6:21" x14ac:dyDescent="0.25">
      <c r="F1953" s="1">
        <v>1948</v>
      </c>
      <c r="G1953">
        <f t="shared" ca="1" si="213"/>
        <v>0.3919440931843543</v>
      </c>
      <c r="H1953">
        <f t="shared" ca="1" si="213"/>
        <v>0.2440452695049965</v>
      </c>
      <c r="I1953">
        <f t="shared" ca="1" si="214"/>
        <v>0.4617123192528787</v>
      </c>
      <c r="J1953">
        <f t="shared" si="215"/>
        <v>0.5</v>
      </c>
      <c r="K1953">
        <f t="shared" ca="1" si="216"/>
        <v>1</v>
      </c>
      <c r="P1953">
        <v>1948</v>
      </c>
      <c r="Q1953">
        <f t="shared" ca="1" si="219"/>
        <v>0.84946745927378076</v>
      </c>
      <c r="R1953">
        <f t="shared" ca="1" si="219"/>
        <v>0.86116059208276818</v>
      </c>
      <c r="S1953">
        <f t="shared" ca="1" si="217"/>
        <v>1.2096249541578565</v>
      </c>
      <c r="T1953">
        <v>1.4139999999999999</v>
      </c>
      <c r="U1953">
        <f t="shared" ca="1" si="218"/>
        <v>1</v>
      </c>
    </row>
    <row r="1954" spans="6:21" x14ac:dyDescent="0.25">
      <c r="F1954" s="1">
        <v>1949</v>
      </c>
      <c r="G1954">
        <f t="shared" ca="1" si="213"/>
        <v>0.79330011480764995</v>
      </c>
      <c r="H1954">
        <f t="shared" ca="1" si="213"/>
        <v>0.22461148510675932</v>
      </c>
      <c r="I1954">
        <f t="shared" ca="1" si="214"/>
        <v>0.82448492490505521</v>
      </c>
      <c r="J1954">
        <f t="shared" si="215"/>
        <v>0.5</v>
      </c>
      <c r="K1954">
        <f t="shared" ca="1" si="216"/>
        <v>0</v>
      </c>
      <c r="P1954">
        <v>1949</v>
      </c>
      <c r="Q1954">
        <f t="shared" ca="1" si="219"/>
        <v>5.7487854084714352E-2</v>
      </c>
      <c r="R1954">
        <f t="shared" ca="1" si="219"/>
        <v>8.5855263881386312E-2</v>
      </c>
      <c r="S1954">
        <f t="shared" ca="1" si="217"/>
        <v>0.10332463260717595</v>
      </c>
      <c r="T1954">
        <v>1.4139999999999999</v>
      </c>
      <c r="U1954">
        <f t="shared" ca="1" si="218"/>
        <v>1</v>
      </c>
    </row>
    <row r="1955" spans="6:21" x14ac:dyDescent="0.25">
      <c r="F1955" s="1">
        <v>1950</v>
      </c>
      <c r="G1955">
        <f t="shared" ca="1" si="213"/>
        <v>0.6111275552633133</v>
      </c>
      <c r="H1955">
        <f t="shared" ca="1" si="213"/>
        <v>0.8719661532117986</v>
      </c>
      <c r="I1955">
        <f t="shared" ca="1" si="214"/>
        <v>1.0648013247310955</v>
      </c>
      <c r="J1955">
        <f t="shared" si="215"/>
        <v>0.5</v>
      </c>
      <c r="K1955">
        <f t="shared" ca="1" si="216"/>
        <v>0</v>
      </c>
      <c r="P1955">
        <v>1950</v>
      </c>
      <c r="Q1955">
        <f t="shared" ca="1" si="219"/>
        <v>0.32417444438996967</v>
      </c>
      <c r="R1955">
        <f t="shared" ca="1" si="219"/>
        <v>0.40304150960607132</v>
      </c>
      <c r="S1955">
        <f t="shared" ca="1" si="217"/>
        <v>0.51723450084181977</v>
      </c>
      <c r="T1955">
        <v>1.4139999999999999</v>
      </c>
      <c r="U1955">
        <f t="shared" ca="1" si="218"/>
        <v>1</v>
      </c>
    </row>
    <row r="1956" spans="6:21" x14ac:dyDescent="0.25">
      <c r="F1956" s="1">
        <v>1951</v>
      </c>
      <c r="G1956">
        <f t="shared" ca="1" si="213"/>
        <v>0.27193729302251424</v>
      </c>
      <c r="H1956">
        <f t="shared" ca="1" si="213"/>
        <v>0.65596016291026071</v>
      </c>
      <c r="I1956">
        <f t="shared" ca="1" si="214"/>
        <v>0.71009409704747473</v>
      </c>
      <c r="J1956">
        <f t="shared" si="215"/>
        <v>0.5</v>
      </c>
      <c r="K1956">
        <f t="shared" ca="1" si="216"/>
        <v>0</v>
      </c>
      <c r="P1956">
        <v>1951</v>
      </c>
      <c r="Q1956">
        <f t="shared" ca="1" si="219"/>
        <v>0.41989985047660028</v>
      </c>
      <c r="R1956">
        <f t="shared" ca="1" si="219"/>
        <v>0.46274611844159563</v>
      </c>
      <c r="S1956">
        <f t="shared" ca="1" si="217"/>
        <v>0.62485986794083237</v>
      </c>
      <c r="T1956">
        <v>1.4139999999999999</v>
      </c>
      <c r="U1956">
        <f t="shared" ca="1" si="218"/>
        <v>1</v>
      </c>
    </row>
    <row r="1957" spans="6:21" x14ac:dyDescent="0.25">
      <c r="F1957" s="1">
        <v>1952</v>
      </c>
      <c r="G1957">
        <f t="shared" ca="1" si="213"/>
        <v>0.34694859295244662</v>
      </c>
      <c r="H1957">
        <f t="shared" ca="1" si="213"/>
        <v>0.55061093216040535</v>
      </c>
      <c r="I1957">
        <f t="shared" ca="1" si="214"/>
        <v>0.65080390653885367</v>
      </c>
      <c r="J1957">
        <f t="shared" si="215"/>
        <v>0.5</v>
      </c>
      <c r="K1957">
        <f t="shared" ca="1" si="216"/>
        <v>0</v>
      </c>
      <c r="P1957">
        <v>1952</v>
      </c>
      <c r="Q1957">
        <f t="shared" ca="1" si="219"/>
        <v>0.19888341352689498</v>
      </c>
      <c r="R1957">
        <f t="shared" ca="1" si="219"/>
        <v>0.1282498282997736</v>
      </c>
      <c r="S1957">
        <f t="shared" ca="1" si="217"/>
        <v>0.23664874948968423</v>
      </c>
      <c r="T1957">
        <v>1.4139999999999999</v>
      </c>
      <c r="U1957">
        <f t="shared" ca="1" si="218"/>
        <v>1</v>
      </c>
    </row>
    <row r="1958" spans="6:21" x14ac:dyDescent="0.25">
      <c r="F1958" s="1">
        <v>1953</v>
      </c>
      <c r="G1958">
        <f t="shared" ca="1" si="213"/>
        <v>0.16951657653617058</v>
      </c>
      <c r="H1958">
        <f t="shared" ca="1" si="213"/>
        <v>0.69609411801796195</v>
      </c>
      <c r="I1958">
        <f t="shared" ca="1" si="214"/>
        <v>0.71643763919810055</v>
      </c>
      <c r="J1958">
        <f t="shared" si="215"/>
        <v>0.5</v>
      </c>
      <c r="K1958">
        <f t="shared" ca="1" si="216"/>
        <v>0</v>
      </c>
      <c r="P1958">
        <v>1953</v>
      </c>
      <c r="Q1958">
        <f t="shared" ca="1" si="219"/>
        <v>0.80569180717336497</v>
      </c>
      <c r="R1958">
        <f t="shared" ca="1" si="219"/>
        <v>0.29948492805032523</v>
      </c>
      <c r="S1958">
        <f t="shared" ca="1" si="217"/>
        <v>0.85955250582823106</v>
      </c>
      <c r="T1958">
        <v>1.4139999999999999</v>
      </c>
      <c r="U1958">
        <f t="shared" ca="1" si="218"/>
        <v>1</v>
      </c>
    </row>
    <row r="1959" spans="6:21" x14ac:dyDescent="0.25">
      <c r="F1959" s="1">
        <v>1954</v>
      </c>
      <c r="G1959">
        <f t="shared" ca="1" si="213"/>
        <v>5.3060657311025938E-3</v>
      </c>
      <c r="H1959">
        <f t="shared" ca="1" si="213"/>
        <v>0.90621013445980392</v>
      </c>
      <c r="I1959">
        <f t="shared" ca="1" si="214"/>
        <v>0.9062256684354062</v>
      </c>
      <c r="J1959">
        <f t="shared" si="215"/>
        <v>0.5</v>
      </c>
      <c r="K1959">
        <f t="shared" ca="1" si="216"/>
        <v>0</v>
      </c>
      <c r="P1959">
        <v>1954</v>
      </c>
      <c r="Q1959">
        <f t="shared" ca="1" si="219"/>
        <v>0.30371812983052249</v>
      </c>
      <c r="R1959">
        <f t="shared" ca="1" si="219"/>
        <v>0.1480116704604918</v>
      </c>
      <c r="S1959">
        <f t="shared" ca="1" si="217"/>
        <v>0.33786411022814383</v>
      </c>
      <c r="T1959">
        <v>1.4139999999999999</v>
      </c>
      <c r="U1959">
        <f t="shared" ca="1" si="218"/>
        <v>1</v>
      </c>
    </row>
    <row r="1960" spans="6:21" x14ac:dyDescent="0.25">
      <c r="F1960" s="1">
        <v>1955</v>
      </c>
      <c r="G1960">
        <f t="shared" ca="1" si="213"/>
        <v>0.52161709004813572</v>
      </c>
      <c r="H1960">
        <f t="shared" ca="1" si="213"/>
        <v>0.66750760599641112</v>
      </c>
      <c r="I1960">
        <f t="shared" ca="1" si="214"/>
        <v>0.84714272274118307</v>
      </c>
      <c r="J1960">
        <f t="shared" si="215"/>
        <v>0.5</v>
      </c>
      <c r="K1960">
        <f t="shared" ca="1" si="216"/>
        <v>0</v>
      </c>
      <c r="P1960">
        <v>1955</v>
      </c>
      <c r="Q1960">
        <f t="shared" ca="1" si="219"/>
        <v>0.21002770548710226</v>
      </c>
      <c r="R1960">
        <f t="shared" ca="1" si="219"/>
        <v>0.3362763056706819</v>
      </c>
      <c r="S1960">
        <f t="shared" ca="1" si="217"/>
        <v>0.39647621722834631</v>
      </c>
      <c r="T1960">
        <v>1.4139999999999999</v>
      </c>
      <c r="U1960">
        <f t="shared" ca="1" si="218"/>
        <v>1</v>
      </c>
    </row>
    <row r="1961" spans="6:21" x14ac:dyDescent="0.25">
      <c r="F1961" s="1">
        <v>1956</v>
      </c>
      <c r="G1961">
        <f t="shared" ca="1" si="213"/>
        <v>0.96309337988817179</v>
      </c>
      <c r="H1961">
        <f t="shared" ca="1" si="213"/>
        <v>0.40806535478603279</v>
      </c>
      <c r="I1961">
        <f t="shared" ca="1" si="214"/>
        <v>1.0459761910106145</v>
      </c>
      <c r="J1961">
        <f t="shared" si="215"/>
        <v>0.5</v>
      </c>
      <c r="K1961">
        <f t="shared" ca="1" si="216"/>
        <v>0</v>
      </c>
      <c r="P1961">
        <v>1956</v>
      </c>
      <c r="Q1961">
        <f t="shared" ca="1" si="219"/>
        <v>0.26863767428519225</v>
      </c>
      <c r="R1961">
        <f t="shared" ca="1" si="219"/>
        <v>0.29020192660803734</v>
      </c>
      <c r="S1961">
        <f t="shared" ca="1" si="217"/>
        <v>0.39545335787216895</v>
      </c>
      <c r="T1961">
        <v>1.4139999999999999</v>
      </c>
      <c r="U1961">
        <f t="shared" ca="1" si="218"/>
        <v>1</v>
      </c>
    </row>
    <row r="1962" spans="6:21" x14ac:dyDescent="0.25">
      <c r="F1962" s="1">
        <v>1957</v>
      </c>
      <c r="G1962">
        <f t="shared" ca="1" si="213"/>
        <v>5.2712806303876092E-2</v>
      </c>
      <c r="H1962">
        <f t="shared" ca="1" si="213"/>
        <v>0.78261445399988161</v>
      </c>
      <c r="I1962">
        <f t="shared" ca="1" si="214"/>
        <v>0.78438767427717959</v>
      </c>
      <c r="J1962">
        <f t="shared" si="215"/>
        <v>0.5</v>
      </c>
      <c r="K1962">
        <f t="shared" ca="1" si="216"/>
        <v>0</v>
      </c>
      <c r="P1962">
        <v>1957</v>
      </c>
      <c r="Q1962">
        <f t="shared" ca="1" si="219"/>
        <v>0.18985931299737813</v>
      </c>
      <c r="R1962">
        <f t="shared" ca="1" si="219"/>
        <v>0.19718028499477736</v>
      </c>
      <c r="S1962">
        <f t="shared" ca="1" si="217"/>
        <v>0.27372727946344333</v>
      </c>
      <c r="T1962">
        <v>1.4139999999999999</v>
      </c>
      <c r="U1962">
        <f t="shared" ca="1" si="218"/>
        <v>1</v>
      </c>
    </row>
    <row r="1963" spans="6:21" x14ac:dyDescent="0.25">
      <c r="F1963" s="1">
        <v>1958</v>
      </c>
      <c r="G1963">
        <f t="shared" ca="1" si="213"/>
        <v>0.32774522313285559</v>
      </c>
      <c r="H1963">
        <f t="shared" ca="1" si="213"/>
        <v>0.66570405311654746</v>
      </c>
      <c r="I1963">
        <f t="shared" ca="1" si="214"/>
        <v>0.7420099848534415</v>
      </c>
      <c r="J1963">
        <f t="shared" si="215"/>
        <v>0.5</v>
      </c>
      <c r="K1963">
        <f t="shared" ca="1" si="216"/>
        <v>0</v>
      </c>
      <c r="P1963">
        <v>1958</v>
      </c>
      <c r="Q1963">
        <f t="shared" ca="1" si="219"/>
        <v>0.13640986298633617</v>
      </c>
      <c r="R1963">
        <f t="shared" ca="1" si="219"/>
        <v>0.29727469763436798</v>
      </c>
      <c r="S1963">
        <f t="shared" ca="1" si="217"/>
        <v>0.32707781424846888</v>
      </c>
      <c r="T1963">
        <v>1.4139999999999999</v>
      </c>
      <c r="U1963">
        <f t="shared" ca="1" si="218"/>
        <v>1</v>
      </c>
    </row>
    <row r="1964" spans="6:21" x14ac:dyDescent="0.25">
      <c r="F1964" s="1">
        <v>1959</v>
      </c>
      <c r="G1964">
        <f t="shared" ca="1" si="213"/>
        <v>0.34530802740885391</v>
      </c>
      <c r="H1964">
        <f t="shared" ca="1" si="213"/>
        <v>0.75720526120681897</v>
      </c>
      <c r="I1964">
        <f t="shared" ca="1" si="214"/>
        <v>0.83222439365370726</v>
      </c>
      <c r="J1964">
        <f t="shared" si="215"/>
        <v>0.5</v>
      </c>
      <c r="K1964">
        <f t="shared" ca="1" si="216"/>
        <v>0</v>
      </c>
      <c r="P1964">
        <v>1959</v>
      </c>
      <c r="Q1964">
        <f t="shared" ca="1" si="219"/>
        <v>0.66803675232480708</v>
      </c>
      <c r="R1964">
        <f t="shared" ca="1" si="219"/>
        <v>0.23580084905566745</v>
      </c>
      <c r="S1964">
        <f t="shared" ca="1" si="217"/>
        <v>0.70843146660213308</v>
      </c>
      <c r="T1964">
        <v>1.4139999999999999</v>
      </c>
      <c r="U1964">
        <f t="shared" ca="1" si="218"/>
        <v>1</v>
      </c>
    </row>
    <row r="1965" spans="6:21" x14ac:dyDescent="0.25">
      <c r="F1965" s="1">
        <v>1960</v>
      </c>
      <c r="G1965">
        <f t="shared" ca="1" si="213"/>
        <v>0.46639089346427876</v>
      </c>
      <c r="H1965">
        <f t="shared" ca="1" si="213"/>
        <v>0.79333992842161349</v>
      </c>
      <c r="I1965">
        <f t="shared" ca="1" si="214"/>
        <v>0.92027642995700976</v>
      </c>
      <c r="J1965">
        <f t="shared" si="215"/>
        <v>0.5</v>
      </c>
      <c r="K1965">
        <f t="shared" ca="1" si="216"/>
        <v>0</v>
      </c>
      <c r="P1965">
        <v>1960</v>
      </c>
      <c r="Q1965">
        <f t="shared" ca="1" si="219"/>
        <v>0.29865557935988585</v>
      </c>
      <c r="R1965">
        <f t="shared" ca="1" si="219"/>
        <v>0.77408100227778243</v>
      </c>
      <c r="S1965">
        <f t="shared" ca="1" si="217"/>
        <v>0.82969666334761483</v>
      </c>
      <c r="T1965">
        <v>1.4139999999999999</v>
      </c>
      <c r="U1965">
        <f t="shared" ca="1" si="218"/>
        <v>1</v>
      </c>
    </row>
    <row r="1966" spans="6:21" x14ac:dyDescent="0.25">
      <c r="F1966" s="1">
        <v>1961</v>
      </c>
      <c r="G1966">
        <f t="shared" ca="1" si="213"/>
        <v>0.2296619655157478</v>
      </c>
      <c r="H1966">
        <f t="shared" ca="1" si="213"/>
        <v>0.15090971875111836</v>
      </c>
      <c r="I1966">
        <f t="shared" ca="1" si="214"/>
        <v>0.2748060436345936</v>
      </c>
      <c r="J1966">
        <f t="shared" si="215"/>
        <v>0.5</v>
      </c>
      <c r="K1966">
        <f t="shared" ca="1" si="216"/>
        <v>1</v>
      </c>
      <c r="P1966">
        <v>1961</v>
      </c>
      <c r="Q1966">
        <f t="shared" ca="1" si="219"/>
        <v>0.34449777276993243</v>
      </c>
      <c r="R1966">
        <f t="shared" ca="1" si="219"/>
        <v>0.38911137926295192</v>
      </c>
      <c r="S1966">
        <f t="shared" ca="1" si="217"/>
        <v>0.51969835569814993</v>
      </c>
      <c r="T1966">
        <v>1.4139999999999999</v>
      </c>
      <c r="U1966">
        <f t="shared" ca="1" si="218"/>
        <v>1</v>
      </c>
    </row>
    <row r="1967" spans="6:21" x14ac:dyDescent="0.25">
      <c r="F1967" s="1">
        <v>1962</v>
      </c>
      <c r="G1967">
        <f t="shared" ca="1" si="213"/>
        <v>0.84943662651933127</v>
      </c>
      <c r="H1967">
        <f t="shared" ca="1" si="213"/>
        <v>0.71816352155724417</v>
      </c>
      <c r="I1967">
        <f t="shared" ca="1" si="214"/>
        <v>1.1123405171834946</v>
      </c>
      <c r="J1967">
        <f t="shared" si="215"/>
        <v>0.5</v>
      </c>
      <c r="K1967">
        <f t="shared" ca="1" si="216"/>
        <v>0</v>
      </c>
      <c r="P1967">
        <v>1962</v>
      </c>
      <c r="Q1967">
        <f t="shared" ca="1" si="219"/>
        <v>0.31309540044089845</v>
      </c>
      <c r="R1967">
        <f t="shared" ca="1" si="219"/>
        <v>0.26159653590489484</v>
      </c>
      <c r="S1967">
        <f t="shared" ca="1" si="217"/>
        <v>0.40799690853569892</v>
      </c>
      <c r="T1967">
        <v>1.4139999999999999</v>
      </c>
      <c r="U1967">
        <f t="shared" ca="1" si="218"/>
        <v>1</v>
      </c>
    </row>
    <row r="1968" spans="6:21" x14ac:dyDescent="0.25">
      <c r="F1968" s="1">
        <v>1963</v>
      </c>
      <c r="G1968">
        <f t="shared" ca="1" si="213"/>
        <v>0.48865449641886338</v>
      </c>
      <c r="H1968">
        <f t="shared" ca="1" si="213"/>
        <v>0.22879786988146833</v>
      </c>
      <c r="I1968">
        <f t="shared" ca="1" si="214"/>
        <v>0.53956619810053918</v>
      </c>
      <c r="J1968">
        <f t="shared" si="215"/>
        <v>0.5</v>
      </c>
      <c r="K1968">
        <f t="shared" ca="1" si="216"/>
        <v>0</v>
      </c>
      <c r="P1968">
        <v>1963</v>
      </c>
      <c r="Q1968">
        <f t="shared" ca="1" si="219"/>
        <v>0.84901142772715954</v>
      </c>
      <c r="R1968">
        <f t="shared" ca="1" si="219"/>
        <v>0.71061283118336704</v>
      </c>
      <c r="S1968">
        <f t="shared" ca="1" si="217"/>
        <v>1.1071544608832817</v>
      </c>
      <c r="T1968">
        <v>1.4139999999999999</v>
      </c>
      <c r="U1968">
        <f t="shared" ca="1" si="218"/>
        <v>1</v>
      </c>
    </row>
    <row r="1969" spans="6:21" x14ac:dyDescent="0.25">
      <c r="F1969" s="1">
        <v>1964</v>
      </c>
      <c r="G1969">
        <f t="shared" ca="1" si="213"/>
        <v>0.78386633518433213</v>
      </c>
      <c r="H1969">
        <f t="shared" ca="1" si="213"/>
        <v>0.20146484553900634</v>
      </c>
      <c r="I1969">
        <f t="shared" ca="1" si="214"/>
        <v>0.80934202623079654</v>
      </c>
      <c r="J1969">
        <f t="shared" si="215"/>
        <v>0.5</v>
      </c>
      <c r="K1969">
        <f t="shared" ca="1" si="216"/>
        <v>0</v>
      </c>
      <c r="P1969">
        <v>1964</v>
      </c>
      <c r="Q1969">
        <f t="shared" ca="1" si="219"/>
        <v>0.21315013036089436</v>
      </c>
      <c r="R1969">
        <f t="shared" ca="1" si="219"/>
        <v>0.5328802201933005</v>
      </c>
      <c r="S1969">
        <f t="shared" ca="1" si="217"/>
        <v>0.57392883456586041</v>
      </c>
      <c r="T1969">
        <v>1.4139999999999999</v>
      </c>
      <c r="U1969">
        <f t="shared" ca="1" si="218"/>
        <v>1</v>
      </c>
    </row>
    <row r="1970" spans="6:21" x14ac:dyDescent="0.25">
      <c r="F1970" s="1">
        <v>1965</v>
      </c>
      <c r="G1970">
        <f t="shared" ca="1" si="213"/>
        <v>0.66325994378785946</v>
      </c>
      <c r="H1970">
        <f t="shared" ca="1" si="213"/>
        <v>0.86002593794925841</v>
      </c>
      <c r="I1970">
        <f t="shared" ca="1" si="214"/>
        <v>1.0860747520216905</v>
      </c>
      <c r="J1970">
        <f t="shared" si="215"/>
        <v>0.5</v>
      </c>
      <c r="K1970">
        <f t="shared" ca="1" si="216"/>
        <v>0</v>
      </c>
      <c r="P1970">
        <v>1965</v>
      </c>
      <c r="Q1970">
        <f t="shared" ca="1" si="219"/>
        <v>0.71830545358847431</v>
      </c>
      <c r="R1970">
        <f t="shared" ca="1" si="219"/>
        <v>0.65892820514965655</v>
      </c>
      <c r="S1970">
        <f t="shared" ca="1" si="217"/>
        <v>0.97475592031887226</v>
      </c>
      <c r="T1970">
        <v>1.4139999999999999</v>
      </c>
      <c r="U1970">
        <f t="shared" ca="1" si="218"/>
        <v>1</v>
      </c>
    </row>
    <row r="1971" spans="6:21" x14ac:dyDescent="0.25">
      <c r="F1971" s="1">
        <v>1966</v>
      </c>
      <c r="G1971">
        <f t="shared" ca="1" si="213"/>
        <v>0.45981327871933764</v>
      </c>
      <c r="H1971">
        <f t="shared" ca="1" si="213"/>
        <v>0.11151231727239508</v>
      </c>
      <c r="I1971">
        <f t="shared" ca="1" si="214"/>
        <v>0.4731418901239739</v>
      </c>
      <c r="J1971">
        <f t="shared" si="215"/>
        <v>0.5</v>
      </c>
      <c r="K1971">
        <f t="shared" ca="1" si="216"/>
        <v>1</v>
      </c>
      <c r="P1971">
        <v>1966</v>
      </c>
      <c r="Q1971">
        <f t="shared" ca="1" si="219"/>
        <v>0.35964065606054663</v>
      </c>
      <c r="R1971">
        <f t="shared" ca="1" si="219"/>
        <v>0.32223967784949259</v>
      </c>
      <c r="S1971">
        <f t="shared" ca="1" si="217"/>
        <v>0.48288695516881092</v>
      </c>
      <c r="T1971">
        <v>1.4139999999999999</v>
      </c>
      <c r="U1971">
        <f t="shared" ca="1" si="218"/>
        <v>1</v>
      </c>
    </row>
    <row r="1972" spans="6:21" x14ac:dyDescent="0.25">
      <c r="F1972" s="1">
        <v>1967</v>
      </c>
      <c r="G1972">
        <f t="shared" ca="1" si="213"/>
        <v>0.36837531207399343</v>
      </c>
      <c r="H1972">
        <f t="shared" ca="1" si="213"/>
        <v>0.48397648246219493</v>
      </c>
      <c r="I1972">
        <f t="shared" ca="1" si="214"/>
        <v>0.60822167514985137</v>
      </c>
      <c r="J1972">
        <f t="shared" si="215"/>
        <v>0.5</v>
      </c>
      <c r="K1972">
        <f t="shared" ca="1" si="216"/>
        <v>0</v>
      </c>
      <c r="P1972">
        <v>1967</v>
      </c>
      <c r="Q1972">
        <f t="shared" ca="1" si="219"/>
        <v>0.3946399828762267</v>
      </c>
      <c r="R1972">
        <f t="shared" ca="1" si="219"/>
        <v>0.68319434210094998</v>
      </c>
      <c r="S1972">
        <f t="shared" ca="1" si="217"/>
        <v>0.78898366596736236</v>
      </c>
      <c r="T1972">
        <v>1.4139999999999999</v>
      </c>
      <c r="U1972">
        <f t="shared" ca="1" si="218"/>
        <v>1</v>
      </c>
    </row>
    <row r="1973" spans="6:21" x14ac:dyDescent="0.25">
      <c r="F1973" s="1">
        <v>1968</v>
      </c>
      <c r="G1973">
        <f t="shared" ca="1" si="213"/>
        <v>0.40092283618747127</v>
      </c>
      <c r="H1973">
        <f t="shared" ca="1" si="213"/>
        <v>0.58207442108100504</v>
      </c>
      <c r="I1973">
        <f t="shared" ca="1" si="214"/>
        <v>0.70678833624600301</v>
      </c>
      <c r="J1973">
        <f t="shared" si="215"/>
        <v>0.5</v>
      </c>
      <c r="K1973">
        <f t="shared" ca="1" si="216"/>
        <v>0</v>
      </c>
      <c r="P1973">
        <v>1968</v>
      </c>
      <c r="Q1973">
        <f t="shared" ca="1" si="219"/>
        <v>0.6562659432414315</v>
      </c>
      <c r="R1973">
        <f t="shared" ca="1" si="219"/>
        <v>0.19193206371127158</v>
      </c>
      <c r="S1973">
        <f t="shared" ca="1" si="217"/>
        <v>0.68375646639650389</v>
      </c>
      <c r="T1973">
        <v>1.4139999999999999</v>
      </c>
      <c r="U1973">
        <f t="shared" ca="1" si="218"/>
        <v>1</v>
      </c>
    </row>
    <row r="1974" spans="6:21" x14ac:dyDescent="0.25">
      <c r="F1974" s="1">
        <v>1969</v>
      </c>
      <c r="G1974">
        <f t="shared" ca="1" si="213"/>
        <v>0.96552591165194235</v>
      </c>
      <c r="H1974">
        <f t="shared" ca="1" si="213"/>
        <v>0.41533646789741596</v>
      </c>
      <c r="I1974">
        <f t="shared" ca="1" si="214"/>
        <v>1.0510683458447483</v>
      </c>
      <c r="J1974">
        <f t="shared" si="215"/>
        <v>0.5</v>
      </c>
      <c r="K1974">
        <f t="shared" ca="1" si="216"/>
        <v>0</v>
      </c>
      <c r="P1974">
        <v>1969</v>
      </c>
      <c r="Q1974">
        <f t="shared" ca="1" si="219"/>
        <v>0.87368831152121251</v>
      </c>
      <c r="R1974">
        <f t="shared" ca="1" si="219"/>
        <v>0.34335760117601222</v>
      </c>
      <c r="S1974">
        <f t="shared" ca="1" si="217"/>
        <v>0.93873622917949262</v>
      </c>
      <c r="T1974">
        <v>1.4139999999999999</v>
      </c>
      <c r="U1974">
        <f t="shared" ca="1" si="218"/>
        <v>1</v>
      </c>
    </row>
    <row r="1975" spans="6:21" x14ac:dyDescent="0.25">
      <c r="F1975" s="1">
        <v>1970</v>
      </c>
      <c r="G1975">
        <f t="shared" ca="1" si="213"/>
        <v>0.80483654621200695</v>
      </c>
      <c r="H1975">
        <f t="shared" ca="1" si="213"/>
        <v>0.84799952599736039</v>
      </c>
      <c r="I1975">
        <f t="shared" ca="1" si="214"/>
        <v>1.1691300450378563</v>
      </c>
      <c r="J1975">
        <f t="shared" si="215"/>
        <v>0.5</v>
      </c>
      <c r="K1975">
        <f t="shared" ca="1" si="216"/>
        <v>0</v>
      </c>
      <c r="P1975">
        <v>1970</v>
      </c>
      <c r="Q1975">
        <f t="shared" ca="1" si="219"/>
        <v>0.94608581519512303</v>
      </c>
      <c r="R1975">
        <f t="shared" ca="1" si="219"/>
        <v>0.88984760573766086</v>
      </c>
      <c r="S1975">
        <f t="shared" ca="1" si="217"/>
        <v>1.2988098903036072</v>
      </c>
      <c r="T1975">
        <v>1.4139999999999999</v>
      </c>
      <c r="U1975">
        <f t="shared" ca="1" si="218"/>
        <v>1</v>
      </c>
    </row>
    <row r="1976" spans="6:21" x14ac:dyDescent="0.25">
      <c r="F1976" s="1">
        <v>1971</v>
      </c>
      <c r="G1976">
        <f t="shared" ca="1" si="213"/>
        <v>0.71362173130370743</v>
      </c>
      <c r="H1976">
        <f t="shared" ca="1" si="213"/>
        <v>0.18018350146281603</v>
      </c>
      <c r="I1976">
        <f t="shared" ca="1" si="214"/>
        <v>0.73601771010506356</v>
      </c>
      <c r="J1976">
        <f t="shared" si="215"/>
        <v>0.5</v>
      </c>
      <c r="K1976">
        <f t="shared" ca="1" si="216"/>
        <v>0</v>
      </c>
      <c r="P1976">
        <v>1971</v>
      </c>
      <c r="Q1976">
        <f t="shared" ca="1" si="219"/>
        <v>0.73751320855532732</v>
      </c>
      <c r="R1976">
        <f t="shared" ca="1" si="219"/>
        <v>0.74625249015106843</v>
      </c>
      <c r="S1976">
        <f t="shared" ca="1" si="217"/>
        <v>1.0491989858221578</v>
      </c>
      <c r="T1976">
        <v>1.4139999999999999</v>
      </c>
      <c r="U1976">
        <f t="shared" ca="1" si="218"/>
        <v>1</v>
      </c>
    </row>
    <row r="1977" spans="6:21" x14ac:dyDescent="0.25">
      <c r="F1977" s="1">
        <v>1972</v>
      </c>
      <c r="G1977">
        <f t="shared" ca="1" si="213"/>
        <v>0.74779877844566867</v>
      </c>
      <c r="H1977">
        <f t="shared" ca="1" si="213"/>
        <v>0.88881670843576155</v>
      </c>
      <c r="I1977">
        <f t="shared" ca="1" si="214"/>
        <v>1.1615498931339179</v>
      </c>
      <c r="J1977">
        <f t="shared" si="215"/>
        <v>0.5</v>
      </c>
      <c r="K1977">
        <f t="shared" ca="1" si="216"/>
        <v>0</v>
      </c>
      <c r="P1977">
        <v>1972</v>
      </c>
      <c r="Q1977">
        <f t="shared" ca="1" si="219"/>
        <v>0.14029690032791098</v>
      </c>
      <c r="R1977">
        <f t="shared" ca="1" si="219"/>
        <v>0.80688813493857758</v>
      </c>
      <c r="S1977">
        <f t="shared" ca="1" si="217"/>
        <v>0.81899431166905923</v>
      </c>
      <c r="T1977">
        <v>1.4139999999999999</v>
      </c>
      <c r="U1977">
        <f t="shared" ca="1" si="218"/>
        <v>1</v>
      </c>
    </row>
    <row r="1978" spans="6:21" x14ac:dyDescent="0.25">
      <c r="F1978" s="1">
        <v>1973</v>
      </c>
      <c r="G1978">
        <f t="shared" ca="1" si="213"/>
        <v>0.21184962289710818</v>
      </c>
      <c r="H1978">
        <f t="shared" ca="1" si="213"/>
        <v>0.35146184157489602</v>
      </c>
      <c r="I1978">
        <f t="shared" ca="1" si="214"/>
        <v>0.41037262189973667</v>
      </c>
      <c r="J1978">
        <f t="shared" si="215"/>
        <v>0.5</v>
      </c>
      <c r="K1978">
        <f t="shared" ca="1" si="216"/>
        <v>1</v>
      </c>
      <c r="P1978">
        <v>1973</v>
      </c>
      <c r="Q1978">
        <f t="shared" ca="1" si="219"/>
        <v>0.46610654792061168</v>
      </c>
      <c r="R1978">
        <f t="shared" ca="1" si="219"/>
        <v>0.56753530018816689</v>
      </c>
      <c r="S1978">
        <f t="shared" ca="1" si="217"/>
        <v>0.73440563108825774</v>
      </c>
      <c r="T1978">
        <v>1.4139999999999999</v>
      </c>
      <c r="U1978">
        <f t="shared" ca="1" si="218"/>
        <v>1</v>
      </c>
    </row>
    <row r="1979" spans="6:21" x14ac:dyDescent="0.25">
      <c r="F1979" s="1">
        <v>1974</v>
      </c>
      <c r="G1979">
        <f t="shared" ca="1" si="213"/>
        <v>1.9053418307441561E-2</v>
      </c>
      <c r="H1979">
        <f t="shared" ca="1" si="213"/>
        <v>0.38226643661934101</v>
      </c>
      <c r="I1979">
        <f t="shared" ca="1" si="214"/>
        <v>0.38274098462909223</v>
      </c>
      <c r="J1979">
        <f t="shared" si="215"/>
        <v>0.5</v>
      </c>
      <c r="K1979">
        <f t="shared" ca="1" si="216"/>
        <v>1</v>
      </c>
      <c r="P1979">
        <v>1974</v>
      </c>
      <c r="Q1979">
        <f t="shared" ca="1" si="219"/>
        <v>0.64710218128076213</v>
      </c>
      <c r="R1979">
        <f t="shared" ca="1" si="219"/>
        <v>0.32965117963266788</v>
      </c>
      <c r="S1979">
        <f t="shared" ca="1" si="217"/>
        <v>0.72623077134718672</v>
      </c>
      <c r="T1979">
        <v>1.4139999999999999</v>
      </c>
      <c r="U1979">
        <f t="shared" ca="1" si="218"/>
        <v>1</v>
      </c>
    </row>
    <row r="1980" spans="6:21" x14ac:dyDescent="0.25">
      <c r="F1980" s="1">
        <v>1975</v>
      </c>
      <c r="G1980">
        <f t="shared" ca="1" si="213"/>
        <v>4.6186210922010584E-2</v>
      </c>
      <c r="H1980">
        <f t="shared" ca="1" si="213"/>
        <v>0.39496120582534544</v>
      </c>
      <c r="I1980">
        <f t="shared" ca="1" si="214"/>
        <v>0.39765251185720346</v>
      </c>
      <c r="J1980">
        <f t="shared" si="215"/>
        <v>0.5</v>
      </c>
      <c r="K1980">
        <f t="shared" ca="1" si="216"/>
        <v>1</v>
      </c>
      <c r="P1980">
        <v>1975</v>
      </c>
      <c r="Q1980">
        <f t="shared" ca="1" si="219"/>
        <v>0.49724761865954359</v>
      </c>
      <c r="R1980">
        <f t="shared" ca="1" si="219"/>
        <v>0.30821015243402472</v>
      </c>
      <c r="S1980">
        <f t="shared" ca="1" si="217"/>
        <v>0.58502024950081144</v>
      </c>
      <c r="T1980">
        <v>1.4139999999999999</v>
      </c>
      <c r="U1980">
        <f t="shared" ca="1" si="218"/>
        <v>1</v>
      </c>
    </row>
    <row r="1981" spans="6:21" x14ac:dyDescent="0.25">
      <c r="F1981" s="1">
        <v>1976</v>
      </c>
      <c r="G1981">
        <f t="shared" ca="1" si="213"/>
        <v>0.67602078020605638</v>
      </c>
      <c r="H1981">
        <f t="shared" ca="1" si="213"/>
        <v>0.98702149689851271</v>
      </c>
      <c r="I1981">
        <f t="shared" ca="1" si="214"/>
        <v>1.1963342052328796</v>
      </c>
      <c r="J1981">
        <f t="shared" si="215"/>
        <v>0.5</v>
      </c>
      <c r="K1981">
        <f t="shared" ca="1" si="216"/>
        <v>0</v>
      </c>
      <c r="P1981">
        <v>1976</v>
      </c>
      <c r="Q1981">
        <f t="shared" ca="1" si="219"/>
        <v>0.77229413744307107</v>
      </c>
      <c r="R1981">
        <f t="shared" ca="1" si="219"/>
        <v>4.7990778329638939E-2</v>
      </c>
      <c r="S1981">
        <f t="shared" ca="1" si="217"/>
        <v>0.77378378732926534</v>
      </c>
      <c r="T1981">
        <v>1.4139999999999999</v>
      </c>
      <c r="U1981">
        <f t="shared" ca="1" si="218"/>
        <v>1</v>
      </c>
    </row>
    <row r="1982" spans="6:21" x14ac:dyDescent="0.25">
      <c r="F1982" s="1">
        <v>1977</v>
      </c>
      <c r="G1982">
        <f t="shared" ca="1" si="213"/>
        <v>0.65585864608327438</v>
      </c>
      <c r="H1982">
        <f t="shared" ca="1" si="213"/>
        <v>0.22998162516108533</v>
      </c>
      <c r="I1982">
        <f t="shared" ca="1" si="214"/>
        <v>0.69501231036142064</v>
      </c>
      <c r="J1982">
        <f t="shared" si="215"/>
        <v>0.5</v>
      </c>
      <c r="K1982">
        <f t="shared" ca="1" si="216"/>
        <v>0</v>
      </c>
      <c r="P1982">
        <v>1977</v>
      </c>
      <c r="Q1982">
        <f t="shared" ca="1" si="219"/>
        <v>0.28088687770060627</v>
      </c>
      <c r="R1982">
        <f t="shared" ca="1" si="219"/>
        <v>0.18669271607286853</v>
      </c>
      <c r="S1982">
        <f t="shared" ca="1" si="217"/>
        <v>0.33727082337353176</v>
      </c>
      <c r="T1982">
        <v>1.4139999999999999</v>
      </c>
      <c r="U1982">
        <f t="shared" ca="1" si="218"/>
        <v>1</v>
      </c>
    </row>
    <row r="1983" spans="6:21" x14ac:dyDescent="0.25">
      <c r="F1983" s="1">
        <v>1978</v>
      </c>
      <c r="G1983">
        <f t="shared" ca="1" si="213"/>
        <v>0.90256011111233825</v>
      </c>
      <c r="H1983">
        <f t="shared" ca="1" si="213"/>
        <v>0.64404109683157229</v>
      </c>
      <c r="I1983">
        <f t="shared" ca="1" si="214"/>
        <v>1.1087847800989745</v>
      </c>
      <c r="J1983">
        <f t="shared" si="215"/>
        <v>0.5</v>
      </c>
      <c r="K1983">
        <f t="shared" ca="1" si="216"/>
        <v>0</v>
      </c>
      <c r="P1983">
        <v>1978</v>
      </c>
      <c r="Q1983">
        <f t="shared" ca="1" si="219"/>
        <v>0.14363375607747164</v>
      </c>
      <c r="R1983">
        <f t="shared" ca="1" si="219"/>
        <v>0.56670707385712149</v>
      </c>
      <c r="S1983">
        <f t="shared" ca="1" si="217"/>
        <v>0.58462600305205681</v>
      </c>
      <c r="T1983">
        <v>1.4139999999999999</v>
      </c>
      <c r="U1983">
        <f t="shared" ca="1" si="218"/>
        <v>1</v>
      </c>
    </row>
    <row r="1984" spans="6:21" x14ac:dyDescent="0.25">
      <c r="F1984" s="1">
        <v>1979</v>
      </c>
      <c r="G1984">
        <f t="shared" ca="1" si="213"/>
        <v>0.55270751348619696</v>
      </c>
      <c r="H1984">
        <f t="shared" ca="1" si="213"/>
        <v>8.1254967096695885E-2</v>
      </c>
      <c r="I1984">
        <f t="shared" ca="1" si="214"/>
        <v>0.55864833763466948</v>
      </c>
      <c r="J1984">
        <f t="shared" si="215"/>
        <v>0.5</v>
      </c>
      <c r="K1984">
        <f t="shared" ca="1" si="216"/>
        <v>0</v>
      </c>
      <c r="P1984">
        <v>1979</v>
      </c>
      <c r="Q1984">
        <f t="shared" ca="1" si="219"/>
        <v>0.25450524129740215</v>
      </c>
      <c r="R1984">
        <f t="shared" ca="1" si="219"/>
        <v>0.42098504475665677</v>
      </c>
      <c r="S1984">
        <f t="shared" ca="1" si="217"/>
        <v>0.49193630253988491</v>
      </c>
      <c r="T1984">
        <v>1.4139999999999999</v>
      </c>
      <c r="U1984">
        <f t="shared" ca="1" si="218"/>
        <v>1</v>
      </c>
    </row>
    <row r="1985" spans="6:21" x14ac:dyDescent="0.25">
      <c r="F1985" s="1">
        <v>1980</v>
      </c>
      <c r="G1985">
        <f t="shared" ca="1" si="213"/>
        <v>0.47200846216118608</v>
      </c>
      <c r="H1985">
        <f t="shared" ca="1" si="213"/>
        <v>0.53181732987314212</v>
      </c>
      <c r="I1985">
        <f t="shared" ca="1" si="214"/>
        <v>0.71107078459543405</v>
      </c>
      <c r="J1985">
        <f t="shared" si="215"/>
        <v>0.5</v>
      </c>
      <c r="K1985">
        <f t="shared" ca="1" si="216"/>
        <v>0</v>
      </c>
      <c r="P1985">
        <v>1980</v>
      </c>
      <c r="Q1985">
        <f t="shared" ca="1" si="219"/>
        <v>0.76141879470386931</v>
      </c>
      <c r="R1985">
        <f t="shared" ca="1" si="219"/>
        <v>0.47829480441590932</v>
      </c>
      <c r="S1985">
        <f t="shared" ca="1" si="217"/>
        <v>0.89917990461283437</v>
      </c>
      <c r="T1985">
        <v>1.4139999999999999</v>
      </c>
      <c r="U1985">
        <f t="shared" ca="1" si="218"/>
        <v>1</v>
      </c>
    </row>
    <row r="1986" spans="6:21" x14ac:dyDescent="0.25">
      <c r="F1986" s="1">
        <v>1981</v>
      </c>
      <c r="G1986">
        <f t="shared" ca="1" si="213"/>
        <v>0.9302459820713781</v>
      </c>
      <c r="H1986">
        <f t="shared" ca="1" si="213"/>
        <v>0.68362125056204637</v>
      </c>
      <c r="I1986">
        <f t="shared" ca="1" si="214"/>
        <v>1.1544243593150478</v>
      </c>
      <c r="J1986">
        <f t="shared" si="215"/>
        <v>0.5</v>
      </c>
      <c r="K1986">
        <f t="shared" ca="1" si="216"/>
        <v>0</v>
      </c>
      <c r="P1986">
        <v>1981</v>
      </c>
      <c r="Q1986">
        <f t="shared" ca="1" si="219"/>
        <v>0.73355908425736471</v>
      </c>
      <c r="R1986">
        <f t="shared" ca="1" si="219"/>
        <v>3.4920193527616217E-2</v>
      </c>
      <c r="S1986">
        <f t="shared" ca="1" si="217"/>
        <v>0.73438978071083594</v>
      </c>
      <c r="T1986">
        <v>1.4139999999999999</v>
      </c>
      <c r="U1986">
        <f t="shared" ca="1" si="218"/>
        <v>1</v>
      </c>
    </row>
    <row r="1987" spans="6:21" x14ac:dyDescent="0.25">
      <c r="F1987" s="1">
        <v>1982</v>
      </c>
      <c r="G1987">
        <f t="shared" ca="1" si="213"/>
        <v>0.68010406107364407</v>
      </c>
      <c r="H1987">
        <f t="shared" ca="1" si="213"/>
        <v>0.5421992837811187</v>
      </c>
      <c r="I1987">
        <f t="shared" ca="1" si="214"/>
        <v>0.86978249995135049</v>
      </c>
      <c r="J1987">
        <f t="shared" si="215"/>
        <v>0.5</v>
      </c>
      <c r="K1987">
        <f t="shared" ca="1" si="216"/>
        <v>0</v>
      </c>
      <c r="P1987">
        <v>1982</v>
      </c>
      <c r="Q1987">
        <f t="shared" ca="1" si="219"/>
        <v>0.39477121344065547</v>
      </c>
      <c r="R1987">
        <f t="shared" ca="1" si="219"/>
        <v>0.59865126001429581</v>
      </c>
      <c r="S1987">
        <f t="shared" ca="1" si="217"/>
        <v>0.71709667554529322</v>
      </c>
      <c r="T1987">
        <v>1.4139999999999999</v>
      </c>
      <c r="U1987">
        <f t="shared" ca="1" si="218"/>
        <v>1</v>
      </c>
    </row>
    <row r="1988" spans="6:21" x14ac:dyDescent="0.25">
      <c r="F1988" s="1">
        <v>1983</v>
      </c>
      <c r="G1988">
        <f t="shared" ca="1" si="213"/>
        <v>0.56521914339335078</v>
      </c>
      <c r="H1988">
        <f t="shared" ca="1" si="213"/>
        <v>0.93507752781997366</v>
      </c>
      <c r="I1988">
        <f t="shared" ca="1" si="214"/>
        <v>1.0926310736439024</v>
      </c>
      <c r="J1988">
        <f t="shared" si="215"/>
        <v>0.5</v>
      </c>
      <c r="K1988">
        <f t="shared" ca="1" si="216"/>
        <v>0</v>
      </c>
      <c r="P1988">
        <v>1983</v>
      </c>
      <c r="Q1988">
        <f t="shared" ca="1" si="219"/>
        <v>0.32198504220377255</v>
      </c>
      <c r="R1988">
        <f t="shared" ca="1" si="219"/>
        <v>1.0054313370396861E-2</v>
      </c>
      <c r="S1988">
        <f t="shared" ca="1" si="217"/>
        <v>0.32214198208292461</v>
      </c>
      <c r="T1988">
        <v>1.4139999999999999</v>
      </c>
      <c r="U1988">
        <f t="shared" ca="1" si="218"/>
        <v>1</v>
      </c>
    </row>
    <row r="1989" spans="6:21" x14ac:dyDescent="0.25">
      <c r="F1989" s="1">
        <v>1984</v>
      </c>
      <c r="G1989">
        <f t="shared" ca="1" si="213"/>
        <v>0.69457422452011408</v>
      </c>
      <c r="H1989">
        <f t="shared" ca="1" si="213"/>
        <v>0.69493643920546233</v>
      </c>
      <c r="I1989">
        <f t="shared" ca="1" si="214"/>
        <v>0.98253244623436486</v>
      </c>
      <c r="J1989">
        <f t="shared" si="215"/>
        <v>0.5</v>
      </c>
      <c r="K1989">
        <f t="shared" ca="1" si="216"/>
        <v>0</v>
      </c>
      <c r="P1989">
        <v>1984</v>
      </c>
      <c r="Q1989">
        <f t="shared" ca="1" si="219"/>
        <v>1.5640479731896417E-2</v>
      </c>
      <c r="R1989">
        <f t="shared" ca="1" si="219"/>
        <v>0.45436725587313953</v>
      </c>
      <c r="S1989">
        <f t="shared" ca="1" si="217"/>
        <v>0.45463636877831376</v>
      </c>
      <c r="T1989">
        <v>1.4139999999999999</v>
      </c>
      <c r="U1989">
        <f t="shared" ca="1" si="218"/>
        <v>1</v>
      </c>
    </row>
    <row r="1990" spans="6:21" x14ac:dyDescent="0.25">
      <c r="F1990" s="1">
        <v>1985</v>
      </c>
      <c r="G1990">
        <f t="shared" ca="1" si="213"/>
        <v>0.15554692533072123</v>
      </c>
      <c r="H1990">
        <f t="shared" ca="1" si="213"/>
        <v>0.81237352720859635</v>
      </c>
      <c r="I1990">
        <f t="shared" ca="1" si="214"/>
        <v>0.82713094107836216</v>
      </c>
      <c r="J1990">
        <f t="shared" si="215"/>
        <v>0.5</v>
      </c>
      <c r="K1990">
        <f t="shared" ca="1" si="216"/>
        <v>0</v>
      </c>
      <c r="P1990">
        <v>1985</v>
      </c>
      <c r="Q1990">
        <f t="shared" ca="1" si="219"/>
        <v>0.89846202979464473</v>
      </c>
      <c r="R1990">
        <f t="shared" ca="1" si="219"/>
        <v>0.12870183289221959</v>
      </c>
      <c r="S1990">
        <f t="shared" ca="1" si="217"/>
        <v>0.90763328540359833</v>
      </c>
      <c r="T1990">
        <v>1.4139999999999999</v>
      </c>
      <c r="U1990">
        <f t="shared" ca="1" si="218"/>
        <v>1</v>
      </c>
    </row>
    <row r="1991" spans="6:21" x14ac:dyDescent="0.25">
      <c r="F1991" s="1">
        <v>1986</v>
      </c>
      <c r="G1991">
        <f t="shared" ref="G1991:H2054" ca="1" si="220">RAND()</f>
        <v>0.3541730634480974</v>
      </c>
      <c r="H1991">
        <f t="shared" ca="1" si="220"/>
        <v>0.46631823567033692</v>
      </c>
      <c r="I1991">
        <f t="shared" ref="I1991:I2054" ca="1" si="221">SQRT((G1991^2)+(H1991^2))</f>
        <v>0.58556917250731866</v>
      </c>
      <c r="J1991">
        <f t="shared" ref="J1991:J2054" si="222">0.5</f>
        <v>0.5</v>
      </c>
      <c r="K1991">
        <f t="shared" ref="K1991:K2054" ca="1" si="223">IF(I1991&lt;=J1991,1,0)</f>
        <v>0</v>
      </c>
      <c r="P1991">
        <v>1986</v>
      </c>
      <c r="Q1991">
        <f t="shared" ca="1" si="219"/>
        <v>0.49872039547161973</v>
      </c>
      <c r="R1991">
        <f t="shared" ca="1" si="219"/>
        <v>6.2593564220849718E-3</v>
      </c>
      <c r="S1991">
        <f t="shared" ca="1" si="217"/>
        <v>0.49875967399358528</v>
      </c>
      <c r="T1991">
        <v>1.4139999999999999</v>
      </c>
      <c r="U1991">
        <f t="shared" ca="1" si="218"/>
        <v>1</v>
      </c>
    </row>
    <row r="1992" spans="6:21" x14ac:dyDescent="0.25">
      <c r="F1992" s="1">
        <v>1987</v>
      </c>
      <c r="G1992">
        <f t="shared" ca="1" si="220"/>
        <v>6.5924246335040571E-2</v>
      </c>
      <c r="H1992">
        <f t="shared" ca="1" si="220"/>
        <v>0.81345752706040675</v>
      </c>
      <c r="I1992">
        <f t="shared" ca="1" si="221"/>
        <v>0.81612447248325759</v>
      </c>
      <c r="J1992">
        <f t="shared" si="222"/>
        <v>0.5</v>
      </c>
      <c r="K1992">
        <f t="shared" ca="1" si="223"/>
        <v>0</v>
      </c>
      <c r="P1992">
        <v>1987</v>
      </c>
      <c r="Q1992">
        <f t="shared" ca="1" si="219"/>
        <v>0.27602049359112568</v>
      </c>
      <c r="R1992">
        <f t="shared" ca="1" si="219"/>
        <v>0.43668446131241689</v>
      </c>
      <c r="S1992">
        <f t="shared" ca="1" si="217"/>
        <v>0.51660490864296327</v>
      </c>
      <c r="T1992">
        <v>1.4139999999999999</v>
      </c>
      <c r="U1992">
        <f t="shared" ca="1" si="218"/>
        <v>1</v>
      </c>
    </row>
    <row r="1993" spans="6:21" x14ac:dyDescent="0.25">
      <c r="F1993" s="1">
        <v>1988</v>
      </c>
      <c r="G1993">
        <f t="shared" ca="1" si="220"/>
        <v>0.32977395387255326</v>
      </c>
      <c r="H1993">
        <f t="shared" ca="1" si="220"/>
        <v>0.2497034440532413</v>
      </c>
      <c r="I1993">
        <f t="shared" ca="1" si="221"/>
        <v>0.41364558576731736</v>
      </c>
      <c r="J1993">
        <f t="shared" si="222"/>
        <v>0.5</v>
      </c>
      <c r="K1993">
        <f t="shared" ca="1" si="223"/>
        <v>1</v>
      </c>
      <c r="P1993">
        <v>1988</v>
      </c>
      <c r="Q1993">
        <f t="shared" ca="1" si="219"/>
        <v>0.6582565540964832</v>
      </c>
      <c r="R1993">
        <f t="shared" ca="1" si="219"/>
        <v>0.45902257992183393</v>
      </c>
      <c r="S1993">
        <f t="shared" ca="1" si="217"/>
        <v>0.80249823668907383</v>
      </c>
      <c r="T1993">
        <v>1.4139999999999999</v>
      </c>
      <c r="U1993">
        <f t="shared" ca="1" si="218"/>
        <v>1</v>
      </c>
    </row>
    <row r="1994" spans="6:21" x14ac:dyDescent="0.25">
      <c r="F1994" s="1">
        <v>1989</v>
      </c>
      <c r="G1994">
        <f t="shared" ca="1" si="220"/>
        <v>0.46849246241355114</v>
      </c>
      <c r="H1994">
        <f t="shared" ca="1" si="220"/>
        <v>0.72213783328745484</v>
      </c>
      <c r="I1994">
        <f t="shared" ca="1" si="221"/>
        <v>0.86079511941193798</v>
      </c>
      <c r="J1994">
        <f t="shared" si="222"/>
        <v>0.5</v>
      </c>
      <c r="K1994">
        <f t="shared" ca="1" si="223"/>
        <v>0</v>
      </c>
      <c r="P1994">
        <v>1989</v>
      </c>
      <c r="Q1994">
        <f t="shared" ca="1" si="219"/>
        <v>0.55833998822220221</v>
      </c>
      <c r="R1994">
        <f t="shared" ca="1" si="219"/>
        <v>0.72363476195783782</v>
      </c>
      <c r="S1994">
        <f t="shared" ref="S1994:S2057" ca="1" si="224">SQRT((Q1994^2)+(R1994^2))</f>
        <v>0.91399716146263033</v>
      </c>
      <c r="T1994">
        <v>1.4139999999999999</v>
      </c>
      <c r="U1994">
        <f t="shared" ref="U1994:U2057" ca="1" si="225">IF(S1994&lt;T1994,1,0)</f>
        <v>1</v>
      </c>
    </row>
    <row r="1995" spans="6:21" x14ac:dyDescent="0.25">
      <c r="F1995" s="1">
        <v>1990</v>
      </c>
      <c r="G1995">
        <f t="shared" ca="1" si="220"/>
        <v>0.8998210941649788</v>
      </c>
      <c r="H1995">
        <f t="shared" ca="1" si="220"/>
        <v>0.14536098749211801</v>
      </c>
      <c r="I1995">
        <f t="shared" ca="1" si="221"/>
        <v>0.91148659792064046</v>
      </c>
      <c r="J1995">
        <f t="shared" si="222"/>
        <v>0.5</v>
      </c>
      <c r="K1995">
        <f t="shared" ca="1" si="223"/>
        <v>0</v>
      </c>
      <c r="P1995">
        <v>1990</v>
      </c>
      <c r="Q1995">
        <f t="shared" ca="1" si="219"/>
        <v>0.44594782314073522</v>
      </c>
      <c r="R1995">
        <f t="shared" ca="1" si="219"/>
        <v>0.71691421814432843</v>
      </c>
      <c r="S1995">
        <f t="shared" ca="1" si="224"/>
        <v>0.84429583508474926</v>
      </c>
      <c r="T1995">
        <v>1.4139999999999999</v>
      </c>
      <c r="U1995">
        <f t="shared" ca="1" si="225"/>
        <v>1</v>
      </c>
    </row>
    <row r="1996" spans="6:21" x14ac:dyDescent="0.25">
      <c r="F1996" s="1">
        <v>1991</v>
      </c>
      <c r="G1996">
        <f t="shared" ca="1" si="220"/>
        <v>0.11422754538531943</v>
      </c>
      <c r="H1996">
        <f t="shared" ca="1" si="220"/>
        <v>0.33105085569089032</v>
      </c>
      <c r="I1996">
        <f t="shared" ca="1" si="221"/>
        <v>0.35020365671766746</v>
      </c>
      <c r="J1996">
        <f t="shared" si="222"/>
        <v>0.5</v>
      </c>
      <c r="K1996">
        <f t="shared" ca="1" si="223"/>
        <v>1</v>
      </c>
      <c r="P1996">
        <v>1991</v>
      </c>
      <c r="Q1996">
        <f t="shared" ca="1" si="219"/>
        <v>0.83636935327429462</v>
      </c>
      <c r="R1996">
        <f t="shared" ca="1" si="219"/>
        <v>0.89733182730374084</v>
      </c>
      <c r="S1996">
        <f t="shared" ca="1" si="224"/>
        <v>1.2266695167765165</v>
      </c>
      <c r="T1996">
        <v>1.4139999999999999</v>
      </c>
      <c r="U1996">
        <f t="shared" ca="1" si="225"/>
        <v>1</v>
      </c>
    </row>
    <row r="1997" spans="6:21" x14ac:dyDescent="0.25">
      <c r="F1997" s="1">
        <v>1992</v>
      </c>
      <c r="G1997">
        <f t="shared" ca="1" si="220"/>
        <v>0.70973866068814806</v>
      </c>
      <c r="H1997">
        <f t="shared" ca="1" si="220"/>
        <v>0.16489158338568133</v>
      </c>
      <c r="I1997">
        <f t="shared" ca="1" si="221"/>
        <v>0.72864133889509952</v>
      </c>
      <c r="J1997">
        <f t="shared" si="222"/>
        <v>0.5</v>
      </c>
      <c r="K1997">
        <f t="shared" ca="1" si="223"/>
        <v>0</v>
      </c>
      <c r="P1997">
        <v>1992</v>
      </c>
      <c r="Q1997">
        <f t="shared" ca="1" si="219"/>
        <v>0.62909147320893832</v>
      </c>
      <c r="R1997">
        <f t="shared" ca="1" si="219"/>
        <v>0.62091653742328778</v>
      </c>
      <c r="S1997">
        <f t="shared" ca="1" si="224"/>
        <v>0.88390804279060475</v>
      </c>
      <c r="T1997">
        <v>1.4139999999999999</v>
      </c>
      <c r="U1997">
        <f t="shared" ca="1" si="225"/>
        <v>1</v>
      </c>
    </row>
    <row r="1998" spans="6:21" x14ac:dyDescent="0.25">
      <c r="F1998" s="1">
        <v>1993</v>
      </c>
      <c r="G1998">
        <f t="shared" ca="1" si="220"/>
        <v>0.22363580353021772</v>
      </c>
      <c r="H1998">
        <f t="shared" ca="1" si="220"/>
        <v>0.67922403471616988</v>
      </c>
      <c r="I1998">
        <f t="shared" ca="1" si="221"/>
        <v>0.71509318410730138</v>
      </c>
      <c r="J1998">
        <f t="shared" si="222"/>
        <v>0.5</v>
      </c>
      <c r="K1998">
        <f t="shared" ca="1" si="223"/>
        <v>0</v>
      </c>
      <c r="P1998">
        <v>1993</v>
      </c>
      <c r="Q1998">
        <f t="shared" ca="1" si="219"/>
        <v>0.46472661009600191</v>
      </c>
      <c r="R1998">
        <f t="shared" ca="1" si="219"/>
        <v>0.39385072214943184</v>
      </c>
      <c r="S1998">
        <f t="shared" ca="1" si="224"/>
        <v>0.60917092303306009</v>
      </c>
      <c r="T1998">
        <v>1.4139999999999999</v>
      </c>
      <c r="U1998">
        <f t="shared" ca="1" si="225"/>
        <v>1</v>
      </c>
    </row>
    <row r="1999" spans="6:21" x14ac:dyDescent="0.25">
      <c r="F1999" s="1">
        <v>1994</v>
      </c>
      <c r="G1999">
        <f t="shared" ca="1" si="220"/>
        <v>9.7635644992948412E-2</v>
      </c>
      <c r="H1999">
        <f t="shared" ca="1" si="220"/>
        <v>0.49837624675618597</v>
      </c>
      <c r="I1999">
        <f t="shared" ca="1" si="221"/>
        <v>0.5078499803130565</v>
      </c>
      <c r="J1999">
        <f t="shared" si="222"/>
        <v>0.5</v>
      </c>
      <c r="K1999">
        <f t="shared" ca="1" si="223"/>
        <v>0</v>
      </c>
      <c r="P1999">
        <v>1994</v>
      </c>
      <c r="Q1999">
        <f t="shared" ca="1" si="219"/>
        <v>0.52404737308568428</v>
      </c>
      <c r="R1999">
        <f t="shared" ca="1" si="219"/>
        <v>0.72735614247123237</v>
      </c>
      <c r="S1999">
        <f t="shared" ca="1" si="224"/>
        <v>0.89647788998314848</v>
      </c>
      <c r="T1999">
        <v>1.4139999999999999</v>
      </c>
      <c r="U1999">
        <f t="shared" ca="1" si="225"/>
        <v>1</v>
      </c>
    </row>
    <row r="2000" spans="6:21" x14ac:dyDescent="0.25">
      <c r="F2000" s="1">
        <v>1995</v>
      </c>
      <c r="G2000">
        <f t="shared" ca="1" si="220"/>
        <v>0.21733100207140521</v>
      </c>
      <c r="H2000">
        <f t="shared" ca="1" si="220"/>
        <v>3.9525069220120335E-2</v>
      </c>
      <c r="I2000">
        <f t="shared" ca="1" si="221"/>
        <v>0.22089589303157367</v>
      </c>
      <c r="J2000">
        <f t="shared" si="222"/>
        <v>0.5</v>
      </c>
      <c r="K2000">
        <f t="shared" ca="1" si="223"/>
        <v>1</v>
      </c>
      <c r="P2000">
        <v>1995</v>
      </c>
      <c r="Q2000">
        <f t="shared" ca="1" si="219"/>
        <v>0.37085427773280411</v>
      </c>
      <c r="R2000">
        <f t="shared" ca="1" si="219"/>
        <v>0.85150071654071491</v>
      </c>
      <c r="S2000">
        <f t="shared" ca="1" si="224"/>
        <v>0.92875527755274201</v>
      </c>
      <c r="T2000">
        <v>1.4139999999999999</v>
      </c>
      <c r="U2000">
        <f t="shared" ca="1" si="225"/>
        <v>1</v>
      </c>
    </row>
    <row r="2001" spans="6:21" x14ac:dyDescent="0.25">
      <c r="F2001" s="1">
        <v>1996</v>
      </c>
      <c r="G2001">
        <f t="shared" ca="1" si="220"/>
        <v>0.40081564523813196</v>
      </c>
      <c r="H2001">
        <f t="shared" ca="1" si="220"/>
        <v>0.60216620561466438</v>
      </c>
      <c r="I2001">
        <f t="shared" ca="1" si="221"/>
        <v>0.72336527470706136</v>
      </c>
      <c r="J2001">
        <f t="shared" si="222"/>
        <v>0.5</v>
      </c>
      <c r="K2001">
        <f t="shared" ca="1" si="223"/>
        <v>0</v>
      </c>
      <c r="P2001">
        <v>1996</v>
      </c>
      <c r="Q2001">
        <f t="shared" ca="1" si="219"/>
        <v>0.71764407448904155</v>
      </c>
      <c r="R2001">
        <f t="shared" ca="1" si="219"/>
        <v>0.60606100602451329</v>
      </c>
      <c r="S2001">
        <f t="shared" ca="1" si="224"/>
        <v>0.93932047815039044</v>
      </c>
      <c r="T2001">
        <v>1.4139999999999999</v>
      </c>
      <c r="U2001">
        <f t="shared" ca="1" si="225"/>
        <v>1</v>
      </c>
    </row>
    <row r="2002" spans="6:21" x14ac:dyDescent="0.25">
      <c r="F2002" s="1">
        <v>1997</v>
      </c>
      <c r="G2002">
        <f t="shared" ca="1" si="220"/>
        <v>8.8536659620320757E-2</v>
      </c>
      <c r="H2002">
        <f t="shared" ca="1" si="220"/>
        <v>3.4364403327671322E-2</v>
      </c>
      <c r="I2002">
        <f t="shared" ca="1" si="221"/>
        <v>9.4971850107236536E-2</v>
      </c>
      <c r="J2002">
        <f t="shared" si="222"/>
        <v>0.5</v>
      </c>
      <c r="K2002">
        <f t="shared" ca="1" si="223"/>
        <v>1</v>
      </c>
      <c r="P2002">
        <v>1997</v>
      </c>
      <c r="Q2002">
        <f t="shared" ca="1" si="219"/>
        <v>0.75742453474930604</v>
      </c>
      <c r="R2002">
        <f t="shared" ca="1" si="219"/>
        <v>0.19453955398920741</v>
      </c>
      <c r="S2002">
        <f t="shared" ca="1" si="224"/>
        <v>0.78200867252641293</v>
      </c>
      <c r="T2002">
        <v>1.4139999999999999</v>
      </c>
      <c r="U2002">
        <f t="shared" ca="1" si="225"/>
        <v>1</v>
      </c>
    </row>
    <row r="2003" spans="6:21" x14ac:dyDescent="0.25">
      <c r="F2003" s="1">
        <v>1998</v>
      </c>
      <c r="G2003">
        <f t="shared" ca="1" si="220"/>
        <v>0.87461736684401414</v>
      </c>
      <c r="H2003">
        <f t="shared" ca="1" si="220"/>
        <v>0.54621631575365093</v>
      </c>
      <c r="I2003">
        <f t="shared" ca="1" si="221"/>
        <v>1.0311681734715483</v>
      </c>
      <c r="J2003">
        <f t="shared" si="222"/>
        <v>0.5</v>
      </c>
      <c r="K2003">
        <f t="shared" ca="1" si="223"/>
        <v>0</v>
      </c>
      <c r="P2003">
        <v>1998</v>
      </c>
      <c r="Q2003">
        <f t="shared" ca="1" si="219"/>
        <v>0.67120550997862605</v>
      </c>
      <c r="R2003">
        <f t="shared" ca="1" si="219"/>
        <v>0.4965516377066389</v>
      </c>
      <c r="S2003">
        <f t="shared" ca="1" si="224"/>
        <v>0.83491338804382143</v>
      </c>
      <c r="T2003">
        <v>1.4139999999999999</v>
      </c>
      <c r="U2003">
        <f t="shared" ca="1" si="225"/>
        <v>1</v>
      </c>
    </row>
    <row r="2004" spans="6:21" x14ac:dyDescent="0.25">
      <c r="F2004" s="1">
        <v>1999</v>
      </c>
      <c r="G2004">
        <f t="shared" ca="1" si="220"/>
        <v>0.71175188646191156</v>
      </c>
      <c r="H2004">
        <f t="shared" ca="1" si="220"/>
        <v>0.39717653730407498</v>
      </c>
      <c r="I2004">
        <f t="shared" ca="1" si="221"/>
        <v>0.81507051821725529</v>
      </c>
      <c r="J2004">
        <f t="shared" si="222"/>
        <v>0.5</v>
      </c>
      <c r="K2004">
        <f t="shared" ca="1" si="223"/>
        <v>0</v>
      </c>
      <c r="P2004">
        <v>1999</v>
      </c>
      <c r="Q2004">
        <f t="shared" ca="1" si="219"/>
        <v>0.30819173345502215</v>
      </c>
      <c r="R2004">
        <f t="shared" ca="1" si="219"/>
        <v>0.6559040078851418</v>
      </c>
      <c r="S2004">
        <f t="shared" ca="1" si="224"/>
        <v>0.72470146414216907</v>
      </c>
      <c r="T2004">
        <v>1.4139999999999999</v>
      </c>
      <c r="U2004">
        <f t="shared" ca="1" si="225"/>
        <v>1</v>
      </c>
    </row>
    <row r="2005" spans="6:21" x14ac:dyDescent="0.25">
      <c r="F2005" s="1">
        <v>2000</v>
      </c>
      <c r="G2005">
        <f t="shared" ca="1" si="220"/>
        <v>0.39181974401786801</v>
      </c>
      <c r="H2005">
        <f t="shared" ca="1" si="220"/>
        <v>0.37059357221399281</v>
      </c>
      <c r="I2005">
        <f t="shared" ca="1" si="221"/>
        <v>0.53931651890940213</v>
      </c>
      <c r="J2005">
        <f t="shared" si="222"/>
        <v>0.5</v>
      </c>
      <c r="K2005">
        <f t="shared" ca="1" si="223"/>
        <v>0</v>
      </c>
      <c r="P2005">
        <v>2000</v>
      </c>
      <c r="Q2005">
        <f t="shared" ca="1" si="219"/>
        <v>0.3198588618483309</v>
      </c>
      <c r="R2005">
        <f t="shared" ca="1" si="219"/>
        <v>0.45972856515137672</v>
      </c>
      <c r="S2005">
        <f t="shared" ca="1" si="224"/>
        <v>0.56005360914742197</v>
      </c>
      <c r="T2005">
        <v>1.4139999999999999</v>
      </c>
      <c r="U2005">
        <f t="shared" ca="1" si="225"/>
        <v>1</v>
      </c>
    </row>
    <row r="2006" spans="6:21" x14ac:dyDescent="0.25">
      <c r="F2006" s="1">
        <v>2001</v>
      </c>
      <c r="G2006">
        <f t="shared" ca="1" si="220"/>
        <v>0.77831053698723696</v>
      </c>
      <c r="H2006">
        <f t="shared" ca="1" si="220"/>
        <v>0.21273475120716201</v>
      </c>
      <c r="I2006">
        <f t="shared" ca="1" si="221"/>
        <v>0.80686019009276588</v>
      </c>
      <c r="J2006">
        <f t="shared" si="222"/>
        <v>0.5</v>
      </c>
      <c r="K2006">
        <f t="shared" ca="1" si="223"/>
        <v>0</v>
      </c>
      <c r="P2006">
        <v>2001</v>
      </c>
      <c r="Q2006">
        <f t="shared" ca="1" si="219"/>
        <v>0.64061503663802788</v>
      </c>
      <c r="R2006">
        <f t="shared" ca="1" si="219"/>
        <v>0.73803996930398319</v>
      </c>
      <c r="S2006">
        <f t="shared" ca="1" si="224"/>
        <v>0.9772873791556741</v>
      </c>
      <c r="T2006">
        <v>1.4139999999999999</v>
      </c>
      <c r="U2006">
        <f t="shared" ca="1" si="225"/>
        <v>1</v>
      </c>
    </row>
    <row r="2007" spans="6:21" x14ac:dyDescent="0.25">
      <c r="F2007" s="1">
        <v>2002</v>
      </c>
      <c r="G2007">
        <f t="shared" ca="1" si="220"/>
        <v>0.98729701823184213</v>
      </c>
      <c r="H2007">
        <f t="shared" ca="1" si="220"/>
        <v>0.25661413441865877</v>
      </c>
      <c r="I2007">
        <f t="shared" ca="1" si="221"/>
        <v>1.0201010813605307</v>
      </c>
      <c r="J2007">
        <f t="shared" si="222"/>
        <v>0.5</v>
      </c>
      <c r="K2007">
        <f t="shared" ca="1" si="223"/>
        <v>0</v>
      </c>
      <c r="P2007">
        <v>2002</v>
      </c>
      <c r="Q2007">
        <f t="shared" ref="Q2007:R2070" ca="1" si="226">RAND()</f>
        <v>0.74869973775180232</v>
      </c>
      <c r="R2007">
        <f t="shared" ca="1" si="226"/>
        <v>5.6301807489538058E-2</v>
      </c>
      <c r="S2007">
        <f t="shared" ca="1" si="224"/>
        <v>0.75081368583437968</v>
      </c>
      <c r="T2007">
        <v>1.4139999999999999</v>
      </c>
      <c r="U2007">
        <f t="shared" ca="1" si="225"/>
        <v>1</v>
      </c>
    </row>
    <row r="2008" spans="6:21" x14ac:dyDescent="0.25">
      <c r="F2008" s="1">
        <v>2003</v>
      </c>
      <c r="G2008">
        <f t="shared" ca="1" si="220"/>
        <v>0.44106807769621903</v>
      </c>
      <c r="H2008">
        <f t="shared" ca="1" si="220"/>
        <v>0.27384373919934601</v>
      </c>
      <c r="I2008">
        <f t="shared" ca="1" si="221"/>
        <v>0.51916417698192285</v>
      </c>
      <c r="J2008">
        <f t="shared" si="222"/>
        <v>0.5</v>
      </c>
      <c r="K2008">
        <f t="shared" ca="1" si="223"/>
        <v>0</v>
      </c>
      <c r="P2008">
        <v>2003</v>
      </c>
      <c r="Q2008">
        <f t="shared" ca="1" si="226"/>
        <v>0.68853857124590934</v>
      </c>
      <c r="R2008">
        <f t="shared" ca="1" si="226"/>
        <v>0.64087828747562081</v>
      </c>
      <c r="S2008">
        <f t="shared" ca="1" si="224"/>
        <v>0.94064357939181331</v>
      </c>
      <c r="T2008">
        <v>1.4139999999999999</v>
      </c>
      <c r="U2008">
        <f t="shared" ca="1" si="225"/>
        <v>1</v>
      </c>
    </row>
    <row r="2009" spans="6:21" x14ac:dyDescent="0.25">
      <c r="F2009" s="1">
        <v>2004</v>
      </c>
      <c r="G2009">
        <f t="shared" ca="1" si="220"/>
        <v>0.70060753700120071</v>
      </c>
      <c r="H2009">
        <f t="shared" ca="1" si="220"/>
        <v>0.83667598028729329</v>
      </c>
      <c r="I2009">
        <f t="shared" ca="1" si="221"/>
        <v>1.0912733923690214</v>
      </c>
      <c r="J2009">
        <f t="shared" si="222"/>
        <v>0.5</v>
      </c>
      <c r="K2009">
        <f t="shared" ca="1" si="223"/>
        <v>0</v>
      </c>
      <c r="P2009">
        <v>2004</v>
      </c>
      <c r="Q2009">
        <f t="shared" ca="1" si="226"/>
        <v>0.73383388228901725</v>
      </c>
      <c r="R2009">
        <f t="shared" ca="1" si="226"/>
        <v>0.27562425588285455</v>
      </c>
      <c r="S2009">
        <f t="shared" ca="1" si="224"/>
        <v>0.78388831935827985</v>
      </c>
      <c r="T2009">
        <v>1.4139999999999999</v>
      </c>
      <c r="U2009">
        <f t="shared" ca="1" si="225"/>
        <v>1</v>
      </c>
    </row>
    <row r="2010" spans="6:21" x14ac:dyDescent="0.25">
      <c r="F2010" s="1">
        <v>2005</v>
      </c>
      <c r="G2010">
        <f t="shared" ca="1" si="220"/>
        <v>0.45467516852387768</v>
      </c>
      <c r="H2010">
        <f t="shared" ca="1" si="220"/>
        <v>0.16377106187484325</v>
      </c>
      <c r="I2010">
        <f t="shared" ca="1" si="221"/>
        <v>0.4832705966431543</v>
      </c>
      <c r="J2010">
        <f t="shared" si="222"/>
        <v>0.5</v>
      </c>
      <c r="K2010">
        <f t="shared" ca="1" si="223"/>
        <v>1</v>
      </c>
      <c r="P2010">
        <v>2005</v>
      </c>
      <c r="Q2010">
        <f t="shared" ca="1" si="226"/>
        <v>0.70697458869540963</v>
      </c>
      <c r="R2010">
        <f t="shared" ca="1" si="226"/>
        <v>0.86535941857937904</v>
      </c>
      <c r="S2010">
        <f t="shared" ca="1" si="224"/>
        <v>1.1174345584351169</v>
      </c>
      <c r="T2010">
        <v>1.4139999999999999</v>
      </c>
      <c r="U2010">
        <f t="shared" ca="1" si="225"/>
        <v>1</v>
      </c>
    </row>
    <row r="2011" spans="6:21" x14ac:dyDescent="0.25">
      <c r="F2011" s="1">
        <v>2006</v>
      </c>
      <c r="G2011">
        <f t="shared" ca="1" si="220"/>
        <v>4.4332211270596056E-2</v>
      </c>
      <c r="H2011">
        <f t="shared" ca="1" si="220"/>
        <v>1.957814692248605E-2</v>
      </c>
      <c r="I2011">
        <f t="shared" ca="1" si="221"/>
        <v>4.846285993479145E-2</v>
      </c>
      <c r="J2011">
        <f t="shared" si="222"/>
        <v>0.5</v>
      </c>
      <c r="K2011">
        <f t="shared" ca="1" si="223"/>
        <v>1</v>
      </c>
      <c r="P2011">
        <v>2006</v>
      </c>
      <c r="Q2011">
        <f t="shared" ca="1" si="226"/>
        <v>0.43951807992998737</v>
      </c>
      <c r="R2011">
        <f t="shared" ca="1" si="226"/>
        <v>0.42633512103776816</v>
      </c>
      <c r="S2011">
        <f t="shared" ca="1" si="224"/>
        <v>0.61232162955070535</v>
      </c>
      <c r="T2011">
        <v>1.4139999999999999</v>
      </c>
      <c r="U2011">
        <f t="shared" ca="1" si="225"/>
        <v>1</v>
      </c>
    </row>
    <row r="2012" spans="6:21" x14ac:dyDescent="0.25">
      <c r="F2012" s="1">
        <v>2007</v>
      </c>
      <c r="G2012">
        <f t="shared" ca="1" si="220"/>
        <v>3.1154011400427284E-2</v>
      </c>
      <c r="H2012">
        <f t="shared" ca="1" si="220"/>
        <v>0.31573010799308421</v>
      </c>
      <c r="I2012">
        <f t="shared" ca="1" si="221"/>
        <v>0.31726341345900977</v>
      </c>
      <c r="J2012">
        <f t="shared" si="222"/>
        <v>0.5</v>
      </c>
      <c r="K2012">
        <f t="shared" ca="1" si="223"/>
        <v>1</v>
      </c>
      <c r="P2012">
        <v>2007</v>
      </c>
      <c r="Q2012">
        <f t="shared" ca="1" si="226"/>
        <v>0.14361917144565173</v>
      </c>
      <c r="R2012">
        <f t="shared" ca="1" si="226"/>
        <v>0.43797757587628039</v>
      </c>
      <c r="S2012">
        <f t="shared" ca="1" si="224"/>
        <v>0.46092388024184477</v>
      </c>
      <c r="T2012">
        <v>1.4139999999999999</v>
      </c>
      <c r="U2012">
        <f t="shared" ca="1" si="225"/>
        <v>1</v>
      </c>
    </row>
    <row r="2013" spans="6:21" x14ac:dyDescent="0.25">
      <c r="F2013" s="1">
        <v>2008</v>
      </c>
      <c r="G2013">
        <f t="shared" ca="1" si="220"/>
        <v>0.73746706273086327</v>
      </c>
      <c r="H2013">
        <f t="shared" ca="1" si="220"/>
        <v>0.29042571522315141</v>
      </c>
      <c r="I2013">
        <f t="shared" ca="1" si="221"/>
        <v>0.79259369457229856</v>
      </c>
      <c r="J2013">
        <f t="shared" si="222"/>
        <v>0.5</v>
      </c>
      <c r="K2013">
        <f t="shared" ca="1" si="223"/>
        <v>0</v>
      </c>
      <c r="P2013">
        <v>2008</v>
      </c>
      <c r="Q2013">
        <f t="shared" ca="1" si="226"/>
        <v>0.28737819223438055</v>
      </c>
      <c r="R2013">
        <f t="shared" ca="1" si="226"/>
        <v>0.34258775818068021</v>
      </c>
      <c r="S2013">
        <f t="shared" ca="1" si="224"/>
        <v>0.44716059467171837</v>
      </c>
      <c r="T2013">
        <v>1.4139999999999999</v>
      </c>
      <c r="U2013">
        <f t="shared" ca="1" si="225"/>
        <v>1</v>
      </c>
    </row>
    <row r="2014" spans="6:21" x14ac:dyDescent="0.25">
      <c r="F2014" s="1">
        <v>2009</v>
      </c>
      <c r="G2014">
        <f t="shared" ca="1" si="220"/>
        <v>6.4026350399113752E-2</v>
      </c>
      <c r="H2014">
        <f t="shared" ca="1" si="220"/>
        <v>0.63137435154752142</v>
      </c>
      <c r="I2014">
        <f t="shared" ca="1" si="221"/>
        <v>0.63461243711219784</v>
      </c>
      <c r="J2014">
        <f t="shared" si="222"/>
        <v>0.5</v>
      </c>
      <c r="K2014">
        <f t="shared" ca="1" si="223"/>
        <v>0</v>
      </c>
      <c r="P2014">
        <v>2009</v>
      </c>
      <c r="Q2014">
        <f t="shared" ca="1" si="226"/>
        <v>0.7180387089831507</v>
      </c>
      <c r="R2014">
        <f t="shared" ca="1" si="226"/>
        <v>0.90732608464499398</v>
      </c>
      <c r="S2014">
        <f t="shared" ca="1" si="224"/>
        <v>1.1570739870360083</v>
      </c>
      <c r="T2014">
        <v>1.4139999999999999</v>
      </c>
      <c r="U2014">
        <f t="shared" ca="1" si="225"/>
        <v>1</v>
      </c>
    </row>
    <row r="2015" spans="6:21" x14ac:dyDescent="0.25">
      <c r="F2015" s="1">
        <v>2010</v>
      </c>
      <c r="G2015">
        <f t="shared" ca="1" si="220"/>
        <v>9.5959605144095295E-2</v>
      </c>
      <c r="H2015">
        <f t="shared" ca="1" si="220"/>
        <v>0.3815074768015333</v>
      </c>
      <c r="I2015">
        <f t="shared" ca="1" si="221"/>
        <v>0.39339064639983901</v>
      </c>
      <c r="J2015">
        <f t="shared" si="222"/>
        <v>0.5</v>
      </c>
      <c r="K2015">
        <f t="shared" ca="1" si="223"/>
        <v>1</v>
      </c>
      <c r="P2015">
        <v>2010</v>
      </c>
      <c r="Q2015">
        <f t="shared" ca="1" si="226"/>
        <v>0.26912137626164412</v>
      </c>
      <c r="R2015">
        <f t="shared" ca="1" si="226"/>
        <v>0.45467773731548489</v>
      </c>
      <c r="S2015">
        <f t="shared" ca="1" si="224"/>
        <v>0.52835419935048356</v>
      </c>
      <c r="T2015">
        <v>1.4139999999999999</v>
      </c>
      <c r="U2015">
        <f t="shared" ca="1" si="225"/>
        <v>1</v>
      </c>
    </row>
    <row r="2016" spans="6:21" x14ac:dyDescent="0.25">
      <c r="F2016" s="1">
        <v>2011</v>
      </c>
      <c r="G2016">
        <f t="shared" ca="1" si="220"/>
        <v>9.3512772305562653E-2</v>
      </c>
      <c r="H2016">
        <f t="shared" ca="1" si="220"/>
        <v>0.52148772292485324</v>
      </c>
      <c r="I2016">
        <f t="shared" ca="1" si="221"/>
        <v>0.52980570376848579</v>
      </c>
      <c r="J2016">
        <f t="shared" si="222"/>
        <v>0.5</v>
      </c>
      <c r="K2016">
        <f t="shared" ca="1" si="223"/>
        <v>0</v>
      </c>
      <c r="P2016">
        <v>2011</v>
      </c>
      <c r="Q2016">
        <f t="shared" ca="1" si="226"/>
        <v>0.15340860345247631</v>
      </c>
      <c r="R2016">
        <f t="shared" ca="1" si="226"/>
        <v>0.54714163226773138</v>
      </c>
      <c r="S2016">
        <f t="shared" ca="1" si="224"/>
        <v>0.56824129150725788</v>
      </c>
      <c r="T2016">
        <v>1.4139999999999999</v>
      </c>
      <c r="U2016">
        <f t="shared" ca="1" si="225"/>
        <v>1</v>
      </c>
    </row>
    <row r="2017" spans="6:21" x14ac:dyDescent="0.25">
      <c r="F2017" s="1">
        <v>2012</v>
      </c>
      <c r="G2017">
        <f t="shared" ca="1" si="220"/>
        <v>0.36431127023688747</v>
      </c>
      <c r="H2017">
        <f t="shared" ca="1" si="220"/>
        <v>0.71010611775533561</v>
      </c>
      <c r="I2017">
        <f t="shared" ca="1" si="221"/>
        <v>0.79810613335268199</v>
      </c>
      <c r="J2017">
        <f t="shared" si="222"/>
        <v>0.5</v>
      </c>
      <c r="K2017">
        <f t="shared" ca="1" si="223"/>
        <v>0</v>
      </c>
      <c r="P2017">
        <v>2012</v>
      </c>
      <c r="Q2017">
        <f t="shared" ca="1" si="226"/>
        <v>0.28166494898577199</v>
      </c>
      <c r="R2017">
        <f t="shared" ca="1" si="226"/>
        <v>3.7410584923077694E-2</v>
      </c>
      <c r="S2017">
        <f t="shared" ca="1" si="224"/>
        <v>0.28413851437537352</v>
      </c>
      <c r="T2017">
        <v>1.4139999999999999</v>
      </c>
      <c r="U2017">
        <f t="shared" ca="1" si="225"/>
        <v>1</v>
      </c>
    </row>
    <row r="2018" spans="6:21" x14ac:dyDescent="0.25">
      <c r="F2018" s="1">
        <v>2013</v>
      </c>
      <c r="G2018">
        <f t="shared" ca="1" si="220"/>
        <v>0.12804272713323717</v>
      </c>
      <c r="H2018">
        <f t="shared" ca="1" si="220"/>
        <v>0.56664849056698208</v>
      </c>
      <c r="I2018">
        <f t="shared" ca="1" si="221"/>
        <v>0.58093498072809824</v>
      </c>
      <c r="J2018">
        <f t="shared" si="222"/>
        <v>0.5</v>
      </c>
      <c r="K2018">
        <f t="shared" ca="1" si="223"/>
        <v>0</v>
      </c>
      <c r="P2018">
        <v>2013</v>
      </c>
      <c r="Q2018">
        <f t="shared" ca="1" si="226"/>
        <v>0.86790854245814908</v>
      </c>
      <c r="R2018">
        <f t="shared" ca="1" si="226"/>
        <v>0.24970428075818074</v>
      </c>
      <c r="S2018">
        <f t="shared" ca="1" si="224"/>
        <v>0.90311542224722807</v>
      </c>
      <c r="T2018">
        <v>1.4139999999999999</v>
      </c>
      <c r="U2018">
        <f t="shared" ca="1" si="225"/>
        <v>1</v>
      </c>
    </row>
    <row r="2019" spans="6:21" x14ac:dyDescent="0.25">
      <c r="F2019" s="1">
        <v>2014</v>
      </c>
      <c r="G2019">
        <f t="shared" ca="1" si="220"/>
        <v>0.38442458394911905</v>
      </c>
      <c r="H2019">
        <f t="shared" ca="1" si="220"/>
        <v>0.28490261152282592</v>
      </c>
      <c r="I2019">
        <f t="shared" ca="1" si="221"/>
        <v>0.47848903727983105</v>
      </c>
      <c r="J2019">
        <f t="shared" si="222"/>
        <v>0.5</v>
      </c>
      <c r="K2019">
        <f t="shared" ca="1" si="223"/>
        <v>1</v>
      </c>
      <c r="P2019">
        <v>2014</v>
      </c>
      <c r="Q2019">
        <f t="shared" ca="1" si="226"/>
        <v>0.86680437309384017</v>
      </c>
      <c r="R2019">
        <f t="shared" ca="1" si="226"/>
        <v>0.63902733763979569</v>
      </c>
      <c r="S2019">
        <f t="shared" ca="1" si="224"/>
        <v>1.0768963550247586</v>
      </c>
      <c r="T2019">
        <v>1.4139999999999999</v>
      </c>
      <c r="U2019">
        <f t="shared" ca="1" si="225"/>
        <v>1</v>
      </c>
    </row>
    <row r="2020" spans="6:21" x14ac:dyDescent="0.25">
      <c r="F2020" s="1">
        <v>2015</v>
      </c>
      <c r="G2020">
        <f t="shared" ca="1" si="220"/>
        <v>0.53842085975763454</v>
      </c>
      <c r="H2020">
        <f t="shared" ca="1" si="220"/>
        <v>0.64093570524741905</v>
      </c>
      <c r="I2020">
        <f t="shared" ca="1" si="221"/>
        <v>0.83707562411239578</v>
      </c>
      <c r="J2020">
        <f t="shared" si="222"/>
        <v>0.5</v>
      </c>
      <c r="K2020">
        <f t="shared" ca="1" si="223"/>
        <v>0</v>
      </c>
      <c r="P2020">
        <v>2015</v>
      </c>
      <c r="Q2020">
        <f t="shared" ca="1" si="226"/>
        <v>0.29270775881961075</v>
      </c>
      <c r="R2020">
        <f t="shared" ca="1" si="226"/>
        <v>0.36241991887853409</v>
      </c>
      <c r="S2020">
        <f t="shared" ca="1" si="224"/>
        <v>0.4658605259872558</v>
      </c>
      <c r="T2020">
        <v>1.4139999999999999</v>
      </c>
      <c r="U2020">
        <f t="shared" ca="1" si="225"/>
        <v>1</v>
      </c>
    </row>
    <row r="2021" spans="6:21" x14ac:dyDescent="0.25">
      <c r="F2021" s="1">
        <v>2016</v>
      </c>
      <c r="G2021">
        <f t="shared" ca="1" si="220"/>
        <v>0.80916416620176057</v>
      </c>
      <c r="H2021">
        <f t="shared" ca="1" si="220"/>
        <v>0.53855344986199505</v>
      </c>
      <c r="I2021">
        <f t="shared" ca="1" si="221"/>
        <v>0.97200126863252956</v>
      </c>
      <c r="J2021">
        <f t="shared" si="222"/>
        <v>0.5</v>
      </c>
      <c r="K2021">
        <f t="shared" ca="1" si="223"/>
        <v>0</v>
      </c>
      <c r="P2021">
        <v>2016</v>
      </c>
      <c r="Q2021">
        <f t="shared" ca="1" si="226"/>
        <v>0.37109723133143147</v>
      </c>
      <c r="R2021">
        <f t="shared" ca="1" si="226"/>
        <v>0.18479202701520314</v>
      </c>
      <c r="S2021">
        <f t="shared" ca="1" si="224"/>
        <v>0.41456151334903429</v>
      </c>
      <c r="T2021">
        <v>1.4139999999999999</v>
      </c>
      <c r="U2021">
        <f t="shared" ca="1" si="225"/>
        <v>1</v>
      </c>
    </row>
    <row r="2022" spans="6:21" x14ac:dyDescent="0.25">
      <c r="F2022" s="1">
        <v>2017</v>
      </c>
      <c r="G2022">
        <f t="shared" ca="1" si="220"/>
        <v>1.0765015647850151E-2</v>
      </c>
      <c r="H2022">
        <f t="shared" ca="1" si="220"/>
        <v>0.86861518023449003</v>
      </c>
      <c r="I2022">
        <f t="shared" ca="1" si="221"/>
        <v>0.86868188475165864</v>
      </c>
      <c r="J2022">
        <f t="shared" si="222"/>
        <v>0.5</v>
      </c>
      <c r="K2022">
        <f t="shared" ca="1" si="223"/>
        <v>0</v>
      </c>
      <c r="P2022">
        <v>2017</v>
      </c>
      <c r="Q2022">
        <f t="shared" ca="1" si="226"/>
        <v>0.29432705247648683</v>
      </c>
      <c r="R2022">
        <f t="shared" ca="1" si="226"/>
        <v>0.4190068523012187</v>
      </c>
      <c r="S2022">
        <f t="shared" ca="1" si="224"/>
        <v>0.51204995468691517</v>
      </c>
      <c r="T2022">
        <v>1.4139999999999999</v>
      </c>
      <c r="U2022">
        <f t="shared" ca="1" si="225"/>
        <v>1</v>
      </c>
    </row>
    <row r="2023" spans="6:21" x14ac:dyDescent="0.25">
      <c r="F2023" s="1">
        <v>2018</v>
      </c>
      <c r="G2023">
        <f t="shared" ca="1" si="220"/>
        <v>6.9751634231372539E-2</v>
      </c>
      <c r="H2023">
        <f t="shared" ca="1" si="220"/>
        <v>0.29236127894344555</v>
      </c>
      <c r="I2023">
        <f t="shared" ca="1" si="221"/>
        <v>0.3005668110477176</v>
      </c>
      <c r="J2023">
        <f t="shared" si="222"/>
        <v>0.5</v>
      </c>
      <c r="K2023">
        <f t="shared" ca="1" si="223"/>
        <v>1</v>
      </c>
      <c r="P2023">
        <v>2018</v>
      </c>
      <c r="Q2023">
        <f t="shared" ca="1" si="226"/>
        <v>0.7179162896843323</v>
      </c>
      <c r="R2023">
        <f t="shared" ca="1" si="226"/>
        <v>0.38002962657547001</v>
      </c>
      <c r="S2023">
        <f t="shared" ca="1" si="224"/>
        <v>0.81229693836011052</v>
      </c>
      <c r="T2023">
        <v>1.4139999999999999</v>
      </c>
      <c r="U2023">
        <f t="shared" ca="1" si="225"/>
        <v>1</v>
      </c>
    </row>
    <row r="2024" spans="6:21" x14ac:dyDescent="0.25">
      <c r="F2024" s="1">
        <v>2019</v>
      </c>
      <c r="G2024">
        <f t="shared" ca="1" si="220"/>
        <v>0.44930158385731944</v>
      </c>
      <c r="H2024">
        <f t="shared" ca="1" si="220"/>
        <v>0.51778182935137917</v>
      </c>
      <c r="I2024">
        <f t="shared" ca="1" si="221"/>
        <v>0.68554353330999818</v>
      </c>
      <c r="J2024">
        <f t="shared" si="222"/>
        <v>0.5</v>
      </c>
      <c r="K2024">
        <f t="shared" ca="1" si="223"/>
        <v>0</v>
      </c>
      <c r="P2024">
        <v>2019</v>
      </c>
      <c r="Q2024">
        <f t="shared" ca="1" si="226"/>
        <v>0.59129033848728485</v>
      </c>
      <c r="R2024">
        <f t="shared" ca="1" si="226"/>
        <v>0.54469061245881534</v>
      </c>
      <c r="S2024">
        <f t="shared" ca="1" si="224"/>
        <v>0.80393540019653775</v>
      </c>
      <c r="T2024">
        <v>1.4139999999999999</v>
      </c>
      <c r="U2024">
        <f t="shared" ca="1" si="225"/>
        <v>1</v>
      </c>
    </row>
    <row r="2025" spans="6:21" x14ac:dyDescent="0.25">
      <c r="F2025" s="1">
        <v>2020</v>
      </c>
      <c r="G2025">
        <f t="shared" ca="1" si="220"/>
        <v>0.14901153073799267</v>
      </c>
      <c r="H2025">
        <f t="shared" ca="1" si="220"/>
        <v>0.25096548335049074</v>
      </c>
      <c r="I2025">
        <f t="shared" ca="1" si="221"/>
        <v>0.29187002265773232</v>
      </c>
      <c r="J2025">
        <f t="shared" si="222"/>
        <v>0.5</v>
      </c>
      <c r="K2025">
        <f t="shared" ca="1" si="223"/>
        <v>1</v>
      </c>
      <c r="P2025">
        <v>2020</v>
      </c>
      <c r="Q2025">
        <f t="shared" ca="1" si="226"/>
        <v>0.97084761216743931</v>
      </c>
      <c r="R2025">
        <f t="shared" ca="1" si="226"/>
        <v>0.28981193581717968</v>
      </c>
      <c r="S2025">
        <f t="shared" ca="1" si="224"/>
        <v>1.0131811507293844</v>
      </c>
      <c r="T2025">
        <v>1.4139999999999999</v>
      </c>
      <c r="U2025">
        <f t="shared" ca="1" si="225"/>
        <v>1</v>
      </c>
    </row>
    <row r="2026" spans="6:21" x14ac:dyDescent="0.25">
      <c r="F2026" s="1">
        <v>2021</v>
      </c>
      <c r="G2026">
        <f t="shared" ca="1" si="220"/>
        <v>0.11799836246885065</v>
      </c>
      <c r="H2026">
        <f t="shared" ca="1" si="220"/>
        <v>9.0817211757239003E-2</v>
      </c>
      <c r="I2026">
        <f t="shared" ca="1" si="221"/>
        <v>0.14890056916173777</v>
      </c>
      <c r="J2026">
        <f t="shared" si="222"/>
        <v>0.5</v>
      </c>
      <c r="K2026">
        <f t="shared" ca="1" si="223"/>
        <v>1</v>
      </c>
      <c r="P2026">
        <v>2021</v>
      </c>
      <c r="Q2026">
        <f t="shared" ca="1" si="226"/>
        <v>0.73088618058664601</v>
      </c>
      <c r="R2026">
        <f t="shared" ca="1" si="226"/>
        <v>0.62285559987012118</v>
      </c>
      <c r="S2026">
        <f t="shared" ca="1" si="224"/>
        <v>0.96028313911163921</v>
      </c>
      <c r="T2026">
        <v>1.4139999999999999</v>
      </c>
      <c r="U2026">
        <f t="shared" ca="1" si="225"/>
        <v>1</v>
      </c>
    </row>
    <row r="2027" spans="6:21" x14ac:dyDescent="0.25">
      <c r="F2027" s="1">
        <v>2022</v>
      </c>
      <c r="G2027">
        <f t="shared" ca="1" si="220"/>
        <v>0.38240045773205711</v>
      </c>
      <c r="H2027">
        <f t="shared" ca="1" si="220"/>
        <v>0.41319038234080241</v>
      </c>
      <c r="I2027">
        <f t="shared" ca="1" si="221"/>
        <v>0.56298881172952742</v>
      </c>
      <c r="J2027">
        <f t="shared" si="222"/>
        <v>0.5</v>
      </c>
      <c r="K2027">
        <f t="shared" ca="1" si="223"/>
        <v>0</v>
      </c>
      <c r="P2027">
        <v>2022</v>
      </c>
      <c r="Q2027">
        <f t="shared" ca="1" si="226"/>
        <v>0.25515606818142877</v>
      </c>
      <c r="R2027">
        <f t="shared" ca="1" si="226"/>
        <v>2.2063573462388297E-2</v>
      </c>
      <c r="S2027">
        <f t="shared" ca="1" si="224"/>
        <v>0.25610822010184708</v>
      </c>
      <c r="T2027">
        <v>1.4139999999999999</v>
      </c>
      <c r="U2027">
        <f t="shared" ca="1" si="225"/>
        <v>1</v>
      </c>
    </row>
    <row r="2028" spans="6:21" x14ac:dyDescent="0.25">
      <c r="F2028" s="1">
        <v>2023</v>
      </c>
      <c r="G2028">
        <f t="shared" ca="1" si="220"/>
        <v>0.63301479672900685</v>
      </c>
      <c r="H2028">
        <f t="shared" ca="1" si="220"/>
        <v>0.22492761344725287</v>
      </c>
      <c r="I2028">
        <f t="shared" ca="1" si="221"/>
        <v>0.67178877943066506</v>
      </c>
      <c r="J2028">
        <f t="shared" si="222"/>
        <v>0.5</v>
      </c>
      <c r="K2028">
        <f t="shared" ca="1" si="223"/>
        <v>0</v>
      </c>
      <c r="P2028">
        <v>2023</v>
      </c>
      <c r="Q2028">
        <f t="shared" ca="1" si="226"/>
        <v>0.71170233437554697</v>
      </c>
      <c r="R2028">
        <f t="shared" ca="1" si="226"/>
        <v>0.1004797257225627</v>
      </c>
      <c r="S2028">
        <f t="shared" ca="1" si="224"/>
        <v>0.71876031334296997</v>
      </c>
      <c r="T2028">
        <v>1.4139999999999999</v>
      </c>
      <c r="U2028">
        <f t="shared" ca="1" si="225"/>
        <v>1</v>
      </c>
    </row>
    <row r="2029" spans="6:21" x14ac:dyDescent="0.25">
      <c r="F2029" s="1">
        <v>2024</v>
      </c>
      <c r="G2029">
        <f t="shared" ca="1" si="220"/>
        <v>0.96220933476425097</v>
      </c>
      <c r="H2029">
        <f t="shared" ca="1" si="220"/>
        <v>0.95950089953786033</v>
      </c>
      <c r="I2029">
        <f t="shared" ca="1" si="221"/>
        <v>1.3588556877466516</v>
      </c>
      <c r="J2029">
        <f t="shared" si="222"/>
        <v>0.5</v>
      </c>
      <c r="K2029">
        <f t="shared" ca="1" si="223"/>
        <v>0</v>
      </c>
      <c r="P2029">
        <v>2024</v>
      </c>
      <c r="Q2029">
        <f t="shared" ca="1" si="226"/>
        <v>0.20990054595634045</v>
      </c>
      <c r="R2029">
        <f t="shared" ca="1" si="226"/>
        <v>0.92653340084888247</v>
      </c>
      <c r="S2029">
        <f t="shared" ca="1" si="224"/>
        <v>0.95001177996978847</v>
      </c>
      <c r="T2029">
        <v>1.4139999999999999</v>
      </c>
      <c r="U2029">
        <f t="shared" ca="1" si="225"/>
        <v>1</v>
      </c>
    </row>
    <row r="2030" spans="6:21" x14ac:dyDescent="0.25">
      <c r="F2030" s="1">
        <v>2025</v>
      </c>
      <c r="G2030">
        <f t="shared" ca="1" si="220"/>
        <v>8.53067371799201E-2</v>
      </c>
      <c r="H2030">
        <f t="shared" ca="1" si="220"/>
        <v>0.66382261250253494</v>
      </c>
      <c r="I2030">
        <f t="shared" ca="1" si="221"/>
        <v>0.66928148060287351</v>
      </c>
      <c r="J2030">
        <f t="shared" si="222"/>
        <v>0.5</v>
      </c>
      <c r="K2030">
        <f t="shared" ca="1" si="223"/>
        <v>0</v>
      </c>
      <c r="P2030">
        <v>2025</v>
      </c>
      <c r="Q2030">
        <f t="shared" ca="1" si="226"/>
        <v>0.43962199689932879</v>
      </c>
      <c r="R2030">
        <f t="shared" ca="1" si="226"/>
        <v>0.45963033209295523</v>
      </c>
      <c r="S2030">
        <f t="shared" ca="1" si="224"/>
        <v>0.63602479695184355</v>
      </c>
      <c r="T2030">
        <v>1.4139999999999999</v>
      </c>
      <c r="U2030">
        <f t="shared" ca="1" si="225"/>
        <v>1</v>
      </c>
    </row>
    <row r="2031" spans="6:21" x14ac:dyDescent="0.25">
      <c r="F2031" s="1">
        <v>2026</v>
      </c>
      <c r="G2031">
        <f t="shared" ca="1" si="220"/>
        <v>0.33941849774710442</v>
      </c>
      <c r="H2031">
        <f t="shared" ca="1" si="220"/>
        <v>0.30600586541662156</v>
      </c>
      <c r="I2031">
        <f t="shared" ca="1" si="221"/>
        <v>0.45699508343337419</v>
      </c>
      <c r="J2031">
        <f t="shared" si="222"/>
        <v>0.5</v>
      </c>
      <c r="K2031">
        <f t="shared" ca="1" si="223"/>
        <v>1</v>
      </c>
      <c r="P2031">
        <v>2026</v>
      </c>
      <c r="Q2031">
        <f t="shared" ca="1" si="226"/>
        <v>0.33749307120654848</v>
      </c>
      <c r="R2031">
        <f t="shared" ca="1" si="226"/>
        <v>0.3713604839446899</v>
      </c>
      <c r="S2031">
        <f t="shared" ca="1" si="224"/>
        <v>0.50180691719830117</v>
      </c>
      <c r="T2031">
        <v>1.4139999999999999</v>
      </c>
      <c r="U2031">
        <f t="shared" ca="1" si="225"/>
        <v>1</v>
      </c>
    </row>
    <row r="2032" spans="6:21" x14ac:dyDescent="0.25">
      <c r="F2032" s="1">
        <v>2027</v>
      </c>
      <c r="G2032">
        <f t="shared" ca="1" si="220"/>
        <v>0.43583702665559698</v>
      </c>
      <c r="H2032">
        <f t="shared" ca="1" si="220"/>
        <v>0.18891270432085039</v>
      </c>
      <c r="I2032">
        <f t="shared" ca="1" si="221"/>
        <v>0.47501781404259841</v>
      </c>
      <c r="J2032">
        <f t="shared" si="222"/>
        <v>0.5</v>
      </c>
      <c r="K2032">
        <f t="shared" ca="1" si="223"/>
        <v>1</v>
      </c>
      <c r="P2032">
        <v>2027</v>
      </c>
      <c r="Q2032">
        <f t="shared" ca="1" si="226"/>
        <v>0.11075570311529292</v>
      </c>
      <c r="R2032">
        <f t="shared" ca="1" si="226"/>
        <v>0.93272943838029232</v>
      </c>
      <c r="S2032">
        <f t="shared" ca="1" si="224"/>
        <v>0.93928218922418538</v>
      </c>
      <c r="T2032">
        <v>1.4139999999999999</v>
      </c>
      <c r="U2032">
        <f t="shared" ca="1" si="225"/>
        <v>1</v>
      </c>
    </row>
    <row r="2033" spans="6:21" x14ac:dyDescent="0.25">
      <c r="F2033" s="1">
        <v>2028</v>
      </c>
      <c r="G2033">
        <f t="shared" ca="1" si="220"/>
        <v>0.70660502397052716</v>
      </c>
      <c r="H2033">
        <f t="shared" ca="1" si="220"/>
        <v>0.20340034913418514</v>
      </c>
      <c r="I2033">
        <f t="shared" ca="1" si="221"/>
        <v>0.73529746492715287</v>
      </c>
      <c r="J2033">
        <f t="shared" si="222"/>
        <v>0.5</v>
      </c>
      <c r="K2033">
        <f t="shared" ca="1" si="223"/>
        <v>0</v>
      </c>
      <c r="P2033">
        <v>2028</v>
      </c>
      <c r="Q2033">
        <f t="shared" ca="1" si="226"/>
        <v>0.32171268151669341</v>
      </c>
      <c r="R2033">
        <f t="shared" ca="1" si="226"/>
        <v>0.2411716739957086</v>
      </c>
      <c r="S2033">
        <f t="shared" ca="1" si="224"/>
        <v>0.40207315974403679</v>
      </c>
      <c r="T2033">
        <v>1.4139999999999999</v>
      </c>
      <c r="U2033">
        <f t="shared" ca="1" si="225"/>
        <v>1</v>
      </c>
    </row>
    <row r="2034" spans="6:21" x14ac:dyDescent="0.25">
      <c r="F2034" s="1">
        <v>2029</v>
      </c>
      <c r="G2034">
        <f t="shared" ca="1" si="220"/>
        <v>0.3970101781397456</v>
      </c>
      <c r="H2034">
        <f t="shared" ca="1" si="220"/>
        <v>0.8759911201904752</v>
      </c>
      <c r="I2034">
        <f t="shared" ca="1" si="221"/>
        <v>0.9617575184000986</v>
      </c>
      <c r="J2034">
        <f t="shared" si="222"/>
        <v>0.5</v>
      </c>
      <c r="K2034">
        <f t="shared" ca="1" si="223"/>
        <v>0</v>
      </c>
      <c r="P2034">
        <v>2029</v>
      </c>
      <c r="Q2034">
        <f t="shared" ca="1" si="226"/>
        <v>0.34897825266170768</v>
      </c>
      <c r="R2034">
        <f t="shared" ca="1" si="226"/>
        <v>0.57692252249007459</v>
      </c>
      <c r="S2034">
        <f t="shared" ca="1" si="224"/>
        <v>0.6742591621825611</v>
      </c>
      <c r="T2034">
        <v>1.4139999999999999</v>
      </c>
      <c r="U2034">
        <f t="shared" ca="1" si="225"/>
        <v>1</v>
      </c>
    </row>
    <row r="2035" spans="6:21" x14ac:dyDescent="0.25">
      <c r="F2035" s="1">
        <v>2030</v>
      </c>
      <c r="G2035">
        <f t="shared" ca="1" si="220"/>
        <v>0.83038848482409988</v>
      </c>
      <c r="H2035">
        <f t="shared" ca="1" si="220"/>
        <v>0.79354829865868726</v>
      </c>
      <c r="I2035">
        <f t="shared" ca="1" si="221"/>
        <v>1.1485921547845264</v>
      </c>
      <c r="J2035">
        <f t="shared" si="222"/>
        <v>0.5</v>
      </c>
      <c r="K2035">
        <f t="shared" ca="1" si="223"/>
        <v>0</v>
      </c>
      <c r="P2035">
        <v>2030</v>
      </c>
      <c r="Q2035">
        <f t="shared" ca="1" si="226"/>
        <v>8.730460961560349E-2</v>
      </c>
      <c r="R2035">
        <f t="shared" ca="1" si="226"/>
        <v>5.858686415977854E-2</v>
      </c>
      <c r="S2035">
        <f t="shared" ca="1" si="224"/>
        <v>0.10514045611566115</v>
      </c>
      <c r="T2035">
        <v>1.4139999999999999</v>
      </c>
      <c r="U2035">
        <f t="shared" ca="1" si="225"/>
        <v>1</v>
      </c>
    </row>
    <row r="2036" spans="6:21" x14ac:dyDescent="0.25">
      <c r="F2036" s="1">
        <v>2031</v>
      </c>
      <c r="G2036">
        <f t="shared" ca="1" si="220"/>
        <v>0.37506308260686005</v>
      </c>
      <c r="H2036">
        <f t="shared" ca="1" si="220"/>
        <v>0.51099324860199213</v>
      </c>
      <c r="I2036">
        <f t="shared" ca="1" si="221"/>
        <v>0.6338662446063662</v>
      </c>
      <c r="J2036">
        <f t="shared" si="222"/>
        <v>0.5</v>
      </c>
      <c r="K2036">
        <f t="shared" ca="1" si="223"/>
        <v>0</v>
      </c>
      <c r="P2036">
        <v>2031</v>
      </c>
      <c r="Q2036">
        <f t="shared" ca="1" si="226"/>
        <v>1.3136001883043757E-2</v>
      </c>
      <c r="R2036">
        <f t="shared" ca="1" si="226"/>
        <v>0.15543879706667918</v>
      </c>
      <c r="S2036">
        <f t="shared" ca="1" si="224"/>
        <v>0.15599286579522667</v>
      </c>
      <c r="T2036">
        <v>1.4139999999999999</v>
      </c>
      <c r="U2036">
        <f t="shared" ca="1" si="225"/>
        <v>1</v>
      </c>
    </row>
    <row r="2037" spans="6:21" x14ac:dyDescent="0.25">
      <c r="F2037" s="1">
        <v>2032</v>
      </c>
      <c r="G2037">
        <f t="shared" ca="1" si="220"/>
        <v>0.51872006544043603</v>
      </c>
      <c r="H2037">
        <f t="shared" ca="1" si="220"/>
        <v>0.26592393555632965</v>
      </c>
      <c r="I2037">
        <f t="shared" ca="1" si="221"/>
        <v>0.58291169639345652</v>
      </c>
      <c r="J2037">
        <f t="shared" si="222"/>
        <v>0.5</v>
      </c>
      <c r="K2037">
        <f t="shared" ca="1" si="223"/>
        <v>0</v>
      </c>
      <c r="P2037">
        <v>2032</v>
      </c>
      <c r="Q2037">
        <f t="shared" ca="1" si="226"/>
        <v>0.67520365514059022</v>
      </c>
      <c r="R2037">
        <f t="shared" ca="1" si="226"/>
        <v>0.35087009006062952</v>
      </c>
      <c r="S2037">
        <f t="shared" ca="1" si="224"/>
        <v>0.76092693211264861</v>
      </c>
      <c r="T2037">
        <v>1.4139999999999999</v>
      </c>
      <c r="U2037">
        <f t="shared" ca="1" si="225"/>
        <v>1</v>
      </c>
    </row>
    <row r="2038" spans="6:21" x14ac:dyDescent="0.25">
      <c r="F2038" s="1">
        <v>2033</v>
      </c>
      <c r="G2038">
        <f t="shared" ca="1" si="220"/>
        <v>0.38470336566242402</v>
      </c>
      <c r="H2038">
        <f t="shared" ca="1" si="220"/>
        <v>2.5283078754814281E-2</v>
      </c>
      <c r="I2038">
        <f t="shared" ca="1" si="221"/>
        <v>0.38553328471523551</v>
      </c>
      <c r="J2038">
        <f t="shared" si="222"/>
        <v>0.5</v>
      </c>
      <c r="K2038">
        <f t="shared" ca="1" si="223"/>
        <v>1</v>
      </c>
      <c r="P2038">
        <v>2033</v>
      </c>
      <c r="Q2038">
        <f t="shared" ca="1" si="226"/>
        <v>0.75307966636394919</v>
      </c>
      <c r="R2038">
        <f t="shared" ca="1" si="226"/>
        <v>0.47471532735698319</v>
      </c>
      <c r="S2038">
        <f t="shared" ca="1" si="224"/>
        <v>0.89021549409032674</v>
      </c>
      <c r="T2038">
        <v>1.4139999999999999</v>
      </c>
      <c r="U2038">
        <f t="shared" ca="1" si="225"/>
        <v>1</v>
      </c>
    </row>
    <row r="2039" spans="6:21" x14ac:dyDescent="0.25">
      <c r="F2039" s="1">
        <v>2034</v>
      </c>
      <c r="G2039">
        <f t="shared" ca="1" si="220"/>
        <v>0.8765725572382459</v>
      </c>
      <c r="H2039">
        <f t="shared" ca="1" si="220"/>
        <v>0.96266054189317773</v>
      </c>
      <c r="I2039">
        <f t="shared" ca="1" si="221"/>
        <v>1.3019580511757145</v>
      </c>
      <c r="J2039">
        <f t="shared" si="222"/>
        <v>0.5</v>
      </c>
      <c r="K2039">
        <f t="shared" ca="1" si="223"/>
        <v>0</v>
      </c>
      <c r="P2039">
        <v>2034</v>
      </c>
      <c r="Q2039">
        <f t="shared" ca="1" si="226"/>
        <v>0.81483711346479015</v>
      </c>
      <c r="R2039">
        <f t="shared" ca="1" si="226"/>
        <v>0.23468178011680496</v>
      </c>
      <c r="S2039">
        <f t="shared" ca="1" si="224"/>
        <v>0.8479593500860898</v>
      </c>
      <c r="T2039">
        <v>1.4139999999999999</v>
      </c>
      <c r="U2039">
        <f t="shared" ca="1" si="225"/>
        <v>1</v>
      </c>
    </row>
    <row r="2040" spans="6:21" x14ac:dyDescent="0.25">
      <c r="F2040" s="1">
        <v>2035</v>
      </c>
      <c r="G2040">
        <f t="shared" ca="1" si="220"/>
        <v>0.64891860782666477</v>
      </c>
      <c r="H2040">
        <f t="shared" ca="1" si="220"/>
        <v>0.95104713422787612</v>
      </c>
      <c r="I2040">
        <f t="shared" ca="1" si="221"/>
        <v>1.1513409621422981</v>
      </c>
      <c r="J2040">
        <f t="shared" si="222"/>
        <v>0.5</v>
      </c>
      <c r="K2040">
        <f t="shared" ca="1" si="223"/>
        <v>0</v>
      </c>
      <c r="P2040">
        <v>2035</v>
      </c>
      <c r="Q2040">
        <f t="shared" ca="1" si="226"/>
        <v>0.91639373326802542</v>
      </c>
      <c r="R2040">
        <f t="shared" ca="1" si="226"/>
        <v>0.56869512148538137</v>
      </c>
      <c r="S2040">
        <f t="shared" ca="1" si="224"/>
        <v>1.0785136139957539</v>
      </c>
      <c r="T2040">
        <v>1.4139999999999999</v>
      </c>
      <c r="U2040">
        <f t="shared" ca="1" si="225"/>
        <v>1</v>
      </c>
    </row>
    <row r="2041" spans="6:21" x14ac:dyDescent="0.25">
      <c r="F2041" s="1">
        <v>2036</v>
      </c>
      <c r="G2041">
        <f t="shared" ca="1" si="220"/>
        <v>3.7295924445344242E-2</v>
      </c>
      <c r="H2041">
        <f t="shared" ca="1" si="220"/>
        <v>0.9910098731700826</v>
      </c>
      <c r="I2041">
        <f t="shared" ca="1" si="221"/>
        <v>0.99171142713029981</v>
      </c>
      <c r="J2041">
        <f t="shared" si="222"/>
        <v>0.5</v>
      </c>
      <c r="K2041">
        <f t="shared" ca="1" si="223"/>
        <v>0</v>
      </c>
      <c r="P2041">
        <v>2036</v>
      </c>
      <c r="Q2041">
        <f t="shared" ca="1" si="226"/>
        <v>0.73144482963860036</v>
      </c>
      <c r="R2041">
        <f t="shared" ca="1" si="226"/>
        <v>0.86684505971146908</v>
      </c>
      <c r="S2041">
        <f t="shared" ca="1" si="224"/>
        <v>1.13420981143315</v>
      </c>
      <c r="T2041">
        <v>1.4139999999999999</v>
      </c>
      <c r="U2041">
        <f t="shared" ca="1" si="225"/>
        <v>1</v>
      </c>
    </row>
    <row r="2042" spans="6:21" x14ac:dyDescent="0.25">
      <c r="F2042" s="1">
        <v>2037</v>
      </c>
      <c r="G2042">
        <f t="shared" ca="1" si="220"/>
        <v>0.21582596044516833</v>
      </c>
      <c r="H2042">
        <f t="shared" ca="1" si="220"/>
        <v>0.56879201311022065</v>
      </c>
      <c r="I2042">
        <f t="shared" ca="1" si="221"/>
        <v>0.60836272024184457</v>
      </c>
      <c r="J2042">
        <f t="shared" si="222"/>
        <v>0.5</v>
      </c>
      <c r="K2042">
        <f t="shared" ca="1" si="223"/>
        <v>0</v>
      </c>
      <c r="P2042">
        <v>2037</v>
      </c>
      <c r="Q2042">
        <f t="shared" ca="1" si="226"/>
        <v>8.8441518739473035E-2</v>
      </c>
      <c r="R2042">
        <f t="shared" ca="1" si="226"/>
        <v>0.27477986672963806</v>
      </c>
      <c r="S2042">
        <f t="shared" ca="1" si="224"/>
        <v>0.28866222024522398</v>
      </c>
      <c r="T2042">
        <v>1.4139999999999999</v>
      </c>
      <c r="U2042">
        <f t="shared" ca="1" si="225"/>
        <v>1</v>
      </c>
    </row>
    <row r="2043" spans="6:21" x14ac:dyDescent="0.25">
      <c r="F2043" s="1">
        <v>2038</v>
      </c>
      <c r="G2043">
        <f t="shared" ca="1" si="220"/>
        <v>0.78134798051579335</v>
      </c>
      <c r="H2043">
        <f t="shared" ca="1" si="220"/>
        <v>0.29644414613037717</v>
      </c>
      <c r="I2043">
        <f t="shared" ca="1" si="221"/>
        <v>0.83569360320100394</v>
      </c>
      <c r="J2043">
        <f t="shared" si="222"/>
        <v>0.5</v>
      </c>
      <c r="K2043">
        <f t="shared" ca="1" si="223"/>
        <v>0</v>
      </c>
      <c r="P2043">
        <v>2038</v>
      </c>
      <c r="Q2043">
        <f t="shared" ca="1" si="226"/>
        <v>0.20739854354317167</v>
      </c>
      <c r="R2043">
        <f t="shared" ca="1" si="226"/>
        <v>0.98811144197625278</v>
      </c>
      <c r="S2043">
        <f t="shared" ca="1" si="224"/>
        <v>1.0096426980017328</v>
      </c>
      <c r="T2043">
        <v>1.4139999999999999</v>
      </c>
      <c r="U2043">
        <f t="shared" ca="1" si="225"/>
        <v>1</v>
      </c>
    </row>
    <row r="2044" spans="6:21" x14ac:dyDescent="0.25">
      <c r="F2044" s="1">
        <v>2039</v>
      </c>
      <c r="G2044">
        <f t="shared" ca="1" si="220"/>
        <v>0.83783089095094987</v>
      </c>
      <c r="H2044">
        <f t="shared" ca="1" si="220"/>
        <v>0.77830406163855903</v>
      </c>
      <c r="I2044">
        <f t="shared" ca="1" si="221"/>
        <v>1.1435549021340166</v>
      </c>
      <c r="J2044">
        <f t="shared" si="222"/>
        <v>0.5</v>
      </c>
      <c r="K2044">
        <f t="shared" ca="1" si="223"/>
        <v>0</v>
      </c>
      <c r="P2044">
        <v>2039</v>
      </c>
      <c r="Q2044">
        <f t="shared" ca="1" si="226"/>
        <v>0.79771710171997479</v>
      </c>
      <c r="R2044">
        <f t="shared" ca="1" si="226"/>
        <v>4.5951344451881648E-2</v>
      </c>
      <c r="S2044">
        <f t="shared" ca="1" si="224"/>
        <v>0.79903948615412745</v>
      </c>
      <c r="T2044">
        <v>1.4139999999999999</v>
      </c>
      <c r="U2044">
        <f t="shared" ca="1" si="225"/>
        <v>1</v>
      </c>
    </row>
    <row r="2045" spans="6:21" x14ac:dyDescent="0.25">
      <c r="F2045" s="1">
        <v>2040</v>
      </c>
      <c r="G2045">
        <f t="shared" ca="1" si="220"/>
        <v>0.58415265071945366</v>
      </c>
      <c r="H2045">
        <f t="shared" ca="1" si="220"/>
        <v>0.87449129693855554</v>
      </c>
      <c r="I2045">
        <f t="shared" ca="1" si="221"/>
        <v>1.0516507727206028</v>
      </c>
      <c r="J2045">
        <f t="shared" si="222"/>
        <v>0.5</v>
      </c>
      <c r="K2045">
        <f t="shared" ca="1" si="223"/>
        <v>0</v>
      </c>
      <c r="P2045">
        <v>2040</v>
      </c>
      <c r="Q2045">
        <f t="shared" ca="1" si="226"/>
        <v>0.37896807613220351</v>
      </c>
      <c r="R2045">
        <f t="shared" ca="1" si="226"/>
        <v>0.49087668258184702</v>
      </c>
      <c r="S2045">
        <f t="shared" ca="1" si="224"/>
        <v>0.62014249993844395</v>
      </c>
      <c r="T2045">
        <v>1.4139999999999999</v>
      </c>
      <c r="U2045">
        <f t="shared" ca="1" si="225"/>
        <v>1</v>
      </c>
    </row>
    <row r="2046" spans="6:21" x14ac:dyDescent="0.25">
      <c r="F2046" s="1">
        <v>2041</v>
      </c>
      <c r="G2046">
        <f t="shared" ca="1" si="220"/>
        <v>0.84250912932920907</v>
      </c>
      <c r="H2046">
        <f t="shared" ca="1" si="220"/>
        <v>0.30523859656267815</v>
      </c>
      <c r="I2046">
        <f t="shared" ca="1" si="221"/>
        <v>0.89609833937722216</v>
      </c>
      <c r="J2046">
        <f t="shared" si="222"/>
        <v>0.5</v>
      </c>
      <c r="K2046">
        <f t="shared" ca="1" si="223"/>
        <v>0</v>
      </c>
      <c r="P2046">
        <v>2041</v>
      </c>
      <c r="Q2046">
        <f t="shared" ca="1" si="226"/>
        <v>0.10487920882749202</v>
      </c>
      <c r="R2046">
        <f t="shared" ca="1" si="226"/>
        <v>0.61733098810000153</v>
      </c>
      <c r="S2046">
        <f t="shared" ca="1" si="224"/>
        <v>0.62617665024560354</v>
      </c>
      <c r="T2046">
        <v>1.4139999999999999</v>
      </c>
      <c r="U2046">
        <f t="shared" ca="1" si="225"/>
        <v>1</v>
      </c>
    </row>
    <row r="2047" spans="6:21" x14ac:dyDescent="0.25">
      <c r="F2047" s="1">
        <v>2042</v>
      </c>
      <c r="G2047">
        <f t="shared" ca="1" si="220"/>
        <v>7.8259826907498775E-2</v>
      </c>
      <c r="H2047">
        <f t="shared" ca="1" si="220"/>
        <v>0.98051651861814071</v>
      </c>
      <c r="I2047">
        <f t="shared" ca="1" si="221"/>
        <v>0.98363471054585616</v>
      </c>
      <c r="J2047">
        <f t="shared" si="222"/>
        <v>0.5</v>
      </c>
      <c r="K2047">
        <f t="shared" ca="1" si="223"/>
        <v>0</v>
      </c>
      <c r="P2047">
        <v>2042</v>
      </c>
      <c r="Q2047">
        <f t="shared" ca="1" si="226"/>
        <v>0.29715832432685108</v>
      </c>
      <c r="R2047">
        <f t="shared" ca="1" si="226"/>
        <v>0.47865718638282428</v>
      </c>
      <c r="S2047">
        <f t="shared" ca="1" si="224"/>
        <v>0.5633966380736255</v>
      </c>
      <c r="T2047">
        <v>1.4139999999999999</v>
      </c>
      <c r="U2047">
        <f t="shared" ca="1" si="225"/>
        <v>1</v>
      </c>
    </row>
    <row r="2048" spans="6:21" x14ac:dyDescent="0.25">
      <c r="F2048" s="1">
        <v>2043</v>
      </c>
      <c r="G2048">
        <f t="shared" ca="1" si="220"/>
        <v>0.24410342409575447</v>
      </c>
      <c r="H2048">
        <f t="shared" ca="1" si="220"/>
        <v>0.69117186825437249</v>
      </c>
      <c r="I2048">
        <f t="shared" ca="1" si="221"/>
        <v>0.7330109365633718</v>
      </c>
      <c r="J2048">
        <f t="shared" si="222"/>
        <v>0.5</v>
      </c>
      <c r="K2048">
        <f t="shared" ca="1" si="223"/>
        <v>0</v>
      </c>
      <c r="P2048">
        <v>2043</v>
      </c>
      <c r="Q2048">
        <f t="shared" ca="1" si="226"/>
        <v>2.0139013681902407E-2</v>
      </c>
      <c r="R2048">
        <f t="shared" ca="1" si="226"/>
        <v>0.34235139517629698</v>
      </c>
      <c r="S2048">
        <f t="shared" ca="1" si="224"/>
        <v>0.34294322802941729</v>
      </c>
      <c r="T2048">
        <v>1.4139999999999999</v>
      </c>
      <c r="U2048">
        <f t="shared" ca="1" si="225"/>
        <v>1</v>
      </c>
    </row>
    <row r="2049" spans="6:21" x14ac:dyDescent="0.25">
      <c r="F2049" s="1">
        <v>2044</v>
      </c>
      <c r="G2049">
        <f t="shared" ca="1" si="220"/>
        <v>0.30075108851242094</v>
      </c>
      <c r="H2049">
        <f t="shared" ca="1" si="220"/>
        <v>0.91018017520602723</v>
      </c>
      <c r="I2049">
        <f t="shared" ca="1" si="221"/>
        <v>0.95858185283233921</v>
      </c>
      <c r="J2049">
        <f t="shared" si="222"/>
        <v>0.5</v>
      </c>
      <c r="K2049">
        <f t="shared" ca="1" si="223"/>
        <v>0</v>
      </c>
      <c r="P2049">
        <v>2044</v>
      </c>
      <c r="Q2049">
        <f t="shared" ca="1" si="226"/>
        <v>0.58170677725778874</v>
      </c>
      <c r="R2049">
        <f t="shared" ca="1" si="226"/>
        <v>0.12700712087971133</v>
      </c>
      <c r="S2049">
        <f t="shared" ca="1" si="224"/>
        <v>0.59541043277876504</v>
      </c>
      <c r="T2049">
        <v>1.4139999999999999</v>
      </c>
      <c r="U2049">
        <f t="shared" ca="1" si="225"/>
        <v>1</v>
      </c>
    </row>
    <row r="2050" spans="6:21" x14ac:dyDescent="0.25">
      <c r="F2050" s="1">
        <v>2045</v>
      </c>
      <c r="G2050">
        <f t="shared" ca="1" si="220"/>
        <v>0.79576117761173115</v>
      </c>
      <c r="H2050">
        <f t="shared" ca="1" si="220"/>
        <v>0.1977721249383334</v>
      </c>
      <c r="I2050">
        <f t="shared" ca="1" si="221"/>
        <v>0.819969307472318</v>
      </c>
      <c r="J2050">
        <f t="shared" si="222"/>
        <v>0.5</v>
      </c>
      <c r="K2050">
        <f t="shared" ca="1" si="223"/>
        <v>0</v>
      </c>
      <c r="P2050">
        <v>2045</v>
      </c>
      <c r="Q2050">
        <f t="shared" ca="1" si="226"/>
        <v>0.84379314058692201</v>
      </c>
      <c r="R2050">
        <f t="shared" ca="1" si="226"/>
        <v>0.25705410995450817</v>
      </c>
      <c r="S2050">
        <f t="shared" ca="1" si="224"/>
        <v>0.88207917986201523</v>
      </c>
      <c r="T2050">
        <v>1.4139999999999999</v>
      </c>
      <c r="U2050">
        <f t="shared" ca="1" si="225"/>
        <v>1</v>
      </c>
    </row>
    <row r="2051" spans="6:21" x14ac:dyDescent="0.25">
      <c r="F2051" s="1">
        <v>2046</v>
      </c>
      <c r="G2051">
        <f t="shared" ca="1" si="220"/>
        <v>0.86982880242216243</v>
      </c>
      <c r="H2051">
        <f t="shared" ca="1" si="220"/>
        <v>0.61963284527370688</v>
      </c>
      <c r="I2051">
        <f t="shared" ca="1" si="221"/>
        <v>1.0679639546656821</v>
      </c>
      <c r="J2051">
        <f t="shared" si="222"/>
        <v>0.5</v>
      </c>
      <c r="K2051">
        <f t="shared" ca="1" si="223"/>
        <v>0</v>
      </c>
      <c r="P2051">
        <v>2046</v>
      </c>
      <c r="Q2051">
        <f t="shared" ca="1" si="226"/>
        <v>0.64817233012128117</v>
      </c>
      <c r="R2051">
        <f t="shared" ca="1" si="226"/>
        <v>0.44222304820410352</v>
      </c>
      <c r="S2051">
        <f t="shared" ca="1" si="224"/>
        <v>0.78465826567862007</v>
      </c>
      <c r="T2051">
        <v>1.4139999999999999</v>
      </c>
      <c r="U2051">
        <f t="shared" ca="1" si="225"/>
        <v>1</v>
      </c>
    </row>
    <row r="2052" spans="6:21" x14ac:dyDescent="0.25">
      <c r="F2052" s="1">
        <v>2047</v>
      </c>
      <c r="G2052">
        <f t="shared" ca="1" si="220"/>
        <v>0.15394761430903403</v>
      </c>
      <c r="H2052">
        <f t="shared" ca="1" si="220"/>
        <v>0.89183615330096977</v>
      </c>
      <c r="I2052">
        <f t="shared" ca="1" si="221"/>
        <v>0.90502574122845469</v>
      </c>
      <c r="J2052">
        <f t="shared" si="222"/>
        <v>0.5</v>
      </c>
      <c r="K2052">
        <f t="shared" ca="1" si="223"/>
        <v>0</v>
      </c>
      <c r="P2052">
        <v>2047</v>
      </c>
      <c r="Q2052">
        <f t="shared" ca="1" si="226"/>
        <v>0.72410014027784375</v>
      </c>
      <c r="R2052">
        <f t="shared" ca="1" si="226"/>
        <v>0.63711245501672142</v>
      </c>
      <c r="S2052">
        <f t="shared" ca="1" si="224"/>
        <v>0.96448602555341723</v>
      </c>
      <c r="T2052">
        <v>1.4139999999999999</v>
      </c>
      <c r="U2052">
        <f t="shared" ca="1" si="225"/>
        <v>1</v>
      </c>
    </row>
    <row r="2053" spans="6:21" x14ac:dyDescent="0.25">
      <c r="F2053" s="1">
        <v>2048</v>
      </c>
      <c r="G2053">
        <f t="shared" ca="1" si="220"/>
        <v>0.53986950404851719</v>
      </c>
      <c r="H2053">
        <f t="shared" ca="1" si="220"/>
        <v>0.32289170105878318</v>
      </c>
      <c r="I2053">
        <f t="shared" ca="1" si="221"/>
        <v>0.62906131021882639</v>
      </c>
      <c r="J2053">
        <f t="shared" si="222"/>
        <v>0.5</v>
      </c>
      <c r="K2053">
        <f t="shared" ca="1" si="223"/>
        <v>0</v>
      </c>
      <c r="P2053">
        <v>2048</v>
      </c>
      <c r="Q2053">
        <f t="shared" ca="1" si="226"/>
        <v>0.9046337525323549</v>
      </c>
      <c r="R2053">
        <f t="shared" ca="1" si="226"/>
        <v>0.61625372418536062</v>
      </c>
      <c r="S2053">
        <f t="shared" ca="1" si="224"/>
        <v>1.0945916493346257</v>
      </c>
      <c r="T2053">
        <v>1.4139999999999999</v>
      </c>
      <c r="U2053">
        <f t="shared" ca="1" si="225"/>
        <v>1</v>
      </c>
    </row>
    <row r="2054" spans="6:21" x14ac:dyDescent="0.25">
      <c r="F2054" s="1">
        <v>2049</v>
      </c>
      <c r="G2054">
        <f t="shared" ca="1" si="220"/>
        <v>0.68136728037690464</v>
      </c>
      <c r="H2054">
        <f t="shared" ca="1" si="220"/>
        <v>0.15976000733869056</v>
      </c>
      <c r="I2054">
        <f t="shared" ca="1" si="221"/>
        <v>0.69984614788757527</v>
      </c>
      <c r="J2054">
        <f t="shared" si="222"/>
        <v>0.5</v>
      </c>
      <c r="K2054">
        <f t="shared" ca="1" si="223"/>
        <v>0</v>
      </c>
      <c r="P2054">
        <v>2049</v>
      </c>
      <c r="Q2054">
        <f t="shared" ca="1" si="226"/>
        <v>0.81827738995554877</v>
      </c>
      <c r="R2054">
        <f t="shared" ca="1" si="226"/>
        <v>0.75976459694515541</v>
      </c>
      <c r="S2054">
        <f t="shared" ca="1" si="224"/>
        <v>1.1166110019535451</v>
      </c>
      <c r="T2054">
        <v>1.4139999999999999</v>
      </c>
      <c r="U2054">
        <f t="shared" ca="1" si="225"/>
        <v>1</v>
      </c>
    </row>
    <row r="2055" spans="6:21" x14ac:dyDescent="0.25">
      <c r="F2055" s="1">
        <v>2050</v>
      </c>
      <c r="G2055">
        <f t="shared" ref="G2055:H2118" ca="1" si="227">RAND()</f>
        <v>0.63887498762289485</v>
      </c>
      <c r="H2055">
        <f t="shared" ca="1" si="227"/>
        <v>0.86766361000503878</v>
      </c>
      <c r="I2055">
        <f t="shared" ref="I2055:I2118" ca="1" si="228">SQRT((G2055^2)+(H2055^2))</f>
        <v>1.0774977447480483</v>
      </c>
      <c r="J2055">
        <f t="shared" ref="J2055:J2118" si="229">0.5</f>
        <v>0.5</v>
      </c>
      <c r="K2055">
        <f t="shared" ref="K2055:K2118" ca="1" si="230">IF(I2055&lt;=J2055,1,0)</f>
        <v>0</v>
      </c>
      <c r="P2055">
        <v>2050</v>
      </c>
      <c r="Q2055">
        <f t="shared" ca="1" si="226"/>
        <v>0.21561180542121616</v>
      </c>
      <c r="R2055">
        <f t="shared" ca="1" si="226"/>
        <v>0.40482579250830142</v>
      </c>
      <c r="S2055">
        <f t="shared" ca="1" si="224"/>
        <v>0.45866368170694605</v>
      </c>
      <c r="T2055">
        <v>1.4139999999999999</v>
      </c>
      <c r="U2055">
        <f t="shared" ca="1" si="225"/>
        <v>1</v>
      </c>
    </row>
    <row r="2056" spans="6:21" x14ac:dyDescent="0.25">
      <c r="F2056" s="1">
        <v>2051</v>
      </c>
      <c r="G2056">
        <f t="shared" ca="1" si="227"/>
        <v>0.34236413354479733</v>
      </c>
      <c r="H2056">
        <f t="shared" ca="1" si="227"/>
        <v>0.47950044284945637</v>
      </c>
      <c r="I2056">
        <f t="shared" ca="1" si="228"/>
        <v>0.58918068080233632</v>
      </c>
      <c r="J2056">
        <f t="shared" si="229"/>
        <v>0.5</v>
      </c>
      <c r="K2056">
        <f t="shared" ca="1" si="230"/>
        <v>0</v>
      </c>
      <c r="P2056">
        <v>2051</v>
      </c>
      <c r="Q2056">
        <f t="shared" ca="1" si="226"/>
        <v>0.1933434023497701</v>
      </c>
      <c r="R2056">
        <f t="shared" ca="1" si="226"/>
        <v>0.12624360567672333</v>
      </c>
      <c r="S2056">
        <f t="shared" ca="1" si="224"/>
        <v>0.23090933113766773</v>
      </c>
      <c r="T2056">
        <v>1.4139999999999999</v>
      </c>
      <c r="U2056">
        <f t="shared" ca="1" si="225"/>
        <v>1</v>
      </c>
    </row>
    <row r="2057" spans="6:21" x14ac:dyDescent="0.25">
      <c r="F2057" s="1">
        <v>2052</v>
      </c>
      <c r="G2057">
        <f t="shared" ca="1" si="227"/>
        <v>0.72421721309826781</v>
      </c>
      <c r="H2057">
        <f t="shared" ca="1" si="227"/>
        <v>0.97422774549533497</v>
      </c>
      <c r="I2057">
        <f t="shared" ca="1" si="228"/>
        <v>1.2139235032903617</v>
      </c>
      <c r="J2057">
        <f t="shared" si="229"/>
        <v>0.5</v>
      </c>
      <c r="K2057">
        <f t="shared" ca="1" si="230"/>
        <v>0</v>
      </c>
      <c r="P2057">
        <v>2052</v>
      </c>
      <c r="Q2057">
        <f t="shared" ca="1" si="226"/>
        <v>0.92041162641144947</v>
      </c>
      <c r="R2057">
        <f t="shared" ca="1" si="226"/>
        <v>0.95961042170173938</v>
      </c>
      <c r="S2057">
        <f t="shared" ca="1" si="224"/>
        <v>1.3296652674534144</v>
      </c>
      <c r="T2057">
        <v>1.4139999999999999</v>
      </c>
      <c r="U2057">
        <f t="shared" ca="1" si="225"/>
        <v>1</v>
      </c>
    </row>
    <row r="2058" spans="6:21" x14ac:dyDescent="0.25">
      <c r="F2058" s="1">
        <v>2053</v>
      </c>
      <c r="G2058">
        <f t="shared" ca="1" si="227"/>
        <v>0.57408182120477602</v>
      </c>
      <c r="H2058">
        <f t="shared" ca="1" si="227"/>
        <v>0.65324723534883855</v>
      </c>
      <c r="I2058">
        <f t="shared" ca="1" si="228"/>
        <v>0.86965618949599466</v>
      </c>
      <c r="J2058">
        <f t="shared" si="229"/>
        <v>0.5</v>
      </c>
      <c r="K2058">
        <f t="shared" ca="1" si="230"/>
        <v>0</v>
      </c>
      <c r="P2058">
        <v>2053</v>
      </c>
      <c r="Q2058">
        <f t="shared" ca="1" si="226"/>
        <v>0.36454007417374745</v>
      </c>
      <c r="R2058">
        <f t="shared" ca="1" si="226"/>
        <v>0.13992703529874362</v>
      </c>
      <c r="S2058">
        <f t="shared" ref="S2058:S2121" ca="1" si="231">SQRT((Q2058^2)+(R2058^2))</f>
        <v>0.39047284269984406</v>
      </c>
      <c r="T2058">
        <v>1.4139999999999999</v>
      </c>
      <c r="U2058">
        <f t="shared" ref="U2058:U2121" ca="1" si="232">IF(S2058&lt;T2058,1,0)</f>
        <v>1</v>
      </c>
    </row>
    <row r="2059" spans="6:21" x14ac:dyDescent="0.25">
      <c r="F2059" s="1">
        <v>2054</v>
      </c>
      <c r="G2059">
        <f t="shared" ca="1" si="227"/>
        <v>0.19876849779174477</v>
      </c>
      <c r="H2059">
        <f t="shared" ca="1" si="227"/>
        <v>0.18871125482518769</v>
      </c>
      <c r="I2059">
        <f t="shared" ca="1" si="228"/>
        <v>0.27408183707076206</v>
      </c>
      <c r="J2059">
        <f t="shared" si="229"/>
        <v>0.5</v>
      </c>
      <c r="K2059">
        <f t="shared" ca="1" si="230"/>
        <v>1</v>
      </c>
      <c r="P2059">
        <v>2054</v>
      </c>
      <c r="Q2059">
        <f t="shared" ca="1" si="226"/>
        <v>0.81535231041189926</v>
      </c>
      <c r="R2059">
        <f t="shared" ca="1" si="226"/>
        <v>0.12950105656898536</v>
      </c>
      <c r="S2059">
        <f t="shared" ca="1" si="231"/>
        <v>0.82557247637412534</v>
      </c>
      <c r="T2059">
        <v>1.4139999999999999</v>
      </c>
      <c r="U2059">
        <f t="shared" ca="1" si="232"/>
        <v>1</v>
      </c>
    </row>
    <row r="2060" spans="6:21" x14ac:dyDescent="0.25">
      <c r="F2060" s="1">
        <v>2055</v>
      </c>
      <c r="G2060">
        <f t="shared" ca="1" si="227"/>
        <v>0.9464201215306115</v>
      </c>
      <c r="H2060">
        <f t="shared" ca="1" si="227"/>
        <v>0.81386854295200495</v>
      </c>
      <c r="I2060">
        <f t="shared" ca="1" si="228"/>
        <v>1.248235975945589</v>
      </c>
      <c r="J2060">
        <f t="shared" si="229"/>
        <v>0.5</v>
      </c>
      <c r="K2060">
        <f t="shared" ca="1" si="230"/>
        <v>0</v>
      </c>
      <c r="P2060">
        <v>2055</v>
      </c>
      <c r="Q2060">
        <f t="shared" ca="1" si="226"/>
        <v>0.90170112030972149</v>
      </c>
      <c r="R2060">
        <f t="shared" ca="1" si="226"/>
        <v>0.66192109373611441</v>
      </c>
      <c r="S2060">
        <f t="shared" ca="1" si="231"/>
        <v>1.1185725031041218</v>
      </c>
      <c r="T2060">
        <v>1.4139999999999999</v>
      </c>
      <c r="U2060">
        <f t="shared" ca="1" si="232"/>
        <v>1</v>
      </c>
    </row>
    <row r="2061" spans="6:21" x14ac:dyDescent="0.25">
      <c r="F2061" s="1">
        <v>2056</v>
      </c>
      <c r="G2061">
        <f t="shared" ca="1" si="227"/>
        <v>0.31166376378681881</v>
      </c>
      <c r="H2061">
        <f t="shared" ca="1" si="227"/>
        <v>8.2187658445960765E-2</v>
      </c>
      <c r="I2061">
        <f t="shared" ca="1" si="228"/>
        <v>0.32231834086597666</v>
      </c>
      <c r="J2061">
        <f t="shared" si="229"/>
        <v>0.5</v>
      </c>
      <c r="K2061">
        <f t="shared" ca="1" si="230"/>
        <v>1</v>
      </c>
      <c r="P2061">
        <v>2056</v>
      </c>
      <c r="Q2061">
        <f t="shared" ca="1" si="226"/>
        <v>0.87093285456287106</v>
      </c>
      <c r="R2061">
        <f t="shared" ca="1" si="226"/>
        <v>0.98611748843207203</v>
      </c>
      <c r="S2061">
        <f t="shared" ca="1" si="231"/>
        <v>1.3156563906083567</v>
      </c>
      <c r="T2061">
        <v>1.4139999999999999</v>
      </c>
      <c r="U2061">
        <f t="shared" ca="1" si="232"/>
        <v>1</v>
      </c>
    </row>
    <row r="2062" spans="6:21" x14ac:dyDescent="0.25">
      <c r="F2062" s="1">
        <v>2057</v>
      </c>
      <c r="G2062">
        <f t="shared" ca="1" si="227"/>
        <v>5.1366155505630839E-2</v>
      </c>
      <c r="H2062">
        <f t="shared" ca="1" si="227"/>
        <v>0.99719992199589036</v>
      </c>
      <c r="I2062">
        <f t="shared" ca="1" si="228"/>
        <v>0.99852199092460581</v>
      </c>
      <c r="J2062">
        <f t="shared" si="229"/>
        <v>0.5</v>
      </c>
      <c r="K2062">
        <f t="shared" ca="1" si="230"/>
        <v>0</v>
      </c>
      <c r="P2062">
        <v>2057</v>
      </c>
      <c r="Q2062">
        <f t="shared" ca="1" si="226"/>
        <v>0.15603662348249203</v>
      </c>
      <c r="R2062">
        <f t="shared" ca="1" si="226"/>
        <v>0.55787244194339747</v>
      </c>
      <c r="S2062">
        <f t="shared" ca="1" si="231"/>
        <v>0.57928325484835685</v>
      </c>
      <c r="T2062">
        <v>1.4139999999999999</v>
      </c>
      <c r="U2062">
        <f t="shared" ca="1" si="232"/>
        <v>1</v>
      </c>
    </row>
    <row r="2063" spans="6:21" x14ac:dyDescent="0.25">
      <c r="F2063" s="1">
        <v>2058</v>
      </c>
      <c r="G2063">
        <f t="shared" ca="1" si="227"/>
        <v>0.21163262541876859</v>
      </c>
      <c r="H2063">
        <f t="shared" ca="1" si="227"/>
        <v>0.46708161047052077</v>
      </c>
      <c r="I2063">
        <f t="shared" ca="1" si="228"/>
        <v>0.51279001451020489</v>
      </c>
      <c r="J2063">
        <f t="shared" si="229"/>
        <v>0.5</v>
      </c>
      <c r="K2063">
        <f t="shared" ca="1" si="230"/>
        <v>0</v>
      </c>
      <c r="P2063">
        <v>2058</v>
      </c>
      <c r="Q2063">
        <f t="shared" ca="1" si="226"/>
        <v>0.85354864696684696</v>
      </c>
      <c r="R2063">
        <f t="shared" ca="1" si="226"/>
        <v>0.13877198888188025</v>
      </c>
      <c r="S2063">
        <f t="shared" ca="1" si="231"/>
        <v>0.86475601046605499</v>
      </c>
      <c r="T2063">
        <v>1.4139999999999999</v>
      </c>
      <c r="U2063">
        <f t="shared" ca="1" si="232"/>
        <v>1</v>
      </c>
    </row>
    <row r="2064" spans="6:21" x14ac:dyDescent="0.25">
      <c r="F2064" s="1">
        <v>2059</v>
      </c>
      <c r="G2064">
        <f t="shared" ca="1" si="227"/>
        <v>0.60019737181536614</v>
      </c>
      <c r="H2064">
        <f t="shared" ca="1" si="227"/>
        <v>0.81596956762080686</v>
      </c>
      <c r="I2064">
        <f t="shared" ca="1" si="228"/>
        <v>1.0129379153814706</v>
      </c>
      <c r="J2064">
        <f t="shared" si="229"/>
        <v>0.5</v>
      </c>
      <c r="K2064">
        <f t="shared" ca="1" si="230"/>
        <v>0</v>
      </c>
      <c r="P2064">
        <v>2059</v>
      </c>
      <c r="Q2064">
        <f t="shared" ca="1" si="226"/>
        <v>1.650716765821858E-2</v>
      </c>
      <c r="R2064">
        <f t="shared" ca="1" si="226"/>
        <v>2.4401416610352444E-2</v>
      </c>
      <c r="S2064">
        <f t="shared" ca="1" si="231"/>
        <v>2.9460409309589056E-2</v>
      </c>
      <c r="T2064">
        <v>1.4139999999999999</v>
      </c>
      <c r="U2064">
        <f t="shared" ca="1" si="232"/>
        <v>1</v>
      </c>
    </row>
    <row r="2065" spans="6:21" x14ac:dyDescent="0.25">
      <c r="F2065" s="1">
        <v>2060</v>
      </c>
      <c r="G2065">
        <f t="shared" ca="1" si="227"/>
        <v>0.76239491292066841</v>
      </c>
      <c r="H2065">
        <f t="shared" ca="1" si="227"/>
        <v>0.99480231807393571</v>
      </c>
      <c r="I2065">
        <f t="shared" ca="1" si="228"/>
        <v>1.2533465822718748</v>
      </c>
      <c r="J2065">
        <f t="shared" si="229"/>
        <v>0.5</v>
      </c>
      <c r="K2065">
        <f t="shared" ca="1" si="230"/>
        <v>0</v>
      </c>
      <c r="P2065">
        <v>2060</v>
      </c>
      <c r="Q2065">
        <f t="shared" ca="1" si="226"/>
        <v>9.5407756213072847E-2</v>
      </c>
      <c r="R2065">
        <f t="shared" ca="1" si="226"/>
        <v>0.28946063072826256</v>
      </c>
      <c r="S2065">
        <f t="shared" ca="1" si="231"/>
        <v>0.3047787667919416</v>
      </c>
      <c r="T2065">
        <v>1.4139999999999999</v>
      </c>
      <c r="U2065">
        <f t="shared" ca="1" si="232"/>
        <v>1</v>
      </c>
    </row>
    <row r="2066" spans="6:21" x14ac:dyDescent="0.25">
      <c r="F2066" s="1">
        <v>2061</v>
      </c>
      <c r="G2066">
        <f t="shared" ca="1" si="227"/>
        <v>0.64744663338090658</v>
      </c>
      <c r="H2066">
        <f t="shared" ca="1" si="227"/>
        <v>0.79956498124193875</v>
      </c>
      <c r="I2066">
        <f t="shared" ca="1" si="228"/>
        <v>1.0288300648332027</v>
      </c>
      <c r="J2066">
        <f t="shared" si="229"/>
        <v>0.5</v>
      </c>
      <c r="K2066">
        <f t="shared" ca="1" si="230"/>
        <v>0</v>
      </c>
      <c r="P2066">
        <v>2061</v>
      </c>
      <c r="Q2066">
        <f t="shared" ca="1" si="226"/>
        <v>0.42994066382173579</v>
      </c>
      <c r="R2066">
        <f t="shared" ca="1" si="226"/>
        <v>0.61258959511697819</v>
      </c>
      <c r="S2066">
        <f t="shared" ca="1" si="231"/>
        <v>0.74840830196695318</v>
      </c>
      <c r="T2066">
        <v>1.4139999999999999</v>
      </c>
      <c r="U2066">
        <f t="shared" ca="1" si="232"/>
        <v>1</v>
      </c>
    </row>
    <row r="2067" spans="6:21" x14ac:dyDescent="0.25">
      <c r="F2067" s="1">
        <v>2062</v>
      </c>
      <c r="G2067">
        <f t="shared" ca="1" si="227"/>
        <v>0.41056800019564055</v>
      </c>
      <c r="H2067">
        <f t="shared" ca="1" si="227"/>
        <v>0.29126657794329502</v>
      </c>
      <c r="I2067">
        <f t="shared" ca="1" si="228"/>
        <v>0.50339080465523511</v>
      </c>
      <c r="J2067">
        <f t="shared" si="229"/>
        <v>0.5</v>
      </c>
      <c r="K2067">
        <f t="shared" ca="1" si="230"/>
        <v>0</v>
      </c>
      <c r="P2067">
        <v>2062</v>
      </c>
      <c r="Q2067">
        <f t="shared" ca="1" si="226"/>
        <v>0.89636850083033215</v>
      </c>
      <c r="R2067">
        <f t="shared" ca="1" si="226"/>
        <v>0.56726787485862906</v>
      </c>
      <c r="S2067">
        <f t="shared" ca="1" si="231"/>
        <v>1.0607871280928338</v>
      </c>
      <c r="T2067">
        <v>1.4139999999999999</v>
      </c>
      <c r="U2067">
        <f t="shared" ca="1" si="232"/>
        <v>1</v>
      </c>
    </row>
    <row r="2068" spans="6:21" x14ac:dyDescent="0.25">
      <c r="F2068" s="1">
        <v>2063</v>
      </c>
      <c r="G2068">
        <f t="shared" ca="1" si="227"/>
        <v>0.49309019135730192</v>
      </c>
      <c r="H2068">
        <f t="shared" ca="1" si="227"/>
        <v>9.5578439781774827E-2</v>
      </c>
      <c r="I2068">
        <f t="shared" ca="1" si="228"/>
        <v>0.50226803099928519</v>
      </c>
      <c r="J2068">
        <f t="shared" si="229"/>
        <v>0.5</v>
      </c>
      <c r="K2068">
        <f t="shared" ca="1" si="230"/>
        <v>0</v>
      </c>
      <c r="P2068">
        <v>2063</v>
      </c>
      <c r="Q2068">
        <f t="shared" ca="1" si="226"/>
        <v>0.30436510546455053</v>
      </c>
      <c r="R2068">
        <f t="shared" ca="1" si="226"/>
        <v>0.97105006420751494</v>
      </c>
      <c r="S2068">
        <f t="shared" ca="1" si="231"/>
        <v>1.0176327159746124</v>
      </c>
      <c r="T2068">
        <v>1.4139999999999999</v>
      </c>
      <c r="U2068">
        <f t="shared" ca="1" si="232"/>
        <v>1</v>
      </c>
    </row>
    <row r="2069" spans="6:21" x14ac:dyDescent="0.25">
      <c r="F2069" s="1">
        <v>2064</v>
      </c>
      <c r="G2069">
        <f t="shared" ca="1" si="227"/>
        <v>0.4081697661895235</v>
      </c>
      <c r="H2069">
        <f t="shared" ca="1" si="227"/>
        <v>0.31381158365143769</v>
      </c>
      <c r="I2069">
        <f t="shared" ca="1" si="228"/>
        <v>0.51485946438327568</v>
      </c>
      <c r="J2069">
        <f t="shared" si="229"/>
        <v>0.5</v>
      </c>
      <c r="K2069">
        <f t="shared" ca="1" si="230"/>
        <v>0</v>
      </c>
      <c r="P2069">
        <v>2064</v>
      </c>
      <c r="Q2069">
        <f t="shared" ca="1" si="226"/>
        <v>8.1625153459281119E-2</v>
      </c>
      <c r="R2069">
        <f t="shared" ca="1" si="226"/>
        <v>0.6993374146181659</v>
      </c>
      <c r="S2069">
        <f t="shared" ca="1" si="231"/>
        <v>0.70408485650670805</v>
      </c>
      <c r="T2069">
        <v>1.4139999999999999</v>
      </c>
      <c r="U2069">
        <f t="shared" ca="1" si="232"/>
        <v>1</v>
      </c>
    </row>
    <row r="2070" spans="6:21" x14ac:dyDescent="0.25">
      <c r="F2070" s="1">
        <v>2065</v>
      </c>
      <c r="G2070">
        <f t="shared" ca="1" si="227"/>
        <v>0.45241451030458957</v>
      </c>
      <c r="H2070">
        <f t="shared" ca="1" si="227"/>
        <v>0.68139910726280117</v>
      </c>
      <c r="I2070">
        <f t="shared" ca="1" si="228"/>
        <v>0.8179141963022063</v>
      </c>
      <c r="J2070">
        <f t="shared" si="229"/>
        <v>0.5</v>
      </c>
      <c r="K2070">
        <f t="shared" ca="1" si="230"/>
        <v>0</v>
      </c>
      <c r="P2070">
        <v>2065</v>
      </c>
      <c r="Q2070">
        <f t="shared" ca="1" si="226"/>
        <v>0.29483524925374882</v>
      </c>
      <c r="R2070">
        <f t="shared" ca="1" si="226"/>
        <v>0.81776446978789941</v>
      </c>
      <c r="S2070">
        <f t="shared" ca="1" si="231"/>
        <v>0.86929083294948217</v>
      </c>
      <c r="T2070">
        <v>1.4139999999999999</v>
      </c>
      <c r="U2070">
        <f t="shared" ca="1" si="232"/>
        <v>1</v>
      </c>
    </row>
    <row r="2071" spans="6:21" x14ac:dyDescent="0.25">
      <c r="F2071" s="1">
        <v>2066</v>
      </c>
      <c r="G2071">
        <f t="shared" ca="1" si="227"/>
        <v>0.40556556813841615</v>
      </c>
      <c r="H2071">
        <f t="shared" ca="1" si="227"/>
        <v>5.2769320568561984E-2</v>
      </c>
      <c r="I2071">
        <f t="shared" ca="1" si="228"/>
        <v>0.40898414547840839</v>
      </c>
      <c r="J2071">
        <f t="shared" si="229"/>
        <v>0.5</v>
      </c>
      <c r="K2071">
        <f t="shared" ca="1" si="230"/>
        <v>1</v>
      </c>
      <c r="P2071">
        <v>2066</v>
      </c>
      <c r="Q2071">
        <f t="shared" ref="Q2071:R2134" ca="1" si="233">RAND()</f>
        <v>5.1389459020205197E-2</v>
      </c>
      <c r="R2071">
        <f t="shared" ca="1" si="233"/>
        <v>0.32433991206672053</v>
      </c>
      <c r="S2071">
        <f t="shared" ca="1" si="231"/>
        <v>0.32838583260828619</v>
      </c>
      <c r="T2071">
        <v>1.4139999999999999</v>
      </c>
      <c r="U2071">
        <f t="shared" ca="1" si="232"/>
        <v>1</v>
      </c>
    </row>
    <row r="2072" spans="6:21" x14ac:dyDescent="0.25">
      <c r="F2072" s="1">
        <v>2067</v>
      </c>
      <c r="G2072">
        <f t="shared" ca="1" si="227"/>
        <v>0.56566191923055142</v>
      </c>
      <c r="H2072">
        <f t="shared" ca="1" si="227"/>
        <v>0.57441184502149323</v>
      </c>
      <c r="I2072">
        <f t="shared" ca="1" si="228"/>
        <v>0.80617763214355365</v>
      </c>
      <c r="J2072">
        <f t="shared" si="229"/>
        <v>0.5</v>
      </c>
      <c r="K2072">
        <f t="shared" ca="1" si="230"/>
        <v>0</v>
      </c>
      <c r="P2072">
        <v>2067</v>
      </c>
      <c r="Q2072">
        <f t="shared" ca="1" si="233"/>
        <v>0.94496400331924602</v>
      </c>
      <c r="R2072">
        <f t="shared" ca="1" si="233"/>
        <v>5.9759895709713851E-2</v>
      </c>
      <c r="S2072">
        <f t="shared" ca="1" si="231"/>
        <v>0.94685173744592765</v>
      </c>
      <c r="T2072">
        <v>1.4139999999999999</v>
      </c>
      <c r="U2072">
        <f t="shared" ca="1" si="232"/>
        <v>1</v>
      </c>
    </row>
    <row r="2073" spans="6:21" x14ac:dyDescent="0.25">
      <c r="F2073" s="1">
        <v>2068</v>
      </c>
      <c r="G2073">
        <f t="shared" ca="1" si="227"/>
        <v>0.38924191561320653</v>
      </c>
      <c r="H2073">
        <f t="shared" ca="1" si="227"/>
        <v>0.76428722808266314</v>
      </c>
      <c r="I2073">
        <f t="shared" ca="1" si="228"/>
        <v>0.85769705367368465</v>
      </c>
      <c r="J2073">
        <f t="shared" si="229"/>
        <v>0.5</v>
      </c>
      <c r="K2073">
        <f t="shared" ca="1" si="230"/>
        <v>0</v>
      </c>
      <c r="P2073">
        <v>2068</v>
      </c>
      <c r="Q2073">
        <f t="shared" ca="1" si="233"/>
        <v>0.82167001844430909</v>
      </c>
      <c r="R2073">
        <f t="shared" ca="1" si="233"/>
        <v>0.14536428610735175</v>
      </c>
      <c r="S2073">
        <f t="shared" ca="1" si="231"/>
        <v>0.8344293828034649</v>
      </c>
      <c r="T2073">
        <v>1.4139999999999999</v>
      </c>
      <c r="U2073">
        <f t="shared" ca="1" si="232"/>
        <v>1</v>
      </c>
    </row>
    <row r="2074" spans="6:21" x14ac:dyDescent="0.25">
      <c r="F2074" s="1">
        <v>2069</v>
      </c>
      <c r="G2074">
        <f t="shared" ca="1" si="227"/>
        <v>0.6086332823656162</v>
      </c>
      <c r="H2074">
        <f t="shared" ca="1" si="227"/>
        <v>2.1037378796762263E-2</v>
      </c>
      <c r="I2074">
        <f t="shared" ca="1" si="228"/>
        <v>0.60899675180560886</v>
      </c>
      <c r="J2074">
        <f t="shared" si="229"/>
        <v>0.5</v>
      </c>
      <c r="K2074">
        <f t="shared" ca="1" si="230"/>
        <v>0</v>
      </c>
      <c r="P2074">
        <v>2069</v>
      </c>
      <c r="Q2074">
        <f t="shared" ca="1" si="233"/>
        <v>0.51064765572846094</v>
      </c>
      <c r="R2074">
        <f t="shared" ca="1" si="233"/>
        <v>3.848099580689246E-2</v>
      </c>
      <c r="S2074">
        <f t="shared" ca="1" si="231"/>
        <v>0.51209551388316499</v>
      </c>
      <c r="T2074">
        <v>1.4139999999999999</v>
      </c>
      <c r="U2074">
        <f t="shared" ca="1" si="232"/>
        <v>1</v>
      </c>
    </row>
    <row r="2075" spans="6:21" x14ac:dyDescent="0.25">
      <c r="F2075" s="1">
        <v>2070</v>
      </c>
      <c r="G2075">
        <f t="shared" ca="1" si="227"/>
        <v>0.45785600793389869</v>
      </c>
      <c r="H2075">
        <f t="shared" ca="1" si="227"/>
        <v>0.47327717314167916</v>
      </c>
      <c r="I2075">
        <f t="shared" ca="1" si="228"/>
        <v>0.6585008782212407</v>
      </c>
      <c r="J2075">
        <f t="shared" si="229"/>
        <v>0.5</v>
      </c>
      <c r="K2075">
        <f t="shared" ca="1" si="230"/>
        <v>0</v>
      </c>
      <c r="P2075">
        <v>2070</v>
      </c>
      <c r="Q2075">
        <f t="shared" ca="1" si="233"/>
        <v>0.35241370058429633</v>
      </c>
      <c r="R2075">
        <f t="shared" ca="1" si="233"/>
        <v>0.43253504856983571</v>
      </c>
      <c r="S2075">
        <f t="shared" ca="1" si="231"/>
        <v>0.55792650465883786</v>
      </c>
      <c r="T2075">
        <v>1.4139999999999999</v>
      </c>
      <c r="U2075">
        <f t="shared" ca="1" si="232"/>
        <v>1</v>
      </c>
    </row>
    <row r="2076" spans="6:21" x14ac:dyDescent="0.25">
      <c r="F2076" s="1">
        <v>2071</v>
      </c>
      <c r="G2076">
        <f t="shared" ca="1" si="227"/>
        <v>0.96267926935557546</v>
      </c>
      <c r="H2076">
        <f t="shared" ca="1" si="227"/>
        <v>0.24907886800145584</v>
      </c>
      <c r="I2076">
        <f t="shared" ca="1" si="228"/>
        <v>0.99438003707429246</v>
      </c>
      <c r="J2076">
        <f t="shared" si="229"/>
        <v>0.5</v>
      </c>
      <c r="K2076">
        <f t="shared" ca="1" si="230"/>
        <v>0</v>
      </c>
      <c r="P2076">
        <v>2071</v>
      </c>
      <c r="Q2076">
        <f t="shared" ca="1" si="233"/>
        <v>0.41896608697972326</v>
      </c>
      <c r="R2076">
        <f t="shared" ca="1" si="233"/>
        <v>5.9087354914398982E-2</v>
      </c>
      <c r="S2076">
        <f t="shared" ca="1" si="231"/>
        <v>0.42311215717570821</v>
      </c>
      <c r="T2076">
        <v>1.4139999999999999</v>
      </c>
      <c r="U2076">
        <f t="shared" ca="1" si="232"/>
        <v>1</v>
      </c>
    </row>
    <row r="2077" spans="6:21" x14ac:dyDescent="0.25">
      <c r="F2077" s="1">
        <v>2072</v>
      </c>
      <c r="G2077">
        <f t="shared" ca="1" si="227"/>
        <v>0.51272825836953506</v>
      </c>
      <c r="H2077">
        <f t="shared" ca="1" si="227"/>
        <v>0.73094917450351882</v>
      </c>
      <c r="I2077">
        <f t="shared" ca="1" si="228"/>
        <v>0.89284767045562274</v>
      </c>
      <c r="J2077">
        <f t="shared" si="229"/>
        <v>0.5</v>
      </c>
      <c r="K2077">
        <f t="shared" ca="1" si="230"/>
        <v>0</v>
      </c>
      <c r="P2077">
        <v>2072</v>
      </c>
      <c r="Q2077">
        <f t="shared" ca="1" si="233"/>
        <v>0.70467946229674749</v>
      </c>
      <c r="R2077">
        <f t="shared" ca="1" si="233"/>
        <v>0.25782983792975245</v>
      </c>
      <c r="S2077">
        <f t="shared" ca="1" si="231"/>
        <v>0.75036615722573452</v>
      </c>
      <c r="T2077">
        <v>1.4139999999999999</v>
      </c>
      <c r="U2077">
        <f t="shared" ca="1" si="232"/>
        <v>1</v>
      </c>
    </row>
    <row r="2078" spans="6:21" x14ac:dyDescent="0.25">
      <c r="F2078" s="1">
        <v>2073</v>
      </c>
      <c r="G2078">
        <f t="shared" ca="1" si="227"/>
        <v>0.70911327511960121</v>
      </c>
      <c r="H2078">
        <f t="shared" ca="1" si="227"/>
        <v>6.974675254602869E-2</v>
      </c>
      <c r="I2078">
        <f t="shared" ca="1" si="228"/>
        <v>0.71253508435835233</v>
      </c>
      <c r="J2078">
        <f t="shared" si="229"/>
        <v>0.5</v>
      </c>
      <c r="K2078">
        <f t="shared" ca="1" si="230"/>
        <v>0</v>
      </c>
      <c r="P2078">
        <v>2073</v>
      </c>
      <c r="Q2078">
        <f t="shared" ca="1" si="233"/>
        <v>0.37264599148792099</v>
      </c>
      <c r="R2078">
        <f t="shared" ca="1" si="233"/>
        <v>0.65250137473518122</v>
      </c>
      <c r="S2078">
        <f t="shared" ca="1" si="231"/>
        <v>0.75141405297167363</v>
      </c>
      <c r="T2078">
        <v>1.4139999999999999</v>
      </c>
      <c r="U2078">
        <f t="shared" ca="1" si="232"/>
        <v>1</v>
      </c>
    </row>
    <row r="2079" spans="6:21" x14ac:dyDescent="0.25">
      <c r="F2079" s="1">
        <v>2074</v>
      </c>
      <c r="G2079">
        <f t="shared" ca="1" si="227"/>
        <v>0.31016113205338935</v>
      </c>
      <c r="H2079">
        <f t="shared" ca="1" si="227"/>
        <v>0.20505084794445516</v>
      </c>
      <c r="I2079">
        <f t="shared" ca="1" si="228"/>
        <v>0.37181417143430684</v>
      </c>
      <c r="J2079">
        <f t="shared" si="229"/>
        <v>0.5</v>
      </c>
      <c r="K2079">
        <f t="shared" ca="1" si="230"/>
        <v>1</v>
      </c>
      <c r="P2079">
        <v>2074</v>
      </c>
      <c r="Q2079">
        <f t="shared" ca="1" si="233"/>
        <v>8.2887857331950587E-2</v>
      </c>
      <c r="R2079">
        <f t="shared" ca="1" si="233"/>
        <v>0.32282572488627614</v>
      </c>
      <c r="S2079">
        <f t="shared" ca="1" si="231"/>
        <v>0.3332969329913365</v>
      </c>
      <c r="T2079">
        <v>1.4139999999999999</v>
      </c>
      <c r="U2079">
        <f t="shared" ca="1" si="232"/>
        <v>1</v>
      </c>
    </row>
    <row r="2080" spans="6:21" x14ac:dyDescent="0.25">
      <c r="F2080" s="1">
        <v>2075</v>
      </c>
      <c r="G2080">
        <f t="shared" ca="1" si="227"/>
        <v>3.4385073347874995E-2</v>
      </c>
      <c r="H2080">
        <f t="shared" ca="1" si="227"/>
        <v>0.68519414967866543</v>
      </c>
      <c r="I2080">
        <f t="shared" ca="1" si="228"/>
        <v>0.686056379624159</v>
      </c>
      <c r="J2080">
        <f t="shared" si="229"/>
        <v>0.5</v>
      </c>
      <c r="K2080">
        <f t="shared" ca="1" si="230"/>
        <v>0</v>
      </c>
      <c r="P2080">
        <v>2075</v>
      </c>
      <c r="Q2080">
        <f t="shared" ca="1" si="233"/>
        <v>0.52147302550141506</v>
      </c>
      <c r="R2080">
        <f t="shared" ca="1" si="233"/>
        <v>0.21385421268798077</v>
      </c>
      <c r="S2080">
        <f t="shared" ca="1" si="231"/>
        <v>0.56362020954716974</v>
      </c>
      <c r="T2080">
        <v>1.4139999999999999</v>
      </c>
      <c r="U2080">
        <f t="shared" ca="1" si="232"/>
        <v>1</v>
      </c>
    </row>
    <row r="2081" spans="6:21" x14ac:dyDescent="0.25">
      <c r="F2081" s="1">
        <v>2076</v>
      </c>
      <c r="G2081">
        <f t="shared" ca="1" si="227"/>
        <v>0.42223203524795339</v>
      </c>
      <c r="H2081">
        <f t="shared" ca="1" si="227"/>
        <v>0.62439840807095748</v>
      </c>
      <c r="I2081">
        <f t="shared" ca="1" si="228"/>
        <v>0.75375942023378717</v>
      </c>
      <c r="J2081">
        <f t="shared" si="229"/>
        <v>0.5</v>
      </c>
      <c r="K2081">
        <f t="shared" ca="1" si="230"/>
        <v>0</v>
      </c>
      <c r="P2081">
        <v>2076</v>
      </c>
      <c r="Q2081">
        <f t="shared" ca="1" si="233"/>
        <v>0.75946369075808717</v>
      </c>
      <c r="R2081">
        <f t="shared" ca="1" si="233"/>
        <v>0.85759351321877464</v>
      </c>
      <c r="S2081">
        <f t="shared" ca="1" si="231"/>
        <v>1.1455355653557056</v>
      </c>
      <c r="T2081">
        <v>1.4139999999999999</v>
      </c>
      <c r="U2081">
        <f t="shared" ca="1" si="232"/>
        <v>1</v>
      </c>
    </row>
    <row r="2082" spans="6:21" x14ac:dyDescent="0.25">
      <c r="F2082" s="1">
        <v>2077</v>
      </c>
      <c r="G2082">
        <f t="shared" ca="1" si="227"/>
        <v>0.65443022294958797</v>
      </c>
      <c r="H2082">
        <f t="shared" ca="1" si="227"/>
        <v>0.66202847742289639</v>
      </c>
      <c r="I2082">
        <f t="shared" ca="1" si="228"/>
        <v>0.93089237918715706</v>
      </c>
      <c r="J2082">
        <f t="shared" si="229"/>
        <v>0.5</v>
      </c>
      <c r="K2082">
        <f t="shared" ca="1" si="230"/>
        <v>0</v>
      </c>
      <c r="P2082">
        <v>2077</v>
      </c>
      <c r="Q2082">
        <f t="shared" ca="1" si="233"/>
        <v>0.75100285580841686</v>
      </c>
      <c r="R2082">
        <f t="shared" ca="1" si="233"/>
        <v>0.87671298260054109</v>
      </c>
      <c r="S2082">
        <f t="shared" ca="1" si="231"/>
        <v>1.1543963545042641</v>
      </c>
      <c r="T2082">
        <v>1.4139999999999999</v>
      </c>
      <c r="U2082">
        <f t="shared" ca="1" si="232"/>
        <v>1</v>
      </c>
    </row>
    <row r="2083" spans="6:21" x14ac:dyDescent="0.25">
      <c r="F2083" s="1">
        <v>2078</v>
      </c>
      <c r="G2083">
        <f t="shared" ca="1" si="227"/>
        <v>0.72608645753905432</v>
      </c>
      <c r="H2083">
        <f t="shared" ca="1" si="227"/>
        <v>0.91970797218838063</v>
      </c>
      <c r="I2083">
        <f t="shared" ca="1" si="228"/>
        <v>1.1717782631233931</v>
      </c>
      <c r="J2083">
        <f t="shared" si="229"/>
        <v>0.5</v>
      </c>
      <c r="K2083">
        <f t="shared" ca="1" si="230"/>
        <v>0</v>
      </c>
      <c r="P2083">
        <v>2078</v>
      </c>
      <c r="Q2083">
        <f t="shared" ca="1" si="233"/>
        <v>0.31780637167039805</v>
      </c>
      <c r="R2083">
        <f t="shared" ca="1" si="233"/>
        <v>0.49017141737595349</v>
      </c>
      <c r="S2083">
        <f t="shared" ca="1" si="231"/>
        <v>0.58418225605255625</v>
      </c>
      <c r="T2083">
        <v>1.4139999999999999</v>
      </c>
      <c r="U2083">
        <f t="shared" ca="1" si="232"/>
        <v>1</v>
      </c>
    </row>
    <row r="2084" spans="6:21" x14ac:dyDescent="0.25">
      <c r="F2084" s="1">
        <v>2079</v>
      </c>
      <c r="G2084">
        <f t="shared" ca="1" si="227"/>
        <v>0.36847345082118454</v>
      </c>
      <c r="H2084">
        <f t="shared" ca="1" si="227"/>
        <v>0.13505347805665724</v>
      </c>
      <c r="I2084">
        <f t="shared" ca="1" si="228"/>
        <v>0.39244378692402804</v>
      </c>
      <c r="J2084">
        <f t="shared" si="229"/>
        <v>0.5</v>
      </c>
      <c r="K2084">
        <f t="shared" ca="1" si="230"/>
        <v>1</v>
      </c>
      <c r="P2084">
        <v>2079</v>
      </c>
      <c r="Q2084">
        <f t="shared" ca="1" si="233"/>
        <v>0.82957088529097889</v>
      </c>
      <c r="R2084">
        <f t="shared" ca="1" si="233"/>
        <v>0.23103190949622265</v>
      </c>
      <c r="S2084">
        <f t="shared" ca="1" si="231"/>
        <v>0.86114086938661161</v>
      </c>
      <c r="T2084">
        <v>1.4139999999999999</v>
      </c>
      <c r="U2084">
        <f t="shared" ca="1" si="232"/>
        <v>1</v>
      </c>
    </row>
    <row r="2085" spans="6:21" x14ac:dyDescent="0.25">
      <c r="F2085" s="1">
        <v>2080</v>
      </c>
      <c r="G2085">
        <f t="shared" ca="1" si="227"/>
        <v>0.49131784408506318</v>
      </c>
      <c r="H2085">
        <f t="shared" ca="1" si="227"/>
        <v>0.6914160025996261</v>
      </c>
      <c r="I2085">
        <f t="shared" ca="1" si="228"/>
        <v>0.84820357967131954</v>
      </c>
      <c r="J2085">
        <f t="shared" si="229"/>
        <v>0.5</v>
      </c>
      <c r="K2085">
        <f t="shared" ca="1" si="230"/>
        <v>0</v>
      </c>
      <c r="P2085">
        <v>2080</v>
      </c>
      <c r="Q2085">
        <f t="shared" ca="1" si="233"/>
        <v>0.30636650090496353</v>
      </c>
      <c r="R2085">
        <f t="shared" ca="1" si="233"/>
        <v>0.46970903243631601</v>
      </c>
      <c r="S2085">
        <f t="shared" ca="1" si="231"/>
        <v>0.56079141222830009</v>
      </c>
      <c r="T2085">
        <v>1.4139999999999999</v>
      </c>
      <c r="U2085">
        <f t="shared" ca="1" si="232"/>
        <v>1</v>
      </c>
    </row>
    <row r="2086" spans="6:21" x14ac:dyDescent="0.25">
      <c r="F2086" s="1">
        <v>2081</v>
      </c>
      <c r="G2086">
        <f t="shared" ca="1" si="227"/>
        <v>0.68363064378484428</v>
      </c>
      <c r="H2086">
        <f t="shared" ca="1" si="227"/>
        <v>0.80745649688558663</v>
      </c>
      <c r="I2086">
        <f t="shared" ca="1" si="228"/>
        <v>1.0579871698108745</v>
      </c>
      <c r="J2086">
        <f t="shared" si="229"/>
        <v>0.5</v>
      </c>
      <c r="K2086">
        <f t="shared" ca="1" si="230"/>
        <v>0</v>
      </c>
      <c r="P2086">
        <v>2081</v>
      </c>
      <c r="Q2086">
        <f t="shared" ca="1" si="233"/>
        <v>0.29861029694157415</v>
      </c>
      <c r="R2086">
        <f t="shared" ca="1" si="233"/>
        <v>0.98855285992484176</v>
      </c>
      <c r="S2086">
        <f t="shared" ca="1" si="231"/>
        <v>1.0326688076557358</v>
      </c>
      <c r="T2086">
        <v>1.4139999999999999</v>
      </c>
      <c r="U2086">
        <f t="shared" ca="1" si="232"/>
        <v>1</v>
      </c>
    </row>
    <row r="2087" spans="6:21" x14ac:dyDescent="0.25">
      <c r="F2087" s="1">
        <v>2082</v>
      </c>
      <c r="G2087">
        <f t="shared" ca="1" si="227"/>
        <v>0.55774064907742738</v>
      </c>
      <c r="H2087">
        <f t="shared" ca="1" si="227"/>
        <v>0.74385934979141699</v>
      </c>
      <c r="I2087">
        <f t="shared" ca="1" si="228"/>
        <v>0.92973187742779895</v>
      </c>
      <c r="J2087">
        <f t="shared" si="229"/>
        <v>0.5</v>
      </c>
      <c r="K2087">
        <f t="shared" ca="1" si="230"/>
        <v>0</v>
      </c>
      <c r="P2087">
        <v>2082</v>
      </c>
      <c r="Q2087">
        <f t="shared" ca="1" si="233"/>
        <v>0.95048609192934297</v>
      </c>
      <c r="R2087">
        <f t="shared" ca="1" si="233"/>
        <v>0.78573496864947734</v>
      </c>
      <c r="S2087">
        <f t="shared" ca="1" si="231"/>
        <v>1.2332085192333495</v>
      </c>
      <c r="T2087">
        <v>1.4139999999999999</v>
      </c>
      <c r="U2087">
        <f t="shared" ca="1" si="232"/>
        <v>1</v>
      </c>
    </row>
    <row r="2088" spans="6:21" x14ac:dyDescent="0.25">
      <c r="F2088" s="1">
        <v>2083</v>
      </c>
      <c r="G2088">
        <f t="shared" ca="1" si="227"/>
        <v>0.51589245636183767</v>
      </c>
      <c r="H2088">
        <f t="shared" ca="1" si="227"/>
        <v>0.38445653757247678</v>
      </c>
      <c r="I2088">
        <f t="shared" ca="1" si="228"/>
        <v>0.64339090436006929</v>
      </c>
      <c r="J2088">
        <f t="shared" si="229"/>
        <v>0.5</v>
      </c>
      <c r="K2088">
        <f t="shared" ca="1" si="230"/>
        <v>0</v>
      </c>
      <c r="P2088">
        <v>2083</v>
      </c>
      <c r="Q2088">
        <f t="shared" ca="1" si="233"/>
        <v>0.68529048262905767</v>
      </c>
      <c r="R2088">
        <f t="shared" ca="1" si="233"/>
        <v>0.75339284720581001</v>
      </c>
      <c r="S2088">
        <f t="shared" ca="1" si="231"/>
        <v>1.0184418627505665</v>
      </c>
      <c r="T2088">
        <v>1.4139999999999999</v>
      </c>
      <c r="U2088">
        <f t="shared" ca="1" si="232"/>
        <v>1</v>
      </c>
    </row>
    <row r="2089" spans="6:21" x14ac:dyDescent="0.25">
      <c r="F2089" s="1">
        <v>2084</v>
      </c>
      <c r="G2089">
        <f t="shared" ca="1" si="227"/>
        <v>0.42050906927720944</v>
      </c>
      <c r="H2089">
        <f t="shared" ca="1" si="227"/>
        <v>0.13260476160206447</v>
      </c>
      <c r="I2089">
        <f t="shared" ca="1" si="228"/>
        <v>0.44092164853171506</v>
      </c>
      <c r="J2089">
        <f t="shared" si="229"/>
        <v>0.5</v>
      </c>
      <c r="K2089">
        <f t="shared" ca="1" si="230"/>
        <v>1</v>
      </c>
      <c r="P2089">
        <v>2084</v>
      </c>
      <c r="Q2089">
        <f t="shared" ca="1" si="233"/>
        <v>0.90422511811698281</v>
      </c>
      <c r="R2089">
        <f t="shared" ca="1" si="233"/>
        <v>0.20421972269963939</v>
      </c>
      <c r="S2089">
        <f t="shared" ca="1" si="231"/>
        <v>0.92699987021206698</v>
      </c>
      <c r="T2089">
        <v>1.4139999999999999</v>
      </c>
      <c r="U2089">
        <f t="shared" ca="1" si="232"/>
        <v>1</v>
      </c>
    </row>
    <row r="2090" spans="6:21" x14ac:dyDescent="0.25">
      <c r="F2090" s="1">
        <v>2085</v>
      </c>
      <c r="G2090">
        <f t="shared" ca="1" si="227"/>
        <v>0.63417558019554288</v>
      </c>
      <c r="H2090">
        <f t="shared" ca="1" si="227"/>
        <v>2.0035818714662312E-2</v>
      </c>
      <c r="I2090">
        <f t="shared" ca="1" si="228"/>
        <v>0.63449200195740862</v>
      </c>
      <c r="J2090">
        <f t="shared" si="229"/>
        <v>0.5</v>
      </c>
      <c r="K2090">
        <f t="shared" ca="1" si="230"/>
        <v>0</v>
      </c>
      <c r="P2090">
        <v>2085</v>
      </c>
      <c r="Q2090">
        <f t="shared" ca="1" si="233"/>
        <v>0.21128485962457999</v>
      </c>
      <c r="R2090">
        <f t="shared" ca="1" si="233"/>
        <v>0.82715188332495149</v>
      </c>
      <c r="S2090">
        <f t="shared" ca="1" si="231"/>
        <v>0.85371044856824418</v>
      </c>
      <c r="T2090">
        <v>1.4139999999999999</v>
      </c>
      <c r="U2090">
        <f t="shared" ca="1" si="232"/>
        <v>1</v>
      </c>
    </row>
    <row r="2091" spans="6:21" x14ac:dyDescent="0.25">
      <c r="F2091" s="1">
        <v>2086</v>
      </c>
      <c r="G2091">
        <f t="shared" ca="1" si="227"/>
        <v>0.73652688007236367</v>
      </c>
      <c r="H2091">
        <f t="shared" ca="1" si="227"/>
        <v>0.77027980528384599</v>
      </c>
      <c r="I2091">
        <f t="shared" ca="1" si="228"/>
        <v>1.0657405047652311</v>
      </c>
      <c r="J2091">
        <f t="shared" si="229"/>
        <v>0.5</v>
      </c>
      <c r="K2091">
        <f t="shared" ca="1" si="230"/>
        <v>0</v>
      </c>
      <c r="P2091">
        <v>2086</v>
      </c>
      <c r="Q2091">
        <f t="shared" ca="1" si="233"/>
        <v>0.39014918228091033</v>
      </c>
      <c r="R2091">
        <f t="shared" ca="1" si="233"/>
        <v>0.78892131293686318</v>
      </c>
      <c r="S2091">
        <f t="shared" ca="1" si="231"/>
        <v>0.88012114077579506</v>
      </c>
      <c r="T2091">
        <v>1.4139999999999999</v>
      </c>
      <c r="U2091">
        <f t="shared" ca="1" si="232"/>
        <v>1</v>
      </c>
    </row>
    <row r="2092" spans="6:21" x14ac:dyDescent="0.25">
      <c r="F2092" s="1">
        <v>2087</v>
      </c>
      <c r="G2092">
        <f t="shared" ca="1" si="227"/>
        <v>0.68638248279087644</v>
      </c>
      <c r="H2092">
        <f t="shared" ca="1" si="227"/>
        <v>6.7871702597222527E-2</v>
      </c>
      <c r="I2092">
        <f t="shared" ca="1" si="228"/>
        <v>0.68973000565120668</v>
      </c>
      <c r="J2092">
        <f t="shared" si="229"/>
        <v>0.5</v>
      </c>
      <c r="K2092">
        <f t="shared" ca="1" si="230"/>
        <v>0</v>
      </c>
      <c r="P2092">
        <v>2087</v>
      </c>
      <c r="Q2092">
        <f t="shared" ca="1" si="233"/>
        <v>0.20951251374230273</v>
      </c>
      <c r="R2092">
        <f t="shared" ca="1" si="233"/>
        <v>0.48383427936775558</v>
      </c>
      <c r="S2092">
        <f t="shared" ca="1" si="231"/>
        <v>0.52724861622002761</v>
      </c>
      <c r="T2092">
        <v>1.4139999999999999</v>
      </c>
      <c r="U2092">
        <f t="shared" ca="1" si="232"/>
        <v>1</v>
      </c>
    </row>
    <row r="2093" spans="6:21" x14ac:dyDescent="0.25">
      <c r="F2093" s="1">
        <v>2088</v>
      </c>
      <c r="G2093">
        <f t="shared" ca="1" si="227"/>
        <v>0.74705318647815844</v>
      </c>
      <c r="H2093">
        <f t="shared" ca="1" si="227"/>
        <v>0.9557937184401516</v>
      </c>
      <c r="I2093">
        <f t="shared" ca="1" si="228"/>
        <v>1.2131076191487802</v>
      </c>
      <c r="J2093">
        <f t="shared" si="229"/>
        <v>0.5</v>
      </c>
      <c r="K2093">
        <f t="shared" ca="1" si="230"/>
        <v>0</v>
      </c>
      <c r="P2093">
        <v>2088</v>
      </c>
      <c r="Q2093">
        <f t="shared" ca="1" si="233"/>
        <v>0.41447335529153051</v>
      </c>
      <c r="R2093">
        <f t="shared" ca="1" si="233"/>
        <v>0.81152335257312447</v>
      </c>
      <c r="S2093">
        <f t="shared" ca="1" si="231"/>
        <v>0.91123998706056741</v>
      </c>
      <c r="T2093">
        <v>1.4139999999999999</v>
      </c>
      <c r="U2093">
        <f t="shared" ca="1" si="232"/>
        <v>1</v>
      </c>
    </row>
    <row r="2094" spans="6:21" x14ac:dyDescent="0.25">
      <c r="F2094" s="1">
        <v>2089</v>
      </c>
      <c r="G2094">
        <f t="shared" ca="1" si="227"/>
        <v>0.12623829963524935</v>
      </c>
      <c r="H2094">
        <f t="shared" ca="1" si="227"/>
        <v>0.77292427797861374</v>
      </c>
      <c r="I2094">
        <f t="shared" ca="1" si="228"/>
        <v>0.78316540257059386</v>
      </c>
      <c r="J2094">
        <f t="shared" si="229"/>
        <v>0.5</v>
      </c>
      <c r="K2094">
        <f t="shared" ca="1" si="230"/>
        <v>0</v>
      </c>
      <c r="P2094">
        <v>2089</v>
      </c>
      <c r="Q2094">
        <f t="shared" ca="1" si="233"/>
        <v>0.71147619504435811</v>
      </c>
      <c r="R2094">
        <f t="shared" ca="1" si="233"/>
        <v>0.13877406190618247</v>
      </c>
      <c r="S2094">
        <f t="shared" ca="1" si="231"/>
        <v>0.72488386405874594</v>
      </c>
      <c r="T2094">
        <v>1.4139999999999999</v>
      </c>
      <c r="U2094">
        <f t="shared" ca="1" si="232"/>
        <v>1</v>
      </c>
    </row>
    <row r="2095" spans="6:21" x14ac:dyDescent="0.25">
      <c r="F2095" s="1">
        <v>2090</v>
      </c>
      <c r="G2095">
        <f t="shared" ca="1" si="227"/>
        <v>0.55379398923937417</v>
      </c>
      <c r="H2095">
        <f t="shared" ca="1" si="227"/>
        <v>0.66769579605166129</v>
      </c>
      <c r="I2095">
        <f t="shared" ca="1" si="228"/>
        <v>0.86747072491394306</v>
      </c>
      <c r="J2095">
        <f t="shared" si="229"/>
        <v>0.5</v>
      </c>
      <c r="K2095">
        <f t="shared" ca="1" si="230"/>
        <v>0</v>
      </c>
      <c r="P2095">
        <v>2090</v>
      </c>
      <c r="Q2095">
        <f t="shared" ca="1" si="233"/>
        <v>0.92898196082177387</v>
      </c>
      <c r="R2095">
        <f t="shared" ca="1" si="233"/>
        <v>0.76579625801140783</v>
      </c>
      <c r="S2095">
        <f t="shared" ca="1" si="231"/>
        <v>1.2039316393867812</v>
      </c>
      <c r="T2095">
        <v>1.4139999999999999</v>
      </c>
      <c r="U2095">
        <f t="shared" ca="1" si="232"/>
        <v>1</v>
      </c>
    </row>
    <row r="2096" spans="6:21" x14ac:dyDescent="0.25">
      <c r="F2096" s="1">
        <v>2091</v>
      </c>
      <c r="G2096">
        <f t="shared" ca="1" si="227"/>
        <v>0.55101830194046653</v>
      </c>
      <c r="H2096">
        <f t="shared" ca="1" si="227"/>
        <v>0.21569666341381721</v>
      </c>
      <c r="I2096">
        <f t="shared" ca="1" si="228"/>
        <v>0.59173154359152491</v>
      </c>
      <c r="J2096">
        <f t="shared" si="229"/>
        <v>0.5</v>
      </c>
      <c r="K2096">
        <f t="shared" ca="1" si="230"/>
        <v>0</v>
      </c>
      <c r="P2096">
        <v>2091</v>
      </c>
      <c r="Q2096">
        <f t="shared" ca="1" si="233"/>
        <v>0.7201520455431446</v>
      </c>
      <c r="R2096">
        <f t="shared" ca="1" si="233"/>
        <v>0.8600457841023772</v>
      </c>
      <c r="S2096">
        <f t="shared" ca="1" si="231"/>
        <v>1.1217387037328472</v>
      </c>
      <c r="T2096">
        <v>1.4139999999999999</v>
      </c>
      <c r="U2096">
        <f t="shared" ca="1" si="232"/>
        <v>1</v>
      </c>
    </row>
    <row r="2097" spans="6:21" x14ac:dyDescent="0.25">
      <c r="F2097" s="1">
        <v>2092</v>
      </c>
      <c r="G2097">
        <f t="shared" ca="1" si="227"/>
        <v>0.2524738408991386</v>
      </c>
      <c r="H2097">
        <f t="shared" ca="1" si="227"/>
        <v>7.1491105585964609E-3</v>
      </c>
      <c r="I2097">
        <f t="shared" ca="1" si="228"/>
        <v>0.25257503859277658</v>
      </c>
      <c r="J2097">
        <f t="shared" si="229"/>
        <v>0.5</v>
      </c>
      <c r="K2097">
        <f t="shared" ca="1" si="230"/>
        <v>1</v>
      </c>
      <c r="P2097">
        <v>2092</v>
      </c>
      <c r="Q2097">
        <f t="shared" ca="1" si="233"/>
        <v>0.42699493031789715</v>
      </c>
      <c r="R2097">
        <f t="shared" ca="1" si="233"/>
        <v>0.15030633933076987</v>
      </c>
      <c r="S2097">
        <f t="shared" ca="1" si="231"/>
        <v>0.45267722072156708</v>
      </c>
      <c r="T2097">
        <v>1.4139999999999999</v>
      </c>
      <c r="U2097">
        <f t="shared" ca="1" si="232"/>
        <v>1</v>
      </c>
    </row>
    <row r="2098" spans="6:21" x14ac:dyDescent="0.25">
      <c r="F2098" s="1">
        <v>2093</v>
      </c>
      <c r="G2098">
        <f t="shared" ca="1" si="227"/>
        <v>0.90977208089266981</v>
      </c>
      <c r="H2098">
        <f t="shared" ca="1" si="227"/>
        <v>0.95650233334962931</v>
      </c>
      <c r="I2098">
        <f t="shared" ca="1" si="228"/>
        <v>1.3200689197443685</v>
      </c>
      <c r="J2098">
        <f t="shared" si="229"/>
        <v>0.5</v>
      </c>
      <c r="K2098">
        <f t="shared" ca="1" si="230"/>
        <v>0</v>
      </c>
      <c r="P2098">
        <v>2093</v>
      </c>
      <c r="Q2098">
        <f t="shared" ca="1" si="233"/>
        <v>0.38868011565395033</v>
      </c>
      <c r="R2098">
        <f t="shared" ca="1" si="233"/>
        <v>0.53576125524150087</v>
      </c>
      <c r="S2098">
        <f t="shared" ca="1" si="231"/>
        <v>0.66190056271521391</v>
      </c>
      <c r="T2098">
        <v>1.4139999999999999</v>
      </c>
      <c r="U2098">
        <f t="shared" ca="1" si="232"/>
        <v>1</v>
      </c>
    </row>
    <row r="2099" spans="6:21" x14ac:dyDescent="0.25">
      <c r="F2099" s="1">
        <v>2094</v>
      </c>
      <c r="G2099">
        <f t="shared" ca="1" si="227"/>
        <v>0.34644008254408898</v>
      </c>
      <c r="H2099">
        <f t="shared" ca="1" si="227"/>
        <v>0.43763219419716159</v>
      </c>
      <c r="I2099">
        <f t="shared" ca="1" si="228"/>
        <v>0.55816007398503287</v>
      </c>
      <c r="J2099">
        <f t="shared" si="229"/>
        <v>0.5</v>
      </c>
      <c r="K2099">
        <f t="shared" ca="1" si="230"/>
        <v>0</v>
      </c>
      <c r="P2099">
        <v>2094</v>
      </c>
      <c r="Q2099">
        <f t="shared" ca="1" si="233"/>
        <v>0.2902184251228902</v>
      </c>
      <c r="R2099">
        <f t="shared" ca="1" si="233"/>
        <v>0.56206280686119792</v>
      </c>
      <c r="S2099">
        <f t="shared" ca="1" si="231"/>
        <v>0.63256725582146511</v>
      </c>
      <c r="T2099">
        <v>1.4139999999999999</v>
      </c>
      <c r="U2099">
        <f t="shared" ca="1" si="232"/>
        <v>1</v>
      </c>
    </row>
    <row r="2100" spans="6:21" x14ac:dyDescent="0.25">
      <c r="F2100" s="1">
        <v>2095</v>
      </c>
      <c r="G2100">
        <f t="shared" ca="1" si="227"/>
        <v>0.49263356726860552</v>
      </c>
      <c r="H2100">
        <f t="shared" ca="1" si="227"/>
        <v>0.8500209272358733</v>
      </c>
      <c r="I2100">
        <f t="shared" ca="1" si="228"/>
        <v>0.9824578404892117</v>
      </c>
      <c r="J2100">
        <f t="shared" si="229"/>
        <v>0.5</v>
      </c>
      <c r="K2100">
        <f t="shared" ca="1" si="230"/>
        <v>0</v>
      </c>
      <c r="P2100">
        <v>2095</v>
      </c>
      <c r="Q2100">
        <f t="shared" ca="1" si="233"/>
        <v>0.74980729811481306</v>
      </c>
      <c r="R2100">
        <f t="shared" ca="1" si="233"/>
        <v>0.66065562772565722</v>
      </c>
      <c r="S2100">
        <f t="shared" ca="1" si="231"/>
        <v>0.99933820238786941</v>
      </c>
      <c r="T2100">
        <v>1.4139999999999999</v>
      </c>
      <c r="U2100">
        <f t="shared" ca="1" si="232"/>
        <v>1</v>
      </c>
    </row>
    <row r="2101" spans="6:21" x14ac:dyDescent="0.25">
      <c r="F2101" s="1">
        <v>2096</v>
      </c>
      <c r="G2101">
        <f t="shared" ca="1" si="227"/>
        <v>9.0189707016393506E-2</v>
      </c>
      <c r="H2101">
        <f t="shared" ca="1" si="227"/>
        <v>0.39560243219582036</v>
      </c>
      <c r="I2101">
        <f t="shared" ca="1" si="228"/>
        <v>0.40575296377346592</v>
      </c>
      <c r="J2101">
        <f t="shared" si="229"/>
        <v>0.5</v>
      </c>
      <c r="K2101">
        <f t="shared" ca="1" si="230"/>
        <v>1</v>
      </c>
      <c r="P2101">
        <v>2096</v>
      </c>
      <c r="Q2101">
        <f t="shared" ca="1" si="233"/>
        <v>0.392625567381513</v>
      </c>
      <c r="R2101">
        <f t="shared" ca="1" si="233"/>
        <v>0.62819313576841329</v>
      </c>
      <c r="S2101">
        <f t="shared" ca="1" si="231"/>
        <v>0.74079784826105366</v>
      </c>
      <c r="T2101">
        <v>1.4139999999999999</v>
      </c>
      <c r="U2101">
        <f t="shared" ca="1" si="232"/>
        <v>1</v>
      </c>
    </row>
    <row r="2102" spans="6:21" x14ac:dyDescent="0.25">
      <c r="F2102" s="1">
        <v>2097</v>
      </c>
      <c r="G2102">
        <f t="shared" ca="1" si="227"/>
        <v>0.4977469494264809</v>
      </c>
      <c r="H2102">
        <f t="shared" ca="1" si="227"/>
        <v>0.26147657369182198</v>
      </c>
      <c r="I2102">
        <f t="shared" ca="1" si="228"/>
        <v>0.56224729812866381</v>
      </c>
      <c r="J2102">
        <f t="shared" si="229"/>
        <v>0.5</v>
      </c>
      <c r="K2102">
        <f t="shared" ca="1" si="230"/>
        <v>0</v>
      </c>
      <c r="P2102">
        <v>2097</v>
      </c>
      <c r="Q2102">
        <f t="shared" ca="1" si="233"/>
        <v>0.91222892338602868</v>
      </c>
      <c r="R2102">
        <f t="shared" ca="1" si="233"/>
        <v>0.41582684416472504</v>
      </c>
      <c r="S2102">
        <f t="shared" ca="1" si="231"/>
        <v>1.0025335769888346</v>
      </c>
      <c r="T2102">
        <v>1.4139999999999999</v>
      </c>
      <c r="U2102">
        <f t="shared" ca="1" si="232"/>
        <v>1</v>
      </c>
    </row>
    <row r="2103" spans="6:21" x14ac:dyDescent="0.25">
      <c r="F2103" s="1">
        <v>2098</v>
      </c>
      <c r="G2103">
        <f t="shared" ca="1" si="227"/>
        <v>0.73355075522506841</v>
      </c>
      <c r="H2103">
        <f t="shared" ca="1" si="227"/>
        <v>7.0879745634949365E-2</v>
      </c>
      <c r="I2103">
        <f t="shared" ca="1" si="228"/>
        <v>0.73696719657834386</v>
      </c>
      <c r="J2103">
        <f t="shared" si="229"/>
        <v>0.5</v>
      </c>
      <c r="K2103">
        <f t="shared" ca="1" si="230"/>
        <v>0</v>
      </c>
      <c r="P2103">
        <v>2098</v>
      </c>
      <c r="Q2103">
        <f t="shared" ca="1" si="233"/>
        <v>0.28269591322016729</v>
      </c>
      <c r="R2103">
        <f t="shared" ca="1" si="233"/>
        <v>0.3592257241610004</v>
      </c>
      <c r="S2103">
        <f t="shared" ca="1" si="231"/>
        <v>0.45712153772315245</v>
      </c>
      <c r="T2103">
        <v>1.4139999999999999</v>
      </c>
      <c r="U2103">
        <f t="shared" ca="1" si="232"/>
        <v>1</v>
      </c>
    </row>
    <row r="2104" spans="6:21" x14ac:dyDescent="0.25">
      <c r="F2104" s="1">
        <v>2099</v>
      </c>
      <c r="G2104">
        <f t="shared" ca="1" si="227"/>
        <v>0.28837263834727933</v>
      </c>
      <c r="H2104">
        <f t="shared" ca="1" si="227"/>
        <v>0.70161412258541012</v>
      </c>
      <c r="I2104">
        <f t="shared" ca="1" si="228"/>
        <v>0.75856519532513855</v>
      </c>
      <c r="J2104">
        <f t="shared" si="229"/>
        <v>0.5</v>
      </c>
      <c r="K2104">
        <f t="shared" ca="1" si="230"/>
        <v>0</v>
      </c>
      <c r="P2104">
        <v>2099</v>
      </c>
      <c r="Q2104">
        <f t="shared" ca="1" si="233"/>
        <v>0.5177418531212935</v>
      </c>
      <c r="R2104">
        <f t="shared" ca="1" si="233"/>
        <v>0.74425093828057287</v>
      </c>
      <c r="S2104">
        <f t="shared" ca="1" si="231"/>
        <v>0.90662345304155034</v>
      </c>
      <c r="T2104">
        <v>1.4139999999999999</v>
      </c>
      <c r="U2104">
        <f t="shared" ca="1" si="232"/>
        <v>1</v>
      </c>
    </row>
    <row r="2105" spans="6:21" x14ac:dyDescent="0.25">
      <c r="F2105" s="1">
        <v>2100</v>
      </c>
      <c r="G2105">
        <f t="shared" ca="1" si="227"/>
        <v>0.45766836361488028</v>
      </c>
      <c r="H2105">
        <f t="shared" ca="1" si="227"/>
        <v>0.77965650977338352</v>
      </c>
      <c r="I2105">
        <f t="shared" ca="1" si="228"/>
        <v>0.90406006674663841</v>
      </c>
      <c r="J2105">
        <f t="shared" si="229"/>
        <v>0.5</v>
      </c>
      <c r="K2105">
        <f t="shared" ca="1" si="230"/>
        <v>0</v>
      </c>
      <c r="P2105">
        <v>2100</v>
      </c>
      <c r="Q2105">
        <f t="shared" ca="1" si="233"/>
        <v>0.40142182905549162</v>
      </c>
      <c r="R2105">
        <f t="shared" ca="1" si="233"/>
        <v>0.26828933571179603</v>
      </c>
      <c r="S2105">
        <f t="shared" ca="1" si="231"/>
        <v>0.48282362462801376</v>
      </c>
      <c r="T2105">
        <v>1.4139999999999999</v>
      </c>
      <c r="U2105">
        <f t="shared" ca="1" si="232"/>
        <v>1</v>
      </c>
    </row>
    <row r="2106" spans="6:21" x14ac:dyDescent="0.25">
      <c r="F2106" s="1">
        <v>2101</v>
      </c>
      <c r="G2106">
        <f t="shared" ca="1" si="227"/>
        <v>0.48055013182030559</v>
      </c>
      <c r="H2106">
        <f t="shared" ca="1" si="227"/>
        <v>8.4113281902859383E-2</v>
      </c>
      <c r="I2106">
        <f t="shared" ca="1" si="228"/>
        <v>0.4878559965655675</v>
      </c>
      <c r="J2106">
        <f t="shared" si="229"/>
        <v>0.5</v>
      </c>
      <c r="K2106">
        <f t="shared" ca="1" si="230"/>
        <v>1</v>
      </c>
      <c r="P2106">
        <v>2101</v>
      </c>
      <c r="Q2106">
        <f t="shared" ca="1" si="233"/>
        <v>0.72115241655875983</v>
      </c>
      <c r="R2106">
        <f t="shared" ca="1" si="233"/>
        <v>0.55605575918416184</v>
      </c>
      <c r="S2106">
        <f t="shared" ca="1" si="231"/>
        <v>0.91063648907256822</v>
      </c>
      <c r="T2106">
        <v>1.4139999999999999</v>
      </c>
      <c r="U2106">
        <f t="shared" ca="1" si="232"/>
        <v>1</v>
      </c>
    </row>
    <row r="2107" spans="6:21" x14ac:dyDescent="0.25">
      <c r="F2107" s="1">
        <v>2102</v>
      </c>
      <c r="G2107">
        <f t="shared" ca="1" si="227"/>
        <v>0.74560654744349841</v>
      </c>
      <c r="H2107">
        <f t="shared" ca="1" si="227"/>
        <v>0.70944153139169241</v>
      </c>
      <c r="I2107">
        <f t="shared" ca="1" si="228"/>
        <v>1.0291921152311669</v>
      </c>
      <c r="J2107">
        <f t="shared" si="229"/>
        <v>0.5</v>
      </c>
      <c r="K2107">
        <f t="shared" ca="1" si="230"/>
        <v>0</v>
      </c>
      <c r="P2107">
        <v>2102</v>
      </c>
      <c r="Q2107">
        <f t="shared" ca="1" si="233"/>
        <v>5.0231044825590043E-2</v>
      </c>
      <c r="R2107">
        <f t="shared" ca="1" si="233"/>
        <v>0.4197971087285044</v>
      </c>
      <c r="S2107">
        <f t="shared" ca="1" si="231"/>
        <v>0.42279163941719822</v>
      </c>
      <c r="T2107">
        <v>1.4139999999999999</v>
      </c>
      <c r="U2107">
        <f t="shared" ca="1" si="232"/>
        <v>1</v>
      </c>
    </row>
    <row r="2108" spans="6:21" x14ac:dyDescent="0.25">
      <c r="F2108" s="1">
        <v>2103</v>
      </c>
      <c r="G2108">
        <f t="shared" ca="1" si="227"/>
        <v>0.85292489694546336</v>
      </c>
      <c r="H2108">
        <f t="shared" ca="1" si="227"/>
        <v>4.0137565801678377E-2</v>
      </c>
      <c r="I2108">
        <f t="shared" ca="1" si="228"/>
        <v>0.85386878618316608</v>
      </c>
      <c r="J2108">
        <f t="shared" si="229"/>
        <v>0.5</v>
      </c>
      <c r="K2108">
        <f t="shared" ca="1" si="230"/>
        <v>0</v>
      </c>
      <c r="P2108">
        <v>2103</v>
      </c>
      <c r="Q2108">
        <f t="shared" ca="1" si="233"/>
        <v>0.66150876141292658</v>
      </c>
      <c r="R2108">
        <f t="shared" ca="1" si="233"/>
        <v>0.31186456657714845</v>
      </c>
      <c r="S2108">
        <f t="shared" ca="1" si="231"/>
        <v>0.73133668669937302</v>
      </c>
      <c r="T2108">
        <v>1.4139999999999999</v>
      </c>
      <c r="U2108">
        <f t="shared" ca="1" si="232"/>
        <v>1</v>
      </c>
    </row>
    <row r="2109" spans="6:21" x14ac:dyDescent="0.25">
      <c r="F2109" s="1">
        <v>2104</v>
      </c>
      <c r="G2109">
        <f t="shared" ca="1" si="227"/>
        <v>0.61377247156567605</v>
      </c>
      <c r="H2109">
        <f t="shared" ca="1" si="227"/>
        <v>0.26343922141166021</v>
      </c>
      <c r="I2109">
        <f t="shared" ca="1" si="228"/>
        <v>0.6679198082328599</v>
      </c>
      <c r="J2109">
        <f t="shared" si="229"/>
        <v>0.5</v>
      </c>
      <c r="K2109">
        <f t="shared" ca="1" si="230"/>
        <v>0</v>
      </c>
      <c r="P2109">
        <v>2104</v>
      </c>
      <c r="Q2109">
        <f t="shared" ca="1" si="233"/>
        <v>0.30238743480435759</v>
      </c>
      <c r="R2109">
        <f t="shared" ca="1" si="233"/>
        <v>0.97226129399321204</v>
      </c>
      <c r="S2109">
        <f t="shared" ca="1" si="231"/>
        <v>1.0181994816954656</v>
      </c>
      <c r="T2109">
        <v>1.4139999999999999</v>
      </c>
      <c r="U2109">
        <f t="shared" ca="1" si="232"/>
        <v>1</v>
      </c>
    </row>
    <row r="2110" spans="6:21" x14ac:dyDescent="0.25">
      <c r="F2110" s="1">
        <v>2105</v>
      </c>
      <c r="G2110">
        <f t="shared" ca="1" si="227"/>
        <v>0.3455850608013542</v>
      </c>
      <c r="H2110">
        <f t="shared" ca="1" si="227"/>
        <v>0.44376571091779338</v>
      </c>
      <c r="I2110">
        <f t="shared" ca="1" si="228"/>
        <v>0.56245625646395847</v>
      </c>
      <c r="J2110">
        <f t="shared" si="229"/>
        <v>0.5</v>
      </c>
      <c r="K2110">
        <f t="shared" ca="1" si="230"/>
        <v>0</v>
      </c>
      <c r="P2110">
        <v>2105</v>
      </c>
      <c r="Q2110">
        <f t="shared" ca="1" si="233"/>
        <v>0.90755503334792598</v>
      </c>
      <c r="R2110">
        <f t="shared" ca="1" si="233"/>
        <v>0.91244284376657425</v>
      </c>
      <c r="S2110">
        <f t="shared" ca="1" si="231"/>
        <v>1.286937481657904</v>
      </c>
      <c r="T2110">
        <v>1.4139999999999999</v>
      </c>
      <c r="U2110">
        <f t="shared" ca="1" si="232"/>
        <v>1</v>
      </c>
    </row>
    <row r="2111" spans="6:21" x14ac:dyDescent="0.25">
      <c r="F2111" s="1">
        <v>2106</v>
      </c>
      <c r="G2111">
        <f t="shared" ca="1" si="227"/>
        <v>0.18429875700393328</v>
      </c>
      <c r="H2111">
        <f t="shared" ca="1" si="227"/>
        <v>0.50549327784358355</v>
      </c>
      <c r="I2111">
        <f t="shared" ca="1" si="228"/>
        <v>0.53804227136745053</v>
      </c>
      <c r="J2111">
        <f t="shared" si="229"/>
        <v>0.5</v>
      </c>
      <c r="K2111">
        <f t="shared" ca="1" si="230"/>
        <v>0</v>
      </c>
      <c r="P2111">
        <v>2106</v>
      </c>
      <c r="Q2111">
        <f t="shared" ca="1" si="233"/>
        <v>9.7495765347628605E-2</v>
      </c>
      <c r="R2111">
        <f t="shared" ca="1" si="233"/>
        <v>0.43207484143958275</v>
      </c>
      <c r="S2111">
        <f t="shared" ca="1" si="231"/>
        <v>0.44293802372991237</v>
      </c>
      <c r="T2111">
        <v>1.4139999999999999</v>
      </c>
      <c r="U2111">
        <f t="shared" ca="1" si="232"/>
        <v>1</v>
      </c>
    </row>
    <row r="2112" spans="6:21" x14ac:dyDescent="0.25">
      <c r="F2112" s="1">
        <v>2107</v>
      </c>
      <c r="G2112">
        <f t="shared" ca="1" si="227"/>
        <v>0.92160828906468806</v>
      </c>
      <c r="H2112">
        <f t="shared" ca="1" si="227"/>
        <v>0.64219547541942812</v>
      </c>
      <c r="I2112">
        <f t="shared" ca="1" si="228"/>
        <v>1.1232884167131463</v>
      </c>
      <c r="J2112">
        <f t="shared" si="229"/>
        <v>0.5</v>
      </c>
      <c r="K2112">
        <f t="shared" ca="1" si="230"/>
        <v>0</v>
      </c>
      <c r="P2112">
        <v>2107</v>
      </c>
      <c r="Q2112">
        <f t="shared" ca="1" si="233"/>
        <v>0.67858874690406457</v>
      </c>
      <c r="R2112">
        <f t="shared" ca="1" si="233"/>
        <v>0.91899260134683736</v>
      </c>
      <c r="S2112">
        <f t="shared" ca="1" si="231"/>
        <v>1.1423791352939949</v>
      </c>
      <c r="T2112">
        <v>1.4139999999999999</v>
      </c>
      <c r="U2112">
        <f t="shared" ca="1" si="232"/>
        <v>1</v>
      </c>
    </row>
    <row r="2113" spans="6:21" x14ac:dyDescent="0.25">
      <c r="F2113" s="1">
        <v>2108</v>
      </c>
      <c r="G2113">
        <f t="shared" ca="1" si="227"/>
        <v>0.71903923891145349</v>
      </c>
      <c r="H2113">
        <f t="shared" ca="1" si="227"/>
        <v>0.8710740286399794</v>
      </c>
      <c r="I2113">
        <f t="shared" ca="1" si="228"/>
        <v>1.1295075876086207</v>
      </c>
      <c r="J2113">
        <f t="shared" si="229"/>
        <v>0.5</v>
      </c>
      <c r="K2113">
        <f t="shared" ca="1" si="230"/>
        <v>0</v>
      </c>
      <c r="P2113">
        <v>2108</v>
      </c>
      <c r="Q2113">
        <f t="shared" ca="1" si="233"/>
        <v>0.66021253514031553</v>
      </c>
      <c r="R2113">
        <f t="shared" ca="1" si="233"/>
        <v>0.65119310940181518</v>
      </c>
      <c r="S2113">
        <f t="shared" ca="1" si="231"/>
        <v>0.92732575575619969</v>
      </c>
      <c r="T2113">
        <v>1.4139999999999999</v>
      </c>
      <c r="U2113">
        <f t="shared" ca="1" si="232"/>
        <v>1</v>
      </c>
    </row>
    <row r="2114" spans="6:21" x14ac:dyDescent="0.25">
      <c r="F2114" s="1">
        <v>2109</v>
      </c>
      <c r="G2114">
        <f t="shared" ca="1" si="227"/>
        <v>0.62239266141654559</v>
      </c>
      <c r="H2114">
        <f t="shared" ca="1" si="227"/>
        <v>0.79492918017851499</v>
      </c>
      <c r="I2114">
        <f t="shared" ca="1" si="228"/>
        <v>1.0095964671513351</v>
      </c>
      <c r="J2114">
        <f t="shared" si="229"/>
        <v>0.5</v>
      </c>
      <c r="K2114">
        <f t="shared" ca="1" si="230"/>
        <v>0</v>
      </c>
      <c r="P2114">
        <v>2109</v>
      </c>
      <c r="Q2114">
        <f t="shared" ca="1" si="233"/>
        <v>0.33183364221348743</v>
      </c>
      <c r="R2114">
        <f t="shared" ca="1" si="233"/>
        <v>0.31824859474521228</v>
      </c>
      <c r="S2114">
        <f t="shared" ca="1" si="231"/>
        <v>0.45977791830618742</v>
      </c>
      <c r="T2114">
        <v>1.4139999999999999</v>
      </c>
      <c r="U2114">
        <f t="shared" ca="1" si="232"/>
        <v>1</v>
      </c>
    </row>
    <row r="2115" spans="6:21" x14ac:dyDescent="0.25">
      <c r="F2115" s="1">
        <v>2110</v>
      </c>
      <c r="G2115">
        <f t="shared" ca="1" si="227"/>
        <v>0.61277982775966189</v>
      </c>
      <c r="H2115">
        <f t="shared" ca="1" si="227"/>
        <v>0.96389391690537063</v>
      </c>
      <c r="I2115">
        <f t="shared" ca="1" si="228"/>
        <v>1.1421867624676529</v>
      </c>
      <c r="J2115">
        <f t="shared" si="229"/>
        <v>0.5</v>
      </c>
      <c r="K2115">
        <f t="shared" ca="1" si="230"/>
        <v>0</v>
      </c>
      <c r="P2115">
        <v>2110</v>
      </c>
      <c r="Q2115">
        <f t="shared" ca="1" si="233"/>
        <v>0.52684862415944222</v>
      </c>
      <c r="R2115">
        <f t="shared" ca="1" si="233"/>
        <v>0.56350943118445807</v>
      </c>
      <c r="S2115">
        <f t="shared" ca="1" si="231"/>
        <v>0.77143525445271732</v>
      </c>
      <c r="T2115">
        <v>1.4139999999999999</v>
      </c>
      <c r="U2115">
        <f t="shared" ca="1" si="232"/>
        <v>1</v>
      </c>
    </row>
    <row r="2116" spans="6:21" x14ac:dyDescent="0.25">
      <c r="F2116" s="1">
        <v>2111</v>
      </c>
      <c r="G2116">
        <f t="shared" ca="1" si="227"/>
        <v>0.62099990322585874</v>
      </c>
      <c r="H2116">
        <f t="shared" ca="1" si="227"/>
        <v>0.89209863389525201</v>
      </c>
      <c r="I2116">
        <f t="shared" ca="1" si="228"/>
        <v>1.0869594529715911</v>
      </c>
      <c r="J2116">
        <f t="shared" si="229"/>
        <v>0.5</v>
      </c>
      <c r="K2116">
        <f t="shared" ca="1" si="230"/>
        <v>0</v>
      </c>
      <c r="P2116">
        <v>2111</v>
      </c>
      <c r="Q2116">
        <f t="shared" ca="1" si="233"/>
        <v>0.89221038273862585</v>
      </c>
      <c r="R2116">
        <f t="shared" ca="1" si="233"/>
        <v>0.726110799448205</v>
      </c>
      <c r="S2116">
        <f t="shared" ca="1" si="231"/>
        <v>1.1503374548983081</v>
      </c>
      <c r="T2116">
        <v>1.4139999999999999</v>
      </c>
      <c r="U2116">
        <f t="shared" ca="1" si="232"/>
        <v>1</v>
      </c>
    </row>
    <row r="2117" spans="6:21" x14ac:dyDescent="0.25">
      <c r="F2117" s="1">
        <v>2112</v>
      </c>
      <c r="G2117">
        <f t="shared" ca="1" si="227"/>
        <v>0.5859078668544011</v>
      </c>
      <c r="H2117">
        <f t="shared" ca="1" si="227"/>
        <v>0.9837240238437458</v>
      </c>
      <c r="I2117">
        <f t="shared" ca="1" si="228"/>
        <v>1.1449895124101379</v>
      </c>
      <c r="J2117">
        <f t="shared" si="229"/>
        <v>0.5</v>
      </c>
      <c r="K2117">
        <f t="shared" ca="1" si="230"/>
        <v>0</v>
      </c>
      <c r="P2117">
        <v>2112</v>
      </c>
      <c r="Q2117">
        <f t="shared" ca="1" si="233"/>
        <v>0.5076680623042783</v>
      </c>
      <c r="R2117">
        <f t="shared" ca="1" si="233"/>
        <v>0.85959625764027858</v>
      </c>
      <c r="S2117">
        <f t="shared" ca="1" si="231"/>
        <v>0.99831487399164431</v>
      </c>
      <c r="T2117">
        <v>1.4139999999999999</v>
      </c>
      <c r="U2117">
        <f t="shared" ca="1" si="232"/>
        <v>1</v>
      </c>
    </row>
    <row r="2118" spans="6:21" x14ac:dyDescent="0.25">
      <c r="F2118" s="1">
        <v>2113</v>
      </c>
      <c r="G2118">
        <f t="shared" ca="1" si="227"/>
        <v>0.17618502795295654</v>
      </c>
      <c r="H2118">
        <f t="shared" ca="1" si="227"/>
        <v>6.7632149176330758E-2</v>
      </c>
      <c r="I2118">
        <f t="shared" ca="1" si="228"/>
        <v>0.18872008816496863</v>
      </c>
      <c r="J2118">
        <f t="shared" si="229"/>
        <v>0.5</v>
      </c>
      <c r="K2118">
        <f t="shared" ca="1" si="230"/>
        <v>1</v>
      </c>
      <c r="P2118">
        <v>2113</v>
      </c>
      <c r="Q2118">
        <f t="shared" ca="1" si="233"/>
        <v>0.35100100664728939</v>
      </c>
      <c r="R2118">
        <f t="shared" ca="1" si="233"/>
        <v>0.72663007253996181</v>
      </c>
      <c r="S2118">
        <f t="shared" ca="1" si="231"/>
        <v>0.80696528363173137</v>
      </c>
      <c r="T2118">
        <v>1.4139999999999999</v>
      </c>
      <c r="U2118">
        <f t="shared" ca="1" si="232"/>
        <v>1</v>
      </c>
    </row>
    <row r="2119" spans="6:21" x14ac:dyDescent="0.25">
      <c r="F2119" s="1">
        <v>2114</v>
      </c>
      <c r="G2119">
        <f t="shared" ref="G2119:H2182" ca="1" si="234">RAND()</f>
        <v>0.55673673586053352</v>
      </c>
      <c r="H2119">
        <f t="shared" ca="1" si="234"/>
        <v>0.90996436214835907</v>
      </c>
      <c r="I2119">
        <f t="shared" ref="I2119:I2182" ca="1" si="235">SQRT((G2119^2)+(H2119^2))</f>
        <v>1.0667665787025347</v>
      </c>
      <c r="J2119">
        <f t="shared" ref="J2119:J2182" si="236">0.5</f>
        <v>0.5</v>
      </c>
      <c r="K2119">
        <f t="shared" ref="K2119:K2182" ca="1" si="237">IF(I2119&lt;=J2119,1,0)</f>
        <v>0</v>
      </c>
      <c r="P2119">
        <v>2114</v>
      </c>
      <c r="Q2119">
        <f t="shared" ca="1" si="233"/>
        <v>0.65225379741924361</v>
      </c>
      <c r="R2119">
        <f t="shared" ca="1" si="233"/>
        <v>5.5438176677483852E-2</v>
      </c>
      <c r="S2119">
        <f t="shared" ca="1" si="231"/>
        <v>0.65460553593836002</v>
      </c>
      <c r="T2119">
        <v>1.4139999999999999</v>
      </c>
      <c r="U2119">
        <f t="shared" ca="1" si="232"/>
        <v>1</v>
      </c>
    </row>
    <row r="2120" spans="6:21" x14ac:dyDescent="0.25">
      <c r="F2120" s="1">
        <v>2115</v>
      </c>
      <c r="G2120">
        <f t="shared" ca="1" si="234"/>
        <v>0.86325494401676617</v>
      </c>
      <c r="H2120">
        <f t="shared" ca="1" si="234"/>
        <v>0.9419114460882595</v>
      </c>
      <c r="I2120">
        <f t="shared" ca="1" si="235"/>
        <v>1.2776565542591898</v>
      </c>
      <c r="J2120">
        <f t="shared" si="236"/>
        <v>0.5</v>
      </c>
      <c r="K2120">
        <f t="shared" ca="1" si="237"/>
        <v>0</v>
      </c>
      <c r="P2120">
        <v>2115</v>
      </c>
      <c r="Q2120">
        <f t="shared" ca="1" si="233"/>
        <v>6.5342017598361002E-3</v>
      </c>
      <c r="R2120">
        <f t="shared" ca="1" si="233"/>
        <v>0.49631017460218718</v>
      </c>
      <c r="S2120">
        <f t="shared" ca="1" si="231"/>
        <v>0.49635318595360278</v>
      </c>
      <c r="T2120">
        <v>1.4139999999999999</v>
      </c>
      <c r="U2120">
        <f t="shared" ca="1" si="232"/>
        <v>1</v>
      </c>
    </row>
    <row r="2121" spans="6:21" x14ac:dyDescent="0.25">
      <c r="F2121" s="1">
        <v>2116</v>
      </c>
      <c r="G2121">
        <f t="shared" ca="1" si="234"/>
        <v>1.2098530070035807E-2</v>
      </c>
      <c r="H2121">
        <f t="shared" ca="1" si="234"/>
        <v>0.23479862270070884</v>
      </c>
      <c r="I2121">
        <f t="shared" ca="1" si="235"/>
        <v>0.23511011814042668</v>
      </c>
      <c r="J2121">
        <f t="shared" si="236"/>
        <v>0.5</v>
      </c>
      <c r="K2121">
        <f t="shared" ca="1" si="237"/>
        <v>1</v>
      </c>
      <c r="P2121">
        <v>2116</v>
      </c>
      <c r="Q2121">
        <f t="shared" ca="1" si="233"/>
        <v>0.94616685798204292</v>
      </c>
      <c r="R2121">
        <f t="shared" ca="1" si="233"/>
        <v>0.55941002507464399</v>
      </c>
      <c r="S2121">
        <f t="shared" ca="1" si="231"/>
        <v>1.0991684581071388</v>
      </c>
      <c r="T2121">
        <v>1.4139999999999999</v>
      </c>
      <c r="U2121">
        <f t="shared" ca="1" si="232"/>
        <v>1</v>
      </c>
    </row>
    <row r="2122" spans="6:21" x14ac:dyDescent="0.25">
      <c r="F2122" s="1">
        <v>2117</v>
      </c>
      <c r="G2122">
        <f t="shared" ca="1" si="234"/>
        <v>0.40609110529532733</v>
      </c>
      <c r="H2122">
        <f t="shared" ca="1" si="234"/>
        <v>2.8759432299240162E-2</v>
      </c>
      <c r="I2122">
        <f t="shared" ca="1" si="235"/>
        <v>0.40710820520612845</v>
      </c>
      <c r="J2122">
        <f t="shared" si="236"/>
        <v>0.5</v>
      </c>
      <c r="K2122">
        <f t="shared" ca="1" si="237"/>
        <v>1</v>
      </c>
      <c r="P2122">
        <v>2117</v>
      </c>
      <c r="Q2122">
        <f t="shared" ca="1" si="233"/>
        <v>5.6074112864658354E-2</v>
      </c>
      <c r="R2122">
        <f t="shared" ca="1" si="233"/>
        <v>0.76192567442167669</v>
      </c>
      <c r="S2122">
        <f t="shared" ref="S2122:S2185" ca="1" si="238">SQRT((Q2122^2)+(R2122^2))</f>
        <v>0.76398628225674658</v>
      </c>
      <c r="T2122">
        <v>1.4139999999999999</v>
      </c>
      <c r="U2122">
        <f t="shared" ref="U2122:U2185" ca="1" si="239">IF(S2122&lt;T2122,1,0)</f>
        <v>1</v>
      </c>
    </row>
    <row r="2123" spans="6:21" x14ac:dyDescent="0.25">
      <c r="F2123" s="1">
        <v>2118</v>
      </c>
      <c r="G2123">
        <f t="shared" ca="1" si="234"/>
        <v>0.88713732756074826</v>
      </c>
      <c r="H2123">
        <f t="shared" ca="1" si="234"/>
        <v>0.43699954232920857</v>
      </c>
      <c r="I2123">
        <f t="shared" ca="1" si="235"/>
        <v>0.98892933920860293</v>
      </c>
      <c r="J2123">
        <f t="shared" si="236"/>
        <v>0.5</v>
      </c>
      <c r="K2123">
        <f t="shared" ca="1" si="237"/>
        <v>0</v>
      </c>
      <c r="P2123">
        <v>2118</v>
      </c>
      <c r="Q2123">
        <f t="shared" ca="1" si="233"/>
        <v>0.10670558690025256</v>
      </c>
      <c r="R2123">
        <f t="shared" ca="1" si="233"/>
        <v>0.71262501502892883</v>
      </c>
      <c r="S2123">
        <f t="shared" ca="1" si="238"/>
        <v>0.72056956244397974</v>
      </c>
      <c r="T2123">
        <v>1.4139999999999999</v>
      </c>
      <c r="U2123">
        <f t="shared" ca="1" si="239"/>
        <v>1</v>
      </c>
    </row>
    <row r="2124" spans="6:21" x14ac:dyDescent="0.25">
      <c r="F2124" s="1">
        <v>2119</v>
      </c>
      <c r="G2124">
        <f t="shared" ca="1" si="234"/>
        <v>0.34226900609482525</v>
      </c>
      <c r="H2124">
        <f t="shared" ca="1" si="234"/>
        <v>0.91675179690260955</v>
      </c>
      <c r="I2124">
        <f t="shared" ca="1" si="235"/>
        <v>0.97856115274279254</v>
      </c>
      <c r="J2124">
        <f t="shared" si="236"/>
        <v>0.5</v>
      </c>
      <c r="K2124">
        <f t="shared" ca="1" si="237"/>
        <v>0</v>
      </c>
      <c r="P2124">
        <v>2119</v>
      </c>
      <c r="Q2124">
        <f t="shared" ca="1" si="233"/>
        <v>0.17816462330810823</v>
      </c>
      <c r="R2124">
        <f t="shared" ca="1" si="233"/>
        <v>0.61285536502637605</v>
      </c>
      <c r="S2124">
        <f t="shared" ca="1" si="238"/>
        <v>0.63822749191815042</v>
      </c>
      <c r="T2124">
        <v>1.4139999999999999</v>
      </c>
      <c r="U2124">
        <f t="shared" ca="1" si="239"/>
        <v>1</v>
      </c>
    </row>
    <row r="2125" spans="6:21" x14ac:dyDescent="0.25">
      <c r="F2125" s="1">
        <v>2120</v>
      </c>
      <c r="G2125">
        <f t="shared" ca="1" si="234"/>
        <v>0.37009365252634796</v>
      </c>
      <c r="H2125">
        <f t="shared" ca="1" si="234"/>
        <v>0.38102226363829694</v>
      </c>
      <c r="I2125">
        <f t="shared" ca="1" si="235"/>
        <v>0.53117537313804852</v>
      </c>
      <c r="J2125">
        <f t="shared" si="236"/>
        <v>0.5</v>
      </c>
      <c r="K2125">
        <f t="shared" ca="1" si="237"/>
        <v>0</v>
      </c>
      <c r="P2125">
        <v>2120</v>
      </c>
      <c r="Q2125">
        <f t="shared" ca="1" si="233"/>
        <v>0.74389603898983536</v>
      </c>
      <c r="R2125">
        <f t="shared" ca="1" si="233"/>
        <v>0.16842955608771326</v>
      </c>
      <c r="S2125">
        <f t="shared" ca="1" si="238"/>
        <v>0.76272526652043648</v>
      </c>
      <c r="T2125">
        <v>1.4139999999999999</v>
      </c>
      <c r="U2125">
        <f t="shared" ca="1" si="239"/>
        <v>1</v>
      </c>
    </row>
    <row r="2126" spans="6:21" x14ac:dyDescent="0.25">
      <c r="F2126" s="1">
        <v>2121</v>
      </c>
      <c r="G2126">
        <f t="shared" ca="1" si="234"/>
        <v>0.46741716641828157</v>
      </c>
      <c r="H2126">
        <f t="shared" ca="1" si="234"/>
        <v>0.44619118757369358</v>
      </c>
      <c r="I2126">
        <f t="shared" ca="1" si="235"/>
        <v>0.64619299232575911</v>
      </c>
      <c r="J2126">
        <f t="shared" si="236"/>
        <v>0.5</v>
      </c>
      <c r="K2126">
        <f t="shared" ca="1" si="237"/>
        <v>0</v>
      </c>
      <c r="P2126">
        <v>2121</v>
      </c>
      <c r="Q2126">
        <f t="shared" ca="1" si="233"/>
        <v>0.23225056473263606</v>
      </c>
      <c r="R2126">
        <f t="shared" ca="1" si="233"/>
        <v>1.1855366356999797E-3</v>
      </c>
      <c r="S2126">
        <f t="shared" ca="1" si="238"/>
        <v>0.23225359053358671</v>
      </c>
      <c r="T2126">
        <v>1.4139999999999999</v>
      </c>
      <c r="U2126">
        <f t="shared" ca="1" si="239"/>
        <v>1</v>
      </c>
    </row>
    <row r="2127" spans="6:21" x14ac:dyDescent="0.25">
      <c r="F2127" s="1">
        <v>2122</v>
      </c>
      <c r="G2127">
        <f t="shared" ca="1" si="234"/>
        <v>0.57635922370364279</v>
      </c>
      <c r="H2127">
        <f t="shared" ca="1" si="234"/>
        <v>0.11369667419551444</v>
      </c>
      <c r="I2127">
        <f t="shared" ca="1" si="235"/>
        <v>0.58746649987159838</v>
      </c>
      <c r="J2127">
        <f t="shared" si="236"/>
        <v>0.5</v>
      </c>
      <c r="K2127">
        <f t="shared" ca="1" si="237"/>
        <v>0</v>
      </c>
      <c r="P2127">
        <v>2122</v>
      </c>
      <c r="Q2127">
        <f t="shared" ca="1" si="233"/>
        <v>0.89658999646874893</v>
      </c>
      <c r="R2127">
        <f t="shared" ca="1" si="233"/>
        <v>0.38087591908398954</v>
      </c>
      <c r="S2127">
        <f t="shared" ca="1" si="238"/>
        <v>0.97413555910145533</v>
      </c>
      <c r="T2127">
        <v>1.4139999999999999</v>
      </c>
      <c r="U2127">
        <f t="shared" ca="1" si="239"/>
        <v>1</v>
      </c>
    </row>
    <row r="2128" spans="6:21" x14ac:dyDescent="0.25">
      <c r="F2128" s="1">
        <v>2123</v>
      </c>
      <c r="G2128">
        <f t="shared" ca="1" si="234"/>
        <v>0.90092775142194581</v>
      </c>
      <c r="H2128">
        <f t="shared" ca="1" si="234"/>
        <v>0.81018093356823329</v>
      </c>
      <c r="I2128">
        <f t="shared" ca="1" si="235"/>
        <v>1.2116368921420713</v>
      </c>
      <c r="J2128">
        <f t="shared" si="236"/>
        <v>0.5</v>
      </c>
      <c r="K2128">
        <f t="shared" ca="1" si="237"/>
        <v>0</v>
      </c>
      <c r="P2128">
        <v>2123</v>
      </c>
      <c r="Q2128">
        <f t="shared" ca="1" si="233"/>
        <v>0.24686613146442116</v>
      </c>
      <c r="R2128">
        <f t="shared" ca="1" si="233"/>
        <v>0.46936071276898228</v>
      </c>
      <c r="S2128">
        <f t="shared" ca="1" si="238"/>
        <v>0.5303228880174945</v>
      </c>
      <c r="T2128">
        <v>1.4139999999999999</v>
      </c>
      <c r="U2128">
        <f t="shared" ca="1" si="239"/>
        <v>1</v>
      </c>
    </row>
    <row r="2129" spans="6:21" x14ac:dyDescent="0.25">
      <c r="F2129" s="1">
        <v>2124</v>
      </c>
      <c r="G2129">
        <f t="shared" ca="1" si="234"/>
        <v>0.33712987250111659</v>
      </c>
      <c r="H2129">
        <f t="shared" ca="1" si="234"/>
        <v>3.5309865286158315E-3</v>
      </c>
      <c r="I2129">
        <f t="shared" ca="1" si="235"/>
        <v>0.33714836318523689</v>
      </c>
      <c r="J2129">
        <f t="shared" si="236"/>
        <v>0.5</v>
      </c>
      <c r="K2129">
        <f t="shared" ca="1" si="237"/>
        <v>1</v>
      </c>
      <c r="P2129">
        <v>2124</v>
      </c>
      <c r="Q2129">
        <f t="shared" ca="1" si="233"/>
        <v>3.4338939297260618E-2</v>
      </c>
      <c r="R2129">
        <f t="shared" ca="1" si="233"/>
        <v>0.29695579414691398</v>
      </c>
      <c r="S2129">
        <f t="shared" ca="1" si="238"/>
        <v>0.29893461898797419</v>
      </c>
      <c r="T2129">
        <v>1.4139999999999999</v>
      </c>
      <c r="U2129">
        <f t="shared" ca="1" si="239"/>
        <v>1</v>
      </c>
    </row>
    <row r="2130" spans="6:21" x14ac:dyDescent="0.25">
      <c r="F2130" s="1">
        <v>2125</v>
      </c>
      <c r="G2130">
        <f t="shared" ca="1" si="234"/>
        <v>0.16008574885151095</v>
      </c>
      <c r="H2130">
        <f t="shared" ca="1" si="234"/>
        <v>0.57188746058034845</v>
      </c>
      <c r="I2130">
        <f t="shared" ca="1" si="235"/>
        <v>0.59387095783039312</v>
      </c>
      <c r="J2130">
        <f t="shared" si="236"/>
        <v>0.5</v>
      </c>
      <c r="K2130">
        <f t="shared" ca="1" si="237"/>
        <v>0</v>
      </c>
      <c r="P2130">
        <v>2125</v>
      </c>
      <c r="Q2130">
        <f t="shared" ca="1" si="233"/>
        <v>0.75798304935505956</v>
      </c>
      <c r="R2130">
        <f t="shared" ca="1" si="233"/>
        <v>0.75966972617262385</v>
      </c>
      <c r="S2130">
        <f t="shared" ca="1" si="238"/>
        <v>1.0731432318068188</v>
      </c>
      <c r="T2130">
        <v>1.4139999999999999</v>
      </c>
      <c r="U2130">
        <f t="shared" ca="1" si="239"/>
        <v>1</v>
      </c>
    </row>
    <row r="2131" spans="6:21" x14ac:dyDescent="0.25">
      <c r="F2131" s="1">
        <v>2126</v>
      </c>
      <c r="G2131">
        <f t="shared" ca="1" si="234"/>
        <v>0.14603734395760015</v>
      </c>
      <c r="H2131">
        <f t="shared" ca="1" si="234"/>
        <v>0.33680408605571754</v>
      </c>
      <c r="I2131">
        <f t="shared" ca="1" si="235"/>
        <v>0.36710202698162481</v>
      </c>
      <c r="J2131">
        <f t="shared" si="236"/>
        <v>0.5</v>
      </c>
      <c r="K2131">
        <f t="shared" ca="1" si="237"/>
        <v>1</v>
      </c>
      <c r="P2131">
        <v>2126</v>
      </c>
      <c r="Q2131">
        <f t="shared" ca="1" si="233"/>
        <v>0.96804619488406629</v>
      </c>
      <c r="R2131">
        <f t="shared" ca="1" si="233"/>
        <v>0.53475099088591305</v>
      </c>
      <c r="S2131">
        <f t="shared" ca="1" si="238"/>
        <v>1.1059258825450218</v>
      </c>
      <c r="T2131">
        <v>1.4139999999999999</v>
      </c>
      <c r="U2131">
        <f t="shared" ca="1" si="239"/>
        <v>1</v>
      </c>
    </row>
    <row r="2132" spans="6:21" x14ac:dyDescent="0.25">
      <c r="F2132" s="1">
        <v>2127</v>
      </c>
      <c r="G2132">
        <f t="shared" ca="1" si="234"/>
        <v>0.33957750459707703</v>
      </c>
      <c r="H2132">
        <f t="shared" ca="1" si="234"/>
        <v>2.9381116917443939E-2</v>
      </c>
      <c r="I2132">
        <f t="shared" ca="1" si="235"/>
        <v>0.34084619942093292</v>
      </c>
      <c r="J2132">
        <f t="shared" si="236"/>
        <v>0.5</v>
      </c>
      <c r="K2132">
        <f t="shared" ca="1" si="237"/>
        <v>1</v>
      </c>
      <c r="P2132">
        <v>2127</v>
      </c>
      <c r="Q2132">
        <f t="shared" ca="1" si="233"/>
        <v>0.50380177921320135</v>
      </c>
      <c r="R2132">
        <f t="shared" ca="1" si="233"/>
        <v>0.83162213446563216</v>
      </c>
      <c r="S2132">
        <f t="shared" ca="1" si="238"/>
        <v>0.97232278964938457</v>
      </c>
      <c r="T2132">
        <v>1.4139999999999999</v>
      </c>
      <c r="U2132">
        <f t="shared" ca="1" si="239"/>
        <v>1</v>
      </c>
    </row>
    <row r="2133" spans="6:21" x14ac:dyDescent="0.25">
      <c r="F2133" s="1">
        <v>2128</v>
      </c>
      <c r="G2133">
        <f t="shared" ca="1" si="234"/>
        <v>0.70321349342691242</v>
      </c>
      <c r="H2133">
        <f t="shared" ca="1" si="234"/>
        <v>0.47444793955066789</v>
      </c>
      <c r="I2133">
        <f t="shared" ca="1" si="235"/>
        <v>0.84829833471577465</v>
      </c>
      <c r="J2133">
        <f t="shared" si="236"/>
        <v>0.5</v>
      </c>
      <c r="K2133">
        <f t="shared" ca="1" si="237"/>
        <v>0</v>
      </c>
      <c r="P2133">
        <v>2128</v>
      </c>
      <c r="Q2133">
        <f t="shared" ca="1" si="233"/>
        <v>2.5685790376806739E-2</v>
      </c>
      <c r="R2133">
        <f t="shared" ca="1" si="233"/>
        <v>0.1929327648760587</v>
      </c>
      <c r="S2133">
        <f t="shared" ca="1" si="238"/>
        <v>0.19463507286715262</v>
      </c>
      <c r="T2133">
        <v>1.4139999999999999</v>
      </c>
      <c r="U2133">
        <f t="shared" ca="1" si="239"/>
        <v>1</v>
      </c>
    </row>
    <row r="2134" spans="6:21" x14ac:dyDescent="0.25">
      <c r="F2134" s="1">
        <v>2129</v>
      </c>
      <c r="G2134">
        <f t="shared" ca="1" si="234"/>
        <v>0.98704977510979686</v>
      </c>
      <c r="H2134">
        <f t="shared" ca="1" si="234"/>
        <v>0.20704986333285813</v>
      </c>
      <c r="I2134">
        <f t="shared" ca="1" si="235"/>
        <v>1.0085320542503622</v>
      </c>
      <c r="J2134">
        <f t="shared" si="236"/>
        <v>0.5</v>
      </c>
      <c r="K2134">
        <f t="shared" ca="1" si="237"/>
        <v>0</v>
      </c>
      <c r="P2134">
        <v>2129</v>
      </c>
      <c r="Q2134">
        <f t="shared" ca="1" si="233"/>
        <v>0.66638337805637671</v>
      </c>
      <c r="R2134">
        <f t="shared" ca="1" si="233"/>
        <v>0.77321454697765346</v>
      </c>
      <c r="S2134">
        <f t="shared" ca="1" si="238"/>
        <v>1.0207485205513087</v>
      </c>
      <c r="T2134">
        <v>1.4139999999999999</v>
      </c>
      <c r="U2134">
        <f t="shared" ca="1" si="239"/>
        <v>1</v>
      </c>
    </row>
    <row r="2135" spans="6:21" x14ac:dyDescent="0.25">
      <c r="F2135" s="1">
        <v>2130</v>
      </c>
      <c r="G2135">
        <f t="shared" ca="1" si="234"/>
        <v>0.3953017248413695</v>
      </c>
      <c r="H2135">
        <f t="shared" ca="1" si="234"/>
        <v>0.21783358479950565</v>
      </c>
      <c r="I2135">
        <f t="shared" ca="1" si="235"/>
        <v>0.45134789722470758</v>
      </c>
      <c r="J2135">
        <f t="shared" si="236"/>
        <v>0.5</v>
      </c>
      <c r="K2135">
        <f t="shared" ca="1" si="237"/>
        <v>1</v>
      </c>
      <c r="P2135">
        <v>2130</v>
      </c>
      <c r="Q2135">
        <f t="shared" ref="Q2135:R2198" ca="1" si="240">RAND()</f>
        <v>0.35952105064866879</v>
      </c>
      <c r="R2135">
        <f t="shared" ca="1" si="240"/>
        <v>0.2896492540564326</v>
      </c>
      <c r="S2135">
        <f t="shared" ca="1" si="238"/>
        <v>0.46168395709074678</v>
      </c>
      <c r="T2135">
        <v>1.4139999999999999</v>
      </c>
      <c r="U2135">
        <f t="shared" ca="1" si="239"/>
        <v>1</v>
      </c>
    </row>
    <row r="2136" spans="6:21" x14ac:dyDescent="0.25">
      <c r="F2136" s="1">
        <v>2131</v>
      </c>
      <c r="G2136">
        <f t="shared" ca="1" si="234"/>
        <v>0.10512155261408085</v>
      </c>
      <c r="H2136">
        <f t="shared" ca="1" si="234"/>
        <v>0.80327041648368647</v>
      </c>
      <c r="I2136">
        <f t="shared" ca="1" si="235"/>
        <v>0.81011968425774594</v>
      </c>
      <c r="J2136">
        <f t="shared" si="236"/>
        <v>0.5</v>
      </c>
      <c r="K2136">
        <f t="shared" ca="1" si="237"/>
        <v>0</v>
      </c>
      <c r="P2136">
        <v>2131</v>
      </c>
      <c r="Q2136">
        <f t="shared" ca="1" si="240"/>
        <v>0.55551233665191035</v>
      </c>
      <c r="R2136">
        <f t="shared" ca="1" si="240"/>
        <v>5.892525216961475E-2</v>
      </c>
      <c r="S2136">
        <f t="shared" ca="1" si="238"/>
        <v>0.55862880476727839</v>
      </c>
      <c r="T2136">
        <v>1.4139999999999999</v>
      </c>
      <c r="U2136">
        <f t="shared" ca="1" si="239"/>
        <v>1</v>
      </c>
    </row>
    <row r="2137" spans="6:21" x14ac:dyDescent="0.25">
      <c r="F2137" s="1">
        <v>2132</v>
      </c>
      <c r="G2137">
        <f t="shared" ca="1" si="234"/>
        <v>0.6908179885675092</v>
      </c>
      <c r="H2137">
        <f t="shared" ca="1" si="234"/>
        <v>0.20383637660680931</v>
      </c>
      <c r="I2137">
        <f t="shared" ca="1" si="235"/>
        <v>0.72026298097059815</v>
      </c>
      <c r="J2137">
        <f t="shared" si="236"/>
        <v>0.5</v>
      </c>
      <c r="K2137">
        <f t="shared" ca="1" si="237"/>
        <v>0</v>
      </c>
      <c r="P2137">
        <v>2132</v>
      </c>
      <c r="Q2137">
        <f t="shared" ca="1" si="240"/>
        <v>0.13459899078819815</v>
      </c>
      <c r="R2137">
        <f t="shared" ca="1" si="240"/>
        <v>9.3468730674125977E-2</v>
      </c>
      <c r="S2137">
        <f t="shared" ca="1" si="238"/>
        <v>0.16386974075476457</v>
      </c>
      <c r="T2137">
        <v>1.4139999999999999</v>
      </c>
      <c r="U2137">
        <f t="shared" ca="1" si="239"/>
        <v>1</v>
      </c>
    </row>
    <row r="2138" spans="6:21" x14ac:dyDescent="0.25">
      <c r="F2138" s="1">
        <v>2133</v>
      </c>
      <c r="G2138">
        <f t="shared" ca="1" si="234"/>
        <v>0.32472327655486344</v>
      </c>
      <c r="H2138">
        <f t="shared" ca="1" si="234"/>
        <v>0.67282507893558918</v>
      </c>
      <c r="I2138">
        <f t="shared" ca="1" si="235"/>
        <v>0.74708687124136242</v>
      </c>
      <c r="J2138">
        <f t="shared" si="236"/>
        <v>0.5</v>
      </c>
      <c r="K2138">
        <f t="shared" ca="1" si="237"/>
        <v>0</v>
      </c>
      <c r="P2138">
        <v>2133</v>
      </c>
      <c r="Q2138">
        <f t="shared" ca="1" si="240"/>
        <v>0.75680328005882158</v>
      </c>
      <c r="R2138">
        <f t="shared" ca="1" si="240"/>
        <v>0.28369295448644694</v>
      </c>
      <c r="S2138">
        <f t="shared" ca="1" si="238"/>
        <v>0.80822824569117879</v>
      </c>
      <c r="T2138">
        <v>1.4139999999999999</v>
      </c>
      <c r="U2138">
        <f t="shared" ca="1" si="239"/>
        <v>1</v>
      </c>
    </row>
    <row r="2139" spans="6:21" x14ac:dyDescent="0.25">
      <c r="F2139" s="1">
        <v>2134</v>
      </c>
      <c r="G2139">
        <f t="shared" ca="1" si="234"/>
        <v>0.24019116595012302</v>
      </c>
      <c r="H2139">
        <f t="shared" ca="1" si="234"/>
        <v>4.9867465979382963E-3</v>
      </c>
      <c r="I2139">
        <f t="shared" ca="1" si="235"/>
        <v>0.24024292672649405</v>
      </c>
      <c r="J2139">
        <f t="shared" si="236"/>
        <v>0.5</v>
      </c>
      <c r="K2139">
        <f t="shared" ca="1" si="237"/>
        <v>1</v>
      </c>
      <c r="P2139">
        <v>2134</v>
      </c>
      <c r="Q2139">
        <f t="shared" ca="1" si="240"/>
        <v>0.12872624037638769</v>
      </c>
      <c r="R2139">
        <f t="shared" ca="1" si="240"/>
        <v>0.90173501982516491</v>
      </c>
      <c r="S2139">
        <f t="shared" ca="1" si="238"/>
        <v>0.91087677044731474</v>
      </c>
      <c r="T2139">
        <v>1.4139999999999999</v>
      </c>
      <c r="U2139">
        <f t="shared" ca="1" si="239"/>
        <v>1</v>
      </c>
    </row>
    <row r="2140" spans="6:21" x14ac:dyDescent="0.25">
      <c r="F2140" s="1">
        <v>2135</v>
      </c>
      <c r="G2140">
        <f t="shared" ca="1" si="234"/>
        <v>1.3531172263027025E-2</v>
      </c>
      <c r="H2140">
        <f t="shared" ca="1" si="234"/>
        <v>0.89707324484948714</v>
      </c>
      <c r="I2140">
        <f t="shared" ca="1" si="235"/>
        <v>0.89717528903085575</v>
      </c>
      <c r="J2140">
        <f t="shared" si="236"/>
        <v>0.5</v>
      </c>
      <c r="K2140">
        <f t="shared" ca="1" si="237"/>
        <v>0</v>
      </c>
      <c r="P2140">
        <v>2135</v>
      </c>
      <c r="Q2140">
        <f t="shared" ca="1" si="240"/>
        <v>0.68449395335693308</v>
      </c>
      <c r="R2140">
        <f t="shared" ca="1" si="240"/>
        <v>0.17215312840040176</v>
      </c>
      <c r="S2140">
        <f t="shared" ca="1" si="238"/>
        <v>0.70581064868720167</v>
      </c>
      <c r="T2140">
        <v>1.4139999999999999</v>
      </c>
      <c r="U2140">
        <f t="shared" ca="1" si="239"/>
        <v>1</v>
      </c>
    </row>
    <row r="2141" spans="6:21" x14ac:dyDescent="0.25">
      <c r="F2141" s="1">
        <v>2136</v>
      </c>
      <c r="G2141">
        <f t="shared" ca="1" si="234"/>
        <v>0.84142865372389752</v>
      </c>
      <c r="H2141">
        <f t="shared" ca="1" si="234"/>
        <v>8.3385833079744121E-2</v>
      </c>
      <c r="I2141">
        <f t="shared" ca="1" si="235"/>
        <v>0.84555033940387814</v>
      </c>
      <c r="J2141">
        <f t="shared" si="236"/>
        <v>0.5</v>
      </c>
      <c r="K2141">
        <f t="shared" ca="1" si="237"/>
        <v>0</v>
      </c>
      <c r="P2141">
        <v>2136</v>
      </c>
      <c r="Q2141">
        <f t="shared" ca="1" si="240"/>
        <v>0.39741692556969666</v>
      </c>
      <c r="R2141">
        <f t="shared" ca="1" si="240"/>
        <v>0.60840791889709345</v>
      </c>
      <c r="S2141">
        <f t="shared" ca="1" si="238"/>
        <v>0.72670517302821103</v>
      </c>
      <c r="T2141">
        <v>1.4139999999999999</v>
      </c>
      <c r="U2141">
        <f t="shared" ca="1" si="239"/>
        <v>1</v>
      </c>
    </row>
    <row r="2142" spans="6:21" x14ac:dyDescent="0.25">
      <c r="F2142" s="1">
        <v>2137</v>
      </c>
      <c r="G2142">
        <f t="shared" ca="1" si="234"/>
        <v>0.145760506228227</v>
      </c>
      <c r="H2142">
        <f t="shared" ca="1" si="234"/>
        <v>0.853951351685732</v>
      </c>
      <c r="I2142">
        <f t="shared" ca="1" si="235"/>
        <v>0.86630193132752376</v>
      </c>
      <c r="J2142">
        <f t="shared" si="236"/>
        <v>0.5</v>
      </c>
      <c r="K2142">
        <f t="shared" ca="1" si="237"/>
        <v>0</v>
      </c>
      <c r="P2142">
        <v>2137</v>
      </c>
      <c r="Q2142">
        <f t="shared" ca="1" si="240"/>
        <v>0.1067222535280985</v>
      </c>
      <c r="R2142">
        <f t="shared" ca="1" si="240"/>
        <v>0.65980697937638</v>
      </c>
      <c r="S2142">
        <f t="shared" ca="1" si="238"/>
        <v>0.66838229287728623</v>
      </c>
      <c r="T2142">
        <v>1.4139999999999999</v>
      </c>
      <c r="U2142">
        <f t="shared" ca="1" si="239"/>
        <v>1</v>
      </c>
    </row>
    <row r="2143" spans="6:21" x14ac:dyDescent="0.25">
      <c r="F2143" s="1">
        <v>2138</v>
      </c>
      <c r="G2143">
        <f t="shared" ca="1" si="234"/>
        <v>7.1113302732996764E-2</v>
      </c>
      <c r="H2143">
        <f t="shared" ca="1" si="234"/>
        <v>0.49232881790589234</v>
      </c>
      <c r="I2143">
        <f t="shared" ca="1" si="235"/>
        <v>0.49743820396729493</v>
      </c>
      <c r="J2143">
        <f t="shared" si="236"/>
        <v>0.5</v>
      </c>
      <c r="K2143">
        <f t="shared" ca="1" si="237"/>
        <v>1</v>
      </c>
      <c r="P2143">
        <v>2138</v>
      </c>
      <c r="Q2143">
        <f t="shared" ca="1" si="240"/>
        <v>0.46076891664401076</v>
      </c>
      <c r="R2143">
        <f t="shared" ca="1" si="240"/>
        <v>0.32574128531287838</v>
      </c>
      <c r="S2143">
        <f t="shared" ca="1" si="238"/>
        <v>0.5642830668224782</v>
      </c>
      <c r="T2143">
        <v>1.4139999999999999</v>
      </c>
      <c r="U2143">
        <f t="shared" ca="1" si="239"/>
        <v>1</v>
      </c>
    </row>
    <row r="2144" spans="6:21" x14ac:dyDescent="0.25">
      <c r="F2144" s="1">
        <v>2139</v>
      </c>
      <c r="G2144">
        <f t="shared" ca="1" si="234"/>
        <v>0.16467233468620401</v>
      </c>
      <c r="H2144">
        <f t="shared" ca="1" si="234"/>
        <v>0.71683753371762648</v>
      </c>
      <c r="I2144">
        <f t="shared" ca="1" si="235"/>
        <v>0.73550868625555643</v>
      </c>
      <c r="J2144">
        <f t="shared" si="236"/>
        <v>0.5</v>
      </c>
      <c r="K2144">
        <f t="shared" ca="1" si="237"/>
        <v>0</v>
      </c>
      <c r="P2144">
        <v>2139</v>
      </c>
      <c r="Q2144">
        <f t="shared" ca="1" si="240"/>
        <v>0.65444479312446302</v>
      </c>
      <c r="R2144">
        <f t="shared" ca="1" si="240"/>
        <v>0.23879236217853295</v>
      </c>
      <c r="S2144">
        <f t="shared" ca="1" si="238"/>
        <v>0.696648964315978</v>
      </c>
      <c r="T2144">
        <v>1.4139999999999999</v>
      </c>
      <c r="U2144">
        <f t="shared" ca="1" si="239"/>
        <v>1</v>
      </c>
    </row>
    <row r="2145" spans="6:21" x14ac:dyDescent="0.25">
      <c r="F2145" s="1">
        <v>2140</v>
      </c>
      <c r="G2145">
        <f t="shared" ca="1" si="234"/>
        <v>0.57980592668510966</v>
      </c>
      <c r="H2145">
        <f t="shared" ca="1" si="234"/>
        <v>0.85937931724907601</v>
      </c>
      <c r="I2145">
        <f t="shared" ca="1" si="235"/>
        <v>1.0366811098571571</v>
      </c>
      <c r="J2145">
        <f t="shared" si="236"/>
        <v>0.5</v>
      </c>
      <c r="K2145">
        <f t="shared" ca="1" si="237"/>
        <v>0</v>
      </c>
      <c r="P2145">
        <v>2140</v>
      </c>
      <c r="Q2145">
        <f t="shared" ca="1" si="240"/>
        <v>0.96674338757786016</v>
      </c>
      <c r="R2145">
        <f t="shared" ca="1" si="240"/>
        <v>0.58792274903334041</v>
      </c>
      <c r="S2145">
        <f t="shared" ca="1" si="238"/>
        <v>1.1314795341748065</v>
      </c>
      <c r="T2145">
        <v>1.4139999999999999</v>
      </c>
      <c r="U2145">
        <f t="shared" ca="1" si="239"/>
        <v>1</v>
      </c>
    </row>
    <row r="2146" spans="6:21" x14ac:dyDescent="0.25">
      <c r="F2146" s="1">
        <v>2141</v>
      </c>
      <c r="G2146">
        <f t="shared" ca="1" si="234"/>
        <v>0.42464347363672039</v>
      </c>
      <c r="H2146">
        <f t="shared" ca="1" si="234"/>
        <v>0.45129902745907047</v>
      </c>
      <c r="I2146">
        <f t="shared" ca="1" si="235"/>
        <v>0.61967160003324573</v>
      </c>
      <c r="J2146">
        <f t="shared" si="236"/>
        <v>0.5</v>
      </c>
      <c r="K2146">
        <f t="shared" ca="1" si="237"/>
        <v>0</v>
      </c>
      <c r="P2146">
        <v>2141</v>
      </c>
      <c r="Q2146">
        <f t="shared" ca="1" si="240"/>
        <v>0.80343477298967203</v>
      </c>
      <c r="R2146">
        <f t="shared" ca="1" si="240"/>
        <v>0.69951137905766592</v>
      </c>
      <c r="S2146">
        <f t="shared" ca="1" si="238"/>
        <v>1.0652809976152411</v>
      </c>
      <c r="T2146">
        <v>1.4139999999999999</v>
      </c>
      <c r="U2146">
        <f t="shared" ca="1" si="239"/>
        <v>1</v>
      </c>
    </row>
    <row r="2147" spans="6:21" x14ac:dyDescent="0.25">
      <c r="F2147" s="1">
        <v>2142</v>
      </c>
      <c r="G2147">
        <f t="shared" ca="1" si="234"/>
        <v>0.81605110253088053</v>
      </c>
      <c r="H2147">
        <f t="shared" ca="1" si="234"/>
        <v>0.32998826500367751</v>
      </c>
      <c r="I2147">
        <f t="shared" ca="1" si="235"/>
        <v>0.88024522548094686</v>
      </c>
      <c r="J2147">
        <f t="shared" si="236"/>
        <v>0.5</v>
      </c>
      <c r="K2147">
        <f t="shared" ca="1" si="237"/>
        <v>0</v>
      </c>
      <c r="P2147">
        <v>2142</v>
      </c>
      <c r="Q2147">
        <f t="shared" ca="1" si="240"/>
        <v>0.47932400725473723</v>
      </c>
      <c r="R2147">
        <f t="shared" ca="1" si="240"/>
        <v>0.92175887770723419</v>
      </c>
      <c r="S2147">
        <f t="shared" ca="1" si="238"/>
        <v>1.0389374055075886</v>
      </c>
      <c r="T2147">
        <v>1.4139999999999999</v>
      </c>
      <c r="U2147">
        <f t="shared" ca="1" si="239"/>
        <v>1</v>
      </c>
    </row>
    <row r="2148" spans="6:21" x14ac:dyDescent="0.25">
      <c r="F2148" s="1">
        <v>2143</v>
      </c>
      <c r="G2148">
        <f t="shared" ca="1" si="234"/>
        <v>0.70691552122775525</v>
      </c>
      <c r="H2148">
        <f t="shared" ca="1" si="234"/>
        <v>0.68832728166536838</v>
      </c>
      <c r="I2148">
        <f t="shared" ca="1" si="235"/>
        <v>0.98667319860100811</v>
      </c>
      <c r="J2148">
        <f t="shared" si="236"/>
        <v>0.5</v>
      </c>
      <c r="K2148">
        <f t="shared" ca="1" si="237"/>
        <v>0</v>
      </c>
      <c r="P2148">
        <v>2143</v>
      </c>
      <c r="Q2148">
        <f t="shared" ca="1" si="240"/>
        <v>0.9243514731706387</v>
      </c>
      <c r="R2148">
        <f t="shared" ca="1" si="240"/>
        <v>0.5986450379769942</v>
      </c>
      <c r="S2148">
        <f t="shared" ca="1" si="238"/>
        <v>1.1012726853269388</v>
      </c>
      <c r="T2148">
        <v>1.4139999999999999</v>
      </c>
      <c r="U2148">
        <f t="shared" ca="1" si="239"/>
        <v>1</v>
      </c>
    </row>
    <row r="2149" spans="6:21" x14ac:dyDescent="0.25">
      <c r="F2149" s="1">
        <v>2144</v>
      </c>
      <c r="G2149">
        <f t="shared" ca="1" si="234"/>
        <v>0.63511337117369726</v>
      </c>
      <c r="H2149">
        <f t="shared" ca="1" si="234"/>
        <v>0.67477531381421607</v>
      </c>
      <c r="I2149">
        <f t="shared" ca="1" si="235"/>
        <v>0.92665566332737226</v>
      </c>
      <c r="J2149">
        <f t="shared" si="236"/>
        <v>0.5</v>
      </c>
      <c r="K2149">
        <f t="shared" ca="1" si="237"/>
        <v>0</v>
      </c>
      <c r="P2149">
        <v>2144</v>
      </c>
      <c r="Q2149">
        <f t="shared" ca="1" si="240"/>
        <v>0.81504602707674367</v>
      </c>
      <c r="R2149">
        <f t="shared" ca="1" si="240"/>
        <v>0.5445204083312658</v>
      </c>
      <c r="S2149">
        <f t="shared" ca="1" si="238"/>
        <v>0.98020533631623963</v>
      </c>
      <c r="T2149">
        <v>1.4139999999999999</v>
      </c>
      <c r="U2149">
        <f t="shared" ca="1" si="239"/>
        <v>1</v>
      </c>
    </row>
    <row r="2150" spans="6:21" x14ac:dyDescent="0.25">
      <c r="F2150" s="1">
        <v>2145</v>
      </c>
      <c r="G2150">
        <f t="shared" ca="1" si="234"/>
        <v>0.17235888431021995</v>
      </c>
      <c r="H2150">
        <f t="shared" ca="1" si="234"/>
        <v>0.65290231190251957</v>
      </c>
      <c r="I2150">
        <f t="shared" ca="1" si="235"/>
        <v>0.67526958608271315</v>
      </c>
      <c r="J2150">
        <f t="shared" si="236"/>
        <v>0.5</v>
      </c>
      <c r="K2150">
        <f t="shared" ca="1" si="237"/>
        <v>0</v>
      </c>
      <c r="P2150">
        <v>2145</v>
      </c>
      <c r="Q2150">
        <f t="shared" ca="1" si="240"/>
        <v>0.28545416366937193</v>
      </c>
      <c r="R2150">
        <f t="shared" ca="1" si="240"/>
        <v>0.63323303753488169</v>
      </c>
      <c r="S2150">
        <f t="shared" ca="1" si="238"/>
        <v>0.69459927971589019</v>
      </c>
      <c r="T2150">
        <v>1.4139999999999999</v>
      </c>
      <c r="U2150">
        <f t="shared" ca="1" si="239"/>
        <v>1</v>
      </c>
    </row>
    <row r="2151" spans="6:21" x14ac:dyDescent="0.25">
      <c r="F2151" s="1">
        <v>2146</v>
      </c>
      <c r="G2151">
        <f t="shared" ca="1" si="234"/>
        <v>0.99598456007708736</v>
      </c>
      <c r="H2151">
        <f t="shared" ca="1" si="234"/>
        <v>0.16566022529055202</v>
      </c>
      <c r="I2151">
        <f t="shared" ca="1" si="235"/>
        <v>1.0096675463514047</v>
      </c>
      <c r="J2151">
        <f t="shared" si="236"/>
        <v>0.5</v>
      </c>
      <c r="K2151">
        <f t="shared" ca="1" si="237"/>
        <v>0</v>
      </c>
      <c r="P2151">
        <v>2146</v>
      </c>
      <c r="Q2151">
        <f t="shared" ca="1" si="240"/>
        <v>6.0190469799481172E-2</v>
      </c>
      <c r="R2151">
        <f t="shared" ca="1" si="240"/>
        <v>0.21457783418364229</v>
      </c>
      <c r="S2151">
        <f t="shared" ca="1" si="238"/>
        <v>0.22285991020734292</v>
      </c>
      <c r="T2151">
        <v>1.4139999999999999</v>
      </c>
      <c r="U2151">
        <f t="shared" ca="1" si="239"/>
        <v>1</v>
      </c>
    </row>
    <row r="2152" spans="6:21" x14ac:dyDescent="0.25">
      <c r="F2152" s="1">
        <v>2147</v>
      </c>
      <c r="G2152">
        <f t="shared" ca="1" si="234"/>
        <v>0.48760573389280426</v>
      </c>
      <c r="H2152">
        <f t="shared" ca="1" si="234"/>
        <v>0.11020641622965976</v>
      </c>
      <c r="I2152">
        <f t="shared" ca="1" si="235"/>
        <v>0.49990479683968353</v>
      </c>
      <c r="J2152">
        <f t="shared" si="236"/>
        <v>0.5</v>
      </c>
      <c r="K2152">
        <f t="shared" ca="1" si="237"/>
        <v>1</v>
      </c>
      <c r="P2152">
        <v>2147</v>
      </c>
      <c r="Q2152">
        <f t="shared" ca="1" si="240"/>
        <v>0.8316893191289626</v>
      </c>
      <c r="R2152">
        <f t="shared" ca="1" si="240"/>
        <v>0.6767476856741379</v>
      </c>
      <c r="S2152">
        <f t="shared" ca="1" si="238"/>
        <v>1.0722381049088394</v>
      </c>
      <c r="T2152">
        <v>1.4139999999999999</v>
      </c>
      <c r="U2152">
        <f t="shared" ca="1" si="239"/>
        <v>1</v>
      </c>
    </row>
    <row r="2153" spans="6:21" x14ac:dyDescent="0.25">
      <c r="F2153" s="1">
        <v>2148</v>
      </c>
      <c r="G2153">
        <f t="shared" ca="1" si="234"/>
        <v>0.63719352561864007</v>
      </c>
      <c r="H2153">
        <f t="shared" ca="1" si="234"/>
        <v>0.7030772215796488</v>
      </c>
      <c r="I2153">
        <f t="shared" ca="1" si="235"/>
        <v>0.94885887706996297</v>
      </c>
      <c r="J2153">
        <f t="shared" si="236"/>
        <v>0.5</v>
      </c>
      <c r="K2153">
        <f t="shared" ca="1" si="237"/>
        <v>0</v>
      </c>
      <c r="P2153">
        <v>2148</v>
      </c>
      <c r="Q2153">
        <f t="shared" ca="1" si="240"/>
        <v>0.49384928436697551</v>
      </c>
      <c r="R2153">
        <f t="shared" ca="1" si="240"/>
        <v>2.963124059319977E-3</v>
      </c>
      <c r="S2153">
        <f t="shared" ca="1" si="238"/>
        <v>0.49385817374420843</v>
      </c>
      <c r="T2153">
        <v>1.4139999999999999</v>
      </c>
      <c r="U2153">
        <f t="shared" ca="1" si="239"/>
        <v>1</v>
      </c>
    </row>
    <row r="2154" spans="6:21" x14ac:dyDescent="0.25">
      <c r="F2154" s="1">
        <v>2149</v>
      </c>
      <c r="G2154">
        <f t="shared" ca="1" si="234"/>
        <v>0.78640236251655404</v>
      </c>
      <c r="H2154">
        <f t="shared" ca="1" si="234"/>
        <v>0.33415491288814114</v>
      </c>
      <c r="I2154">
        <f t="shared" ca="1" si="235"/>
        <v>0.85445197733921763</v>
      </c>
      <c r="J2154">
        <f t="shared" si="236"/>
        <v>0.5</v>
      </c>
      <c r="K2154">
        <f t="shared" ca="1" si="237"/>
        <v>0</v>
      </c>
      <c r="P2154">
        <v>2149</v>
      </c>
      <c r="Q2154">
        <f t="shared" ca="1" si="240"/>
        <v>9.6248321435420281E-2</v>
      </c>
      <c r="R2154">
        <f t="shared" ca="1" si="240"/>
        <v>0.3911976451325162</v>
      </c>
      <c r="S2154">
        <f t="shared" ca="1" si="238"/>
        <v>0.40286391863303178</v>
      </c>
      <c r="T2154">
        <v>1.4139999999999999</v>
      </c>
      <c r="U2154">
        <f t="shared" ca="1" si="239"/>
        <v>1</v>
      </c>
    </row>
    <row r="2155" spans="6:21" x14ac:dyDescent="0.25">
      <c r="F2155" s="1">
        <v>2150</v>
      </c>
      <c r="G2155">
        <f t="shared" ca="1" si="234"/>
        <v>0.19933698523748322</v>
      </c>
      <c r="H2155">
        <f t="shared" ca="1" si="234"/>
        <v>0.18933188901500064</v>
      </c>
      <c r="I2155">
        <f t="shared" ca="1" si="235"/>
        <v>0.27492143947236475</v>
      </c>
      <c r="J2155">
        <f t="shared" si="236"/>
        <v>0.5</v>
      </c>
      <c r="K2155">
        <f t="shared" ca="1" si="237"/>
        <v>1</v>
      </c>
      <c r="P2155">
        <v>2150</v>
      </c>
      <c r="Q2155">
        <f t="shared" ca="1" si="240"/>
        <v>0.43297525041544049</v>
      </c>
      <c r="R2155">
        <f t="shared" ca="1" si="240"/>
        <v>0.24804032741806736</v>
      </c>
      <c r="S2155">
        <f t="shared" ca="1" si="238"/>
        <v>0.49899055251374796</v>
      </c>
      <c r="T2155">
        <v>1.4139999999999999</v>
      </c>
      <c r="U2155">
        <f t="shared" ca="1" si="239"/>
        <v>1</v>
      </c>
    </row>
    <row r="2156" spans="6:21" x14ac:dyDescent="0.25">
      <c r="F2156" s="1">
        <v>2151</v>
      </c>
      <c r="G2156">
        <f t="shared" ca="1" si="234"/>
        <v>0.19893096006962496</v>
      </c>
      <c r="H2156">
        <f t="shared" ca="1" si="234"/>
        <v>0.36162612823780482</v>
      </c>
      <c r="I2156">
        <f t="shared" ca="1" si="235"/>
        <v>0.41273112736803363</v>
      </c>
      <c r="J2156">
        <f t="shared" si="236"/>
        <v>0.5</v>
      </c>
      <c r="K2156">
        <f t="shared" ca="1" si="237"/>
        <v>1</v>
      </c>
      <c r="P2156">
        <v>2151</v>
      </c>
      <c r="Q2156">
        <f t="shared" ca="1" si="240"/>
        <v>0.60789737957130197</v>
      </c>
      <c r="R2156">
        <f t="shared" ca="1" si="240"/>
        <v>0.3226531871937488</v>
      </c>
      <c r="S2156">
        <f t="shared" ca="1" si="238"/>
        <v>0.68821820907030629</v>
      </c>
      <c r="T2156">
        <v>1.4139999999999999</v>
      </c>
      <c r="U2156">
        <f t="shared" ca="1" si="239"/>
        <v>1</v>
      </c>
    </row>
    <row r="2157" spans="6:21" x14ac:dyDescent="0.25">
      <c r="F2157" s="1">
        <v>2152</v>
      </c>
      <c r="G2157">
        <f t="shared" ca="1" si="234"/>
        <v>0.97955959032820672</v>
      </c>
      <c r="H2157">
        <f t="shared" ca="1" si="234"/>
        <v>0.3081598057185907</v>
      </c>
      <c r="I2157">
        <f t="shared" ca="1" si="235"/>
        <v>1.0268882397147625</v>
      </c>
      <c r="J2157">
        <f t="shared" si="236"/>
        <v>0.5</v>
      </c>
      <c r="K2157">
        <f t="shared" ca="1" si="237"/>
        <v>0</v>
      </c>
      <c r="P2157">
        <v>2152</v>
      </c>
      <c r="Q2157">
        <f t="shared" ca="1" si="240"/>
        <v>0.10877441308939351</v>
      </c>
      <c r="R2157">
        <f t="shared" ca="1" si="240"/>
        <v>5.6446584887667406E-2</v>
      </c>
      <c r="S2157">
        <f t="shared" ca="1" si="238"/>
        <v>0.12254831654666931</v>
      </c>
      <c r="T2157">
        <v>1.4139999999999999</v>
      </c>
      <c r="U2157">
        <f t="shared" ca="1" si="239"/>
        <v>1</v>
      </c>
    </row>
    <row r="2158" spans="6:21" x14ac:dyDescent="0.25">
      <c r="F2158" s="1">
        <v>2153</v>
      </c>
      <c r="G2158">
        <f t="shared" ca="1" si="234"/>
        <v>0.18905887670181731</v>
      </c>
      <c r="H2158">
        <f t="shared" ca="1" si="234"/>
        <v>0.96734610290330114</v>
      </c>
      <c r="I2158">
        <f t="shared" ca="1" si="235"/>
        <v>0.9856478791444524</v>
      </c>
      <c r="J2158">
        <f t="shared" si="236"/>
        <v>0.5</v>
      </c>
      <c r="K2158">
        <f t="shared" ca="1" si="237"/>
        <v>0</v>
      </c>
      <c r="P2158">
        <v>2153</v>
      </c>
      <c r="Q2158">
        <f t="shared" ca="1" si="240"/>
        <v>0.42938131523389256</v>
      </c>
      <c r="R2158">
        <f t="shared" ca="1" si="240"/>
        <v>0.80653889164921921</v>
      </c>
      <c r="S2158">
        <f t="shared" ca="1" si="238"/>
        <v>0.91371401303402278</v>
      </c>
      <c r="T2158">
        <v>1.4139999999999999</v>
      </c>
      <c r="U2158">
        <f t="shared" ca="1" si="239"/>
        <v>1</v>
      </c>
    </row>
    <row r="2159" spans="6:21" x14ac:dyDescent="0.25">
      <c r="F2159" s="1">
        <v>2154</v>
      </c>
      <c r="G2159">
        <f t="shared" ca="1" si="234"/>
        <v>0.14757457701763588</v>
      </c>
      <c r="H2159">
        <f t="shared" ca="1" si="234"/>
        <v>0.80942709090661069</v>
      </c>
      <c r="I2159">
        <f t="shared" ca="1" si="235"/>
        <v>0.82276999901276959</v>
      </c>
      <c r="J2159">
        <f t="shared" si="236"/>
        <v>0.5</v>
      </c>
      <c r="K2159">
        <f t="shared" ca="1" si="237"/>
        <v>0</v>
      </c>
      <c r="P2159">
        <v>2154</v>
      </c>
      <c r="Q2159">
        <f t="shared" ca="1" si="240"/>
        <v>0.65266913632841139</v>
      </c>
      <c r="R2159">
        <f t="shared" ca="1" si="240"/>
        <v>3.6728526709095877E-2</v>
      </c>
      <c r="S2159">
        <f t="shared" ca="1" si="238"/>
        <v>0.65370175630014582</v>
      </c>
      <c r="T2159">
        <v>1.4139999999999999</v>
      </c>
      <c r="U2159">
        <f t="shared" ca="1" si="239"/>
        <v>1</v>
      </c>
    </row>
    <row r="2160" spans="6:21" x14ac:dyDescent="0.25">
      <c r="F2160" s="1">
        <v>2155</v>
      </c>
      <c r="G2160">
        <f t="shared" ca="1" si="234"/>
        <v>0.11618436082343908</v>
      </c>
      <c r="H2160">
        <f t="shared" ca="1" si="234"/>
        <v>0.77533433290733444</v>
      </c>
      <c r="I2160">
        <f t="shared" ca="1" si="235"/>
        <v>0.7839911565093145</v>
      </c>
      <c r="J2160">
        <f t="shared" si="236"/>
        <v>0.5</v>
      </c>
      <c r="K2160">
        <f t="shared" ca="1" si="237"/>
        <v>0</v>
      </c>
      <c r="P2160">
        <v>2155</v>
      </c>
      <c r="Q2160">
        <f t="shared" ca="1" si="240"/>
        <v>0.57903091279237717</v>
      </c>
      <c r="R2160">
        <f t="shared" ca="1" si="240"/>
        <v>0.37716785086549087</v>
      </c>
      <c r="S2160">
        <f t="shared" ca="1" si="238"/>
        <v>0.69103718112390067</v>
      </c>
      <c r="T2160">
        <v>1.4139999999999999</v>
      </c>
      <c r="U2160">
        <f t="shared" ca="1" si="239"/>
        <v>1</v>
      </c>
    </row>
    <row r="2161" spans="6:21" x14ac:dyDescent="0.25">
      <c r="F2161" s="1">
        <v>2156</v>
      </c>
      <c r="G2161">
        <f t="shared" ca="1" si="234"/>
        <v>0.36632259332173145</v>
      </c>
      <c r="H2161">
        <f t="shared" ca="1" si="234"/>
        <v>0.63440613593591411</v>
      </c>
      <c r="I2161">
        <f t="shared" ca="1" si="235"/>
        <v>0.73257312787946038</v>
      </c>
      <c r="J2161">
        <f t="shared" si="236"/>
        <v>0.5</v>
      </c>
      <c r="K2161">
        <f t="shared" ca="1" si="237"/>
        <v>0</v>
      </c>
      <c r="P2161">
        <v>2156</v>
      </c>
      <c r="Q2161">
        <f t="shared" ca="1" si="240"/>
        <v>0.95233026733290504</v>
      </c>
      <c r="R2161">
        <f t="shared" ca="1" si="240"/>
        <v>0.18090876121577759</v>
      </c>
      <c r="S2161">
        <f t="shared" ca="1" si="238"/>
        <v>0.9693610875019637</v>
      </c>
      <c r="T2161">
        <v>1.4139999999999999</v>
      </c>
      <c r="U2161">
        <f t="shared" ca="1" si="239"/>
        <v>1</v>
      </c>
    </row>
    <row r="2162" spans="6:21" x14ac:dyDescent="0.25">
      <c r="F2162" s="1">
        <v>2157</v>
      </c>
      <c r="G2162">
        <f t="shared" ca="1" si="234"/>
        <v>0.48103889571589231</v>
      </c>
      <c r="H2162">
        <f t="shared" ca="1" si="234"/>
        <v>0.25774044482929437</v>
      </c>
      <c r="I2162">
        <f t="shared" ca="1" si="235"/>
        <v>0.54573670949677522</v>
      </c>
      <c r="J2162">
        <f t="shared" si="236"/>
        <v>0.5</v>
      </c>
      <c r="K2162">
        <f t="shared" ca="1" si="237"/>
        <v>0</v>
      </c>
      <c r="P2162">
        <v>2157</v>
      </c>
      <c r="Q2162">
        <f t="shared" ca="1" si="240"/>
        <v>0.29879382536123233</v>
      </c>
      <c r="R2162">
        <f t="shared" ca="1" si="240"/>
        <v>8.2347321771870541E-2</v>
      </c>
      <c r="S2162">
        <f t="shared" ca="1" si="238"/>
        <v>0.30993359204351922</v>
      </c>
      <c r="T2162">
        <v>1.4139999999999999</v>
      </c>
      <c r="U2162">
        <f t="shared" ca="1" si="239"/>
        <v>1</v>
      </c>
    </row>
    <row r="2163" spans="6:21" x14ac:dyDescent="0.25">
      <c r="F2163" s="1">
        <v>2158</v>
      </c>
      <c r="G2163">
        <f t="shared" ca="1" si="234"/>
        <v>0.94750309627096996</v>
      </c>
      <c r="H2163">
        <f t="shared" ca="1" si="234"/>
        <v>0.96649475361650417</v>
      </c>
      <c r="I2163">
        <f t="shared" ca="1" si="235"/>
        <v>1.3534674825097581</v>
      </c>
      <c r="J2163">
        <f t="shared" si="236"/>
        <v>0.5</v>
      </c>
      <c r="K2163">
        <f t="shared" ca="1" si="237"/>
        <v>0</v>
      </c>
      <c r="P2163">
        <v>2158</v>
      </c>
      <c r="Q2163">
        <f t="shared" ca="1" si="240"/>
        <v>0.88346644592793633</v>
      </c>
      <c r="R2163">
        <f t="shared" ca="1" si="240"/>
        <v>0.12888660390050743</v>
      </c>
      <c r="S2163">
        <f t="shared" ca="1" si="238"/>
        <v>0.89281841252605532</v>
      </c>
      <c r="T2163">
        <v>1.4139999999999999</v>
      </c>
      <c r="U2163">
        <f t="shared" ca="1" si="239"/>
        <v>1</v>
      </c>
    </row>
    <row r="2164" spans="6:21" x14ac:dyDescent="0.25">
      <c r="F2164" s="1">
        <v>2159</v>
      </c>
      <c r="G2164">
        <f t="shared" ca="1" si="234"/>
        <v>0.79604749477189962</v>
      </c>
      <c r="H2164">
        <f t="shared" ca="1" si="234"/>
        <v>0.94852255094226967</v>
      </c>
      <c r="I2164">
        <f t="shared" ca="1" si="235"/>
        <v>1.2382999005001365</v>
      </c>
      <c r="J2164">
        <f t="shared" si="236"/>
        <v>0.5</v>
      </c>
      <c r="K2164">
        <f t="shared" ca="1" si="237"/>
        <v>0</v>
      </c>
      <c r="P2164">
        <v>2159</v>
      </c>
      <c r="Q2164">
        <f t="shared" ca="1" si="240"/>
        <v>0.58465716526502554</v>
      </c>
      <c r="R2164">
        <f t="shared" ca="1" si="240"/>
        <v>5.6861724495359978E-2</v>
      </c>
      <c r="S2164">
        <f t="shared" ca="1" si="238"/>
        <v>0.58741574426322762</v>
      </c>
      <c r="T2164">
        <v>1.4139999999999999</v>
      </c>
      <c r="U2164">
        <f t="shared" ca="1" si="239"/>
        <v>1</v>
      </c>
    </row>
    <row r="2165" spans="6:21" x14ac:dyDescent="0.25">
      <c r="F2165" s="1">
        <v>2160</v>
      </c>
      <c r="G2165">
        <f t="shared" ca="1" si="234"/>
        <v>0.74098309985870692</v>
      </c>
      <c r="H2165">
        <f t="shared" ca="1" si="234"/>
        <v>0.18124207413327187</v>
      </c>
      <c r="I2165">
        <f t="shared" ca="1" si="235"/>
        <v>0.76282674554078711</v>
      </c>
      <c r="J2165">
        <f t="shared" si="236"/>
        <v>0.5</v>
      </c>
      <c r="K2165">
        <f t="shared" ca="1" si="237"/>
        <v>0</v>
      </c>
      <c r="P2165">
        <v>2160</v>
      </c>
      <c r="Q2165">
        <f t="shared" ca="1" si="240"/>
        <v>0.83145216155250767</v>
      </c>
      <c r="R2165">
        <f t="shared" ca="1" si="240"/>
        <v>0.74622450496938442</v>
      </c>
      <c r="S2165">
        <f t="shared" ca="1" si="238"/>
        <v>1.1172124725257682</v>
      </c>
      <c r="T2165">
        <v>1.4139999999999999</v>
      </c>
      <c r="U2165">
        <f t="shared" ca="1" si="239"/>
        <v>1</v>
      </c>
    </row>
    <row r="2166" spans="6:21" x14ac:dyDescent="0.25">
      <c r="F2166" s="1">
        <v>2161</v>
      </c>
      <c r="G2166">
        <f t="shared" ca="1" si="234"/>
        <v>0.33146770128725089</v>
      </c>
      <c r="H2166">
        <f t="shared" ca="1" si="234"/>
        <v>0.86431403706610588</v>
      </c>
      <c r="I2166">
        <f t="shared" ca="1" si="235"/>
        <v>0.92569411344469732</v>
      </c>
      <c r="J2166">
        <f t="shared" si="236"/>
        <v>0.5</v>
      </c>
      <c r="K2166">
        <f t="shared" ca="1" si="237"/>
        <v>0</v>
      </c>
      <c r="P2166">
        <v>2161</v>
      </c>
      <c r="Q2166">
        <f t="shared" ca="1" si="240"/>
        <v>0.48605944011726343</v>
      </c>
      <c r="R2166">
        <f t="shared" ca="1" si="240"/>
        <v>0.51389452032483884</v>
      </c>
      <c r="S2166">
        <f t="shared" ca="1" si="238"/>
        <v>0.70734811609772719</v>
      </c>
      <c r="T2166">
        <v>1.4139999999999999</v>
      </c>
      <c r="U2166">
        <f t="shared" ca="1" si="239"/>
        <v>1</v>
      </c>
    </row>
    <row r="2167" spans="6:21" x14ac:dyDescent="0.25">
      <c r="F2167" s="1">
        <v>2162</v>
      </c>
      <c r="G2167">
        <f t="shared" ca="1" si="234"/>
        <v>0.44697687815162368</v>
      </c>
      <c r="H2167">
        <f t="shared" ca="1" si="234"/>
        <v>1.4429198037631652E-2</v>
      </c>
      <c r="I2167">
        <f t="shared" ca="1" si="235"/>
        <v>0.44720971742369442</v>
      </c>
      <c r="J2167">
        <f t="shared" si="236"/>
        <v>0.5</v>
      </c>
      <c r="K2167">
        <f t="shared" ca="1" si="237"/>
        <v>1</v>
      </c>
      <c r="P2167">
        <v>2162</v>
      </c>
      <c r="Q2167">
        <f t="shared" ca="1" si="240"/>
        <v>0.1899537206571974</v>
      </c>
      <c r="R2167">
        <f t="shared" ca="1" si="240"/>
        <v>0.60221320328923933</v>
      </c>
      <c r="S2167">
        <f t="shared" ca="1" si="238"/>
        <v>0.63146112960925727</v>
      </c>
      <c r="T2167">
        <v>1.4139999999999999</v>
      </c>
      <c r="U2167">
        <f t="shared" ca="1" si="239"/>
        <v>1</v>
      </c>
    </row>
    <row r="2168" spans="6:21" x14ac:dyDescent="0.25">
      <c r="F2168" s="1">
        <v>2163</v>
      </c>
      <c r="G2168">
        <f t="shared" ca="1" si="234"/>
        <v>0.16966991621622596</v>
      </c>
      <c r="H2168">
        <f t="shared" ca="1" si="234"/>
        <v>0.8757821332641158</v>
      </c>
      <c r="I2168">
        <f t="shared" ca="1" si="235"/>
        <v>0.89206626738906936</v>
      </c>
      <c r="J2168">
        <f t="shared" si="236"/>
        <v>0.5</v>
      </c>
      <c r="K2168">
        <f t="shared" ca="1" si="237"/>
        <v>0</v>
      </c>
      <c r="P2168">
        <v>2163</v>
      </c>
      <c r="Q2168">
        <f t="shared" ca="1" si="240"/>
        <v>0.614856846701898</v>
      </c>
      <c r="R2168">
        <f t="shared" ca="1" si="240"/>
        <v>0.19279380137939861</v>
      </c>
      <c r="S2168">
        <f t="shared" ca="1" si="238"/>
        <v>0.64437441894175185</v>
      </c>
      <c r="T2168">
        <v>1.4139999999999999</v>
      </c>
      <c r="U2168">
        <f t="shared" ca="1" si="239"/>
        <v>1</v>
      </c>
    </row>
    <row r="2169" spans="6:21" x14ac:dyDescent="0.25">
      <c r="F2169" s="1">
        <v>2164</v>
      </c>
      <c r="G2169">
        <f t="shared" ca="1" si="234"/>
        <v>0.56253913300010039</v>
      </c>
      <c r="H2169">
        <f t="shared" ca="1" si="234"/>
        <v>0.4132536918166857</v>
      </c>
      <c r="I2169">
        <f t="shared" ca="1" si="235"/>
        <v>0.6980178292541136</v>
      </c>
      <c r="J2169">
        <f t="shared" si="236"/>
        <v>0.5</v>
      </c>
      <c r="K2169">
        <f t="shared" ca="1" si="237"/>
        <v>0</v>
      </c>
      <c r="P2169">
        <v>2164</v>
      </c>
      <c r="Q2169">
        <f t="shared" ca="1" si="240"/>
        <v>0.20409100663607582</v>
      </c>
      <c r="R2169">
        <f t="shared" ca="1" si="240"/>
        <v>0.727597372585573</v>
      </c>
      <c r="S2169">
        <f t="shared" ca="1" si="238"/>
        <v>0.75567921473542987</v>
      </c>
      <c r="T2169">
        <v>1.4139999999999999</v>
      </c>
      <c r="U2169">
        <f t="shared" ca="1" si="239"/>
        <v>1</v>
      </c>
    </row>
    <row r="2170" spans="6:21" x14ac:dyDescent="0.25">
      <c r="F2170" s="1">
        <v>2165</v>
      </c>
      <c r="G2170">
        <f t="shared" ca="1" si="234"/>
        <v>0.11178106538511201</v>
      </c>
      <c r="H2170">
        <f t="shared" ca="1" si="234"/>
        <v>0.75904720225301714</v>
      </c>
      <c r="I2170">
        <f t="shared" ca="1" si="235"/>
        <v>0.76723377260569248</v>
      </c>
      <c r="J2170">
        <f t="shared" si="236"/>
        <v>0.5</v>
      </c>
      <c r="K2170">
        <f t="shared" ca="1" si="237"/>
        <v>0</v>
      </c>
      <c r="P2170">
        <v>2165</v>
      </c>
      <c r="Q2170">
        <f t="shared" ca="1" si="240"/>
        <v>0.82139358455473277</v>
      </c>
      <c r="R2170">
        <f t="shared" ca="1" si="240"/>
        <v>0.49676785075824414</v>
      </c>
      <c r="S2170">
        <f t="shared" ca="1" si="238"/>
        <v>0.9599300590640123</v>
      </c>
      <c r="T2170">
        <v>1.4139999999999999</v>
      </c>
      <c r="U2170">
        <f t="shared" ca="1" si="239"/>
        <v>1</v>
      </c>
    </row>
    <row r="2171" spans="6:21" x14ac:dyDescent="0.25">
      <c r="F2171" s="1">
        <v>2166</v>
      </c>
      <c r="G2171">
        <f t="shared" ca="1" si="234"/>
        <v>0.42101562120873626</v>
      </c>
      <c r="H2171">
        <f t="shared" ca="1" si="234"/>
        <v>0.49343166935375105</v>
      </c>
      <c r="I2171">
        <f t="shared" ca="1" si="235"/>
        <v>0.64863623520661229</v>
      </c>
      <c r="J2171">
        <f t="shared" si="236"/>
        <v>0.5</v>
      </c>
      <c r="K2171">
        <f t="shared" ca="1" si="237"/>
        <v>0</v>
      </c>
      <c r="P2171">
        <v>2166</v>
      </c>
      <c r="Q2171">
        <f t="shared" ca="1" si="240"/>
        <v>0.9722952147232774</v>
      </c>
      <c r="R2171">
        <f t="shared" ca="1" si="240"/>
        <v>0.8914851161067433</v>
      </c>
      <c r="S2171">
        <f t="shared" ca="1" si="238"/>
        <v>1.31912990141746</v>
      </c>
      <c r="T2171">
        <v>1.4139999999999999</v>
      </c>
      <c r="U2171">
        <f t="shared" ca="1" si="239"/>
        <v>1</v>
      </c>
    </row>
    <row r="2172" spans="6:21" x14ac:dyDescent="0.25">
      <c r="F2172" s="1">
        <v>2167</v>
      </c>
      <c r="G2172">
        <f t="shared" ca="1" si="234"/>
        <v>0.29748402776649985</v>
      </c>
      <c r="H2172">
        <f t="shared" ca="1" si="234"/>
        <v>0.49344812295187546</v>
      </c>
      <c r="I2172">
        <f t="shared" ca="1" si="235"/>
        <v>0.57618382207495977</v>
      </c>
      <c r="J2172">
        <f t="shared" si="236"/>
        <v>0.5</v>
      </c>
      <c r="K2172">
        <f t="shared" ca="1" si="237"/>
        <v>0</v>
      </c>
      <c r="P2172">
        <v>2167</v>
      </c>
      <c r="Q2172">
        <f t="shared" ca="1" si="240"/>
        <v>0.9106343486456141</v>
      </c>
      <c r="R2172">
        <f t="shared" ca="1" si="240"/>
        <v>0.59508958722389593</v>
      </c>
      <c r="S2172">
        <f t="shared" ca="1" si="238"/>
        <v>1.0878357108293186</v>
      </c>
      <c r="T2172">
        <v>1.4139999999999999</v>
      </c>
      <c r="U2172">
        <f t="shared" ca="1" si="239"/>
        <v>1</v>
      </c>
    </row>
    <row r="2173" spans="6:21" x14ac:dyDescent="0.25">
      <c r="F2173" s="1">
        <v>2168</v>
      </c>
      <c r="G2173">
        <f t="shared" ca="1" si="234"/>
        <v>0.18292851480006045</v>
      </c>
      <c r="H2173">
        <f t="shared" ca="1" si="234"/>
        <v>0.52168185743473883</v>
      </c>
      <c r="I2173">
        <f t="shared" ca="1" si="235"/>
        <v>0.55282438613316898</v>
      </c>
      <c r="J2173">
        <f t="shared" si="236"/>
        <v>0.5</v>
      </c>
      <c r="K2173">
        <f t="shared" ca="1" si="237"/>
        <v>0</v>
      </c>
      <c r="P2173">
        <v>2168</v>
      </c>
      <c r="Q2173">
        <f t="shared" ca="1" si="240"/>
        <v>0.49370012087170989</v>
      </c>
      <c r="R2173">
        <f t="shared" ca="1" si="240"/>
        <v>0.24912122294382399</v>
      </c>
      <c r="S2173">
        <f t="shared" ca="1" si="238"/>
        <v>0.55299294124768661</v>
      </c>
      <c r="T2173">
        <v>1.4139999999999999</v>
      </c>
      <c r="U2173">
        <f t="shared" ca="1" si="239"/>
        <v>1</v>
      </c>
    </row>
    <row r="2174" spans="6:21" x14ac:dyDescent="0.25">
      <c r="F2174" s="1">
        <v>2169</v>
      </c>
      <c r="G2174">
        <f t="shared" ca="1" si="234"/>
        <v>0.58156256047673238</v>
      </c>
      <c r="H2174">
        <f t="shared" ca="1" si="234"/>
        <v>0.38383196654554608</v>
      </c>
      <c r="I2174">
        <f t="shared" ca="1" si="235"/>
        <v>0.69680843155811067</v>
      </c>
      <c r="J2174">
        <f t="shared" si="236"/>
        <v>0.5</v>
      </c>
      <c r="K2174">
        <f t="shared" ca="1" si="237"/>
        <v>0</v>
      </c>
      <c r="P2174">
        <v>2169</v>
      </c>
      <c r="Q2174">
        <f t="shared" ca="1" si="240"/>
        <v>7.0459486374098157E-3</v>
      </c>
      <c r="R2174">
        <f t="shared" ca="1" si="240"/>
        <v>2.6634678909392528E-2</v>
      </c>
      <c r="S2174">
        <f t="shared" ca="1" si="238"/>
        <v>2.7550889510276368E-2</v>
      </c>
      <c r="T2174">
        <v>1.4139999999999999</v>
      </c>
      <c r="U2174">
        <f t="shared" ca="1" si="239"/>
        <v>1</v>
      </c>
    </row>
    <row r="2175" spans="6:21" x14ac:dyDescent="0.25">
      <c r="F2175" s="1">
        <v>2170</v>
      </c>
      <c r="G2175">
        <f t="shared" ca="1" si="234"/>
        <v>0.65827991728525137</v>
      </c>
      <c r="H2175">
        <f t="shared" ca="1" si="234"/>
        <v>0.88906662914736201</v>
      </c>
      <c r="I2175">
        <f t="shared" ca="1" si="235"/>
        <v>1.1062422522054247</v>
      </c>
      <c r="J2175">
        <f t="shared" si="236"/>
        <v>0.5</v>
      </c>
      <c r="K2175">
        <f t="shared" ca="1" si="237"/>
        <v>0</v>
      </c>
      <c r="P2175">
        <v>2170</v>
      </c>
      <c r="Q2175">
        <f t="shared" ca="1" si="240"/>
        <v>0.73370505670223707</v>
      </c>
      <c r="R2175">
        <f t="shared" ca="1" si="240"/>
        <v>0.6482398519643634</v>
      </c>
      <c r="S2175">
        <f t="shared" ca="1" si="238"/>
        <v>0.97904954721669357</v>
      </c>
      <c r="T2175">
        <v>1.4139999999999999</v>
      </c>
      <c r="U2175">
        <f t="shared" ca="1" si="239"/>
        <v>1</v>
      </c>
    </row>
    <row r="2176" spans="6:21" x14ac:dyDescent="0.25">
      <c r="F2176" s="1">
        <v>2171</v>
      </c>
      <c r="G2176">
        <f t="shared" ca="1" si="234"/>
        <v>0.89728305622298854</v>
      </c>
      <c r="H2176">
        <f t="shared" ca="1" si="234"/>
        <v>0.98572830955702606</v>
      </c>
      <c r="I2176">
        <f t="shared" ca="1" si="235"/>
        <v>1.3329580575723374</v>
      </c>
      <c r="J2176">
        <f t="shared" si="236"/>
        <v>0.5</v>
      </c>
      <c r="K2176">
        <f t="shared" ca="1" si="237"/>
        <v>0</v>
      </c>
      <c r="P2176">
        <v>2171</v>
      </c>
      <c r="Q2176">
        <f t="shared" ca="1" si="240"/>
        <v>0.26997205295187088</v>
      </c>
      <c r="R2176">
        <f t="shared" ca="1" si="240"/>
        <v>0.30348160637349963</v>
      </c>
      <c r="S2176">
        <f t="shared" ca="1" si="238"/>
        <v>0.40618468063442215</v>
      </c>
      <c r="T2176">
        <v>1.4139999999999999</v>
      </c>
      <c r="U2176">
        <f t="shared" ca="1" si="239"/>
        <v>1</v>
      </c>
    </row>
    <row r="2177" spans="6:21" x14ac:dyDescent="0.25">
      <c r="F2177" s="1">
        <v>2172</v>
      </c>
      <c r="G2177">
        <f t="shared" ca="1" si="234"/>
        <v>0.19518656619308206</v>
      </c>
      <c r="H2177">
        <f t="shared" ca="1" si="234"/>
        <v>0.77046660097921082</v>
      </c>
      <c r="I2177">
        <f t="shared" ca="1" si="235"/>
        <v>0.79480600076163543</v>
      </c>
      <c r="J2177">
        <f t="shared" si="236"/>
        <v>0.5</v>
      </c>
      <c r="K2177">
        <f t="shared" ca="1" si="237"/>
        <v>0</v>
      </c>
      <c r="P2177">
        <v>2172</v>
      </c>
      <c r="Q2177">
        <f t="shared" ca="1" si="240"/>
        <v>0.64151299630228387</v>
      </c>
      <c r="R2177">
        <f t="shared" ca="1" si="240"/>
        <v>0.90553189332783057</v>
      </c>
      <c r="S2177">
        <f t="shared" ca="1" si="238"/>
        <v>1.1097418322558719</v>
      </c>
      <c r="T2177">
        <v>1.4139999999999999</v>
      </c>
      <c r="U2177">
        <f t="shared" ca="1" si="239"/>
        <v>1</v>
      </c>
    </row>
    <row r="2178" spans="6:21" x14ac:dyDescent="0.25">
      <c r="F2178" s="1">
        <v>2173</v>
      </c>
      <c r="G2178">
        <f t="shared" ca="1" si="234"/>
        <v>0.60957643127962968</v>
      </c>
      <c r="H2178">
        <f t="shared" ca="1" si="234"/>
        <v>0.3963224216286656</v>
      </c>
      <c r="I2178">
        <f t="shared" ca="1" si="235"/>
        <v>0.72708657493947648</v>
      </c>
      <c r="J2178">
        <f t="shared" si="236"/>
        <v>0.5</v>
      </c>
      <c r="K2178">
        <f t="shared" ca="1" si="237"/>
        <v>0</v>
      </c>
      <c r="P2178">
        <v>2173</v>
      </c>
      <c r="Q2178">
        <f t="shared" ca="1" si="240"/>
        <v>0.79917079402415814</v>
      </c>
      <c r="R2178">
        <f t="shared" ca="1" si="240"/>
        <v>0.6682816146608892</v>
      </c>
      <c r="S2178">
        <f t="shared" ca="1" si="238"/>
        <v>1.0417649804610292</v>
      </c>
      <c r="T2178">
        <v>1.4139999999999999</v>
      </c>
      <c r="U2178">
        <f t="shared" ca="1" si="239"/>
        <v>1</v>
      </c>
    </row>
    <row r="2179" spans="6:21" x14ac:dyDescent="0.25">
      <c r="F2179" s="1">
        <v>2174</v>
      </c>
      <c r="G2179">
        <f t="shared" ca="1" si="234"/>
        <v>0.64587171044482428</v>
      </c>
      <c r="H2179">
        <f t="shared" ca="1" si="234"/>
        <v>0.308767502568983</v>
      </c>
      <c r="I2179">
        <f t="shared" ca="1" si="235"/>
        <v>0.71588241841493061</v>
      </c>
      <c r="J2179">
        <f t="shared" si="236"/>
        <v>0.5</v>
      </c>
      <c r="K2179">
        <f t="shared" ca="1" si="237"/>
        <v>0</v>
      </c>
      <c r="P2179">
        <v>2174</v>
      </c>
      <c r="Q2179">
        <f t="shared" ca="1" si="240"/>
        <v>0.55623002044336778</v>
      </c>
      <c r="R2179">
        <f t="shared" ca="1" si="240"/>
        <v>0.81477340672443843</v>
      </c>
      <c r="S2179">
        <f t="shared" ca="1" si="238"/>
        <v>0.98653309115699528</v>
      </c>
      <c r="T2179">
        <v>1.4139999999999999</v>
      </c>
      <c r="U2179">
        <f t="shared" ca="1" si="239"/>
        <v>1</v>
      </c>
    </row>
    <row r="2180" spans="6:21" x14ac:dyDescent="0.25">
      <c r="F2180" s="1">
        <v>2175</v>
      </c>
      <c r="G2180">
        <f t="shared" ca="1" si="234"/>
        <v>0.1466982861074706</v>
      </c>
      <c r="H2180">
        <f t="shared" ca="1" si="234"/>
        <v>0.26206196735058285</v>
      </c>
      <c r="I2180">
        <f t="shared" ca="1" si="235"/>
        <v>0.30032792390739699</v>
      </c>
      <c r="J2180">
        <f t="shared" si="236"/>
        <v>0.5</v>
      </c>
      <c r="K2180">
        <f t="shared" ca="1" si="237"/>
        <v>1</v>
      </c>
      <c r="P2180">
        <v>2175</v>
      </c>
      <c r="Q2180">
        <f t="shared" ca="1" si="240"/>
        <v>0.79066388666559162</v>
      </c>
      <c r="R2180">
        <f t="shared" ca="1" si="240"/>
        <v>0.85853837625567597</v>
      </c>
      <c r="S2180">
        <f t="shared" ca="1" si="238"/>
        <v>1.1671493157179471</v>
      </c>
      <c r="T2180">
        <v>1.4139999999999999</v>
      </c>
      <c r="U2180">
        <f t="shared" ca="1" si="239"/>
        <v>1</v>
      </c>
    </row>
    <row r="2181" spans="6:21" x14ac:dyDescent="0.25">
      <c r="F2181" s="1">
        <v>2176</v>
      </c>
      <c r="G2181">
        <f t="shared" ca="1" si="234"/>
        <v>0.89223806033830533</v>
      </c>
      <c r="H2181">
        <f t="shared" ca="1" si="234"/>
        <v>0.3911681224094159</v>
      </c>
      <c r="I2181">
        <f t="shared" ca="1" si="235"/>
        <v>0.97421827959937668</v>
      </c>
      <c r="J2181">
        <f t="shared" si="236"/>
        <v>0.5</v>
      </c>
      <c r="K2181">
        <f t="shared" ca="1" si="237"/>
        <v>0</v>
      </c>
      <c r="P2181">
        <v>2176</v>
      </c>
      <c r="Q2181">
        <f t="shared" ca="1" si="240"/>
        <v>2.578026075888018E-2</v>
      </c>
      <c r="R2181">
        <f t="shared" ca="1" si="240"/>
        <v>0.98251359138364824</v>
      </c>
      <c r="S2181">
        <f t="shared" ca="1" si="238"/>
        <v>0.98285175845515504</v>
      </c>
      <c r="T2181">
        <v>1.4139999999999999</v>
      </c>
      <c r="U2181">
        <f t="shared" ca="1" si="239"/>
        <v>1</v>
      </c>
    </row>
    <row r="2182" spans="6:21" x14ac:dyDescent="0.25">
      <c r="F2182" s="1">
        <v>2177</v>
      </c>
      <c r="G2182">
        <f t="shared" ca="1" si="234"/>
        <v>0.46726831517306644</v>
      </c>
      <c r="H2182">
        <f t="shared" ca="1" si="234"/>
        <v>0.81104971657661629</v>
      </c>
      <c r="I2182">
        <f t="shared" ca="1" si="235"/>
        <v>0.93602420968887645</v>
      </c>
      <c r="J2182">
        <f t="shared" si="236"/>
        <v>0.5</v>
      </c>
      <c r="K2182">
        <f t="shared" ca="1" si="237"/>
        <v>0</v>
      </c>
      <c r="P2182">
        <v>2177</v>
      </c>
      <c r="Q2182">
        <f t="shared" ca="1" si="240"/>
        <v>0.37870630089015833</v>
      </c>
      <c r="R2182">
        <f t="shared" ca="1" si="240"/>
        <v>0.1110608604957285</v>
      </c>
      <c r="S2182">
        <f t="shared" ca="1" si="238"/>
        <v>0.39465551696125928</v>
      </c>
      <c r="T2182">
        <v>1.4139999999999999</v>
      </c>
      <c r="U2182">
        <f t="shared" ca="1" si="239"/>
        <v>1</v>
      </c>
    </row>
    <row r="2183" spans="6:21" x14ac:dyDescent="0.25">
      <c r="F2183" s="1">
        <v>2178</v>
      </c>
      <c r="G2183">
        <f t="shared" ref="G2183:H2246" ca="1" si="241">RAND()</f>
        <v>0.99600210282405544</v>
      </c>
      <c r="H2183">
        <f t="shared" ca="1" si="241"/>
        <v>0.36516345791781779</v>
      </c>
      <c r="I2183">
        <f t="shared" ref="I2183:I2246" ca="1" si="242">SQRT((G2183^2)+(H2183^2))</f>
        <v>1.0608320035841858</v>
      </c>
      <c r="J2183">
        <f t="shared" ref="J2183:J2246" si="243">0.5</f>
        <v>0.5</v>
      </c>
      <c r="K2183">
        <f t="shared" ref="K2183:K2246" ca="1" si="244">IF(I2183&lt;=J2183,1,0)</f>
        <v>0</v>
      </c>
      <c r="P2183">
        <v>2178</v>
      </c>
      <c r="Q2183">
        <f t="shared" ca="1" si="240"/>
        <v>0.9821427513743537</v>
      </c>
      <c r="R2183">
        <f t="shared" ca="1" si="240"/>
        <v>0.9209832969896814</v>
      </c>
      <c r="S2183">
        <f t="shared" ca="1" si="238"/>
        <v>1.346408042686603</v>
      </c>
      <c r="T2183">
        <v>1.4139999999999999</v>
      </c>
      <c r="U2183">
        <f t="shared" ca="1" si="239"/>
        <v>1</v>
      </c>
    </row>
    <row r="2184" spans="6:21" x14ac:dyDescent="0.25">
      <c r="F2184" s="1">
        <v>2179</v>
      </c>
      <c r="G2184">
        <f t="shared" ca="1" si="241"/>
        <v>0.54657855767008579</v>
      </c>
      <c r="H2184">
        <f t="shared" ca="1" si="241"/>
        <v>0.23481304672082659</v>
      </c>
      <c r="I2184">
        <f t="shared" ca="1" si="242"/>
        <v>0.59488258220847956</v>
      </c>
      <c r="J2184">
        <f t="shared" si="243"/>
        <v>0.5</v>
      </c>
      <c r="K2184">
        <f t="shared" ca="1" si="244"/>
        <v>0</v>
      </c>
      <c r="P2184">
        <v>2179</v>
      </c>
      <c r="Q2184">
        <f t="shared" ca="1" si="240"/>
        <v>0.36341776571553996</v>
      </c>
      <c r="R2184">
        <f t="shared" ca="1" si="240"/>
        <v>0.1586339722789829</v>
      </c>
      <c r="S2184">
        <f t="shared" ca="1" si="238"/>
        <v>0.39653147365459429</v>
      </c>
      <c r="T2184">
        <v>1.4139999999999999</v>
      </c>
      <c r="U2184">
        <f t="shared" ca="1" si="239"/>
        <v>1</v>
      </c>
    </row>
    <row r="2185" spans="6:21" x14ac:dyDescent="0.25">
      <c r="F2185" s="1">
        <v>2180</v>
      </c>
      <c r="G2185">
        <f t="shared" ca="1" si="241"/>
        <v>0.68746460005196197</v>
      </c>
      <c r="H2185">
        <f t="shared" ca="1" si="241"/>
        <v>0.2226493839558098</v>
      </c>
      <c r="I2185">
        <f t="shared" ca="1" si="242"/>
        <v>0.72262045674095443</v>
      </c>
      <c r="J2185">
        <f t="shared" si="243"/>
        <v>0.5</v>
      </c>
      <c r="K2185">
        <f t="shared" ca="1" si="244"/>
        <v>0</v>
      </c>
      <c r="P2185">
        <v>2180</v>
      </c>
      <c r="Q2185">
        <f t="shared" ca="1" si="240"/>
        <v>0.47859571055130345</v>
      </c>
      <c r="R2185">
        <f t="shared" ca="1" si="240"/>
        <v>0.7694198467224076</v>
      </c>
      <c r="S2185">
        <f t="shared" ca="1" si="238"/>
        <v>0.9061240283142481</v>
      </c>
      <c r="T2185">
        <v>1.4139999999999999</v>
      </c>
      <c r="U2185">
        <f t="shared" ca="1" si="239"/>
        <v>1</v>
      </c>
    </row>
    <row r="2186" spans="6:21" x14ac:dyDescent="0.25">
      <c r="F2186" s="1">
        <v>2181</v>
      </c>
      <c r="G2186">
        <f t="shared" ca="1" si="241"/>
        <v>0.40988604998601341</v>
      </c>
      <c r="H2186">
        <f t="shared" ca="1" si="241"/>
        <v>0.9412616517991671</v>
      </c>
      <c r="I2186">
        <f t="shared" ca="1" si="242"/>
        <v>1.0266353155433692</v>
      </c>
      <c r="J2186">
        <f t="shared" si="243"/>
        <v>0.5</v>
      </c>
      <c r="K2186">
        <f t="shared" ca="1" si="244"/>
        <v>0</v>
      </c>
      <c r="P2186">
        <v>2181</v>
      </c>
      <c r="Q2186">
        <f t="shared" ca="1" si="240"/>
        <v>0.8330394872624225</v>
      </c>
      <c r="R2186">
        <f t="shared" ca="1" si="240"/>
        <v>1.3349489854590724E-2</v>
      </c>
      <c r="S2186">
        <f t="shared" ref="S2186:S2249" ca="1" si="245">SQRT((Q2186^2)+(R2186^2))</f>
        <v>0.83314644344065802</v>
      </c>
      <c r="T2186">
        <v>1.4139999999999999</v>
      </c>
      <c r="U2186">
        <f t="shared" ref="U2186:U2249" ca="1" si="246">IF(S2186&lt;T2186,1,0)</f>
        <v>1</v>
      </c>
    </row>
    <row r="2187" spans="6:21" x14ac:dyDescent="0.25">
      <c r="F2187" s="1">
        <v>2182</v>
      </c>
      <c r="G2187">
        <f t="shared" ca="1" si="241"/>
        <v>0.97379158172555924</v>
      </c>
      <c r="H2187">
        <f t="shared" ca="1" si="241"/>
        <v>0.73672765116190775</v>
      </c>
      <c r="I2187">
        <f t="shared" ca="1" si="242"/>
        <v>1.2210805365028583</v>
      </c>
      <c r="J2187">
        <f t="shared" si="243"/>
        <v>0.5</v>
      </c>
      <c r="K2187">
        <f t="shared" ca="1" si="244"/>
        <v>0</v>
      </c>
      <c r="P2187">
        <v>2182</v>
      </c>
      <c r="Q2187">
        <f t="shared" ca="1" si="240"/>
        <v>0.37487419926486221</v>
      </c>
      <c r="R2187">
        <f t="shared" ca="1" si="240"/>
        <v>0.82382226408313053</v>
      </c>
      <c r="S2187">
        <f t="shared" ca="1" si="245"/>
        <v>0.90510429679320759</v>
      </c>
      <c r="T2187">
        <v>1.4139999999999999</v>
      </c>
      <c r="U2187">
        <f t="shared" ca="1" si="246"/>
        <v>1</v>
      </c>
    </row>
    <row r="2188" spans="6:21" x14ac:dyDescent="0.25">
      <c r="F2188" s="1">
        <v>2183</v>
      </c>
      <c r="G2188">
        <f t="shared" ca="1" si="241"/>
        <v>0.36560919422056204</v>
      </c>
      <c r="H2188">
        <f t="shared" ca="1" si="241"/>
        <v>8.7510575081306108E-2</v>
      </c>
      <c r="I2188">
        <f t="shared" ca="1" si="242"/>
        <v>0.37593640905034664</v>
      </c>
      <c r="J2188">
        <f t="shared" si="243"/>
        <v>0.5</v>
      </c>
      <c r="K2188">
        <f t="shared" ca="1" si="244"/>
        <v>1</v>
      </c>
      <c r="P2188">
        <v>2183</v>
      </c>
      <c r="Q2188">
        <f t="shared" ca="1" si="240"/>
        <v>0.51406730590749306</v>
      </c>
      <c r="R2188">
        <f t="shared" ca="1" si="240"/>
        <v>0.14955250981684753</v>
      </c>
      <c r="S2188">
        <f t="shared" ca="1" si="245"/>
        <v>0.53537944319473674</v>
      </c>
      <c r="T2188">
        <v>1.4139999999999999</v>
      </c>
      <c r="U2188">
        <f t="shared" ca="1" si="246"/>
        <v>1</v>
      </c>
    </row>
    <row r="2189" spans="6:21" x14ac:dyDescent="0.25">
      <c r="F2189" s="1">
        <v>2184</v>
      </c>
      <c r="G2189">
        <f t="shared" ca="1" si="241"/>
        <v>0.61706261924448513</v>
      </c>
      <c r="H2189">
        <f t="shared" ca="1" si="241"/>
        <v>0.63901112566274143</v>
      </c>
      <c r="I2189">
        <f t="shared" ca="1" si="242"/>
        <v>0.88831384926141299</v>
      </c>
      <c r="J2189">
        <f t="shared" si="243"/>
        <v>0.5</v>
      </c>
      <c r="K2189">
        <f t="shared" ca="1" si="244"/>
        <v>0</v>
      </c>
      <c r="P2189">
        <v>2184</v>
      </c>
      <c r="Q2189">
        <f t="shared" ca="1" si="240"/>
        <v>0.26183225341908423</v>
      </c>
      <c r="R2189">
        <f t="shared" ca="1" si="240"/>
        <v>0.5776594469376205</v>
      </c>
      <c r="S2189">
        <f t="shared" ca="1" si="245"/>
        <v>0.63422911125774817</v>
      </c>
      <c r="T2189">
        <v>1.4139999999999999</v>
      </c>
      <c r="U2189">
        <f t="shared" ca="1" si="246"/>
        <v>1</v>
      </c>
    </row>
    <row r="2190" spans="6:21" x14ac:dyDescent="0.25">
      <c r="F2190" s="1">
        <v>2185</v>
      </c>
      <c r="G2190">
        <f t="shared" ca="1" si="241"/>
        <v>0.63118038933464837</v>
      </c>
      <c r="H2190">
        <f t="shared" ca="1" si="241"/>
        <v>0.49313096909368492</v>
      </c>
      <c r="I2190">
        <f t="shared" ca="1" si="242"/>
        <v>0.80097867422292535</v>
      </c>
      <c r="J2190">
        <f t="shared" si="243"/>
        <v>0.5</v>
      </c>
      <c r="K2190">
        <f t="shared" ca="1" si="244"/>
        <v>0</v>
      </c>
      <c r="P2190">
        <v>2185</v>
      </c>
      <c r="Q2190">
        <f t="shared" ca="1" si="240"/>
        <v>1.4030806457554501E-2</v>
      </c>
      <c r="R2190">
        <f t="shared" ca="1" si="240"/>
        <v>0.43485853317300283</v>
      </c>
      <c r="S2190">
        <f t="shared" ca="1" si="245"/>
        <v>0.4350848278246725</v>
      </c>
      <c r="T2190">
        <v>1.4139999999999999</v>
      </c>
      <c r="U2190">
        <f t="shared" ca="1" si="246"/>
        <v>1</v>
      </c>
    </row>
    <row r="2191" spans="6:21" x14ac:dyDescent="0.25">
      <c r="F2191" s="1">
        <v>2186</v>
      </c>
      <c r="G2191">
        <f t="shared" ca="1" si="241"/>
        <v>0.13729223164354554</v>
      </c>
      <c r="H2191">
        <f t="shared" ca="1" si="241"/>
        <v>0.77216280638178003</v>
      </c>
      <c r="I2191">
        <f t="shared" ca="1" si="242"/>
        <v>0.78427326642507156</v>
      </c>
      <c r="J2191">
        <f t="shared" si="243"/>
        <v>0.5</v>
      </c>
      <c r="K2191">
        <f t="shared" ca="1" si="244"/>
        <v>0</v>
      </c>
      <c r="P2191">
        <v>2186</v>
      </c>
      <c r="Q2191">
        <f t="shared" ca="1" si="240"/>
        <v>0.59588228500815421</v>
      </c>
      <c r="R2191">
        <f t="shared" ca="1" si="240"/>
        <v>0.53840301808674984</v>
      </c>
      <c r="S2191">
        <f t="shared" ca="1" si="245"/>
        <v>0.80308997470486465</v>
      </c>
      <c r="T2191">
        <v>1.4139999999999999</v>
      </c>
      <c r="U2191">
        <f t="shared" ca="1" si="246"/>
        <v>1</v>
      </c>
    </row>
    <row r="2192" spans="6:21" x14ac:dyDescent="0.25">
      <c r="F2192" s="1">
        <v>2187</v>
      </c>
      <c r="G2192">
        <f t="shared" ca="1" si="241"/>
        <v>0.42984590318549787</v>
      </c>
      <c r="H2192">
        <f t="shared" ca="1" si="241"/>
        <v>0.68938266648888069</v>
      </c>
      <c r="I2192">
        <f t="shared" ca="1" si="242"/>
        <v>0.81241366393031311</v>
      </c>
      <c r="J2192">
        <f t="shared" si="243"/>
        <v>0.5</v>
      </c>
      <c r="K2192">
        <f t="shared" ca="1" si="244"/>
        <v>0</v>
      </c>
      <c r="P2192">
        <v>2187</v>
      </c>
      <c r="Q2192">
        <f t="shared" ca="1" si="240"/>
        <v>0.6680853968019419</v>
      </c>
      <c r="R2192">
        <f t="shared" ca="1" si="240"/>
        <v>0.85555721209435065</v>
      </c>
      <c r="S2192">
        <f t="shared" ca="1" si="245"/>
        <v>1.0855027593639115</v>
      </c>
      <c r="T2192">
        <v>1.4139999999999999</v>
      </c>
      <c r="U2192">
        <f t="shared" ca="1" si="246"/>
        <v>1</v>
      </c>
    </row>
    <row r="2193" spans="6:21" x14ac:dyDescent="0.25">
      <c r="F2193" s="1">
        <v>2188</v>
      </c>
      <c r="G2193">
        <f t="shared" ca="1" si="241"/>
        <v>7.3303005985939307E-2</v>
      </c>
      <c r="H2193">
        <f t="shared" ca="1" si="241"/>
        <v>0.28618286676631643</v>
      </c>
      <c r="I2193">
        <f t="shared" ca="1" si="242"/>
        <v>0.29542167137358405</v>
      </c>
      <c r="J2193">
        <f t="shared" si="243"/>
        <v>0.5</v>
      </c>
      <c r="K2193">
        <f t="shared" ca="1" si="244"/>
        <v>1</v>
      </c>
      <c r="P2193">
        <v>2188</v>
      </c>
      <c r="Q2193">
        <f t="shared" ca="1" si="240"/>
        <v>0.54152169601347067</v>
      </c>
      <c r="R2193">
        <f t="shared" ca="1" si="240"/>
        <v>0.86260599381113323</v>
      </c>
      <c r="S2193">
        <f t="shared" ca="1" si="245"/>
        <v>1.0184963661261628</v>
      </c>
      <c r="T2193">
        <v>1.4139999999999999</v>
      </c>
      <c r="U2193">
        <f t="shared" ca="1" si="246"/>
        <v>1</v>
      </c>
    </row>
    <row r="2194" spans="6:21" x14ac:dyDescent="0.25">
      <c r="F2194" s="1">
        <v>2189</v>
      </c>
      <c r="G2194">
        <f t="shared" ca="1" si="241"/>
        <v>0.23471123678290695</v>
      </c>
      <c r="H2194">
        <f t="shared" ca="1" si="241"/>
        <v>0.37311408954262759</v>
      </c>
      <c r="I2194">
        <f t="shared" ca="1" si="242"/>
        <v>0.44079869383584352</v>
      </c>
      <c r="J2194">
        <f t="shared" si="243"/>
        <v>0.5</v>
      </c>
      <c r="K2194">
        <f t="shared" ca="1" si="244"/>
        <v>1</v>
      </c>
      <c r="P2194">
        <v>2189</v>
      </c>
      <c r="Q2194">
        <f t="shared" ca="1" si="240"/>
        <v>4.24725976155651E-2</v>
      </c>
      <c r="R2194">
        <f t="shared" ca="1" si="240"/>
        <v>0.70692241073087281</v>
      </c>
      <c r="S2194">
        <f t="shared" ca="1" si="245"/>
        <v>0.7081971592302263</v>
      </c>
      <c r="T2194">
        <v>1.4139999999999999</v>
      </c>
      <c r="U2194">
        <f t="shared" ca="1" si="246"/>
        <v>1</v>
      </c>
    </row>
    <row r="2195" spans="6:21" x14ac:dyDescent="0.25">
      <c r="F2195" s="1">
        <v>2190</v>
      </c>
      <c r="G2195">
        <f t="shared" ca="1" si="241"/>
        <v>0.79971684608486415</v>
      </c>
      <c r="H2195">
        <f t="shared" ca="1" si="241"/>
        <v>0.17773356767661252</v>
      </c>
      <c r="I2195">
        <f t="shared" ca="1" si="242"/>
        <v>0.81922906136866225</v>
      </c>
      <c r="J2195">
        <f t="shared" si="243"/>
        <v>0.5</v>
      </c>
      <c r="K2195">
        <f t="shared" ca="1" si="244"/>
        <v>0</v>
      </c>
      <c r="P2195">
        <v>2190</v>
      </c>
      <c r="Q2195">
        <f t="shared" ca="1" si="240"/>
        <v>0.33904571279061868</v>
      </c>
      <c r="R2195">
        <f t="shared" ca="1" si="240"/>
        <v>0.75150918501325481</v>
      </c>
      <c r="S2195">
        <f t="shared" ca="1" si="245"/>
        <v>0.82445015041601222</v>
      </c>
      <c r="T2195">
        <v>1.4139999999999999</v>
      </c>
      <c r="U2195">
        <f t="shared" ca="1" si="246"/>
        <v>1</v>
      </c>
    </row>
    <row r="2196" spans="6:21" x14ac:dyDescent="0.25">
      <c r="F2196" s="1">
        <v>2191</v>
      </c>
      <c r="G2196">
        <f t="shared" ca="1" si="241"/>
        <v>0.87095650518843026</v>
      </c>
      <c r="H2196">
        <f t="shared" ca="1" si="241"/>
        <v>0.2542635729765208</v>
      </c>
      <c r="I2196">
        <f t="shared" ca="1" si="242"/>
        <v>0.90731207336441333</v>
      </c>
      <c r="J2196">
        <f t="shared" si="243"/>
        <v>0.5</v>
      </c>
      <c r="K2196">
        <f t="shared" ca="1" si="244"/>
        <v>0</v>
      </c>
      <c r="P2196">
        <v>2191</v>
      </c>
      <c r="Q2196">
        <f t="shared" ca="1" si="240"/>
        <v>0.34257146439920561</v>
      </c>
      <c r="R2196">
        <f t="shared" ca="1" si="240"/>
        <v>0.65501321632674447</v>
      </c>
      <c r="S2196">
        <f t="shared" ca="1" si="245"/>
        <v>0.7391870681927023</v>
      </c>
      <c r="T2196">
        <v>1.4139999999999999</v>
      </c>
      <c r="U2196">
        <f t="shared" ca="1" si="246"/>
        <v>1</v>
      </c>
    </row>
    <row r="2197" spans="6:21" x14ac:dyDescent="0.25">
      <c r="F2197" s="1">
        <v>2192</v>
      </c>
      <c r="G2197">
        <f t="shared" ca="1" si="241"/>
        <v>0.78213969171564346</v>
      </c>
      <c r="H2197">
        <f t="shared" ca="1" si="241"/>
        <v>0.94599999861238293</v>
      </c>
      <c r="I2197">
        <f t="shared" ca="1" si="242"/>
        <v>1.2274601805075676</v>
      </c>
      <c r="J2197">
        <f t="shared" si="243"/>
        <v>0.5</v>
      </c>
      <c r="K2197">
        <f t="shared" ca="1" si="244"/>
        <v>0</v>
      </c>
      <c r="P2197">
        <v>2192</v>
      </c>
      <c r="Q2197">
        <f t="shared" ca="1" si="240"/>
        <v>0.48928904484221092</v>
      </c>
      <c r="R2197">
        <f t="shared" ca="1" si="240"/>
        <v>0.78193397954251331</v>
      </c>
      <c r="S2197">
        <f t="shared" ca="1" si="245"/>
        <v>0.92240149488484391</v>
      </c>
      <c r="T2197">
        <v>1.4139999999999999</v>
      </c>
      <c r="U2197">
        <f t="shared" ca="1" si="246"/>
        <v>1</v>
      </c>
    </row>
    <row r="2198" spans="6:21" x14ac:dyDescent="0.25">
      <c r="F2198" s="1">
        <v>2193</v>
      </c>
      <c r="G2198">
        <f t="shared" ca="1" si="241"/>
        <v>0.76542859407073449</v>
      </c>
      <c r="H2198">
        <f t="shared" ca="1" si="241"/>
        <v>0.99623210572715637</v>
      </c>
      <c r="I2198">
        <f t="shared" ca="1" si="242"/>
        <v>1.2563277204227667</v>
      </c>
      <c r="J2198">
        <f t="shared" si="243"/>
        <v>0.5</v>
      </c>
      <c r="K2198">
        <f t="shared" ca="1" si="244"/>
        <v>0</v>
      </c>
      <c r="P2198">
        <v>2193</v>
      </c>
      <c r="Q2198">
        <f t="shared" ca="1" si="240"/>
        <v>0.10457928630021263</v>
      </c>
      <c r="R2198">
        <f t="shared" ca="1" si="240"/>
        <v>0.28688646948690655</v>
      </c>
      <c r="S2198">
        <f t="shared" ca="1" si="245"/>
        <v>0.30535335841893668</v>
      </c>
      <c r="T2198">
        <v>1.4139999999999999</v>
      </c>
      <c r="U2198">
        <f t="shared" ca="1" si="246"/>
        <v>1</v>
      </c>
    </row>
    <row r="2199" spans="6:21" x14ac:dyDescent="0.25">
      <c r="F2199" s="1">
        <v>2194</v>
      </c>
      <c r="G2199">
        <f t="shared" ca="1" si="241"/>
        <v>0.7510590609702904</v>
      </c>
      <c r="H2199">
        <f t="shared" ca="1" si="241"/>
        <v>0.48199112531529875</v>
      </c>
      <c r="I2199">
        <f t="shared" ca="1" si="242"/>
        <v>0.89241535057857591</v>
      </c>
      <c r="J2199">
        <f t="shared" si="243"/>
        <v>0.5</v>
      </c>
      <c r="K2199">
        <f t="shared" ca="1" si="244"/>
        <v>0</v>
      </c>
      <c r="P2199">
        <v>2194</v>
      </c>
      <c r="Q2199">
        <f t="shared" ref="Q2199:R2262" ca="1" si="247">RAND()</f>
        <v>0.56369829505549562</v>
      </c>
      <c r="R2199">
        <f t="shared" ca="1" si="247"/>
        <v>0.21024581918040142</v>
      </c>
      <c r="S2199">
        <f t="shared" ca="1" si="245"/>
        <v>0.60163034525471759</v>
      </c>
      <c r="T2199">
        <v>1.4139999999999999</v>
      </c>
      <c r="U2199">
        <f t="shared" ca="1" si="246"/>
        <v>1</v>
      </c>
    </row>
    <row r="2200" spans="6:21" x14ac:dyDescent="0.25">
      <c r="F2200" s="1">
        <v>2195</v>
      </c>
      <c r="G2200">
        <f t="shared" ca="1" si="241"/>
        <v>0.53524232846898812</v>
      </c>
      <c r="H2200">
        <f t="shared" ca="1" si="241"/>
        <v>0.56370319216303155</v>
      </c>
      <c r="I2200">
        <f t="shared" ca="1" si="242"/>
        <v>0.77733238646006242</v>
      </c>
      <c r="J2200">
        <f t="shared" si="243"/>
        <v>0.5</v>
      </c>
      <c r="K2200">
        <f t="shared" ca="1" si="244"/>
        <v>0</v>
      </c>
      <c r="P2200">
        <v>2195</v>
      </c>
      <c r="Q2200">
        <f t="shared" ca="1" si="247"/>
        <v>0.5142826030111225</v>
      </c>
      <c r="R2200">
        <f t="shared" ca="1" si="247"/>
        <v>5.4975667318254762E-2</v>
      </c>
      <c r="S2200">
        <f t="shared" ca="1" si="245"/>
        <v>0.5172126446220966</v>
      </c>
      <c r="T2200">
        <v>1.4139999999999999</v>
      </c>
      <c r="U2200">
        <f t="shared" ca="1" si="246"/>
        <v>1</v>
      </c>
    </row>
    <row r="2201" spans="6:21" x14ac:dyDescent="0.25">
      <c r="F2201" s="1">
        <v>2196</v>
      </c>
      <c r="G2201">
        <f t="shared" ca="1" si="241"/>
        <v>0.14012721464844879</v>
      </c>
      <c r="H2201">
        <f t="shared" ca="1" si="241"/>
        <v>0.33115501801839309</v>
      </c>
      <c r="I2201">
        <f t="shared" ca="1" si="242"/>
        <v>0.35958209388663209</v>
      </c>
      <c r="J2201">
        <f t="shared" si="243"/>
        <v>0.5</v>
      </c>
      <c r="K2201">
        <f t="shared" ca="1" si="244"/>
        <v>1</v>
      </c>
      <c r="P2201">
        <v>2196</v>
      </c>
      <c r="Q2201">
        <f t="shared" ca="1" si="247"/>
        <v>0.89037476424021866</v>
      </c>
      <c r="R2201">
        <f t="shared" ca="1" si="247"/>
        <v>0.36499093228806778</v>
      </c>
      <c r="S2201">
        <f t="shared" ca="1" si="245"/>
        <v>0.96228145646081009</v>
      </c>
      <c r="T2201">
        <v>1.4139999999999999</v>
      </c>
      <c r="U2201">
        <f t="shared" ca="1" si="246"/>
        <v>1</v>
      </c>
    </row>
    <row r="2202" spans="6:21" x14ac:dyDescent="0.25">
      <c r="F2202" s="1">
        <v>2197</v>
      </c>
      <c r="G2202">
        <f t="shared" ca="1" si="241"/>
        <v>0.74350832155709401</v>
      </c>
      <c r="H2202">
        <f t="shared" ca="1" si="241"/>
        <v>0.79509946104414175</v>
      </c>
      <c r="I2202">
        <f t="shared" ca="1" si="242"/>
        <v>1.0885714387109979</v>
      </c>
      <c r="J2202">
        <f t="shared" si="243"/>
        <v>0.5</v>
      </c>
      <c r="K2202">
        <f t="shared" ca="1" si="244"/>
        <v>0</v>
      </c>
      <c r="P2202">
        <v>2197</v>
      </c>
      <c r="Q2202">
        <f t="shared" ca="1" si="247"/>
        <v>0.95020096295808687</v>
      </c>
      <c r="R2202">
        <f t="shared" ca="1" si="247"/>
        <v>0.69590968788376761</v>
      </c>
      <c r="S2202">
        <f t="shared" ca="1" si="245"/>
        <v>1.1777827319573668</v>
      </c>
      <c r="T2202">
        <v>1.4139999999999999</v>
      </c>
      <c r="U2202">
        <f t="shared" ca="1" si="246"/>
        <v>1</v>
      </c>
    </row>
    <row r="2203" spans="6:21" x14ac:dyDescent="0.25">
      <c r="F2203" s="1">
        <v>2198</v>
      </c>
      <c r="G2203">
        <f t="shared" ca="1" si="241"/>
        <v>0.94917981959851316</v>
      </c>
      <c r="H2203">
        <f t="shared" ca="1" si="241"/>
        <v>0.54846929111239995</v>
      </c>
      <c r="I2203">
        <f t="shared" ca="1" si="242"/>
        <v>1.096248554492276</v>
      </c>
      <c r="J2203">
        <f t="shared" si="243"/>
        <v>0.5</v>
      </c>
      <c r="K2203">
        <f t="shared" ca="1" si="244"/>
        <v>0</v>
      </c>
      <c r="P2203">
        <v>2198</v>
      </c>
      <c r="Q2203">
        <f t="shared" ca="1" si="247"/>
        <v>0.33403380670237104</v>
      </c>
      <c r="R2203">
        <f t="shared" ca="1" si="247"/>
        <v>0.57790119276094509</v>
      </c>
      <c r="S2203">
        <f t="shared" ca="1" si="245"/>
        <v>0.66749409931069803</v>
      </c>
      <c r="T2203">
        <v>1.4139999999999999</v>
      </c>
      <c r="U2203">
        <f t="shared" ca="1" si="246"/>
        <v>1</v>
      </c>
    </row>
    <row r="2204" spans="6:21" x14ac:dyDescent="0.25">
      <c r="F2204" s="1">
        <v>2199</v>
      </c>
      <c r="G2204">
        <f t="shared" ca="1" si="241"/>
        <v>0.32647717001070364</v>
      </c>
      <c r="H2204">
        <f t="shared" ca="1" si="241"/>
        <v>0.70327982858150062</v>
      </c>
      <c r="I2204">
        <f t="shared" ca="1" si="242"/>
        <v>0.77536434005428878</v>
      </c>
      <c r="J2204">
        <f t="shared" si="243"/>
        <v>0.5</v>
      </c>
      <c r="K2204">
        <f t="shared" ca="1" si="244"/>
        <v>0</v>
      </c>
      <c r="P2204">
        <v>2199</v>
      </c>
      <c r="Q2204">
        <f t="shared" ca="1" si="247"/>
        <v>0.74098196697659768</v>
      </c>
      <c r="R2204">
        <f t="shared" ca="1" si="247"/>
        <v>0.30754406907290044</v>
      </c>
      <c r="S2204">
        <f t="shared" ca="1" si="245"/>
        <v>0.80227029722308962</v>
      </c>
      <c r="T2204">
        <v>1.4139999999999999</v>
      </c>
      <c r="U2204">
        <f t="shared" ca="1" si="246"/>
        <v>1</v>
      </c>
    </row>
    <row r="2205" spans="6:21" x14ac:dyDescent="0.25">
      <c r="F2205" s="1">
        <v>2200</v>
      </c>
      <c r="G2205">
        <f t="shared" ca="1" si="241"/>
        <v>0.59491071124262462</v>
      </c>
      <c r="H2205">
        <f t="shared" ca="1" si="241"/>
        <v>0.90899747913318929</v>
      </c>
      <c r="I2205">
        <f t="shared" ca="1" si="242"/>
        <v>1.0863678803341428</v>
      </c>
      <c r="J2205">
        <f t="shared" si="243"/>
        <v>0.5</v>
      </c>
      <c r="K2205">
        <f t="shared" ca="1" si="244"/>
        <v>0</v>
      </c>
      <c r="P2205">
        <v>2200</v>
      </c>
      <c r="Q2205">
        <f t="shared" ca="1" si="247"/>
        <v>0.58476088912894608</v>
      </c>
      <c r="R2205">
        <f t="shared" ca="1" si="247"/>
        <v>0.68017781689931045</v>
      </c>
      <c r="S2205">
        <f t="shared" ca="1" si="245"/>
        <v>0.89698782603599891</v>
      </c>
      <c r="T2205">
        <v>1.4139999999999999</v>
      </c>
      <c r="U2205">
        <f t="shared" ca="1" si="246"/>
        <v>1</v>
      </c>
    </row>
    <row r="2206" spans="6:21" x14ac:dyDescent="0.25">
      <c r="F2206" s="1">
        <v>2201</v>
      </c>
      <c r="G2206">
        <f t="shared" ca="1" si="241"/>
        <v>0.95972838506839164</v>
      </c>
      <c r="H2206">
        <f t="shared" ca="1" si="241"/>
        <v>0.33113809860165377</v>
      </c>
      <c r="I2206">
        <f t="shared" ca="1" si="242"/>
        <v>1.0152492371095392</v>
      </c>
      <c r="J2206">
        <f t="shared" si="243"/>
        <v>0.5</v>
      </c>
      <c r="K2206">
        <f t="shared" ca="1" si="244"/>
        <v>0</v>
      </c>
      <c r="P2206">
        <v>2201</v>
      </c>
      <c r="Q2206">
        <f t="shared" ca="1" si="247"/>
        <v>4.2171189253656149E-2</v>
      </c>
      <c r="R2206">
        <f t="shared" ca="1" si="247"/>
        <v>0.64477164142868149</v>
      </c>
      <c r="S2206">
        <f t="shared" ca="1" si="245"/>
        <v>0.64614926974632103</v>
      </c>
      <c r="T2206">
        <v>1.4139999999999999</v>
      </c>
      <c r="U2206">
        <f t="shared" ca="1" si="246"/>
        <v>1</v>
      </c>
    </row>
    <row r="2207" spans="6:21" x14ac:dyDescent="0.25">
      <c r="F2207" s="1">
        <v>2202</v>
      </c>
      <c r="G2207">
        <f t="shared" ca="1" si="241"/>
        <v>0.29430908406954703</v>
      </c>
      <c r="H2207">
        <f t="shared" ca="1" si="241"/>
        <v>0.83087193509240898</v>
      </c>
      <c r="I2207">
        <f t="shared" ca="1" si="242"/>
        <v>0.88145675418029434</v>
      </c>
      <c r="J2207">
        <f t="shared" si="243"/>
        <v>0.5</v>
      </c>
      <c r="K2207">
        <f t="shared" ca="1" si="244"/>
        <v>0</v>
      </c>
      <c r="P2207">
        <v>2202</v>
      </c>
      <c r="Q2207">
        <f t="shared" ca="1" si="247"/>
        <v>0.7738069220298287</v>
      </c>
      <c r="R2207">
        <f t="shared" ca="1" si="247"/>
        <v>0.99588187337490541</v>
      </c>
      <c r="S2207">
        <f t="shared" ca="1" si="245"/>
        <v>1.2611732070964672</v>
      </c>
      <c r="T2207">
        <v>1.4139999999999999</v>
      </c>
      <c r="U2207">
        <f t="shared" ca="1" si="246"/>
        <v>1</v>
      </c>
    </row>
    <row r="2208" spans="6:21" x14ac:dyDescent="0.25">
      <c r="F2208" s="1">
        <v>2203</v>
      </c>
      <c r="G2208">
        <f t="shared" ca="1" si="241"/>
        <v>0.87455230181328558</v>
      </c>
      <c r="H2208">
        <f t="shared" ca="1" si="241"/>
        <v>0.4219797349157377</v>
      </c>
      <c r="I2208">
        <f t="shared" ca="1" si="242"/>
        <v>0.97103482187122026</v>
      </c>
      <c r="J2208">
        <f t="shared" si="243"/>
        <v>0.5</v>
      </c>
      <c r="K2208">
        <f t="shared" ca="1" si="244"/>
        <v>0</v>
      </c>
      <c r="P2208">
        <v>2203</v>
      </c>
      <c r="Q2208">
        <f t="shared" ca="1" si="247"/>
        <v>0.34028599837498552</v>
      </c>
      <c r="R2208">
        <f t="shared" ca="1" si="247"/>
        <v>0.87842566417022205</v>
      </c>
      <c r="S2208">
        <f t="shared" ca="1" si="245"/>
        <v>0.94203301861609734</v>
      </c>
      <c r="T2208">
        <v>1.4139999999999999</v>
      </c>
      <c r="U2208">
        <f t="shared" ca="1" si="246"/>
        <v>1</v>
      </c>
    </row>
    <row r="2209" spans="6:21" x14ac:dyDescent="0.25">
      <c r="F2209" s="1">
        <v>2204</v>
      </c>
      <c r="G2209">
        <f t="shared" ca="1" si="241"/>
        <v>0.65640213729097907</v>
      </c>
      <c r="H2209">
        <f t="shared" ca="1" si="241"/>
        <v>0.41209502038105073</v>
      </c>
      <c r="I2209">
        <f t="shared" ca="1" si="242"/>
        <v>0.77503940007139249</v>
      </c>
      <c r="J2209">
        <f t="shared" si="243"/>
        <v>0.5</v>
      </c>
      <c r="K2209">
        <f t="shared" ca="1" si="244"/>
        <v>0</v>
      </c>
      <c r="P2209">
        <v>2204</v>
      </c>
      <c r="Q2209">
        <f t="shared" ca="1" si="247"/>
        <v>0.61892254928818091</v>
      </c>
      <c r="R2209">
        <f t="shared" ca="1" si="247"/>
        <v>0.42698736245741031</v>
      </c>
      <c r="S2209">
        <f t="shared" ca="1" si="245"/>
        <v>0.75191976281762718</v>
      </c>
      <c r="T2209">
        <v>1.4139999999999999</v>
      </c>
      <c r="U2209">
        <f t="shared" ca="1" si="246"/>
        <v>1</v>
      </c>
    </row>
    <row r="2210" spans="6:21" x14ac:dyDescent="0.25">
      <c r="F2210" s="1">
        <v>2205</v>
      </c>
      <c r="G2210">
        <f t="shared" ca="1" si="241"/>
        <v>0.73270587880201676</v>
      </c>
      <c r="H2210">
        <f t="shared" ca="1" si="241"/>
        <v>0.58452473983522879</v>
      </c>
      <c r="I2210">
        <f t="shared" ca="1" si="242"/>
        <v>0.93729775221669953</v>
      </c>
      <c r="J2210">
        <f t="shared" si="243"/>
        <v>0.5</v>
      </c>
      <c r="K2210">
        <f t="shared" ca="1" si="244"/>
        <v>0</v>
      </c>
      <c r="P2210">
        <v>2205</v>
      </c>
      <c r="Q2210">
        <f t="shared" ca="1" si="247"/>
        <v>0.47868218075528757</v>
      </c>
      <c r="R2210">
        <f t="shared" ca="1" si="247"/>
        <v>0.97608067917433095</v>
      </c>
      <c r="S2210">
        <f t="shared" ca="1" si="245"/>
        <v>1.0871385019536659</v>
      </c>
      <c r="T2210">
        <v>1.4139999999999999</v>
      </c>
      <c r="U2210">
        <f t="shared" ca="1" si="246"/>
        <v>1</v>
      </c>
    </row>
    <row r="2211" spans="6:21" x14ac:dyDescent="0.25">
      <c r="F2211" s="1">
        <v>2206</v>
      </c>
      <c r="G2211">
        <f t="shared" ca="1" si="241"/>
        <v>0.64601629852232556</v>
      </c>
      <c r="H2211">
        <f t="shared" ca="1" si="241"/>
        <v>0.6181636393453529</v>
      </c>
      <c r="I2211">
        <f t="shared" ca="1" si="242"/>
        <v>0.89412714026875284</v>
      </c>
      <c r="J2211">
        <f t="shared" si="243"/>
        <v>0.5</v>
      </c>
      <c r="K2211">
        <f t="shared" ca="1" si="244"/>
        <v>0</v>
      </c>
      <c r="P2211">
        <v>2206</v>
      </c>
      <c r="Q2211">
        <f t="shared" ca="1" si="247"/>
        <v>0.61004003447866795</v>
      </c>
      <c r="R2211">
        <f t="shared" ca="1" si="247"/>
        <v>9.6169310739995573E-2</v>
      </c>
      <c r="S2211">
        <f t="shared" ca="1" si="245"/>
        <v>0.61757378506129956</v>
      </c>
      <c r="T2211">
        <v>1.4139999999999999</v>
      </c>
      <c r="U2211">
        <f t="shared" ca="1" si="246"/>
        <v>1</v>
      </c>
    </row>
    <row r="2212" spans="6:21" x14ac:dyDescent="0.25">
      <c r="F2212" s="1">
        <v>2207</v>
      </c>
      <c r="G2212">
        <f t="shared" ca="1" si="241"/>
        <v>0.3058805373641692</v>
      </c>
      <c r="H2212">
        <f t="shared" ca="1" si="241"/>
        <v>0.77080969327438753</v>
      </c>
      <c r="I2212">
        <f t="shared" ca="1" si="242"/>
        <v>0.82928311594047799</v>
      </c>
      <c r="J2212">
        <f t="shared" si="243"/>
        <v>0.5</v>
      </c>
      <c r="K2212">
        <f t="shared" ca="1" si="244"/>
        <v>0</v>
      </c>
      <c r="P2212">
        <v>2207</v>
      </c>
      <c r="Q2212">
        <f t="shared" ca="1" si="247"/>
        <v>0.68301383965721418</v>
      </c>
      <c r="R2212">
        <f t="shared" ca="1" si="247"/>
        <v>0.80608421169689115</v>
      </c>
      <c r="S2212">
        <f t="shared" ca="1" si="245"/>
        <v>1.0565413676284943</v>
      </c>
      <c r="T2212">
        <v>1.4139999999999999</v>
      </c>
      <c r="U2212">
        <f t="shared" ca="1" si="246"/>
        <v>1</v>
      </c>
    </row>
    <row r="2213" spans="6:21" x14ac:dyDescent="0.25">
      <c r="F2213" s="1">
        <v>2208</v>
      </c>
      <c r="G2213">
        <f t="shared" ca="1" si="241"/>
        <v>0.22872057512027966</v>
      </c>
      <c r="H2213">
        <f t="shared" ca="1" si="241"/>
        <v>0.16032443352426462</v>
      </c>
      <c r="I2213">
        <f t="shared" ca="1" si="242"/>
        <v>0.27931527968986558</v>
      </c>
      <c r="J2213">
        <f t="shared" si="243"/>
        <v>0.5</v>
      </c>
      <c r="K2213">
        <f t="shared" ca="1" si="244"/>
        <v>1</v>
      </c>
      <c r="P2213">
        <v>2208</v>
      </c>
      <c r="Q2213">
        <f t="shared" ca="1" si="247"/>
        <v>0.2811787704003853</v>
      </c>
      <c r="R2213">
        <f t="shared" ca="1" si="247"/>
        <v>0.65519643706274644</v>
      </c>
      <c r="S2213">
        <f t="shared" ca="1" si="245"/>
        <v>0.71298237850846635</v>
      </c>
      <c r="T2213">
        <v>1.4139999999999999</v>
      </c>
      <c r="U2213">
        <f t="shared" ca="1" si="246"/>
        <v>1</v>
      </c>
    </row>
    <row r="2214" spans="6:21" x14ac:dyDescent="0.25">
      <c r="F2214" s="1">
        <v>2209</v>
      </c>
      <c r="G2214">
        <f t="shared" ca="1" si="241"/>
        <v>0.65159163692462452</v>
      </c>
      <c r="H2214">
        <f t="shared" ca="1" si="241"/>
        <v>0.93818714455797203</v>
      </c>
      <c r="I2214">
        <f t="shared" ca="1" si="242"/>
        <v>1.1422638834892545</v>
      </c>
      <c r="J2214">
        <f t="shared" si="243"/>
        <v>0.5</v>
      </c>
      <c r="K2214">
        <f t="shared" ca="1" si="244"/>
        <v>0</v>
      </c>
      <c r="P2214">
        <v>2209</v>
      </c>
      <c r="Q2214">
        <f t="shared" ca="1" si="247"/>
        <v>0.34029102268267331</v>
      </c>
      <c r="R2214">
        <f t="shared" ca="1" si="247"/>
        <v>0.68080814492846153</v>
      </c>
      <c r="S2214">
        <f t="shared" ca="1" si="245"/>
        <v>0.76111609516508894</v>
      </c>
      <c r="T2214">
        <v>1.4139999999999999</v>
      </c>
      <c r="U2214">
        <f t="shared" ca="1" si="246"/>
        <v>1</v>
      </c>
    </row>
    <row r="2215" spans="6:21" x14ac:dyDescent="0.25">
      <c r="F2215" s="1">
        <v>2210</v>
      </c>
      <c r="G2215">
        <f t="shared" ca="1" si="241"/>
        <v>0.8924624567696553</v>
      </c>
      <c r="H2215">
        <f t="shared" ca="1" si="241"/>
        <v>6.7309690718565296E-2</v>
      </c>
      <c r="I2215">
        <f t="shared" ca="1" si="242"/>
        <v>0.89499711240202207</v>
      </c>
      <c r="J2215">
        <f t="shared" si="243"/>
        <v>0.5</v>
      </c>
      <c r="K2215">
        <f t="shared" ca="1" si="244"/>
        <v>0</v>
      </c>
      <c r="P2215">
        <v>2210</v>
      </c>
      <c r="Q2215">
        <f t="shared" ca="1" si="247"/>
        <v>0.27695351733773832</v>
      </c>
      <c r="R2215">
        <f t="shared" ca="1" si="247"/>
        <v>0.98365309832343295</v>
      </c>
      <c r="S2215">
        <f t="shared" ca="1" si="245"/>
        <v>1.0218985608205122</v>
      </c>
      <c r="T2215">
        <v>1.4139999999999999</v>
      </c>
      <c r="U2215">
        <f t="shared" ca="1" si="246"/>
        <v>1</v>
      </c>
    </row>
    <row r="2216" spans="6:21" x14ac:dyDescent="0.25">
      <c r="F2216" s="1">
        <v>2211</v>
      </c>
      <c r="G2216">
        <f t="shared" ca="1" si="241"/>
        <v>0.19581660802595602</v>
      </c>
      <c r="H2216">
        <f t="shared" ca="1" si="241"/>
        <v>0.98818612517774163</v>
      </c>
      <c r="I2216">
        <f t="shared" ca="1" si="242"/>
        <v>1.0074005965714881</v>
      </c>
      <c r="J2216">
        <f t="shared" si="243"/>
        <v>0.5</v>
      </c>
      <c r="K2216">
        <f t="shared" ca="1" si="244"/>
        <v>0</v>
      </c>
      <c r="P2216">
        <v>2211</v>
      </c>
      <c r="Q2216">
        <f t="shared" ca="1" si="247"/>
        <v>0.61623838943713127</v>
      </c>
      <c r="R2216">
        <f t="shared" ca="1" si="247"/>
        <v>0.68214009588849178</v>
      </c>
      <c r="S2216">
        <f t="shared" ca="1" si="245"/>
        <v>0.91927409570531804</v>
      </c>
      <c r="T2216">
        <v>1.4139999999999999</v>
      </c>
      <c r="U2216">
        <f t="shared" ca="1" si="246"/>
        <v>1</v>
      </c>
    </row>
    <row r="2217" spans="6:21" x14ac:dyDescent="0.25">
      <c r="F2217" s="1">
        <v>2212</v>
      </c>
      <c r="G2217">
        <f t="shared" ca="1" si="241"/>
        <v>0.50813931785046518</v>
      </c>
      <c r="H2217">
        <f t="shared" ca="1" si="241"/>
        <v>0.47122603001448515</v>
      </c>
      <c r="I2217">
        <f t="shared" ca="1" si="242"/>
        <v>0.69300760292275909</v>
      </c>
      <c r="J2217">
        <f t="shared" si="243"/>
        <v>0.5</v>
      </c>
      <c r="K2217">
        <f t="shared" ca="1" si="244"/>
        <v>0</v>
      </c>
      <c r="P2217">
        <v>2212</v>
      </c>
      <c r="Q2217">
        <f t="shared" ca="1" si="247"/>
        <v>0.48757521611058641</v>
      </c>
      <c r="R2217">
        <f t="shared" ca="1" si="247"/>
        <v>0.20247703479163059</v>
      </c>
      <c r="S2217">
        <f t="shared" ca="1" si="245"/>
        <v>0.52794558524841961</v>
      </c>
      <c r="T2217">
        <v>1.4139999999999999</v>
      </c>
      <c r="U2217">
        <f t="shared" ca="1" si="246"/>
        <v>1</v>
      </c>
    </row>
    <row r="2218" spans="6:21" x14ac:dyDescent="0.25">
      <c r="F2218" s="1">
        <v>2213</v>
      </c>
      <c r="G2218">
        <f t="shared" ca="1" si="241"/>
        <v>0.31449881925004219</v>
      </c>
      <c r="H2218">
        <f t="shared" ca="1" si="241"/>
        <v>0.86014107295826925</v>
      </c>
      <c r="I2218">
        <f t="shared" ca="1" si="242"/>
        <v>0.9158341403875887</v>
      </c>
      <c r="J2218">
        <f t="shared" si="243"/>
        <v>0.5</v>
      </c>
      <c r="K2218">
        <f t="shared" ca="1" si="244"/>
        <v>0</v>
      </c>
      <c r="P2218">
        <v>2213</v>
      </c>
      <c r="Q2218">
        <f t="shared" ca="1" si="247"/>
        <v>0.9724167467710696</v>
      </c>
      <c r="R2218">
        <f t="shared" ca="1" si="247"/>
        <v>1.5566935263632731E-2</v>
      </c>
      <c r="S2218">
        <f t="shared" ca="1" si="245"/>
        <v>0.97254134044488438</v>
      </c>
      <c r="T2218">
        <v>1.4139999999999999</v>
      </c>
      <c r="U2218">
        <f t="shared" ca="1" si="246"/>
        <v>1</v>
      </c>
    </row>
    <row r="2219" spans="6:21" x14ac:dyDescent="0.25">
      <c r="F2219" s="1">
        <v>2214</v>
      </c>
      <c r="G2219">
        <f t="shared" ca="1" si="241"/>
        <v>0.64262684783036506</v>
      </c>
      <c r="H2219">
        <f t="shared" ca="1" si="241"/>
        <v>0.46724129107185441</v>
      </c>
      <c r="I2219">
        <f t="shared" ca="1" si="242"/>
        <v>0.79453363027305812</v>
      </c>
      <c r="J2219">
        <f t="shared" si="243"/>
        <v>0.5</v>
      </c>
      <c r="K2219">
        <f t="shared" ca="1" si="244"/>
        <v>0</v>
      </c>
      <c r="P2219">
        <v>2214</v>
      </c>
      <c r="Q2219">
        <f t="shared" ca="1" si="247"/>
        <v>0.68866014005387555</v>
      </c>
      <c r="R2219">
        <f t="shared" ca="1" si="247"/>
        <v>1.5864692150951321E-2</v>
      </c>
      <c r="S2219">
        <f t="shared" ca="1" si="245"/>
        <v>0.68884285360020092</v>
      </c>
      <c r="T2219">
        <v>1.4139999999999999</v>
      </c>
      <c r="U2219">
        <f t="shared" ca="1" si="246"/>
        <v>1</v>
      </c>
    </row>
    <row r="2220" spans="6:21" x14ac:dyDescent="0.25">
      <c r="F2220" s="1">
        <v>2215</v>
      </c>
      <c r="G2220">
        <f t="shared" ca="1" si="241"/>
        <v>4.2986729168479787E-2</v>
      </c>
      <c r="H2220">
        <f t="shared" ca="1" si="241"/>
        <v>0.36097912293921419</v>
      </c>
      <c r="I2220">
        <f t="shared" ca="1" si="242"/>
        <v>0.36352962201527478</v>
      </c>
      <c r="J2220">
        <f t="shared" si="243"/>
        <v>0.5</v>
      </c>
      <c r="K2220">
        <f t="shared" ca="1" si="244"/>
        <v>1</v>
      </c>
      <c r="P2220">
        <v>2215</v>
      </c>
      <c r="Q2220">
        <f t="shared" ca="1" si="247"/>
        <v>0.10554070268053584</v>
      </c>
      <c r="R2220">
        <f t="shared" ca="1" si="247"/>
        <v>0.50117088487877204</v>
      </c>
      <c r="S2220">
        <f t="shared" ca="1" si="245"/>
        <v>0.51216315347013464</v>
      </c>
      <c r="T2220">
        <v>1.4139999999999999</v>
      </c>
      <c r="U2220">
        <f t="shared" ca="1" si="246"/>
        <v>1</v>
      </c>
    </row>
    <row r="2221" spans="6:21" x14ac:dyDescent="0.25">
      <c r="F2221" s="1">
        <v>2216</v>
      </c>
      <c r="G2221">
        <f t="shared" ca="1" si="241"/>
        <v>0.59062919856492868</v>
      </c>
      <c r="H2221">
        <f t="shared" ca="1" si="241"/>
        <v>0.99730885907224087</v>
      </c>
      <c r="I2221">
        <f t="shared" ca="1" si="242"/>
        <v>1.1590805884758077</v>
      </c>
      <c r="J2221">
        <f t="shared" si="243"/>
        <v>0.5</v>
      </c>
      <c r="K2221">
        <f t="shared" ca="1" si="244"/>
        <v>0</v>
      </c>
      <c r="P2221">
        <v>2216</v>
      </c>
      <c r="Q2221">
        <f t="shared" ca="1" si="247"/>
        <v>0.48061799253617099</v>
      </c>
      <c r="R2221">
        <f t="shared" ca="1" si="247"/>
        <v>0.71508786422669723</v>
      </c>
      <c r="S2221">
        <f t="shared" ca="1" si="245"/>
        <v>0.8615940507650911</v>
      </c>
      <c r="T2221">
        <v>1.4139999999999999</v>
      </c>
      <c r="U2221">
        <f t="shared" ca="1" si="246"/>
        <v>1</v>
      </c>
    </row>
    <row r="2222" spans="6:21" x14ac:dyDescent="0.25">
      <c r="F2222" s="1">
        <v>2217</v>
      </c>
      <c r="G2222">
        <f t="shared" ca="1" si="241"/>
        <v>0.2744782964860587</v>
      </c>
      <c r="H2222">
        <f t="shared" ca="1" si="241"/>
        <v>7.5088036184394635E-2</v>
      </c>
      <c r="I2222">
        <f t="shared" ca="1" si="242"/>
        <v>0.2845637862060415</v>
      </c>
      <c r="J2222">
        <f t="shared" si="243"/>
        <v>0.5</v>
      </c>
      <c r="K2222">
        <f t="shared" ca="1" si="244"/>
        <v>1</v>
      </c>
      <c r="P2222">
        <v>2217</v>
      </c>
      <c r="Q2222">
        <f t="shared" ca="1" si="247"/>
        <v>0.65884194790304684</v>
      </c>
      <c r="R2222">
        <f t="shared" ca="1" si="247"/>
        <v>0.86997886688996773</v>
      </c>
      <c r="S2222">
        <f t="shared" ca="1" si="245"/>
        <v>1.0913001150700175</v>
      </c>
      <c r="T2222">
        <v>1.4139999999999999</v>
      </c>
      <c r="U2222">
        <f t="shared" ca="1" si="246"/>
        <v>1</v>
      </c>
    </row>
    <row r="2223" spans="6:21" x14ac:dyDescent="0.25">
      <c r="F2223" s="1">
        <v>2218</v>
      </c>
      <c r="G2223">
        <f t="shared" ca="1" si="241"/>
        <v>0.59345502342469958</v>
      </c>
      <c r="H2223">
        <f t="shared" ca="1" si="241"/>
        <v>0.41789947223348822</v>
      </c>
      <c r="I2223">
        <f t="shared" ca="1" si="242"/>
        <v>0.72582975532905702</v>
      </c>
      <c r="J2223">
        <f t="shared" si="243"/>
        <v>0.5</v>
      </c>
      <c r="K2223">
        <f t="shared" ca="1" si="244"/>
        <v>0</v>
      </c>
      <c r="P2223">
        <v>2218</v>
      </c>
      <c r="Q2223">
        <f t="shared" ca="1" si="247"/>
        <v>0.85947555353067528</v>
      </c>
      <c r="R2223">
        <f t="shared" ca="1" si="247"/>
        <v>0.56810661466883661</v>
      </c>
      <c r="S2223">
        <f t="shared" ca="1" si="245"/>
        <v>1.0302637297058199</v>
      </c>
      <c r="T2223">
        <v>1.4139999999999999</v>
      </c>
      <c r="U2223">
        <f t="shared" ca="1" si="246"/>
        <v>1</v>
      </c>
    </row>
    <row r="2224" spans="6:21" x14ac:dyDescent="0.25">
      <c r="F2224" s="1">
        <v>2219</v>
      </c>
      <c r="G2224">
        <f t="shared" ca="1" si="241"/>
        <v>0.46751202658193047</v>
      </c>
      <c r="H2224">
        <f t="shared" ca="1" si="241"/>
        <v>0.49461939953513967</v>
      </c>
      <c r="I2224">
        <f t="shared" ca="1" si="242"/>
        <v>0.6805996219476218</v>
      </c>
      <c r="J2224">
        <f t="shared" si="243"/>
        <v>0.5</v>
      </c>
      <c r="K2224">
        <f t="shared" ca="1" si="244"/>
        <v>0</v>
      </c>
      <c r="P2224">
        <v>2219</v>
      </c>
      <c r="Q2224">
        <f t="shared" ca="1" si="247"/>
        <v>0.31685689413623297</v>
      </c>
      <c r="R2224">
        <f t="shared" ca="1" si="247"/>
        <v>0.25971489117625934</v>
      </c>
      <c r="S2224">
        <f t="shared" ca="1" si="245"/>
        <v>0.4096951501547903</v>
      </c>
      <c r="T2224">
        <v>1.4139999999999999</v>
      </c>
      <c r="U2224">
        <f t="shared" ca="1" si="246"/>
        <v>1</v>
      </c>
    </row>
    <row r="2225" spans="6:21" x14ac:dyDescent="0.25">
      <c r="F2225" s="1">
        <v>2220</v>
      </c>
      <c r="G2225">
        <f t="shared" ca="1" si="241"/>
        <v>0.74303424246922489</v>
      </c>
      <c r="H2225">
        <f t="shared" ca="1" si="241"/>
        <v>0.16821723400016664</v>
      </c>
      <c r="I2225">
        <f t="shared" ca="1" si="242"/>
        <v>0.76183785892831668</v>
      </c>
      <c r="J2225">
        <f t="shared" si="243"/>
        <v>0.5</v>
      </c>
      <c r="K2225">
        <f t="shared" ca="1" si="244"/>
        <v>0</v>
      </c>
      <c r="P2225">
        <v>2220</v>
      </c>
      <c r="Q2225">
        <f t="shared" ca="1" si="247"/>
        <v>0.36751416933682601</v>
      </c>
      <c r="R2225">
        <f t="shared" ca="1" si="247"/>
        <v>0.83950043052481094</v>
      </c>
      <c r="S2225">
        <f t="shared" ca="1" si="245"/>
        <v>0.91642110272225841</v>
      </c>
      <c r="T2225">
        <v>1.4139999999999999</v>
      </c>
      <c r="U2225">
        <f t="shared" ca="1" si="246"/>
        <v>1</v>
      </c>
    </row>
    <row r="2226" spans="6:21" x14ac:dyDescent="0.25">
      <c r="F2226" s="1">
        <v>2221</v>
      </c>
      <c r="G2226">
        <f t="shared" ca="1" si="241"/>
        <v>0.61300150517764662</v>
      </c>
      <c r="H2226">
        <f t="shared" ca="1" si="241"/>
        <v>0.30445802980980641</v>
      </c>
      <c r="I2226">
        <f t="shared" ca="1" si="242"/>
        <v>0.68444542314616241</v>
      </c>
      <c r="J2226">
        <f t="shared" si="243"/>
        <v>0.5</v>
      </c>
      <c r="K2226">
        <f t="shared" ca="1" si="244"/>
        <v>0</v>
      </c>
      <c r="P2226">
        <v>2221</v>
      </c>
      <c r="Q2226">
        <f t="shared" ca="1" si="247"/>
        <v>0.54606007475944163</v>
      </c>
      <c r="R2226">
        <f t="shared" ca="1" si="247"/>
        <v>8.8119408803203458E-2</v>
      </c>
      <c r="S2226">
        <f t="shared" ca="1" si="245"/>
        <v>0.55312443035370717</v>
      </c>
      <c r="T2226">
        <v>1.4139999999999999</v>
      </c>
      <c r="U2226">
        <f t="shared" ca="1" si="246"/>
        <v>1</v>
      </c>
    </row>
    <row r="2227" spans="6:21" x14ac:dyDescent="0.25">
      <c r="F2227" s="1">
        <v>2222</v>
      </c>
      <c r="G2227">
        <f t="shared" ca="1" si="241"/>
        <v>0.67328954021102849</v>
      </c>
      <c r="H2227">
        <f t="shared" ca="1" si="241"/>
        <v>0.66383534047346993</v>
      </c>
      <c r="I2227">
        <f t="shared" ca="1" si="242"/>
        <v>0.94551370387694855</v>
      </c>
      <c r="J2227">
        <f t="shared" si="243"/>
        <v>0.5</v>
      </c>
      <c r="K2227">
        <f t="shared" ca="1" si="244"/>
        <v>0</v>
      </c>
      <c r="P2227">
        <v>2222</v>
      </c>
      <c r="Q2227">
        <f t="shared" ca="1" si="247"/>
        <v>0.23932087269572222</v>
      </c>
      <c r="R2227">
        <f t="shared" ca="1" si="247"/>
        <v>0.18138478225598198</v>
      </c>
      <c r="S2227">
        <f t="shared" ca="1" si="245"/>
        <v>0.30029139072223177</v>
      </c>
      <c r="T2227">
        <v>1.4139999999999999</v>
      </c>
      <c r="U2227">
        <f t="shared" ca="1" si="246"/>
        <v>1</v>
      </c>
    </row>
    <row r="2228" spans="6:21" x14ac:dyDescent="0.25">
      <c r="F2228" s="1">
        <v>2223</v>
      </c>
      <c r="G2228">
        <f t="shared" ca="1" si="241"/>
        <v>2.9739184538138175E-2</v>
      </c>
      <c r="H2228">
        <f t="shared" ca="1" si="241"/>
        <v>0.39944721037901854</v>
      </c>
      <c r="I2228">
        <f t="shared" ca="1" si="242"/>
        <v>0.40055273432667182</v>
      </c>
      <c r="J2228">
        <f t="shared" si="243"/>
        <v>0.5</v>
      </c>
      <c r="K2228">
        <f t="shared" ca="1" si="244"/>
        <v>1</v>
      </c>
      <c r="P2228">
        <v>2223</v>
      </c>
      <c r="Q2228">
        <f t="shared" ca="1" si="247"/>
        <v>4.3147336208967602E-2</v>
      </c>
      <c r="R2228">
        <f t="shared" ca="1" si="247"/>
        <v>0.72622027615717666</v>
      </c>
      <c r="S2228">
        <f t="shared" ca="1" si="245"/>
        <v>0.72750091554838314</v>
      </c>
      <c r="T2228">
        <v>1.4139999999999999</v>
      </c>
      <c r="U2228">
        <f t="shared" ca="1" si="246"/>
        <v>1</v>
      </c>
    </row>
    <row r="2229" spans="6:21" x14ac:dyDescent="0.25">
      <c r="F2229" s="1">
        <v>2224</v>
      </c>
      <c r="G2229">
        <f t="shared" ca="1" si="241"/>
        <v>0.14348692518523321</v>
      </c>
      <c r="H2229">
        <f t="shared" ca="1" si="241"/>
        <v>0.97588766838145402</v>
      </c>
      <c r="I2229">
        <f t="shared" ca="1" si="242"/>
        <v>0.98637986546669909</v>
      </c>
      <c r="J2229">
        <f t="shared" si="243"/>
        <v>0.5</v>
      </c>
      <c r="K2229">
        <f t="shared" ca="1" si="244"/>
        <v>0</v>
      </c>
      <c r="P2229">
        <v>2224</v>
      </c>
      <c r="Q2229">
        <f t="shared" ca="1" si="247"/>
        <v>0.66381890444100933</v>
      </c>
      <c r="R2229">
        <f t="shared" ca="1" si="247"/>
        <v>0.21408441681757728</v>
      </c>
      <c r="S2229">
        <f t="shared" ca="1" si="245"/>
        <v>0.69748668475992004</v>
      </c>
      <c r="T2229">
        <v>1.4139999999999999</v>
      </c>
      <c r="U2229">
        <f t="shared" ca="1" si="246"/>
        <v>1</v>
      </c>
    </row>
    <row r="2230" spans="6:21" x14ac:dyDescent="0.25">
      <c r="F2230" s="1">
        <v>2225</v>
      </c>
      <c r="G2230">
        <f t="shared" ca="1" si="241"/>
        <v>0.92113374946258086</v>
      </c>
      <c r="H2230">
        <f t="shared" ca="1" si="241"/>
        <v>0.78775099016710171</v>
      </c>
      <c r="I2230">
        <f t="shared" ca="1" si="242"/>
        <v>1.2120391936353552</v>
      </c>
      <c r="J2230">
        <f t="shared" si="243"/>
        <v>0.5</v>
      </c>
      <c r="K2230">
        <f t="shared" ca="1" si="244"/>
        <v>0</v>
      </c>
      <c r="P2230">
        <v>2225</v>
      </c>
      <c r="Q2230">
        <f t="shared" ca="1" si="247"/>
        <v>0.53609083137012492</v>
      </c>
      <c r="R2230">
        <f t="shared" ca="1" si="247"/>
        <v>0.52479356595160975</v>
      </c>
      <c r="S2230">
        <f t="shared" ca="1" si="245"/>
        <v>0.75020108393904517</v>
      </c>
      <c r="T2230">
        <v>1.4139999999999999</v>
      </c>
      <c r="U2230">
        <f t="shared" ca="1" si="246"/>
        <v>1</v>
      </c>
    </row>
    <row r="2231" spans="6:21" x14ac:dyDescent="0.25">
      <c r="F2231" s="1">
        <v>2226</v>
      </c>
      <c r="G2231">
        <f t="shared" ca="1" si="241"/>
        <v>8.6804933583956467E-2</v>
      </c>
      <c r="H2231">
        <f t="shared" ca="1" si="241"/>
        <v>5.5215850295037283E-3</v>
      </c>
      <c r="I2231">
        <f t="shared" ca="1" si="242"/>
        <v>8.6980367875475972E-2</v>
      </c>
      <c r="J2231">
        <f t="shared" si="243"/>
        <v>0.5</v>
      </c>
      <c r="K2231">
        <f t="shared" ca="1" si="244"/>
        <v>1</v>
      </c>
      <c r="P2231">
        <v>2226</v>
      </c>
      <c r="Q2231">
        <f t="shared" ca="1" si="247"/>
        <v>0.66922135057227916</v>
      </c>
      <c r="R2231">
        <f t="shared" ca="1" si="247"/>
        <v>0.90845711633986836</v>
      </c>
      <c r="S2231">
        <f t="shared" ca="1" si="245"/>
        <v>1.1283401740124006</v>
      </c>
      <c r="T2231">
        <v>1.4139999999999999</v>
      </c>
      <c r="U2231">
        <f t="shared" ca="1" si="246"/>
        <v>1</v>
      </c>
    </row>
    <row r="2232" spans="6:21" x14ac:dyDescent="0.25">
      <c r="F2232" s="1">
        <v>2227</v>
      </c>
      <c r="G2232">
        <f t="shared" ca="1" si="241"/>
        <v>0.94308295473880532</v>
      </c>
      <c r="H2232">
        <f t="shared" ca="1" si="241"/>
        <v>0.66595207140755408</v>
      </c>
      <c r="I2232">
        <f t="shared" ca="1" si="242"/>
        <v>1.1545118539585844</v>
      </c>
      <c r="J2232">
        <f t="shared" si="243"/>
        <v>0.5</v>
      </c>
      <c r="K2232">
        <f t="shared" ca="1" si="244"/>
        <v>0</v>
      </c>
      <c r="P2232">
        <v>2227</v>
      </c>
      <c r="Q2232">
        <f t="shared" ca="1" si="247"/>
        <v>0.5601380722154321</v>
      </c>
      <c r="R2232">
        <f t="shared" ca="1" si="247"/>
        <v>0.30572231254548621</v>
      </c>
      <c r="S2232">
        <f t="shared" ca="1" si="245"/>
        <v>0.63813853694427558</v>
      </c>
      <c r="T2232">
        <v>1.4139999999999999</v>
      </c>
      <c r="U2232">
        <f t="shared" ca="1" si="246"/>
        <v>1</v>
      </c>
    </row>
    <row r="2233" spans="6:21" x14ac:dyDescent="0.25">
      <c r="F2233" s="1">
        <v>2228</v>
      </c>
      <c r="G2233">
        <f t="shared" ca="1" si="241"/>
        <v>0.78715152707538827</v>
      </c>
      <c r="H2233">
        <f t="shared" ca="1" si="241"/>
        <v>8.9803508780226915E-2</v>
      </c>
      <c r="I2233">
        <f t="shared" ca="1" si="242"/>
        <v>0.79225765806734616</v>
      </c>
      <c r="J2233">
        <f t="shared" si="243"/>
        <v>0.5</v>
      </c>
      <c r="K2233">
        <f t="shared" ca="1" si="244"/>
        <v>0</v>
      </c>
      <c r="P2233">
        <v>2228</v>
      </c>
      <c r="Q2233">
        <f t="shared" ca="1" si="247"/>
        <v>0.73073804695911515</v>
      </c>
      <c r="R2233">
        <f t="shared" ca="1" si="247"/>
        <v>3.1157384426791723E-2</v>
      </c>
      <c r="S2233">
        <f t="shared" ca="1" si="245"/>
        <v>0.73140199335108524</v>
      </c>
      <c r="T2233">
        <v>1.4139999999999999</v>
      </c>
      <c r="U2233">
        <f t="shared" ca="1" si="246"/>
        <v>1</v>
      </c>
    </row>
    <row r="2234" spans="6:21" x14ac:dyDescent="0.25">
      <c r="F2234" s="1">
        <v>2229</v>
      </c>
      <c r="G2234">
        <f t="shared" ca="1" si="241"/>
        <v>0.87672369699217367</v>
      </c>
      <c r="H2234">
        <f t="shared" ca="1" si="241"/>
        <v>0.23840172810196281</v>
      </c>
      <c r="I2234">
        <f t="shared" ca="1" si="242"/>
        <v>0.90855920271032797</v>
      </c>
      <c r="J2234">
        <f t="shared" si="243"/>
        <v>0.5</v>
      </c>
      <c r="K2234">
        <f t="shared" ca="1" si="244"/>
        <v>0</v>
      </c>
      <c r="P2234">
        <v>2229</v>
      </c>
      <c r="Q2234">
        <f t="shared" ca="1" si="247"/>
        <v>1.8224094451705142E-2</v>
      </c>
      <c r="R2234">
        <f t="shared" ca="1" si="247"/>
        <v>0.16231859712489183</v>
      </c>
      <c r="S2234">
        <f t="shared" ca="1" si="245"/>
        <v>0.1633384357436351</v>
      </c>
      <c r="T2234">
        <v>1.4139999999999999</v>
      </c>
      <c r="U2234">
        <f t="shared" ca="1" si="246"/>
        <v>1</v>
      </c>
    </row>
    <row r="2235" spans="6:21" x14ac:dyDescent="0.25">
      <c r="F2235" s="1">
        <v>2230</v>
      </c>
      <c r="G2235">
        <f t="shared" ca="1" si="241"/>
        <v>0.37205645446837443</v>
      </c>
      <c r="H2235">
        <f t="shared" ca="1" si="241"/>
        <v>0.10866150934104113</v>
      </c>
      <c r="I2235">
        <f t="shared" ca="1" si="242"/>
        <v>0.38759944391581724</v>
      </c>
      <c r="J2235">
        <f t="shared" si="243"/>
        <v>0.5</v>
      </c>
      <c r="K2235">
        <f t="shared" ca="1" si="244"/>
        <v>1</v>
      </c>
      <c r="P2235">
        <v>2230</v>
      </c>
      <c r="Q2235">
        <f t="shared" ca="1" si="247"/>
        <v>8.5926362386778421E-2</v>
      </c>
      <c r="R2235">
        <f t="shared" ca="1" si="247"/>
        <v>0.75017130311148184</v>
      </c>
      <c r="S2235">
        <f t="shared" ca="1" si="245"/>
        <v>0.75507636949185652</v>
      </c>
      <c r="T2235">
        <v>1.4139999999999999</v>
      </c>
      <c r="U2235">
        <f t="shared" ca="1" si="246"/>
        <v>1</v>
      </c>
    </row>
    <row r="2236" spans="6:21" x14ac:dyDescent="0.25">
      <c r="F2236" s="1">
        <v>2231</v>
      </c>
      <c r="G2236">
        <f t="shared" ca="1" si="241"/>
        <v>0.22771661914368091</v>
      </c>
      <c r="H2236">
        <f t="shared" ca="1" si="241"/>
        <v>0.94982720630676265</v>
      </c>
      <c r="I2236">
        <f t="shared" ca="1" si="242"/>
        <v>0.97674284255106658</v>
      </c>
      <c r="J2236">
        <f t="shared" si="243"/>
        <v>0.5</v>
      </c>
      <c r="K2236">
        <f t="shared" ca="1" si="244"/>
        <v>0</v>
      </c>
      <c r="P2236">
        <v>2231</v>
      </c>
      <c r="Q2236">
        <f t="shared" ca="1" si="247"/>
        <v>6.6553202198238903E-2</v>
      </c>
      <c r="R2236">
        <f t="shared" ca="1" si="247"/>
        <v>0.86251788323605416</v>
      </c>
      <c r="S2236">
        <f t="shared" ca="1" si="245"/>
        <v>0.86508174620947997</v>
      </c>
      <c r="T2236">
        <v>1.4139999999999999</v>
      </c>
      <c r="U2236">
        <f t="shared" ca="1" si="246"/>
        <v>1</v>
      </c>
    </row>
    <row r="2237" spans="6:21" x14ac:dyDescent="0.25">
      <c r="F2237" s="1">
        <v>2232</v>
      </c>
      <c r="G2237">
        <f t="shared" ca="1" si="241"/>
        <v>0.94348851524816912</v>
      </c>
      <c r="H2237">
        <f t="shared" ca="1" si="241"/>
        <v>0.39397223783849322</v>
      </c>
      <c r="I2237">
        <f t="shared" ca="1" si="242"/>
        <v>1.0224405618874208</v>
      </c>
      <c r="J2237">
        <f t="shared" si="243"/>
        <v>0.5</v>
      </c>
      <c r="K2237">
        <f t="shared" ca="1" si="244"/>
        <v>0</v>
      </c>
      <c r="P2237">
        <v>2232</v>
      </c>
      <c r="Q2237">
        <f t="shared" ca="1" si="247"/>
        <v>0.38272140047003889</v>
      </c>
      <c r="R2237">
        <f t="shared" ca="1" si="247"/>
        <v>0.47428761930378038</v>
      </c>
      <c r="S2237">
        <f t="shared" ca="1" si="245"/>
        <v>0.60944599121053833</v>
      </c>
      <c r="T2237">
        <v>1.4139999999999999</v>
      </c>
      <c r="U2237">
        <f t="shared" ca="1" si="246"/>
        <v>1</v>
      </c>
    </row>
    <row r="2238" spans="6:21" x14ac:dyDescent="0.25">
      <c r="F2238" s="1">
        <v>2233</v>
      </c>
      <c r="G2238">
        <f t="shared" ca="1" si="241"/>
        <v>0.60518302242335864</v>
      </c>
      <c r="H2238">
        <f t="shared" ca="1" si="241"/>
        <v>0.80940067992426423</v>
      </c>
      <c r="I2238">
        <f t="shared" ca="1" si="242"/>
        <v>1.0106314616571823</v>
      </c>
      <c r="J2238">
        <f t="shared" si="243"/>
        <v>0.5</v>
      </c>
      <c r="K2238">
        <f t="shared" ca="1" si="244"/>
        <v>0</v>
      </c>
      <c r="P2238">
        <v>2233</v>
      </c>
      <c r="Q2238">
        <f t="shared" ca="1" si="247"/>
        <v>0.83561229070154353</v>
      </c>
      <c r="R2238">
        <f t="shared" ca="1" si="247"/>
        <v>0.74197219798901248</v>
      </c>
      <c r="S2238">
        <f t="shared" ca="1" si="245"/>
        <v>1.1174840683249705</v>
      </c>
      <c r="T2238">
        <v>1.4139999999999999</v>
      </c>
      <c r="U2238">
        <f t="shared" ca="1" si="246"/>
        <v>1</v>
      </c>
    </row>
    <row r="2239" spans="6:21" x14ac:dyDescent="0.25">
      <c r="F2239" s="1">
        <v>2234</v>
      </c>
      <c r="G2239">
        <f t="shared" ca="1" si="241"/>
        <v>5.9189830132030719E-2</v>
      </c>
      <c r="H2239">
        <f t="shared" ca="1" si="241"/>
        <v>0.79585915021123488</v>
      </c>
      <c r="I2239">
        <f t="shared" ca="1" si="242"/>
        <v>0.79805715520005682</v>
      </c>
      <c r="J2239">
        <f t="shared" si="243"/>
        <v>0.5</v>
      </c>
      <c r="K2239">
        <f t="shared" ca="1" si="244"/>
        <v>0</v>
      </c>
      <c r="P2239">
        <v>2234</v>
      </c>
      <c r="Q2239">
        <f t="shared" ca="1" si="247"/>
        <v>0.26392905296615388</v>
      </c>
      <c r="R2239">
        <f t="shared" ca="1" si="247"/>
        <v>0.36898642191653519</v>
      </c>
      <c r="S2239">
        <f t="shared" ca="1" si="245"/>
        <v>0.4536623464189839</v>
      </c>
      <c r="T2239">
        <v>1.4139999999999999</v>
      </c>
      <c r="U2239">
        <f t="shared" ca="1" si="246"/>
        <v>1</v>
      </c>
    </row>
    <row r="2240" spans="6:21" x14ac:dyDescent="0.25">
      <c r="F2240" s="1">
        <v>2235</v>
      </c>
      <c r="G2240">
        <f t="shared" ca="1" si="241"/>
        <v>0.49337953835987425</v>
      </c>
      <c r="H2240">
        <f t="shared" ca="1" si="241"/>
        <v>0.18010462347194167</v>
      </c>
      <c r="I2240">
        <f t="shared" ca="1" si="242"/>
        <v>0.52522475595517437</v>
      </c>
      <c r="J2240">
        <f t="shared" si="243"/>
        <v>0.5</v>
      </c>
      <c r="K2240">
        <f t="shared" ca="1" si="244"/>
        <v>0</v>
      </c>
      <c r="P2240">
        <v>2235</v>
      </c>
      <c r="Q2240">
        <f t="shared" ca="1" si="247"/>
        <v>0.78698809786065593</v>
      </c>
      <c r="R2240">
        <f t="shared" ca="1" si="247"/>
        <v>0.63841640916602727</v>
      </c>
      <c r="S2240">
        <f t="shared" ca="1" si="245"/>
        <v>1.0133734640628684</v>
      </c>
      <c r="T2240">
        <v>1.4139999999999999</v>
      </c>
      <c r="U2240">
        <f t="shared" ca="1" si="246"/>
        <v>1</v>
      </c>
    </row>
    <row r="2241" spans="6:21" x14ac:dyDescent="0.25">
      <c r="F2241" s="1">
        <v>2236</v>
      </c>
      <c r="G2241">
        <f t="shared" ca="1" si="241"/>
        <v>0.50586271570265928</v>
      </c>
      <c r="H2241">
        <f t="shared" ca="1" si="241"/>
        <v>1.3706796012080913E-2</v>
      </c>
      <c r="I2241">
        <f t="shared" ca="1" si="242"/>
        <v>0.50604838048845313</v>
      </c>
      <c r="J2241">
        <f t="shared" si="243"/>
        <v>0.5</v>
      </c>
      <c r="K2241">
        <f t="shared" ca="1" si="244"/>
        <v>0</v>
      </c>
      <c r="P2241">
        <v>2236</v>
      </c>
      <c r="Q2241">
        <f t="shared" ca="1" si="247"/>
        <v>0.6116136679660088</v>
      </c>
      <c r="R2241">
        <f t="shared" ca="1" si="247"/>
        <v>0.76910335219756365</v>
      </c>
      <c r="S2241">
        <f t="shared" ca="1" si="245"/>
        <v>0.98264502502397322</v>
      </c>
      <c r="T2241">
        <v>1.4139999999999999</v>
      </c>
      <c r="U2241">
        <f t="shared" ca="1" si="246"/>
        <v>1</v>
      </c>
    </row>
    <row r="2242" spans="6:21" x14ac:dyDescent="0.25">
      <c r="F2242" s="1">
        <v>2237</v>
      </c>
      <c r="G2242">
        <f t="shared" ca="1" si="241"/>
        <v>0.79123356561538116</v>
      </c>
      <c r="H2242">
        <f t="shared" ca="1" si="241"/>
        <v>0.32498410034327441</v>
      </c>
      <c r="I2242">
        <f t="shared" ca="1" si="242"/>
        <v>0.85537431621036952</v>
      </c>
      <c r="J2242">
        <f t="shared" si="243"/>
        <v>0.5</v>
      </c>
      <c r="K2242">
        <f t="shared" ca="1" si="244"/>
        <v>0</v>
      </c>
      <c r="P2242">
        <v>2237</v>
      </c>
      <c r="Q2242">
        <f t="shared" ca="1" si="247"/>
        <v>0.89531104082479918</v>
      </c>
      <c r="R2242">
        <f t="shared" ca="1" si="247"/>
        <v>0.56310650394423811</v>
      </c>
      <c r="S2242">
        <f t="shared" ca="1" si="245"/>
        <v>1.0576723474720739</v>
      </c>
      <c r="T2242">
        <v>1.4139999999999999</v>
      </c>
      <c r="U2242">
        <f t="shared" ca="1" si="246"/>
        <v>1</v>
      </c>
    </row>
    <row r="2243" spans="6:21" x14ac:dyDescent="0.25">
      <c r="F2243" s="1">
        <v>2238</v>
      </c>
      <c r="G2243">
        <f t="shared" ca="1" si="241"/>
        <v>0.72481410861280715</v>
      </c>
      <c r="H2243">
        <f t="shared" ca="1" si="241"/>
        <v>9.4512320881400158E-2</v>
      </c>
      <c r="I2243">
        <f t="shared" ca="1" si="242"/>
        <v>0.73095011515326191</v>
      </c>
      <c r="J2243">
        <f t="shared" si="243"/>
        <v>0.5</v>
      </c>
      <c r="K2243">
        <f t="shared" ca="1" si="244"/>
        <v>0</v>
      </c>
      <c r="P2243">
        <v>2238</v>
      </c>
      <c r="Q2243">
        <f t="shared" ca="1" si="247"/>
        <v>0.77962307365782413</v>
      </c>
      <c r="R2243">
        <f t="shared" ca="1" si="247"/>
        <v>0.1603276096692865</v>
      </c>
      <c r="S2243">
        <f t="shared" ca="1" si="245"/>
        <v>0.79593786152057133</v>
      </c>
      <c r="T2243">
        <v>1.4139999999999999</v>
      </c>
      <c r="U2243">
        <f t="shared" ca="1" si="246"/>
        <v>1</v>
      </c>
    </row>
    <row r="2244" spans="6:21" x14ac:dyDescent="0.25">
      <c r="F2244" s="1">
        <v>2239</v>
      </c>
      <c r="G2244">
        <f t="shared" ca="1" si="241"/>
        <v>0.30183504905514447</v>
      </c>
      <c r="H2244">
        <f t="shared" ca="1" si="241"/>
        <v>0.54401231069490819</v>
      </c>
      <c r="I2244">
        <f t="shared" ca="1" si="242"/>
        <v>0.62213647299104302</v>
      </c>
      <c r="J2244">
        <f t="shared" si="243"/>
        <v>0.5</v>
      </c>
      <c r="K2244">
        <f t="shared" ca="1" si="244"/>
        <v>0</v>
      </c>
      <c r="P2244">
        <v>2239</v>
      </c>
      <c r="Q2244">
        <f t="shared" ca="1" si="247"/>
        <v>0.93426588904117869</v>
      </c>
      <c r="R2244">
        <f t="shared" ca="1" si="247"/>
        <v>0.90035603173952516</v>
      </c>
      <c r="S2244">
        <f t="shared" ca="1" si="245"/>
        <v>1.2974951773766439</v>
      </c>
      <c r="T2244">
        <v>1.4139999999999999</v>
      </c>
      <c r="U2244">
        <f t="shared" ca="1" si="246"/>
        <v>1</v>
      </c>
    </row>
    <row r="2245" spans="6:21" x14ac:dyDescent="0.25">
      <c r="F2245" s="1">
        <v>2240</v>
      </c>
      <c r="G2245">
        <f t="shared" ca="1" si="241"/>
        <v>0.201049479981526</v>
      </c>
      <c r="H2245">
        <f t="shared" ca="1" si="241"/>
        <v>0.65021331915383107</v>
      </c>
      <c r="I2245">
        <f t="shared" ca="1" si="242"/>
        <v>0.68058669822872953</v>
      </c>
      <c r="J2245">
        <f t="shared" si="243"/>
        <v>0.5</v>
      </c>
      <c r="K2245">
        <f t="shared" ca="1" si="244"/>
        <v>0</v>
      </c>
      <c r="P2245">
        <v>2240</v>
      </c>
      <c r="Q2245">
        <f t="shared" ca="1" si="247"/>
        <v>0.36517422295903601</v>
      </c>
      <c r="R2245">
        <f t="shared" ca="1" si="247"/>
        <v>0.1262875282128193</v>
      </c>
      <c r="S2245">
        <f t="shared" ca="1" si="245"/>
        <v>0.38639455598628636</v>
      </c>
      <c r="T2245">
        <v>1.4139999999999999</v>
      </c>
      <c r="U2245">
        <f t="shared" ca="1" si="246"/>
        <v>1</v>
      </c>
    </row>
    <row r="2246" spans="6:21" x14ac:dyDescent="0.25">
      <c r="F2246" s="1">
        <v>2241</v>
      </c>
      <c r="G2246">
        <f t="shared" ca="1" si="241"/>
        <v>0.63679003654330735</v>
      </c>
      <c r="H2246">
        <f t="shared" ca="1" si="241"/>
        <v>0.97170870622552252</v>
      </c>
      <c r="I2246">
        <f t="shared" ca="1" si="242"/>
        <v>1.1617742295279687</v>
      </c>
      <c r="J2246">
        <f t="shared" si="243"/>
        <v>0.5</v>
      </c>
      <c r="K2246">
        <f t="shared" ca="1" si="244"/>
        <v>0</v>
      </c>
      <c r="P2246">
        <v>2241</v>
      </c>
      <c r="Q2246">
        <f t="shared" ca="1" si="247"/>
        <v>0.30233390753925227</v>
      </c>
      <c r="R2246">
        <f t="shared" ca="1" si="247"/>
        <v>0.32856262611846143</v>
      </c>
      <c r="S2246">
        <f t="shared" ca="1" si="245"/>
        <v>0.44649657437634727</v>
      </c>
      <c r="T2246">
        <v>1.4139999999999999</v>
      </c>
      <c r="U2246">
        <f t="shared" ca="1" si="246"/>
        <v>1</v>
      </c>
    </row>
    <row r="2247" spans="6:21" x14ac:dyDescent="0.25">
      <c r="F2247" s="1">
        <v>2242</v>
      </c>
      <c r="G2247">
        <f t="shared" ref="G2247:H2310" ca="1" si="248">RAND()</f>
        <v>8.9976588454487416E-2</v>
      </c>
      <c r="H2247">
        <f t="shared" ca="1" si="248"/>
        <v>0.72489530676665836</v>
      </c>
      <c r="I2247">
        <f t="shared" ref="I2247:I2310" ca="1" si="249">SQRT((G2247^2)+(H2247^2))</f>
        <v>0.73045807014655939</v>
      </c>
      <c r="J2247">
        <f t="shared" ref="J2247:J2310" si="250">0.5</f>
        <v>0.5</v>
      </c>
      <c r="K2247">
        <f t="shared" ref="K2247:K2310" ca="1" si="251">IF(I2247&lt;=J2247,1,0)</f>
        <v>0</v>
      </c>
      <c r="P2247">
        <v>2242</v>
      </c>
      <c r="Q2247">
        <f t="shared" ca="1" si="247"/>
        <v>0.20980824445230606</v>
      </c>
      <c r="R2247">
        <f t="shared" ca="1" si="247"/>
        <v>0.64579684805696658</v>
      </c>
      <c r="S2247">
        <f t="shared" ca="1" si="245"/>
        <v>0.67902361402271671</v>
      </c>
      <c r="T2247">
        <v>1.4139999999999999</v>
      </c>
      <c r="U2247">
        <f t="shared" ca="1" si="246"/>
        <v>1</v>
      </c>
    </row>
    <row r="2248" spans="6:21" x14ac:dyDescent="0.25">
      <c r="F2248" s="1">
        <v>2243</v>
      </c>
      <c r="G2248">
        <f t="shared" ca="1" si="248"/>
        <v>0.74762584944237742</v>
      </c>
      <c r="H2248">
        <f t="shared" ca="1" si="248"/>
        <v>0.67827453448318531</v>
      </c>
      <c r="I2248">
        <f t="shared" ca="1" si="249"/>
        <v>1.0094556725695378</v>
      </c>
      <c r="J2248">
        <f t="shared" si="250"/>
        <v>0.5</v>
      </c>
      <c r="K2248">
        <f t="shared" ca="1" si="251"/>
        <v>0</v>
      </c>
      <c r="P2248">
        <v>2243</v>
      </c>
      <c r="Q2248">
        <f t="shared" ca="1" si="247"/>
        <v>0.40483427085440382</v>
      </c>
      <c r="R2248">
        <f t="shared" ca="1" si="247"/>
        <v>0.16900035864948904</v>
      </c>
      <c r="S2248">
        <f t="shared" ca="1" si="245"/>
        <v>0.43869341011904056</v>
      </c>
      <c r="T2248">
        <v>1.4139999999999999</v>
      </c>
      <c r="U2248">
        <f t="shared" ca="1" si="246"/>
        <v>1</v>
      </c>
    </row>
    <row r="2249" spans="6:21" x14ac:dyDescent="0.25">
      <c r="F2249" s="1">
        <v>2244</v>
      </c>
      <c r="G2249">
        <f t="shared" ca="1" si="248"/>
        <v>0.98853909642633098</v>
      </c>
      <c r="H2249">
        <f t="shared" ca="1" si="248"/>
        <v>8.8224409252457892E-2</v>
      </c>
      <c r="I2249">
        <f t="shared" ca="1" si="249"/>
        <v>0.99246818163169948</v>
      </c>
      <c r="J2249">
        <f t="shared" si="250"/>
        <v>0.5</v>
      </c>
      <c r="K2249">
        <f t="shared" ca="1" si="251"/>
        <v>0</v>
      </c>
      <c r="P2249">
        <v>2244</v>
      </c>
      <c r="Q2249">
        <f t="shared" ca="1" si="247"/>
        <v>0.38677730442434299</v>
      </c>
      <c r="R2249">
        <f t="shared" ca="1" si="247"/>
        <v>0.95789057862292148</v>
      </c>
      <c r="S2249">
        <f t="shared" ca="1" si="245"/>
        <v>1.0330300304600617</v>
      </c>
      <c r="T2249">
        <v>1.4139999999999999</v>
      </c>
      <c r="U2249">
        <f t="shared" ca="1" si="246"/>
        <v>1</v>
      </c>
    </row>
    <row r="2250" spans="6:21" x14ac:dyDescent="0.25">
      <c r="F2250" s="1">
        <v>2245</v>
      </c>
      <c r="G2250">
        <f t="shared" ca="1" si="248"/>
        <v>0.26110734855680828</v>
      </c>
      <c r="H2250">
        <f t="shared" ca="1" si="248"/>
        <v>0.2679534506806911</v>
      </c>
      <c r="I2250">
        <f t="shared" ca="1" si="249"/>
        <v>0.37413379852942463</v>
      </c>
      <c r="J2250">
        <f t="shared" si="250"/>
        <v>0.5</v>
      </c>
      <c r="K2250">
        <f t="shared" ca="1" si="251"/>
        <v>1</v>
      </c>
      <c r="P2250">
        <v>2245</v>
      </c>
      <c r="Q2250">
        <f t="shared" ca="1" si="247"/>
        <v>0.69530242324580238</v>
      </c>
      <c r="R2250">
        <f t="shared" ca="1" si="247"/>
        <v>0.46143225180873426</v>
      </c>
      <c r="S2250">
        <f t="shared" ref="S2250:S2313" ca="1" si="252">SQRT((Q2250^2)+(R2250^2))</f>
        <v>0.83448498056032383</v>
      </c>
      <c r="T2250">
        <v>1.4139999999999999</v>
      </c>
      <c r="U2250">
        <f t="shared" ref="U2250:U2313" ca="1" si="253">IF(S2250&lt;T2250,1,0)</f>
        <v>1</v>
      </c>
    </row>
    <row r="2251" spans="6:21" x14ac:dyDescent="0.25">
      <c r="F2251" s="1">
        <v>2246</v>
      </c>
      <c r="G2251">
        <f t="shared" ca="1" si="248"/>
        <v>0.73037571059254325</v>
      </c>
      <c r="H2251">
        <f t="shared" ca="1" si="248"/>
        <v>3.1073993178425963E-2</v>
      </c>
      <c r="I2251">
        <f t="shared" ca="1" si="249"/>
        <v>0.73103643662653051</v>
      </c>
      <c r="J2251">
        <f t="shared" si="250"/>
        <v>0.5</v>
      </c>
      <c r="K2251">
        <f t="shared" ca="1" si="251"/>
        <v>0</v>
      </c>
      <c r="P2251">
        <v>2246</v>
      </c>
      <c r="Q2251">
        <f t="shared" ca="1" si="247"/>
        <v>5.2788058207111521E-2</v>
      </c>
      <c r="R2251">
        <f t="shared" ca="1" si="247"/>
        <v>0.98233651994755367</v>
      </c>
      <c r="S2251">
        <f t="shared" ca="1" si="252"/>
        <v>0.98375383989692655</v>
      </c>
      <c r="T2251">
        <v>1.4139999999999999</v>
      </c>
      <c r="U2251">
        <f t="shared" ca="1" si="253"/>
        <v>1</v>
      </c>
    </row>
    <row r="2252" spans="6:21" x14ac:dyDescent="0.25">
      <c r="F2252" s="1">
        <v>2247</v>
      </c>
      <c r="G2252">
        <f t="shared" ca="1" si="248"/>
        <v>0.58591157684257444</v>
      </c>
      <c r="H2252">
        <f t="shared" ca="1" si="248"/>
        <v>0.37008580835219096</v>
      </c>
      <c r="I2252">
        <f t="shared" ca="1" si="249"/>
        <v>0.69300496493304187</v>
      </c>
      <c r="J2252">
        <f t="shared" si="250"/>
        <v>0.5</v>
      </c>
      <c r="K2252">
        <f t="shared" ca="1" si="251"/>
        <v>0</v>
      </c>
      <c r="P2252">
        <v>2247</v>
      </c>
      <c r="Q2252">
        <f t="shared" ca="1" si="247"/>
        <v>0.78768512015960135</v>
      </c>
      <c r="R2252">
        <f t="shared" ca="1" si="247"/>
        <v>0.29937140246996097</v>
      </c>
      <c r="S2252">
        <f t="shared" ca="1" si="252"/>
        <v>0.84265715753067516</v>
      </c>
      <c r="T2252">
        <v>1.4139999999999999</v>
      </c>
      <c r="U2252">
        <f t="shared" ca="1" si="253"/>
        <v>1</v>
      </c>
    </row>
    <row r="2253" spans="6:21" x14ac:dyDescent="0.25">
      <c r="F2253" s="1">
        <v>2248</v>
      </c>
      <c r="G2253">
        <f t="shared" ca="1" si="248"/>
        <v>7.6366102106143585E-2</v>
      </c>
      <c r="H2253">
        <f t="shared" ca="1" si="248"/>
        <v>0.69708831189586662</v>
      </c>
      <c r="I2253">
        <f t="shared" ca="1" si="249"/>
        <v>0.70125879397888113</v>
      </c>
      <c r="J2253">
        <f t="shared" si="250"/>
        <v>0.5</v>
      </c>
      <c r="K2253">
        <f t="shared" ca="1" si="251"/>
        <v>0</v>
      </c>
      <c r="P2253">
        <v>2248</v>
      </c>
      <c r="Q2253">
        <f t="shared" ca="1" si="247"/>
        <v>0.659302949237206</v>
      </c>
      <c r="R2253">
        <f t="shared" ca="1" si="247"/>
        <v>0.65257584439305361</v>
      </c>
      <c r="S2253">
        <f t="shared" ca="1" si="252"/>
        <v>0.92765058699824299</v>
      </c>
      <c r="T2253">
        <v>1.4139999999999999</v>
      </c>
      <c r="U2253">
        <f t="shared" ca="1" si="253"/>
        <v>1</v>
      </c>
    </row>
    <row r="2254" spans="6:21" x14ac:dyDescent="0.25">
      <c r="F2254" s="1">
        <v>2249</v>
      </c>
      <c r="G2254">
        <f t="shared" ca="1" si="248"/>
        <v>7.3009481751799998E-2</v>
      </c>
      <c r="H2254">
        <f t="shared" ca="1" si="248"/>
        <v>0.50352871425190648</v>
      </c>
      <c r="I2254">
        <f t="shared" ca="1" si="249"/>
        <v>0.50879421233131628</v>
      </c>
      <c r="J2254">
        <f t="shared" si="250"/>
        <v>0.5</v>
      </c>
      <c r="K2254">
        <f t="shared" ca="1" si="251"/>
        <v>0</v>
      </c>
      <c r="P2254">
        <v>2249</v>
      </c>
      <c r="Q2254">
        <f t="shared" ca="1" si="247"/>
        <v>0.94281914356316388</v>
      </c>
      <c r="R2254">
        <f t="shared" ca="1" si="247"/>
        <v>5.5711594527506847E-2</v>
      </c>
      <c r="S2254">
        <f t="shared" ca="1" si="252"/>
        <v>0.94446372044349869</v>
      </c>
      <c r="T2254">
        <v>1.4139999999999999</v>
      </c>
      <c r="U2254">
        <f t="shared" ca="1" si="253"/>
        <v>1</v>
      </c>
    </row>
    <row r="2255" spans="6:21" x14ac:dyDescent="0.25">
      <c r="F2255" s="1">
        <v>2250</v>
      </c>
      <c r="G2255">
        <f t="shared" ca="1" si="248"/>
        <v>0.8993292719971735</v>
      </c>
      <c r="H2255">
        <f t="shared" ca="1" si="248"/>
        <v>0.37585103526220176</v>
      </c>
      <c r="I2255">
        <f t="shared" ca="1" si="249"/>
        <v>0.97470874633330085</v>
      </c>
      <c r="J2255">
        <f t="shared" si="250"/>
        <v>0.5</v>
      </c>
      <c r="K2255">
        <f t="shared" ca="1" si="251"/>
        <v>0</v>
      </c>
      <c r="P2255">
        <v>2250</v>
      </c>
      <c r="Q2255">
        <f t="shared" ca="1" si="247"/>
        <v>0.39372123168158968</v>
      </c>
      <c r="R2255">
        <f t="shared" ca="1" si="247"/>
        <v>0.43488166744428047</v>
      </c>
      <c r="S2255">
        <f t="shared" ca="1" si="252"/>
        <v>0.58663316728257509</v>
      </c>
      <c r="T2255">
        <v>1.4139999999999999</v>
      </c>
      <c r="U2255">
        <f t="shared" ca="1" si="253"/>
        <v>1</v>
      </c>
    </row>
    <row r="2256" spans="6:21" x14ac:dyDescent="0.25">
      <c r="F2256" s="1">
        <v>2251</v>
      </c>
      <c r="G2256">
        <f t="shared" ca="1" si="248"/>
        <v>0.59827445523478651</v>
      </c>
      <c r="H2256">
        <f t="shared" ca="1" si="248"/>
        <v>0.26636954077594599</v>
      </c>
      <c r="I2256">
        <f t="shared" ca="1" si="249"/>
        <v>0.65489316383641449</v>
      </c>
      <c r="J2256">
        <f t="shared" si="250"/>
        <v>0.5</v>
      </c>
      <c r="K2256">
        <f t="shared" ca="1" si="251"/>
        <v>0</v>
      </c>
      <c r="P2256">
        <v>2251</v>
      </c>
      <c r="Q2256">
        <f t="shared" ca="1" si="247"/>
        <v>0.90108600726002197</v>
      </c>
      <c r="R2256">
        <f t="shared" ca="1" si="247"/>
        <v>0.60265063854232559</v>
      </c>
      <c r="S2256">
        <f t="shared" ca="1" si="252"/>
        <v>1.0840404903024983</v>
      </c>
      <c r="T2256">
        <v>1.4139999999999999</v>
      </c>
      <c r="U2256">
        <f t="shared" ca="1" si="253"/>
        <v>1</v>
      </c>
    </row>
    <row r="2257" spans="6:21" x14ac:dyDescent="0.25">
      <c r="F2257" s="1">
        <v>2252</v>
      </c>
      <c r="G2257">
        <f t="shared" ca="1" si="248"/>
        <v>1.1658374891441281E-2</v>
      </c>
      <c r="H2257">
        <f t="shared" ca="1" si="248"/>
        <v>0.4649437232001874</v>
      </c>
      <c r="I2257">
        <f t="shared" ca="1" si="249"/>
        <v>0.46508986599189828</v>
      </c>
      <c r="J2257">
        <f t="shared" si="250"/>
        <v>0.5</v>
      </c>
      <c r="K2257">
        <f t="shared" ca="1" si="251"/>
        <v>1</v>
      </c>
      <c r="P2257">
        <v>2252</v>
      </c>
      <c r="Q2257">
        <f t="shared" ca="1" si="247"/>
        <v>0.47714590407925794</v>
      </c>
      <c r="R2257">
        <f t="shared" ca="1" si="247"/>
        <v>0.41874604598052256</v>
      </c>
      <c r="S2257">
        <f t="shared" ca="1" si="252"/>
        <v>0.63483577782284317</v>
      </c>
      <c r="T2257">
        <v>1.4139999999999999</v>
      </c>
      <c r="U2257">
        <f t="shared" ca="1" si="253"/>
        <v>1</v>
      </c>
    </row>
    <row r="2258" spans="6:21" x14ac:dyDescent="0.25">
      <c r="F2258" s="1">
        <v>2253</v>
      </c>
      <c r="G2258">
        <f t="shared" ca="1" si="248"/>
        <v>0.12000444357023421</v>
      </c>
      <c r="H2258">
        <f t="shared" ca="1" si="248"/>
        <v>0.98187601840996619</v>
      </c>
      <c r="I2258">
        <f t="shared" ca="1" si="249"/>
        <v>0.98918227946380533</v>
      </c>
      <c r="J2258">
        <f t="shared" si="250"/>
        <v>0.5</v>
      </c>
      <c r="K2258">
        <f t="shared" ca="1" si="251"/>
        <v>0</v>
      </c>
      <c r="P2258">
        <v>2253</v>
      </c>
      <c r="Q2258">
        <f t="shared" ca="1" si="247"/>
        <v>4.0464357066777312E-3</v>
      </c>
      <c r="R2258">
        <f t="shared" ca="1" si="247"/>
        <v>0.35584484541624539</v>
      </c>
      <c r="S2258">
        <f t="shared" ca="1" si="252"/>
        <v>0.35586785138761812</v>
      </c>
      <c r="T2258">
        <v>1.4139999999999999</v>
      </c>
      <c r="U2258">
        <f t="shared" ca="1" si="253"/>
        <v>1</v>
      </c>
    </row>
    <row r="2259" spans="6:21" x14ac:dyDescent="0.25">
      <c r="F2259" s="1">
        <v>2254</v>
      </c>
      <c r="G2259">
        <f t="shared" ca="1" si="248"/>
        <v>0.56519116889358789</v>
      </c>
      <c r="H2259">
        <f t="shared" ca="1" si="248"/>
        <v>0.9233811045558793</v>
      </c>
      <c r="I2259">
        <f t="shared" ca="1" si="249"/>
        <v>1.0826235364364363</v>
      </c>
      <c r="J2259">
        <f t="shared" si="250"/>
        <v>0.5</v>
      </c>
      <c r="K2259">
        <f t="shared" ca="1" si="251"/>
        <v>0</v>
      </c>
      <c r="P2259">
        <v>2254</v>
      </c>
      <c r="Q2259">
        <f t="shared" ca="1" si="247"/>
        <v>9.6822786337014688E-2</v>
      </c>
      <c r="R2259">
        <f t="shared" ca="1" si="247"/>
        <v>0.13244888853983727</v>
      </c>
      <c r="S2259">
        <f t="shared" ca="1" si="252"/>
        <v>0.16406510911678154</v>
      </c>
      <c r="T2259">
        <v>1.4139999999999999</v>
      </c>
      <c r="U2259">
        <f t="shared" ca="1" si="253"/>
        <v>1</v>
      </c>
    </row>
    <row r="2260" spans="6:21" x14ac:dyDescent="0.25">
      <c r="F2260" s="1">
        <v>2255</v>
      </c>
      <c r="G2260">
        <f t="shared" ca="1" si="248"/>
        <v>0.98899310135249918</v>
      </c>
      <c r="H2260">
        <f t="shared" ca="1" si="248"/>
        <v>0.80294997274395485</v>
      </c>
      <c r="I2260">
        <f t="shared" ca="1" si="249"/>
        <v>1.2739058101964809</v>
      </c>
      <c r="J2260">
        <f t="shared" si="250"/>
        <v>0.5</v>
      </c>
      <c r="K2260">
        <f t="shared" ca="1" si="251"/>
        <v>0</v>
      </c>
      <c r="P2260">
        <v>2255</v>
      </c>
      <c r="Q2260">
        <f t="shared" ca="1" si="247"/>
        <v>0.4679495292385778</v>
      </c>
      <c r="R2260">
        <f t="shared" ca="1" si="247"/>
        <v>0.31339456036825086</v>
      </c>
      <c r="S2260">
        <f t="shared" ca="1" si="252"/>
        <v>0.56319882136152932</v>
      </c>
      <c r="T2260">
        <v>1.4139999999999999</v>
      </c>
      <c r="U2260">
        <f t="shared" ca="1" si="253"/>
        <v>1</v>
      </c>
    </row>
    <row r="2261" spans="6:21" x14ac:dyDescent="0.25">
      <c r="F2261" s="1">
        <v>2256</v>
      </c>
      <c r="G2261">
        <f t="shared" ca="1" si="248"/>
        <v>0.76761044098660136</v>
      </c>
      <c r="H2261">
        <f t="shared" ca="1" si="248"/>
        <v>0.6782182835252637</v>
      </c>
      <c r="I2261">
        <f t="shared" ca="1" si="249"/>
        <v>1.0243074876323026</v>
      </c>
      <c r="J2261">
        <f t="shared" si="250"/>
        <v>0.5</v>
      </c>
      <c r="K2261">
        <f t="shared" ca="1" si="251"/>
        <v>0</v>
      </c>
      <c r="P2261">
        <v>2256</v>
      </c>
      <c r="Q2261">
        <f t="shared" ca="1" si="247"/>
        <v>6.0845863284359702E-2</v>
      </c>
      <c r="R2261">
        <f t="shared" ca="1" si="247"/>
        <v>0.66870137611793801</v>
      </c>
      <c r="S2261">
        <f t="shared" ca="1" si="252"/>
        <v>0.67146388547772473</v>
      </c>
      <c r="T2261">
        <v>1.4139999999999999</v>
      </c>
      <c r="U2261">
        <f t="shared" ca="1" si="253"/>
        <v>1</v>
      </c>
    </row>
    <row r="2262" spans="6:21" x14ac:dyDescent="0.25">
      <c r="F2262" s="1">
        <v>2257</v>
      </c>
      <c r="G2262">
        <f t="shared" ca="1" si="248"/>
        <v>0.54693693766520701</v>
      </c>
      <c r="H2262">
        <f t="shared" ca="1" si="248"/>
        <v>0.78939625676817038</v>
      </c>
      <c r="I2262">
        <f t="shared" ca="1" si="249"/>
        <v>0.9603574667706779</v>
      </c>
      <c r="J2262">
        <f t="shared" si="250"/>
        <v>0.5</v>
      </c>
      <c r="K2262">
        <f t="shared" ca="1" si="251"/>
        <v>0</v>
      </c>
      <c r="P2262">
        <v>2257</v>
      </c>
      <c r="Q2262">
        <f t="shared" ca="1" si="247"/>
        <v>0.94270493831234348</v>
      </c>
      <c r="R2262">
        <f t="shared" ca="1" si="247"/>
        <v>2.6653192844180551E-2</v>
      </c>
      <c r="S2262">
        <f t="shared" ca="1" si="252"/>
        <v>0.94308164726457722</v>
      </c>
      <c r="T2262">
        <v>1.4139999999999999</v>
      </c>
      <c r="U2262">
        <f t="shared" ca="1" si="253"/>
        <v>1</v>
      </c>
    </row>
    <row r="2263" spans="6:21" x14ac:dyDescent="0.25">
      <c r="F2263" s="1">
        <v>2258</v>
      </c>
      <c r="G2263">
        <f t="shared" ca="1" si="248"/>
        <v>0.24035193958241097</v>
      </c>
      <c r="H2263">
        <f t="shared" ca="1" si="248"/>
        <v>0.52710863726901414</v>
      </c>
      <c r="I2263">
        <f t="shared" ca="1" si="249"/>
        <v>0.5793207836290909</v>
      </c>
      <c r="J2263">
        <f t="shared" si="250"/>
        <v>0.5</v>
      </c>
      <c r="K2263">
        <f t="shared" ca="1" si="251"/>
        <v>0</v>
      </c>
      <c r="P2263">
        <v>2258</v>
      </c>
      <c r="Q2263">
        <f t="shared" ref="Q2263:R2326" ca="1" si="254">RAND()</f>
        <v>0.18533566017706959</v>
      </c>
      <c r="R2263">
        <f t="shared" ca="1" si="254"/>
        <v>0.89799506693006637</v>
      </c>
      <c r="S2263">
        <f t="shared" ca="1" si="252"/>
        <v>0.91692117827215913</v>
      </c>
      <c r="T2263">
        <v>1.4139999999999999</v>
      </c>
      <c r="U2263">
        <f t="shared" ca="1" si="253"/>
        <v>1</v>
      </c>
    </row>
    <row r="2264" spans="6:21" x14ac:dyDescent="0.25">
      <c r="F2264" s="1">
        <v>2259</v>
      </c>
      <c r="G2264">
        <f t="shared" ca="1" si="248"/>
        <v>0.59331917423710989</v>
      </c>
      <c r="H2264">
        <f t="shared" ca="1" si="248"/>
        <v>0.73223785052314616</v>
      </c>
      <c r="I2264">
        <f t="shared" ca="1" si="249"/>
        <v>0.9424435857154333</v>
      </c>
      <c r="J2264">
        <f t="shared" si="250"/>
        <v>0.5</v>
      </c>
      <c r="K2264">
        <f t="shared" ca="1" si="251"/>
        <v>0</v>
      </c>
      <c r="P2264">
        <v>2259</v>
      </c>
      <c r="Q2264">
        <f t="shared" ca="1" si="254"/>
        <v>0.30910173964454901</v>
      </c>
      <c r="R2264">
        <f t="shared" ca="1" si="254"/>
        <v>3.0037680446276416E-2</v>
      </c>
      <c r="S2264">
        <f t="shared" ca="1" si="252"/>
        <v>0.31055780089683654</v>
      </c>
      <c r="T2264">
        <v>1.4139999999999999</v>
      </c>
      <c r="U2264">
        <f t="shared" ca="1" si="253"/>
        <v>1</v>
      </c>
    </row>
    <row r="2265" spans="6:21" x14ac:dyDescent="0.25">
      <c r="F2265" s="1">
        <v>2260</v>
      </c>
      <c r="G2265">
        <f t="shared" ca="1" si="248"/>
        <v>7.0285110334098455E-2</v>
      </c>
      <c r="H2265">
        <f t="shared" ca="1" si="248"/>
        <v>0.86738455033018458</v>
      </c>
      <c r="I2265">
        <f t="shared" ca="1" si="249"/>
        <v>0.87022753052645541</v>
      </c>
      <c r="J2265">
        <f t="shared" si="250"/>
        <v>0.5</v>
      </c>
      <c r="K2265">
        <f t="shared" ca="1" si="251"/>
        <v>0</v>
      </c>
      <c r="P2265">
        <v>2260</v>
      </c>
      <c r="Q2265">
        <f t="shared" ca="1" si="254"/>
        <v>0.79582781622127541</v>
      </c>
      <c r="R2265">
        <f t="shared" ca="1" si="254"/>
        <v>0.97033038185007692</v>
      </c>
      <c r="S2265">
        <f t="shared" ca="1" si="252"/>
        <v>1.2549434102830455</v>
      </c>
      <c r="T2265">
        <v>1.4139999999999999</v>
      </c>
      <c r="U2265">
        <f t="shared" ca="1" si="253"/>
        <v>1</v>
      </c>
    </row>
    <row r="2266" spans="6:21" x14ac:dyDescent="0.25">
      <c r="F2266" s="1">
        <v>2261</v>
      </c>
      <c r="G2266">
        <f t="shared" ca="1" si="248"/>
        <v>0.42956053962474006</v>
      </c>
      <c r="H2266">
        <f t="shared" ca="1" si="248"/>
        <v>0.16417790598637638</v>
      </c>
      <c r="I2266">
        <f t="shared" ca="1" si="249"/>
        <v>0.4598658956878291</v>
      </c>
      <c r="J2266">
        <f t="shared" si="250"/>
        <v>0.5</v>
      </c>
      <c r="K2266">
        <f t="shared" ca="1" si="251"/>
        <v>1</v>
      </c>
      <c r="P2266">
        <v>2261</v>
      </c>
      <c r="Q2266">
        <f t="shared" ca="1" si="254"/>
        <v>0.88751361348585767</v>
      </c>
      <c r="R2266">
        <f t="shared" ca="1" si="254"/>
        <v>0.65543084775310223</v>
      </c>
      <c r="S2266">
        <f t="shared" ca="1" si="252"/>
        <v>1.1032996013364069</v>
      </c>
      <c r="T2266">
        <v>1.4139999999999999</v>
      </c>
      <c r="U2266">
        <f t="shared" ca="1" si="253"/>
        <v>1</v>
      </c>
    </row>
    <row r="2267" spans="6:21" x14ac:dyDescent="0.25">
      <c r="F2267" s="1">
        <v>2262</v>
      </c>
      <c r="G2267">
        <f t="shared" ca="1" si="248"/>
        <v>0.43102229772852807</v>
      </c>
      <c r="H2267">
        <f t="shared" ca="1" si="248"/>
        <v>0.33232503886282672</v>
      </c>
      <c r="I2267">
        <f t="shared" ca="1" si="249"/>
        <v>0.54426110700137231</v>
      </c>
      <c r="J2267">
        <f t="shared" si="250"/>
        <v>0.5</v>
      </c>
      <c r="K2267">
        <f t="shared" ca="1" si="251"/>
        <v>0</v>
      </c>
      <c r="P2267">
        <v>2262</v>
      </c>
      <c r="Q2267">
        <f t="shared" ca="1" si="254"/>
        <v>0.49318549826368241</v>
      </c>
      <c r="R2267">
        <f t="shared" ca="1" si="254"/>
        <v>0.57267119100535779</v>
      </c>
      <c r="S2267">
        <f t="shared" ca="1" si="252"/>
        <v>0.75576731121760732</v>
      </c>
      <c r="T2267">
        <v>1.4139999999999999</v>
      </c>
      <c r="U2267">
        <f t="shared" ca="1" si="253"/>
        <v>1</v>
      </c>
    </row>
    <row r="2268" spans="6:21" x14ac:dyDescent="0.25">
      <c r="F2268" s="1">
        <v>2263</v>
      </c>
      <c r="G2268">
        <f t="shared" ca="1" si="248"/>
        <v>0.53848944253050091</v>
      </c>
      <c r="H2268">
        <f t="shared" ca="1" si="248"/>
        <v>0.27846501869458606</v>
      </c>
      <c r="I2268">
        <f t="shared" ca="1" si="249"/>
        <v>0.60622903786719573</v>
      </c>
      <c r="J2268">
        <f t="shared" si="250"/>
        <v>0.5</v>
      </c>
      <c r="K2268">
        <f t="shared" ca="1" si="251"/>
        <v>0</v>
      </c>
      <c r="P2268">
        <v>2263</v>
      </c>
      <c r="Q2268">
        <f t="shared" ca="1" si="254"/>
        <v>0.74467514609149044</v>
      </c>
      <c r="R2268">
        <f t="shared" ca="1" si="254"/>
        <v>0.3581747362604536</v>
      </c>
      <c r="S2268">
        <f t="shared" ca="1" si="252"/>
        <v>0.82633541307487735</v>
      </c>
      <c r="T2268">
        <v>1.4139999999999999</v>
      </c>
      <c r="U2268">
        <f t="shared" ca="1" si="253"/>
        <v>1</v>
      </c>
    </row>
    <row r="2269" spans="6:21" x14ac:dyDescent="0.25">
      <c r="F2269" s="1">
        <v>2264</v>
      </c>
      <c r="G2269">
        <f t="shared" ca="1" si="248"/>
        <v>0.57054869672614472</v>
      </c>
      <c r="H2269">
        <f t="shared" ca="1" si="248"/>
        <v>0.9782566208025405</v>
      </c>
      <c r="I2269">
        <f t="shared" ca="1" si="249"/>
        <v>1.1324803890045547</v>
      </c>
      <c r="J2269">
        <f t="shared" si="250"/>
        <v>0.5</v>
      </c>
      <c r="K2269">
        <f t="shared" ca="1" si="251"/>
        <v>0</v>
      </c>
      <c r="P2269">
        <v>2264</v>
      </c>
      <c r="Q2269">
        <f t="shared" ca="1" si="254"/>
        <v>0.1691436154393503</v>
      </c>
      <c r="R2269">
        <f t="shared" ca="1" si="254"/>
        <v>0.35872284755888451</v>
      </c>
      <c r="S2269">
        <f t="shared" ca="1" si="252"/>
        <v>0.39660010590599887</v>
      </c>
      <c r="T2269">
        <v>1.4139999999999999</v>
      </c>
      <c r="U2269">
        <f t="shared" ca="1" si="253"/>
        <v>1</v>
      </c>
    </row>
    <row r="2270" spans="6:21" x14ac:dyDescent="0.25">
      <c r="F2270" s="1">
        <v>2265</v>
      </c>
      <c r="G2270">
        <f t="shared" ca="1" si="248"/>
        <v>2.3394996861614614E-2</v>
      </c>
      <c r="H2270">
        <f t="shared" ca="1" si="248"/>
        <v>0.57920140957678679</v>
      </c>
      <c r="I2270">
        <f t="shared" ca="1" si="249"/>
        <v>0.57967370022616316</v>
      </c>
      <c r="J2270">
        <f t="shared" si="250"/>
        <v>0.5</v>
      </c>
      <c r="K2270">
        <f t="shared" ca="1" si="251"/>
        <v>0</v>
      </c>
      <c r="P2270">
        <v>2265</v>
      </c>
      <c r="Q2270">
        <f t="shared" ca="1" si="254"/>
        <v>4.6993436442656411E-2</v>
      </c>
      <c r="R2270">
        <f t="shared" ca="1" si="254"/>
        <v>0.74283087950410298</v>
      </c>
      <c r="S2270">
        <f t="shared" ca="1" si="252"/>
        <v>0.74431585943974699</v>
      </c>
      <c r="T2270">
        <v>1.4139999999999999</v>
      </c>
      <c r="U2270">
        <f t="shared" ca="1" si="253"/>
        <v>1</v>
      </c>
    </row>
    <row r="2271" spans="6:21" x14ac:dyDescent="0.25">
      <c r="F2271" s="1">
        <v>2266</v>
      </c>
      <c r="G2271">
        <f t="shared" ca="1" si="248"/>
        <v>0.31644232765241431</v>
      </c>
      <c r="H2271">
        <f t="shared" ca="1" si="248"/>
        <v>0.64064834517891334</v>
      </c>
      <c r="I2271">
        <f t="shared" ca="1" si="249"/>
        <v>0.71453904645621569</v>
      </c>
      <c r="J2271">
        <f t="shared" si="250"/>
        <v>0.5</v>
      </c>
      <c r="K2271">
        <f t="shared" ca="1" si="251"/>
        <v>0</v>
      </c>
      <c r="P2271">
        <v>2266</v>
      </c>
      <c r="Q2271">
        <f t="shared" ca="1" si="254"/>
        <v>3.7465700162944815E-2</v>
      </c>
      <c r="R2271">
        <f t="shared" ca="1" si="254"/>
        <v>0.52102131033234556</v>
      </c>
      <c r="S2271">
        <f t="shared" ca="1" si="252"/>
        <v>0.52236661886948133</v>
      </c>
      <c r="T2271">
        <v>1.4139999999999999</v>
      </c>
      <c r="U2271">
        <f t="shared" ca="1" si="253"/>
        <v>1</v>
      </c>
    </row>
    <row r="2272" spans="6:21" x14ac:dyDescent="0.25">
      <c r="F2272" s="1">
        <v>2267</v>
      </c>
      <c r="G2272">
        <f t="shared" ca="1" si="248"/>
        <v>0.64669134473834911</v>
      </c>
      <c r="H2272">
        <f t="shared" ca="1" si="248"/>
        <v>0.5309434220532917</v>
      </c>
      <c r="I2272">
        <f t="shared" ca="1" si="249"/>
        <v>0.83672612770317745</v>
      </c>
      <c r="J2272">
        <f t="shared" si="250"/>
        <v>0.5</v>
      </c>
      <c r="K2272">
        <f t="shared" ca="1" si="251"/>
        <v>0</v>
      </c>
      <c r="P2272">
        <v>2267</v>
      </c>
      <c r="Q2272">
        <f t="shared" ca="1" si="254"/>
        <v>0.65913193674905257</v>
      </c>
      <c r="R2272">
        <f t="shared" ca="1" si="254"/>
        <v>0.74838739334789772</v>
      </c>
      <c r="S2272">
        <f t="shared" ca="1" si="252"/>
        <v>0.99726556170591696</v>
      </c>
      <c r="T2272">
        <v>1.4139999999999999</v>
      </c>
      <c r="U2272">
        <f t="shared" ca="1" si="253"/>
        <v>1</v>
      </c>
    </row>
    <row r="2273" spans="6:21" x14ac:dyDescent="0.25">
      <c r="F2273" s="1">
        <v>2268</v>
      </c>
      <c r="G2273">
        <f t="shared" ca="1" si="248"/>
        <v>0.48156424329158454</v>
      </c>
      <c r="H2273">
        <f t="shared" ca="1" si="248"/>
        <v>0.36506693183187922</v>
      </c>
      <c r="I2273">
        <f t="shared" ca="1" si="249"/>
        <v>0.60429958227202041</v>
      </c>
      <c r="J2273">
        <f t="shared" si="250"/>
        <v>0.5</v>
      </c>
      <c r="K2273">
        <f t="shared" ca="1" si="251"/>
        <v>0</v>
      </c>
      <c r="P2273">
        <v>2268</v>
      </c>
      <c r="Q2273">
        <f t="shared" ca="1" si="254"/>
        <v>0.27958632939478112</v>
      </c>
      <c r="R2273">
        <f t="shared" ca="1" si="254"/>
        <v>0.65760349580975286</v>
      </c>
      <c r="S2273">
        <f t="shared" ca="1" si="252"/>
        <v>0.71457041170598068</v>
      </c>
      <c r="T2273">
        <v>1.4139999999999999</v>
      </c>
      <c r="U2273">
        <f t="shared" ca="1" si="253"/>
        <v>1</v>
      </c>
    </row>
    <row r="2274" spans="6:21" x14ac:dyDescent="0.25">
      <c r="F2274" s="1">
        <v>2269</v>
      </c>
      <c r="G2274">
        <f t="shared" ca="1" si="248"/>
        <v>0.50164780445184665</v>
      </c>
      <c r="H2274">
        <f t="shared" ca="1" si="248"/>
        <v>0.88132312930138135</v>
      </c>
      <c r="I2274">
        <f t="shared" ca="1" si="249"/>
        <v>1.0140912079063389</v>
      </c>
      <c r="J2274">
        <f t="shared" si="250"/>
        <v>0.5</v>
      </c>
      <c r="K2274">
        <f t="shared" ca="1" si="251"/>
        <v>0</v>
      </c>
      <c r="P2274">
        <v>2269</v>
      </c>
      <c r="Q2274">
        <f t="shared" ca="1" si="254"/>
        <v>0.55628739116568049</v>
      </c>
      <c r="R2274">
        <f t="shared" ca="1" si="254"/>
        <v>0.88127251379464311</v>
      </c>
      <c r="S2274">
        <f t="shared" ca="1" si="252"/>
        <v>1.0421597311064406</v>
      </c>
      <c r="T2274">
        <v>1.4139999999999999</v>
      </c>
      <c r="U2274">
        <f t="shared" ca="1" si="253"/>
        <v>1</v>
      </c>
    </row>
    <row r="2275" spans="6:21" x14ac:dyDescent="0.25">
      <c r="F2275" s="1">
        <v>2270</v>
      </c>
      <c r="G2275">
        <f t="shared" ca="1" si="248"/>
        <v>0.18790678156332008</v>
      </c>
      <c r="H2275">
        <f t="shared" ca="1" si="248"/>
        <v>4.7488485680237225E-2</v>
      </c>
      <c r="I2275">
        <f t="shared" ca="1" si="249"/>
        <v>0.19381464039047047</v>
      </c>
      <c r="J2275">
        <f t="shared" si="250"/>
        <v>0.5</v>
      </c>
      <c r="K2275">
        <f t="shared" ca="1" si="251"/>
        <v>1</v>
      </c>
      <c r="P2275">
        <v>2270</v>
      </c>
      <c r="Q2275">
        <f t="shared" ca="1" si="254"/>
        <v>0.28186906642748377</v>
      </c>
      <c r="R2275">
        <f t="shared" ca="1" si="254"/>
        <v>0.3521393927335027</v>
      </c>
      <c r="S2275">
        <f t="shared" ca="1" si="252"/>
        <v>0.45105689499598756</v>
      </c>
      <c r="T2275">
        <v>1.4139999999999999</v>
      </c>
      <c r="U2275">
        <f t="shared" ca="1" si="253"/>
        <v>1</v>
      </c>
    </row>
    <row r="2276" spans="6:21" x14ac:dyDescent="0.25">
      <c r="F2276" s="1">
        <v>2271</v>
      </c>
      <c r="G2276">
        <f t="shared" ca="1" si="248"/>
        <v>6.5966119398712664E-2</v>
      </c>
      <c r="H2276">
        <f t="shared" ca="1" si="248"/>
        <v>0.21724376992230943</v>
      </c>
      <c r="I2276">
        <f t="shared" ca="1" si="249"/>
        <v>0.22703828857393751</v>
      </c>
      <c r="J2276">
        <f t="shared" si="250"/>
        <v>0.5</v>
      </c>
      <c r="K2276">
        <f t="shared" ca="1" si="251"/>
        <v>1</v>
      </c>
      <c r="P2276">
        <v>2271</v>
      </c>
      <c r="Q2276">
        <f t="shared" ca="1" si="254"/>
        <v>3.2186441624271311E-2</v>
      </c>
      <c r="R2276">
        <f t="shared" ca="1" si="254"/>
        <v>0.75078347498373932</v>
      </c>
      <c r="S2276">
        <f t="shared" ca="1" si="252"/>
        <v>0.75147308224120157</v>
      </c>
      <c r="T2276">
        <v>1.4139999999999999</v>
      </c>
      <c r="U2276">
        <f t="shared" ca="1" si="253"/>
        <v>1</v>
      </c>
    </row>
    <row r="2277" spans="6:21" x14ac:dyDescent="0.25">
      <c r="F2277" s="1">
        <v>2272</v>
      </c>
      <c r="G2277">
        <f t="shared" ca="1" si="248"/>
        <v>0.41990044651545932</v>
      </c>
      <c r="H2277">
        <f t="shared" ca="1" si="248"/>
        <v>2.7994043233928623E-2</v>
      </c>
      <c r="I2277">
        <f t="shared" ca="1" si="249"/>
        <v>0.42083256936751601</v>
      </c>
      <c r="J2277">
        <f t="shared" si="250"/>
        <v>0.5</v>
      </c>
      <c r="K2277">
        <f t="shared" ca="1" si="251"/>
        <v>1</v>
      </c>
      <c r="P2277">
        <v>2272</v>
      </c>
      <c r="Q2277">
        <f t="shared" ca="1" si="254"/>
        <v>0.47913688730818482</v>
      </c>
      <c r="R2277">
        <f t="shared" ca="1" si="254"/>
        <v>0.41445101925679018</v>
      </c>
      <c r="S2277">
        <f t="shared" ca="1" si="252"/>
        <v>0.63351543323140003</v>
      </c>
      <c r="T2277">
        <v>1.4139999999999999</v>
      </c>
      <c r="U2277">
        <f t="shared" ca="1" si="253"/>
        <v>1</v>
      </c>
    </row>
    <row r="2278" spans="6:21" x14ac:dyDescent="0.25">
      <c r="F2278" s="1">
        <v>2273</v>
      </c>
      <c r="G2278">
        <f t="shared" ca="1" si="248"/>
        <v>0.22496304195248429</v>
      </c>
      <c r="H2278">
        <f t="shared" ca="1" si="248"/>
        <v>0.57431608452089367</v>
      </c>
      <c r="I2278">
        <f t="shared" ca="1" si="249"/>
        <v>0.61680413032333492</v>
      </c>
      <c r="J2278">
        <f t="shared" si="250"/>
        <v>0.5</v>
      </c>
      <c r="K2278">
        <f t="shared" ca="1" si="251"/>
        <v>0</v>
      </c>
      <c r="P2278">
        <v>2273</v>
      </c>
      <c r="Q2278">
        <f t="shared" ca="1" si="254"/>
        <v>0.39304525431896975</v>
      </c>
      <c r="R2278">
        <f t="shared" ca="1" si="254"/>
        <v>0.14195034928450789</v>
      </c>
      <c r="S2278">
        <f t="shared" ca="1" si="252"/>
        <v>0.41789289728907503</v>
      </c>
      <c r="T2278">
        <v>1.4139999999999999</v>
      </c>
      <c r="U2278">
        <f t="shared" ca="1" si="253"/>
        <v>1</v>
      </c>
    </row>
    <row r="2279" spans="6:21" x14ac:dyDescent="0.25">
      <c r="F2279" s="1">
        <v>2274</v>
      </c>
      <c r="G2279">
        <f t="shared" ca="1" si="248"/>
        <v>0.56825458877275081</v>
      </c>
      <c r="H2279">
        <f t="shared" ca="1" si="248"/>
        <v>0.76876015914312457</v>
      </c>
      <c r="I2279">
        <f t="shared" ca="1" si="249"/>
        <v>0.95598402703552032</v>
      </c>
      <c r="J2279">
        <f t="shared" si="250"/>
        <v>0.5</v>
      </c>
      <c r="K2279">
        <f t="shared" ca="1" si="251"/>
        <v>0</v>
      </c>
      <c r="P2279">
        <v>2274</v>
      </c>
      <c r="Q2279">
        <f t="shared" ca="1" si="254"/>
        <v>0.89670437642559786</v>
      </c>
      <c r="R2279">
        <f t="shared" ca="1" si="254"/>
        <v>0.67803938090822835</v>
      </c>
      <c r="S2279">
        <f t="shared" ca="1" si="252"/>
        <v>1.1241957751046896</v>
      </c>
      <c r="T2279">
        <v>1.4139999999999999</v>
      </c>
      <c r="U2279">
        <f t="shared" ca="1" si="253"/>
        <v>1</v>
      </c>
    </row>
    <row r="2280" spans="6:21" x14ac:dyDescent="0.25">
      <c r="F2280" s="1">
        <v>2275</v>
      </c>
      <c r="G2280">
        <f t="shared" ca="1" si="248"/>
        <v>0.35378189538901872</v>
      </c>
      <c r="H2280">
        <f t="shared" ca="1" si="248"/>
        <v>0.57204925289851205</v>
      </c>
      <c r="I2280">
        <f t="shared" ca="1" si="249"/>
        <v>0.67260833866879199</v>
      </c>
      <c r="J2280">
        <f t="shared" si="250"/>
        <v>0.5</v>
      </c>
      <c r="K2280">
        <f t="shared" ca="1" si="251"/>
        <v>0</v>
      </c>
      <c r="P2280">
        <v>2275</v>
      </c>
      <c r="Q2280">
        <f t="shared" ca="1" si="254"/>
        <v>0.59625239788569606</v>
      </c>
      <c r="R2280">
        <f t="shared" ca="1" si="254"/>
        <v>0.17037792800039564</v>
      </c>
      <c r="S2280">
        <f t="shared" ca="1" si="252"/>
        <v>0.62011737625561691</v>
      </c>
      <c r="T2280">
        <v>1.4139999999999999</v>
      </c>
      <c r="U2280">
        <f t="shared" ca="1" si="253"/>
        <v>1</v>
      </c>
    </row>
    <row r="2281" spans="6:21" x14ac:dyDescent="0.25">
      <c r="F2281" s="1">
        <v>2276</v>
      </c>
      <c r="G2281">
        <f t="shared" ca="1" si="248"/>
        <v>0.36178277743724963</v>
      </c>
      <c r="H2281">
        <f t="shared" ca="1" si="248"/>
        <v>0.37366352853299212</v>
      </c>
      <c r="I2281">
        <f t="shared" ca="1" si="249"/>
        <v>0.5201069222822714</v>
      </c>
      <c r="J2281">
        <f t="shared" si="250"/>
        <v>0.5</v>
      </c>
      <c r="K2281">
        <f t="shared" ca="1" si="251"/>
        <v>0</v>
      </c>
      <c r="P2281">
        <v>2276</v>
      </c>
      <c r="Q2281">
        <f t="shared" ca="1" si="254"/>
        <v>0.21412579868971526</v>
      </c>
      <c r="R2281">
        <f t="shared" ca="1" si="254"/>
        <v>0.99360220098984087</v>
      </c>
      <c r="S2281">
        <f t="shared" ca="1" si="252"/>
        <v>1.0164129040288521</v>
      </c>
      <c r="T2281">
        <v>1.4139999999999999</v>
      </c>
      <c r="U2281">
        <f t="shared" ca="1" si="253"/>
        <v>1</v>
      </c>
    </row>
    <row r="2282" spans="6:21" x14ac:dyDescent="0.25">
      <c r="F2282" s="1">
        <v>2277</v>
      </c>
      <c r="G2282">
        <f t="shared" ca="1" si="248"/>
        <v>0.62094618171718263</v>
      </c>
      <c r="H2282">
        <f t="shared" ca="1" si="248"/>
        <v>0.49953292020366735</v>
      </c>
      <c r="I2282">
        <f t="shared" ca="1" si="249"/>
        <v>0.79693619503467894</v>
      </c>
      <c r="J2282">
        <f t="shared" si="250"/>
        <v>0.5</v>
      </c>
      <c r="K2282">
        <f t="shared" ca="1" si="251"/>
        <v>0</v>
      </c>
      <c r="P2282">
        <v>2277</v>
      </c>
      <c r="Q2282">
        <f t="shared" ca="1" si="254"/>
        <v>0.75088870902579208</v>
      </c>
      <c r="R2282">
        <f t="shared" ca="1" si="254"/>
        <v>0.25432358660700882</v>
      </c>
      <c r="S2282">
        <f t="shared" ca="1" si="252"/>
        <v>0.79278896312138036</v>
      </c>
      <c r="T2282">
        <v>1.4139999999999999</v>
      </c>
      <c r="U2282">
        <f t="shared" ca="1" si="253"/>
        <v>1</v>
      </c>
    </row>
    <row r="2283" spans="6:21" x14ac:dyDescent="0.25">
      <c r="F2283" s="1">
        <v>2278</v>
      </c>
      <c r="G2283">
        <f t="shared" ca="1" si="248"/>
        <v>0.77247024831309552</v>
      </c>
      <c r="H2283">
        <f t="shared" ca="1" si="248"/>
        <v>6.7060796369375009E-2</v>
      </c>
      <c r="I2283">
        <f t="shared" ca="1" si="249"/>
        <v>0.77537567342456015</v>
      </c>
      <c r="J2283">
        <f t="shared" si="250"/>
        <v>0.5</v>
      </c>
      <c r="K2283">
        <f t="shared" ca="1" si="251"/>
        <v>0</v>
      </c>
      <c r="P2283">
        <v>2278</v>
      </c>
      <c r="Q2283">
        <f t="shared" ca="1" si="254"/>
        <v>0.87813553123317167</v>
      </c>
      <c r="R2283">
        <f t="shared" ca="1" si="254"/>
        <v>0.48141950108186671</v>
      </c>
      <c r="S2283">
        <f t="shared" ca="1" si="252"/>
        <v>1.0014423334551412</v>
      </c>
      <c r="T2283">
        <v>1.4139999999999999</v>
      </c>
      <c r="U2283">
        <f t="shared" ca="1" si="253"/>
        <v>1</v>
      </c>
    </row>
    <row r="2284" spans="6:21" x14ac:dyDescent="0.25">
      <c r="F2284" s="1">
        <v>2279</v>
      </c>
      <c r="G2284">
        <f t="shared" ca="1" si="248"/>
        <v>0.45708040132014283</v>
      </c>
      <c r="H2284">
        <f t="shared" ca="1" si="248"/>
        <v>0.57253227638761395</v>
      </c>
      <c r="I2284">
        <f t="shared" ca="1" si="249"/>
        <v>0.73260883203560001</v>
      </c>
      <c r="J2284">
        <f t="shared" si="250"/>
        <v>0.5</v>
      </c>
      <c r="K2284">
        <f t="shared" ca="1" si="251"/>
        <v>0</v>
      </c>
      <c r="P2284">
        <v>2279</v>
      </c>
      <c r="Q2284">
        <f t="shared" ca="1" si="254"/>
        <v>0.31155608625102693</v>
      </c>
      <c r="R2284">
        <f t="shared" ca="1" si="254"/>
        <v>0.84541650285050096</v>
      </c>
      <c r="S2284">
        <f t="shared" ca="1" si="252"/>
        <v>0.90099736857108992</v>
      </c>
      <c r="T2284">
        <v>1.4139999999999999</v>
      </c>
      <c r="U2284">
        <f t="shared" ca="1" si="253"/>
        <v>1</v>
      </c>
    </row>
    <row r="2285" spans="6:21" x14ac:dyDescent="0.25">
      <c r="F2285" s="1">
        <v>2280</v>
      </c>
      <c r="G2285">
        <f t="shared" ca="1" si="248"/>
        <v>0.2279782312024653</v>
      </c>
      <c r="H2285">
        <f t="shared" ca="1" si="248"/>
        <v>0.34976122777409557</v>
      </c>
      <c r="I2285">
        <f t="shared" ca="1" si="249"/>
        <v>0.41750088665324708</v>
      </c>
      <c r="J2285">
        <f t="shared" si="250"/>
        <v>0.5</v>
      </c>
      <c r="K2285">
        <f t="shared" ca="1" si="251"/>
        <v>1</v>
      </c>
      <c r="P2285">
        <v>2280</v>
      </c>
      <c r="Q2285">
        <f t="shared" ca="1" si="254"/>
        <v>0.65217680528883015</v>
      </c>
      <c r="R2285">
        <f t="shared" ca="1" si="254"/>
        <v>0.11389168140928374</v>
      </c>
      <c r="S2285">
        <f t="shared" ca="1" si="252"/>
        <v>0.66204675095568477</v>
      </c>
      <c r="T2285">
        <v>1.4139999999999999</v>
      </c>
      <c r="U2285">
        <f t="shared" ca="1" si="253"/>
        <v>1</v>
      </c>
    </row>
    <row r="2286" spans="6:21" x14ac:dyDescent="0.25">
      <c r="F2286" s="1">
        <v>2281</v>
      </c>
      <c r="G2286">
        <f t="shared" ca="1" si="248"/>
        <v>0.7142593929695189</v>
      </c>
      <c r="H2286">
        <f t="shared" ca="1" si="248"/>
        <v>7.1715564068430937E-2</v>
      </c>
      <c r="I2286">
        <f t="shared" ca="1" si="249"/>
        <v>0.7178506826456591</v>
      </c>
      <c r="J2286">
        <f t="shared" si="250"/>
        <v>0.5</v>
      </c>
      <c r="K2286">
        <f t="shared" ca="1" si="251"/>
        <v>0</v>
      </c>
      <c r="P2286">
        <v>2281</v>
      </c>
      <c r="Q2286">
        <f t="shared" ca="1" si="254"/>
        <v>0.17170978902302247</v>
      </c>
      <c r="R2286">
        <f t="shared" ca="1" si="254"/>
        <v>0.17846395405925719</v>
      </c>
      <c r="S2286">
        <f t="shared" ca="1" si="252"/>
        <v>0.24765628307150933</v>
      </c>
      <c r="T2286">
        <v>1.4139999999999999</v>
      </c>
      <c r="U2286">
        <f t="shared" ca="1" si="253"/>
        <v>1</v>
      </c>
    </row>
    <row r="2287" spans="6:21" x14ac:dyDescent="0.25">
      <c r="F2287" s="1">
        <v>2282</v>
      </c>
      <c r="G2287">
        <f t="shared" ca="1" si="248"/>
        <v>0.62345727387538141</v>
      </c>
      <c r="H2287">
        <f t="shared" ca="1" si="248"/>
        <v>0.76454453969173464</v>
      </c>
      <c r="I2287">
        <f t="shared" ca="1" si="249"/>
        <v>0.9865228459192259</v>
      </c>
      <c r="J2287">
        <f t="shared" si="250"/>
        <v>0.5</v>
      </c>
      <c r="K2287">
        <f t="shared" ca="1" si="251"/>
        <v>0</v>
      </c>
      <c r="P2287">
        <v>2282</v>
      </c>
      <c r="Q2287">
        <f t="shared" ca="1" si="254"/>
        <v>3.2046283549349353E-2</v>
      </c>
      <c r="R2287">
        <f t="shared" ca="1" si="254"/>
        <v>0.42396881570787648</v>
      </c>
      <c r="S2287">
        <f t="shared" ca="1" si="252"/>
        <v>0.42517822261031274</v>
      </c>
      <c r="T2287">
        <v>1.4139999999999999</v>
      </c>
      <c r="U2287">
        <f t="shared" ca="1" si="253"/>
        <v>1</v>
      </c>
    </row>
    <row r="2288" spans="6:21" x14ac:dyDescent="0.25">
      <c r="F2288" s="1">
        <v>2283</v>
      </c>
      <c r="G2288">
        <f t="shared" ca="1" si="248"/>
        <v>0.86238123538317613</v>
      </c>
      <c r="H2288">
        <f t="shared" ca="1" si="248"/>
        <v>0.71638966872535192</v>
      </c>
      <c r="I2288">
        <f t="shared" ca="1" si="249"/>
        <v>1.1211224520976433</v>
      </c>
      <c r="J2288">
        <f t="shared" si="250"/>
        <v>0.5</v>
      </c>
      <c r="K2288">
        <f t="shared" ca="1" si="251"/>
        <v>0</v>
      </c>
      <c r="P2288">
        <v>2283</v>
      </c>
      <c r="Q2288">
        <f t="shared" ca="1" si="254"/>
        <v>0.29243043212604813</v>
      </c>
      <c r="R2288">
        <f t="shared" ca="1" si="254"/>
        <v>0.15694790638904399</v>
      </c>
      <c r="S2288">
        <f t="shared" ca="1" si="252"/>
        <v>0.33188582818995355</v>
      </c>
      <c r="T2288">
        <v>1.4139999999999999</v>
      </c>
      <c r="U2288">
        <f t="shared" ca="1" si="253"/>
        <v>1</v>
      </c>
    </row>
    <row r="2289" spans="6:21" x14ac:dyDescent="0.25">
      <c r="F2289" s="1">
        <v>2284</v>
      </c>
      <c r="G2289">
        <f t="shared" ca="1" si="248"/>
        <v>0.72059622594299888</v>
      </c>
      <c r="H2289">
        <f t="shared" ca="1" si="248"/>
        <v>0.74275417558302437</v>
      </c>
      <c r="I2289">
        <f t="shared" ca="1" si="249"/>
        <v>1.0348636075296647</v>
      </c>
      <c r="J2289">
        <f t="shared" si="250"/>
        <v>0.5</v>
      </c>
      <c r="K2289">
        <f t="shared" ca="1" si="251"/>
        <v>0</v>
      </c>
      <c r="P2289">
        <v>2284</v>
      </c>
      <c r="Q2289">
        <f t="shared" ca="1" si="254"/>
        <v>0.98884468910250001</v>
      </c>
      <c r="R2289">
        <f t="shared" ca="1" si="254"/>
        <v>0.11298131186902094</v>
      </c>
      <c r="S2289">
        <f t="shared" ca="1" si="252"/>
        <v>0.99527815006553066</v>
      </c>
      <c r="T2289">
        <v>1.4139999999999999</v>
      </c>
      <c r="U2289">
        <f t="shared" ca="1" si="253"/>
        <v>1</v>
      </c>
    </row>
    <row r="2290" spans="6:21" x14ac:dyDescent="0.25">
      <c r="F2290" s="1">
        <v>2285</v>
      </c>
      <c r="G2290">
        <f t="shared" ca="1" si="248"/>
        <v>8.5414932476980954E-2</v>
      </c>
      <c r="H2290">
        <f t="shared" ca="1" si="248"/>
        <v>3.5991911340550575E-2</v>
      </c>
      <c r="I2290">
        <f t="shared" ca="1" si="249"/>
        <v>9.2688340000203207E-2</v>
      </c>
      <c r="J2290">
        <f t="shared" si="250"/>
        <v>0.5</v>
      </c>
      <c r="K2290">
        <f t="shared" ca="1" si="251"/>
        <v>1</v>
      </c>
      <c r="P2290">
        <v>2285</v>
      </c>
      <c r="Q2290">
        <f t="shared" ca="1" si="254"/>
        <v>0.18384064875580541</v>
      </c>
      <c r="R2290">
        <f t="shared" ca="1" si="254"/>
        <v>0.76207355620801476</v>
      </c>
      <c r="S2290">
        <f t="shared" ca="1" si="252"/>
        <v>0.78393462049235052</v>
      </c>
      <c r="T2290">
        <v>1.4139999999999999</v>
      </c>
      <c r="U2290">
        <f t="shared" ca="1" si="253"/>
        <v>1</v>
      </c>
    </row>
    <row r="2291" spans="6:21" x14ac:dyDescent="0.25">
      <c r="F2291" s="1">
        <v>2286</v>
      </c>
      <c r="G2291">
        <f t="shared" ca="1" si="248"/>
        <v>0.75948175014359409</v>
      </c>
      <c r="H2291">
        <f t="shared" ca="1" si="248"/>
        <v>8.4708181661149795E-2</v>
      </c>
      <c r="I2291">
        <f t="shared" ca="1" si="249"/>
        <v>0.76419107875027892</v>
      </c>
      <c r="J2291">
        <f t="shared" si="250"/>
        <v>0.5</v>
      </c>
      <c r="K2291">
        <f t="shared" ca="1" si="251"/>
        <v>0</v>
      </c>
      <c r="P2291">
        <v>2286</v>
      </c>
      <c r="Q2291">
        <f t="shared" ca="1" si="254"/>
        <v>0.39867636248118132</v>
      </c>
      <c r="R2291">
        <f t="shared" ca="1" si="254"/>
        <v>0.68258928727432588</v>
      </c>
      <c r="S2291">
        <f t="shared" ca="1" si="252"/>
        <v>0.79048780958525755</v>
      </c>
      <c r="T2291">
        <v>1.4139999999999999</v>
      </c>
      <c r="U2291">
        <f t="shared" ca="1" si="253"/>
        <v>1</v>
      </c>
    </row>
    <row r="2292" spans="6:21" x14ac:dyDescent="0.25">
      <c r="F2292" s="1">
        <v>2287</v>
      </c>
      <c r="G2292">
        <f t="shared" ca="1" si="248"/>
        <v>0.13656931511720227</v>
      </c>
      <c r="H2292">
        <f t="shared" ca="1" si="248"/>
        <v>0.35878348958517392</v>
      </c>
      <c r="I2292">
        <f t="shared" ca="1" si="249"/>
        <v>0.38389682237613831</v>
      </c>
      <c r="J2292">
        <f t="shared" si="250"/>
        <v>0.5</v>
      </c>
      <c r="K2292">
        <f t="shared" ca="1" si="251"/>
        <v>1</v>
      </c>
      <c r="P2292">
        <v>2287</v>
      </c>
      <c r="Q2292">
        <f t="shared" ca="1" si="254"/>
        <v>0.90593342997272797</v>
      </c>
      <c r="R2292">
        <f t="shared" ca="1" si="254"/>
        <v>0.64948707076846823</v>
      </c>
      <c r="S2292">
        <f t="shared" ca="1" si="252"/>
        <v>1.1146967455938663</v>
      </c>
      <c r="T2292">
        <v>1.4139999999999999</v>
      </c>
      <c r="U2292">
        <f t="shared" ca="1" si="253"/>
        <v>1</v>
      </c>
    </row>
    <row r="2293" spans="6:21" x14ac:dyDescent="0.25">
      <c r="F2293" s="1">
        <v>2288</v>
      </c>
      <c r="G2293">
        <f t="shared" ca="1" si="248"/>
        <v>0.76544542806208105</v>
      </c>
      <c r="H2293">
        <f t="shared" ca="1" si="248"/>
        <v>0.19170814032648975</v>
      </c>
      <c r="I2293">
        <f t="shared" ca="1" si="249"/>
        <v>0.78908726666230244</v>
      </c>
      <c r="J2293">
        <f t="shared" si="250"/>
        <v>0.5</v>
      </c>
      <c r="K2293">
        <f t="shared" ca="1" si="251"/>
        <v>0</v>
      </c>
      <c r="P2293">
        <v>2288</v>
      </c>
      <c r="Q2293">
        <f t="shared" ca="1" si="254"/>
        <v>0.91860016701444935</v>
      </c>
      <c r="R2293">
        <f t="shared" ca="1" si="254"/>
        <v>0.51028208645216622</v>
      </c>
      <c r="S2293">
        <f t="shared" ca="1" si="252"/>
        <v>1.0508159089930786</v>
      </c>
      <c r="T2293">
        <v>1.4139999999999999</v>
      </c>
      <c r="U2293">
        <f t="shared" ca="1" si="253"/>
        <v>1</v>
      </c>
    </row>
    <row r="2294" spans="6:21" x14ac:dyDescent="0.25">
      <c r="F2294" s="1">
        <v>2289</v>
      </c>
      <c r="G2294">
        <f t="shared" ca="1" si="248"/>
        <v>0.96501907665343933</v>
      </c>
      <c r="H2294">
        <f t="shared" ca="1" si="248"/>
        <v>9.5455834855909916E-2</v>
      </c>
      <c r="I2294">
        <f t="shared" ca="1" si="249"/>
        <v>0.96972863973025736</v>
      </c>
      <c r="J2294">
        <f t="shared" si="250"/>
        <v>0.5</v>
      </c>
      <c r="K2294">
        <f t="shared" ca="1" si="251"/>
        <v>0</v>
      </c>
      <c r="P2294">
        <v>2289</v>
      </c>
      <c r="Q2294">
        <f t="shared" ca="1" si="254"/>
        <v>0.58009290259182988</v>
      </c>
      <c r="R2294">
        <f t="shared" ca="1" si="254"/>
        <v>0.77300119563657654</v>
      </c>
      <c r="S2294">
        <f t="shared" ca="1" si="252"/>
        <v>0.96645673679321575</v>
      </c>
      <c r="T2294">
        <v>1.4139999999999999</v>
      </c>
      <c r="U2294">
        <f t="shared" ca="1" si="253"/>
        <v>1</v>
      </c>
    </row>
    <row r="2295" spans="6:21" x14ac:dyDescent="0.25">
      <c r="F2295" s="1">
        <v>2290</v>
      </c>
      <c r="G2295">
        <f t="shared" ca="1" si="248"/>
        <v>0.64865470859790975</v>
      </c>
      <c r="H2295">
        <f t="shared" ca="1" si="248"/>
        <v>0.49779071821397514</v>
      </c>
      <c r="I2295">
        <f t="shared" ca="1" si="249"/>
        <v>0.81764817013567903</v>
      </c>
      <c r="J2295">
        <f t="shared" si="250"/>
        <v>0.5</v>
      </c>
      <c r="K2295">
        <f t="shared" ca="1" si="251"/>
        <v>0</v>
      </c>
      <c r="P2295">
        <v>2290</v>
      </c>
      <c r="Q2295">
        <f t="shared" ca="1" si="254"/>
        <v>0.98072044751652176</v>
      </c>
      <c r="R2295">
        <f t="shared" ca="1" si="254"/>
        <v>0.50665651940499989</v>
      </c>
      <c r="S2295">
        <f t="shared" ca="1" si="252"/>
        <v>1.1038629556392385</v>
      </c>
      <c r="T2295">
        <v>1.4139999999999999</v>
      </c>
      <c r="U2295">
        <f t="shared" ca="1" si="253"/>
        <v>1</v>
      </c>
    </row>
    <row r="2296" spans="6:21" x14ac:dyDescent="0.25">
      <c r="F2296" s="1">
        <v>2291</v>
      </c>
      <c r="G2296">
        <f t="shared" ca="1" si="248"/>
        <v>0.49103238581110187</v>
      </c>
      <c r="H2296">
        <f t="shared" ca="1" si="248"/>
        <v>6.2622162089791988E-2</v>
      </c>
      <c r="I2296">
        <f t="shared" ca="1" si="249"/>
        <v>0.49500943334460101</v>
      </c>
      <c r="J2296">
        <f t="shared" si="250"/>
        <v>0.5</v>
      </c>
      <c r="K2296">
        <f t="shared" ca="1" si="251"/>
        <v>1</v>
      </c>
      <c r="P2296">
        <v>2291</v>
      </c>
      <c r="Q2296">
        <f t="shared" ca="1" si="254"/>
        <v>0.22410763240112197</v>
      </c>
      <c r="R2296">
        <f t="shared" ca="1" si="254"/>
        <v>0.26718618283051221</v>
      </c>
      <c r="S2296">
        <f t="shared" ca="1" si="252"/>
        <v>0.34873010652362141</v>
      </c>
      <c r="T2296">
        <v>1.4139999999999999</v>
      </c>
      <c r="U2296">
        <f t="shared" ca="1" si="253"/>
        <v>1</v>
      </c>
    </row>
    <row r="2297" spans="6:21" x14ac:dyDescent="0.25">
      <c r="F2297" s="1">
        <v>2292</v>
      </c>
      <c r="G2297">
        <f t="shared" ca="1" si="248"/>
        <v>0.88736914889249241</v>
      </c>
      <c r="H2297">
        <f t="shared" ca="1" si="248"/>
        <v>0.88343469221350146</v>
      </c>
      <c r="I2297">
        <f t="shared" ca="1" si="249"/>
        <v>1.2521504948737394</v>
      </c>
      <c r="J2297">
        <f t="shared" si="250"/>
        <v>0.5</v>
      </c>
      <c r="K2297">
        <f t="shared" ca="1" si="251"/>
        <v>0</v>
      </c>
      <c r="P2297">
        <v>2292</v>
      </c>
      <c r="Q2297">
        <f t="shared" ca="1" si="254"/>
        <v>1.8342146047088947E-3</v>
      </c>
      <c r="R2297">
        <f t="shared" ca="1" si="254"/>
        <v>0.12916022956799589</v>
      </c>
      <c r="S2297">
        <f t="shared" ca="1" si="252"/>
        <v>0.12917325282454387</v>
      </c>
      <c r="T2297">
        <v>1.4139999999999999</v>
      </c>
      <c r="U2297">
        <f t="shared" ca="1" si="253"/>
        <v>1</v>
      </c>
    </row>
    <row r="2298" spans="6:21" x14ac:dyDescent="0.25">
      <c r="F2298" s="1">
        <v>2293</v>
      </c>
      <c r="G2298">
        <f t="shared" ca="1" si="248"/>
        <v>2.0999084468697804E-2</v>
      </c>
      <c r="H2298">
        <f t="shared" ca="1" si="248"/>
        <v>0.84140795516986633</v>
      </c>
      <c r="I2298">
        <f t="shared" ca="1" si="249"/>
        <v>0.84166995228038122</v>
      </c>
      <c r="J2298">
        <f t="shared" si="250"/>
        <v>0.5</v>
      </c>
      <c r="K2298">
        <f t="shared" ca="1" si="251"/>
        <v>0</v>
      </c>
      <c r="P2298">
        <v>2293</v>
      </c>
      <c r="Q2298">
        <f t="shared" ca="1" si="254"/>
        <v>0.20304071842313731</v>
      </c>
      <c r="R2298">
        <f t="shared" ca="1" si="254"/>
        <v>0.63081661138902445</v>
      </c>
      <c r="S2298">
        <f t="shared" ca="1" si="252"/>
        <v>0.66268780775121794</v>
      </c>
      <c r="T2298">
        <v>1.4139999999999999</v>
      </c>
      <c r="U2298">
        <f t="shared" ca="1" si="253"/>
        <v>1</v>
      </c>
    </row>
    <row r="2299" spans="6:21" x14ac:dyDescent="0.25">
      <c r="F2299" s="1">
        <v>2294</v>
      </c>
      <c r="G2299">
        <f t="shared" ca="1" si="248"/>
        <v>0.87984806750460409</v>
      </c>
      <c r="H2299">
        <f t="shared" ca="1" si="248"/>
        <v>0.92670019808764481</v>
      </c>
      <c r="I2299">
        <f t="shared" ca="1" si="249"/>
        <v>1.2778520567840654</v>
      </c>
      <c r="J2299">
        <f t="shared" si="250"/>
        <v>0.5</v>
      </c>
      <c r="K2299">
        <f t="shared" ca="1" si="251"/>
        <v>0</v>
      </c>
      <c r="P2299">
        <v>2294</v>
      </c>
      <c r="Q2299">
        <f t="shared" ca="1" si="254"/>
        <v>0.20018046854491645</v>
      </c>
      <c r="R2299">
        <f t="shared" ca="1" si="254"/>
        <v>0.96625771399414395</v>
      </c>
      <c r="S2299">
        <f t="shared" ca="1" si="252"/>
        <v>0.98677565324649719</v>
      </c>
      <c r="T2299">
        <v>1.4139999999999999</v>
      </c>
      <c r="U2299">
        <f t="shared" ca="1" si="253"/>
        <v>1</v>
      </c>
    </row>
    <row r="2300" spans="6:21" x14ac:dyDescent="0.25">
      <c r="F2300" s="1">
        <v>2295</v>
      </c>
      <c r="G2300">
        <f t="shared" ca="1" si="248"/>
        <v>0.67146260121314516</v>
      </c>
      <c r="H2300">
        <f t="shared" ca="1" si="248"/>
        <v>0.78891959662242472</v>
      </c>
      <c r="I2300">
        <f t="shared" ca="1" si="249"/>
        <v>1.0359807694946912</v>
      </c>
      <c r="J2300">
        <f t="shared" si="250"/>
        <v>0.5</v>
      </c>
      <c r="K2300">
        <f t="shared" ca="1" si="251"/>
        <v>0</v>
      </c>
      <c r="P2300">
        <v>2295</v>
      </c>
      <c r="Q2300">
        <f t="shared" ca="1" si="254"/>
        <v>0.15115766593399949</v>
      </c>
      <c r="R2300">
        <f t="shared" ca="1" si="254"/>
        <v>0.98655455196152986</v>
      </c>
      <c r="S2300">
        <f t="shared" ca="1" si="252"/>
        <v>0.99806739450130799</v>
      </c>
      <c r="T2300">
        <v>1.4139999999999999</v>
      </c>
      <c r="U2300">
        <f t="shared" ca="1" si="253"/>
        <v>1</v>
      </c>
    </row>
    <row r="2301" spans="6:21" x14ac:dyDescent="0.25">
      <c r="F2301" s="1">
        <v>2296</v>
      </c>
      <c r="G2301">
        <f t="shared" ca="1" si="248"/>
        <v>9.6782766568581091E-2</v>
      </c>
      <c r="H2301">
        <f t="shared" ca="1" si="248"/>
        <v>0.87177326454028414</v>
      </c>
      <c r="I2301">
        <f t="shared" ca="1" si="249"/>
        <v>0.87712914024782729</v>
      </c>
      <c r="J2301">
        <f t="shared" si="250"/>
        <v>0.5</v>
      </c>
      <c r="K2301">
        <f t="shared" ca="1" si="251"/>
        <v>0</v>
      </c>
      <c r="P2301">
        <v>2296</v>
      </c>
      <c r="Q2301">
        <f t="shared" ca="1" si="254"/>
        <v>0.16455097742898461</v>
      </c>
      <c r="R2301">
        <f t="shared" ca="1" si="254"/>
        <v>0.68241310197826532</v>
      </c>
      <c r="S2301">
        <f t="shared" ca="1" si="252"/>
        <v>0.70197198371760716</v>
      </c>
      <c r="T2301">
        <v>1.4139999999999999</v>
      </c>
      <c r="U2301">
        <f t="shared" ca="1" si="253"/>
        <v>1</v>
      </c>
    </row>
    <row r="2302" spans="6:21" x14ac:dyDescent="0.25">
      <c r="F2302" s="1">
        <v>2297</v>
      </c>
      <c r="G2302">
        <f t="shared" ca="1" si="248"/>
        <v>0.46147107316837044</v>
      </c>
      <c r="H2302">
        <f t="shared" ca="1" si="248"/>
        <v>0.65591714373900811</v>
      </c>
      <c r="I2302">
        <f t="shared" ca="1" si="249"/>
        <v>0.8019868146184862</v>
      </c>
      <c r="J2302">
        <f t="shared" si="250"/>
        <v>0.5</v>
      </c>
      <c r="K2302">
        <f t="shared" ca="1" si="251"/>
        <v>0</v>
      </c>
      <c r="P2302">
        <v>2297</v>
      </c>
      <c r="Q2302">
        <f t="shared" ca="1" si="254"/>
        <v>0.87842985098288418</v>
      </c>
      <c r="R2302">
        <f t="shared" ca="1" si="254"/>
        <v>0.8376463055928659</v>
      </c>
      <c r="S2302">
        <f t="shared" ca="1" si="252"/>
        <v>1.2137917186944345</v>
      </c>
      <c r="T2302">
        <v>1.4139999999999999</v>
      </c>
      <c r="U2302">
        <f t="shared" ca="1" si="253"/>
        <v>1</v>
      </c>
    </row>
    <row r="2303" spans="6:21" x14ac:dyDescent="0.25">
      <c r="F2303" s="1">
        <v>2298</v>
      </c>
      <c r="G2303">
        <f t="shared" ca="1" si="248"/>
        <v>0.78392962086464735</v>
      </c>
      <c r="H2303">
        <f t="shared" ca="1" si="248"/>
        <v>0.67999599315980797</v>
      </c>
      <c r="I2303">
        <f t="shared" ca="1" si="249"/>
        <v>1.0377572939673241</v>
      </c>
      <c r="J2303">
        <f t="shared" si="250"/>
        <v>0.5</v>
      </c>
      <c r="K2303">
        <f t="shared" ca="1" si="251"/>
        <v>0</v>
      </c>
      <c r="P2303">
        <v>2298</v>
      </c>
      <c r="Q2303">
        <f t="shared" ca="1" si="254"/>
        <v>0.75121073561868956</v>
      </c>
      <c r="R2303">
        <f t="shared" ca="1" si="254"/>
        <v>0.79352257757298261</v>
      </c>
      <c r="S2303">
        <f t="shared" ca="1" si="252"/>
        <v>1.0927010800886228</v>
      </c>
      <c r="T2303">
        <v>1.4139999999999999</v>
      </c>
      <c r="U2303">
        <f t="shared" ca="1" si="253"/>
        <v>1</v>
      </c>
    </row>
    <row r="2304" spans="6:21" x14ac:dyDescent="0.25">
      <c r="F2304" s="1">
        <v>2299</v>
      </c>
      <c r="G2304">
        <f t="shared" ca="1" si="248"/>
        <v>0.64922024817198554</v>
      </c>
      <c r="H2304">
        <f t="shared" ca="1" si="248"/>
        <v>4.1874286274496964E-3</v>
      </c>
      <c r="I2304">
        <f t="shared" ca="1" si="249"/>
        <v>0.64923375235349901</v>
      </c>
      <c r="J2304">
        <f t="shared" si="250"/>
        <v>0.5</v>
      </c>
      <c r="K2304">
        <f t="shared" ca="1" si="251"/>
        <v>0</v>
      </c>
      <c r="P2304">
        <v>2299</v>
      </c>
      <c r="Q2304">
        <f t="shared" ca="1" si="254"/>
        <v>0.37164592220002013</v>
      </c>
      <c r="R2304">
        <f t="shared" ca="1" si="254"/>
        <v>0.68484290747916865</v>
      </c>
      <c r="S2304">
        <f t="shared" ca="1" si="252"/>
        <v>0.77918579261458842</v>
      </c>
      <c r="T2304">
        <v>1.4139999999999999</v>
      </c>
      <c r="U2304">
        <f t="shared" ca="1" si="253"/>
        <v>1</v>
      </c>
    </row>
    <row r="2305" spans="6:21" x14ac:dyDescent="0.25">
      <c r="F2305" s="1">
        <v>2300</v>
      </c>
      <c r="G2305">
        <f t="shared" ca="1" si="248"/>
        <v>0.99386101013373185</v>
      </c>
      <c r="H2305">
        <f t="shared" ca="1" si="248"/>
        <v>0.84225717790530663</v>
      </c>
      <c r="I2305">
        <f t="shared" ca="1" si="249"/>
        <v>1.3027497308374518</v>
      </c>
      <c r="J2305">
        <f t="shared" si="250"/>
        <v>0.5</v>
      </c>
      <c r="K2305">
        <f t="shared" ca="1" si="251"/>
        <v>0</v>
      </c>
      <c r="P2305">
        <v>2300</v>
      </c>
      <c r="Q2305">
        <f t="shared" ca="1" si="254"/>
        <v>0.67981352359160196</v>
      </c>
      <c r="R2305">
        <f t="shared" ca="1" si="254"/>
        <v>6.9957959032072026E-2</v>
      </c>
      <c r="S2305">
        <f t="shared" ca="1" si="252"/>
        <v>0.68340364565164757</v>
      </c>
      <c r="T2305">
        <v>1.4139999999999999</v>
      </c>
      <c r="U2305">
        <f t="shared" ca="1" si="253"/>
        <v>1</v>
      </c>
    </row>
    <row r="2306" spans="6:21" x14ac:dyDescent="0.25">
      <c r="F2306" s="1">
        <v>2301</v>
      </c>
      <c r="G2306">
        <f t="shared" ca="1" si="248"/>
        <v>0.94179743324466925</v>
      </c>
      <c r="H2306">
        <f t="shared" ca="1" si="248"/>
        <v>0.27100882778646951</v>
      </c>
      <c r="I2306">
        <f t="shared" ca="1" si="249"/>
        <v>0.98001438254978868</v>
      </c>
      <c r="J2306">
        <f t="shared" si="250"/>
        <v>0.5</v>
      </c>
      <c r="K2306">
        <f t="shared" ca="1" si="251"/>
        <v>0</v>
      </c>
      <c r="P2306">
        <v>2301</v>
      </c>
      <c r="Q2306">
        <f t="shared" ca="1" si="254"/>
        <v>0.60494170442036599</v>
      </c>
      <c r="R2306">
        <f t="shared" ca="1" si="254"/>
        <v>0.56626448484224901</v>
      </c>
      <c r="S2306">
        <f t="shared" ca="1" si="252"/>
        <v>0.82861929288466074</v>
      </c>
      <c r="T2306">
        <v>1.4139999999999999</v>
      </c>
      <c r="U2306">
        <f t="shared" ca="1" si="253"/>
        <v>1</v>
      </c>
    </row>
    <row r="2307" spans="6:21" x14ac:dyDescent="0.25">
      <c r="F2307" s="1">
        <v>2302</v>
      </c>
      <c r="G2307">
        <f t="shared" ca="1" si="248"/>
        <v>0.17602450004466474</v>
      </c>
      <c r="H2307">
        <f t="shared" ca="1" si="248"/>
        <v>0.84729300199524615</v>
      </c>
      <c r="I2307">
        <f t="shared" ca="1" si="249"/>
        <v>0.86538433995889386</v>
      </c>
      <c r="J2307">
        <f t="shared" si="250"/>
        <v>0.5</v>
      </c>
      <c r="K2307">
        <f t="shared" ca="1" si="251"/>
        <v>0</v>
      </c>
      <c r="P2307">
        <v>2302</v>
      </c>
      <c r="Q2307">
        <f t="shared" ca="1" si="254"/>
        <v>0.82636886941704202</v>
      </c>
      <c r="R2307">
        <f t="shared" ca="1" si="254"/>
        <v>0.7668707584193547</v>
      </c>
      <c r="S2307">
        <f t="shared" ca="1" si="252"/>
        <v>1.1273758328349408</v>
      </c>
      <c r="T2307">
        <v>1.4139999999999999</v>
      </c>
      <c r="U2307">
        <f t="shared" ca="1" si="253"/>
        <v>1</v>
      </c>
    </row>
    <row r="2308" spans="6:21" x14ac:dyDescent="0.25">
      <c r="F2308" s="1">
        <v>2303</v>
      </c>
      <c r="G2308">
        <f t="shared" ca="1" si="248"/>
        <v>0.14969061877581713</v>
      </c>
      <c r="H2308">
        <f t="shared" ca="1" si="248"/>
        <v>0.27249189781992211</v>
      </c>
      <c r="I2308">
        <f t="shared" ca="1" si="249"/>
        <v>0.31090049168019968</v>
      </c>
      <c r="J2308">
        <f t="shared" si="250"/>
        <v>0.5</v>
      </c>
      <c r="K2308">
        <f t="shared" ca="1" si="251"/>
        <v>1</v>
      </c>
      <c r="P2308">
        <v>2303</v>
      </c>
      <c r="Q2308">
        <f t="shared" ca="1" si="254"/>
        <v>0.55886747144567617</v>
      </c>
      <c r="R2308">
        <f t="shared" ca="1" si="254"/>
        <v>0.4541416325406048</v>
      </c>
      <c r="S2308">
        <f t="shared" ca="1" si="252"/>
        <v>0.72012323462496985</v>
      </c>
      <c r="T2308">
        <v>1.4139999999999999</v>
      </c>
      <c r="U2308">
        <f t="shared" ca="1" si="253"/>
        <v>1</v>
      </c>
    </row>
    <row r="2309" spans="6:21" x14ac:dyDescent="0.25">
      <c r="F2309" s="1">
        <v>2304</v>
      </c>
      <c r="G2309">
        <f t="shared" ca="1" si="248"/>
        <v>0.95271556981269256</v>
      </c>
      <c r="H2309">
        <f t="shared" ca="1" si="248"/>
        <v>0.88153069173578369</v>
      </c>
      <c r="I2309">
        <f t="shared" ca="1" si="249"/>
        <v>1.2979843286556632</v>
      </c>
      <c r="J2309">
        <f t="shared" si="250"/>
        <v>0.5</v>
      </c>
      <c r="K2309">
        <f t="shared" ca="1" si="251"/>
        <v>0</v>
      </c>
      <c r="P2309">
        <v>2304</v>
      </c>
      <c r="Q2309">
        <f t="shared" ca="1" si="254"/>
        <v>8.7610861004514096E-2</v>
      </c>
      <c r="R2309">
        <f t="shared" ca="1" si="254"/>
        <v>0.38724303352428902</v>
      </c>
      <c r="S2309">
        <f t="shared" ca="1" si="252"/>
        <v>0.39703001143370248</v>
      </c>
      <c r="T2309">
        <v>1.4139999999999999</v>
      </c>
      <c r="U2309">
        <f t="shared" ca="1" si="253"/>
        <v>1</v>
      </c>
    </row>
    <row r="2310" spans="6:21" x14ac:dyDescent="0.25">
      <c r="F2310" s="1">
        <v>2305</v>
      </c>
      <c r="G2310">
        <f t="shared" ca="1" si="248"/>
        <v>0.47299217110776559</v>
      </c>
      <c r="H2310">
        <f t="shared" ca="1" si="248"/>
        <v>0.98972484434546781</v>
      </c>
      <c r="I2310">
        <f t="shared" ca="1" si="249"/>
        <v>1.0969397711104736</v>
      </c>
      <c r="J2310">
        <f t="shared" si="250"/>
        <v>0.5</v>
      </c>
      <c r="K2310">
        <f t="shared" ca="1" si="251"/>
        <v>0</v>
      </c>
      <c r="P2310">
        <v>2305</v>
      </c>
      <c r="Q2310">
        <f t="shared" ca="1" si="254"/>
        <v>0.16403327676034984</v>
      </c>
      <c r="R2310">
        <f t="shared" ca="1" si="254"/>
        <v>0.78329128395467085</v>
      </c>
      <c r="S2310">
        <f t="shared" ca="1" si="252"/>
        <v>0.80028254473285509</v>
      </c>
      <c r="T2310">
        <v>1.4139999999999999</v>
      </c>
      <c r="U2310">
        <f t="shared" ca="1" si="253"/>
        <v>1</v>
      </c>
    </row>
    <row r="2311" spans="6:21" x14ac:dyDescent="0.25">
      <c r="F2311" s="1">
        <v>2306</v>
      </c>
      <c r="G2311">
        <f t="shared" ref="G2311:H2374" ca="1" si="255">RAND()</f>
        <v>0.42117100379144645</v>
      </c>
      <c r="H2311">
        <f t="shared" ca="1" si="255"/>
        <v>0.57241287422468012</v>
      </c>
      <c r="I2311">
        <f t="shared" ref="I2311:I2374" ca="1" si="256">SQRT((G2311^2)+(H2311^2))</f>
        <v>0.71066272803127506</v>
      </c>
      <c r="J2311">
        <f t="shared" ref="J2311:J2374" si="257">0.5</f>
        <v>0.5</v>
      </c>
      <c r="K2311">
        <f t="shared" ref="K2311:K2374" ca="1" si="258">IF(I2311&lt;=J2311,1,0)</f>
        <v>0</v>
      </c>
      <c r="P2311">
        <v>2306</v>
      </c>
      <c r="Q2311">
        <f t="shared" ca="1" si="254"/>
        <v>0.16526684718795381</v>
      </c>
      <c r="R2311">
        <f t="shared" ca="1" si="254"/>
        <v>0.78410825365885439</v>
      </c>
      <c r="S2311">
        <f t="shared" ca="1" si="252"/>
        <v>0.80133568760874796</v>
      </c>
      <c r="T2311">
        <v>1.4139999999999999</v>
      </c>
      <c r="U2311">
        <f t="shared" ca="1" si="253"/>
        <v>1</v>
      </c>
    </row>
    <row r="2312" spans="6:21" x14ac:dyDescent="0.25">
      <c r="F2312" s="1">
        <v>2307</v>
      </c>
      <c r="G2312">
        <f t="shared" ca="1" si="255"/>
        <v>0.39037491971011906</v>
      </c>
      <c r="H2312">
        <f t="shared" ca="1" si="255"/>
        <v>0.87879598601618858</v>
      </c>
      <c r="I2312">
        <f t="shared" ca="1" si="256"/>
        <v>0.96160020953452741</v>
      </c>
      <c r="J2312">
        <f t="shared" si="257"/>
        <v>0.5</v>
      </c>
      <c r="K2312">
        <f t="shared" ca="1" si="258"/>
        <v>0</v>
      </c>
      <c r="P2312">
        <v>2307</v>
      </c>
      <c r="Q2312">
        <f t="shared" ca="1" si="254"/>
        <v>0.7017673514198699</v>
      </c>
      <c r="R2312">
        <f t="shared" ca="1" si="254"/>
        <v>0.16448525778559553</v>
      </c>
      <c r="S2312">
        <f t="shared" ca="1" si="252"/>
        <v>0.72078624816768877</v>
      </c>
      <c r="T2312">
        <v>1.4139999999999999</v>
      </c>
      <c r="U2312">
        <f t="shared" ca="1" si="253"/>
        <v>1</v>
      </c>
    </row>
    <row r="2313" spans="6:21" x14ac:dyDescent="0.25">
      <c r="F2313" s="1">
        <v>2308</v>
      </c>
      <c r="G2313">
        <f t="shared" ca="1" si="255"/>
        <v>0.64153966086266812</v>
      </c>
      <c r="H2313">
        <f t="shared" ca="1" si="255"/>
        <v>0.56031537882694482</v>
      </c>
      <c r="I2313">
        <f t="shared" ca="1" si="256"/>
        <v>0.85177841027450907</v>
      </c>
      <c r="J2313">
        <f t="shared" si="257"/>
        <v>0.5</v>
      </c>
      <c r="K2313">
        <f t="shared" ca="1" si="258"/>
        <v>0</v>
      </c>
      <c r="P2313">
        <v>2308</v>
      </c>
      <c r="Q2313">
        <f t="shared" ca="1" si="254"/>
        <v>0.44062680814616861</v>
      </c>
      <c r="R2313">
        <f t="shared" ca="1" si="254"/>
        <v>0.38464922709649985</v>
      </c>
      <c r="S2313">
        <f t="shared" ca="1" si="252"/>
        <v>0.58489914683047295</v>
      </c>
      <c r="T2313">
        <v>1.4139999999999999</v>
      </c>
      <c r="U2313">
        <f t="shared" ca="1" si="253"/>
        <v>1</v>
      </c>
    </row>
    <row r="2314" spans="6:21" x14ac:dyDescent="0.25">
      <c r="F2314" s="1">
        <v>2309</v>
      </c>
      <c r="G2314">
        <f t="shared" ca="1" si="255"/>
        <v>0.89745209238094326</v>
      </c>
      <c r="H2314">
        <f t="shared" ca="1" si="255"/>
        <v>0.880576052611447</v>
      </c>
      <c r="I2314">
        <f t="shared" ca="1" si="256"/>
        <v>1.2573123886098041</v>
      </c>
      <c r="J2314">
        <f t="shared" si="257"/>
        <v>0.5</v>
      </c>
      <c r="K2314">
        <f t="shared" ca="1" si="258"/>
        <v>0</v>
      </c>
      <c r="P2314">
        <v>2309</v>
      </c>
      <c r="Q2314">
        <f t="shared" ca="1" si="254"/>
        <v>0.41592207128652248</v>
      </c>
      <c r="R2314">
        <f t="shared" ca="1" si="254"/>
        <v>0.68905058641907524</v>
      </c>
      <c r="S2314">
        <f t="shared" ref="S2314:S2377" ca="1" si="259">SQRT((Q2314^2)+(R2314^2))</f>
        <v>0.80484897964012014</v>
      </c>
      <c r="T2314">
        <v>1.4139999999999999</v>
      </c>
      <c r="U2314">
        <f t="shared" ref="U2314:U2377" ca="1" si="260">IF(S2314&lt;T2314,1,0)</f>
        <v>1</v>
      </c>
    </row>
    <row r="2315" spans="6:21" x14ac:dyDescent="0.25">
      <c r="F2315" s="1">
        <v>2310</v>
      </c>
      <c r="G2315">
        <f t="shared" ca="1" si="255"/>
        <v>0.46162240548500511</v>
      </c>
      <c r="H2315">
        <f t="shared" ca="1" si="255"/>
        <v>0.29623888573230273</v>
      </c>
      <c r="I2315">
        <f t="shared" ca="1" si="256"/>
        <v>0.54850043087100564</v>
      </c>
      <c r="J2315">
        <f t="shared" si="257"/>
        <v>0.5</v>
      </c>
      <c r="K2315">
        <f t="shared" ca="1" si="258"/>
        <v>0</v>
      </c>
      <c r="P2315">
        <v>2310</v>
      </c>
      <c r="Q2315">
        <f t="shared" ca="1" si="254"/>
        <v>0.63322499157107937</v>
      </c>
      <c r="R2315">
        <f t="shared" ca="1" si="254"/>
        <v>0.97978188908860919</v>
      </c>
      <c r="S2315">
        <f t="shared" ca="1" si="259"/>
        <v>1.1665960912570543</v>
      </c>
      <c r="T2315">
        <v>1.4139999999999999</v>
      </c>
      <c r="U2315">
        <f t="shared" ca="1" si="260"/>
        <v>1</v>
      </c>
    </row>
    <row r="2316" spans="6:21" x14ac:dyDescent="0.25">
      <c r="F2316" s="1">
        <v>2311</v>
      </c>
      <c r="G2316">
        <f t="shared" ca="1" si="255"/>
        <v>0.90667325505228535</v>
      </c>
      <c r="H2316">
        <f t="shared" ca="1" si="255"/>
        <v>0.6980690278774786</v>
      </c>
      <c r="I2316">
        <f t="shared" ca="1" si="256"/>
        <v>1.1442712786349725</v>
      </c>
      <c r="J2316">
        <f t="shared" si="257"/>
        <v>0.5</v>
      </c>
      <c r="K2316">
        <f t="shared" ca="1" si="258"/>
        <v>0</v>
      </c>
      <c r="P2316">
        <v>2311</v>
      </c>
      <c r="Q2316">
        <f t="shared" ca="1" si="254"/>
        <v>0.60164540133084266</v>
      </c>
      <c r="R2316">
        <f t="shared" ca="1" si="254"/>
        <v>0.40246151542176101</v>
      </c>
      <c r="S2316">
        <f t="shared" ca="1" si="259"/>
        <v>0.72384560531796494</v>
      </c>
      <c r="T2316">
        <v>1.4139999999999999</v>
      </c>
      <c r="U2316">
        <f t="shared" ca="1" si="260"/>
        <v>1</v>
      </c>
    </row>
    <row r="2317" spans="6:21" x14ac:dyDescent="0.25">
      <c r="F2317" s="1">
        <v>2312</v>
      </c>
      <c r="G2317">
        <f t="shared" ca="1" si="255"/>
        <v>0.83269216120893352</v>
      </c>
      <c r="H2317">
        <f t="shared" ca="1" si="255"/>
        <v>0.34417535966752133</v>
      </c>
      <c r="I2317">
        <f t="shared" ca="1" si="256"/>
        <v>0.90101770989313645</v>
      </c>
      <c r="J2317">
        <f t="shared" si="257"/>
        <v>0.5</v>
      </c>
      <c r="K2317">
        <f t="shared" ca="1" si="258"/>
        <v>0</v>
      </c>
      <c r="P2317">
        <v>2312</v>
      </c>
      <c r="Q2317">
        <f t="shared" ca="1" si="254"/>
        <v>0.38896556159887841</v>
      </c>
      <c r="R2317">
        <f t="shared" ca="1" si="254"/>
        <v>0.80115466894880916</v>
      </c>
      <c r="S2317">
        <f t="shared" ca="1" si="259"/>
        <v>0.89058576885576091</v>
      </c>
      <c r="T2317">
        <v>1.4139999999999999</v>
      </c>
      <c r="U2317">
        <f t="shared" ca="1" si="260"/>
        <v>1</v>
      </c>
    </row>
    <row r="2318" spans="6:21" x14ac:dyDescent="0.25">
      <c r="F2318" s="1">
        <v>2313</v>
      </c>
      <c r="G2318">
        <f t="shared" ca="1" si="255"/>
        <v>0.82865084899746122</v>
      </c>
      <c r="H2318">
        <f t="shared" ca="1" si="255"/>
        <v>0.99736461892995421</v>
      </c>
      <c r="I2318">
        <f t="shared" ca="1" si="256"/>
        <v>1.2966874768568972</v>
      </c>
      <c r="J2318">
        <f t="shared" si="257"/>
        <v>0.5</v>
      </c>
      <c r="K2318">
        <f t="shared" ca="1" si="258"/>
        <v>0</v>
      </c>
      <c r="P2318">
        <v>2313</v>
      </c>
      <c r="Q2318">
        <f t="shared" ca="1" si="254"/>
        <v>0.13490975352755696</v>
      </c>
      <c r="R2318">
        <f t="shared" ca="1" si="254"/>
        <v>0.28035234418426791</v>
      </c>
      <c r="S2318">
        <f t="shared" ca="1" si="259"/>
        <v>0.31112389571757487</v>
      </c>
      <c r="T2318">
        <v>1.4139999999999999</v>
      </c>
      <c r="U2318">
        <f t="shared" ca="1" si="260"/>
        <v>1</v>
      </c>
    </row>
    <row r="2319" spans="6:21" x14ac:dyDescent="0.25">
      <c r="F2319" s="1">
        <v>2314</v>
      </c>
      <c r="G2319">
        <f t="shared" ca="1" si="255"/>
        <v>0.44295199875028524</v>
      </c>
      <c r="H2319">
        <f t="shared" ca="1" si="255"/>
        <v>0.73975432046402745</v>
      </c>
      <c r="I2319">
        <f t="shared" ca="1" si="256"/>
        <v>0.86223136561022162</v>
      </c>
      <c r="J2319">
        <f t="shared" si="257"/>
        <v>0.5</v>
      </c>
      <c r="K2319">
        <f t="shared" ca="1" si="258"/>
        <v>0</v>
      </c>
      <c r="P2319">
        <v>2314</v>
      </c>
      <c r="Q2319">
        <f t="shared" ca="1" si="254"/>
        <v>0.15333016247482456</v>
      </c>
      <c r="R2319">
        <f t="shared" ca="1" si="254"/>
        <v>0.75645573940720923</v>
      </c>
      <c r="S2319">
        <f t="shared" ca="1" si="259"/>
        <v>0.77183898865415168</v>
      </c>
      <c r="T2319">
        <v>1.4139999999999999</v>
      </c>
      <c r="U2319">
        <f t="shared" ca="1" si="260"/>
        <v>1</v>
      </c>
    </row>
    <row r="2320" spans="6:21" x14ac:dyDescent="0.25">
      <c r="F2320" s="1">
        <v>2315</v>
      </c>
      <c r="G2320">
        <f t="shared" ca="1" si="255"/>
        <v>0.93191088395108601</v>
      </c>
      <c r="H2320">
        <f t="shared" ca="1" si="255"/>
        <v>0.17115249907351737</v>
      </c>
      <c r="I2320">
        <f t="shared" ca="1" si="256"/>
        <v>0.94749726836841319</v>
      </c>
      <c r="J2320">
        <f t="shared" si="257"/>
        <v>0.5</v>
      </c>
      <c r="K2320">
        <f t="shared" ca="1" si="258"/>
        <v>0</v>
      </c>
      <c r="P2320">
        <v>2315</v>
      </c>
      <c r="Q2320">
        <f t="shared" ca="1" si="254"/>
        <v>0.73748441060438807</v>
      </c>
      <c r="R2320">
        <f t="shared" ca="1" si="254"/>
        <v>0.15612197431706465</v>
      </c>
      <c r="S2320">
        <f t="shared" ca="1" si="259"/>
        <v>0.75382844649771596</v>
      </c>
      <c r="T2320">
        <v>1.4139999999999999</v>
      </c>
      <c r="U2320">
        <f t="shared" ca="1" si="260"/>
        <v>1</v>
      </c>
    </row>
    <row r="2321" spans="6:21" x14ac:dyDescent="0.25">
      <c r="F2321" s="1">
        <v>2316</v>
      </c>
      <c r="G2321">
        <f t="shared" ca="1" si="255"/>
        <v>0.82872455340878315</v>
      </c>
      <c r="H2321">
        <f t="shared" ca="1" si="255"/>
        <v>0.76716640399220581</v>
      </c>
      <c r="I2321">
        <f t="shared" ca="1" si="256"/>
        <v>1.1293045102349142</v>
      </c>
      <c r="J2321">
        <f t="shared" si="257"/>
        <v>0.5</v>
      </c>
      <c r="K2321">
        <f t="shared" ca="1" si="258"/>
        <v>0</v>
      </c>
      <c r="P2321">
        <v>2316</v>
      </c>
      <c r="Q2321">
        <f t="shared" ca="1" si="254"/>
        <v>0.88230717372253387</v>
      </c>
      <c r="R2321">
        <f t="shared" ca="1" si="254"/>
        <v>0.37827683477059104</v>
      </c>
      <c r="S2321">
        <f t="shared" ca="1" si="259"/>
        <v>0.95997880837355076</v>
      </c>
      <c r="T2321">
        <v>1.4139999999999999</v>
      </c>
      <c r="U2321">
        <f t="shared" ca="1" si="260"/>
        <v>1</v>
      </c>
    </row>
    <row r="2322" spans="6:21" x14ac:dyDescent="0.25">
      <c r="F2322" s="1">
        <v>2317</v>
      </c>
      <c r="G2322">
        <f t="shared" ca="1" si="255"/>
        <v>9.880608572315086E-2</v>
      </c>
      <c r="H2322">
        <f t="shared" ca="1" si="255"/>
        <v>0.90759426194256143</v>
      </c>
      <c r="I2322">
        <f t="shared" ca="1" si="256"/>
        <v>0.91295672782832016</v>
      </c>
      <c r="J2322">
        <f t="shared" si="257"/>
        <v>0.5</v>
      </c>
      <c r="K2322">
        <f t="shared" ca="1" si="258"/>
        <v>0</v>
      </c>
      <c r="P2322">
        <v>2317</v>
      </c>
      <c r="Q2322">
        <f t="shared" ca="1" si="254"/>
        <v>0.89617159374812083</v>
      </c>
      <c r="R2322">
        <f t="shared" ca="1" si="254"/>
        <v>0.69042861415666656</v>
      </c>
      <c r="S2322">
        <f t="shared" ca="1" si="259"/>
        <v>1.131289174653122</v>
      </c>
      <c r="T2322">
        <v>1.4139999999999999</v>
      </c>
      <c r="U2322">
        <f t="shared" ca="1" si="260"/>
        <v>1</v>
      </c>
    </row>
    <row r="2323" spans="6:21" x14ac:dyDescent="0.25">
      <c r="F2323" s="1">
        <v>2318</v>
      </c>
      <c r="G2323">
        <f t="shared" ca="1" si="255"/>
        <v>0.85998312550138323</v>
      </c>
      <c r="H2323">
        <f t="shared" ca="1" si="255"/>
        <v>0.53695379685561651</v>
      </c>
      <c r="I2323">
        <f t="shared" ca="1" si="256"/>
        <v>1.0138492768182017</v>
      </c>
      <c r="J2323">
        <f t="shared" si="257"/>
        <v>0.5</v>
      </c>
      <c r="K2323">
        <f t="shared" ca="1" si="258"/>
        <v>0</v>
      </c>
      <c r="P2323">
        <v>2318</v>
      </c>
      <c r="Q2323">
        <f t="shared" ca="1" si="254"/>
        <v>0.5464091043298982</v>
      </c>
      <c r="R2323">
        <f t="shared" ca="1" si="254"/>
        <v>7.7468738799058023E-3</v>
      </c>
      <c r="S2323">
        <f t="shared" ca="1" si="259"/>
        <v>0.5464640183484295</v>
      </c>
      <c r="T2323">
        <v>1.4139999999999999</v>
      </c>
      <c r="U2323">
        <f t="shared" ca="1" si="260"/>
        <v>1</v>
      </c>
    </row>
    <row r="2324" spans="6:21" x14ac:dyDescent="0.25">
      <c r="F2324" s="1">
        <v>2319</v>
      </c>
      <c r="G2324">
        <f t="shared" ca="1" si="255"/>
        <v>0.99374590366266313</v>
      </c>
      <c r="H2324">
        <f t="shared" ca="1" si="255"/>
        <v>0.10359011497071846</v>
      </c>
      <c r="I2324">
        <f t="shared" ca="1" si="256"/>
        <v>0.99913053850133604</v>
      </c>
      <c r="J2324">
        <f t="shared" si="257"/>
        <v>0.5</v>
      </c>
      <c r="K2324">
        <f t="shared" ca="1" si="258"/>
        <v>0</v>
      </c>
      <c r="P2324">
        <v>2319</v>
      </c>
      <c r="Q2324">
        <f t="shared" ca="1" si="254"/>
        <v>0.98439948841816549</v>
      </c>
      <c r="R2324">
        <f t="shared" ca="1" si="254"/>
        <v>0.27199054148638591</v>
      </c>
      <c r="S2324">
        <f t="shared" ca="1" si="259"/>
        <v>1.021284097328458</v>
      </c>
      <c r="T2324">
        <v>1.4139999999999999</v>
      </c>
      <c r="U2324">
        <f t="shared" ca="1" si="260"/>
        <v>1</v>
      </c>
    </row>
    <row r="2325" spans="6:21" x14ac:dyDescent="0.25">
      <c r="F2325" s="1">
        <v>2320</v>
      </c>
      <c r="G2325">
        <f t="shared" ca="1" si="255"/>
        <v>0.28697172307587293</v>
      </c>
      <c r="H2325">
        <f t="shared" ca="1" si="255"/>
        <v>0.92207857042940444</v>
      </c>
      <c r="I2325">
        <f t="shared" ca="1" si="256"/>
        <v>0.96570267675422217</v>
      </c>
      <c r="J2325">
        <f t="shared" si="257"/>
        <v>0.5</v>
      </c>
      <c r="K2325">
        <f t="shared" ca="1" si="258"/>
        <v>0</v>
      </c>
      <c r="P2325">
        <v>2320</v>
      </c>
      <c r="Q2325">
        <f t="shared" ca="1" si="254"/>
        <v>0.62335522035023017</v>
      </c>
      <c r="R2325">
        <f t="shared" ca="1" si="254"/>
        <v>0.68027644861659076</v>
      </c>
      <c r="S2325">
        <f t="shared" ca="1" si="259"/>
        <v>0.92268509106860785</v>
      </c>
      <c r="T2325">
        <v>1.4139999999999999</v>
      </c>
      <c r="U2325">
        <f t="shared" ca="1" si="260"/>
        <v>1</v>
      </c>
    </row>
    <row r="2326" spans="6:21" x14ac:dyDescent="0.25">
      <c r="F2326" s="1">
        <v>2321</v>
      </c>
      <c r="G2326">
        <f t="shared" ca="1" si="255"/>
        <v>0.33301240746690441</v>
      </c>
      <c r="H2326">
        <f t="shared" ca="1" si="255"/>
        <v>0.91605532099203113</v>
      </c>
      <c r="I2326">
        <f t="shared" ca="1" si="256"/>
        <v>0.97470745079983701</v>
      </c>
      <c r="J2326">
        <f t="shared" si="257"/>
        <v>0.5</v>
      </c>
      <c r="K2326">
        <f t="shared" ca="1" si="258"/>
        <v>0</v>
      </c>
      <c r="P2326">
        <v>2321</v>
      </c>
      <c r="Q2326">
        <f t="shared" ca="1" si="254"/>
        <v>3.4125235193118719E-2</v>
      </c>
      <c r="R2326">
        <f t="shared" ca="1" si="254"/>
        <v>0.36362763541958609</v>
      </c>
      <c r="S2326">
        <f t="shared" ca="1" si="259"/>
        <v>0.36522539467817006</v>
      </c>
      <c r="T2326">
        <v>1.4139999999999999</v>
      </c>
      <c r="U2326">
        <f t="shared" ca="1" si="260"/>
        <v>1</v>
      </c>
    </row>
    <row r="2327" spans="6:21" x14ac:dyDescent="0.25">
      <c r="F2327" s="1">
        <v>2322</v>
      </c>
      <c r="G2327">
        <f t="shared" ca="1" si="255"/>
        <v>0.73321301668176486</v>
      </c>
      <c r="H2327">
        <f t="shared" ca="1" si="255"/>
        <v>0.44678793873266776</v>
      </c>
      <c r="I2327">
        <f t="shared" ca="1" si="256"/>
        <v>0.85861562414654446</v>
      </c>
      <c r="J2327">
        <f t="shared" si="257"/>
        <v>0.5</v>
      </c>
      <c r="K2327">
        <f t="shared" ca="1" si="258"/>
        <v>0</v>
      </c>
      <c r="P2327">
        <v>2322</v>
      </c>
      <c r="Q2327">
        <f t="shared" ref="Q2327:R2390" ca="1" si="261">RAND()</f>
        <v>0.76014237678021612</v>
      </c>
      <c r="R2327">
        <f t="shared" ca="1" si="261"/>
        <v>0.48870351930622491</v>
      </c>
      <c r="S2327">
        <f t="shared" ca="1" si="259"/>
        <v>0.90368554417970293</v>
      </c>
      <c r="T2327">
        <v>1.4139999999999999</v>
      </c>
      <c r="U2327">
        <f t="shared" ca="1" si="260"/>
        <v>1</v>
      </c>
    </row>
    <row r="2328" spans="6:21" x14ac:dyDescent="0.25">
      <c r="F2328" s="1">
        <v>2323</v>
      </c>
      <c r="G2328">
        <f t="shared" ca="1" si="255"/>
        <v>2.1870150094579266E-2</v>
      </c>
      <c r="H2328">
        <f t="shared" ca="1" si="255"/>
        <v>0.93786987211014661</v>
      </c>
      <c r="I2328">
        <f t="shared" ca="1" si="256"/>
        <v>0.93812483203306274</v>
      </c>
      <c r="J2328">
        <f t="shared" si="257"/>
        <v>0.5</v>
      </c>
      <c r="K2328">
        <f t="shared" ca="1" si="258"/>
        <v>0</v>
      </c>
      <c r="P2328">
        <v>2323</v>
      </c>
      <c r="Q2328">
        <f t="shared" ca="1" si="261"/>
        <v>0.98110167562799822</v>
      </c>
      <c r="R2328">
        <f t="shared" ca="1" si="261"/>
        <v>0.84556421039966478</v>
      </c>
      <c r="S2328">
        <f t="shared" ca="1" si="259"/>
        <v>1.2951985684939875</v>
      </c>
      <c r="T2328">
        <v>1.4139999999999999</v>
      </c>
      <c r="U2328">
        <f t="shared" ca="1" si="260"/>
        <v>1</v>
      </c>
    </row>
    <row r="2329" spans="6:21" x14ac:dyDescent="0.25">
      <c r="F2329" s="1">
        <v>2324</v>
      </c>
      <c r="G2329">
        <f t="shared" ca="1" si="255"/>
        <v>0.17405109147806086</v>
      </c>
      <c r="H2329">
        <f t="shared" ca="1" si="255"/>
        <v>0.82382131692862992</v>
      </c>
      <c r="I2329">
        <f t="shared" ca="1" si="256"/>
        <v>0.84200673671338655</v>
      </c>
      <c r="J2329">
        <f t="shared" si="257"/>
        <v>0.5</v>
      </c>
      <c r="K2329">
        <f t="shared" ca="1" si="258"/>
        <v>0</v>
      </c>
      <c r="P2329">
        <v>2324</v>
      </c>
      <c r="Q2329">
        <f t="shared" ca="1" si="261"/>
        <v>0.24090592314990689</v>
      </c>
      <c r="R2329">
        <f t="shared" ca="1" si="261"/>
        <v>0.27881792698539609</v>
      </c>
      <c r="S2329">
        <f t="shared" ca="1" si="259"/>
        <v>0.36847672954630734</v>
      </c>
      <c r="T2329">
        <v>1.4139999999999999</v>
      </c>
      <c r="U2329">
        <f t="shared" ca="1" si="260"/>
        <v>1</v>
      </c>
    </row>
    <row r="2330" spans="6:21" x14ac:dyDescent="0.25">
      <c r="F2330" s="1">
        <v>2325</v>
      </c>
      <c r="G2330">
        <f t="shared" ca="1" si="255"/>
        <v>4.3324005138531629E-2</v>
      </c>
      <c r="H2330">
        <f t="shared" ca="1" si="255"/>
        <v>0.23260408717341641</v>
      </c>
      <c r="I2330">
        <f t="shared" ca="1" si="256"/>
        <v>0.23660437610285615</v>
      </c>
      <c r="J2330">
        <f t="shared" si="257"/>
        <v>0.5</v>
      </c>
      <c r="K2330">
        <f t="shared" ca="1" si="258"/>
        <v>1</v>
      </c>
      <c r="P2330">
        <v>2325</v>
      </c>
      <c r="Q2330">
        <f t="shared" ca="1" si="261"/>
        <v>0.3503034694830981</v>
      </c>
      <c r="R2330">
        <f t="shared" ca="1" si="261"/>
        <v>0.45417610511510942</v>
      </c>
      <c r="S2330">
        <f t="shared" ca="1" si="259"/>
        <v>0.57357515217225608</v>
      </c>
      <c r="T2330">
        <v>1.4139999999999999</v>
      </c>
      <c r="U2330">
        <f t="shared" ca="1" si="260"/>
        <v>1</v>
      </c>
    </row>
    <row r="2331" spans="6:21" x14ac:dyDescent="0.25">
      <c r="F2331" s="1">
        <v>2326</v>
      </c>
      <c r="G2331">
        <f t="shared" ca="1" si="255"/>
        <v>0.61137852806002502</v>
      </c>
      <c r="H2331">
        <f t="shared" ca="1" si="255"/>
        <v>0.25891518357422638</v>
      </c>
      <c r="I2331">
        <f t="shared" ca="1" si="256"/>
        <v>0.66394335365158841</v>
      </c>
      <c r="J2331">
        <f t="shared" si="257"/>
        <v>0.5</v>
      </c>
      <c r="K2331">
        <f t="shared" ca="1" si="258"/>
        <v>0</v>
      </c>
      <c r="P2331">
        <v>2326</v>
      </c>
      <c r="Q2331">
        <f t="shared" ca="1" si="261"/>
        <v>0.36173850730634638</v>
      </c>
      <c r="R2331">
        <f t="shared" ca="1" si="261"/>
        <v>0.18848689065815161</v>
      </c>
      <c r="S2331">
        <f t="shared" ca="1" si="259"/>
        <v>0.40789956560187901</v>
      </c>
      <c r="T2331">
        <v>1.4139999999999999</v>
      </c>
      <c r="U2331">
        <f t="shared" ca="1" si="260"/>
        <v>1</v>
      </c>
    </row>
    <row r="2332" spans="6:21" x14ac:dyDescent="0.25">
      <c r="F2332" s="1">
        <v>2327</v>
      </c>
      <c r="G2332">
        <f t="shared" ca="1" si="255"/>
        <v>0.12681268129057999</v>
      </c>
      <c r="H2332">
        <f t="shared" ca="1" si="255"/>
        <v>0.95669673054941484</v>
      </c>
      <c r="I2332">
        <f t="shared" ca="1" si="256"/>
        <v>0.96506481149197743</v>
      </c>
      <c r="J2332">
        <f t="shared" si="257"/>
        <v>0.5</v>
      </c>
      <c r="K2332">
        <f t="shared" ca="1" si="258"/>
        <v>0</v>
      </c>
      <c r="P2332">
        <v>2327</v>
      </c>
      <c r="Q2332">
        <f t="shared" ca="1" si="261"/>
        <v>0.23022722125487649</v>
      </c>
      <c r="R2332">
        <f t="shared" ca="1" si="261"/>
        <v>0.27284004350916835</v>
      </c>
      <c r="S2332">
        <f t="shared" ca="1" si="259"/>
        <v>0.35699616629429892</v>
      </c>
      <c r="T2332">
        <v>1.4139999999999999</v>
      </c>
      <c r="U2332">
        <f t="shared" ca="1" si="260"/>
        <v>1</v>
      </c>
    </row>
    <row r="2333" spans="6:21" x14ac:dyDescent="0.25">
      <c r="F2333" s="1">
        <v>2328</v>
      </c>
      <c r="G2333">
        <f t="shared" ca="1" si="255"/>
        <v>0.25530768231482792</v>
      </c>
      <c r="H2333">
        <f t="shared" ca="1" si="255"/>
        <v>0.69707919612631697</v>
      </c>
      <c r="I2333">
        <f t="shared" ca="1" si="256"/>
        <v>0.74236205339516204</v>
      </c>
      <c r="J2333">
        <f t="shared" si="257"/>
        <v>0.5</v>
      </c>
      <c r="K2333">
        <f t="shared" ca="1" si="258"/>
        <v>0</v>
      </c>
      <c r="P2333">
        <v>2328</v>
      </c>
      <c r="Q2333">
        <f t="shared" ca="1" si="261"/>
        <v>0.55739565434422766</v>
      </c>
      <c r="R2333">
        <f t="shared" ca="1" si="261"/>
        <v>0.83728081268499122</v>
      </c>
      <c r="S2333">
        <f t="shared" ca="1" si="259"/>
        <v>1.0058474411024114</v>
      </c>
      <c r="T2333">
        <v>1.4139999999999999</v>
      </c>
      <c r="U2333">
        <f t="shared" ca="1" si="260"/>
        <v>1</v>
      </c>
    </row>
    <row r="2334" spans="6:21" x14ac:dyDescent="0.25">
      <c r="F2334" s="1">
        <v>2329</v>
      </c>
      <c r="G2334">
        <f t="shared" ca="1" si="255"/>
        <v>0.60762209111207088</v>
      </c>
      <c r="H2334">
        <f t="shared" ca="1" si="255"/>
        <v>0.99331870018789314</v>
      </c>
      <c r="I2334">
        <f t="shared" ca="1" si="256"/>
        <v>1.1644254573609989</v>
      </c>
      <c r="J2334">
        <f t="shared" si="257"/>
        <v>0.5</v>
      </c>
      <c r="K2334">
        <f t="shared" ca="1" si="258"/>
        <v>0</v>
      </c>
      <c r="P2334">
        <v>2329</v>
      </c>
      <c r="Q2334">
        <f t="shared" ca="1" si="261"/>
        <v>0.3143133147340923</v>
      </c>
      <c r="R2334">
        <f t="shared" ca="1" si="261"/>
        <v>6.4440305451577751E-2</v>
      </c>
      <c r="S2334">
        <f t="shared" ca="1" si="259"/>
        <v>0.32085107571243271</v>
      </c>
      <c r="T2334">
        <v>1.4139999999999999</v>
      </c>
      <c r="U2334">
        <f t="shared" ca="1" si="260"/>
        <v>1</v>
      </c>
    </row>
    <row r="2335" spans="6:21" x14ac:dyDescent="0.25">
      <c r="F2335" s="1">
        <v>2330</v>
      </c>
      <c r="G2335">
        <f t="shared" ca="1" si="255"/>
        <v>0.79651062297207598</v>
      </c>
      <c r="H2335">
        <f t="shared" ca="1" si="255"/>
        <v>0.28243242169353788</v>
      </c>
      <c r="I2335">
        <f t="shared" ca="1" si="256"/>
        <v>0.84510191416836877</v>
      </c>
      <c r="J2335">
        <f t="shared" si="257"/>
        <v>0.5</v>
      </c>
      <c r="K2335">
        <f t="shared" ca="1" si="258"/>
        <v>0</v>
      </c>
      <c r="P2335">
        <v>2330</v>
      </c>
      <c r="Q2335">
        <f t="shared" ca="1" si="261"/>
        <v>0.30942983917013545</v>
      </c>
      <c r="R2335">
        <f t="shared" ca="1" si="261"/>
        <v>0.74652156088442123</v>
      </c>
      <c r="S2335">
        <f t="shared" ca="1" si="259"/>
        <v>0.80810968700676311</v>
      </c>
      <c r="T2335">
        <v>1.4139999999999999</v>
      </c>
      <c r="U2335">
        <f t="shared" ca="1" si="260"/>
        <v>1</v>
      </c>
    </row>
    <row r="2336" spans="6:21" x14ac:dyDescent="0.25">
      <c r="F2336" s="1">
        <v>2331</v>
      </c>
      <c r="G2336">
        <f t="shared" ca="1" si="255"/>
        <v>0.53213540806466753</v>
      </c>
      <c r="H2336">
        <f t="shared" ca="1" si="255"/>
        <v>0.15462345606025751</v>
      </c>
      <c r="I2336">
        <f t="shared" ca="1" si="256"/>
        <v>0.55414484178792878</v>
      </c>
      <c r="J2336">
        <f t="shared" si="257"/>
        <v>0.5</v>
      </c>
      <c r="K2336">
        <f t="shared" ca="1" si="258"/>
        <v>0</v>
      </c>
      <c r="P2336">
        <v>2331</v>
      </c>
      <c r="Q2336">
        <f t="shared" ca="1" si="261"/>
        <v>5.8617185436891206E-2</v>
      </c>
      <c r="R2336">
        <f t="shared" ca="1" si="261"/>
        <v>0.49979161985152321</v>
      </c>
      <c r="S2336">
        <f t="shared" ca="1" si="259"/>
        <v>0.50321728676820354</v>
      </c>
      <c r="T2336">
        <v>1.4139999999999999</v>
      </c>
      <c r="U2336">
        <f t="shared" ca="1" si="260"/>
        <v>1</v>
      </c>
    </row>
    <row r="2337" spans="6:21" x14ac:dyDescent="0.25">
      <c r="F2337" s="1">
        <v>2332</v>
      </c>
      <c r="G2337">
        <f t="shared" ca="1" si="255"/>
        <v>0.62938337255330812</v>
      </c>
      <c r="H2337">
        <f t="shared" ca="1" si="255"/>
        <v>0.82079338551303438</v>
      </c>
      <c r="I2337">
        <f t="shared" ca="1" si="256"/>
        <v>1.0343235525446208</v>
      </c>
      <c r="J2337">
        <f t="shared" si="257"/>
        <v>0.5</v>
      </c>
      <c r="K2337">
        <f t="shared" ca="1" si="258"/>
        <v>0</v>
      </c>
      <c r="P2337">
        <v>2332</v>
      </c>
      <c r="Q2337">
        <f t="shared" ca="1" si="261"/>
        <v>0.62889217126374575</v>
      </c>
      <c r="R2337">
        <f t="shared" ca="1" si="261"/>
        <v>0.43470714745184424</v>
      </c>
      <c r="S2337">
        <f t="shared" ca="1" si="259"/>
        <v>0.76451008307447976</v>
      </c>
      <c r="T2337">
        <v>1.4139999999999999</v>
      </c>
      <c r="U2337">
        <f t="shared" ca="1" si="260"/>
        <v>1</v>
      </c>
    </row>
    <row r="2338" spans="6:21" x14ac:dyDescent="0.25">
      <c r="F2338" s="1">
        <v>2333</v>
      </c>
      <c r="G2338">
        <f t="shared" ca="1" si="255"/>
        <v>0.51645150723218214</v>
      </c>
      <c r="H2338">
        <f t="shared" ca="1" si="255"/>
        <v>0.23139001696053707</v>
      </c>
      <c r="I2338">
        <f t="shared" ca="1" si="256"/>
        <v>0.5659182796759531</v>
      </c>
      <c r="J2338">
        <f t="shared" si="257"/>
        <v>0.5</v>
      </c>
      <c r="K2338">
        <f t="shared" ca="1" si="258"/>
        <v>0</v>
      </c>
      <c r="P2338">
        <v>2333</v>
      </c>
      <c r="Q2338">
        <f t="shared" ca="1" si="261"/>
        <v>0.21496426909517508</v>
      </c>
      <c r="R2338">
        <f t="shared" ca="1" si="261"/>
        <v>0.15825525755570513</v>
      </c>
      <c r="S2338">
        <f t="shared" ca="1" si="259"/>
        <v>0.2669351298192979</v>
      </c>
      <c r="T2338">
        <v>1.4139999999999999</v>
      </c>
      <c r="U2338">
        <f t="shared" ca="1" si="260"/>
        <v>1</v>
      </c>
    </row>
    <row r="2339" spans="6:21" x14ac:dyDescent="0.25">
      <c r="F2339" s="1">
        <v>2334</v>
      </c>
      <c r="G2339">
        <f t="shared" ca="1" si="255"/>
        <v>0.84081963919037184</v>
      </c>
      <c r="H2339">
        <f t="shared" ca="1" si="255"/>
        <v>0.89191254993574687</v>
      </c>
      <c r="I2339">
        <f t="shared" ca="1" si="256"/>
        <v>1.2257592187624424</v>
      </c>
      <c r="J2339">
        <f t="shared" si="257"/>
        <v>0.5</v>
      </c>
      <c r="K2339">
        <f t="shared" ca="1" si="258"/>
        <v>0</v>
      </c>
      <c r="P2339">
        <v>2334</v>
      </c>
      <c r="Q2339">
        <f t="shared" ca="1" si="261"/>
        <v>0.90185673789663368</v>
      </c>
      <c r="R2339">
        <f t="shared" ca="1" si="261"/>
        <v>0.14800072671570352</v>
      </c>
      <c r="S2339">
        <f t="shared" ca="1" si="259"/>
        <v>0.91392001334795914</v>
      </c>
      <c r="T2339">
        <v>1.4139999999999999</v>
      </c>
      <c r="U2339">
        <f t="shared" ca="1" si="260"/>
        <v>1</v>
      </c>
    </row>
    <row r="2340" spans="6:21" x14ac:dyDescent="0.25">
      <c r="F2340" s="1">
        <v>2335</v>
      </c>
      <c r="G2340">
        <f t="shared" ca="1" si="255"/>
        <v>0.62129201730998773</v>
      </c>
      <c r="H2340">
        <f t="shared" ca="1" si="255"/>
        <v>0.8470669818952965</v>
      </c>
      <c r="I2340">
        <f t="shared" ca="1" si="256"/>
        <v>1.0504885732792721</v>
      </c>
      <c r="J2340">
        <f t="shared" si="257"/>
        <v>0.5</v>
      </c>
      <c r="K2340">
        <f t="shared" ca="1" si="258"/>
        <v>0</v>
      </c>
      <c r="P2340">
        <v>2335</v>
      </c>
      <c r="Q2340">
        <f t="shared" ca="1" si="261"/>
        <v>0.66709848143408679</v>
      </c>
      <c r="R2340">
        <f t="shared" ca="1" si="261"/>
        <v>0.92295848364887723</v>
      </c>
      <c r="S2340">
        <f t="shared" ca="1" si="259"/>
        <v>1.1388032079648789</v>
      </c>
      <c r="T2340">
        <v>1.4139999999999999</v>
      </c>
      <c r="U2340">
        <f t="shared" ca="1" si="260"/>
        <v>1</v>
      </c>
    </row>
    <row r="2341" spans="6:21" x14ac:dyDescent="0.25">
      <c r="F2341" s="1">
        <v>2336</v>
      </c>
      <c r="G2341">
        <f t="shared" ca="1" si="255"/>
        <v>0.63567642223531295</v>
      </c>
      <c r="H2341">
        <f t="shared" ca="1" si="255"/>
        <v>0.24181628993368287</v>
      </c>
      <c r="I2341">
        <f t="shared" ca="1" si="256"/>
        <v>0.6801173662414296</v>
      </c>
      <c r="J2341">
        <f t="shared" si="257"/>
        <v>0.5</v>
      </c>
      <c r="K2341">
        <f t="shared" ca="1" si="258"/>
        <v>0</v>
      </c>
      <c r="P2341">
        <v>2336</v>
      </c>
      <c r="Q2341">
        <f t="shared" ca="1" si="261"/>
        <v>0.9800277598736068</v>
      </c>
      <c r="R2341">
        <f t="shared" ca="1" si="261"/>
        <v>0.33027578741644426</v>
      </c>
      <c r="S2341">
        <f t="shared" ca="1" si="259"/>
        <v>1.0341839806709598</v>
      </c>
      <c r="T2341">
        <v>1.4139999999999999</v>
      </c>
      <c r="U2341">
        <f t="shared" ca="1" si="260"/>
        <v>1</v>
      </c>
    </row>
    <row r="2342" spans="6:21" x14ac:dyDescent="0.25">
      <c r="F2342" s="1">
        <v>2337</v>
      </c>
      <c r="G2342">
        <f t="shared" ca="1" si="255"/>
        <v>0.93579961688447666</v>
      </c>
      <c r="H2342">
        <f t="shared" ca="1" si="255"/>
        <v>0.15041123913651566</v>
      </c>
      <c r="I2342">
        <f t="shared" ca="1" si="256"/>
        <v>0.94781035224337751</v>
      </c>
      <c r="J2342">
        <f t="shared" si="257"/>
        <v>0.5</v>
      </c>
      <c r="K2342">
        <f t="shared" ca="1" si="258"/>
        <v>0</v>
      </c>
      <c r="P2342">
        <v>2337</v>
      </c>
      <c r="Q2342">
        <f t="shared" ca="1" si="261"/>
        <v>0.73831833991800577</v>
      </c>
      <c r="R2342">
        <f t="shared" ca="1" si="261"/>
        <v>0.83660879057695869</v>
      </c>
      <c r="S2342">
        <f t="shared" ca="1" si="259"/>
        <v>1.1158083345852554</v>
      </c>
      <c r="T2342">
        <v>1.4139999999999999</v>
      </c>
      <c r="U2342">
        <f t="shared" ca="1" si="260"/>
        <v>1</v>
      </c>
    </row>
    <row r="2343" spans="6:21" x14ac:dyDescent="0.25">
      <c r="F2343" s="1">
        <v>2338</v>
      </c>
      <c r="G2343">
        <f t="shared" ca="1" si="255"/>
        <v>0.43489332808266346</v>
      </c>
      <c r="H2343">
        <f t="shared" ca="1" si="255"/>
        <v>0.51823518471027263</v>
      </c>
      <c r="I2343">
        <f t="shared" ca="1" si="256"/>
        <v>0.67653522708171343</v>
      </c>
      <c r="J2343">
        <f t="shared" si="257"/>
        <v>0.5</v>
      </c>
      <c r="K2343">
        <f t="shared" ca="1" si="258"/>
        <v>0</v>
      </c>
      <c r="P2343">
        <v>2338</v>
      </c>
      <c r="Q2343">
        <f t="shared" ca="1" si="261"/>
        <v>0.33020940651922592</v>
      </c>
      <c r="R2343">
        <f t="shared" ca="1" si="261"/>
        <v>0.86404105288236621</v>
      </c>
      <c r="S2343">
        <f t="shared" ca="1" si="259"/>
        <v>0.92498929357038906</v>
      </c>
      <c r="T2343">
        <v>1.4139999999999999</v>
      </c>
      <c r="U2343">
        <f t="shared" ca="1" si="260"/>
        <v>1</v>
      </c>
    </row>
    <row r="2344" spans="6:21" x14ac:dyDescent="0.25">
      <c r="F2344" s="1">
        <v>2339</v>
      </c>
      <c r="G2344">
        <f t="shared" ca="1" si="255"/>
        <v>0.35037720598068756</v>
      </c>
      <c r="H2344">
        <f t="shared" ca="1" si="255"/>
        <v>0.1870159414028959</v>
      </c>
      <c r="I2344">
        <f t="shared" ca="1" si="256"/>
        <v>0.39716388155224358</v>
      </c>
      <c r="J2344">
        <f t="shared" si="257"/>
        <v>0.5</v>
      </c>
      <c r="K2344">
        <f t="shared" ca="1" si="258"/>
        <v>1</v>
      </c>
      <c r="P2344">
        <v>2339</v>
      </c>
      <c r="Q2344">
        <f t="shared" ca="1" si="261"/>
        <v>0.47021151909100778</v>
      </c>
      <c r="R2344">
        <f t="shared" ca="1" si="261"/>
        <v>0.84322465393506296</v>
      </c>
      <c r="S2344">
        <f t="shared" ca="1" si="259"/>
        <v>0.96546708369046941</v>
      </c>
      <c r="T2344">
        <v>1.4139999999999999</v>
      </c>
      <c r="U2344">
        <f t="shared" ca="1" si="260"/>
        <v>1</v>
      </c>
    </row>
    <row r="2345" spans="6:21" x14ac:dyDescent="0.25">
      <c r="F2345" s="1">
        <v>2340</v>
      </c>
      <c r="G2345">
        <f t="shared" ca="1" si="255"/>
        <v>0.10844934260120509</v>
      </c>
      <c r="H2345">
        <f t="shared" ca="1" si="255"/>
        <v>0.58975424937359899</v>
      </c>
      <c r="I2345">
        <f t="shared" ca="1" si="256"/>
        <v>0.5996426724015318</v>
      </c>
      <c r="J2345">
        <f t="shared" si="257"/>
        <v>0.5</v>
      </c>
      <c r="K2345">
        <f t="shared" ca="1" si="258"/>
        <v>0</v>
      </c>
      <c r="P2345">
        <v>2340</v>
      </c>
      <c r="Q2345">
        <f t="shared" ca="1" si="261"/>
        <v>0.98986868982397258</v>
      </c>
      <c r="R2345">
        <f t="shared" ca="1" si="261"/>
        <v>0.71374116562930601</v>
      </c>
      <c r="S2345">
        <f t="shared" ca="1" si="259"/>
        <v>1.220355060876837</v>
      </c>
      <c r="T2345">
        <v>1.4139999999999999</v>
      </c>
      <c r="U2345">
        <f t="shared" ca="1" si="260"/>
        <v>1</v>
      </c>
    </row>
    <row r="2346" spans="6:21" x14ac:dyDescent="0.25">
      <c r="F2346" s="1">
        <v>2341</v>
      </c>
      <c r="G2346">
        <f t="shared" ca="1" si="255"/>
        <v>9.6462413147497816E-3</v>
      </c>
      <c r="H2346">
        <f t="shared" ca="1" si="255"/>
        <v>0.75051623840165005</v>
      </c>
      <c r="I2346">
        <f t="shared" ca="1" si="256"/>
        <v>0.75057822648679651</v>
      </c>
      <c r="J2346">
        <f t="shared" si="257"/>
        <v>0.5</v>
      </c>
      <c r="K2346">
        <f t="shared" ca="1" si="258"/>
        <v>0</v>
      </c>
      <c r="P2346">
        <v>2341</v>
      </c>
      <c r="Q2346">
        <f t="shared" ca="1" si="261"/>
        <v>0.8596616064177689</v>
      </c>
      <c r="R2346">
        <f t="shared" ca="1" si="261"/>
        <v>0.99289735216096997</v>
      </c>
      <c r="S2346">
        <f t="shared" ca="1" si="259"/>
        <v>1.3133404849760189</v>
      </c>
      <c r="T2346">
        <v>1.4139999999999999</v>
      </c>
      <c r="U2346">
        <f t="shared" ca="1" si="260"/>
        <v>1</v>
      </c>
    </row>
    <row r="2347" spans="6:21" x14ac:dyDescent="0.25">
      <c r="F2347" s="1">
        <v>2342</v>
      </c>
      <c r="G2347">
        <f t="shared" ca="1" si="255"/>
        <v>0.79033328838848182</v>
      </c>
      <c r="H2347">
        <f t="shared" ca="1" si="255"/>
        <v>4.6421893127329361E-2</v>
      </c>
      <c r="I2347">
        <f t="shared" ca="1" si="256"/>
        <v>0.79169545842860323</v>
      </c>
      <c r="J2347">
        <f t="shared" si="257"/>
        <v>0.5</v>
      </c>
      <c r="K2347">
        <f t="shared" ca="1" si="258"/>
        <v>0</v>
      </c>
      <c r="P2347">
        <v>2342</v>
      </c>
      <c r="Q2347">
        <f t="shared" ca="1" si="261"/>
        <v>0.68125985992650506</v>
      </c>
      <c r="R2347">
        <f t="shared" ca="1" si="261"/>
        <v>0.73675460544811933</v>
      </c>
      <c r="S2347">
        <f t="shared" ca="1" si="259"/>
        <v>1.0034552034824951</v>
      </c>
      <c r="T2347">
        <v>1.4139999999999999</v>
      </c>
      <c r="U2347">
        <f t="shared" ca="1" si="260"/>
        <v>1</v>
      </c>
    </row>
    <row r="2348" spans="6:21" x14ac:dyDescent="0.25">
      <c r="F2348" s="1">
        <v>2343</v>
      </c>
      <c r="G2348">
        <f t="shared" ca="1" si="255"/>
        <v>0.23300318695942002</v>
      </c>
      <c r="H2348">
        <f t="shared" ca="1" si="255"/>
        <v>0.37884749355249869</v>
      </c>
      <c r="I2348">
        <f t="shared" ca="1" si="256"/>
        <v>0.44476500368650518</v>
      </c>
      <c r="J2348">
        <f t="shared" si="257"/>
        <v>0.5</v>
      </c>
      <c r="K2348">
        <f t="shared" ca="1" si="258"/>
        <v>1</v>
      </c>
      <c r="P2348">
        <v>2343</v>
      </c>
      <c r="Q2348">
        <f t="shared" ca="1" si="261"/>
        <v>0.32672217042450036</v>
      </c>
      <c r="R2348">
        <f t="shared" ca="1" si="261"/>
        <v>0.58093911423577271</v>
      </c>
      <c r="S2348">
        <f t="shared" ca="1" si="259"/>
        <v>0.66651153860675239</v>
      </c>
      <c r="T2348">
        <v>1.4139999999999999</v>
      </c>
      <c r="U2348">
        <f t="shared" ca="1" si="260"/>
        <v>1</v>
      </c>
    </row>
    <row r="2349" spans="6:21" x14ac:dyDescent="0.25">
      <c r="F2349" s="1">
        <v>2344</v>
      </c>
      <c r="G2349">
        <f t="shared" ca="1" si="255"/>
        <v>0.34926607672995691</v>
      </c>
      <c r="H2349">
        <f t="shared" ca="1" si="255"/>
        <v>0.69916558358589842</v>
      </c>
      <c r="I2349">
        <f t="shared" ca="1" si="256"/>
        <v>0.78154929826937092</v>
      </c>
      <c r="J2349">
        <f t="shared" si="257"/>
        <v>0.5</v>
      </c>
      <c r="K2349">
        <f t="shared" ca="1" si="258"/>
        <v>0</v>
      </c>
      <c r="P2349">
        <v>2344</v>
      </c>
      <c r="Q2349">
        <f t="shared" ca="1" si="261"/>
        <v>0.97587380316333117</v>
      </c>
      <c r="R2349">
        <f t="shared" ca="1" si="261"/>
        <v>0.14063079926722555</v>
      </c>
      <c r="S2349">
        <f t="shared" ca="1" si="259"/>
        <v>0.98595471569590998</v>
      </c>
      <c r="T2349">
        <v>1.4139999999999999</v>
      </c>
      <c r="U2349">
        <f t="shared" ca="1" si="260"/>
        <v>1</v>
      </c>
    </row>
    <row r="2350" spans="6:21" x14ac:dyDescent="0.25">
      <c r="F2350" s="1">
        <v>2345</v>
      </c>
      <c r="G2350">
        <f t="shared" ca="1" si="255"/>
        <v>0.27521191829608249</v>
      </c>
      <c r="H2350">
        <f t="shared" ca="1" si="255"/>
        <v>0.38980641708560437</v>
      </c>
      <c r="I2350">
        <f t="shared" ca="1" si="256"/>
        <v>0.47716940678686193</v>
      </c>
      <c r="J2350">
        <f t="shared" si="257"/>
        <v>0.5</v>
      </c>
      <c r="K2350">
        <f t="shared" ca="1" si="258"/>
        <v>1</v>
      </c>
      <c r="P2350">
        <v>2345</v>
      </c>
      <c r="Q2350">
        <f t="shared" ca="1" si="261"/>
        <v>0.74623292451977963</v>
      </c>
      <c r="R2350">
        <f t="shared" ca="1" si="261"/>
        <v>0.19677265481063488</v>
      </c>
      <c r="S2350">
        <f t="shared" ca="1" si="259"/>
        <v>0.77174027711307669</v>
      </c>
      <c r="T2350">
        <v>1.4139999999999999</v>
      </c>
      <c r="U2350">
        <f t="shared" ca="1" si="260"/>
        <v>1</v>
      </c>
    </row>
    <row r="2351" spans="6:21" x14ac:dyDescent="0.25">
      <c r="F2351" s="1">
        <v>2346</v>
      </c>
      <c r="G2351">
        <f t="shared" ca="1" si="255"/>
        <v>0.92282370375274447</v>
      </c>
      <c r="H2351">
        <f t="shared" ca="1" si="255"/>
        <v>0.99960814744178017</v>
      </c>
      <c r="I2351">
        <f t="shared" ca="1" si="256"/>
        <v>1.3604484689395335</v>
      </c>
      <c r="J2351">
        <f t="shared" si="257"/>
        <v>0.5</v>
      </c>
      <c r="K2351">
        <f t="shared" ca="1" si="258"/>
        <v>0</v>
      </c>
      <c r="P2351">
        <v>2346</v>
      </c>
      <c r="Q2351">
        <f t="shared" ca="1" si="261"/>
        <v>0.59266962683168012</v>
      </c>
      <c r="R2351">
        <f t="shared" ca="1" si="261"/>
        <v>0.21487428430267419</v>
      </c>
      <c r="S2351">
        <f t="shared" ca="1" si="259"/>
        <v>0.63041910236238041</v>
      </c>
      <c r="T2351">
        <v>1.4139999999999999</v>
      </c>
      <c r="U2351">
        <f t="shared" ca="1" si="260"/>
        <v>1</v>
      </c>
    </row>
    <row r="2352" spans="6:21" x14ac:dyDescent="0.25">
      <c r="F2352" s="1">
        <v>2347</v>
      </c>
      <c r="G2352">
        <f t="shared" ca="1" si="255"/>
        <v>0.5589198793348733</v>
      </c>
      <c r="H2352">
        <f t="shared" ca="1" si="255"/>
        <v>0.22713434011075873</v>
      </c>
      <c r="I2352">
        <f t="shared" ca="1" si="256"/>
        <v>0.60330874349147234</v>
      </c>
      <c r="J2352">
        <f t="shared" si="257"/>
        <v>0.5</v>
      </c>
      <c r="K2352">
        <f t="shared" ca="1" si="258"/>
        <v>0</v>
      </c>
      <c r="P2352">
        <v>2347</v>
      </c>
      <c r="Q2352">
        <f t="shared" ca="1" si="261"/>
        <v>0.10524290751282661</v>
      </c>
      <c r="R2352">
        <f t="shared" ca="1" si="261"/>
        <v>4.9199085274776788E-2</v>
      </c>
      <c r="S2352">
        <f t="shared" ca="1" si="259"/>
        <v>0.11617495243652194</v>
      </c>
      <c r="T2352">
        <v>1.4139999999999999</v>
      </c>
      <c r="U2352">
        <f t="shared" ca="1" si="260"/>
        <v>1</v>
      </c>
    </row>
    <row r="2353" spans="6:21" x14ac:dyDescent="0.25">
      <c r="F2353" s="1">
        <v>2348</v>
      </c>
      <c r="G2353">
        <f t="shared" ca="1" si="255"/>
        <v>7.5949465081914025E-2</v>
      </c>
      <c r="H2353">
        <f t="shared" ca="1" si="255"/>
        <v>0.75773787355357092</v>
      </c>
      <c r="I2353">
        <f t="shared" ca="1" si="256"/>
        <v>0.76153463891258177</v>
      </c>
      <c r="J2353">
        <f t="shared" si="257"/>
        <v>0.5</v>
      </c>
      <c r="K2353">
        <f t="shared" ca="1" si="258"/>
        <v>0</v>
      </c>
      <c r="P2353">
        <v>2348</v>
      </c>
      <c r="Q2353">
        <f t="shared" ca="1" si="261"/>
        <v>0.83510363717624492</v>
      </c>
      <c r="R2353">
        <f t="shared" ca="1" si="261"/>
        <v>0.74602716914009382</v>
      </c>
      <c r="S2353">
        <f t="shared" ca="1" si="259"/>
        <v>1.1198011528482079</v>
      </c>
      <c r="T2353">
        <v>1.4139999999999999</v>
      </c>
      <c r="U2353">
        <f t="shared" ca="1" si="260"/>
        <v>1</v>
      </c>
    </row>
    <row r="2354" spans="6:21" x14ac:dyDescent="0.25">
      <c r="F2354" s="1">
        <v>2349</v>
      </c>
      <c r="G2354">
        <f t="shared" ca="1" si="255"/>
        <v>0.72886432957397151</v>
      </c>
      <c r="H2354">
        <f t="shared" ca="1" si="255"/>
        <v>0.60067554841793436</v>
      </c>
      <c r="I2354">
        <f t="shared" ca="1" si="256"/>
        <v>0.94448627591537893</v>
      </c>
      <c r="J2354">
        <f t="shared" si="257"/>
        <v>0.5</v>
      </c>
      <c r="K2354">
        <f t="shared" ca="1" si="258"/>
        <v>0</v>
      </c>
      <c r="P2354">
        <v>2349</v>
      </c>
      <c r="Q2354">
        <f t="shared" ca="1" si="261"/>
        <v>0.71135715720722092</v>
      </c>
      <c r="R2354">
        <f t="shared" ca="1" si="261"/>
        <v>0.39060140521395836</v>
      </c>
      <c r="S2354">
        <f t="shared" ca="1" si="259"/>
        <v>0.81154079556425118</v>
      </c>
      <c r="T2354">
        <v>1.4139999999999999</v>
      </c>
      <c r="U2354">
        <f t="shared" ca="1" si="260"/>
        <v>1</v>
      </c>
    </row>
    <row r="2355" spans="6:21" x14ac:dyDescent="0.25">
      <c r="F2355" s="1">
        <v>2350</v>
      </c>
      <c r="G2355">
        <f t="shared" ca="1" si="255"/>
        <v>0.16655962802168089</v>
      </c>
      <c r="H2355">
        <f t="shared" ca="1" si="255"/>
        <v>0.60017593000176905</v>
      </c>
      <c r="I2355">
        <f t="shared" ca="1" si="256"/>
        <v>0.62285893799495973</v>
      </c>
      <c r="J2355">
        <f t="shared" si="257"/>
        <v>0.5</v>
      </c>
      <c r="K2355">
        <f t="shared" ca="1" si="258"/>
        <v>0</v>
      </c>
      <c r="P2355">
        <v>2350</v>
      </c>
      <c r="Q2355">
        <f t="shared" ca="1" si="261"/>
        <v>3.2724474339306808E-2</v>
      </c>
      <c r="R2355">
        <f t="shared" ca="1" si="261"/>
        <v>0.52443413054851762</v>
      </c>
      <c r="S2355">
        <f t="shared" ca="1" si="259"/>
        <v>0.52545413549135145</v>
      </c>
      <c r="T2355">
        <v>1.4139999999999999</v>
      </c>
      <c r="U2355">
        <f t="shared" ca="1" si="260"/>
        <v>1</v>
      </c>
    </row>
    <row r="2356" spans="6:21" x14ac:dyDescent="0.25">
      <c r="F2356" s="1">
        <v>2351</v>
      </c>
      <c r="G2356">
        <f t="shared" ca="1" si="255"/>
        <v>3.7184373989080921E-3</v>
      </c>
      <c r="H2356">
        <f t="shared" ca="1" si="255"/>
        <v>0.78741872234120702</v>
      </c>
      <c r="I2356">
        <f t="shared" ca="1" si="256"/>
        <v>0.78742750210425627</v>
      </c>
      <c r="J2356">
        <f t="shared" si="257"/>
        <v>0.5</v>
      </c>
      <c r="K2356">
        <f t="shared" ca="1" si="258"/>
        <v>0</v>
      </c>
      <c r="P2356">
        <v>2351</v>
      </c>
      <c r="Q2356">
        <f t="shared" ca="1" si="261"/>
        <v>0.32026800262230526</v>
      </c>
      <c r="R2356">
        <f t="shared" ca="1" si="261"/>
        <v>0.90170916261339051</v>
      </c>
      <c r="S2356">
        <f t="shared" ca="1" si="259"/>
        <v>0.95689655002232232</v>
      </c>
      <c r="T2356">
        <v>1.4139999999999999</v>
      </c>
      <c r="U2356">
        <f t="shared" ca="1" si="260"/>
        <v>1</v>
      </c>
    </row>
    <row r="2357" spans="6:21" x14ac:dyDescent="0.25">
      <c r="F2357" s="1">
        <v>2352</v>
      </c>
      <c r="G2357">
        <f t="shared" ca="1" si="255"/>
        <v>3.9655176036106798E-2</v>
      </c>
      <c r="H2357">
        <f t="shared" ca="1" si="255"/>
        <v>0.75710600062589828</v>
      </c>
      <c r="I2357">
        <f t="shared" ca="1" si="256"/>
        <v>0.75814380507275625</v>
      </c>
      <c r="J2357">
        <f t="shared" si="257"/>
        <v>0.5</v>
      </c>
      <c r="K2357">
        <f t="shared" ca="1" si="258"/>
        <v>0</v>
      </c>
      <c r="P2357">
        <v>2352</v>
      </c>
      <c r="Q2357">
        <f t="shared" ca="1" si="261"/>
        <v>0.51930297810764237</v>
      </c>
      <c r="R2357">
        <f t="shared" ca="1" si="261"/>
        <v>0.66502780716266252</v>
      </c>
      <c r="S2357">
        <f t="shared" ca="1" si="259"/>
        <v>0.84376392869750361</v>
      </c>
      <c r="T2357">
        <v>1.4139999999999999</v>
      </c>
      <c r="U2357">
        <f t="shared" ca="1" si="260"/>
        <v>1</v>
      </c>
    </row>
    <row r="2358" spans="6:21" x14ac:dyDescent="0.25">
      <c r="F2358" s="1">
        <v>2353</v>
      </c>
      <c r="G2358">
        <f t="shared" ca="1" si="255"/>
        <v>0.46814509766114221</v>
      </c>
      <c r="H2358">
        <f t="shared" ca="1" si="255"/>
        <v>0.29297482940165753</v>
      </c>
      <c r="I2358">
        <f t="shared" ca="1" si="256"/>
        <v>0.55226269394835159</v>
      </c>
      <c r="J2358">
        <f t="shared" si="257"/>
        <v>0.5</v>
      </c>
      <c r="K2358">
        <f t="shared" ca="1" si="258"/>
        <v>0</v>
      </c>
      <c r="P2358">
        <v>2353</v>
      </c>
      <c r="Q2358">
        <f t="shared" ca="1" si="261"/>
        <v>0.38942360335002169</v>
      </c>
      <c r="R2358">
        <f t="shared" ca="1" si="261"/>
        <v>0.54653647054653531</v>
      </c>
      <c r="S2358">
        <f t="shared" ca="1" si="259"/>
        <v>0.67108334540769143</v>
      </c>
      <c r="T2358">
        <v>1.4139999999999999</v>
      </c>
      <c r="U2358">
        <f t="shared" ca="1" si="260"/>
        <v>1</v>
      </c>
    </row>
    <row r="2359" spans="6:21" x14ac:dyDescent="0.25">
      <c r="F2359" s="1">
        <v>2354</v>
      </c>
      <c r="G2359">
        <f t="shared" ca="1" si="255"/>
        <v>0.65871503156934808</v>
      </c>
      <c r="H2359">
        <f t="shared" ca="1" si="255"/>
        <v>0.258020055675524</v>
      </c>
      <c r="I2359">
        <f t="shared" ca="1" si="256"/>
        <v>0.70744599931458219</v>
      </c>
      <c r="J2359">
        <f t="shared" si="257"/>
        <v>0.5</v>
      </c>
      <c r="K2359">
        <f t="shared" ca="1" si="258"/>
        <v>0</v>
      </c>
      <c r="P2359">
        <v>2354</v>
      </c>
      <c r="Q2359">
        <f t="shared" ca="1" si="261"/>
        <v>0.6530386777698568</v>
      </c>
      <c r="R2359">
        <f t="shared" ca="1" si="261"/>
        <v>2.087225728081521E-2</v>
      </c>
      <c r="S2359">
        <f t="shared" ca="1" si="259"/>
        <v>0.65337214953455081</v>
      </c>
      <c r="T2359">
        <v>1.4139999999999999</v>
      </c>
      <c r="U2359">
        <f t="shared" ca="1" si="260"/>
        <v>1</v>
      </c>
    </row>
    <row r="2360" spans="6:21" x14ac:dyDescent="0.25">
      <c r="F2360" s="1">
        <v>2355</v>
      </c>
      <c r="G2360">
        <f t="shared" ca="1" si="255"/>
        <v>0.51689723463325576</v>
      </c>
      <c r="H2360">
        <f t="shared" ca="1" si="255"/>
        <v>0.31214156038132645</v>
      </c>
      <c r="I2360">
        <f t="shared" ca="1" si="256"/>
        <v>0.60383367319883408</v>
      </c>
      <c r="J2360">
        <f t="shared" si="257"/>
        <v>0.5</v>
      </c>
      <c r="K2360">
        <f t="shared" ca="1" si="258"/>
        <v>0</v>
      </c>
      <c r="P2360">
        <v>2355</v>
      </c>
      <c r="Q2360">
        <f t="shared" ca="1" si="261"/>
        <v>7.9520323188491893E-2</v>
      </c>
      <c r="R2360">
        <f t="shared" ca="1" si="261"/>
        <v>0.60332521727284039</v>
      </c>
      <c r="S2360">
        <f t="shared" ca="1" si="259"/>
        <v>0.60854317808790048</v>
      </c>
      <c r="T2360">
        <v>1.4139999999999999</v>
      </c>
      <c r="U2360">
        <f t="shared" ca="1" si="260"/>
        <v>1</v>
      </c>
    </row>
    <row r="2361" spans="6:21" x14ac:dyDescent="0.25">
      <c r="F2361" s="1">
        <v>2356</v>
      </c>
      <c r="G2361">
        <f t="shared" ca="1" si="255"/>
        <v>0.81794932221330852</v>
      </c>
      <c r="H2361">
        <f t="shared" ca="1" si="255"/>
        <v>0.737082739941744</v>
      </c>
      <c r="I2361">
        <f t="shared" ca="1" si="256"/>
        <v>1.101059516660766</v>
      </c>
      <c r="J2361">
        <f t="shared" si="257"/>
        <v>0.5</v>
      </c>
      <c r="K2361">
        <f t="shared" ca="1" si="258"/>
        <v>0</v>
      </c>
      <c r="P2361">
        <v>2356</v>
      </c>
      <c r="Q2361">
        <f t="shared" ca="1" si="261"/>
        <v>0.93911432841214659</v>
      </c>
      <c r="R2361">
        <f t="shared" ca="1" si="261"/>
        <v>0.99828758368685022</v>
      </c>
      <c r="S2361">
        <f t="shared" ca="1" si="259"/>
        <v>1.3705888594222293</v>
      </c>
      <c r="T2361">
        <v>1.4139999999999999</v>
      </c>
      <c r="U2361">
        <f t="shared" ca="1" si="260"/>
        <v>1</v>
      </c>
    </row>
    <row r="2362" spans="6:21" x14ac:dyDescent="0.25">
      <c r="F2362" s="1">
        <v>2357</v>
      </c>
      <c r="G2362">
        <f t="shared" ca="1" si="255"/>
        <v>0.93248213960404591</v>
      </c>
      <c r="H2362">
        <f t="shared" ca="1" si="255"/>
        <v>0.72914503692406529</v>
      </c>
      <c r="I2362">
        <f t="shared" ca="1" si="256"/>
        <v>1.183712560358948</v>
      </c>
      <c r="J2362">
        <f t="shared" si="257"/>
        <v>0.5</v>
      </c>
      <c r="K2362">
        <f t="shared" ca="1" si="258"/>
        <v>0</v>
      </c>
      <c r="P2362">
        <v>2357</v>
      </c>
      <c r="Q2362">
        <f t="shared" ca="1" si="261"/>
        <v>0.8568441085382551</v>
      </c>
      <c r="R2362">
        <f t="shared" ca="1" si="261"/>
        <v>0.13087243836572338</v>
      </c>
      <c r="S2362">
        <f t="shared" ca="1" si="259"/>
        <v>0.86678106893292683</v>
      </c>
      <c r="T2362">
        <v>1.4139999999999999</v>
      </c>
      <c r="U2362">
        <f t="shared" ca="1" si="260"/>
        <v>1</v>
      </c>
    </row>
    <row r="2363" spans="6:21" x14ac:dyDescent="0.25">
      <c r="F2363" s="1">
        <v>2358</v>
      </c>
      <c r="G2363">
        <f t="shared" ca="1" si="255"/>
        <v>9.7060341997136867E-2</v>
      </c>
      <c r="H2363">
        <f t="shared" ca="1" si="255"/>
        <v>0.56097684619819388</v>
      </c>
      <c r="I2363">
        <f t="shared" ca="1" si="256"/>
        <v>0.5693116299172829</v>
      </c>
      <c r="J2363">
        <f t="shared" si="257"/>
        <v>0.5</v>
      </c>
      <c r="K2363">
        <f t="shared" ca="1" si="258"/>
        <v>0</v>
      </c>
      <c r="P2363">
        <v>2358</v>
      </c>
      <c r="Q2363">
        <f t="shared" ca="1" si="261"/>
        <v>0.57078384513171632</v>
      </c>
      <c r="R2363">
        <f t="shared" ca="1" si="261"/>
        <v>0.87346036586029463</v>
      </c>
      <c r="S2363">
        <f t="shared" ca="1" si="259"/>
        <v>1.0434209163094954</v>
      </c>
      <c r="T2363">
        <v>1.4139999999999999</v>
      </c>
      <c r="U2363">
        <f t="shared" ca="1" si="260"/>
        <v>1</v>
      </c>
    </row>
    <row r="2364" spans="6:21" x14ac:dyDescent="0.25">
      <c r="F2364" s="1">
        <v>2359</v>
      </c>
      <c r="G2364">
        <f t="shared" ca="1" si="255"/>
        <v>0.25111341879081117</v>
      </c>
      <c r="H2364">
        <f t="shared" ca="1" si="255"/>
        <v>0.45929596193036026</v>
      </c>
      <c r="I2364">
        <f t="shared" ca="1" si="256"/>
        <v>0.52346034209130332</v>
      </c>
      <c r="J2364">
        <f t="shared" si="257"/>
        <v>0.5</v>
      </c>
      <c r="K2364">
        <f t="shared" ca="1" si="258"/>
        <v>0</v>
      </c>
      <c r="P2364">
        <v>2359</v>
      </c>
      <c r="Q2364">
        <f t="shared" ca="1" si="261"/>
        <v>0.2229331051439789</v>
      </c>
      <c r="R2364">
        <f t="shared" ca="1" si="261"/>
        <v>0.53486540897828072</v>
      </c>
      <c r="S2364">
        <f t="shared" ca="1" si="259"/>
        <v>0.57946542182484018</v>
      </c>
      <c r="T2364">
        <v>1.4139999999999999</v>
      </c>
      <c r="U2364">
        <f t="shared" ca="1" si="260"/>
        <v>1</v>
      </c>
    </row>
    <row r="2365" spans="6:21" x14ac:dyDescent="0.25">
      <c r="F2365" s="1">
        <v>2360</v>
      </c>
      <c r="G2365">
        <f t="shared" ca="1" si="255"/>
        <v>0.52076973452745756</v>
      </c>
      <c r="H2365">
        <f t="shared" ca="1" si="255"/>
        <v>0.45262679425354535</v>
      </c>
      <c r="I2365">
        <f t="shared" ca="1" si="256"/>
        <v>0.68997980497695721</v>
      </c>
      <c r="J2365">
        <f t="shared" si="257"/>
        <v>0.5</v>
      </c>
      <c r="K2365">
        <f t="shared" ca="1" si="258"/>
        <v>0</v>
      </c>
      <c r="P2365">
        <v>2360</v>
      </c>
      <c r="Q2365">
        <f t="shared" ca="1" si="261"/>
        <v>0.85258014256937276</v>
      </c>
      <c r="R2365">
        <f t="shared" ca="1" si="261"/>
        <v>0.81038305736118654</v>
      </c>
      <c r="S2365">
        <f t="shared" ca="1" si="259"/>
        <v>1.1762710568409291</v>
      </c>
      <c r="T2365">
        <v>1.4139999999999999</v>
      </c>
      <c r="U2365">
        <f t="shared" ca="1" si="260"/>
        <v>1</v>
      </c>
    </row>
    <row r="2366" spans="6:21" x14ac:dyDescent="0.25">
      <c r="F2366" s="1">
        <v>2361</v>
      </c>
      <c r="G2366">
        <f t="shared" ca="1" si="255"/>
        <v>0.98865565488671969</v>
      </c>
      <c r="H2366">
        <f t="shared" ca="1" si="255"/>
        <v>0.26398444646124364</v>
      </c>
      <c r="I2366">
        <f t="shared" ca="1" si="256"/>
        <v>1.0232926228176074</v>
      </c>
      <c r="J2366">
        <f t="shared" si="257"/>
        <v>0.5</v>
      </c>
      <c r="K2366">
        <f t="shared" ca="1" si="258"/>
        <v>0</v>
      </c>
      <c r="P2366">
        <v>2361</v>
      </c>
      <c r="Q2366">
        <f t="shared" ca="1" si="261"/>
        <v>0.73395315592890809</v>
      </c>
      <c r="R2366">
        <f t="shared" ca="1" si="261"/>
        <v>0.6834079627722156</v>
      </c>
      <c r="S2366">
        <f t="shared" ca="1" si="259"/>
        <v>1.0028627416942331</v>
      </c>
      <c r="T2366">
        <v>1.4139999999999999</v>
      </c>
      <c r="U2366">
        <f t="shared" ca="1" si="260"/>
        <v>1</v>
      </c>
    </row>
    <row r="2367" spans="6:21" x14ac:dyDescent="0.25">
      <c r="F2367" s="1">
        <v>2362</v>
      </c>
      <c r="G2367">
        <f t="shared" ca="1" si="255"/>
        <v>0.90593087564801733</v>
      </c>
      <c r="H2367">
        <f t="shared" ca="1" si="255"/>
        <v>0.19503305479693467</v>
      </c>
      <c r="I2367">
        <f t="shared" ca="1" si="256"/>
        <v>0.92668691795870717</v>
      </c>
      <c r="J2367">
        <f t="shared" si="257"/>
        <v>0.5</v>
      </c>
      <c r="K2367">
        <f t="shared" ca="1" si="258"/>
        <v>0</v>
      </c>
      <c r="P2367">
        <v>2362</v>
      </c>
      <c r="Q2367">
        <f t="shared" ca="1" si="261"/>
        <v>0.84338021447931399</v>
      </c>
      <c r="R2367">
        <f t="shared" ca="1" si="261"/>
        <v>0.11264223521176786</v>
      </c>
      <c r="S2367">
        <f t="shared" ca="1" si="259"/>
        <v>0.85086923750284738</v>
      </c>
      <c r="T2367">
        <v>1.4139999999999999</v>
      </c>
      <c r="U2367">
        <f t="shared" ca="1" si="260"/>
        <v>1</v>
      </c>
    </row>
    <row r="2368" spans="6:21" x14ac:dyDescent="0.25">
      <c r="F2368" s="1">
        <v>2363</v>
      </c>
      <c r="G2368">
        <f t="shared" ca="1" si="255"/>
        <v>6.0796043318282145E-2</v>
      </c>
      <c r="H2368">
        <f t="shared" ca="1" si="255"/>
        <v>0.87614802853415663</v>
      </c>
      <c r="I2368">
        <f t="shared" ca="1" si="256"/>
        <v>0.87825481882392642</v>
      </c>
      <c r="J2368">
        <f t="shared" si="257"/>
        <v>0.5</v>
      </c>
      <c r="K2368">
        <f t="shared" ca="1" si="258"/>
        <v>0</v>
      </c>
      <c r="P2368">
        <v>2363</v>
      </c>
      <c r="Q2368">
        <f t="shared" ca="1" si="261"/>
        <v>0.10617169549173078</v>
      </c>
      <c r="R2368">
        <f t="shared" ca="1" si="261"/>
        <v>0.79279718261643406</v>
      </c>
      <c r="S2368">
        <f t="shared" ca="1" si="259"/>
        <v>0.79987486626855853</v>
      </c>
      <c r="T2368">
        <v>1.4139999999999999</v>
      </c>
      <c r="U2368">
        <f t="shared" ca="1" si="260"/>
        <v>1</v>
      </c>
    </row>
    <row r="2369" spans="6:21" x14ac:dyDescent="0.25">
      <c r="F2369" s="1">
        <v>2364</v>
      </c>
      <c r="G2369">
        <f t="shared" ca="1" si="255"/>
        <v>0.45310913572059797</v>
      </c>
      <c r="H2369">
        <f t="shared" ca="1" si="255"/>
        <v>0.17348119636708326</v>
      </c>
      <c r="I2369">
        <f t="shared" ca="1" si="256"/>
        <v>0.48518410357968422</v>
      </c>
      <c r="J2369">
        <f t="shared" si="257"/>
        <v>0.5</v>
      </c>
      <c r="K2369">
        <f t="shared" ca="1" si="258"/>
        <v>1</v>
      </c>
      <c r="P2369">
        <v>2364</v>
      </c>
      <c r="Q2369">
        <f t="shared" ca="1" si="261"/>
        <v>0.49224163674760735</v>
      </c>
      <c r="R2369">
        <f t="shared" ca="1" si="261"/>
        <v>0.76978116630082061</v>
      </c>
      <c r="S2369">
        <f t="shared" ca="1" si="259"/>
        <v>0.91370940289537084</v>
      </c>
      <c r="T2369">
        <v>1.4139999999999999</v>
      </c>
      <c r="U2369">
        <f t="shared" ca="1" si="260"/>
        <v>1</v>
      </c>
    </row>
    <row r="2370" spans="6:21" x14ac:dyDescent="0.25">
      <c r="F2370" s="1">
        <v>2365</v>
      </c>
      <c r="G2370">
        <f t="shared" ca="1" si="255"/>
        <v>0.26383614866511551</v>
      </c>
      <c r="H2370">
        <f t="shared" ca="1" si="255"/>
        <v>0.73197386019562138</v>
      </c>
      <c r="I2370">
        <f t="shared" ca="1" si="256"/>
        <v>0.77807149115754137</v>
      </c>
      <c r="J2370">
        <f t="shared" si="257"/>
        <v>0.5</v>
      </c>
      <c r="K2370">
        <f t="shared" ca="1" si="258"/>
        <v>0</v>
      </c>
      <c r="P2370">
        <v>2365</v>
      </c>
      <c r="Q2370">
        <f t="shared" ca="1" si="261"/>
        <v>0.36280460681928539</v>
      </c>
      <c r="R2370">
        <f t="shared" ca="1" si="261"/>
        <v>0.56784109517655867</v>
      </c>
      <c r="S2370">
        <f t="shared" ca="1" si="259"/>
        <v>0.67384767722431882</v>
      </c>
      <c r="T2370">
        <v>1.4139999999999999</v>
      </c>
      <c r="U2370">
        <f t="shared" ca="1" si="260"/>
        <v>1</v>
      </c>
    </row>
    <row r="2371" spans="6:21" x14ac:dyDescent="0.25">
      <c r="F2371" s="1">
        <v>2366</v>
      </c>
      <c r="G2371">
        <f t="shared" ca="1" si="255"/>
        <v>0.11278587691484743</v>
      </c>
      <c r="H2371">
        <f t="shared" ca="1" si="255"/>
        <v>4.4171929143291822E-2</v>
      </c>
      <c r="I2371">
        <f t="shared" ca="1" si="256"/>
        <v>0.12112726099310224</v>
      </c>
      <c r="J2371">
        <f t="shared" si="257"/>
        <v>0.5</v>
      </c>
      <c r="K2371">
        <f t="shared" ca="1" si="258"/>
        <v>1</v>
      </c>
      <c r="P2371">
        <v>2366</v>
      </c>
      <c r="Q2371">
        <f t="shared" ca="1" si="261"/>
        <v>0.10211531652594941</v>
      </c>
      <c r="R2371">
        <f t="shared" ca="1" si="261"/>
        <v>0.71000383956802349</v>
      </c>
      <c r="S2371">
        <f t="shared" ca="1" si="259"/>
        <v>0.71730954968585947</v>
      </c>
      <c r="T2371">
        <v>1.4139999999999999</v>
      </c>
      <c r="U2371">
        <f t="shared" ca="1" si="260"/>
        <v>1</v>
      </c>
    </row>
    <row r="2372" spans="6:21" x14ac:dyDescent="0.25">
      <c r="F2372" s="1">
        <v>2367</v>
      </c>
      <c r="G2372">
        <f t="shared" ca="1" si="255"/>
        <v>0.34529768020429652</v>
      </c>
      <c r="H2372">
        <f t="shared" ca="1" si="255"/>
        <v>0.48028190041128271</v>
      </c>
      <c r="I2372">
        <f t="shared" ca="1" si="256"/>
        <v>0.59152446425920702</v>
      </c>
      <c r="J2372">
        <f t="shared" si="257"/>
        <v>0.5</v>
      </c>
      <c r="K2372">
        <f t="shared" ca="1" si="258"/>
        <v>0</v>
      </c>
      <c r="P2372">
        <v>2367</v>
      </c>
      <c r="Q2372">
        <f t="shared" ca="1" si="261"/>
        <v>0.92457743617848887</v>
      </c>
      <c r="R2372">
        <f t="shared" ca="1" si="261"/>
        <v>0.35544251240862645</v>
      </c>
      <c r="S2372">
        <f t="shared" ca="1" si="259"/>
        <v>0.99054672535814492</v>
      </c>
      <c r="T2372">
        <v>1.4139999999999999</v>
      </c>
      <c r="U2372">
        <f t="shared" ca="1" si="260"/>
        <v>1</v>
      </c>
    </row>
    <row r="2373" spans="6:21" x14ac:dyDescent="0.25">
      <c r="F2373" s="1">
        <v>2368</v>
      </c>
      <c r="G2373">
        <f t="shared" ca="1" si="255"/>
        <v>0.63319074054805913</v>
      </c>
      <c r="H2373">
        <f t="shared" ca="1" si="255"/>
        <v>0.9468989095827578</v>
      </c>
      <c r="I2373">
        <f t="shared" ca="1" si="256"/>
        <v>1.1390996703031808</v>
      </c>
      <c r="J2373">
        <f t="shared" si="257"/>
        <v>0.5</v>
      </c>
      <c r="K2373">
        <f t="shared" ca="1" si="258"/>
        <v>0</v>
      </c>
      <c r="P2373">
        <v>2368</v>
      </c>
      <c r="Q2373">
        <f t="shared" ca="1" si="261"/>
        <v>1.371015900317174E-2</v>
      </c>
      <c r="R2373">
        <f t="shared" ca="1" si="261"/>
        <v>5.0292356436082986E-2</v>
      </c>
      <c r="S2373">
        <f t="shared" ca="1" si="259"/>
        <v>5.212762775905181E-2</v>
      </c>
      <c r="T2373">
        <v>1.4139999999999999</v>
      </c>
      <c r="U2373">
        <f t="shared" ca="1" si="260"/>
        <v>1</v>
      </c>
    </row>
    <row r="2374" spans="6:21" x14ac:dyDescent="0.25">
      <c r="F2374" s="1">
        <v>2369</v>
      </c>
      <c r="G2374">
        <f t="shared" ca="1" si="255"/>
        <v>0.53562241287331513</v>
      </c>
      <c r="H2374">
        <f t="shared" ca="1" si="255"/>
        <v>9.0616835696199827E-2</v>
      </c>
      <c r="I2374">
        <f t="shared" ca="1" si="256"/>
        <v>0.54323363305655525</v>
      </c>
      <c r="J2374">
        <f t="shared" si="257"/>
        <v>0.5</v>
      </c>
      <c r="K2374">
        <f t="shared" ca="1" si="258"/>
        <v>0</v>
      </c>
      <c r="P2374">
        <v>2369</v>
      </c>
      <c r="Q2374">
        <f t="shared" ca="1" si="261"/>
        <v>0.65609071035048228</v>
      </c>
      <c r="R2374">
        <f t="shared" ca="1" si="261"/>
        <v>0.81350402113677511</v>
      </c>
      <c r="S2374">
        <f t="shared" ca="1" si="259"/>
        <v>1.0451046897865797</v>
      </c>
      <c r="T2374">
        <v>1.4139999999999999</v>
      </c>
      <c r="U2374">
        <f t="shared" ca="1" si="260"/>
        <v>1</v>
      </c>
    </row>
    <row r="2375" spans="6:21" x14ac:dyDescent="0.25">
      <c r="F2375" s="1">
        <v>2370</v>
      </c>
      <c r="G2375">
        <f t="shared" ref="G2375:H2438" ca="1" si="262">RAND()</f>
        <v>8.2175915337933225E-2</v>
      </c>
      <c r="H2375">
        <f t="shared" ca="1" si="262"/>
        <v>0.84797218368105687</v>
      </c>
      <c r="I2375">
        <f t="shared" ref="I2375:I2438" ca="1" si="263">SQRT((G2375^2)+(H2375^2))</f>
        <v>0.85194466097185395</v>
      </c>
      <c r="J2375">
        <f t="shared" ref="J2375:J2438" si="264">0.5</f>
        <v>0.5</v>
      </c>
      <c r="K2375">
        <f t="shared" ref="K2375:K2438" ca="1" si="265">IF(I2375&lt;=J2375,1,0)</f>
        <v>0</v>
      </c>
      <c r="P2375">
        <v>2370</v>
      </c>
      <c r="Q2375">
        <f t="shared" ca="1" si="261"/>
        <v>0.96363440414746615</v>
      </c>
      <c r="R2375">
        <f t="shared" ca="1" si="261"/>
        <v>0.73696741635401131</v>
      </c>
      <c r="S2375">
        <f t="shared" ca="1" si="259"/>
        <v>1.2131414746945837</v>
      </c>
      <c r="T2375">
        <v>1.4139999999999999</v>
      </c>
      <c r="U2375">
        <f t="shared" ca="1" si="260"/>
        <v>1</v>
      </c>
    </row>
    <row r="2376" spans="6:21" x14ac:dyDescent="0.25">
      <c r="F2376" s="1">
        <v>2371</v>
      </c>
      <c r="G2376">
        <f t="shared" ca="1" si="262"/>
        <v>0.51658377703244207</v>
      </c>
      <c r="H2376">
        <f t="shared" ca="1" si="262"/>
        <v>0.27312281696475516</v>
      </c>
      <c r="I2376">
        <f t="shared" ca="1" si="263"/>
        <v>0.58434140007350754</v>
      </c>
      <c r="J2376">
        <f t="shared" si="264"/>
        <v>0.5</v>
      </c>
      <c r="K2376">
        <f t="shared" ca="1" si="265"/>
        <v>0</v>
      </c>
      <c r="P2376">
        <v>2371</v>
      </c>
      <c r="Q2376">
        <f t="shared" ca="1" si="261"/>
        <v>0.5409087608332166</v>
      </c>
      <c r="R2376">
        <f t="shared" ca="1" si="261"/>
        <v>0.26385931855154487</v>
      </c>
      <c r="S2376">
        <f t="shared" ca="1" si="259"/>
        <v>0.60183388699259166</v>
      </c>
      <c r="T2376">
        <v>1.4139999999999999</v>
      </c>
      <c r="U2376">
        <f t="shared" ca="1" si="260"/>
        <v>1</v>
      </c>
    </row>
    <row r="2377" spans="6:21" x14ac:dyDescent="0.25">
      <c r="F2377" s="1">
        <v>2372</v>
      </c>
      <c r="G2377">
        <f t="shared" ca="1" si="262"/>
        <v>0.167106671235694</v>
      </c>
      <c r="H2377">
        <f t="shared" ca="1" si="262"/>
        <v>0.24275506627342092</v>
      </c>
      <c r="I2377">
        <f t="shared" ca="1" si="263"/>
        <v>0.29471114972611284</v>
      </c>
      <c r="J2377">
        <f t="shared" si="264"/>
        <v>0.5</v>
      </c>
      <c r="K2377">
        <f t="shared" ca="1" si="265"/>
        <v>1</v>
      </c>
      <c r="P2377">
        <v>2372</v>
      </c>
      <c r="Q2377">
        <f t="shared" ca="1" si="261"/>
        <v>0.67759350678354313</v>
      </c>
      <c r="R2377">
        <f t="shared" ca="1" si="261"/>
        <v>0.63432013120014241</v>
      </c>
      <c r="S2377">
        <f t="shared" ca="1" si="259"/>
        <v>0.92816754375542854</v>
      </c>
      <c r="T2377">
        <v>1.4139999999999999</v>
      </c>
      <c r="U2377">
        <f t="shared" ca="1" si="260"/>
        <v>1</v>
      </c>
    </row>
    <row r="2378" spans="6:21" x14ac:dyDescent="0.25">
      <c r="F2378" s="1">
        <v>2373</v>
      </c>
      <c r="G2378">
        <f t="shared" ca="1" si="262"/>
        <v>0.87949149999731258</v>
      </c>
      <c r="H2378">
        <f t="shared" ca="1" si="262"/>
        <v>0.83786850750726916</v>
      </c>
      <c r="I2378">
        <f t="shared" ca="1" si="263"/>
        <v>1.2147135194933749</v>
      </c>
      <c r="J2378">
        <f t="shared" si="264"/>
        <v>0.5</v>
      </c>
      <c r="K2378">
        <f t="shared" ca="1" si="265"/>
        <v>0</v>
      </c>
      <c r="P2378">
        <v>2373</v>
      </c>
      <c r="Q2378">
        <f t="shared" ca="1" si="261"/>
        <v>0.45379014011799157</v>
      </c>
      <c r="R2378">
        <f t="shared" ca="1" si="261"/>
        <v>0.39605822604602503</v>
      </c>
      <c r="S2378">
        <f t="shared" ref="S2378:S2441" ca="1" si="266">SQRT((Q2378^2)+(R2378^2))</f>
        <v>0.60231852842746814</v>
      </c>
      <c r="T2378">
        <v>1.4139999999999999</v>
      </c>
      <c r="U2378">
        <f t="shared" ref="U2378:U2441" ca="1" si="267">IF(S2378&lt;T2378,1,0)</f>
        <v>1</v>
      </c>
    </row>
    <row r="2379" spans="6:21" x14ac:dyDescent="0.25">
      <c r="F2379" s="1">
        <v>2374</v>
      </c>
      <c r="G2379">
        <f t="shared" ca="1" si="262"/>
        <v>0.67846363497022677</v>
      </c>
      <c r="H2379">
        <f t="shared" ca="1" si="262"/>
        <v>8.1588307458810627E-2</v>
      </c>
      <c r="I2379">
        <f t="shared" ca="1" si="263"/>
        <v>0.68335170731549832</v>
      </c>
      <c r="J2379">
        <f t="shared" si="264"/>
        <v>0.5</v>
      </c>
      <c r="K2379">
        <f t="shared" ca="1" si="265"/>
        <v>0</v>
      </c>
      <c r="P2379">
        <v>2374</v>
      </c>
      <c r="Q2379">
        <f t="shared" ca="1" si="261"/>
        <v>0.61597859169846025</v>
      </c>
      <c r="R2379">
        <f t="shared" ca="1" si="261"/>
        <v>0.18317697494059293</v>
      </c>
      <c r="S2379">
        <f t="shared" ca="1" si="266"/>
        <v>0.6426378681490883</v>
      </c>
      <c r="T2379">
        <v>1.4139999999999999</v>
      </c>
      <c r="U2379">
        <f t="shared" ca="1" si="267"/>
        <v>1</v>
      </c>
    </row>
    <row r="2380" spans="6:21" x14ac:dyDescent="0.25">
      <c r="F2380" s="1">
        <v>2375</v>
      </c>
      <c r="G2380">
        <f t="shared" ca="1" si="262"/>
        <v>0.96580597104285104</v>
      </c>
      <c r="H2380">
        <f t="shared" ca="1" si="262"/>
        <v>0.25619847567600107</v>
      </c>
      <c r="I2380">
        <f t="shared" ca="1" si="263"/>
        <v>0.9992091035617775</v>
      </c>
      <c r="J2380">
        <f t="shared" si="264"/>
        <v>0.5</v>
      </c>
      <c r="K2380">
        <f t="shared" ca="1" si="265"/>
        <v>0</v>
      </c>
      <c r="P2380">
        <v>2375</v>
      </c>
      <c r="Q2380">
        <f t="shared" ca="1" si="261"/>
        <v>0.79624805758588701</v>
      </c>
      <c r="R2380">
        <f t="shared" ca="1" si="261"/>
        <v>0.29843579479825322</v>
      </c>
      <c r="S2380">
        <f t="shared" ca="1" si="266"/>
        <v>0.85033810500656914</v>
      </c>
      <c r="T2380">
        <v>1.4139999999999999</v>
      </c>
      <c r="U2380">
        <f t="shared" ca="1" si="267"/>
        <v>1</v>
      </c>
    </row>
    <row r="2381" spans="6:21" x14ac:dyDescent="0.25">
      <c r="F2381" s="1">
        <v>2376</v>
      </c>
      <c r="G2381">
        <f t="shared" ca="1" si="262"/>
        <v>0.35511125182932801</v>
      </c>
      <c r="H2381">
        <f t="shared" ca="1" si="262"/>
        <v>0.81274245253355415</v>
      </c>
      <c r="I2381">
        <f t="shared" ca="1" si="263"/>
        <v>0.88693533886414122</v>
      </c>
      <c r="J2381">
        <f t="shared" si="264"/>
        <v>0.5</v>
      </c>
      <c r="K2381">
        <f t="shared" ca="1" si="265"/>
        <v>0</v>
      </c>
      <c r="P2381">
        <v>2376</v>
      </c>
      <c r="Q2381">
        <f t="shared" ca="1" si="261"/>
        <v>0.84262083024082235</v>
      </c>
      <c r="R2381">
        <f t="shared" ca="1" si="261"/>
        <v>0.86840189097602705</v>
      </c>
      <c r="S2381">
        <f t="shared" ca="1" si="266"/>
        <v>1.2100131023284302</v>
      </c>
      <c r="T2381">
        <v>1.4139999999999999</v>
      </c>
      <c r="U2381">
        <f t="shared" ca="1" si="267"/>
        <v>1</v>
      </c>
    </row>
    <row r="2382" spans="6:21" x14ac:dyDescent="0.25">
      <c r="F2382" s="1">
        <v>2377</v>
      </c>
      <c r="G2382">
        <f t="shared" ca="1" si="262"/>
        <v>9.9499186972581644E-2</v>
      </c>
      <c r="H2382">
        <f t="shared" ca="1" si="262"/>
        <v>0.91735987100691696</v>
      </c>
      <c r="I2382">
        <f t="shared" ca="1" si="263"/>
        <v>0.92274006152438837</v>
      </c>
      <c r="J2382">
        <f t="shared" si="264"/>
        <v>0.5</v>
      </c>
      <c r="K2382">
        <f t="shared" ca="1" si="265"/>
        <v>0</v>
      </c>
      <c r="P2382">
        <v>2377</v>
      </c>
      <c r="Q2382">
        <f t="shared" ca="1" si="261"/>
        <v>0.4014887890654516</v>
      </c>
      <c r="R2382">
        <f t="shared" ca="1" si="261"/>
        <v>0.79910419544410893</v>
      </c>
      <c r="S2382">
        <f t="shared" ca="1" si="266"/>
        <v>0.89429344340748651</v>
      </c>
      <c r="T2382">
        <v>1.4139999999999999</v>
      </c>
      <c r="U2382">
        <f t="shared" ca="1" si="267"/>
        <v>1</v>
      </c>
    </row>
    <row r="2383" spans="6:21" x14ac:dyDescent="0.25">
      <c r="F2383" s="1">
        <v>2378</v>
      </c>
      <c r="G2383">
        <f t="shared" ca="1" si="262"/>
        <v>0.43328816591747055</v>
      </c>
      <c r="H2383">
        <f t="shared" ca="1" si="262"/>
        <v>0.78642418635475786</v>
      </c>
      <c r="I2383">
        <f t="shared" ca="1" si="263"/>
        <v>0.8978873178789577</v>
      </c>
      <c r="J2383">
        <f t="shared" si="264"/>
        <v>0.5</v>
      </c>
      <c r="K2383">
        <f t="shared" ca="1" si="265"/>
        <v>0</v>
      </c>
      <c r="P2383">
        <v>2378</v>
      </c>
      <c r="Q2383">
        <f t="shared" ca="1" si="261"/>
        <v>0.2495411389470924</v>
      </c>
      <c r="R2383">
        <f t="shared" ca="1" si="261"/>
        <v>0.12665550836479855</v>
      </c>
      <c r="S2383">
        <f t="shared" ca="1" si="266"/>
        <v>0.27984352382386418</v>
      </c>
      <c r="T2383">
        <v>1.4139999999999999</v>
      </c>
      <c r="U2383">
        <f t="shared" ca="1" si="267"/>
        <v>1</v>
      </c>
    </row>
    <row r="2384" spans="6:21" x14ac:dyDescent="0.25">
      <c r="F2384" s="1">
        <v>2379</v>
      </c>
      <c r="G2384">
        <f t="shared" ca="1" si="262"/>
        <v>0.14894462677878106</v>
      </c>
      <c r="H2384">
        <f t="shared" ca="1" si="262"/>
        <v>0.76073442496594224</v>
      </c>
      <c r="I2384">
        <f t="shared" ca="1" si="263"/>
        <v>0.77517828089706775</v>
      </c>
      <c r="J2384">
        <f t="shared" si="264"/>
        <v>0.5</v>
      </c>
      <c r="K2384">
        <f t="shared" ca="1" si="265"/>
        <v>0</v>
      </c>
      <c r="P2384">
        <v>2379</v>
      </c>
      <c r="Q2384">
        <f t="shared" ca="1" si="261"/>
        <v>0.81677758022769009</v>
      </c>
      <c r="R2384">
        <f t="shared" ca="1" si="261"/>
        <v>0.99254900955945757</v>
      </c>
      <c r="S2384">
        <f t="shared" ca="1" si="266"/>
        <v>1.2854101104083713</v>
      </c>
      <c r="T2384">
        <v>1.4139999999999999</v>
      </c>
      <c r="U2384">
        <f t="shared" ca="1" si="267"/>
        <v>1</v>
      </c>
    </row>
    <row r="2385" spans="6:21" x14ac:dyDescent="0.25">
      <c r="F2385" s="1">
        <v>2380</v>
      </c>
      <c r="G2385">
        <f t="shared" ca="1" si="262"/>
        <v>0.6654340802237797</v>
      </c>
      <c r="H2385">
        <f t="shared" ca="1" si="262"/>
        <v>9.6745381704033573E-2</v>
      </c>
      <c r="I2385">
        <f t="shared" ca="1" si="263"/>
        <v>0.67243005881974582</v>
      </c>
      <c r="J2385">
        <f t="shared" si="264"/>
        <v>0.5</v>
      </c>
      <c r="K2385">
        <f t="shared" ca="1" si="265"/>
        <v>0</v>
      </c>
      <c r="P2385">
        <v>2380</v>
      </c>
      <c r="Q2385">
        <f t="shared" ca="1" si="261"/>
        <v>0.84604150120422017</v>
      </c>
      <c r="R2385">
        <f t="shared" ca="1" si="261"/>
        <v>0.35501907989679204</v>
      </c>
      <c r="S2385">
        <f t="shared" ca="1" si="266"/>
        <v>0.91751009196120303</v>
      </c>
      <c r="T2385">
        <v>1.4139999999999999</v>
      </c>
      <c r="U2385">
        <f t="shared" ca="1" si="267"/>
        <v>1</v>
      </c>
    </row>
    <row r="2386" spans="6:21" x14ac:dyDescent="0.25">
      <c r="F2386" s="1">
        <v>2381</v>
      </c>
      <c r="G2386">
        <f t="shared" ca="1" si="262"/>
        <v>0.63868914282007894</v>
      </c>
      <c r="H2386">
        <f t="shared" ca="1" si="262"/>
        <v>0.95002006303190978</v>
      </c>
      <c r="I2386">
        <f t="shared" ca="1" si="263"/>
        <v>1.1447540964414151</v>
      </c>
      <c r="J2386">
        <f t="shared" si="264"/>
        <v>0.5</v>
      </c>
      <c r="K2386">
        <f t="shared" ca="1" si="265"/>
        <v>0</v>
      </c>
      <c r="P2386">
        <v>2381</v>
      </c>
      <c r="Q2386">
        <f t="shared" ca="1" si="261"/>
        <v>7.9979251509809446E-2</v>
      </c>
      <c r="R2386">
        <f t="shared" ca="1" si="261"/>
        <v>0.25146407020001738</v>
      </c>
      <c r="S2386">
        <f t="shared" ca="1" si="266"/>
        <v>0.26387659857143192</v>
      </c>
      <c r="T2386">
        <v>1.4139999999999999</v>
      </c>
      <c r="U2386">
        <f t="shared" ca="1" si="267"/>
        <v>1</v>
      </c>
    </row>
    <row r="2387" spans="6:21" x14ac:dyDescent="0.25">
      <c r="F2387" s="1">
        <v>2382</v>
      </c>
      <c r="G2387">
        <f t="shared" ca="1" si="262"/>
        <v>0.13519550900358535</v>
      </c>
      <c r="H2387">
        <f t="shared" ca="1" si="262"/>
        <v>0.32059486697521655</v>
      </c>
      <c r="I2387">
        <f t="shared" ca="1" si="263"/>
        <v>0.34793518704723631</v>
      </c>
      <c r="J2387">
        <f t="shared" si="264"/>
        <v>0.5</v>
      </c>
      <c r="K2387">
        <f t="shared" ca="1" si="265"/>
        <v>1</v>
      </c>
      <c r="P2387">
        <v>2382</v>
      </c>
      <c r="Q2387">
        <f t="shared" ca="1" si="261"/>
        <v>0.8601351909946946</v>
      </c>
      <c r="R2387">
        <f t="shared" ca="1" si="261"/>
        <v>0.93865886145890942</v>
      </c>
      <c r="S2387">
        <f t="shared" ca="1" si="266"/>
        <v>1.2731508178463444</v>
      </c>
      <c r="T2387">
        <v>1.4139999999999999</v>
      </c>
      <c r="U2387">
        <f t="shared" ca="1" si="267"/>
        <v>1</v>
      </c>
    </row>
    <row r="2388" spans="6:21" x14ac:dyDescent="0.25">
      <c r="F2388" s="1">
        <v>2383</v>
      </c>
      <c r="G2388">
        <f t="shared" ca="1" si="262"/>
        <v>0.45235779244189867</v>
      </c>
      <c r="H2388">
        <f t="shared" ca="1" si="262"/>
        <v>0.75433164658986906</v>
      </c>
      <c r="I2388">
        <f t="shared" ca="1" si="263"/>
        <v>0.87957023905421616</v>
      </c>
      <c r="J2388">
        <f t="shared" si="264"/>
        <v>0.5</v>
      </c>
      <c r="K2388">
        <f t="shared" ca="1" si="265"/>
        <v>0</v>
      </c>
      <c r="P2388">
        <v>2383</v>
      </c>
      <c r="Q2388">
        <f t="shared" ca="1" si="261"/>
        <v>0.21579784187223128</v>
      </c>
      <c r="R2388">
        <f t="shared" ca="1" si="261"/>
        <v>0.57236590671334864</v>
      </c>
      <c r="S2388">
        <f t="shared" ca="1" si="266"/>
        <v>0.61169554496048628</v>
      </c>
      <c r="T2388">
        <v>1.4139999999999999</v>
      </c>
      <c r="U2388">
        <f t="shared" ca="1" si="267"/>
        <v>1</v>
      </c>
    </row>
    <row r="2389" spans="6:21" x14ac:dyDescent="0.25">
      <c r="F2389" s="1">
        <v>2384</v>
      </c>
      <c r="G2389">
        <f t="shared" ca="1" si="262"/>
        <v>0.14401873784546437</v>
      </c>
      <c r="H2389">
        <f t="shared" ca="1" si="262"/>
        <v>0.71161011007873798</v>
      </c>
      <c r="I2389">
        <f t="shared" ca="1" si="263"/>
        <v>0.72603742714606267</v>
      </c>
      <c r="J2389">
        <f t="shared" si="264"/>
        <v>0.5</v>
      </c>
      <c r="K2389">
        <f t="shared" ca="1" si="265"/>
        <v>0</v>
      </c>
      <c r="P2389">
        <v>2384</v>
      </c>
      <c r="Q2389">
        <f t="shared" ca="1" si="261"/>
        <v>0.49768356259404112</v>
      </c>
      <c r="R2389">
        <f t="shared" ca="1" si="261"/>
        <v>0.99865683449400622</v>
      </c>
      <c r="S2389">
        <f t="shared" ca="1" si="266"/>
        <v>1.1157976526045776</v>
      </c>
      <c r="T2389">
        <v>1.4139999999999999</v>
      </c>
      <c r="U2389">
        <f t="shared" ca="1" si="267"/>
        <v>1</v>
      </c>
    </row>
    <row r="2390" spans="6:21" x14ac:dyDescent="0.25">
      <c r="F2390" s="1">
        <v>2385</v>
      </c>
      <c r="G2390">
        <f t="shared" ca="1" si="262"/>
        <v>3.6286540151706181E-2</v>
      </c>
      <c r="H2390">
        <f t="shared" ca="1" si="262"/>
        <v>0.19025382398517976</v>
      </c>
      <c r="I2390">
        <f t="shared" ca="1" si="263"/>
        <v>0.19368332539783889</v>
      </c>
      <c r="J2390">
        <f t="shared" si="264"/>
        <v>0.5</v>
      </c>
      <c r="K2390">
        <f t="shared" ca="1" si="265"/>
        <v>1</v>
      </c>
      <c r="P2390">
        <v>2385</v>
      </c>
      <c r="Q2390">
        <f t="shared" ca="1" si="261"/>
        <v>7.9070712535007304E-2</v>
      </c>
      <c r="R2390">
        <f t="shared" ca="1" si="261"/>
        <v>1.2415136334658072E-2</v>
      </c>
      <c r="S2390">
        <f t="shared" ca="1" si="266"/>
        <v>8.0039447717996579E-2</v>
      </c>
      <c r="T2390">
        <v>1.4139999999999999</v>
      </c>
      <c r="U2390">
        <f t="shared" ca="1" si="267"/>
        <v>1</v>
      </c>
    </row>
    <row r="2391" spans="6:21" x14ac:dyDescent="0.25">
      <c r="F2391" s="1">
        <v>2386</v>
      </c>
      <c r="G2391">
        <f t="shared" ca="1" si="262"/>
        <v>0.63535418181729908</v>
      </c>
      <c r="H2391">
        <f t="shared" ca="1" si="262"/>
        <v>0.61312111495092392</v>
      </c>
      <c r="I2391">
        <f t="shared" ca="1" si="263"/>
        <v>0.88294531991023861</v>
      </c>
      <c r="J2391">
        <f t="shared" si="264"/>
        <v>0.5</v>
      </c>
      <c r="K2391">
        <f t="shared" ca="1" si="265"/>
        <v>0</v>
      </c>
      <c r="P2391">
        <v>2386</v>
      </c>
      <c r="Q2391">
        <f t="shared" ref="Q2391:R2454" ca="1" si="268">RAND()</f>
        <v>0.98518714577683009</v>
      </c>
      <c r="R2391">
        <f t="shared" ca="1" si="268"/>
        <v>0.81444126911250248</v>
      </c>
      <c r="S2391">
        <f t="shared" ca="1" si="266"/>
        <v>1.2782442227671051</v>
      </c>
      <c r="T2391">
        <v>1.4139999999999999</v>
      </c>
      <c r="U2391">
        <f t="shared" ca="1" si="267"/>
        <v>1</v>
      </c>
    </row>
    <row r="2392" spans="6:21" x14ac:dyDescent="0.25">
      <c r="F2392" s="1">
        <v>2387</v>
      </c>
      <c r="G2392">
        <f t="shared" ca="1" si="262"/>
        <v>0.10665683260870651</v>
      </c>
      <c r="H2392">
        <f t="shared" ca="1" si="262"/>
        <v>0.25363171739568657</v>
      </c>
      <c r="I2392">
        <f t="shared" ca="1" si="263"/>
        <v>0.27514492183430728</v>
      </c>
      <c r="J2392">
        <f t="shared" si="264"/>
        <v>0.5</v>
      </c>
      <c r="K2392">
        <f t="shared" ca="1" si="265"/>
        <v>1</v>
      </c>
      <c r="P2392">
        <v>2387</v>
      </c>
      <c r="Q2392">
        <f t="shared" ca="1" si="268"/>
        <v>3.3716032557837616E-2</v>
      </c>
      <c r="R2392">
        <f t="shared" ca="1" si="268"/>
        <v>0.9985521868107563</v>
      </c>
      <c r="S2392">
        <f t="shared" ca="1" si="266"/>
        <v>0.99912123420332966</v>
      </c>
      <c r="T2392">
        <v>1.4139999999999999</v>
      </c>
      <c r="U2392">
        <f t="shared" ca="1" si="267"/>
        <v>1</v>
      </c>
    </row>
    <row r="2393" spans="6:21" x14ac:dyDescent="0.25">
      <c r="F2393" s="1">
        <v>2388</v>
      </c>
      <c r="G2393">
        <f t="shared" ca="1" si="262"/>
        <v>1.5281298577598856E-2</v>
      </c>
      <c r="H2393">
        <f t="shared" ca="1" si="262"/>
        <v>0.13418462983105517</v>
      </c>
      <c r="I2393">
        <f t="shared" ca="1" si="263"/>
        <v>0.13505196395874822</v>
      </c>
      <c r="J2393">
        <f t="shared" si="264"/>
        <v>0.5</v>
      </c>
      <c r="K2393">
        <f t="shared" ca="1" si="265"/>
        <v>1</v>
      </c>
      <c r="P2393">
        <v>2388</v>
      </c>
      <c r="Q2393">
        <f t="shared" ca="1" si="268"/>
        <v>0.81567982610248002</v>
      </c>
      <c r="R2393">
        <f t="shared" ca="1" si="268"/>
        <v>5.3263235847453405E-2</v>
      </c>
      <c r="S2393">
        <f t="shared" ca="1" si="266"/>
        <v>0.8174169994583631</v>
      </c>
      <c r="T2393">
        <v>1.4139999999999999</v>
      </c>
      <c r="U2393">
        <f t="shared" ca="1" si="267"/>
        <v>1</v>
      </c>
    </row>
    <row r="2394" spans="6:21" x14ac:dyDescent="0.25">
      <c r="F2394" s="1">
        <v>2389</v>
      </c>
      <c r="G2394">
        <f t="shared" ca="1" si="262"/>
        <v>0.88737639980355842</v>
      </c>
      <c r="H2394">
        <f t="shared" ca="1" si="262"/>
        <v>0.49622537394225885</v>
      </c>
      <c r="I2394">
        <f t="shared" ca="1" si="263"/>
        <v>1.0166988229915777</v>
      </c>
      <c r="J2394">
        <f t="shared" si="264"/>
        <v>0.5</v>
      </c>
      <c r="K2394">
        <f t="shared" ca="1" si="265"/>
        <v>0</v>
      </c>
      <c r="P2394">
        <v>2389</v>
      </c>
      <c r="Q2394">
        <f t="shared" ca="1" si="268"/>
        <v>0.41735171163986862</v>
      </c>
      <c r="R2394">
        <f t="shared" ca="1" si="268"/>
        <v>0.20523993678171482</v>
      </c>
      <c r="S2394">
        <f t="shared" ca="1" si="266"/>
        <v>0.46508696268428162</v>
      </c>
      <c r="T2394">
        <v>1.4139999999999999</v>
      </c>
      <c r="U2394">
        <f t="shared" ca="1" si="267"/>
        <v>1</v>
      </c>
    </row>
    <row r="2395" spans="6:21" x14ac:dyDescent="0.25">
      <c r="F2395" s="1">
        <v>2390</v>
      </c>
      <c r="G2395">
        <f t="shared" ca="1" si="262"/>
        <v>0.27513884173165903</v>
      </c>
      <c r="H2395">
        <f t="shared" ca="1" si="262"/>
        <v>0.75605341889568256</v>
      </c>
      <c r="I2395">
        <f t="shared" ca="1" si="263"/>
        <v>0.80456084571229869</v>
      </c>
      <c r="J2395">
        <f t="shared" si="264"/>
        <v>0.5</v>
      </c>
      <c r="K2395">
        <f t="shared" ca="1" si="265"/>
        <v>0</v>
      </c>
      <c r="P2395">
        <v>2390</v>
      </c>
      <c r="Q2395">
        <f t="shared" ca="1" si="268"/>
        <v>0.89786128833151257</v>
      </c>
      <c r="R2395">
        <f t="shared" ca="1" si="268"/>
        <v>0.48323532615189657</v>
      </c>
      <c r="S2395">
        <f t="shared" ca="1" si="266"/>
        <v>1.0196427185663877</v>
      </c>
      <c r="T2395">
        <v>1.4139999999999999</v>
      </c>
      <c r="U2395">
        <f t="shared" ca="1" si="267"/>
        <v>1</v>
      </c>
    </row>
    <row r="2396" spans="6:21" x14ac:dyDescent="0.25">
      <c r="F2396" s="1">
        <v>2391</v>
      </c>
      <c r="G2396">
        <f t="shared" ca="1" si="262"/>
        <v>0.56200121449941431</v>
      </c>
      <c r="H2396">
        <f t="shared" ca="1" si="262"/>
        <v>8.0357813573188719E-2</v>
      </c>
      <c r="I2396">
        <f t="shared" ca="1" si="263"/>
        <v>0.56771713317556305</v>
      </c>
      <c r="J2396">
        <f t="shared" si="264"/>
        <v>0.5</v>
      </c>
      <c r="K2396">
        <f t="shared" ca="1" si="265"/>
        <v>0</v>
      </c>
      <c r="P2396">
        <v>2391</v>
      </c>
      <c r="Q2396">
        <f t="shared" ca="1" si="268"/>
        <v>0.72651735991566513</v>
      </c>
      <c r="R2396">
        <f t="shared" ca="1" si="268"/>
        <v>0.14936674416009432</v>
      </c>
      <c r="S2396">
        <f t="shared" ca="1" si="266"/>
        <v>0.74171281404585099</v>
      </c>
      <c r="T2396">
        <v>1.4139999999999999</v>
      </c>
      <c r="U2396">
        <f t="shared" ca="1" si="267"/>
        <v>1</v>
      </c>
    </row>
    <row r="2397" spans="6:21" x14ac:dyDescent="0.25">
      <c r="F2397" s="1">
        <v>2392</v>
      </c>
      <c r="G2397">
        <f t="shared" ca="1" si="262"/>
        <v>0.68889720222688122</v>
      </c>
      <c r="H2397">
        <f t="shared" ca="1" si="262"/>
        <v>0.31016888991743119</v>
      </c>
      <c r="I2397">
        <f t="shared" ca="1" si="263"/>
        <v>0.7555025450047379</v>
      </c>
      <c r="J2397">
        <f t="shared" si="264"/>
        <v>0.5</v>
      </c>
      <c r="K2397">
        <f t="shared" ca="1" si="265"/>
        <v>0</v>
      </c>
      <c r="P2397">
        <v>2392</v>
      </c>
      <c r="Q2397">
        <f t="shared" ca="1" si="268"/>
        <v>0.63644614354404039</v>
      </c>
      <c r="R2397">
        <f t="shared" ca="1" si="268"/>
        <v>0.30099934670865303</v>
      </c>
      <c r="S2397">
        <f t="shared" ca="1" si="266"/>
        <v>0.70403430339090523</v>
      </c>
      <c r="T2397">
        <v>1.4139999999999999</v>
      </c>
      <c r="U2397">
        <f t="shared" ca="1" si="267"/>
        <v>1</v>
      </c>
    </row>
    <row r="2398" spans="6:21" x14ac:dyDescent="0.25">
      <c r="F2398" s="1">
        <v>2393</v>
      </c>
      <c r="G2398">
        <f t="shared" ca="1" si="262"/>
        <v>0.87440284483522857</v>
      </c>
      <c r="H2398">
        <f t="shared" ca="1" si="262"/>
        <v>0.71109903846505274</v>
      </c>
      <c r="I2398">
        <f t="shared" ca="1" si="263"/>
        <v>1.1270502107545446</v>
      </c>
      <c r="J2398">
        <f t="shared" si="264"/>
        <v>0.5</v>
      </c>
      <c r="K2398">
        <f t="shared" ca="1" si="265"/>
        <v>0</v>
      </c>
      <c r="P2398">
        <v>2393</v>
      </c>
      <c r="Q2398">
        <f t="shared" ca="1" si="268"/>
        <v>0.49842145962520756</v>
      </c>
      <c r="R2398">
        <f t="shared" ca="1" si="268"/>
        <v>1.6711992620347171E-2</v>
      </c>
      <c r="S2398">
        <f t="shared" ca="1" si="266"/>
        <v>0.49870155615584855</v>
      </c>
      <c r="T2398">
        <v>1.4139999999999999</v>
      </c>
      <c r="U2398">
        <f t="shared" ca="1" si="267"/>
        <v>1</v>
      </c>
    </row>
    <row r="2399" spans="6:21" x14ac:dyDescent="0.25">
      <c r="F2399" s="1">
        <v>2394</v>
      </c>
      <c r="G2399">
        <f t="shared" ca="1" si="262"/>
        <v>9.13037083171786E-2</v>
      </c>
      <c r="H2399">
        <f t="shared" ca="1" si="262"/>
        <v>0.64009314667981232</v>
      </c>
      <c r="I2399">
        <f t="shared" ca="1" si="263"/>
        <v>0.6465721951792639</v>
      </c>
      <c r="J2399">
        <f t="shared" si="264"/>
        <v>0.5</v>
      </c>
      <c r="K2399">
        <f t="shared" ca="1" si="265"/>
        <v>0</v>
      </c>
      <c r="P2399">
        <v>2394</v>
      </c>
      <c r="Q2399">
        <f t="shared" ca="1" si="268"/>
        <v>0.57686370149886224</v>
      </c>
      <c r="R2399">
        <f t="shared" ca="1" si="268"/>
        <v>0.80894030055730015</v>
      </c>
      <c r="S2399">
        <f t="shared" ca="1" si="266"/>
        <v>0.99355731589712704</v>
      </c>
      <c r="T2399">
        <v>1.4139999999999999</v>
      </c>
      <c r="U2399">
        <f t="shared" ca="1" si="267"/>
        <v>1</v>
      </c>
    </row>
    <row r="2400" spans="6:21" x14ac:dyDescent="0.25">
      <c r="F2400" s="1">
        <v>2395</v>
      </c>
      <c r="G2400">
        <f t="shared" ca="1" si="262"/>
        <v>0.53961150247254419</v>
      </c>
      <c r="H2400">
        <f t="shared" ca="1" si="262"/>
        <v>0.33105305563748444</v>
      </c>
      <c r="I2400">
        <f t="shared" ca="1" si="263"/>
        <v>0.63306926891738469</v>
      </c>
      <c r="J2400">
        <f t="shared" si="264"/>
        <v>0.5</v>
      </c>
      <c r="K2400">
        <f t="shared" ca="1" si="265"/>
        <v>0</v>
      </c>
      <c r="P2400">
        <v>2395</v>
      </c>
      <c r="Q2400">
        <f t="shared" ca="1" si="268"/>
        <v>0.90302192422474847</v>
      </c>
      <c r="R2400">
        <f t="shared" ca="1" si="268"/>
        <v>0.72027771784536343</v>
      </c>
      <c r="S2400">
        <f t="shared" ca="1" si="266"/>
        <v>1.1550967866179407</v>
      </c>
      <c r="T2400">
        <v>1.4139999999999999</v>
      </c>
      <c r="U2400">
        <f t="shared" ca="1" si="267"/>
        <v>1</v>
      </c>
    </row>
    <row r="2401" spans="6:21" x14ac:dyDescent="0.25">
      <c r="F2401" s="1">
        <v>2396</v>
      </c>
      <c r="G2401">
        <f t="shared" ca="1" si="262"/>
        <v>0.32165665858046899</v>
      </c>
      <c r="H2401">
        <f t="shared" ca="1" si="262"/>
        <v>0.55142747209196996</v>
      </c>
      <c r="I2401">
        <f t="shared" ca="1" si="263"/>
        <v>0.63838488624566658</v>
      </c>
      <c r="J2401">
        <f t="shared" si="264"/>
        <v>0.5</v>
      </c>
      <c r="K2401">
        <f t="shared" ca="1" si="265"/>
        <v>0</v>
      </c>
      <c r="P2401">
        <v>2396</v>
      </c>
      <c r="Q2401">
        <f t="shared" ca="1" si="268"/>
        <v>0.5299251865904101</v>
      </c>
      <c r="R2401">
        <f t="shared" ca="1" si="268"/>
        <v>1.7973656212415534E-3</v>
      </c>
      <c r="S2401">
        <f t="shared" ca="1" si="266"/>
        <v>0.52992823467527883</v>
      </c>
      <c r="T2401">
        <v>1.4139999999999999</v>
      </c>
      <c r="U2401">
        <f t="shared" ca="1" si="267"/>
        <v>1</v>
      </c>
    </row>
    <row r="2402" spans="6:21" x14ac:dyDescent="0.25">
      <c r="F2402" s="1">
        <v>2397</v>
      </c>
      <c r="G2402">
        <f t="shared" ca="1" si="262"/>
        <v>0.93846902713848934</v>
      </c>
      <c r="H2402">
        <f t="shared" ca="1" si="262"/>
        <v>0.63298541004010866</v>
      </c>
      <c r="I2402">
        <f t="shared" ca="1" si="263"/>
        <v>1.1319870335926587</v>
      </c>
      <c r="J2402">
        <f t="shared" si="264"/>
        <v>0.5</v>
      </c>
      <c r="K2402">
        <f t="shared" ca="1" si="265"/>
        <v>0</v>
      </c>
      <c r="P2402">
        <v>2397</v>
      </c>
      <c r="Q2402">
        <f t="shared" ca="1" si="268"/>
        <v>0.58893596529039538</v>
      </c>
      <c r="R2402">
        <f t="shared" ca="1" si="268"/>
        <v>0.10015870329963972</v>
      </c>
      <c r="S2402">
        <f t="shared" ca="1" si="266"/>
        <v>0.59739211332189102</v>
      </c>
      <c r="T2402">
        <v>1.4139999999999999</v>
      </c>
      <c r="U2402">
        <f t="shared" ca="1" si="267"/>
        <v>1</v>
      </c>
    </row>
    <row r="2403" spans="6:21" x14ac:dyDescent="0.25">
      <c r="F2403" s="1">
        <v>2398</v>
      </c>
      <c r="G2403">
        <f t="shared" ca="1" si="262"/>
        <v>0.96987408850311374</v>
      </c>
      <c r="H2403">
        <f t="shared" ca="1" si="262"/>
        <v>0.18794819768822768</v>
      </c>
      <c r="I2403">
        <f t="shared" ca="1" si="263"/>
        <v>0.98791713851111962</v>
      </c>
      <c r="J2403">
        <f t="shared" si="264"/>
        <v>0.5</v>
      </c>
      <c r="K2403">
        <f t="shared" ca="1" si="265"/>
        <v>0</v>
      </c>
      <c r="P2403">
        <v>2398</v>
      </c>
      <c r="Q2403">
        <f t="shared" ca="1" si="268"/>
        <v>0.90700301898508184</v>
      </c>
      <c r="R2403">
        <f t="shared" ca="1" si="268"/>
        <v>5.076525767411022E-2</v>
      </c>
      <c r="S2403">
        <f t="shared" ca="1" si="266"/>
        <v>0.90842258219111416</v>
      </c>
      <c r="T2403">
        <v>1.4139999999999999</v>
      </c>
      <c r="U2403">
        <f t="shared" ca="1" si="267"/>
        <v>1</v>
      </c>
    </row>
    <row r="2404" spans="6:21" x14ac:dyDescent="0.25">
      <c r="F2404" s="1">
        <v>2399</v>
      </c>
      <c r="G2404">
        <f t="shared" ca="1" si="262"/>
        <v>0.12181934357175694</v>
      </c>
      <c r="H2404">
        <f t="shared" ca="1" si="262"/>
        <v>0.13094028823668113</v>
      </c>
      <c r="I2404">
        <f t="shared" ca="1" si="263"/>
        <v>0.17884437802670483</v>
      </c>
      <c r="J2404">
        <f t="shared" si="264"/>
        <v>0.5</v>
      </c>
      <c r="K2404">
        <f t="shared" ca="1" si="265"/>
        <v>1</v>
      </c>
      <c r="P2404">
        <v>2399</v>
      </c>
      <c r="Q2404">
        <f t="shared" ca="1" si="268"/>
        <v>0.72656532754389258</v>
      </c>
      <c r="R2404">
        <f t="shared" ca="1" si="268"/>
        <v>0.32359180051375458</v>
      </c>
      <c r="S2404">
        <f t="shared" ca="1" si="266"/>
        <v>0.79536710300885438</v>
      </c>
      <c r="T2404">
        <v>1.4139999999999999</v>
      </c>
      <c r="U2404">
        <f t="shared" ca="1" si="267"/>
        <v>1</v>
      </c>
    </row>
    <row r="2405" spans="6:21" x14ac:dyDescent="0.25">
      <c r="F2405" s="1">
        <v>2400</v>
      </c>
      <c r="G2405">
        <f t="shared" ca="1" si="262"/>
        <v>0.84079444047878504</v>
      </c>
      <c r="H2405">
        <f t="shared" ca="1" si="262"/>
        <v>0.9176344661559398</v>
      </c>
      <c r="I2405">
        <f t="shared" ca="1" si="263"/>
        <v>1.2445835868342994</v>
      </c>
      <c r="J2405">
        <f t="shared" si="264"/>
        <v>0.5</v>
      </c>
      <c r="K2405">
        <f t="shared" ca="1" si="265"/>
        <v>0</v>
      </c>
      <c r="P2405">
        <v>2400</v>
      </c>
      <c r="Q2405">
        <f t="shared" ca="1" si="268"/>
        <v>0.79846807721868063</v>
      </c>
      <c r="R2405">
        <f t="shared" ca="1" si="268"/>
        <v>0.48173671525969608</v>
      </c>
      <c r="S2405">
        <f t="shared" ca="1" si="266"/>
        <v>0.93253500372184339</v>
      </c>
      <c r="T2405">
        <v>1.4139999999999999</v>
      </c>
      <c r="U2405">
        <f t="shared" ca="1" si="267"/>
        <v>1</v>
      </c>
    </row>
    <row r="2406" spans="6:21" x14ac:dyDescent="0.25">
      <c r="F2406" s="1">
        <v>2401</v>
      </c>
      <c r="G2406">
        <f t="shared" ca="1" si="262"/>
        <v>0.64323762047098076</v>
      </c>
      <c r="H2406">
        <f t="shared" ca="1" si="262"/>
        <v>0.98813695319339212</v>
      </c>
      <c r="I2406">
        <f t="shared" ca="1" si="263"/>
        <v>1.1790543985141184</v>
      </c>
      <c r="J2406">
        <f t="shared" si="264"/>
        <v>0.5</v>
      </c>
      <c r="K2406">
        <f t="shared" ca="1" si="265"/>
        <v>0</v>
      </c>
      <c r="P2406">
        <v>2401</v>
      </c>
      <c r="Q2406">
        <f t="shared" ca="1" si="268"/>
        <v>1.7184583879406246E-2</v>
      </c>
      <c r="R2406">
        <f t="shared" ca="1" si="268"/>
        <v>0.54583974252369338</v>
      </c>
      <c r="S2406">
        <f t="shared" ca="1" si="266"/>
        <v>0.54611018525700494</v>
      </c>
      <c r="T2406">
        <v>1.4139999999999999</v>
      </c>
      <c r="U2406">
        <f t="shared" ca="1" si="267"/>
        <v>1</v>
      </c>
    </row>
    <row r="2407" spans="6:21" x14ac:dyDescent="0.25">
      <c r="F2407" s="1">
        <v>2402</v>
      </c>
      <c r="G2407">
        <f t="shared" ca="1" si="262"/>
        <v>4.3526366442590669E-2</v>
      </c>
      <c r="H2407">
        <f t="shared" ca="1" si="262"/>
        <v>0.31482238340051238</v>
      </c>
      <c r="I2407">
        <f t="shared" ca="1" si="263"/>
        <v>0.31781705062138171</v>
      </c>
      <c r="J2407">
        <f t="shared" si="264"/>
        <v>0.5</v>
      </c>
      <c r="K2407">
        <f t="shared" ca="1" si="265"/>
        <v>1</v>
      </c>
      <c r="P2407">
        <v>2402</v>
      </c>
      <c r="Q2407">
        <f t="shared" ca="1" si="268"/>
        <v>0.936331169059331</v>
      </c>
      <c r="R2407">
        <f t="shared" ca="1" si="268"/>
        <v>0.33518990553238248</v>
      </c>
      <c r="S2407">
        <f t="shared" ca="1" si="266"/>
        <v>0.99451914557881738</v>
      </c>
      <c r="T2407">
        <v>1.4139999999999999</v>
      </c>
      <c r="U2407">
        <f t="shared" ca="1" si="267"/>
        <v>1</v>
      </c>
    </row>
    <row r="2408" spans="6:21" x14ac:dyDescent="0.25">
      <c r="F2408" s="1">
        <v>2403</v>
      </c>
      <c r="G2408">
        <f t="shared" ca="1" si="262"/>
        <v>0.43437196619511187</v>
      </c>
      <c r="H2408">
        <f t="shared" ca="1" si="262"/>
        <v>0.34769809837621823</v>
      </c>
      <c r="I2408">
        <f t="shared" ca="1" si="263"/>
        <v>0.55639282223142106</v>
      </c>
      <c r="J2408">
        <f t="shared" si="264"/>
        <v>0.5</v>
      </c>
      <c r="K2408">
        <f t="shared" ca="1" si="265"/>
        <v>0</v>
      </c>
      <c r="P2408">
        <v>2403</v>
      </c>
      <c r="Q2408">
        <f t="shared" ca="1" si="268"/>
        <v>0.68556079267729508</v>
      </c>
      <c r="R2408">
        <f t="shared" ca="1" si="268"/>
        <v>0.41209170307255305</v>
      </c>
      <c r="S2408">
        <f t="shared" ca="1" si="266"/>
        <v>0.79988322410059232</v>
      </c>
      <c r="T2408">
        <v>1.4139999999999999</v>
      </c>
      <c r="U2408">
        <f t="shared" ca="1" si="267"/>
        <v>1</v>
      </c>
    </row>
    <row r="2409" spans="6:21" x14ac:dyDescent="0.25">
      <c r="F2409" s="1">
        <v>2404</v>
      </c>
      <c r="G2409">
        <f t="shared" ca="1" si="262"/>
        <v>0.34792308944251948</v>
      </c>
      <c r="H2409">
        <f t="shared" ca="1" si="262"/>
        <v>0.73016416600462497</v>
      </c>
      <c r="I2409">
        <f t="shared" ca="1" si="263"/>
        <v>0.80882024299868815</v>
      </c>
      <c r="J2409">
        <f t="shared" si="264"/>
        <v>0.5</v>
      </c>
      <c r="K2409">
        <f t="shared" ca="1" si="265"/>
        <v>0</v>
      </c>
      <c r="P2409">
        <v>2404</v>
      </c>
      <c r="Q2409">
        <f t="shared" ca="1" si="268"/>
        <v>1.4039253014917374E-2</v>
      </c>
      <c r="R2409">
        <f t="shared" ca="1" si="268"/>
        <v>0.20891646555105936</v>
      </c>
      <c r="S2409">
        <f t="shared" ca="1" si="266"/>
        <v>0.20938765532753797</v>
      </c>
      <c r="T2409">
        <v>1.4139999999999999</v>
      </c>
      <c r="U2409">
        <f t="shared" ca="1" si="267"/>
        <v>1</v>
      </c>
    </row>
    <row r="2410" spans="6:21" x14ac:dyDescent="0.25">
      <c r="F2410" s="1">
        <v>2405</v>
      </c>
      <c r="G2410">
        <f t="shared" ca="1" si="262"/>
        <v>0.8848469361769552</v>
      </c>
      <c r="H2410">
        <f t="shared" ca="1" si="262"/>
        <v>0.68588477904992295</v>
      </c>
      <c r="I2410">
        <f t="shared" ca="1" si="263"/>
        <v>1.1195499232254478</v>
      </c>
      <c r="J2410">
        <f t="shared" si="264"/>
        <v>0.5</v>
      </c>
      <c r="K2410">
        <f t="shared" ca="1" si="265"/>
        <v>0</v>
      </c>
      <c r="P2410">
        <v>2405</v>
      </c>
      <c r="Q2410">
        <f t="shared" ca="1" si="268"/>
        <v>0.89195295581422818</v>
      </c>
      <c r="R2410">
        <f t="shared" ca="1" si="268"/>
        <v>4.8865321720354182E-2</v>
      </c>
      <c r="S2410">
        <f t="shared" ca="1" si="266"/>
        <v>0.89329048749696882</v>
      </c>
      <c r="T2410">
        <v>1.4139999999999999</v>
      </c>
      <c r="U2410">
        <f t="shared" ca="1" si="267"/>
        <v>1</v>
      </c>
    </row>
    <row r="2411" spans="6:21" x14ac:dyDescent="0.25">
      <c r="F2411" s="1">
        <v>2406</v>
      </c>
      <c r="G2411">
        <f t="shared" ca="1" si="262"/>
        <v>0.88059256438778466</v>
      </c>
      <c r="H2411">
        <f t="shared" ca="1" si="262"/>
        <v>0.42141308046010917</v>
      </c>
      <c r="I2411">
        <f t="shared" ca="1" si="263"/>
        <v>0.97623370605502713</v>
      </c>
      <c r="J2411">
        <f t="shared" si="264"/>
        <v>0.5</v>
      </c>
      <c r="K2411">
        <f t="shared" ca="1" si="265"/>
        <v>0</v>
      </c>
      <c r="P2411">
        <v>2406</v>
      </c>
      <c r="Q2411">
        <f t="shared" ca="1" si="268"/>
        <v>0.86256354750003061</v>
      </c>
      <c r="R2411">
        <f t="shared" ca="1" si="268"/>
        <v>4.9018983177324671E-3</v>
      </c>
      <c r="S2411">
        <f t="shared" ca="1" si="266"/>
        <v>0.86257747598865275</v>
      </c>
      <c r="T2411">
        <v>1.4139999999999999</v>
      </c>
      <c r="U2411">
        <f t="shared" ca="1" si="267"/>
        <v>1</v>
      </c>
    </row>
    <row r="2412" spans="6:21" x14ac:dyDescent="0.25">
      <c r="F2412" s="1">
        <v>2407</v>
      </c>
      <c r="G2412">
        <f t="shared" ca="1" si="262"/>
        <v>0.14500604963574992</v>
      </c>
      <c r="H2412">
        <f t="shared" ca="1" si="262"/>
        <v>0.74287801215579552</v>
      </c>
      <c r="I2412">
        <f t="shared" ca="1" si="263"/>
        <v>0.75689794250976261</v>
      </c>
      <c r="J2412">
        <f t="shared" si="264"/>
        <v>0.5</v>
      </c>
      <c r="K2412">
        <f t="shared" ca="1" si="265"/>
        <v>0</v>
      </c>
      <c r="P2412">
        <v>2407</v>
      </c>
      <c r="Q2412">
        <f t="shared" ca="1" si="268"/>
        <v>0.51438875515112459</v>
      </c>
      <c r="R2412">
        <f t="shared" ca="1" si="268"/>
        <v>0.74381672025710766</v>
      </c>
      <c r="S2412">
        <f t="shared" ca="1" si="266"/>
        <v>0.90435562958382909</v>
      </c>
      <c r="T2412">
        <v>1.4139999999999999</v>
      </c>
      <c r="U2412">
        <f t="shared" ca="1" si="267"/>
        <v>1</v>
      </c>
    </row>
    <row r="2413" spans="6:21" x14ac:dyDescent="0.25">
      <c r="F2413" s="1">
        <v>2408</v>
      </c>
      <c r="G2413">
        <f t="shared" ca="1" si="262"/>
        <v>7.290008684379401E-2</v>
      </c>
      <c r="H2413">
        <f t="shared" ca="1" si="262"/>
        <v>0.24375070178989011</v>
      </c>
      <c r="I2413">
        <f t="shared" ca="1" si="263"/>
        <v>0.25441860640467445</v>
      </c>
      <c r="J2413">
        <f t="shared" si="264"/>
        <v>0.5</v>
      </c>
      <c r="K2413">
        <f t="shared" ca="1" si="265"/>
        <v>1</v>
      </c>
      <c r="P2413">
        <v>2408</v>
      </c>
      <c r="Q2413">
        <f t="shared" ca="1" si="268"/>
        <v>0.98867446504407086</v>
      </c>
      <c r="R2413">
        <f t="shared" ca="1" si="268"/>
        <v>0.52011277960776281</v>
      </c>
      <c r="S2413">
        <f t="shared" ca="1" si="266"/>
        <v>1.1171367424543395</v>
      </c>
      <c r="T2413">
        <v>1.4139999999999999</v>
      </c>
      <c r="U2413">
        <f t="shared" ca="1" si="267"/>
        <v>1</v>
      </c>
    </row>
    <row r="2414" spans="6:21" x14ac:dyDescent="0.25">
      <c r="F2414" s="1">
        <v>2409</v>
      </c>
      <c r="G2414">
        <f t="shared" ca="1" si="262"/>
        <v>0.45251567335260601</v>
      </c>
      <c r="H2414">
        <f t="shared" ca="1" si="262"/>
        <v>0.46912970550128419</v>
      </c>
      <c r="I2414">
        <f t="shared" ca="1" si="263"/>
        <v>0.65180757529617894</v>
      </c>
      <c r="J2414">
        <f t="shared" si="264"/>
        <v>0.5</v>
      </c>
      <c r="K2414">
        <f t="shared" ca="1" si="265"/>
        <v>0</v>
      </c>
      <c r="P2414">
        <v>2409</v>
      </c>
      <c r="Q2414">
        <f t="shared" ca="1" si="268"/>
        <v>0.75212374925960812</v>
      </c>
      <c r="R2414">
        <f t="shared" ca="1" si="268"/>
        <v>0.30505237043695033</v>
      </c>
      <c r="S2414">
        <f t="shared" ca="1" si="266"/>
        <v>0.81163235698777569</v>
      </c>
      <c r="T2414">
        <v>1.4139999999999999</v>
      </c>
      <c r="U2414">
        <f t="shared" ca="1" si="267"/>
        <v>1</v>
      </c>
    </row>
    <row r="2415" spans="6:21" x14ac:dyDescent="0.25">
      <c r="F2415" s="1">
        <v>2410</v>
      </c>
      <c r="G2415">
        <f t="shared" ca="1" si="262"/>
        <v>0.95289037652163477</v>
      </c>
      <c r="H2415">
        <f t="shared" ca="1" si="262"/>
        <v>8.4522416451478177E-2</v>
      </c>
      <c r="I2415">
        <f t="shared" ca="1" si="263"/>
        <v>0.95663164726572791</v>
      </c>
      <c r="J2415">
        <f t="shared" si="264"/>
        <v>0.5</v>
      </c>
      <c r="K2415">
        <f t="shared" ca="1" si="265"/>
        <v>0</v>
      </c>
      <c r="P2415">
        <v>2410</v>
      </c>
      <c r="Q2415">
        <f t="shared" ca="1" si="268"/>
        <v>0.85133815073956343</v>
      </c>
      <c r="R2415">
        <f t="shared" ca="1" si="268"/>
        <v>0.23298492301628715</v>
      </c>
      <c r="S2415">
        <f t="shared" ca="1" si="266"/>
        <v>0.88264297496641575</v>
      </c>
      <c r="T2415">
        <v>1.4139999999999999</v>
      </c>
      <c r="U2415">
        <f t="shared" ca="1" si="267"/>
        <v>1</v>
      </c>
    </row>
    <row r="2416" spans="6:21" x14ac:dyDescent="0.25">
      <c r="F2416" s="1">
        <v>2411</v>
      </c>
      <c r="G2416">
        <f t="shared" ca="1" si="262"/>
        <v>0.21080419614305423</v>
      </c>
      <c r="H2416">
        <f t="shared" ca="1" si="262"/>
        <v>0.14524470123880817</v>
      </c>
      <c r="I2416">
        <f t="shared" ca="1" si="263"/>
        <v>0.25599693816424823</v>
      </c>
      <c r="J2416">
        <f t="shared" si="264"/>
        <v>0.5</v>
      </c>
      <c r="K2416">
        <f t="shared" ca="1" si="265"/>
        <v>1</v>
      </c>
      <c r="P2416">
        <v>2411</v>
      </c>
      <c r="Q2416">
        <f t="shared" ca="1" si="268"/>
        <v>0.85898696195271673</v>
      </c>
      <c r="R2416">
        <f t="shared" ca="1" si="268"/>
        <v>0.24453011131339641</v>
      </c>
      <c r="S2416">
        <f t="shared" ca="1" si="266"/>
        <v>0.89311453696807563</v>
      </c>
      <c r="T2416">
        <v>1.4139999999999999</v>
      </c>
      <c r="U2416">
        <f t="shared" ca="1" si="267"/>
        <v>1</v>
      </c>
    </row>
    <row r="2417" spans="6:21" x14ac:dyDescent="0.25">
      <c r="F2417" s="1">
        <v>2412</v>
      </c>
      <c r="G2417">
        <f t="shared" ca="1" si="262"/>
        <v>0.99223268409448817</v>
      </c>
      <c r="H2417">
        <f t="shared" ca="1" si="262"/>
        <v>0.9963210868681216</v>
      </c>
      <c r="I2417">
        <f t="shared" ca="1" si="263"/>
        <v>1.4061228280358111</v>
      </c>
      <c r="J2417">
        <f t="shared" si="264"/>
        <v>0.5</v>
      </c>
      <c r="K2417">
        <f t="shared" ca="1" si="265"/>
        <v>0</v>
      </c>
      <c r="P2417">
        <v>2412</v>
      </c>
      <c r="Q2417">
        <f t="shared" ca="1" si="268"/>
        <v>0.55025189123838891</v>
      </c>
      <c r="R2417">
        <f t="shared" ca="1" si="268"/>
        <v>0.90662381218364996</v>
      </c>
      <c r="S2417">
        <f t="shared" ca="1" si="266"/>
        <v>1.0605394290783525</v>
      </c>
      <c r="T2417">
        <v>1.4139999999999999</v>
      </c>
      <c r="U2417">
        <f t="shared" ca="1" si="267"/>
        <v>1</v>
      </c>
    </row>
    <row r="2418" spans="6:21" x14ac:dyDescent="0.25">
      <c r="F2418" s="1">
        <v>2413</v>
      </c>
      <c r="G2418">
        <f t="shared" ca="1" si="262"/>
        <v>0.46842708536827238</v>
      </c>
      <c r="H2418">
        <f t="shared" ca="1" si="262"/>
        <v>0.89183043653351934</v>
      </c>
      <c r="I2418">
        <f t="shared" ca="1" si="263"/>
        <v>1.0073656048496904</v>
      </c>
      <c r="J2418">
        <f t="shared" si="264"/>
        <v>0.5</v>
      </c>
      <c r="K2418">
        <f t="shared" ca="1" si="265"/>
        <v>0</v>
      </c>
      <c r="P2418">
        <v>2413</v>
      </c>
      <c r="Q2418">
        <f t="shared" ca="1" si="268"/>
        <v>0.48166385988363325</v>
      </c>
      <c r="R2418">
        <f t="shared" ca="1" si="268"/>
        <v>0.33804944614139509</v>
      </c>
      <c r="S2418">
        <f t="shared" ca="1" si="266"/>
        <v>0.58845348325462754</v>
      </c>
      <c r="T2418">
        <v>1.4139999999999999</v>
      </c>
      <c r="U2418">
        <f t="shared" ca="1" si="267"/>
        <v>1</v>
      </c>
    </row>
    <row r="2419" spans="6:21" x14ac:dyDescent="0.25">
      <c r="F2419" s="1">
        <v>2414</v>
      </c>
      <c r="G2419">
        <f t="shared" ca="1" si="262"/>
        <v>0.89871362065818239</v>
      </c>
      <c r="H2419">
        <f t="shared" ca="1" si="262"/>
        <v>0.11666087663206681</v>
      </c>
      <c r="I2419">
        <f t="shared" ca="1" si="263"/>
        <v>0.90625379011240648</v>
      </c>
      <c r="J2419">
        <f t="shared" si="264"/>
        <v>0.5</v>
      </c>
      <c r="K2419">
        <f t="shared" ca="1" si="265"/>
        <v>0</v>
      </c>
      <c r="P2419">
        <v>2414</v>
      </c>
      <c r="Q2419">
        <f t="shared" ca="1" si="268"/>
        <v>0.12908855919335149</v>
      </c>
      <c r="R2419">
        <f t="shared" ca="1" si="268"/>
        <v>0.65519579455233545</v>
      </c>
      <c r="S2419">
        <f t="shared" ca="1" si="266"/>
        <v>0.66779142351012677</v>
      </c>
      <c r="T2419">
        <v>1.4139999999999999</v>
      </c>
      <c r="U2419">
        <f t="shared" ca="1" si="267"/>
        <v>1</v>
      </c>
    </row>
    <row r="2420" spans="6:21" x14ac:dyDescent="0.25">
      <c r="F2420" s="1">
        <v>2415</v>
      </c>
      <c r="G2420">
        <f t="shared" ca="1" si="262"/>
        <v>0.97925653952329839</v>
      </c>
      <c r="H2420">
        <f t="shared" ca="1" si="262"/>
        <v>0.23388614691541298</v>
      </c>
      <c r="I2420">
        <f t="shared" ca="1" si="263"/>
        <v>1.0067999304321009</v>
      </c>
      <c r="J2420">
        <f t="shared" si="264"/>
        <v>0.5</v>
      </c>
      <c r="K2420">
        <f t="shared" ca="1" si="265"/>
        <v>0</v>
      </c>
      <c r="P2420">
        <v>2415</v>
      </c>
      <c r="Q2420">
        <f t="shared" ca="1" si="268"/>
        <v>0.13379286766231446</v>
      </c>
      <c r="R2420">
        <f t="shared" ca="1" si="268"/>
        <v>1.3687035840728168E-2</v>
      </c>
      <c r="S2420">
        <f t="shared" ca="1" si="266"/>
        <v>0.13449113869475182</v>
      </c>
      <c r="T2420">
        <v>1.4139999999999999</v>
      </c>
      <c r="U2420">
        <f t="shared" ca="1" si="267"/>
        <v>1</v>
      </c>
    </row>
    <row r="2421" spans="6:21" x14ac:dyDescent="0.25">
      <c r="F2421" s="1">
        <v>2416</v>
      </c>
      <c r="G2421">
        <f t="shared" ca="1" si="262"/>
        <v>0.50217603538652478</v>
      </c>
      <c r="H2421">
        <f t="shared" ca="1" si="262"/>
        <v>0.59488733723645393</v>
      </c>
      <c r="I2421">
        <f t="shared" ca="1" si="263"/>
        <v>0.77850607866657451</v>
      </c>
      <c r="J2421">
        <f t="shared" si="264"/>
        <v>0.5</v>
      </c>
      <c r="K2421">
        <f t="shared" ca="1" si="265"/>
        <v>0</v>
      </c>
      <c r="P2421">
        <v>2416</v>
      </c>
      <c r="Q2421">
        <f t="shared" ca="1" si="268"/>
        <v>0.98530658900419577</v>
      </c>
      <c r="R2421">
        <f t="shared" ca="1" si="268"/>
        <v>0.65692790458293737</v>
      </c>
      <c r="S2421">
        <f t="shared" ca="1" si="266"/>
        <v>1.18422267591649</v>
      </c>
      <c r="T2421">
        <v>1.4139999999999999</v>
      </c>
      <c r="U2421">
        <f t="shared" ca="1" si="267"/>
        <v>1</v>
      </c>
    </row>
    <row r="2422" spans="6:21" x14ac:dyDescent="0.25">
      <c r="F2422" s="1">
        <v>2417</v>
      </c>
      <c r="G2422">
        <f t="shared" ca="1" si="262"/>
        <v>0.32657962889949665</v>
      </c>
      <c r="H2422">
        <f t="shared" ca="1" si="262"/>
        <v>0.20402163297165665</v>
      </c>
      <c r="I2422">
        <f t="shared" ca="1" si="263"/>
        <v>0.38507022831238763</v>
      </c>
      <c r="J2422">
        <f t="shared" si="264"/>
        <v>0.5</v>
      </c>
      <c r="K2422">
        <f t="shared" ca="1" si="265"/>
        <v>1</v>
      </c>
      <c r="P2422">
        <v>2417</v>
      </c>
      <c r="Q2422">
        <f t="shared" ca="1" si="268"/>
        <v>0.8864724290508269</v>
      </c>
      <c r="R2422">
        <f t="shared" ca="1" si="268"/>
        <v>0.6896685301020159</v>
      </c>
      <c r="S2422">
        <f t="shared" ca="1" si="266"/>
        <v>1.1231545080176408</v>
      </c>
      <c r="T2422">
        <v>1.4139999999999999</v>
      </c>
      <c r="U2422">
        <f t="shared" ca="1" si="267"/>
        <v>1</v>
      </c>
    </row>
    <row r="2423" spans="6:21" x14ac:dyDescent="0.25">
      <c r="F2423" s="1">
        <v>2418</v>
      </c>
      <c r="G2423">
        <f t="shared" ca="1" si="262"/>
        <v>0.13464603388628271</v>
      </c>
      <c r="H2423">
        <f t="shared" ca="1" si="262"/>
        <v>0.84070333251808693</v>
      </c>
      <c r="I2423">
        <f t="shared" ca="1" si="263"/>
        <v>0.85141743448694018</v>
      </c>
      <c r="J2423">
        <f t="shared" si="264"/>
        <v>0.5</v>
      </c>
      <c r="K2423">
        <f t="shared" ca="1" si="265"/>
        <v>0</v>
      </c>
      <c r="P2423">
        <v>2418</v>
      </c>
      <c r="Q2423">
        <f t="shared" ca="1" si="268"/>
        <v>0.36297133610762955</v>
      </c>
      <c r="R2423">
        <f t="shared" ca="1" si="268"/>
        <v>0.53073738209842536</v>
      </c>
      <c r="S2423">
        <f t="shared" ca="1" si="266"/>
        <v>0.6429855049629406</v>
      </c>
      <c r="T2423">
        <v>1.4139999999999999</v>
      </c>
      <c r="U2423">
        <f t="shared" ca="1" si="267"/>
        <v>1</v>
      </c>
    </row>
    <row r="2424" spans="6:21" x14ac:dyDescent="0.25">
      <c r="F2424" s="1">
        <v>2419</v>
      </c>
      <c r="G2424">
        <f t="shared" ca="1" si="262"/>
        <v>0.46763748675833572</v>
      </c>
      <c r="H2424">
        <f t="shared" ca="1" si="262"/>
        <v>0.94674988002320704</v>
      </c>
      <c r="I2424">
        <f t="shared" ca="1" si="263"/>
        <v>1.0559451474132591</v>
      </c>
      <c r="J2424">
        <f t="shared" si="264"/>
        <v>0.5</v>
      </c>
      <c r="K2424">
        <f t="shared" ca="1" si="265"/>
        <v>0</v>
      </c>
      <c r="P2424">
        <v>2419</v>
      </c>
      <c r="Q2424">
        <f t="shared" ca="1" si="268"/>
        <v>0.82243298937372789</v>
      </c>
      <c r="R2424">
        <f t="shared" ca="1" si="268"/>
        <v>0.64832909631148805</v>
      </c>
      <c r="S2424">
        <f t="shared" ca="1" si="266"/>
        <v>1.0472471719390208</v>
      </c>
      <c r="T2424">
        <v>1.4139999999999999</v>
      </c>
      <c r="U2424">
        <f t="shared" ca="1" si="267"/>
        <v>1</v>
      </c>
    </row>
    <row r="2425" spans="6:21" x14ac:dyDescent="0.25">
      <c r="F2425" s="1">
        <v>2420</v>
      </c>
      <c r="G2425">
        <f t="shared" ca="1" si="262"/>
        <v>0.26386750398737424</v>
      </c>
      <c r="H2425">
        <f t="shared" ca="1" si="262"/>
        <v>0.8217883378597195</v>
      </c>
      <c r="I2425">
        <f t="shared" ca="1" si="263"/>
        <v>0.86311188840310116</v>
      </c>
      <c r="J2425">
        <f t="shared" si="264"/>
        <v>0.5</v>
      </c>
      <c r="K2425">
        <f t="shared" ca="1" si="265"/>
        <v>0</v>
      </c>
      <c r="P2425">
        <v>2420</v>
      </c>
      <c r="Q2425">
        <f t="shared" ca="1" si="268"/>
        <v>0.61764220421251648</v>
      </c>
      <c r="R2425">
        <f t="shared" ca="1" si="268"/>
        <v>5.8317016208291439E-2</v>
      </c>
      <c r="S2425">
        <f t="shared" ca="1" si="266"/>
        <v>0.62038920590540103</v>
      </c>
      <c r="T2425">
        <v>1.4139999999999999</v>
      </c>
      <c r="U2425">
        <f t="shared" ca="1" si="267"/>
        <v>1</v>
      </c>
    </row>
    <row r="2426" spans="6:21" x14ac:dyDescent="0.25">
      <c r="F2426" s="1">
        <v>2421</v>
      </c>
      <c r="G2426">
        <f t="shared" ca="1" si="262"/>
        <v>0.35760567041901037</v>
      </c>
      <c r="H2426">
        <f t="shared" ca="1" si="262"/>
        <v>0.35314922092586376</v>
      </c>
      <c r="I2426">
        <f t="shared" ca="1" si="263"/>
        <v>0.5025894823375977</v>
      </c>
      <c r="J2426">
        <f t="shared" si="264"/>
        <v>0.5</v>
      </c>
      <c r="K2426">
        <f t="shared" ca="1" si="265"/>
        <v>0</v>
      </c>
      <c r="P2426">
        <v>2421</v>
      </c>
      <c r="Q2426">
        <f t="shared" ca="1" si="268"/>
        <v>0.58324175364121977</v>
      </c>
      <c r="R2426">
        <f t="shared" ca="1" si="268"/>
        <v>0.9105935610368977</v>
      </c>
      <c r="S2426">
        <f t="shared" ca="1" si="266"/>
        <v>1.0813656072727409</v>
      </c>
      <c r="T2426">
        <v>1.4139999999999999</v>
      </c>
      <c r="U2426">
        <f t="shared" ca="1" si="267"/>
        <v>1</v>
      </c>
    </row>
    <row r="2427" spans="6:21" x14ac:dyDescent="0.25">
      <c r="F2427" s="1">
        <v>2422</v>
      </c>
      <c r="G2427">
        <f t="shared" ca="1" si="262"/>
        <v>0.65093374881898891</v>
      </c>
      <c r="H2427">
        <f t="shared" ca="1" si="262"/>
        <v>0.40459042734395445</v>
      </c>
      <c r="I2427">
        <f t="shared" ca="1" si="263"/>
        <v>0.76642557319671045</v>
      </c>
      <c r="J2427">
        <f t="shared" si="264"/>
        <v>0.5</v>
      </c>
      <c r="K2427">
        <f t="shared" ca="1" si="265"/>
        <v>0</v>
      </c>
      <c r="P2427">
        <v>2422</v>
      </c>
      <c r="Q2427">
        <f t="shared" ca="1" si="268"/>
        <v>0.42589998429228981</v>
      </c>
      <c r="R2427">
        <f t="shared" ca="1" si="268"/>
        <v>0.3288282050191188</v>
      </c>
      <c r="S2427">
        <f t="shared" ca="1" si="266"/>
        <v>0.53806949833294615</v>
      </c>
      <c r="T2427">
        <v>1.4139999999999999</v>
      </c>
      <c r="U2427">
        <f t="shared" ca="1" si="267"/>
        <v>1</v>
      </c>
    </row>
    <row r="2428" spans="6:21" x14ac:dyDescent="0.25">
      <c r="F2428" s="1">
        <v>2423</v>
      </c>
      <c r="G2428">
        <f t="shared" ca="1" si="262"/>
        <v>0.47352758402631656</v>
      </c>
      <c r="H2428">
        <f t="shared" ca="1" si="262"/>
        <v>0.76099516000860612</v>
      </c>
      <c r="I2428">
        <f t="shared" ca="1" si="263"/>
        <v>0.89629348228709338</v>
      </c>
      <c r="J2428">
        <f t="shared" si="264"/>
        <v>0.5</v>
      </c>
      <c r="K2428">
        <f t="shared" ca="1" si="265"/>
        <v>0</v>
      </c>
      <c r="P2428">
        <v>2423</v>
      </c>
      <c r="Q2428">
        <f t="shared" ca="1" si="268"/>
        <v>0.54372890810597574</v>
      </c>
      <c r="R2428">
        <f t="shared" ca="1" si="268"/>
        <v>0.75402149379196048</v>
      </c>
      <c r="S2428">
        <f t="shared" ca="1" si="266"/>
        <v>0.92961795303790051</v>
      </c>
      <c r="T2428">
        <v>1.4139999999999999</v>
      </c>
      <c r="U2428">
        <f t="shared" ca="1" si="267"/>
        <v>1</v>
      </c>
    </row>
    <row r="2429" spans="6:21" x14ac:dyDescent="0.25">
      <c r="F2429" s="1">
        <v>2424</v>
      </c>
      <c r="G2429">
        <f t="shared" ca="1" si="262"/>
        <v>0.78359813838085535</v>
      </c>
      <c r="H2429">
        <f t="shared" ca="1" si="262"/>
        <v>0.67548468964458741</v>
      </c>
      <c r="I2429">
        <f t="shared" ca="1" si="263"/>
        <v>1.0345557541371015</v>
      </c>
      <c r="J2429">
        <f t="shared" si="264"/>
        <v>0.5</v>
      </c>
      <c r="K2429">
        <f t="shared" ca="1" si="265"/>
        <v>0</v>
      </c>
      <c r="P2429">
        <v>2424</v>
      </c>
      <c r="Q2429">
        <f t="shared" ca="1" si="268"/>
        <v>0.76649104507310029</v>
      </c>
      <c r="R2429">
        <f t="shared" ca="1" si="268"/>
        <v>0.80018132861146585</v>
      </c>
      <c r="S2429">
        <f t="shared" ca="1" si="266"/>
        <v>1.1080607748836091</v>
      </c>
      <c r="T2429">
        <v>1.4139999999999999</v>
      </c>
      <c r="U2429">
        <f t="shared" ca="1" si="267"/>
        <v>1</v>
      </c>
    </row>
    <row r="2430" spans="6:21" x14ac:dyDescent="0.25">
      <c r="F2430" s="1">
        <v>2425</v>
      </c>
      <c r="G2430">
        <f t="shared" ca="1" si="262"/>
        <v>0.8493348449396998</v>
      </c>
      <c r="H2430">
        <f t="shared" ca="1" si="262"/>
        <v>0.73079546554745278</v>
      </c>
      <c r="I2430">
        <f t="shared" ca="1" si="263"/>
        <v>1.1204604818080208</v>
      </c>
      <c r="J2430">
        <f t="shared" si="264"/>
        <v>0.5</v>
      </c>
      <c r="K2430">
        <f t="shared" ca="1" si="265"/>
        <v>0</v>
      </c>
      <c r="P2430">
        <v>2425</v>
      </c>
      <c r="Q2430">
        <f t="shared" ca="1" si="268"/>
        <v>0.35181696051534794</v>
      </c>
      <c r="R2430">
        <f t="shared" ca="1" si="268"/>
        <v>0.17233563501004223</v>
      </c>
      <c r="S2430">
        <f t="shared" ca="1" si="266"/>
        <v>0.39175852868900302</v>
      </c>
      <c r="T2430">
        <v>1.4139999999999999</v>
      </c>
      <c r="U2430">
        <f t="shared" ca="1" si="267"/>
        <v>1</v>
      </c>
    </row>
    <row r="2431" spans="6:21" x14ac:dyDescent="0.25">
      <c r="F2431" s="1">
        <v>2426</v>
      </c>
      <c r="G2431">
        <f t="shared" ca="1" si="262"/>
        <v>0.20335969607190918</v>
      </c>
      <c r="H2431">
        <f t="shared" ca="1" si="262"/>
        <v>0.1234692424172571</v>
      </c>
      <c r="I2431">
        <f t="shared" ca="1" si="263"/>
        <v>0.23790716636862932</v>
      </c>
      <c r="J2431">
        <f t="shared" si="264"/>
        <v>0.5</v>
      </c>
      <c r="K2431">
        <f t="shared" ca="1" si="265"/>
        <v>1</v>
      </c>
      <c r="P2431">
        <v>2426</v>
      </c>
      <c r="Q2431">
        <f t="shared" ca="1" si="268"/>
        <v>0.67781824732550766</v>
      </c>
      <c r="R2431">
        <f t="shared" ca="1" si="268"/>
        <v>0.65715325319358742</v>
      </c>
      <c r="S2431">
        <f t="shared" ca="1" si="266"/>
        <v>0.94408049158445084</v>
      </c>
      <c r="T2431">
        <v>1.4139999999999999</v>
      </c>
      <c r="U2431">
        <f t="shared" ca="1" si="267"/>
        <v>1</v>
      </c>
    </row>
    <row r="2432" spans="6:21" x14ac:dyDescent="0.25">
      <c r="F2432" s="1">
        <v>2427</v>
      </c>
      <c r="G2432">
        <f t="shared" ca="1" si="262"/>
        <v>0.70409862093014342</v>
      </c>
      <c r="H2432">
        <f t="shared" ca="1" si="262"/>
        <v>0.35449005778986209</v>
      </c>
      <c r="I2432">
        <f t="shared" ca="1" si="263"/>
        <v>0.78830074785426252</v>
      </c>
      <c r="J2432">
        <f t="shared" si="264"/>
        <v>0.5</v>
      </c>
      <c r="K2432">
        <f t="shared" ca="1" si="265"/>
        <v>0</v>
      </c>
      <c r="P2432">
        <v>2427</v>
      </c>
      <c r="Q2432">
        <f t="shared" ca="1" si="268"/>
        <v>0.30036449503189566</v>
      </c>
      <c r="R2432">
        <f t="shared" ca="1" si="268"/>
        <v>0.69101294854740525</v>
      </c>
      <c r="S2432">
        <f t="shared" ca="1" si="266"/>
        <v>0.75347045392367218</v>
      </c>
      <c r="T2432">
        <v>1.4139999999999999</v>
      </c>
      <c r="U2432">
        <f t="shared" ca="1" si="267"/>
        <v>1</v>
      </c>
    </row>
    <row r="2433" spans="6:21" x14ac:dyDescent="0.25">
      <c r="F2433" s="1">
        <v>2428</v>
      </c>
      <c r="G2433">
        <f t="shared" ca="1" si="262"/>
        <v>3.7754684330095434E-2</v>
      </c>
      <c r="H2433">
        <f t="shared" ca="1" si="262"/>
        <v>0.14892153977612888</v>
      </c>
      <c r="I2433">
        <f t="shared" ca="1" si="263"/>
        <v>0.15363281289541728</v>
      </c>
      <c r="J2433">
        <f t="shared" si="264"/>
        <v>0.5</v>
      </c>
      <c r="K2433">
        <f t="shared" ca="1" si="265"/>
        <v>1</v>
      </c>
      <c r="P2433">
        <v>2428</v>
      </c>
      <c r="Q2433">
        <f t="shared" ca="1" si="268"/>
        <v>0.33912037514217586</v>
      </c>
      <c r="R2433">
        <f t="shared" ca="1" si="268"/>
        <v>0.1383645275756521</v>
      </c>
      <c r="S2433">
        <f t="shared" ca="1" si="266"/>
        <v>0.36626134293398133</v>
      </c>
      <c r="T2433">
        <v>1.4139999999999999</v>
      </c>
      <c r="U2433">
        <f t="shared" ca="1" si="267"/>
        <v>1</v>
      </c>
    </row>
    <row r="2434" spans="6:21" x14ac:dyDescent="0.25">
      <c r="F2434" s="1">
        <v>2429</v>
      </c>
      <c r="G2434">
        <f t="shared" ca="1" si="262"/>
        <v>0.83901957799128124</v>
      </c>
      <c r="H2434">
        <f t="shared" ca="1" si="262"/>
        <v>0.99211076064287862</v>
      </c>
      <c r="I2434">
        <f t="shared" ca="1" si="263"/>
        <v>1.2993219822800117</v>
      </c>
      <c r="J2434">
        <f t="shared" si="264"/>
        <v>0.5</v>
      </c>
      <c r="K2434">
        <f t="shared" ca="1" si="265"/>
        <v>0</v>
      </c>
      <c r="P2434">
        <v>2429</v>
      </c>
      <c r="Q2434">
        <f t="shared" ca="1" si="268"/>
        <v>0.56969954331292716</v>
      </c>
      <c r="R2434">
        <f t="shared" ca="1" si="268"/>
        <v>7.6121596868502728E-2</v>
      </c>
      <c r="S2434">
        <f t="shared" ca="1" si="266"/>
        <v>0.57476261809617424</v>
      </c>
      <c r="T2434">
        <v>1.4139999999999999</v>
      </c>
      <c r="U2434">
        <f t="shared" ca="1" si="267"/>
        <v>1</v>
      </c>
    </row>
    <row r="2435" spans="6:21" x14ac:dyDescent="0.25">
      <c r="F2435" s="1">
        <v>2430</v>
      </c>
      <c r="G2435">
        <f t="shared" ca="1" si="262"/>
        <v>0.14460574027925099</v>
      </c>
      <c r="H2435">
        <f t="shared" ca="1" si="262"/>
        <v>0.72793016189443926</v>
      </c>
      <c r="I2435">
        <f t="shared" ca="1" si="263"/>
        <v>0.74215439142901707</v>
      </c>
      <c r="J2435">
        <f t="shared" si="264"/>
        <v>0.5</v>
      </c>
      <c r="K2435">
        <f t="shared" ca="1" si="265"/>
        <v>0</v>
      </c>
      <c r="P2435">
        <v>2430</v>
      </c>
      <c r="Q2435">
        <f t="shared" ca="1" si="268"/>
        <v>0.1668689700403323</v>
      </c>
      <c r="R2435">
        <f t="shared" ca="1" si="268"/>
        <v>0.12609425855579204</v>
      </c>
      <c r="S2435">
        <f t="shared" ca="1" si="266"/>
        <v>0.20915309035024143</v>
      </c>
      <c r="T2435">
        <v>1.4139999999999999</v>
      </c>
      <c r="U2435">
        <f t="shared" ca="1" si="267"/>
        <v>1</v>
      </c>
    </row>
    <row r="2436" spans="6:21" x14ac:dyDescent="0.25">
      <c r="F2436" s="1">
        <v>2431</v>
      </c>
      <c r="G2436">
        <f t="shared" ca="1" si="262"/>
        <v>0.6870801773682309</v>
      </c>
      <c r="H2436">
        <f t="shared" ca="1" si="262"/>
        <v>0.63182577823121433</v>
      </c>
      <c r="I2436">
        <f t="shared" ca="1" si="263"/>
        <v>0.93342540364500437</v>
      </c>
      <c r="J2436">
        <f t="shared" si="264"/>
        <v>0.5</v>
      </c>
      <c r="K2436">
        <f t="shared" ca="1" si="265"/>
        <v>0</v>
      </c>
      <c r="P2436">
        <v>2431</v>
      </c>
      <c r="Q2436">
        <f t="shared" ca="1" si="268"/>
        <v>0.64895123226103957</v>
      </c>
      <c r="R2436">
        <f t="shared" ca="1" si="268"/>
        <v>0.16089706824113925</v>
      </c>
      <c r="S2436">
        <f t="shared" ca="1" si="266"/>
        <v>0.66859970716544259</v>
      </c>
      <c r="T2436">
        <v>1.4139999999999999</v>
      </c>
      <c r="U2436">
        <f t="shared" ca="1" si="267"/>
        <v>1</v>
      </c>
    </row>
    <row r="2437" spans="6:21" x14ac:dyDescent="0.25">
      <c r="F2437" s="1">
        <v>2432</v>
      </c>
      <c r="G2437">
        <f t="shared" ca="1" si="262"/>
        <v>0.84609488536570165</v>
      </c>
      <c r="H2437">
        <f t="shared" ca="1" si="262"/>
        <v>0.52859502681973303</v>
      </c>
      <c r="I2437">
        <f t="shared" ca="1" si="263"/>
        <v>0.9976418482704873</v>
      </c>
      <c r="J2437">
        <f t="shared" si="264"/>
        <v>0.5</v>
      </c>
      <c r="K2437">
        <f t="shared" ca="1" si="265"/>
        <v>0</v>
      </c>
      <c r="P2437">
        <v>2432</v>
      </c>
      <c r="Q2437">
        <f t="shared" ca="1" si="268"/>
        <v>0.16244836586868006</v>
      </c>
      <c r="R2437">
        <f t="shared" ca="1" si="268"/>
        <v>0.12228522387247032</v>
      </c>
      <c r="S2437">
        <f t="shared" ca="1" si="266"/>
        <v>0.20333014422594775</v>
      </c>
      <c r="T2437">
        <v>1.4139999999999999</v>
      </c>
      <c r="U2437">
        <f t="shared" ca="1" si="267"/>
        <v>1</v>
      </c>
    </row>
    <row r="2438" spans="6:21" x14ac:dyDescent="0.25">
      <c r="F2438" s="1">
        <v>2433</v>
      </c>
      <c r="G2438">
        <f t="shared" ca="1" si="262"/>
        <v>0.15168623118054025</v>
      </c>
      <c r="H2438">
        <f t="shared" ca="1" si="262"/>
        <v>0.9781371890524857</v>
      </c>
      <c r="I2438">
        <f t="shared" ca="1" si="263"/>
        <v>0.98982881011680723</v>
      </c>
      <c r="J2438">
        <f t="shared" si="264"/>
        <v>0.5</v>
      </c>
      <c r="K2438">
        <f t="shared" ca="1" si="265"/>
        <v>0</v>
      </c>
      <c r="P2438">
        <v>2433</v>
      </c>
      <c r="Q2438">
        <f t="shared" ca="1" si="268"/>
        <v>0.73171688377576782</v>
      </c>
      <c r="R2438">
        <f t="shared" ca="1" si="268"/>
        <v>0.58093933369154738</v>
      </c>
      <c r="S2438">
        <f t="shared" ca="1" si="266"/>
        <v>0.9342912326638303</v>
      </c>
      <c r="T2438">
        <v>1.4139999999999999</v>
      </c>
      <c r="U2438">
        <f t="shared" ca="1" si="267"/>
        <v>1</v>
      </c>
    </row>
    <row r="2439" spans="6:21" x14ac:dyDescent="0.25">
      <c r="F2439" s="1">
        <v>2434</v>
      </c>
      <c r="G2439">
        <f t="shared" ref="G2439:H2502" ca="1" si="269">RAND()</f>
        <v>0.78522564751025292</v>
      </c>
      <c r="H2439">
        <f t="shared" ca="1" si="269"/>
        <v>0.32224836806470469</v>
      </c>
      <c r="I2439">
        <f t="shared" ref="I2439:I2502" ca="1" si="270">SQRT((G2439^2)+(H2439^2))</f>
        <v>0.84877754931917315</v>
      </c>
      <c r="J2439">
        <f t="shared" ref="J2439:J2502" si="271">0.5</f>
        <v>0.5</v>
      </c>
      <c r="K2439">
        <f t="shared" ref="K2439:K2502" ca="1" si="272">IF(I2439&lt;=J2439,1,0)</f>
        <v>0</v>
      </c>
      <c r="P2439">
        <v>2434</v>
      </c>
      <c r="Q2439">
        <f t="shared" ca="1" si="268"/>
        <v>0.87232574785814998</v>
      </c>
      <c r="R2439">
        <f t="shared" ca="1" si="268"/>
        <v>0.67010168569231221</v>
      </c>
      <c r="S2439">
        <f t="shared" ca="1" si="266"/>
        <v>1.0999947634166078</v>
      </c>
      <c r="T2439">
        <v>1.4139999999999999</v>
      </c>
      <c r="U2439">
        <f t="shared" ca="1" si="267"/>
        <v>1</v>
      </c>
    </row>
    <row r="2440" spans="6:21" x14ac:dyDescent="0.25">
      <c r="F2440" s="1">
        <v>2435</v>
      </c>
      <c r="G2440">
        <f t="shared" ca="1" si="269"/>
        <v>0.66213462869397133</v>
      </c>
      <c r="H2440">
        <f t="shared" ca="1" si="269"/>
        <v>0.96614182937310167</v>
      </c>
      <c r="I2440">
        <f t="shared" ca="1" si="270"/>
        <v>1.1712609875600342</v>
      </c>
      <c r="J2440">
        <f t="shared" si="271"/>
        <v>0.5</v>
      </c>
      <c r="K2440">
        <f t="shared" ca="1" si="272"/>
        <v>0</v>
      </c>
      <c r="P2440">
        <v>2435</v>
      </c>
      <c r="Q2440">
        <f t="shared" ca="1" si="268"/>
        <v>0.85647513896222083</v>
      </c>
      <c r="R2440">
        <f t="shared" ca="1" si="268"/>
        <v>0.57707513768255636</v>
      </c>
      <c r="S2440">
        <f t="shared" ca="1" si="266"/>
        <v>1.0327465217524079</v>
      </c>
      <c r="T2440">
        <v>1.4139999999999999</v>
      </c>
      <c r="U2440">
        <f t="shared" ca="1" si="267"/>
        <v>1</v>
      </c>
    </row>
    <row r="2441" spans="6:21" x14ac:dyDescent="0.25">
      <c r="F2441" s="1">
        <v>2436</v>
      </c>
      <c r="G2441">
        <f t="shared" ca="1" si="269"/>
        <v>0.83630194077698694</v>
      </c>
      <c r="H2441">
        <f t="shared" ca="1" si="269"/>
        <v>0.46969337041757198</v>
      </c>
      <c r="I2441">
        <f t="shared" ca="1" si="270"/>
        <v>0.95917297624650244</v>
      </c>
      <c r="J2441">
        <f t="shared" si="271"/>
        <v>0.5</v>
      </c>
      <c r="K2441">
        <f t="shared" ca="1" si="272"/>
        <v>0</v>
      </c>
      <c r="P2441">
        <v>2436</v>
      </c>
      <c r="Q2441">
        <f t="shared" ca="1" si="268"/>
        <v>0.1458142990051744</v>
      </c>
      <c r="R2441">
        <f t="shared" ca="1" si="268"/>
        <v>0.19955650698553296</v>
      </c>
      <c r="S2441">
        <f t="shared" ca="1" si="266"/>
        <v>0.24715300782033275</v>
      </c>
      <c r="T2441">
        <v>1.4139999999999999</v>
      </c>
      <c r="U2441">
        <f t="shared" ca="1" si="267"/>
        <v>1</v>
      </c>
    </row>
    <row r="2442" spans="6:21" x14ac:dyDescent="0.25">
      <c r="F2442" s="1">
        <v>2437</v>
      </c>
      <c r="G2442">
        <f t="shared" ca="1" si="269"/>
        <v>0.65745157204598581</v>
      </c>
      <c r="H2442">
        <f t="shared" ca="1" si="269"/>
        <v>0.6268404678295445</v>
      </c>
      <c r="I2442">
        <f t="shared" ca="1" si="270"/>
        <v>0.90838953191596183</v>
      </c>
      <c r="J2442">
        <f t="shared" si="271"/>
        <v>0.5</v>
      </c>
      <c r="K2442">
        <f t="shared" ca="1" si="272"/>
        <v>0</v>
      </c>
      <c r="P2442">
        <v>2437</v>
      </c>
      <c r="Q2442">
        <f t="shared" ca="1" si="268"/>
        <v>0.53860185155274953</v>
      </c>
      <c r="R2442">
        <f t="shared" ca="1" si="268"/>
        <v>0.65898218788185603</v>
      </c>
      <c r="S2442">
        <f t="shared" ref="S2442:S2505" ca="1" si="273">SQRT((Q2442^2)+(R2442^2))</f>
        <v>0.85108723315627743</v>
      </c>
      <c r="T2442">
        <v>1.4139999999999999</v>
      </c>
      <c r="U2442">
        <f t="shared" ref="U2442:U2505" ca="1" si="274">IF(S2442&lt;T2442,1,0)</f>
        <v>1</v>
      </c>
    </row>
    <row r="2443" spans="6:21" x14ac:dyDescent="0.25">
      <c r="F2443" s="1">
        <v>2438</v>
      </c>
      <c r="G2443">
        <f t="shared" ca="1" si="269"/>
        <v>0.86620570467322211</v>
      </c>
      <c r="H2443">
        <f t="shared" ca="1" si="269"/>
        <v>7.3954078451412886E-2</v>
      </c>
      <c r="I2443">
        <f t="shared" ca="1" si="270"/>
        <v>0.86935696266150131</v>
      </c>
      <c r="J2443">
        <f t="shared" si="271"/>
        <v>0.5</v>
      </c>
      <c r="K2443">
        <f t="shared" ca="1" si="272"/>
        <v>0</v>
      </c>
      <c r="P2443">
        <v>2438</v>
      </c>
      <c r="Q2443">
        <f t="shared" ca="1" si="268"/>
        <v>0.52893697743446133</v>
      </c>
      <c r="R2443">
        <f t="shared" ca="1" si="268"/>
        <v>2.9005870754463703E-2</v>
      </c>
      <c r="S2443">
        <f t="shared" ca="1" si="273"/>
        <v>0.52973169306331724</v>
      </c>
      <c r="T2443">
        <v>1.4139999999999999</v>
      </c>
      <c r="U2443">
        <f t="shared" ca="1" si="274"/>
        <v>1</v>
      </c>
    </row>
    <row r="2444" spans="6:21" x14ac:dyDescent="0.25">
      <c r="F2444" s="1">
        <v>2439</v>
      </c>
      <c r="G2444">
        <f t="shared" ca="1" si="269"/>
        <v>0.3812107753284647</v>
      </c>
      <c r="H2444">
        <f t="shared" ca="1" si="269"/>
        <v>0.56674105430441812</v>
      </c>
      <c r="I2444">
        <f t="shared" ca="1" si="270"/>
        <v>0.68302055449350318</v>
      </c>
      <c r="J2444">
        <f t="shared" si="271"/>
        <v>0.5</v>
      </c>
      <c r="K2444">
        <f t="shared" ca="1" si="272"/>
        <v>0</v>
      </c>
      <c r="P2444">
        <v>2439</v>
      </c>
      <c r="Q2444">
        <f t="shared" ca="1" si="268"/>
        <v>0.19162824551462276</v>
      </c>
      <c r="R2444">
        <f t="shared" ca="1" si="268"/>
        <v>0.31903548489249633</v>
      </c>
      <c r="S2444">
        <f t="shared" ca="1" si="273"/>
        <v>0.37216263259441135</v>
      </c>
      <c r="T2444">
        <v>1.4139999999999999</v>
      </c>
      <c r="U2444">
        <f t="shared" ca="1" si="274"/>
        <v>1</v>
      </c>
    </row>
    <row r="2445" spans="6:21" x14ac:dyDescent="0.25">
      <c r="F2445" s="1">
        <v>2440</v>
      </c>
      <c r="G2445">
        <f t="shared" ca="1" si="269"/>
        <v>0.6516917679793931</v>
      </c>
      <c r="H2445">
        <f t="shared" ca="1" si="269"/>
        <v>0.75515470687345998</v>
      </c>
      <c r="I2445">
        <f t="shared" ca="1" si="270"/>
        <v>0.99747721365715836</v>
      </c>
      <c r="J2445">
        <f t="shared" si="271"/>
        <v>0.5</v>
      </c>
      <c r="K2445">
        <f t="shared" ca="1" si="272"/>
        <v>0</v>
      </c>
      <c r="P2445">
        <v>2440</v>
      </c>
      <c r="Q2445">
        <f t="shared" ca="1" si="268"/>
        <v>0.60246400061355343</v>
      </c>
      <c r="R2445">
        <f t="shared" ca="1" si="268"/>
        <v>0.27502299622708404</v>
      </c>
      <c r="S2445">
        <f t="shared" ca="1" si="273"/>
        <v>0.66226922055083493</v>
      </c>
      <c r="T2445">
        <v>1.4139999999999999</v>
      </c>
      <c r="U2445">
        <f t="shared" ca="1" si="274"/>
        <v>1</v>
      </c>
    </row>
    <row r="2446" spans="6:21" x14ac:dyDescent="0.25">
      <c r="F2446" s="1">
        <v>2441</v>
      </c>
      <c r="G2446">
        <f t="shared" ca="1" si="269"/>
        <v>0.58016974954937206</v>
      </c>
      <c r="H2446">
        <f t="shared" ca="1" si="269"/>
        <v>0.76444655396471772</v>
      </c>
      <c r="I2446">
        <f t="shared" ca="1" si="270"/>
        <v>0.95967466995889461</v>
      </c>
      <c r="J2446">
        <f t="shared" si="271"/>
        <v>0.5</v>
      </c>
      <c r="K2446">
        <f t="shared" ca="1" si="272"/>
        <v>0</v>
      </c>
      <c r="P2446">
        <v>2441</v>
      </c>
      <c r="Q2446">
        <f t="shared" ca="1" si="268"/>
        <v>0.94274152912877685</v>
      </c>
      <c r="R2446">
        <f t="shared" ca="1" si="268"/>
        <v>0.27488495798752022</v>
      </c>
      <c r="S2446">
        <f t="shared" ca="1" si="273"/>
        <v>0.98199965930333455</v>
      </c>
      <c r="T2446">
        <v>1.4139999999999999</v>
      </c>
      <c r="U2446">
        <f t="shared" ca="1" si="274"/>
        <v>1</v>
      </c>
    </row>
    <row r="2447" spans="6:21" x14ac:dyDescent="0.25">
      <c r="F2447" s="1">
        <v>2442</v>
      </c>
      <c r="G2447">
        <f t="shared" ca="1" si="269"/>
        <v>0.87902308875858171</v>
      </c>
      <c r="H2447">
        <f t="shared" ca="1" si="269"/>
        <v>0.22708563143246285</v>
      </c>
      <c r="I2447">
        <f t="shared" ca="1" si="270"/>
        <v>0.90788186157327633</v>
      </c>
      <c r="J2447">
        <f t="shared" si="271"/>
        <v>0.5</v>
      </c>
      <c r="K2447">
        <f t="shared" ca="1" si="272"/>
        <v>0</v>
      </c>
      <c r="P2447">
        <v>2442</v>
      </c>
      <c r="Q2447">
        <f t="shared" ca="1" si="268"/>
        <v>0.82829171071599494</v>
      </c>
      <c r="R2447">
        <f t="shared" ca="1" si="268"/>
        <v>0.30139731105950152</v>
      </c>
      <c r="S2447">
        <f t="shared" ca="1" si="273"/>
        <v>0.88142356285427681</v>
      </c>
      <c r="T2447">
        <v>1.4139999999999999</v>
      </c>
      <c r="U2447">
        <f t="shared" ca="1" si="274"/>
        <v>1</v>
      </c>
    </row>
    <row r="2448" spans="6:21" x14ac:dyDescent="0.25">
      <c r="F2448" s="1">
        <v>2443</v>
      </c>
      <c r="G2448">
        <f t="shared" ca="1" si="269"/>
        <v>0.34354522583218439</v>
      </c>
      <c r="H2448">
        <f t="shared" ca="1" si="269"/>
        <v>0.26311131498557594</v>
      </c>
      <c r="I2448">
        <f t="shared" ca="1" si="270"/>
        <v>0.43272495452137438</v>
      </c>
      <c r="J2448">
        <f t="shared" si="271"/>
        <v>0.5</v>
      </c>
      <c r="K2448">
        <f t="shared" ca="1" si="272"/>
        <v>1</v>
      </c>
      <c r="P2448">
        <v>2443</v>
      </c>
      <c r="Q2448">
        <f t="shared" ca="1" si="268"/>
        <v>0.89322975978352614</v>
      </c>
      <c r="R2448">
        <f t="shared" ca="1" si="268"/>
        <v>0.93016802529056974</v>
      </c>
      <c r="S2448">
        <f t="shared" ca="1" si="273"/>
        <v>1.2896014729504204</v>
      </c>
      <c r="T2448">
        <v>1.4139999999999999</v>
      </c>
      <c r="U2448">
        <f t="shared" ca="1" si="274"/>
        <v>1</v>
      </c>
    </row>
    <row r="2449" spans="6:21" x14ac:dyDescent="0.25">
      <c r="F2449" s="1">
        <v>2444</v>
      </c>
      <c r="G2449">
        <f t="shared" ca="1" si="269"/>
        <v>0.2522922161954656</v>
      </c>
      <c r="H2449">
        <f t="shared" ca="1" si="269"/>
        <v>0.42054094835958222</v>
      </c>
      <c r="I2449">
        <f t="shared" ca="1" si="270"/>
        <v>0.49041416333543664</v>
      </c>
      <c r="J2449">
        <f t="shared" si="271"/>
        <v>0.5</v>
      </c>
      <c r="K2449">
        <f t="shared" ca="1" si="272"/>
        <v>1</v>
      </c>
      <c r="P2449">
        <v>2444</v>
      </c>
      <c r="Q2449">
        <f t="shared" ca="1" si="268"/>
        <v>7.0250341120015936E-2</v>
      </c>
      <c r="R2449">
        <f t="shared" ca="1" si="268"/>
        <v>0.48988534802937933</v>
      </c>
      <c r="S2449">
        <f t="shared" ca="1" si="273"/>
        <v>0.49489672118669842</v>
      </c>
      <c r="T2449">
        <v>1.4139999999999999</v>
      </c>
      <c r="U2449">
        <f t="shared" ca="1" si="274"/>
        <v>1</v>
      </c>
    </row>
    <row r="2450" spans="6:21" x14ac:dyDescent="0.25">
      <c r="F2450" s="1">
        <v>2445</v>
      </c>
      <c r="G2450">
        <f t="shared" ca="1" si="269"/>
        <v>0.9681925104721496</v>
      </c>
      <c r="H2450">
        <f t="shared" ca="1" si="269"/>
        <v>0.31668011390296869</v>
      </c>
      <c r="I2450">
        <f t="shared" ca="1" si="270"/>
        <v>1.0186672822251439</v>
      </c>
      <c r="J2450">
        <f t="shared" si="271"/>
        <v>0.5</v>
      </c>
      <c r="K2450">
        <f t="shared" ca="1" si="272"/>
        <v>0</v>
      </c>
      <c r="P2450">
        <v>2445</v>
      </c>
      <c r="Q2450">
        <f t="shared" ca="1" si="268"/>
        <v>0.17541562150302414</v>
      </c>
      <c r="R2450">
        <f t="shared" ca="1" si="268"/>
        <v>0.34269045333878656</v>
      </c>
      <c r="S2450">
        <f t="shared" ca="1" si="273"/>
        <v>0.38497712539426976</v>
      </c>
      <c r="T2450">
        <v>1.4139999999999999</v>
      </c>
      <c r="U2450">
        <f t="shared" ca="1" si="274"/>
        <v>1</v>
      </c>
    </row>
    <row r="2451" spans="6:21" x14ac:dyDescent="0.25">
      <c r="F2451" s="1">
        <v>2446</v>
      </c>
      <c r="G2451">
        <f t="shared" ca="1" si="269"/>
        <v>0.97768282813183094</v>
      </c>
      <c r="H2451">
        <f t="shared" ca="1" si="269"/>
        <v>0.11867090293898719</v>
      </c>
      <c r="I2451">
        <f t="shared" ca="1" si="270"/>
        <v>0.98485861707567435</v>
      </c>
      <c r="J2451">
        <f t="shared" si="271"/>
        <v>0.5</v>
      </c>
      <c r="K2451">
        <f t="shared" ca="1" si="272"/>
        <v>0</v>
      </c>
      <c r="P2451">
        <v>2446</v>
      </c>
      <c r="Q2451">
        <f t="shared" ca="1" si="268"/>
        <v>0.21034000089113036</v>
      </c>
      <c r="R2451">
        <f t="shared" ca="1" si="268"/>
        <v>0.11947897389571893</v>
      </c>
      <c r="S2451">
        <f t="shared" ca="1" si="273"/>
        <v>0.24190523181207679</v>
      </c>
      <c r="T2451">
        <v>1.4139999999999999</v>
      </c>
      <c r="U2451">
        <f t="shared" ca="1" si="274"/>
        <v>1</v>
      </c>
    </row>
    <row r="2452" spans="6:21" x14ac:dyDescent="0.25">
      <c r="F2452" s="1">
        <v>2447</v>
      </c>
      <c r="G2452">
        <f t="shared" ca="1" si="269"/>
        <v>0.23007564909509803</v>
      </c>
      <c r="H2452">
        <f t="shared" ca="1" si="269"/>
        <v>0.78027034158458042</v>
      </c>
      <c r="I2452">
        <f t="shared" ca="1" si="270"/>
        <v>0.81348424094327021</v>
      </c>
      <c r="J2452">
        <f t="shared" si="271"/>
        <v>0.5</v>
      </c>
      <c r="K2452">
        <f t="shared" ca="1" si="272"/>
        <v>0</v>
      </c>
      <c r="P2452">
        <v>2447</v>
      </c>
      <c r="Q2452">
        <f t="shared" ca="1" si="268"/>
        <v>0.27370090278859704</v>
      </c>
      <c r="R2452">
        <f t="shared" ca="1" si="268"/>
        <v>0.24858514789138608</v>
      </c>
      <c r="S2452">
        <f t="shared" ca="1" si="273"/>
        <v>0.36973877256716714</v>
      </c>
      <c r="T2452">
        <v>1.4139999999999999</v>
      </c>
      <c r="U2452">
        <f t="shared" ca="1" si="274"/>
        <v>1</v>
      </c>
    </row>
    <row r="2453" spans="6:21" x14ac:dyDescent="0.25">
      <c r="F2453" s="1">
        <v>2448</v>
      </c>
      <c r="G2453">
        <f t="shared" ca="1" si="269"/>
        <v>0.43035055664280009</v>
      </c>
      <c r="H2453">
        <f t="shared" ca="1" si="269"/>
        <v>0.63302956060849536</v>
      </c>
      <c r="I2453">
        <f t="shared" ca="1" si="270"/>
        <v>0.76545935633902384</v>
      </c>
      <c r="J2453">
        <f t="shared" si="271"/>
        <v>0.5</v>
      </c>
      <c r="K2453">
        <f t="shared" ca="1" si="272"/>
        <v>0</v>
      </c>
      <c r="P2453">
        <v>2448</v>
      </c>
      <c r="Q2453">
        <f t="shared" ca="1" si="268"/>
        <v>0.77090136899949502</v>
      </c>
      <c r="R2453">
        <f t="shared" ca="1" si="268"/>
        <v>0.47106371594030383</v>
      </c>
      <c r="S2453">
        <f t="shared" ca="1" si="273"/>
        <v>0.90343231356908127</v>
      </c>
      <c r="T2453">
        <v>1.4139999999999999</v>
      </c>
      <c r="U2453">
        <f t="shared" ca="1" si="274"/>
        <v>1</v>
      </c>
    </row>
    <row r="2454" spans="6:21" x14ac:dyDescent="0.25">
      <c r="F2454" s="1">
        <v>2449</v>
      </c>
      <c r="G2454">
        <f t="shared" ca="1" si="269"/>
        <v>4.9951507187034783E-2</v>
      </c>
      <c r="H2454">
        <f t="shared" ca="1" si="269"/>
        <v>0.82803187145529966</v>
      </c>
      <c r="I2454">
        <f t="shared" ca="1" si="270"/>
        <v>0.82953718012878863</v>
      </c>
      <c r="J2454">
        <f t="shared" si="271"/>
        <v>0.5</v>
      </c>
      <c r="K2454">
        <f t="shared" ca="1" si="272"/>
        <v>0</v>
      </c>
      <c r="P2454">
        <v>2449</v>
      </c>
      <c r="Q2454">
        <f t="shared" ca="1" si="268"/>
        <v>8.1338327552695766E-3</v>
      </c>
      <c r="R2454">
        <f t="shared" ca="1" si="268"/>
        <v>0.9939035650923963</v>
      </c>
      <c r="S2454">
        <f t="shared" ca="1" si="273"/>
        <v>0.99393684705753116</v>
      </c>
      <c r="T2454">
        <v>1.4139999999999999</v>
      </c>
      <c r="U2454">
        <f t="shared" ca="1" si="274"/>
        <v>1</v>
      </c>
    </row>
    <row r="2455" spans="6:21" x14ac:dyDescent="0.25">
      <c r="F2455" s="1">
        <v>2450</v>
      </c>
      <c r="G2455">
        <f t="shared" ca="1" si="269"/>
        <v>0.1458241336727778</v>
      </c>
      <c r="H2455">
        <f t="shared" ca="1" si="269"/>
        <v>0.98279740594276865</v>
      </c>
      <c r="I2455">
        <f t="shared" ca="1" si="270"/>
        <v>0.99355695311806425</v>
      </c>
      <c r="J2455">
        <f t="shared" si="271"/>
        <v>0.5</v>
      </c>
      <c r="K2455">
        <f t="shared" ca="1" si="272"/>
        <v>0</v>
      </c>
      <c r="P2455">
        <v>2450</v>
      </c>
      <c r="Q2455">
        <f t="shared" ref="Q2455:R2518" ca="1" si="275">RAND()</f>
        <v>0.89339895554881499</v>
      </c>
      <c r="R2455">
        <f t="shared" ca="1" si="275"/>
        <v>0.21732917046310829</v>
      </c>
      <c r="S2455">
        <f t="shared" ca="1" si="273"/>
        <v>0.91945291456925426</v>
      </c>
      <c r="T2455">
        <v>1.4139999999999999</v>
      </c>
      <c r="U2455">
        <f t="shared" ca="1" si="274"/>
        <v>1</v>
      </c>
    </row>
    <row r="2456" spans="6:21" x14ac:dyDescent="0.25">
      <c r="F2456" s="1">
        <v>2451</v>
      </c>
      <c r="G2456">
        <f t="shared" ca="1" si="269"/>
        <v>0.92613278155162393</v>
      </c>
      <c r="H2456">
        <f t="shared" ca="1" si="269"/>
        <v>0.56726158586715936</v>
      </c>
      <c r="I2456">
        <f t="shared" ca="1" si="270"/>
        <v>1.0860513965117271</v>
      </c>
      <c r="J2456">
        <f t="shared" si="271"/>
        <v>0.5</v>
      </c>
      <c r="K2456">
        <f t="shared" ca="1" si="272"/>
        <v>0</v>
      </c>
      <c r="P2456">
        <v>2451</v>
      </c>
      <c r="Q2456">
        <f t="shared" ca="1" si="275"/>
        <v>0.55400966443231581</v>
      </c>
      <c r="R2456">
        <f t="shared" ca="1" si="275"/>
        <v>7.917749351385206E-2</v>
      </c>
      <c r="S2456">
        <f t="shared" ca="1" si="273"/>
        <v>0.55963897627268888</v>
      </c>
      <c r="T2456">
        <v>1.4139999999999999</v>
      </c>
      <c r="U2456">
        <f t="shared" ca="1" si="274"/>
        <v>1</v>
      </c>
    </row>
    <row r="2457" spans="6:21" x14ac:dyDescent="0.25">
      <c r="F2457" s="1">
        <v>2452</v>
      </c>
      <c r="G2457">
        <f t="shared" ca="1" si="269"/>
        <v>0.7111582310827832</v>
      </c>
      <c r="H2457">
        <f t="shared" ca="1" si="269"/>
        <v>0.56219157146529131</v>
      </c>
      <c r="I2457">
        <f t="shared" ca="1" si="270"/>
        <v>0.90653482705487221</v>
      </c>
      <c r="J2457">
        <f t="shared" si="271"/>
        <v>0.5</v>
      </c>
      <c r="K2457">
        <f t="shared" ca="1" si="272"/>
        <v>0</v>
      </c>
      <c r="P2457">
        <v>2452</v>
      </c>
      <c r="Q2457">
        <f t="shared" ca="1" si="275"/>
        <v>0.36958422635394361</v>
      </c>
      <c r="R2457">
        <f t="shared" ca="1" si="275"/>
        <v>0.38644722603077153</v>
      </c>
      <c r="S2457">
        <f t="shared" ca="1" si="273"/>
        <v>0.53472792977038452</v>
      </c>
      <c r="T2457">
        <v>1.4139999999999999</v>
      </c>
      <c r="U2457">
        <f t="shared" ca="1" si="274"/>
        <v>1</v>
      </c>
    </row>
    <row r="2458" spans="6:21" x14ac:dyDescent="0.25">
      <c r="F2458" s="1">
        <v>2453</v>
      </c>
      <c r="G2458">
        <f t="shared" ca="1" si="269"/>
        <v>0.96266648442323421</v>
      </c>
      <c r="H2458">
        <f t="shared" ca="1" si="269"/>
        <v>0.46333845448079913</v>
      </c>
      <c r="I2458">
        <f t="shared" ca="1" si="270"/>
        <v>1.0683675788942888</v>
      </c>
      <c r="J2458">
        <f t="shared" si="271"/>
        <v>0.5</v>
      </c>
      <c r="K2458">
        <f t="shared" ca="1" si="272"/>
        <v>0</v>
      </c>
      <c r="P2458">
        <v>2453</v>
      </c>
      <c r="Q2458">
        <f t="shared" ca="1" si="275"/>
        <v>0.77103098073593901</v>
      </c>
      <c r="R2458">
        <f t="shared" ca="1" si="275"/>
        <v>0.88005801969295239</v>
      </c>
      <c r="S2458">
        <f t="shared" ca="1" si="273"/>
        <v>1.1700388417828294</v>
      </c>
      <c r="T2458">
        <v>1.4139999999999999</v>
      </c>
      <c r="U2458">
        <f t="shared" ca="1" si="274"/>
        <v>1</v>
      </c>
    </row>
    <row r="2459" spans="6:21" x14ac:dyDescent="0.25">
      <c r="F2459" s="1">
        <v>2454</v>
      </c>
      <c r="G2459">
        <f t="shared" ca="1" si="269"/>
        <v>9.4185557578951862E-3</v>
      </c>
      <c r="H2459">
        <f t="shared" ca="1" si="269"/>
        <v>0.89046073873887355</v>
      </c>
      <c r="I2459">
        <f t="shared" ca="1" si="270"/>
        <v>0.89051054818454844</v>
      </c>
      <c r="J2459">
        <f t="shared" si="271"/>
        <v>0.5</v>
      </c>
      <c r="K2459">
        <f t="shared" ca="1" si="272"/>
        <v>0</v>
      </c>
      <c r="P2459">
        <v>2454</v>
      </c>
      <c r="Q2459">
        <f t="shared" ca="1" si="275"/>
        <v>0.1109268491882397</v>
      </c>
      <c r="R2459">
        <f t="shared" ca="1" si="275"/>
        <v>0.69661503210292863</v>
      </c>
      <c r="S2459">
        <f t="shared" ca="1" si="273"/>
        <v>0.70539157127271856</v>
      </c>
      <c r="T2459">
        <v>1.4139999999999999</v>
      </c>
      <c r="U2459">
        <f t="shared" ca="1" si="274"/>
        <v>1</v>
      </c>
    </row>
    <row r="2460" spans="6:21" x14ac:dyDescent="0.25">
      <c r="F2460" s="1">
        <v>2455</v>
      </c>
      <c r="G2460">
        <f t="shared" ca="1" si="269"/>
        <v>0.84344317120790657</v>
      </c>
      <c r="H2460">
        <f t="shared" ca="1" si="269"/>
        <v>7.6135751436280819E-2</v>
      </c>
      <c r="I2460">
        <f t="shared" ca="1" si="270"/>
        <v>0.84687250262599567</v>
      </c>
      <c r="J2460">
        <f t="shared" si="271"/>
        <v>0.5</v>
      </c>
      <c r="K2460">
        <f t="shared" ca="1" si="272"/>
        <v>0</v>
      </c>
      <c r="P2460">
        <v>2455</v>
      </c>
      <c r="Q2460">
        <f t="shared" ca="1" si="275"/>
        <v>1.6140392583832153E-3</v>
      </c>
      <c r="R2460">
        <f t="shared" ca="1" si="275"/>
        <v>0.42651861340019781</v>
      </c>
      <c r="S2460">
        <f t="shared" ca="1" si="273"/>
        <v>0.42652166732717695</v>
      </c>
      <c r="T2460">
        <v>1.4139999999999999</v>
      </c>
      <c r="U2460">
        <f t="shared" ca="1" si="274"/>
        <v>1</v>
      </c>
    </row>
    <row r="2461" spans="6:21" x14ac:dyDescent="0.25">
      <c r="F2461" s="1">
        <v>2456</v>
      </c>
      <c r="G2461">
        <f t="shared" ca="1" si="269"/>
        <v>0.58123694462533437</v>
      </c>
      <c r="H2461">
        <f t="shared" ca="1" si="269"/>
        <v>0.54966556986440596</v>
      </c>
      <c r="I2461">
        <f t="shared" ca="1" si="270"/>
        <v>0.79998039006700417</v>
      </c>
      <c r="J2461">
        <f t="shared" si="271"/>
        <v>0.5</v>
      </c>
      <c r="K2461">
        <f t="shared" ca="1" si="272"/>
        <v>0</v>
      </c>
      <c r="P2461">
        <v>2456</v>
      </c>
      <c r="Q2461">
        <f t="shared" ca="1" si="275"/>
        <v>0.86298310546472423</v>
      </c>
      <c r="R2461">
        <f t="shared" ca="1" si="275"/>
        <v>0.87370160340708081</v>
      </c>
      <c r="S2461">
        <f t="shared" ca="1" si="273"/>
        <v>1.22804492267736</v>
      </c>
      <c r="T2461">
        <v>1.4139999999999999</v>
      </c>
      <c r="U2461">
        <f t="shared" ca="1" si="274"/>
        <v>1</v>
      </c>
    </row>
    <row r="2462" spans="6:21" x14ac:dyDescent="0.25">
      <c r="F2462" s="1">
        <v>2457</v>
      </c>
      <c r="G2462">
        <f t="shared" ca="1" si="269"/>
        <v>0.86610302950245455</v>
      </c>
      <c r="H2462">
        <f t="shared" ca="1" si="269"/>
        <v>0.5823265138990904</v>
      </c>
      <c r="I2462">
        <f t="shared" ca="1" si="270"/>
        <v>1.0436659554202183</v>
      </c>
      <c r="J2462">
        <f t="shared" si="271"/>
        <v>0.5</v>
      </c>
      <c r="K2462">
        <f t="shared" ca="1" si="272"/>
        <v>0</v>
      </c>
      <c r="P2462">
        <v>2457</v>
      </c>
      <c r="Q2462">
        <f t="shared" ca="1" si="275"/>
        <v>0.33362822670974679</v>
      </c>
      <c r="R2462">
        <f t="shared" ca="1" si="275"/>
        <v>0.20117918562916237</v>
      </c>
      <c r="S2462">
        <f t="shared" ca="1" si="273"/>
        <v>0.38959062923523091</v>
      </c>
      <c r="T2462">
        <v>1.4139999999999999</v>
      </c>
      <c r="U2462">
        <f t="shared" ca="1" si="274"/>
        <v>1</v>
      </c>
    </row>
    <row r="2463" spans="6:21" x14ac:dyDescent="0.25">
      <c r="F2463" s="1">
        <v>2458</v>
      </c>
      <c r="G2463">
        <f t="shared" ca="1" si="269"/>
        <v>0.90238159041954824</v>
      </c>
      <c r="H2463">
        <f t="shared" ca="1" si="269"/>
        <v>0.58296382216351705</v>
      </c>
      <c r="I2463">
        <f t="shared" ca="1" si="270"/>
        <v>1.0743087790200778</v>
      </c>
      <c r="J2463">
        <f t="shared" si="271"/>
        <v>0.5</v>
      </c>
      <c r="K2463">
        <f t="shared" ca="1" si="272"/>
        <v>0</v>
      </c>
      <c r="P2463">
        <v>2458</v>
      </c>
      <c r="Q2463">
        <f t="shared" ca="1" si="275"/>
        <v>0.61792476273919983</v>
      </c>
      <c r="R2463">
        <f t="shared" ca="1" si="275"/>
        <v>0.65803329467742511</v>
      </c>
      <c r="S2463">
        <f t="shared" ca="1" si="273"/>
        <v>0.90268423566068967</v>
      </c>
      <c r="T2463">
        <v>1.4139999999999999</v>
      </c>
      <c r="U2463">
        <f t="shared" ca="1" si="274"/>
        <v>1</v>
      </c>
    </row>
    <row r="2464" spans="6:21" x14ac:dyDescent="0.25">
      <c r="F2464" s="1">
        <v>2459</v>
      </c>
      <c r="G2464">
        <f t="shared" ca="1" si="269"/>
        <v>0.36668114055524781</v>
      </c>
      <c r="H2464">
        <f t="shared" ca="1" si="269"/>
        <v>0.20016392956875617</v>
      </c>
      <c r="I2464">
        <f t="shared" ca="1" si="270"/>
        <v>0.41775669658223719</v>
      </c>
      <c r="J2464">
        <f t="shared" si="271"/>
        <v>0.5</v>
      </c>
      <c r="K2464">
        <f t="shared" ca="1" si="272"/>
        <v>1</v>
      </c>
      <c r="P2464">
        <v>2459</v>
      </c>
      <c r="Q2464">
        <f t="shared" ca="1" si="275"/>
        <v>0.22029483200257383</v>
      </c>
      <c r="R2464">
        <f t="shared" ca="1" si="275"/>
        <v>0.76912053066034536</v>
      </c>
      <c r="S2464">
        <f t="shared" ca="1" si="273"/>
        <v>0.80004762588879252</v>
      </c>
      <c r="T2464">
        <v>1.4139999999999999</v>
      </c>
      <c r="U2464">
        <f t="shared" ca="1" si="274"/>
        <v>1</v>
      </c>
    </row>
    <row r="2465" spans="6:21" x14ac:dyDescent="0.25">
      <c r="F2465" s="1">
        <v>2460</v>
      </c>
      <c r="G2465">
        <f t="shared" ca="1" si="269"/>
        <v>0.25367061361002285</v>
      </c>
      <c r="H2465">
        <f t="shared" ca="1" si="269"/>
        <v>3.6254375160399199E-2</v>
      </c>
      <c r="I2465">
        <f t="shared" ca="1" si="270"/>
        <v>0.25624823887698522</v>
      </c>
      <c r="J2465">
        <f t="shared" si="271"/>
        <v>0.5</v>
      </c>
      <c r="K2465">
        <f t="shared" ca="1" si="272"/>
        <v>1</v>
      </c>
      <c r="P2465">
        <v>2460</v>
      </c>
      <c r="Q2465">
        <f t="shared" ca="1" si="275"/>
        <v>0.51580172658803025</v>
      </c>
      <c r="R2465">
        <f t="shared" ca="1" si="275"/>
        <v>0.85336148406983658</v>
      </c>
      <c r="S2465">
        <f t="shared" ca="1" si="273"/>
        <v>0.99713451632418537</v>
      </c>
      <c r="T2465">
        <v>1.4139999999999999</v>
      </c>
      <c r="U2465">
        <f t="shared" ca="1" si="274"/>
        <v>1</v>
      </c>
    </row>
    <row r="2466" spans="6:21" x14ac:dyDescent="0.25">
      <c r="F2466" s="1">
        <v>2461</v>
      </c>
      <c r="G2466">
        <f t="shared" ca="1" si="269"/>
        <v>0.4378077331426653</v>
      </c>
      <c r="H2466">
        <f t="shared" ca="1" si="269"/>
        <v>0.83762498333719726</v>
      </c>
      <c r="I2466">
        <f t="shared" ca="1" si="270"/>
        <v>0.9451408487152374</v>
      </c>
      <c r="J2466">
        <f t="shared" si="271"/>
        <v>0.5</v>
      </c>
      <c r="K2466">
        <f t="shared" ca="1" si="272"/>
        <v>0</v>
      </c>
      <c r="P2466">
        <v>2461</v>
      </c>
      <c r="Q2466">
        <f t="shared" ca="1" si="275"/>
        <v>3.8537640389642247E-2</v>
      </c>
      <c r="R2466">
        <f t="shared" ca="1" si="275"/>
        <v>0.48044700432213205</v>
      </c>
      <c r="S2466">
        <f t="shared" ca="1" si="273"/>
        <v>0.48199011783325202</v>
      </c>
      <c r="T2466">
        <v>1.4139999999999999</v>
      </c>
      <c r="U2466">
        <f t="shared" ca="1" si="274"/>
        <v>1</v>
      </c>
    </row>
    <row r="2467" spans="6:21" x14ac:dyDescent="0.25">
      <c r="F2467" s="1">
        <v>2462</v>
      </c>
      <c r="G2467">
        <f t="shared" ca="1" si="269"/>
        <v>1.9158916012640304E-2</v>
      </c>
      <c r="H2467">
        <f t="shared" ca="1" si="269"/>
        <v>0.98134392406773996</v>
      </c>
      <c r="I2467">
        <f t="shared" ca="1" si="270"/>
        <v>0.98153092736166481</v>
      </c>
      <c r="J2467">
        <f t="shared" si="271"/>
        <v>0.5</v>
      </c>
      <c r="K2467">
        <f t="shared" ca="1" si="272"/>
        <v>0</v>
      </c>
      <c r="P2467">
        <v>2462</v>
      </c>
      <c r="Q2467">
        <f t="shared" ca="1" si="275"/>
        <v>0.6302509386097439</v>
      </c>
      <c r="R2467">
        <f t="shared" ca="1" si="275"/>
        <v>0.78038498171919657</v>
      </c>
      <c r="S2467">
        <f t="shared" ca="1" si="273"/>
        <v>1.0031036662834674</v>
      </c>
      <c r="T2467">
        <v>1.4139999999999999</v>
      </c>
      <c r="U2467">
        <f t="shared" ca="1" si="274"/>
        <v>1</v>
      </c>
    </row>
    <row r="2468" spans="6:21" x14ac:dyDescent="0.25">
      <c r="F2468" s="1">
        <v>2463</v>
      </c>
      <c r="G2468">
        <f t="shared" ca="1" si="269"/>
        <v>0.60213206930476448</v>
      </c>
      <c r="H2468">
        <f t="shared" ca="1" si="269"/>
        <v>0.54343707106720385</v>
      </c>
      <c r="I2468">
        <f t="shared" ca="1" si="270"/>
        <v>0.8111022617989293</v>
      </c>
      <c r="J2468">
        <f t="shared" si="271"/>
        <v>0.5</v>
      </c>
      <c r="K2468">
        <f t="shared" ca="1" si="272"/>
        <v>0</v>
      </c>
      <c r="P2468">
        <v>2463</v>
      </c>
      <c r="Q2468">
        <f t="shared" ca="1" si="275"/>
        <v>5.3519930743786581E-2</v>
      </c>
      <c r="R2468">
        <f t="shared" ca="1" si="275"/>
        <v>0.89396554440064491</v>
      </c>
      <c r="S2468">
        <f t="shared" ca="1" si="273"/>
        <v>0.89556617709824271</v>
      </c>
      <c r="T2468">
        <v>1.4139999999999999</v>
      </c>
      <c r="U2468">
        <f t="shared" ca="1" si="274"/>
        <v>1</v>
      </c>
    </row>
    <row r="2469" spans="6:21" x14ac:dyDescent="0.25">
      <c r="F2469" s="1">
        <v>2464</v>
      </c>
      <c r="G2469">
        <f t="shared" ca="1" si="269"/>
        <v>0.82649895664666095</v>
      </c>
      <c r="H2469">
        <f t="shared" ca="1" si="269"/>
        <v>4.1131083676111957E-2</v>
      </c>
      <c r="I2469">
        <f t="shared" ca="1" si="270"/>
        <v>0.82752177698377849</v>
      </c>
      <c r="J2469">
        <f t="shared" si="271"/>
        <v>0.5</v>
      </c>
      <c r="K2469">
        <f t="shared" ca="1" si="272"/>
        <v>0</v>
      </c>
      <c r="P2469">
        <v>2464</v>
      </c>
      <c r="Q2469">
        <f t="shared" ca="1" si="275"/>
        <v>0.91426150448943178</v>
      </c>
      <c r="R2469">
        <f t="shared" ca="1" si="275"/>
        <v>0.55202616355633893</v>
      </c>
      <c r="S2469">
        <f t="shared" ca="1" si="273"/>
        <v>1.0679920336041882</v>
      </c>
      <c r="T2469">
        <v>1.4139999999999999</v>
      </c>
      <c r="U2469">
        <f t="shared" ca="1" si="274"/>
        <v>1</v>
      </c>
    </row>
    <row r="2470" spans="6:21" x14ac:dyDescent="0.25">
      <c r="F2470" s="1">
        <v>2465</v>
      </c>
      <c r="G2470">
        <f t="shared" ca="1" si="269"/>
        <v>0.48689293763842478</v>
      </c>
      <c r="H2470">
        <f t="shared" ca="1" si="269"/>
        <v>0.90860331672054861</v>
      </c>
      <c r="I2470">
        <f t="shared" ca="1" si="270"/>
        <v>1.0308369026561655</v>
      </c>
      <c r="J2470">
        <f t="shared" si="271"/>
        <v>0.5</v>
      </c>
      <c r="K2470">
        <f t="shared" ca="1" si="272"/>
        <v>0</v>
      </c>
      <c r="P2470">
        <v>2465</v>
      </c>
      <c r="Q2470">
        <f t="shared" ca="1" si="275"/>
        <v>5.1966065090429114E-2</v>
      </c>
      <c r="R2470">
        <f t="shared" ca="1" si="275"/>
        <v>2.3154995453415927E-2</v>
      </c>
      <c r="S2470">
        <f t="shared" ca="1" si="273"/>
        <v>5.6891350269003348E-2</v>
      </c>
      <c r="T2470">
        <v>1.4139999999999999</v>
      </c>
      <c r="U2470">
        <f t="shared" ca="1" si="274"/>
        <v>1</v>
      </c>
    </row>
    <row r="2471" spans="6:21" x14ac:dyDescent="0.25">
      <c r="F2471" s="1">
        <v>2466</v>
      </c>
      <c r="G2471">
        <f t="shared" ca="1" si="269"/>
        <v>0.47270812254078942</v>
      </c>
      <c r="H2471">
        <f t="shared" ca="1" si="269"/>
        <v>0.63876483054494726</v>
      </c>
      <c r="I2471">
        <f t="shared" ca="1" si="270"/>
        <v>0.79465305502285277</v>
      </c>
      <c r="J2471">
        <f t="shared" si="271"/>
        <v>0.5</v>
      </c>
      <c r="K2471">
        <f t="shared" ca="1" si="272"/>
        <v>0</v>
      </c>
      <c r="P2471">
        <v>2466</v>
      </c>
      <c r="Q2471">
        <f t="shared" ca="1" si="275"/>
        <v>2.6738386357741839E-2</v>
      </c>
      <c r="R2471">
        <f t="shared" ca="1" si="275"/>
        <v>0.92939920501806694</v>
      </c>
      <c r="S2471">
        <f t="shared" ca="1" si="273"/>
        <v>0.92978375098365251</v>
      </c>
      <c r="T2471">
        <v>1.4139999999999999</v>
      </c>
      <c r="U2471">
        <f t="shared" ca="1" si="274"/>
        <v>1</v>
      </c>
    </row>
    <row r="2472" spans="6:21" x14ac:dyDescent="0.25">
      <c r="F2472" s="1">
        <v>2467</v>
      </c>
      <c r="G2472">
        <f t="shared" ca="1" si="269"/>
        <v>0.30456733965938709</v>
      </c>
      <c r="H2472">
        <f t="shared" ca="1" si="269"/>
        <v>0.66371410383518292</v>
      </c>
      <c r="I2472">
        <f t="shared" ca="1" si="270"/>
        <v>0.73025863638640831</v>
      </c>
      <c r="J2472">
        <f t="shared" si="271"/>
        <v>0.5</v>
      </c>
      <c r="K2472">
        <f t="shared" ca="1" si="272"/>
        <v>0</v>
      </c>
      <c r="P2472">
        <v>2467</v>
      </c>
      <c r="Q2472">
        <f t="shared" ca="1" si="275"/>
        <v>0.93107970747476132</v>
      </c>
      <c r="R2472">
        <f t="shared" ca="1" si="275"/>
        <v>0.32189964514783376</v>
      </c>
      <c r="S2472">
        <f t="shared" ca="1" si="273"/>
        <v>0.98515420276096299</v>
      </c>
      <c r="T2472">
        <v>1.4139999999999999</v>
      </c>
      <c r="U2472">
        <f t="shared" ca="1" si="274"/>
        <v>1</v>
      </c>
    </row>
    <row r="2473" spans="6:21" x14ac:dyDescent="0.25">
      <c r="F2473" s="1">
        <v>2468</v>
      </c>
      <c r="G2473">
        <f t="shared" ca="1" si="269"/>
        <v>0.92346918867065264</v>
      </c>
      <c r="H2473">
        <f t="shared" ca="1" si="269"/>
        <v>9.8318656908842894E-2</v>
      </c>
      <c r="I2473">
        <f t="shared" ca="1" si="270"/>
        <v>0.92868826886118905</v>
      </c>
      <c r="J2473">
        <f t="shared" si="271"/>
        <v>0.5</v>
      </c>
      <c r="K2473">
        <f t="shared" ca="1" si="272"/>
        <v>0</v>
      </c>
      <c r="P2473">
        <v>2468</v>
      </c>
      <c r="Q2473">
        <f t="shared" ca="1" si="275"/>
        <v>0.36078295503734359</v>
      </c>
      <c r="R2473">
        <f t="shared" ca="1" si="275"/>
        <v>0.66159420727065665</v>
      </c>
      <c r="S2473">
        <f t="shared" ca="1" si="273"/>
        <v>0.75357231619770015</v>
      </c>
      <c r="T2473">
        <v>1.4139999999999999</v>
      </c>
      <c r="U2473">
        <f t="shared" ca="1" si="274"/>
        <v>1</v>
      </c>
    </row>
    <row r="2474" spans="6:21" x14ac:dyDescent="0.25">
      <c r="F2474" s="1">
        <v>2469</v>
      </c>
      <c r="G2474">
        <f t="shared" ca="1" si="269"/>
        <v>0.9773356864942343</v>
      </c>
      <c r="H2474">
        <f t="shared" ca="1" si="269"/>
        <v>5.2424747824083573E-3</v>
      </c>
      <c r="I2474">
        <f t="shared" ca="1" si="270"/>
        <v>0.97734974683426423</v>
      </c>
      <c r="J2474">
        <f t="shared" si="271"/>
        <v>0.5</v>
      </c>
      <c r="K2474">
        <f t="shared" ca="1" si="272"/>
        <v>0</v>
      </c>
      <c r="P2474">
        <v>2469</v>
      </c>
      <c r="Q2474">
        <f t="shared" ca="1" si="275"/>
        <v>0.49133541079420495</v>
      </c>
      <c r="R2474">
        <f t="shared" ca="1" si="275"/>
        <v>9.7046053071289773E-2</v>
      </c>
      <c r="S2474">
        <f t="shared" ca="1" si="273"/>
        <v>0.50082773716820606</v>
      </c>
      <c r="T2474">
        <v>1.4139999999999999</v>
      </c>
      <c r="U2474">
        <f t="shared" ca="1" si="274"/>
        <v>1</v>
      </c>
    </row>
    <row r="2475" spans="6:21" x14ac:dyDescent="0.25">
      <c r="F2475" s="1">
        <v>2470</v>
      </c>
      <c r="G2475">
        <f t="shared" ca="1" si="269"/>
        <v>0.42152939478921325</v>
      </c>
      <c r="H2475">
        <f t="shared" ca="1" si="269"/>
        <v>0.5473871208981671</v>
      </c>
      <c r="I2475">
        <f t="shared" ca="1" si="270"/>
        <v>0.69088326857476079</v>
      </c>
      <c r="J2475">
        <f t="shared" si="271"/>
        <v>0.5</v>
      </c>
      <c r="K2475">
        <f t="shared" ca="1" si="272"/>
        <v>0</v>
      </c>
      <c r="P2475">
        <v>2470</v>
      </c>
      <c r="Q2475">
        <f t="shared" ca="1" si="275"/>
        <v>0.26320729498352047</v>
      </c>
      <c r="R2475">
        <f t="shared" ca="1" si="275"/>
        <v>0.76316117944804629</v>
      </c>
      <c r="S2475">
        <f t="shared" ca="1" si="273"/>
        <v>0.80727508691218453</v>
      </c>
      <c r="T2475">
        <v>1.4139999999999999</v>
      </c>
      <c r="U2475">
        <f t="shared" ca="1" si="274"/>
        <v>1</v>
      </c>
    </row>
    <row r="2476" spans="6:21" x14ac:dyDescent="0.25">
      <c r="F2476" s="1">
        <v>2471</v>
      </c>
      <c r="G2476">
        <f t="shared" ca="1" si="269"/>
        <v>0.29941145744476427</v>
      </c>
      <c r="H2476">
        <f t="shared" ca="1" si="269"/>
        <v>0.30407597089966953</v>
      </c>
      <c r="I2476">
        <f t="shared" ca="1" si="270"/>
        <v>0.42674279950313698</v>
      </c>
      <c r="J2476">
        <f t="shared" si="271"/>
        <v>0.5</v>
      </c>
      <c r="K2476">
        <f t="shared" ca="1" si="272"/>
        <v>1</v>
      </c>
      <c r="P2476">
        <v>2471</v>
      </c>
      <c r="Q2476">
        <f t="shared" ca="1" si="275"/>
        <v>0.19298572655705259</v>
      </c>
      <c r="R2476">
        <f t="shared" ca="1" si="275"/>
        <v>1.9563771749480541E-2</v>
      </c>
      <c r="S2476">
        <f t="shared" ca="1" si="273"/>
        <v>0.19397482264412372</v>
      </c>
      <c r="T2476">
        <v>1.4139999999999999</v>
      </c>
      <c r="U2476">
        <f t="shared" ca="1" si="274"/>
        <v>1</v>
      </c>
    </row>
    <row r="2477" spans="6:21" x14ac:dyDescent="0.25">
      <c r="F2477" s="1">
        <v>2472</v>
      </c>
      <c r="G2477">
        <f t="shared" ca="1" si="269"/>
        <v>0.36945232765975522</v>
      </c>
      <c r="H2477">
        <f t="shared" ca="1" si="269"/>
        <v>0.68432350646894335</v>
      </c>
      <c r="I2477">
        <f t="shared" ca="1" si="270"/>
        <v>0.77768482299654085</v>
      </c>
      <c r="J2477">
        <f t="shared" si="271"/>
        <v>0.5</v>
      </c>
      <c r="K2477">
        <f t="shared" ca="1" si="272"/>
        <v>0</v>
      </c>
      <c r="P2477">
        <v>2472</v>
      </c>
      <c r="Q2477">
        <f t="shared" ca="1" si="275"/>
        <v>0.18375902992273785</v>
      </c>
      <c r="R2477">
        <f t="shared" ca="1" si="275"/>
        <v>0.76386893520301002</v>
      </c>
      <c r="S2477">
        <f t="shared" ca="1" si="273"/>
        <v>0.78566095184012175</v>
      </c>
      <c r="T2477">
        <v>1.4139999999999999</v>
      </c>
      <c r="U2477">
        <f t="shared" ca="1" si="274"/>
        <v>1</v>
      </c>
    </row>
    <row r="2478" spans="6:21" x14ac:dyDescent="0.25">
      <c r="F2478" s="1">
        <v>2473</v>
      </c>
      <c r="G2478">
        <f t="shared" ca="1" si="269"/>
        <v>0.98132647927271455</v>
      </c>
      <c r="H2478">
        <f t="shared" ca="1" si="269"/>
        <v>0.66202424473633681</v>
      </c>
      <c r="I2478">
        <f t="shared" ca="1" si="270"/>
        <v>1.1837557854306346</v>
      </c>
      <c r="J2478">
        <f t="shared" si="271"/>
        <v>0.5</v>
      </c>
      <c r="K2478">
        <f t="shared" ca="1" si="272"/>
        <v>0</v>
      </c>
      <c r="P2478">
        <v>2473</v>
      </c>
      <c r="Q2478">
        <f t="shared" ca="1" si="275"/>
        <v>0.60373974940697328</v>
      </c>
      <c r="R2478">
        <f t="shared" ca="1" si="275"/>
        <v>0.84699589217503646</v>
      </c>
      <c r="S2478">
        <f t="shared" ca="1" si="273"/>
        <v>1.0401460120460881</v>
      </c>
      <c r="T2478">
        <v>1.4139999999999999</v>
      </c>
      <c r="U2478">
        <f t="shared" ca="1" si="274"/>
        <v>1</v>
      </c>
    </row>
    <row r="2479" spans="6:21" x14ac:dyDescent="0.25">
      <c r="F2479" s="1">
        <v>2474</v>
      </c>
      <c r="G2479">
        <f t="shared" ca="1" si="269"/>
        <v>0.45781025326201019</v>
      </c>
      <c r="H2479">
        <f t="shared" ca="1" si="269"/>
        <v>0.89385092195144933</v>
      </c>
      <c r="I2479">
        <f t="shared" ca="1" si="270"/>
        <v>1.0042707297662727</v>
      </c>
      <c r="J2479">
        <f t="shared" si="271"/>
        <v>0.5</v>
      </c>
      <c r="K2479">
        <f t="shared" ca="1" si="272"/>
        <v>0</v>
      </c>
      <c r="P2479">
        <v>2474</v>
      </c>
      <c r="Q2479">
        <f t="shared" ca="1" si="275"/>
        <v>0.84140211132232168</v>
      </c>
      <c r="R2479">
        <f t="shared" ca="1" si="275"/>
        <v>0.26355942854149506</v>
      </c>
      <c r="S2479">
        <f t="shared" ca="1" si="273"/>
        <v>0.88171485487700618</v>
      </c>
      <c r="T2479">
        <v>1.4139999999999999</v>
      </c>
      <c r="U2479">
        <f t="shared" ca="1" si="274"/>
        <v>1</v>
      </c>
    </row>
    <row r="2480" spans="6:21" x14ac:dyDescent="0.25">
      <c r="F2480" s="1">
        <v>2475</v>
      </c>
      <c r="G2480">
        <f t="shared" ca="1" si="269"/>
        <v>0.32623492303660451</v>
      </c>
      <c r="H2480">
        <f t="shared" ca="1" si="269"/>
        <v>0.6302968236182046</v>
      </c>
      <c r="I2480">
        <f t="shared" ca="1" si="270"/>
        <v>0.70972058647886027</v>
      </c>
      <c r="J2480">
        <f t="shared" si="271"/>
        <v>0.5</v>
      </c>
      <c r="K2480">
        <f t="shared" ca="1" si="272"/>
        <v>0</v>
      </c>
      <c r="P2480">
        <v>2475</v>
      </c>
      <c r="Q2480">
        <f t="shared" ca="1" si="275"/>
        <v>6.7958740334266299E-3</v>
      </c>
      <c r="R2480">
        <f t="shared" ca="1" si="275"/>
        <v>0.97875966455500663</v>
      </c>
      <c r="S2480">
        <f t="shared" ca="1" si="273"/>
        <v>0.97878325734746163</v>
      </c>
      <c r="T2480">
        <v>1.4139999999999999</v>
      </c>
      <c r="U2480">
        <f t="shared" ca="1" si="274"/>
        <v>1</v>
      </c>
    </row>
    <row r="2481" spans="6:21" x14ac:dyDescent="0.25">
      <c r="F2481" s="1">
        <v>2476</v>
      </c>
      <c r="G2481">
        <f t="shared" ca="1" si="269"/>
        <v>0.58188919018209262</v>
      </c>
      <c r="H2481">
        <f t="shared" ca="1" si="269"/>
        <v>0.29092705694050314</v>
      </c>
      <c r="I2481">
        <f t="shared" ca="1" si="270"/>
        <v>0.65056404919948829</v>
      </c>
      <c r="J2481">
        <f t="shared" si="271"/>
        <v>0.5</v>
      </c>
      <c r="K2481">
        <f t="shared" ca="1" si="272"/>
        <v>0</v>
      </c>
      <c r="P2481">
        <v>2476</v>
      </c>
      <c r="Q2481">
        <f t="shared" ca="1" si="275"/>
        <v>0.14254220493353875</v>
      </c>
      <c r="R2481">
        <f t="shared" ca="1" si="275"/>
        <v>0.95942047001768294</v>
      </c>
      <c r="S2481">
        <f t="shared" ca="1" si="273"/>
        <v>0.9699515031568674</v>
      </c>
      <c r="T2481">
        <v>1.4139999999999999</v>
      </c>
      <c r="U2481">
        <f t="shared" ca="1" si="274"/>
        <v>1</v>
      </c>
    </row>
    <row r="2482" spans="6:21" x14ac:dyDescent="0.25">
      <c r="F2482" s="1">
        <v>2477</v>
      </c>
      <c r="G2482">
        <f t="shared" ca="1" si="269"/>
        <v>0.16632971490119908</v>
      </c>
      <c r="H2482">
        <f t="shared" ca="1" si="269"/>
        <v>0.50779931751631535</v>
      </c>
      <c r="I2482">
        <f t="shared" ca="1" si="270"/>
        <v>0.53434606850724542</v>
      </c>
      <c r="J2482">
        <f t="shared" si="271"/>
        <v>0.5</v>
      </c>
      <c r="K2482">
        <f t="shared" ca="1" si="272"/>
        <v>0</v>
      </c>
      <c r="P2482">
        <v>2477</v>
      </c>
      <c r="Q2482">
        <f t="shared" ca="1" si="275"/>
        <v>0.8015938925195949</v>
      </c>
      <c r="R2482">
        <f t="shared" ca="1" si="275"/>
        <v>0.125378606929617</v>
      </c>
      <c r="S2482">
        <f t="shared" ca="1" si="273"/>
        <v>0.81133998027973897</v>
      </c>
      <c r="T2482">
        <v>1.4139999999999999</v>
      </c>
      <c r="U2482">
        <f t="shared" ca="1" si="274"/>
        <v>1</v>
      </c>
    </row>
    <row r="2483" spans="6:21" x14ac:dyDescent="0.25">
      <c r="F2483" s="1">
        <v>2478</v>
      </c>
      <c r="G2483">
        <f t="shared" ca="1" si="269"/>
        <v>0.46476481059172992</v>
      </c>
      <c r="H2483">
        <f t="shared" ca="1" si="269"/>
        <v>0.77608258809012354</v>
      </c>
      <c r="I2483">
        <f t="shared" ca="1" si="270"/>
        <v>0.90460516950823966</v>
      </c>
      <c r="J2483">
        <f t="shared" si="271"/>
        <v>0.5</v>
      </c>
      <c r="K2483">
        <f t="shared" ca="1" si="272"/>
        <v>0</v>
      </c>
      <c r="P2483">
        <v>2478</v>
      </c>
      <c r="Q2483">
        <f t="shared" ca="1" si="275"/>
        <v>0.77434431310348939</v>
      </c>
      <c r="R2483">
        <f t="shared" ca="1" si="275"/>
        <v>0.57573979355257521</v>
      </c>
      <c r="S2483">
        <f t="shared" ca="1" si="273"/>
        <v>0.96492767869704965</v>
      </c>
      <c r="T2483">
        <v>1.4139999999999999</v>
      </c>
      <c r="U2483">
        <f t="shared" ca="1" si="274"/>
        <v>1</v>
      </c>
    </row>
    <row r="2484" spans="6:21" x14ac:dyDescent="0.25">
      <c r="F2484" s="1">
        <v>2479</v>
      </c>
      <c r="G2484">
        <f t="shared" ca="1" si="269"/>
        <v>0.37650217978723666</v>
      </c>
      <c r="H2484">
        <f t="shared" ca="1" si="269"/>
        <v>0.42044151223257553</v>
      </c>
      <c r="I2484">
        <f t="shared" ca="1" si="270"/>
        <v>0.56438015255052654</v>
      </c>
      <c r="J2484">
        <f t="shared" si="271"/>
        <v>0.5</v>
      </c>
      <c r="K2484">
        <f t="shared" ca="1" si="272"/>
        <v>0</v>
      </c>
      <c r="P2484">
        <v>2479</v>
      </c>
      <c r="Q2484">
        <f t="shared" ca="1" si="275"/>
        <v>0.79228317468473186</v>
      </c>
      <c r="R2484">
        <f t="shared" ca="1" si="275"/>
        <v>0.80435399626856885</v>
      </c>
      <c r="S2484">
        <f t="shared" ca="1" si="273"/>
        <v>1.1290252345283227</v>
      </c>
      <c r="T2484">
        <v>1.4139999999999999</v>
      </c>
      <c r="U2484">
        <f t="shared" ca="1" si="274"/>
        <v>1</v>
      </c>
    </row>
    <row r="2485" spans="6:21" x14ac:dyDescent="0.25">
      <c r="F2485" s="1">
        <v>2480</v>
      </c>
      <c r="G2485">
        <f t="shared" ca="1" si="269"/>
        <v>0.5779520784012232</v>
      </c>
      <c r="H2485">
        <f t="shared" ca="1" si="269"/>
        <v>0.52580681856285605</v>
      </c>
      <c r="I2485">
        <f t="shared" ca="1" si="270"/>
        <v>0.78134589995435821</v>
      </c>
      <c r="J2485">
        <f t="shared" si="271"/>
        <v>0.5</v>
      </c>
      <c r="K2485">
        <f t="shared" ca="1" si="272"/>
        <v>0</v>
      </c>
      <c r="P2485">
        <v>2480</v>
      </c>
      <c r="Q2485">
        <f t="shared" ca="1" si="275"/>
        <v>0.1701684512389442</v>
      </c>
      <c r="R2485">
        <f t="shared" ca="1" si="275"/>
        <v>0.59572788290645295</v>
      </c>
      <c r="S2485">
        <f t="shared" ca="1" si="273"/>
        <v>0.61955549571387503</v>
      </c>
      <c r="T2485">
        <v>1.4139999999999999</v>
      </c>
      <c r="U2485">
        <f t="shared" ca="1" si="274"/>
        <v>1</v>
      </c>
    </row>
    <row r="2486" spans="6:21" x14ac:dyDescent="0.25">
      <c r="F2486" s="1">
        <v>2481</v>
      </c>
      <c r="G2486">
        <f t="shared" ca="1" si="269"/>
        <v>0.22492669095765994</v>
      </c>
      <c r="H2486">
        <f t="shared" ca="1" si="269"/>
        <v>0.69914336741279015</v>
      </c>
      <c r="I2486">
        <f t="shared" ca="1" si="270"/>
        <v>0.73443411175030426</v>
      </c>
      <c r="J2486">
        <f t="shared" si="271"/>
        <v>0.5</v>
      </c>
      <c r="K2486">
        <f t="shared" ca="1" si="272"/>
        <v>0</v>
      </c>
      <c r="P2486">
        <v>2481</v>
      </c>
      <c r="Q2486">
        <f t="shared" ca="1" si="275"/>
        <v>0.58420636185214625</v>
      </c>
      <c r="R2486">
        <f t="shared" ca="1" si="275"/>
        <v>4.6257069285323915E-2</v>
      </c>
      <c r="S2486">
        <f t="shared" ca="1" si="273"/>
        <v>0.58603480245407613</v>
      </c>
      <c r="T2486">
        <v>1.4139999999999999</v>
      </c>
      <c r="U2486">
        <f t="shared" ca="1" si="274"/>
        <v>1</v>
      </c>
    </row>
    <row r="2487" spans="6:21" x14ac:dyDescent="0.25">
      <c r="F2487" s="1">
        <v>2482</v>
      </c>
      <c r="G2487">
        <f t="shared" ca="1" si="269"/>
        <v>0.35629057299596656</v>
      </c>
      <c r="H2487">
        <f t="shared" ca="1" si="269"/>
        <v>0.2499241727346655</v>
      </c>
      <c r="I2487">
        <f t="shared" ca="1" si="270"/>
        <v>0.43520692150160145</v>
      </c>
      <c r="J2487">
        <f t="shared" si="271"/>
        <v>0.5</v>
      </c>
      <c r="K2487">
        <f t="shared" ca="1" si="272"/>
        <v>1</v>
      </c>
      <c r="P2487">
        <v>2482</v>
      </c>
      <c r="Q2487">
        <f t="shared" ca="1" si="275"/>
        <v>0.60467276230717959</v>
      </c>
      <c r="R2487">
        <f t="shared" ca="1" si="275"/>
        <v>7.8736641600826829E-2</v>
      </c>
      <c r="S2487">
        <f t="shared" ca="1" si="273"/>
        <v>0.60977750713417755</v>
      </c>
      <c r="T2487">
        <v>1.4139999999999999</v>
      </c>
      <c r="U2487">
        <f t="shared" ca="1" si="274"/>
        <v>1</v>
      </c>
    </row>
    <row r="2488" spans="6:21" x14ac:dyDescent="0.25">
      <c r="F2488" s="1">
        <v>2483</v>
      </c>
      <c r="G2488">
        <f t="shared" ca="1" si="269"/>
        <v>0.40659195878041587</v>
      </c>
      <c r="H2488">
        <f t="shared" ca="1" si="269"/>
        <v>0.91692783273606027</v>
      </c>
      <c r="I2488">
        <f t="shared" ca="1" si="270"/>
        <v>1.0030322384604315</v>
      </c>
      <c r="J2488">
        <f t="shared" si="271"/>
        <v>0.5</v>
      </c>
      <c r="K2488">
        <f t="shared" ca="1" si="272"/>
        <v>0</v>
      </c>
      <c r="P2488">
        <v>2483</v>
      </c>
      <c r="Q2488">
        <f t="shared" ca="1" si="275"/>
        <v>0.51631974074784526</v>
      </c>
      <c r="R2488">
        <f t="shared" ca="1" si="275"/>
        <v>0.8947402295930259</v>
      </c>
      <c r="S2488">
        <f t="shared" ca="1" si="273"/>
        <v>1.0330276632976014</v>
      </c>
      <c r="T2488">
        <v>1.4139999999999999</v>
      </c>
      <c r="U2488">
        <f t="shared" ca="1" si="274"/>
        <v>1</v>
      </c>
    </row>
    <row r="2489" spans="6:21" x14ac:dyDescent="0.25">
      <c r="F2489" s="1">
        <v>2484</v>
      </c>
      <c r="G2489">
        <f t="shared" ca="1" si="269"/>
        <v>0.33989275556782395</v>
      </c>
      <c r="H2489">
        <f t="shared" ca="1" si="269"/>
        <v>0.89751047093133129</v>
      </c>
      <c r="I2489">
        <f t="shared" ca="1" si="270"/>
        <v>0.95971460899523076</v>
      </c>
      <c r="J2489">
        <f t="shared" si="271"/>
        <v>0.5</v>
      </c>
      <c r="K2489">
        <f t="shared" ca="1" si="272"/>
        <v>0</v>
      </c>
      <c r="P2489">
        <v>2484</v>
      </c>
      <c r="Q2489">
        <f t="shared" ca="1" si="275"/>
        <v>9.0544146020697824E-2</v>
      </c>
      <c r="R2489">
        <f t="shared" ca="1" si="275"/>
        <v>0.59864518288875457</v>
      </c>
      <c r="S2489">
        <f t="shared" ca="1" si="273"/>
        <v>0.60545379458264847</v>
      </c>
      <c r="T2489">
        <v>1.4139999999999999</v>
      </c>
      <c r="U2489">
        <f t="shared" ca="1" si="274"/>
        <v>1</v>
      </c>
    </row>
    <row r="2490" spans="6:21" x14ac:dyDescent="0.25">
      <c r="F2490" s="1">
        <v>2485</v>
      </c>
      <c r="G2490">
        <f t="shared" ca="1" si="269"/>
        <v>0.60833419186698379</v>
      </c>
      <c r="H2490">
        <f t="shared" ca="1" si="269"/>
        <v>0.62960468701370187</v>
      </c>
      <c r="I2490">
        <f t="shared" ca="1" si="270"/>
        <v>0.87548418084170876</v>
      </c>
      <c r="J2490">
        <f t="shared" si="271"/>
        <v>0.5</v>
      </c>
      <c r="K2490">
        <f t="shared" ca="1" si="272"/>
        <v>0</v>
      </c>
      <c r="P2490">
        <v>2485</v>
      </c>
      <c r="Q2490">
        <f t="shared" ca="1" si="275"/>
        <v>0.52838667673516737</v>
      </c>
      <c r="R2490">
        <f t="shared" ca="1" si="275"/>
        <v>0.67029639378110029</v>
      </c>
      <c r="S2490">
        <f t="shared" ca="1" si="273"/>
        <v>0.8535161015863626</v>
      </c>
      <c r="T2490">
        <v>1.4139999999999999</v>
      </c>
      <c r="U2490">
        <f t="shared" ca="1" si="274"/>
        <v>1</v>
      </c>
    </row>
    <row r="2491" spans="6:21" x14ac:dyDescent="0.25">
      <c r="F2491" s="1">
        <v>2486</v>
      </c>
      <c r="G2491">
        <f t="shared" ca="1" si="269"/>
        <v>0.51144222129782146</v>
      </c>
      <c r="H2491">
        <f t="shared" ca="1" si="269"/>
        <v>0.35845901215967957</v>
      </c>
      <c r="I2491">
        <f t="shared" ca="1" si="270"/>
        <v>0.62455264720001236</v>
      </c>
      <c r="J2491">
        <f t="shared" si="271"/>
        <v>0.5</v>
      </c>
      <c r="K2491">
        <f t="shared" ca="1" si="272"/>
        <v>0</v>
      </c>
      <c r="P2491">
        <v>2486</v>
      </c>
      <c r="Q2491">
        <f t="shared" ca="1" si="275"/>
        <v>0.25376516532344517</v>
      </c>
      <c r="R2491">
        <f t="shared" ca="1" si="275"/>
        <v>0.29562015333173652</v>
      </c>
      <c r="S2491">
        <f t="shared" ca="1" si="273"/>
        <v>0.38959983853630492</v>
      </c>
      <c r="T2491">
        <v>1.4139999999999999</v>
      </c>
      <c r="U2491">
        <f t="shared" ca="1" si="274"/>
        <v>1</v>
      </c>
    </row>
    <row r="2492" spans="6:21" x14ac:dyDescent="0.25">
      <c r="F2492" s="1">
        <v>2487</v>
      </c>
      <c r="G2492">
        <f t="shared" ca="1" si="269"/>
        <v>0.40739889363895021</v>
      </c>
      <c r="H2492">
        <f t="shared" ca="1" si="269"/>
        <v>0.61099449700476971</v>
      </c>
      <c r="I2492">
        <f t="shared" ca="1" si="270"/>
        <v>0.73436239957418314</v>
      </c>
      <c r="J2492">
        <f t="shared" si="271"/>
        <v>0.5</v>
      </c>
      <c r="K2492">
        <f t="shared" ca="1" si="272"/>
        <v>0</v>
      </c>
      <c r="P2492">
        <v>2487</v>
      </c>
      <c r="Q2492">
        <f t="shared" ca="1" si="275"/>
        <v>2.0501808627440998E-2</v>
      </c>
      <c r="R2492">
        <f t="shared" ca="1" si="275"/>
        <v>0.45854423938723043</v>
      </c>
      <c r="S2492">
        <f t="shared" ca="1" si="273"/>
        <v>0.45900233510540001</v>
      </c>
      <c r="T2492">
        <v>1.4139999999999999</v>
      </c>
      <c r="U2492">
        <f t="shared" ca="1" si="274"/>
        <v>1</v>
      </c>
    </row>
    <row r="2493" spans="6:21" x14ac:dyDescent="0.25">
      <c r="F2493" s="1">
        <v>2488</v>
      </c>
      <c r="G2493">
        <f t="shared" ca="1" si="269"/>
        <v>0.54221764800428962</v>
      </c>
      <c r="H2493">
        <f t="shared" ca="1" si="269"/>
        <v>0.4479373965837945</v>
      </c>
      <c r="I2493">
        <f t="shared" ca="1" si="270"/>
        <v>0.70331208511269827</v>
      </c>
      <c r="J2493">
        <f t="shared" si="271"/>
        <v>0.5</v>
      </c>
      <c r="K2493">
        <f t="shared" ca="1" si="272"/>
        <v>0</v>
      </c>
      <c r="P2493">
        <v>2488</v>
      </c>
      <c r="Q2493">
        <f t="shared" ca="1" si="275"/>
        <v>0.68490632274061147</v>
      </c>
      <c r="R2493">
        <f t="shared" ca="1" si="275"/>
        <v>0.72632745498407125</v>
      </c>
      <c r="S2493">
        <f t="shared" ca="1" si="273"/>
        <v>0.99832271475395407</v>
      </c>
      <c r="T2493">
        <v>1.4139999999999999</v>
      </c>
      <c r="U2493">
        <f t="shared" ca="1" si="274"/>
        <v>1</v>
      </c>
    </row>
    <row r="2494" spans="6:21" x14ac:dyDescent="0.25">
      <c r="F2494" s="1">
        <v>2489</v>
      </c>
      <c r="G2494">
        <f t="shared" ca="1" si="269"/>
        <v>0.41559858259653215</v>
      </c>
      <c r="H2494">
        <f t="shared" ca="1" si="269"/>
        <v>0.20301308305736832</v>
      </c>
      <c r="I2494">
        <f t="shared" ca="1" si="270"/>
        <v>0.46253269478892456</v>
      </c>
      <c r="J2494">
        <f t="shared" si="271"/>
        <v>0.5</v>
      </c>
      <c r="K2494">
        <f t="shared" ca="1" si="272"/>
        <v>1</v>
      </c>
      <c r="P2494">
        <v>2489</v>
      </c>
      <c r="Q2494">
        <f t="shared" ca="1" si="275"/>
        <v>4.1461352086086811E-2</v>
      </c>
      <c r="R2494">
        <f t="shared" ca="1" si="275"/>
        <v>0.91046835826747663</v>
      </c>
      <c r="S2494">
        <f t="shared" ca="1" si="273"/>
        <v>0.91141191298066793</v>
      </c>
      <c r="T2494">
        <v>1.4139999999999999</v>
      </c>
      <c r="U2494">
        <f t="shared" ca="1" si="274"/>
        <v>1</v>
      </c>
    </row>
    <row r="2495" spans="6:21" x14ac:dyDescent="0.25">
      <c r="F2495" s="1">
        <v>2490</v>
      </c>
      <c r="G2495">
        <f t="shared" ca="1" si="269"/>
        <v>5.0022983261366338E-4</v>
      </c>
      <c r="H2495">
        <f t="shared" ca="1" si="269"/>
        <v>0.31865312165098947</v>
      </c>
      <c r="I2495">
        <f t="shared" ca="1" si="270"/>
        <v>0.31865351428754984</v>
      </c>
      <c r="J2495">
        <f t="shared" si="271"/>
        <v>0.5</v>
      </c>
      <c r="K2495">
        <f t="shared" ca="1" si="272"/>
        <v>1</v>
      </c>
      <c r="P2495">
        <v>2490</v>
      </c>
      <c r="Q2495">
        <f t="shared" ca="1" si="275"/>
        <v>0.67357807293519778</v>
      </c>
      <c r="R2495">
        <f t="shared" ca="1" si="275"/>
        <v>9.6439861386623749E-2</v>
      </c>
      <c r="S2495">
        <f t="shared" ca="1" si="273"/>
        <v>0.68044696134479565</v>
      </c>
      <c r="T2495">
        <v>1.4139999999999999</v>
      </c>
      <c r="U2495">
        <f t="shared" ca="1" si="274"/>
        <v>1</v>
      </c>
    </row>
    <row r="2496" spans="6:21" x14ac:dyDescent="0.25">
      <c r="F2496" s="1">
        <v>2491</v>
      </c>
      <c r="G2496">
        <f t="shared" ca="1" si="269"/>
        <v>0.34036815838644907</v>
      </c>
      <c r="H2496">
        <f t="shared" ca="1" si="269"/>
        <v>0.81551286090959929</v>
      </c>
      <c r="I2496">
        <f t="shared" ca="1" si="270"/>
        <v>0.88369208978712843</v>
      </c>
      <c r="J2496">
        <f t="shared" si="271"/>
        <v>0.5</v>
      </c>
      <c r="K2496">
        <f t="shared" ca="1" si="272"/>
        <v>0</v>
      </c>
      <c r="P2496">
        <v>2491</v>
      </c>
      <c r="Q2496">
        <f t="shared" ca="1" si="275"/>
        <v>0.15686151795836012</v>
      </c>
      <c r="R2496">
        <f t="shared" ca="1" si="275"/>
        <v>0.2114955234642335</v>
      </c>
      <c r="S2496">
        <f t="shared" ca="1" si="273"/>
        <v>0.26331709451080282</v>
      </c>
      <c r="T2496">
        <v>1.4139999999999999</v>
      </c>
      <c r="U2496">
        <f t="shared" ca="1" si="274"/>
        <v>1</v>
      </c>
    </row>
    <row r="2497" spans="6:21" x14ac:dyDescent="0.25">
      <c r="F2497" s="1">
        <v>2492</v>
      </c>
      <c r="G2497">
        <f t="shared" ca="1" si="269"/>
        <v>0.70632819992413909</v>
      </c>
      <c r="H2497">
        <f t="shared" ca="1" si="269"/>
        <v>0.82595151944501699</v>
      </c>
      <c r="I2497">
        <f t="shared" ca="1" si="270"/>
        <v>1.0867821485843456</v>
      </c>
      <c r="J2497">
        <f t="shared" si="271"/>
        <v>0.5</v>
      </c>
      <c r="K2497">
        <f t="shared" ca="1" si="272"/>
        <v>0</v>
      </c>
      <c r="P2497">
        <v>2492</v>
      </c>
      <c r="Q2497">
        <f t="shared" ca="1" si="275"/>
        <v>0.26536619946713913</v>
      </c>
      <c r="R2497">
        <f t="shared" ca="1" si="275"/>
        <v>0.59624717919647952</v>
      </c>
      <c r="S2497">
        <f t="shared" ca="1" si="273"/>
        <v>0.65263306575700886</v>
      </c>
      <c r="T2497">
        <v>1.4139999999999999</v>
      </c>
      <c r="U2497">
        <f t="shared" ca="1" si="274"/>
        <v>1</v>
      </c>
    </row>
    <row r="2498" spans="6:21" x14ac:dyDescent="0.25">
      <c r="F2498" s="1">
        <v>2493</v>
      </c>
      <c r="G2498">
        <f t="shared" ca="1" si="269"/>
        <v>3.8941487138120734E-2</v>
      </c>
      <c r="H2498">
        <f t="shared" ca="1" si="269"/>
        <v>0.54811578184081011</v>
      </c>
      <c r="I2498">
        <f t="shared" ca="1" si="270"/>
        <v>0.54949736097955104</v>
      </c>
      <c r="J2498">
        <f t="shared" si="271"/>
        <v>0.5</v>
      </c>
      <c r="K2498">
        <f t="shared" ca="1" si="272"/>
        <v>0</v>
      </c>
      <c r="P2498">
        <v>2493</v>
      </c>
      <c r="Q2498">
        <f t="shared" ca="1" si="275"/>
        <v>0.48718616899746592</v>
      </c>
      <c r="R2498">
        <f t="shared" ca="1" si="275"/>
        <v>5.1924940413218268E-2</v>
      </c>
      <c r="S2498">
        <f t="shared" ca="1" si="273"/>
        <v>0.48994546910788317</v>
      </c>
      <c r="T2498">
        <v>1.4139999999999999</v>
      </c>
      <c r="U2498">
        <f t="shared" ca="1" si="274"/>
        <v>1</v>
      </c>
    </row>
    <row r="2499" spans="6:21" x14ac:dyDescent="0.25">
      <c r="F2499" s="1">
        <v>2494</v>
      </c>
      <c r="G2499">
        <f t="shared" ca="1" si="269"/>
        <v>0.91639806831308168</v>
      </c>
      <c r="H2499">
        <f t="shared" ca="1" si="269"/>
        <v>0.7844782594023918</v>
      </c>
      <c r="I2499">
        <f t="shared" ca="1" si="270"/>
        <v>1.2063132093627069</v>
      </c>
      <c r="J2499">
        <f t="shared" si="271"/>
        <v>0.5</v>
      </c>
      <c r="K2499">
        <f t="shared" ca="1" si="272"/>
        <v>0</v>
      </c>
      <c r="P2499">
        <v>2494</v>
      </c>
      <c r="Q2499">
        <f t="shared" ca="1" si="275"/>
        <v>0.49061968313540294</v>
      </c>
      <c r="R2499">
        <f t="shared" ca="1" si="275"/>
        <v>0.38536201059546882</v>
      </c>
      <c r="S2499">
        <f t="shared" ca="1" si="273"/>
        <v>0.62386821740658127</v>
      </c>
      <c r="T2499">
        <v>1.4139999999999999</v>
      </c>
      <c r="U2499">
        <f t="shared" ca="1" si="274"/>
        <v>1</v>
      </c>
    </row>
    <row r="2500" spans="6:21" x14ac:dyDescent="0.25">
      <c r="F2500" s="1">
        <v>2495</v>
      </c>
      <c r="G2500">
        <f t="shared" ca="1" si="269"/>
        <v>0.8507672660948693</v>
      </c>
      <c r="H2500">
        <f t="shared" ca="1" si="269"/>
        <v>0.97606121181002903</v>
      </c>
      <c r="I2500">
        <f t="shared" ca="1" si="270"/>
        <v>1.294797447579582</v>
      </c>
      <c r="J2500">
        <f t="shared" si="271"/>
        <v>0.5</v>
      </c>
      <c r="K2500">
        <f t="shared" ca="1" si="272"/>
        <v>0</v>
      </c>
      <c r="P2500">
        <v>2495</v>
      </c>
      <c r="Q2500">
        <f t="shared" ca="1" si="275"/>
        <v>0.3264675478263287</v>
      </c>
      <c r="R2500">
        <f t="shared" ca="1" si="275"/>
        <v>0.99603403799257662</v>
      </c>
      <c r="S2500">
        <f t="shared" ca="1" si="273"/>
        <v>1.0481721540966129</v>
      </c>
      <c r="T2500">
        <v>1.4139999999999999</v>
      </c>
      <c r="U2500">
        <f t="shared" ca="1" si="274"/>
        <v>1</v>
      </c>
    </row>
    <row r="2501" spans="6:21" x14ac:dyDescent="0.25">
      <c r="F2501" s="1">
        <v>2496</v>
      </c>
      <c r="G2501">
        <f t="shared" ca="1" si="269"/>
        <v>0.75960287184818309</v>
      </c>
      <c r="H2501">
        <f t="shared" ca="1" si="269"/>
        <v>0.48061432889956535</v>
      </c>
      <c r="I2501">
        <f t="shared" ca="1" si="270"/>
        <v>0.89888077967191338</v>
      </c>
      <c r="J2501">
        <f t="shared" si="271"/>
        <v>0.5</v>
      </c>
      <c r="K2501">
        <f t="shared" ca="1" si="272"/>
        <v>0</v>
      </c>
      <c r="P2501">
        <v>2496</v>
      </c>
      <c r="Q2501">
        <f t="shared" ca="1" si="275"/>
        <v>0.39518729040046108</v>
      </c>
      <c r="R2501">
        <f t="shared" ca="1" si="275"/>
        <v>0.3152236461669814</v>
      </c>
      <c r="S2501">
        <f t="shared" ca="1" si="273"/>
        <v>0.50550859695643613</v>
      </c>
      <c r="T2501">
        <v>1.4139999999999999</v>
      </c>
      <c r="U2501">
        <f t="shared" ca="1" si="274"/>
        <v>1</v>
      </c>
    </row>
    <row r="2502" spans="6:21" x14ac:dyDescent="0.25">
      <c r="F2502" s="1">
        <v>2497</v>
      </c>
      <c r="G2502">
        <f t="shared" ca="1" si="269"/>
        <v>0.75334117462143957</v>
      </c>
      <c r="H2502">
        <f t="shared" ca="1" si="269"/>
        <v>0.62007812140241581</v>
      </c>
      <c r="I2502">
        <f t="shared" ca="1" si="270"/>
        <v>0.97571502090618623</v>
      </c>
      <c r="J2502">
        <f t="shared" si="271"/>
        <v>0.5</v>
      </c>
      <c r="K2502">
        <f t="shared" ca="1" si="272"/>
        <v>0</v>
      </c>
      <c r="P2502">
        <v>2497</v>
      </c>
      <c r="Q2502">
        <f t="shared" ca="1" si="275"/>
        <v>0.62772665461614163</v>
      </c>
      <c r="R2502">
        <f t="shared" ca="1" si="275"/>
        <v>0.72303799455096307</v>
      </c>
      <c r="S2502">
        <f t="shared" ca="1" si="273"/>
        <v>0.9575096315337257</v>
      </c>
      <c r="T2502">
        <v>1.4139999999999999</v>
      </c>
      <c r="U2502">
        <f t="shared" ca="1" si="274"/>
        <v>1</v>
      </c>
    </row>
    <row r="2503" spans="6:21" x14ac:dyDescent="0.25">
      <c r="F2503" s="1">
        <v>2498</v>
      </c>
      <c r="G2503">
        <f t="shared" ref="G2503:H2566" ca="1" si="276">RAND()</f>
        <v>0.16928845693162475</v>
      </c>
      <c r="H2503">
        <f t="shared" ca="1" si="276"/>
        <v>0.90673266884158255</v>
      </c>
      <c r="I2503">
        <f t="shared" ref="I2503:I2566" ca="1" si="277">SQRT((G2503^2)+(H2503^2))</f>
        <v>0.92240051734312767</v>
      </c>
      <c r="J2503">
        <f t="shared" ref="J2503:J2566" si="278">0.5</f>
        <v>0.5</v>
      </c>
      <c r="K2503">
        <f t="shared" ref="K2503:K2566" ca="1" si="279">IF(I2503&lt;=J2503,1,0)</f>
        <v>0</v>
      </c>
      <c r="P2503">
        <v>2498</v>
      </c>
      <c r="Q2503">
        <f t="shared" ca="1" si="275"/>
        <v>0.5388381136684679</v>
      </c>
      <c r="R2503">
        <f t="shared" ca="1" si="275"/>
        <v>0.87071832085350376</v>
      </c>
      <c r="S2503">
        <f t="shared" ca="1" si="273"/>
        <v>1.0239613796485383</v>
      </c>
      <c r="T2503">
        <v>1.4139999999999999</v>
      </c>
      <c r="U2503">
        <f t="shared" ca="1" si="274"/>
        <v>1</v>
      </c>
    </row>
    <row r="2504" spans="6:21" x14ac:dyDescent="0.25">
      <c r="F2504" s="1">
        <v>2499</v>
      </c>
      <c r="G2504">
        <f t="shared" ca="1" si="276"/>
        <v>0.80628548757188068</v>
      </c>
      <c r="H2504">
        <f t="shared" ca="1" si="276"/>
        <v>0.27647066825138478</v>
      </c>
      <c r="I2504">
        <f t="shared" ca="1" si="277"/>
        <v>0.85236865138999129</v>
      </c>
      <c r="J2504">
        <f t="shared" si="278"/>
        <v>0.5</v>
      </c>
      <c r="K2504">
        <f t="shared" ca="1" si="279"/>
        <v>0</v>
      </c>
      <c r="P2504">
        <v>2499</v>
      </c>
      <c r="Q2504">
        <f t="shared" ca="1" si="275"/>
        <v>0.33700020717325396</v>
      </c>
      <c r="R2504">
        <f t="shared" ca="1" si="275"/>
        <v>0.54622388708889558</v>
      </c>
      <c r="S2504">
        <f t="shared" ca="1" si="273"/>
        <v>0.64181747752871188</v>
      </c>
      <c r="T2504">
        <v>1.4139999999999999</v>
      </c>
      <c r="U2504">
        <f t="shared" ca="1" si="274"/>
        <v>1</v>
      </c>
    </row>
    <row r="2505" spans="6:21" x14ac:dyDescent="0.25">
      <c r="F2505" s="1">
        <v>2500</v>
      </c>
      <c r="G2505">
        <f t="shared" ca="1" si="276"/>
        <v>0.26129514858814062</v>
      </c>
      <c r="H2505">
        <f t="shared" ca="1" si="276"/>
        <v>2.4319122047047226E-2</v>
      </c>
      <c r="I2505">
        <f t="shared" ca="1" si="277"/>
        <v>0.26242441649518372</v>
      </c>
      <c r="J2505">
        <f t="shared" si="278"/>
        <v>0.5</v>
      </c>
      <c r="K2505">
        <f t="shared" ca="1" si="279"/>
        <v>1</v>
      </c>
      <c r="P2505">
        <v>2500</v>
      </c>
      <c r="Q2505">
        <f t="shared" ca="1" si="275"/>
        <v>2.1774265489629352E-2</v>
      </c>
      <c r="R2505">
        <f t="shared" ca="1" si="275"/>
        <v>2.5438863615834584E-2</v>
      </c>
      <c r="S2505">
        <f t="shared" ca="1" si="273"/>
        <v>3.348513729519257E-2</v>
      </c>
      <c r="T2505">
        <v>1.4139999999999999</v>
      </c>
      <c r="U2505">
        <f t="shared" ca="1" si="274"/>
        <v>1</v>
      </c>
    </row>
    <row r="2506" spans="6:21" x14ac:dyDescent="0.25">
      <c r="F2506" s="1">
        <v>2501</v>
      </c>
      <c r="G2506">
        <f t="shared" ca="1" si="276"/>
        <v>0.54208327089600183</v>
      </c>
      <c r="H2506">
        <f t="shared" ca="1" si="276"/>
        <v>7.238915629938103E-2</v>
      </c>
      <c r="I2506">
        <f t="shared" ca="1" si="277"/>
        <v>0.54689529394121172</v>
      </c>
      <c r="J2506">
        <f t="shared" si="278"/>
        <v>0.5</v>
      </c>
      <c r="K2506">
        <f t="shared" ca="1" si="279"/>
        <v>0</v>
      </c>
      <c r="P2506">
        <v>2501</v>
      </c>
      <c r="Q2506">
        <f t="shared" ca="1" si="275"/>
        <v>0.22281024921320791</v>
      </c>
      <c r="R2506">
        <f t="shared" ca="1" si="275"/>
        <v>0.82212588959154964</v>
      </c>
      <c r="S2506">
        <f t="shared" ref="S2506:S2569" ca="1" si="280">SQRT((Q2506^2)+(R2506^2))</f>
        <v>0.85178364946220275</v>
      </c>
      <c r="T2506">
        <v>1.4139999999999999</v>
      </c>
      <c r="U2506">
        <f t="shared" ref="U2506:U2569" ca="1" si="281">IF(S2506&lt;T2506,1,0)</f>
        <v>1</v>
      </c>
    </row>
    <row r="2507" spans="6:21" x14ac:dyDescent="0.25">
      <c r="F2507" s="1">
        <v>2502</v>
      </c>
      <c r="G2507">
        <f t="shared" ca="1" si="276"/>
        <v>0.75401870174145247</v>
      </c>
      <c r="H2507">
        <f t="shared" ca="1" si="276"/>
        <v>0.80667491692680615</v>
      </c>
      <c r="I2507">
        <f t="shared" ca="1" si="277"/>
        <v>1.1042049738045627</v>
      </c>
      <c r="J2507">
        <f t="shared" si="278"/>
        <v>0.5</v>
      </c>
      <c r="K2507">
        <f t="shared" ca="1" si="279"/>
        <v>0</v>
      </c>
      <c r="P2507">
        <v>2502</v>
      </c>
      <c r="Q2507">
        <f t="shared" ca="1" si="275"/>
        <v>0.13481411630159557</v>
      </c>
      <c r="R2507">
        <f t="shared" ca="1" si="275"/>
        <v>0.7662569181461365</v>
      </c>
      <c r="S2507">
        <f t="shared" ca="1" si="280"/>
        <v>0.77802603462930153</v>
      </c>
      <c r="T2507">
        <v>1.4139999999999999</v>
      </c>
      <c r="U2507">
        <f t="shared" ca="1" si="281"/>
        <v>1</v>
      </c>
    </row>
    <row r="2508" spans="6:21" x14ac:dyDescent="0.25">
      <c r="F2508" s="1">
        <v>2503</v>
      </c>
      <c r="G2508">
        <f t="shared" ca="1" si="276"/>
        <v>0.95253058828027692</v>
      </c>
      <c r="H2508">
        <f t="shared" ca="1" si="276"/>
        <v>0.98288697561452421</v>
      </c>
      <c r="I2508">
        <f t="shared" ca="1" si="277"/>
        <v>1.3687152108609872</v>
      </c>
      <c r="J2508">
        <f t="shared" si="278"/>
        <v>0.5</v>
      </c>
      <c r="K2508">
        <f t="shared" ca="1" si="279"/>
        <v>0</v>
      </c>
      <c r="P2508">
        <v>2503</v>
      </c>
      <c r="Q2508">
        <f t="shared" ca="1" si="275"/>
        <v>6.0173796430803117E-2</v>
      </c>
      <c r="R2508">
        <f t="shared" ca="1" si="275"/>
        <v>0.59675057000915666</v>
      </c>
      <c r="S2508">
        <f t="shared" ca="1" si="280"/>
        <v>0.59977673227889483</v>
      </c>
      <c r="T2508">
        <v>1.4139999999999999</v>
      </c>
      <c r="U2508">
        <f t="shared" ca="1" si="281"/>
        <v>1</v>
      </c>
    </row>
    <row r="2509" spans="6:21" x14ac:dyDescent="0.25">
      <c r="F2509" s="1">
        <v>2504</v>
      </c>
      <c r="G2509">
        <f t="shared" ca="1" si="276"/>
        <v>0.62533581171695429</v>
      </c>
      <c r="H2509">
        <f t="shared" ca="1" si="276"/>
        <v>0.33504984180259034</v>
      </c>
      <c r="I2509">
        <f t="shared" ca="1" si="277"/>
        <v>0.70943870341816206</v>
      </c>
      <c r="J2509">
        <f t="shared" si="278"/>
        <v>0.5</v>
      </c>
      <c r="K2509">
        <f t="shared" ca="1" si="279"/>
        <v>0</v>
      </c>
      <c r="P2509">
        <v>2504</v>
      </c>
      <c r="Q2509">
        <f t="shared" ca="1" si="275"/>
        <v>0.71655557917995982</v>
      </c>
      <c r="R2509">
        <f t="shared" ca="1" si="275"/>
        <v>0.69167037977301626</v>
      </c>
      <c r="S2509">
        <f t="shared" ca="1" si="280"/>
        <v>0.99592158943828313</v>
      </c>
      <c r="T2509">
        <v>1.4139999999999999</v>
      </c>
      <c r="U2509">
        <f t="shared" ca="1" si="281"/>
        <v>1</v>
      </c>
    </row>
    <row r="2510" spans="6:21" x14ac:dyDescent="0.25">
      <c r="F2510" s="1">
        <v>2505</v>
      </c>
      <c r="G2510">
        <f t="shared" ca="1" si="276"/>
        <v>0.8304021585104282</v>
      </c>
      <c r="H2510">
        <f t="shared" ca="1" si="276"/>
        <v>0.49250182941383247</v>
      </c>
      <c r="I2510">
        <f t="shared" ca="1" si="277"/>
        <v>0.96546662129498295</v>
      </c>
      <c r="J2510">
        <f t="shared" si="278"/>
        <v>0.5</v>
      </c>
      <c r="K2510">
        <f t="shared" ca="1" si="279"/>
        <v>0</v>
      </c>
      <c r="P2510">
        <v>2505</v>
      </c>
      <c r="Q2510">
        <f t="shared" ca="1" si="275"/>
        <v>9.3448026215069091E-2</v>
      </c>
      <c r="R2510">
        <f t="shared" ca="1" si="275"/>
        <v>0.86576191642564115</v>
      </c>
      <c r="S2510">
        <f t="shared" ca="1" si="280"/>
        <v>0.87079057731264586</v>
      </c>
      <c r="T2510">
        <v>1.4139999999999999</v>
      </c>
      <c r="U2510">
        <f t="shared" ca="1" si="281"/>
        <v>1</v>
      </c>
    </row>
    <row r="2511" spans="6:21" x14ac:dyDescent="0.25">
      <c r="F2511" s="1">
        <v>2506</v>
      </c>
      <c r="G2511">
        <f t="shared" ca="1" si="276"/>
        <v>0.66944243363606593</v>
      </c>
      <c r="H2511">
        <f t="shared" ca="1" si="276"/>
        <v>0.76726662302922177</v>
      </c>
      <c r="I2511">
        <f t="shared" ca="1" si="277"/>
        <v>1.0182589271728701</v>
      </c>
      <c r="J2511">
        <f t="shared" si="278"/>
        <v>0.5</v>
      </c>
      <c r="K2511">
        <f t="shared" ca="1" si="279"/>
        <v>0</v>
      </c>
      <c r="P2511">
        <v>2506</v>
      </c>
      <c r="Q2511">
        <f t="shared" ca="1" si="275"/>
        <v>2.8790351428640726E-2</v>
      </c>
      <c r="R2511">
        <f t="shared" ca="1" si="275"/>
        <v>0.53683660369843644</v>
      </c>
      <c r="S2511">
        <f t="shared" ca="1" si="280"/>
        <v>0.53760805742274431</v>
      </c>
      <c r="T2511">
        <v>1.4139999999999999</v>
      </c>
      <c r="U2511">
        <f t="shared" ca="1" si="281"/>
        <v>1</v>
      </c>
    </row>
    <row r="2512" spans="6:21" x14ac:dyDescent="0.25">
      <c r="F2512" s="1">
        <v>2507</v>
      </c>
      <c r="G2512">
        <f t="shared" ca="1" si="276"/>
        <v>0.6014958975070448</v>
      </c>
      <c r="H2512">
        <f t="shared" ca="1" si="276"/>
        <v>0.81725624800316043</v>
      </c>
      <c r="I2512">
        <f t="shared" ca="1" si="277"/>
        <v>1.0147438541908045</v>
      </c>
      <c r="J2512">
        <f t="shared" si="278"/>
        <v>0.5</v>
      </c>
      <c r="K2512">
        <f t="shared" ca="1" si="279"/>
        <v>0</v>
      </c>
      <c r="P2512">
        <v>2507</v>
      </c>
      <c r="Q2512">
        <f t="shared" ca="1" si="275"/>
        <v>0.48106888174165097</v>
      </c>
      <c r="R2512">
        <f t="shared" ca="1" si="275"/>
        <v>0.147512666492154</v>
      </c>
      <c r="S2512">
        <f t="shared" ca="1" si="280"/>
        <v>0.5031771614012186</v>
      </c>
      <c r="T2512">
        <v>1.4139999999999999</v>
      </c>
      <c r="U2512">
        <f t="shared" ca="1" si="281"/>
        <v>1</v>
      </c>
    </row>
    <row r="2513" spans="6:21" x14ac:dyDescent="0.25">
      <c r="F2513" s="1">
        <v>2508</v>
      </c>
      <c r="G2513">
        <f t="shared" ca="1" si="276"/>
        <v>9.1311093015313372E-2</v>
      </c>
      <c r="H2513">
        <f t="shared" ca="1" si="276"/>
        <v>0.94271005721592205</v>
      </c>
      <c r="I2513">
        <f t="shared" ca="1" si="277"/>
        <v>0.94712193918401988</v>
      </c>
      <c r="J2513">
        <f t="shared" si="278"/>
        <v>0.5</v>
      </c>
      <c r="K2513">
        <f t="shared" ca="1" si="279"/>
        <v>0</v>
      </c>
      <c r="P2513">
        <v>2508</v>
      </c>
      <c r="Q2513">
        <f t="shared" ca="1" si="275"/>
        <v>8.2124785303202996E-2</v>
      </c>
      <c r="R2513">
        <f t="shared" ca="1" si="275"/>
        <v>0.56574081923758379</v>
      </c>
      <c r="S2513">
        <f t="shared" ca="1" si="280"/>
        <v>0.57167049505174716</v>
      </c>
      <c r="T2513">
        <v>1.4139999999999999</v>
      </c>
      <c r="U2513">
        <f t="shared" ca="1" si="281"/>
        <v>1</v>
      </c>
    </row>
    <row r="2514" spans="6:21" x14ac:dyDescent="0.25">
      <c r="F2514" s="1">
        <v>2509</v>
      </c>
      <c r="G2514">
        <f t="shared" ca="1" si="276"/>
        <v>5.0728540913171916E-2</v>
      </c>
      <c r="H2514">
        <f t="shared" ca="1" si="276"/>
        <v>0.80259983078871189</v>
      </c>
      <c r="I2514">
        <f t="shared" ca="1" si="277"/>
        <v>0.80420138848751577</v>
      </c>
      <c r="J2514">
        <f t="shared" si="278"/>
        <v>0.5</v>
      </c>
      <c r="K2514">
        <f t="shared" ca="1" si="279"/>
        <v>0</v>
      </c>
      <c r="P2514">
        <v>2509</v>
      </c>
      <c r="Q2514">
        <f t="shared" ca="1" si="275"/>
        <v>0.72965990799833313</v>
      </c>
      <c r="R2514">
        <f t="shared" ca="1" si="275"/>
        <v>0.29107764811947889</v>
      </c>
      <c r="S2514">
        <f t="shared" ca="1" si="280"/>
        <v>0.78557608070441087</v>
      </c>
      <c r="T2514">
        <v>1.4139999999999999</v>
      </c>
      <c r="U2514">
        <f t="shared" ca="1" si="281"/>
        <v>1</v>
      </c>
    </row>
    <row r="2515" spans="6:21" x14ac:dyDescent="0.25">
      <c r="F2515" s="1">
        <v>2510</v>
      </c>
      <c r="G2515">
        <f t="shared" ca="1" si="276"/>
        <v>0.56507904865544523</v>
      </c>
      <c r="H2515">
        <f t="shared" ca="1" si="276"/>
        <v>0.12335539603195733</v>
      </c>
      <c r="I2515">
        <f t="shared" ca="1" si="277"/>
        <v>0.57838644949509677</v>
      </c>
      <c r="J2515">
        <f t="shared" si="278"/>
        <v>0.5</v>
      </c>
      <c r="K2515">
        <f t="shared" ca="1" si="279"/>
        <v>0</v>
      </c>
      <c r="P2515">
        <v>2510</v>
      </c>
      <c r="Q2515">
        <f t="shared" ca="1" si="275"/>
        <v>0.71125657574009948</v>
      </c>
      <c r="R2515">
        <f t="shared" ca="1" si="275"/>
        <v>0.13171835634633977</v>
      </c>
      <c r="S2515">
        <f t="shared" ca="1" si="280"/>
        <v>0.72335028992329387</v>
      </c>
      <c r="T2515">
        <v>1.4139999999999999</v>
      </c>
      <c r="U2515">
        <f t="shared" ca="1" si="281"/>
        <v>1</v>
      </c>
    </row>
    <row r="2516" spans="6:21" x14ac:dyDescent="0.25">
      <c r="F2516" s="1">
        <v>2511</v>
      </c>
      <c r="G2516">
        <f t="shared" ca="1" si="276"/>
        <v>0.40321750632619424</v>
      </c>
      <c r="H2516">
        <f t="shared" ca="1" si="276"/>
        <v>0.52881972760190932</v>
      </c>
      <c r="I2516">
        <f t="shared" ca="1" si="277"/>
        <v>0.66500726440308311</v>
      </c>
      <c r="J2516">
        <f t="shared" si="278"/>
        <v>0.5</v>
      </c>
      <c r="K2516">
        <f t="shared" ca="1" si="279"/>
        <v>0</v>
      </c>
      <c r="P2516">
        <v>2511</v>
      </c>
      <c r="Q2516">
        <f t="shared" ca="1" si="275"/>
        <v>0.66985690344306148</v>
      </c>
      <c r="R2516">
        <f t="shared" ca="1" si="275"/>
        <v>0.22762881614639263</v>
      </c>
      <c r="S2516">
        <f t="shared" ca="1" si="280"/>
        <v>0.70747660670197088</v>
      </c>
      <c r="T2516">
        <v>1.4139999999999999</v>
      </c>
      <c r="U2516">
        <f t="shared" ca="1" si="281"/>
        <v>1</v>
      </c>
    </row>
    <row r="2517" spans="6:21" x14ac:dyDescent="0.25">
      <c r="F2517" s="1">
        <v>2512</v>
      </c>
      <c r="G2517">
        <f t="shared" ca="1" si="276"/>
        <v>0.42528918688585149</v>
      </c>
      <c r="H2517">
        <f t="shared" ca="1" si="276"/>
        <v>0.67730527917924688</v>
      </c>
      <c r="I2517">
        <f t="shared" ca="1" si="277"/>
        <v>0.79975829704111623</v>
      </c>
      <c r="J2517">
        <f t="shared" si="278"/>
        <v>0.5</v>
      </c>
      <c r="K2517">
        <f t="shared" ca="1" si="279"/>
        <v>0</v>
      </c>
      <c r="P2517">
        <v>2512</v>
      </c>
      <c r="Q2517">
        <f t="shared" ca="1" si="275"/>
        <v>1.2093760970802059E-2</v>
      </c>
      <c r="R2517">
        <f t="shared" ca="1" si="275"/>
        <v>6.3429671030820201E-3</v>
      </c>
      <c r="S2517">
        <f t="shared" ca="1" si="280"/>
        <v>1.3656217854504075E-2</v>
      </c>
      <c r="T2517">
        <v>1.4139999999999999</v>
      </c>
      <c r="U2517">
        <f t="shared" ca="1" si="281"/>
        <v>1</v>
      </c>
    </row>
    <row r="2518" spans="6:21" x14ac:dyDescent="0.25">
      <c r="F2518" s="1">
        <v>2513</v>
      </c>
      <c r="G2518">
        <f t="shared" ca="1" si="276"/>
        <v>0.40062159755737425</v>
      </c>
      <c r="H2518">
        <f t="shared" ca="1" si="276"/>
        <v>0.71331076291391537</v>
      </c>
      <c r="I2518">
        <f t="shared" ca="1" si="277"/>
        <v>0.81811362836604473</v>
      </c>
      <c r="J2518">
        <f t="shared" si="278"/>
        <v>0.5</v>
      </c>
      <c r="K2518">
        <f t="shared" ca="1" si="279"/>
        <v>0</v>
      </c>
      <c r="P2518">
        <v>2513</v>
      </c>
      <c r="Q2518">
        <f t="shared" ca="1" si="275"/>
        <v>0.37901865481008334</v>
      </c>
      <c r="R2518">
        <f t="shared" ca="1" si="275"/>
        <v>5.8704023141560979E-2</v>
      </c>
      <c r="S2518">
        <f t="shared" ca="1" si="280"/>
        <v>0.3835378769131545</v>
      </c>
      <c r="T2518">
        <v>1.4139999999999999</v>
      </c>
      <c r="U2518">
        <f t="shared" ca="1" si="281"/>
        <v>1</v>
      </c>
    </row>
    <row r="2519" spans="6:21" x14ac:dyDescent="0.25">
      <c r="F2519" s="1">
        <v>2514</v>
      </c>
      <c r="G2519">
        <f t="shared" ca="1" si="276"/>
        <v>4.1256723156592234E-2</v>
      </c>
      <c r="H2519">
        <f t="shared" ca="1" si="276"/>
        <v>5.0839235674941308E-2</v>
      </c>
      <c r="I2519">
        <f t="shared" ca="1" si="277"/>
        <v>6.5473239492421009E-2</v>
      </c>
      <c r="J2519">
        <f t="shared" si="278"/>
        <v>0.5</v>
      </c>
      <c r="K2519">
        <f t="shared" ca="1" si="279"/>
        <v>1</v>
      </c>
      <c r="P2519">
        <v>2514</v>
      </c>
      <c r="Q2519">
        <f t="shared" ref="Q2519:R2582" ca="1" si="282">RAND()</f>
        <v>0.11370144878823474</v>
      </c>
      <c r="R2519">
        <f t="shared" ca="1" si="282"/>
        <v>0.40857278381863638</v>
      </c>
      <c r="S2519">
        <f t="shared" ca="1" si="280"/>
        <v>0.42409873748203231</v>
      </c>
      <c r="T2519">
        <v>1.4139999999999999</v>
      </c>
      <c r="U2519">
        <f t="shared" ca="1" si="281"/>
        <v>1</v>
      </c>
    </row>
    <row r="2520" spans="6:21" x14ac:dyDescent="0.25">
      <c r="F2520" s="1">
        <v>2515</v>
      </c>
      <c r="G2520">
        <f t="shared" ca="1" si="276"/>
        <v>0.87695229299419397</v>
      </c>
      <c r="H2520">
        <f t="shared" ca="1" si="276"/>
        <v>0.11931222430012645</v>
      </c>
      <c r="I2520">
        <f t="shared" ca="1" si="277"/>
        <v>0.88503148591178293</v>
      </c>
      <c r="J2520">
        <f t="shared" si="278"/>
        <v>0.5</v>
      </c>
      <c r="K2520">
        <f t="shared" ca="1" si="279"/>
        <v>0</v>
      </c>
      <c r="P2520">
        <v>2515</v>
      </c>
      <c r="Q2520">
        <f t="shared" ca="1" si="282"/>
        <v>0.45201220087235927</v>
      </c>
      <c r="R2520">
        <f t="shared" ca="1" si="282"/>
        <v>0.13549011885364404</v>
      </c>
      <c r="S2520">
        <f t="shared" ca="1" si="280"/>
        <v>0.47188197893588674</v>
      </c>
      <c r="T2520">
        <v>1.4139999999999999</v>
      </c>
      <c r="U2520">
        <f t="shared" ca="1" si="281"/>
        <v>1</v>
      </c>
    </row>
    <row r="2521" spans="6:21" x14ac:dyDescent="0.25">
      <c r="F2521" s="1">
        <v>2516</v>
      </c>
      <c r="G2521">
        <f t="shared" ca="1" si="276"/>
        <v>0.44981786478843722</v>
      </c>
      <c r="H2521">
        <f t="shared" ca="1" si="276"/>
        <v>0.54990920611608207</v>
      </c>
      <c r="I2521">
        <f t="shared" ca="1" si="277"/>
        <v>0.71044791959301878</v>
      </c>
      <c r="J2521">
        <f t="shared" si="278"/>
        <v>0.5</v>
      </c>
      <c r="K2521">
        <f t="shared" ca="1" si="279"/>
        <v>0</v>
      </c>
      <c r="P2521">
        <v>2516</v>
      </c>
      <c r="Q2521">
        <f t="shared" ca="1" si="282"/>
        <v>0.13375321132597207</v>
      </c>
      <c r="R2521">
        <f t="shared" ca="1" si="282"/>
        <v>0.84069620212161322</v>
      </c>
      <c r="S2521">
        <f t="shared" ca="1" si="280"/>
        <v>0.85126965516322417</v>
      </c>
      <c r="T2521">
        <v>1.4139999999999999</v>
      </c>
      <c r="U2521">
        <f t="shared" ca="1" si="281"/>
        <v>1</v>
      </c>
    </row>
    <row r="2522" spans="6:21" x14ac:dyDescent="0.25">
      <c r="F2522" s="1">
        <v>2517</v>
      </c>
      <c r="G2522">
        <f t="shared" ca="1" si="276"/>
        <v>0.89532004497897366</v>
      </c>
      <c r="H2522">
        <f t="shared" ca="1" si="276"/>
        <v>0.15337347464632789</v>
      </c>
      <c r="I2522">
        <f t="shared" ca="1" si="277"/>
        <v>0.90836193539042531</v>
      </c>
      <c r="J2522">
        <f t="shared" si="278"/>
        <v>0.5</v>
      </c>
      <c r="K2522">
        <f t="shared" ca="1" si="279"/>
        <v>0</v>
      </c>
      <c r="P2522">
        <v>2517</v>
      </c>
      <c r="Q2522">
        <f t="shared" ca="1" si="282"/>
        <v>0.58995394203368923</v>
      </c>
      <c r="R2522">
        <f t="shared" ca="1" si="282"/>
        <v>0.53070012062269745</v>
      </c>
      <c r="S2522">
        <f t="shared" ca="1" si="280"/>
        <v>0.79352899868248994</v>
      </c>
      <c r="T2522">
        <v>1.4139999999999999</v>
      </c>
      <c r="U2522">
        <f t="shared" ca="1" si="281"/>
        <v>1</v>
      </c>
    </row>
    <row r="2523" spans="6:21" x14ac:dyDescent="0.25">
      <c r="F2523" s="1">
        <v>2518</v>
      </c>
      <c r="G2523">
        <f t="shared" ca="1" si="276"/>
        <v>7.5231395438971616E-2</v>
      </c>
      <c r="H2523">
        <f t="shared" ca="1" si="276"/>
        <v>0.13527063278553653</v>
      </c>
      <c r="I2523">
        <f t="shared" ca="1" si="277"/>
        <v>0.15478341950575453</v>
      </c>
      <c r="J2523">
        <f t="shared" si="278"/>
        <v>0.5</v>
      </c>
      <c r="K2523">
        <f t="shared" ca="1" si="279"/>
        <v>1</v>
      </c>
      <c r="P2523">
        <v>2518</v>
      </c>
      <c r="Q2523">
        <f t="shared" ca="1" si="282"/>
        <v>0.162936441054647</v>
      </c>
      <c r="R2523">
        <f t="shared" ca="1" si="282"/>
        <v>0.57629596050198795</v>
      </c>
      <c r="S2523">
        <f t="shared" ca="1" si="280"/>
        <v>0.59888673212425014</v>
      </c>
      <c r="T2523">
        <v>1.4139999999999999</v>
      </c>
      <c r="U2523">
        <f t="shared" ca="1" si="281"/>
        <v>1</v>
      </c>
    </row>
    <row r="2524" spans="6:21" x14ac:dyDescent="0.25">
      <c r="F2524" s="1">
        <v>2519</v>
      </c>
      <c r="G2524">
        <f t="shared" ca="1" si="276"/>
        <v>0.5800660252524813</v>
      </c>
      <c r="H2524">
        <f t="shared" ca="1" si="276"/>
        <v>0.46504431106565058</v>
      </c>
      <c r="I2524">
        <f t="shared" ca="1" si="277"/>
        <v>0.74346674768057908</v>
      </c>
      <c r="J2524">
        <f t="shared" si="278"/>
        <v>0.5</v>
      </c>
      <c r="K2524">
        <f t="shared" ca="1" si="279"/>
        <v>0</v>
      </c>
      <c r="P2524">
        <v>2519</v>
      </c>
      <c r="Q2524">
        <f t="shared" ca="1" si="282"/>
        <v>0.14790537925970526</v>
      </c>
      <c r="R2524">
        <f t="shared" ca="1" si="282"/>
        <v>0.49827192640815698</v>
      </c>
      <c r="S2524">
        <f t="shared" ca="1" si="280"/>
        <v>0.51976043891436474</v>
      </c>
      <c r="T2524">
        <v>1.4139999999999999</v>
      </c>
      <c r="U2524">
        <f t="shared" ca="1" si="281"/>
        <v>1</v>
      </c>
    </row>
    <row r="2525" spans="6:21" x14ac:dyDescent="0.25">
      <c r="F2525" s="1">
        <v>2520</v>
      </c>
      <c r="G2525">
        <f t="shared" ca="1" si="276"/>
        <v>0.82767675318022382</v>
      </c>
      <c r="H2525">
        <f t="shared" ca="1" si="276"/>
        <v>0.49097300594911975</v>
      </c>
      <c r="I2525">
        <f t="shared" ca="1" si="277"/>
        <v>0.96234261067754423</v>
      </c>
      <c r="J2525">
        <f t="shared" si="278"/>
        <v>0.5</v>
      </c>
      <c r="K2525">
        <f t="shared" ca="1" si="279"/>
        <v>0</v>
      </c>
      <c r="P2525">
        <v>2520</v>
      </c>
      <c r="Q2525">
        <f t="shared" ca="1" si="282"/>
        <v>0.96490842236747365</v>
      </c>
      <c r="R2525">
        <f t="shared" ca="1" si="282"/>
        <v>0.54758133149887567</v>
      </c>
      <c r="S2525">
        <f t="shared" ca="1" si="280"/>
        <v>1.1094564336474724</v>
      </c>
      <c r="T2525">
        <v>1.4139999999999999</v>
      </c>
      <c r="U2525">
        <f t="shared" ca="1" si="281"/>
        <v>1</v>
      </c>
    </row>
    <row r="2526" spans="6:21" x14ac:dyDescent="0.25">
      <c r="F2526" s="1">
        <v>2521</v>
      </c>
      <c r="G2526">
        <f t="shared" ca="1" si="276"/>
        <v>0.17932497394529801</v>
      </c>
      <c r="H2526">
        <f t="shared" ca="1" si="276"/>
        <v>0.78426862954803966</v>
      </c>
      <c r="I2526">
        <f t="shared" ca="1" si="277"/>
        <v>0.80450899906318141</v>
      </c>
      <c r="J2526">
        <f t="shared" si="278"/>
        <v>0.5</v>
      </c>
      <c r="K2526">
        <f t="shared" ca="1" si="279"/>
        <v>0</v>
      </c>
      <c r="P2526">
        <v>2521</v>
      </c>
      <c r="Q2526">
        <f t="shared" ca="1" si="282"/>
        <v>0.23044899545847586</v>
      </c>
      <c r="R2526">
        <f t="shared" ca="1" si="282"/>
        <v>0.2383429640799124</v>
      </c>
      <c r="S2526">
        <f t="shared" ca="1" si="280"/>
        <v>0.33153296673817984</v>
      </c>
      <c r="T2526">
        <v>1.4139999999999999</v>
      </c>
      <c r="U2526">
        <f t="shared" ca="1" si="281"/>
        <v>1</v>
      </c>
    </row>
    <row r="2527" spans="6:21" x14ac:dyDescent="0.25">
      <c r="F2527" s="1">
        <v>2522</v>
      </c>
      <c r="G2527">
        <f t="shared" ca="1" si="276"/>
        <v>0.16743409492599459</v>
      </c>
      <c r="H2527">
        <f t="shared" ca="1" si="276"/>
        <v>0.38484673530085101</v>
      </c>
      <c r="I2527">
        <f t="shared" ca="1" si="277"/>
        <v>0.41969177477693109</v>
      </c>
      <c r="J2527">
        <f t="shared" si="278"/>
        <v>0.5</v>
      </c>
      <c r="K2527">
        <f t="shared" ca="1" si="279"/>
        <v>1</v>
      </c>
      <c r="P2527">
        <v>2522</v>
      </c>
      <c r="Q2527">
        <f t="shared" ca="1" si="282"/>
        <v>0.39257880285382662</v>
      </c>
      <c r="R2527">
        <f t="shared" ca="1" si="282"/>
        <v>0.76021865619041518</v>
      </c>
      <c r="S2527">
        <f t="shared" ca="1" si="280"/>
        <v>0.85559951009225355</v>
      </c>
      <c r="T2527">
        <v>1.4139999999999999</v>
      </c>
      <c r="U2527">
        <f t="shared" ca="1" si="281"/>
        <v>1</v>
      </c>
    </row>
    <row r="2528" spans="6:21" x14ac:dyDescent="0.25">
      <c r="F2528" s="1">
        <v>2523</v>
      </c>
      <c r="G2528">
        <f t="shared" ca="1" si="276"/>
        <v>0.41716491423811464</v>
      </c>
      <c r="H2528">
        <f t="shared" ca="1" si="276"/>
        <v>0.44548612854829117</v>
      </c>
      <c r="I2528">
        <f t="shared" ca="1" si="277"/>
        <v>0.61031504684075921</v>
      </c>
      <c r="J2528">
        <f t="shared" si="278"/>
        <v>0.5</v>
      </c>
      <c r="K2528">
        <f t="shared" ca="1" si="279"/>
        <v>0</v>
      </c>
      <c r="P2528">
        <v>2523</v>
      </c>
      <c r="Q2528">
        <f t="shared" ca="1" si="282"/>
        <v>0.15298128827386281</v>
      </c>
      <c r="R2528">
        <f t="shared" ca="1" si="282"/>
        <v>9.6758188286233393E-2</v>
      </c>
      <c r="S2528">
        <f t="shared" ca="1" si="280"/>
        <v>0.18101221384858235</v>
      </c>
      <c r="T2528">
        <v>1.4139999999999999</v>
      </c>
      <c r="U2528">
        <f t="shared" ca="1" si="281"/>
        <v>1</v>
      </c>
    </row>
    <row r="2529" spans="6:21" x14ac:dyDescent="0.25">
      <c r="F2529" s="1">
        <v>2524</v>
      </c>
      <c r="G2529">
        <f t="shared" ca="1" si="276"/>
        <v>0.95550921486313312</v>
      </c>
      <c r="H2529">
        <f t="shared" ca="1" si="276"/>
        <v>0.507549168778616</v>
      </c>
      <c r="I2529">
        <f t="shared" ca="1" si="277"/>
        <v>1.08194455422458</v>
      </c>
      <c r="J2529">
        <f t="shared" si="278"/>
        <v>0.5</v>
      </c>
      <c r="K2529">
        <f t="shared" ca="1" si="279"/>
        <v>0</v>
      </c>
      <c r="P2529">
        <v>2524</v>
      </c>
      <c r="Q2529">
        <f t="shared" ca="1" si="282"/>
        <v>0.53437612246785349</v>
      </c>
      <c r="R2529">
        <f t="shared" ca="1" si="282"/>
        <v>0.69152819702466384</v>
      </c>
      <c r="S2529">
        <f t="shared" ca="1" si="280"/>
        <v>0.87393883512747084</v>
      </c>
      <c r="T2529">
        <v>1.4139999999999999</v>
      </c>
      <c r="U2529">
        <f t="shared" ca="1" si="281"/>
        <v>1</v>
      </c>
    </row>
    <row r="2530" spans="6:21" x14ac:dyDescent="0.25">
      <c r="F2530" s="1">
        <v>2525</v>
      </c>
      <c r="G2530">
        <f t="shared" ca="1" si="276"/>
        <v>0.78066594974128112</v>
      </c>
      <c r="H2530">
        <f t="shared" ca="1" si="276"/>
        <v>0.85103904986044054</v>
      </c>
      <c r="I2530">
        <f t="shared" ca="1" si="277"/>
        <v>1.1548622383093223</v>
      </c>
      <c r="J2530">
        <f t="shared" si="278"/>
        <v>0.5</v>
      </c>
      <c r="K2530">
        <f t="shared" ca="1" si="279"/>
        <v>0</v>
      </c>
      <c r="P2530">
        <v>2525</v>
      </c>
      <c r="Q2530">
        <f t="shared" ca="1" si="282"/>
        <v>7.1959479287587724E-2</v>
      </c>
      <c r="R2530">
        <f t="shared" ca="1" si="282"/>
        <v>4.2908683695110583E-2</v>
      </c>
      <c r="S2530">
        <f t="shared" ca="1" si="280"/>
        <v>8.378139289715715E-2</v>
      </c>
      <c r="T2530">
        <v>1.4139999999999999</v>
      </c>
      <c r="U2530">
        <f t="shared" ca="1" si="281"/>
        <v>1</v>
      </c>
    </row>
    <row r="2531" spans="6:21" x14ac:dyDescent="0.25">
      <c r="F2531" s="1">
        <v>2526</v>
      </c>
      <c r="G2531">
        <f t="shared" ca="1" si="276"/>
        <v>0.14644959697023752</v>
      </c>
      <c r="H2531">
        <f t="shared" ca="1" si="276"/>
        <v>0.54837207335032001</v>
      </c>
      <c r="I2531">
        <f t="shared" ca="1" si="277"/>
        <v>0.56759088724474238</v>
      </c>
      <c r="J2531">
        <f t="shared" si="278"/>
        <v>0.5</v>
      </c>
      <c r="K2531">
        <f t="shared" ca="1" si="279"/>
        <v>0</v>
      </c>
      <c r="P2531">
        <v>2526</v>
      </c>
      <c r="Q2531">
        <f t="shared" ca="1" si="282"/>
        <v>0.35803327843436372</v>
      </c>
      <c r="R2531">
        <f t="shared" ca="1" si="282"/>
        <v>0.35270598560139643</v>
      </c>
      <c r="S2531">
        <f t="shared" ca="1" si="280"/>
        <v>0.50258267055829842</v>
      </c>
      <c r="T2531">
        <v>1.4139999999999999</v>
      </c>
      <c r="U2531">
        <f t="shared" ca="1" si="281"/>
        <v>1</v>
      </c>
    </row>
    <row r="2532" spans="6:21" x14ac:dyDescent="0.25">
      <c r="F2532" s="1">
        <v>2527</v>
      </c>
      <c r="G2532">
        <f t="shared" ca="1" si="276"/>
        <v>0.28524462818887231</v>
      </c>
      <c r="H2532">
        <f t="shared" ca="1" si="276"/>
        <v>0.87613313753940769</v>
      </c>
      <c r="I2532">
        <f t="shared" ca="1" si="277"/>
        <v>0.92139772769703243</v>
      </c>
      <c r="J2532">
        <f t="shared" si="278"/>
        <v>0.5</v>
      </c>
      <c r="K2532">
        <f t="shared" ca="1" si="279"/>
        <v>0</v>
      </c>
      <c r="P2532">
        <v>2527</v>
      </c>
      <c r="Q2532">
        <f t="shared" ca="1" si="282"/>
        <v>0.79700100070327984</v>
      </c>
      <c r="R2532">
        <f t="shared" ca="1" si="282"/>
        <v>9.6835607844294458E-3</v>
      </c>
      <c r="S2532">
        <f t="shared" ca="1" si="280"/>
        <v>0.79705982615578819</v>
      </c>
      <c r="T2532">
        <v>1.4139999999999999</v>
      </c>
      <c r="U2532">
        <f t="shared" ca="1" si="281"/>
        <v>1</v>
      </c>
    </row>
    <row r="2533" spans="6:21" x14ac:dyDescent="0.25">
      <c r="F2533" s="1">
        <v>2528</v>
      </c>
      <c r="G2533">
        <f t="shared" ca="1" si="276"/>
        <v>0.24902837668188726</v>
      </c>
      <c r="H2533">
        <f t="shared" ca="1" si="276"/>
        <v>0.37356493303446903</v>
      </c>
      <c r="I2533">
        <f t="shared" ca="1" si="277"/>
        <v>0.44896090206816813</v>
      </c>
      <c r="J2533">
        <f t="shared" si="278"/>
        <v>0.5</v>
      </c>
      <c r="K2533">
        <f t="shared" ca="1" si="279"/>
        <v>1</v>
      </c>
      <c r="P2533">
        <v>2528</v>
      </c>
      <c r="Q2533">
        <f t="shared" ca="1" si="282"/>
        <v>0.71902926134956358</v>
      </c>
      <c r="R2533">
        <f t="shared" ca="1" si="282"/>
        <v>0.14547291195476153</v>
      </c>
      <c r="S2533">
        <f t="shared" ca="1" si="280"/>
        <v>0.73359760549602171</v>
      </c>
      <c r="T2533">
        <v>1.4139999999999999</v>
      </c>
      <c r="U2533">
        <f t="shared" ca="1" si="281"/>
        <v>1</v>
      </c>
    </row>
    <row r="2534" spans="6:21" x14ac:dyDescent="0.25">
      <c r="F2534" s="1">
        <v>2529</v>
      </c>
      <c r="G2534">
        <f t="shared" ca="1" si="276"/>
        <v>0.18785440062628722</v>
      </c>
      <c r="H2534">
        <f t="shared" ca="1" si="276"/>
        <v>0.56749646870604709</v>
      </c>
      <c r="I2534">
        <f t="shared" ca="1" si="277"/>
        <v>0.5977804930143632</v>
      </c>
      <c r="J2534">
        <f t="shared" si="278"/>
        <v>0.5</v>
      </c>
      <c r="K2534">
        <f t="shared" ca="1" si="279"/>
        <v>0</v>
      </c>
      <c r="P2534">
        <v>2529</v>
      </c>
      <c r="Q2534">
        <f t="shared" ca="1" si="282"/>
        <v>9.5432558605113016E-3</v>
      </c>
      <c r="R2534">
        <f t="shared" ca="1" si="282"/>
        <v>1.5719691877423836E-2</v>
      </c>
      <c r="S2534">
        <f t="shared" ca="1" si="280"/>
        <v>1.8389737495144626E-2</v>
      </c>
      <c r="T2534">
        <v>1.4139999999999999</v>
      </c>
      <c r="U2534">
        <f t="shared" ca="1" si="281"/>
        <v>1</v>
      </c>
    </row>
    <row r="2535" spans="6:21" x14ac:dyDescent="0.25">
      <c r="F2535" s="1">
        <v>2530</v>
      </c>
      <c r="G2535">
        <f t="shared" ca="1" si="276"/>
        <v>0.79880749828320152</v>
      </c>
      <c r="H2535">
        <f t="shared" ca="1" si="276"/>
        <v>6.4543909250371234E-2</v>
      </c>
      <c r="I2535">
        <f t="shared" ca="1" si="277"/>
        <v>0.80141084066462887</v>
      </c>
      <c r="J2535">
        <f t="shared" si="278"/>
        <v>0.5</v>
      </c>
      <c r="K2535">
        <f t="shared" ca="1" si="279"/>
        <v>0</v>
      </c>
      <c r="P2535">
        <v>2530</v>
      </c>
      <c r="Q2535">
        <f t="shared" ca="1" si="282"/>
        <v>0.43113092358941452</v>
      </c>
      <c r="R2535">
        <f t="shared" ca="1" si="282"/>
        <v>0.4809210355473561</v>
      </c>
      <c r="S2535">
        <f t="shared" ca="1" si="280"/>
        <v>0.64587840628635584</v>
      </c>
      <c r="T2535">
        <v>1.4139999999999999</v>
      </c>
      <c r="U2535">
        <f t="shared" ca="1" si="281"/>
        <v>1</v>
      </c>
    </row>
    <row r="2536" spans="6:21" x14ac:dyDescent="0.25">
      <c r="F2536" s="1">
        <v>2531</v>
      </c>
      <c r="G2536">
        <f t="shared" ca="1" si="276"/>
        <v>0.54020750334164791</v>
      </c>
      <c r="H2536">
        <f t="shared" ca="1" si="276"/>
        <v>0.2898236047094529</v>
      </c>
      <c r="I2536">
        <f t="shared" ca="1" si="277"/>
        <v>0.61304312125118721</v>
      </c>
      <c r="J2536">
        <f t="shared" si="278"/>
        <v>0.5</v>
      </c>
      <c r="K2536">
        <f t="shared" ca="1" si="279"/>
        <v>0</v>
      </c>
      <c r="P2536">
        <v>2531</v>
      </c>
      <c r="Q2536">
        <f t="shared" ca="1" si="282"/>
        <v>0.14588419963643606</v>
      </c>
      <c r="R2536">
        <f t="shared" ca="1" si="282"/>
        <v>0.94087016418017155</v>
      </c>
      <c r="S2536">
        <f t="shared" ca="1" si="280"/>
        <v>0.95211284286474496</v>
      </c>
      <c r="T2536">
        <v>1.4139999999999999</v>
      </c>
      <c r="U2536">
        <f t="shared" ca="1" si="281"/>
        <v>1</v>
      </c>
    </row>
    <row r="2537" spans="6:21" x14ac:dyDescent="0.25">
      <c r="F2537" s="1">
        <v>2532</v>
      </c>
      <c r="G2537">
        <f t="shared" ca="1" si="276"/>
        <v>0.41360180149644954</v>
      </c>
      <c r="H2537">
        <f t="shared" ca="1" si="276"/>
        <v>0.63043907678658806</v>
      </c>
      <c r="I2537">
        <f t="shared" ca="1" si="277"/>
        <v>0.75400257276791427</v>
      </c>
      <c r="J2537">
        <f t="shared" si="278"/>
        <v>0.5</v>
      </c>
      <c r="K2537">
        <f t="shared" ca="1" si="279"/>
        <v>0</v>
      </c>
      <c r="P2537">
        <v>2532</v>
      </c>
      <c r="Q2537">
        <f t="shared" ca="1" si="282"/>
        <v>0.90222173731973665</v>
      </c>
      <c r="R2537">
        <f t="shared" ca="1" si="282"/>
        <v>0.39502705704388585</v>
      </c>
      <c r="S2537">
        <f t="shared" ca="1" si="280"/>
        <v>0.9849113864145328</v>
      </c>
      <c r="T2537">
        <v>1.4139999999999999</v>
      </c>
      <c r="U2537">
        <f t="shared" ca="1" si="281"/>
        <v>1</v>
      </c>
    </row>
    <row r="2538" spans="6:21" x14ac:dyDescent="0.25">
      <c r="F2538" s="1">
        <v>2533</v>
      </c>
      <c r="G2538">
        <f t="shared" ca="1" si="276"/>
        <v>0.6833608402482988</v>
      </c>
      <c r="H2538">
        <f t="shared" ca="1" si="276"/>
        <v>0.9458694407343522</v>
      </c>
      <c r="I2538">
        <f t="shared" ca="1" si="277"/>
        <v>1.1668980404902465</v>
      </c>
      <c r="J2538">
        <f t="shared" si="278"/>
        <v>0.5</v>
      </c>
      <c r="K2538">
        <f t="shared" ca="1" si="279"/>
        <v>0</v>
      </c>
      <c r="P2538">
        <v>2533</v>
      </c>
      <c r="Q2538">
        <f t="shared" ca="1" si="282"/>
        <v>0.87342061958611239</v>
      </c>
      <c r="R2538">
        <f t="shared" ca="1" si="282"/>
        <v>0.28209210372674587</v>
      </c>
      <c r="S2538">
        <f t="shared" ca="1" si="280"/>
        <v>0.91784504885256613</v>
      </c>
      <c r="T2538">
        <v>1.4139999999999999</v>
      </c>
      <c r="U2538">
        <f t="shared" ca="1" si="281"/>
        <v>1</v>
      </c>
    </row>
    <row r="2539" spans="6:21" x14ac:dyDescent="0.25">
      <c r="F2539" s="1">
        <v>2534</v>
      </c>
      <c r="G2539">
        <f t="shared" ca="1" si="276"/>
        <v>0.71753011023401914</v>
      </c>
      <c r="H2539">
        <f t="shared" ca="1" si="276"/>
        <v>0.420457337319181</v>
      </c>
      <c r="I2539">
        <f t="shared" ca="1" si="277"/>
        <v>0.8316452558621249</v>
      </c>
      <c r="J2539">
        <f t="shared" si="278"/>
        <v>0.5</v>
      </c>
      <c r="K2539">
        <f t="shared" ca="1" si="279"/>
        <v>0</v>
      </c>
      <c r="P2539">
        <v>2534</v>
      </c>
      <c r="Q2539">
        <f t="shared" ca="1" si="282"/>
        <v>0.94496919248766886</v>
      </c>
      <c r="R2539">
        <f t="shared" ca="1" si="282"/>
        <v>0.17698881820746559</v>
      </c>
      <c r="S2539">
        <f t="shared" ca="1" si="280"/>
        <v>0.96140096552961307</v>
      </c>
      <c r="T2539">
        <v>1.4139999999999999</v>
      </c>
      <c r="U2539">
        <f t="shared" ca="1" si="281"/>
        <v>1</v>
      </c>
    </row>
    <row r="2540" spans="6:21" x14ac:dyDescent="0.25">
      <c r="F2540" s="1">
        <v>2535</v>
      </c>
      <c r="G2540">
        <f t="shared" ca="1" si="276"/>
        <v>0.76914046507186873</v>
      </c>
      <c r="H2540">
        <f t="shared" ca="1" si="276"/>
        <v>0.2659993580006289</v>
      </c>
      <c r="I2540">
        <f t="shared" ca="1" si="277"/>
        <v>0.81383826001713455</v>
      </c>
      <c r="J2540">
        <f t="shared" si="278"/>
        <v>0.5</v>
      </c>
      <c r="K2540">
        <f t="shared" ca="1" si="279"/>
        <v>0</v>
      </c>
      <c r="P2540">
        <v>2535</v>
      </c>
      <c r="Q2540">
        <f t="shared" ca="1" si="282"/>
        <v>0.51156656575686477</v>
      </c>
      <c r="R2540">
        <f t="shared" ca="1" si="282"/>
        <v>0.73617716571808356</v>
      </c>
      <c r="S2540">
        <f t="shared" ca="1" si="280"/>
        <v>0.89646928030188699</v>
      </c>
      <c r="T2540">
        <v>1.4139999999999999</v>
      </c>
      <c r="U2540">
        <f t="shared" ca="1" si="281"/>
        <v>1</v>
      </c>
    </row>
    <row r="2541" spans="6:21" x14ac:dyDescent="0.25">
      <c r="F2541" s="1">
        <v>2536</v>
      </c>
      <c r="G2541">
        <f t="shared" ca="1" si="276"/>
        <v>0.84887525176155898</v>
      </c>
      <c r="H2541">
        <f t="shared" ca="1" si="276"/>
        <v>0.37019687240072607</v>
      </c>
      <c r="I2541">
        <f t="shared" ca="1" si="277"/>
        <v>0.92608580454973477</v>
      </c>
      <c r="J2541">
        <f t="shared" si="278"/>
        <v>0.5</v>
      </c>
      <c r="K2541">
        <f t="shared" ca="1" si="279"/>
        <v>0</v>
      </c>
      <c r="P2541">
        <v>2536</v>
      </c>
      <c r="Q2541">
        <f t="shared" ca="1" si="282"/>
        <v>2.0697021289225237E-2</v>
      </c>
      <c r="R2541">
        <f t="shared" ca="1" si="282"/>
        <v>0.34008603893847955</v>
      </c>
      <c r="S2541">
        <f t="shared" ca="1" si="280"/>
        <v>0.34071524851569479</v>
      </c>
      <c r="T2541">
        <v>1.4139999999999999</v>
      </c>
      <c r="U2541">
        <f t="shared" ca="1" si="281"/>
        <v>1</v>
      </c>
    </row>
    <row r="2542" spans="6:21" x14ac:dyDescent="0.25">
      <c r="F2542" s="1">
        <v>2537</v>
      </c>
      <c r="G2542">
        <f t="shared" ca="1" si="276"/>
        <v>0.12686976014046059</v>
      </c>
      <c r="H2542">
        <f t="shared" ca="1" si="276"/>
        <v>0.6587785878762169</v>
      </c>
      <c r="I2542">
        <f t="shared" ca="1" si="277"/>
        <v>0.67088386765689967</v>
      </c>
      <c r="J2542">
        <f t="shared" si="278"/>
        <v>0.5</v>
      </c>
      <c r="K2542">
        <f t="shared" ca="1" si="279"/>
        <v>0</v>
      </c>
      <c r="P2542">
        <v>2537</v>
      </c>
      <c r="Q2542">
        <f t="shared" ca="1" si="282"/>
        <v>0.46005089521879106</v>
      </c>
      <c r="R2542">
        <f t="shared" ca="1" si="282"/>
        <v>0.67064122242649604</v>
      </c>
      <c r="S2542">
        <f t="shared" ca="1" si="280"/>
        <v>0.81326900556292936</v>
      </c>
      <c r="T2542">
        <v>1.4139999999999999</v>
      </c>
      <c r="U2542">
        <f t="shared" ca="1" si="281"/>
        <v>1</v>
      </c>
    </row>
    <row r="2543" spans="6:21" x14ac:dyDescent="0.25">
      <c r="F2543" s="1">
        <v>2538</v>
      </c>
      <c r="G2543">
        <f t="shared" ca="1" si="276"/>
        <v>0.3306998283022069</v>
      </c>
      <c r="H2543">
        <f t="shared" ca="1" si="276"/>
        <v>0.43268525998276408</v>
      </c>
      <c r="I2543">
        <f t="shared" ca="1" si="277"/>
        <v>0.54459058993473375</v>
      </c>
      <c r="J2543">
        <f t="shared" si="278"/>
        <v>0.5</v>
      </c>
      <c r="K2543">
        <f t="shared" ca="1" si="279"/>
        <v>0</v>
      </c>
      <c r="P2543">
        <v>2538</v>
      </c>
      <c r="Q2543">
        <f t="shared" ca="1" si="282"/>
        <v>0.28020450808192421</v>
      </c>
      <c r="R2543">
        <f t="shared" ca="1" si="282"/>
        <v>8.6193993068526042E-2</v>
      </c>
      <c r="S2543">
        <f t="shared" ca="1" si="280"/>
        <v>0.29316202139862907</v>
      </c>
      <c r="T2543">
        <v>1.4139999999999999</v>
      </c>
      <c r="U2543">
        <f t="shared" ca="1" si="281"/>
        <v>1</v>
      </c>
    </row>
    <row r="2544" spans="6:21" x14ac:dyDescent="0.25">
      <c r="F2544" s="1">
        <v>2539</v>
      </c>
      <c r="G2544">
        <f t="shared" ca="1" si="276"/>
        <v>0.41603097898233043</v>
      </c>
      <c r="H2544">
        <f t="shared" ca="1" si="276"/>
        <v>0.6243430807939524</v>
      </c>
      <c r="I2544">
        <f t="shared" ca="1" si="277"/>
        <v>0.75025732786043486</v>
      </c>
      <c r="J2544">
        <f t="shared" si="278"/>
        <v>0.5</v>
      </c>
      <c r="K2544">
        <f t="shared" ca="1" si="279"/>
        <v>0</v>
      </c>
      <c r="P2544">
        <v>2539</v>
      </c>
      <c r="Q2544">
        <f t="shared" ca="1" si="282"/>
        <v>0.27344573075255352</v>
      </c>
      <c r="R2544">
        <f t="shared" ca="1" si="282"/>
        <v>0.40449460578786656</v>
      </c>
      <c r="S2544">
        <f t="shared" ca="1" si="280"/>
        <v>0.48825040069443831</v>
      </c>
      <c r="T2544">
        <v>1.4139999999999999</v>
      </c>
      <c r="U2544">
        <f t="shared" ca="1" si="281"/>
        <v>1</v>
      </c>
    </row>
    <row r="2545" spans="6:21" x14ac:dyDescent="0.25">
      <c r="F2545" s="1">
        <v>2540</v>
      </c>
      <c r="G2545">
        <f t="shared" ca="1" si="276"/>
        <v>0.35937310151930768</v>
      </c>
      <c r="H2545">
        <f t="shared" ca="1" si="276"/>
        <v>0.8801917864385127</v>
      </c>
      <c r="I2545">
        <f t="shared" ca="1" si="277"/>
        <v>0.95072951306321984</v>
      </c>
      <c r="J2545">
        <f t="shared" si="278"/>
        <v>0.5</v>
      </c>
      <c r="K2545">
        <f t="shared" ca="1" si="279"/>
        <v>0</v>
      </c>
      <c r="P2545">
        <v>2540</v>
      </c>
      <c r="Q2545">
        <f t="shared" ca="1" si="282"/>
        <v>0.70254382936142346</v>
      </c>
      <c r="R2545">
        <f t="shared" ca="1" si="282"/>
        <v>0.48810234732764068</v>
      </c>
      <c r="S2545">
        <f t="shared" ca="1" si="280"/>
        <v>0.8554599544342012</v>
      </c>
      <c r="T2545">
        <v>1.4139999999999999</v>
      </c>
      <c r="U2545">
        <f t="shared" ca="1" si="281"/>
        <v>1</v>
      </c>
    </row>
    <row r="2546" spans="6:21" x14ac:dyDescent="0.25">
      <c r="F2546" s="1">
        <v>2541</v>
      </c>
      <c r="G2546">
        <f t="shared" ca="1" si="276"/>
        <v>0.14558409577768527</v>
      </c>
      <c r="H2546">
        <f t="shared" ca="1" si="276"/>
        <v>0.24593980361469847</v>
      </c>
      <c r="I2546">
        <f t="shared" ca="1" si="277"/>
        <v>0.28579908317810032</v>
      </c>
      <c r="J2546">
        <f t="shared" si="278"/>
        <v>0.5</v>
      </c>
      <c r="K2546">
        <f t="shared" ca="1" si="279"/>
        <v>1</v>
      </c>
      <c r="P2546">
        <v>2541</v>
      </c>
      <c r="Q2546">
        <f t="shared" ca="1" si="282"/>
        <v>0.37807837943217204</v>
      </c>
      <c r="R2546">
        <f t="shared" ca="1" si="282"/>
        <v>0.97007971484519206</v>
      </c>
      <c r="S2546">
        <f t="shared" ca="1" si="280"/>
        <v>1.0411522050825166</v>
      </c>
      <c r="T2546">
        <v>1.4139999999999999</v>
      </c>
      <c r="U2546">
        <f t="shared" ca="1" si="281"/>
        <v>1</v>
      </c>
    </row>
    <row r="2547" spans="6:21" x14ac:dyDescent="0.25">
      <c r="F2547" s="1">
        <v>2542</v>
      </c>
      <c r="G2547">
        <f t="shared" ca="1" si="276"/>
        <v>0.23711591613472727</v>
      </c>
      <c r="H2547">
        <f t="shared" ca="1" si="276"/>
        <v>0.28685921294546091</v>
      </c>
      <c r="I2547">
        <f t="shared" ca="1" si="277"/>
        <v>0.37217222590636756</v>
      </c>
      <c r="J2547">
        <f t="shared" si="278"/>
        <v>0.5</v>
      </c>
      <c r="K2547">
        <f t="shared" ca="1" si="279"/>
        <v>1</v>
      </c>
      <c r="P2547">
        <v>2542</v>
      </c>
      <c r="Q2547">
        <f t="shared" ca="1" si="282"/>
        <v>0.4516055906125529</v>
      </c>
      <c r="R2547">
        <f t="shared" ca="1" si="282"/>
        <v>0.12020030700085427</v>
      </c>
      <c r="S2547">
        <f t="shared" ca="1" si="280"/>
        <v>0.4673282821268282</v>
      </c>
      <c r="T2547">
        <v>1.4139999999999999</v>
      </c>
      <c r="U2547">
        <f t="shared" ca="1" si="281"/>
        <v>1</v>
      </c>
    </row>
    <row r="2548" spans="6:21" x14ac:dyDescent="0.25">
      <c r="F2548" s="1">
        <v>2543</v>
      </c>
      <c r="G2548">
        <f t="shared" ca="1" si="276"/>
        <v>0.67150225453187118</v>
      </c>
      <c r="H2548">
        <f t="shared" ca="1" si="276"/>
        <v>0.48681167481553644</v>
      </c>
      <c r="I2548">
        <f t="shared" ca="1" si="277"/>
        <v>0.82939790485513853</v>
      </c>
      <c r="J2548">
        <f t="shared" si="278"/>
        <v>0.5</v>
      </c>
      <c r="K2548">
        <f t="shared" ca="1" si="279"/>
        <v>0</v>
      </c>
      <c r="P2548">
        <v>2543</v>
      </c>
      <c r="Q2548">
        <f t="shared" ca="1" si="282"/>
        <v>0.677014726396449</v>
      </c>
      <c r="R2548">
        <f t="shared" ca="1" si="282"/>
        <v>0.83376757809629554</v>
      </c>
      <c r="S2548">
        <f t="shared" ca="1" si="280"/>
        <v>1.0740192335532084</v>
      </c>
      <c r="T2548">
        <v>1.4139999999999999</v>
      </c>
      <c r="U2548">
        <f t="shared" ca="1" si="281"/>
        <v>1</v>
      </c>
    </row>
    <row r="2549" spans="6:21" x14ac:dyDescent="0.25">
      <c r="F2549" s="1">
        <v>2544</v>
      </c>
      <c r="G2549">
        <f t="shared" ca="1" si="276"/>
        <v>0.40514179775817272</v>
      </c>
      <c r="H2549">
        <f t="shared" ca="1" si="276"/>
        <v>0.54953459398402538</v>
      </c>
      <c r="I2549">
        <f t="shared" ca="1" si="277"/>
        <v>0.68273578072041297</v>
      </c>
      <c r="J2549">
        <f t="shared" si="278"/>
        <v>0.5</v>
      </c>
      <c r="K2549">
        <f t="shared" ca="1" si="279"/>
        <v>0</v>
      </c>
      <c r="P2549">
        <v>2544</v>
      </c>
      <c r="Q2549">
        <f t="shared" ca="1" si="282"/>
        <v>0.3524231346046337</v>
      </c>
      <c r="R2549">
        <f t="shared" ca="1" si="282"/>
        <v>0.54569060834359673</v>
      </c>
      <c r="S2549">
        <f t="shared" ca="1" si="280"/>
        <v>0.64960011225288472</v>
      </c>
      <c r="T2549">
        <v>1.4139999999999999</v>
      </c>
      <c r="U2549">
        <f t="shared" ca="1" si="281"/>
        <v>1</v>
      </c>
    </row>
    <row r="2550" spans="6:21" x14ac:dyDescent="0.25">
      <c r="F2550" s="1">
        <v>2545</v>
      </c>
      <c r="G2550">
        <f t="shared" ca="1" si="276"/>
        <v>0.23038316652796986</v>
      </c>
      <c r="H2550">
        <f t="shared" ca="1" si="276"/>
        <v>0.46774988390960237</v>
      </c>
      <c r="I2550">
        <f t="shared" ca="1" si="277"/>
        <v>0.52140805260074452</v>
      </c>
      <c r="J2550">
        <f t="shared" si="278"/>
        <v>0.5</v>
      </c>
      <c r="K2550">
        <f t="shared" ca="1" si="279"/>
        <v>0</v>
      </c>
      <c r="P2550">
        <v>2545</v>
      </c>
      <c r="Q2550">
        <f t="shared" ca="1" si="282"/>
        <v>0.15805000699862248</v>
      </c>
      <c r="R2550">
        <f t="shared" ca="1" si="282"/>
        <v>0.81038065251231284</v>
      </c>
      <c r="S2550">
        <f t="shared" ca="1" si="280"/>
        <v>0.825649203159881</v>
      </c>
      <c r="T2550">
        <v>1.4139999999999999</v>
      </c>
      <c r="U2550">
        <f t="shared" ca="1" si="281"/>
        <v>1</v>
      </c>
    </row>
    <row r="2551" spans="6:21" x14ac:dyDescent="0.25">
      <c r="F2551" s="1">
        <v>2546</v>
      </c>
      <c r="G2551">
        <f t="shared" ca="1" si="276"/>
        <v>0.26770594825696614</v>
      </c>
      <c r="H2551">
        <f t="shared" ca="1" si="276"/>
        <v>0.2691552299798321</v>
      </c>
      <c r="I2551">
        <f t="shared" ca="1" si="277"/>
        <v>0.3796195629280158</v>
      </c>
      <c r="J2551">
        <f t="shared" si="278"/>
        <v>0.5</v>
      </c>
      <c r="K2551">
        <f t="shared" ca="1" si="279"/>
        <v>1</v>
      </c>
      <c r="P2551">
        <v>2546</v>
      </c>
      <c r="Q2551">
        <f t="shared" ca="1" si="282"/>
        <v>0.75869369661657826</v>
      </c>
      <c r="R2551">
        <f t="shared" ca="1" si="282"/>
        <v>0.53622907595323566</v>
      </c>
      <c r="S2551">
        <f t="shared" ca="1" si="280"/>
        <v>0.92906283274243051</v>
      </c>
      <c r="T2551">
        <v>1.4139999999999999</v>
      </c>
      <c r="U2551">
        <f t="shared" ca="1" si="281"/>
        <v>1</v>
      </c>
    </row>
    <row r="2552" spans="6:21" x14ac:dyDescent="0.25">
      <c r="F2552" s="1">
        <v>2547</v>
      </c>
      <c r="G2552">
        <f t="shared" ca="1" si="276"/>
        <v>0.9393008895337096</v>
      </c>
      <c r="H2552">
        <f t="shared" ca="1" si="276"/>
        <v>0.91781833183465134</v>
      </c>
      <c r="I2552">
        <f t="shared" ca="1" si="277"/>
        <v>1.3132694511525653</v>
      </c>
      <c r="J2552">
        <f t="shared" si="278"/>
        <v>0.5</v>
      </c>
      <c r="K2552">
        <f t="shared" ca="1" si="279"/>
        <v>0</v>
      </c>
      <c r="P2552">
        <v>2547</v>
      </c>
      <c r="Q2552">
        <f t="shared" ca="1" si="282"/>
        <v>0.79308612758044328</v>
      </c>
      <c r="R2552">
        <f t="shared" ca="1" si="282"/>
        <v>0.25675801140184251</v>
      </c>
      <c r="S2552">
        <f t="shared" ca="1" si="280"/>
        <v>0.83361278911708869</v>
      </c>
      <c r="T2552">
        <v>1.4139999999999999</v>
      </c>
      <c r="U2552">
        <f t="shared" ca="1" si="281"/>
        <v>1</v>
      </c>
    </row>
    <row r="2553" spans="6:21" x14ac:dyDescent="0.25">
      <c r="F2553" s="1">
        <v>2548</v>
      </c>
      <c r="G2553">
        <f t="shared" ca="1" si="276"/>
        <v>0.31977662088346359</v>
      </c>
      <c r="H2553">
        <f t="shared" ca="1" si="276"/>
        <v>0.59724450091215497</v>
      </c>
      <c r="I2553">
        <f t="shared" ca="1" si="277"/>
        <v>0.67746445008830947</v>
      </c>
      <c r="J2553">
        <f t="shared" si="278"/>
        <v>0.5</v>
      </c>
      <c r="K2553">
        <f t="shared" ca="1" si="279"/>
        <v>0</v>
      </c>
      <c r="P2553">
        <v>2548</v>
      </c>
      <c r="Q2553">
        <f t="shared" ca="1" si="282"/>
        <v>0.48307287813369171</v>
      </c>
      <c r="R2553">
        <f t="shared" ca="1" si="282"/>
        <v>0.57887658538267384</v>
      </c>
      <c r="S2553">
        <f t="shared" ca="1" si="280"/>
        <v>0.75396121033689301</v>
      </c>
      <c r="T2553">
        <v>1.4139999999999999</v>
      </c>
      <c r="U2553">
        <f t="shared" ca="1" si="281"/>
        <v>1</v>
      </c>
    </row>
    <row r="2554" spans="6:21" x14ac:dyDescent="0.25">
      <c r="F2554" s="1">
        <v>2549</v>
      </c>
      <c r="G2554">
        <f t="shared" ca="1" si="276"/>
        <v>0.71826655772230985</v>
      </c>
      <c r="H2554">
        <f t="shared" ca="1" si="276"/>
        <v>0.90036353351700038</v>
      </c>
      <c r="I2554">
        <f t="shared" ca="1" si="277"/>
        <v>1.1517644465903065</v>
      </c>
      <c r="J2554">
        <f t="shared" si="278"/>
        <v>0.5</v>
      </c>
      <c r="K2554">
        <f t="shared" ca="1" si="279"/>
        <v>0</v>
      </c>
      <c r="P2554">
        <v>2549</v>
      </c>
      <c r="Q2554">
        <f t="shared" ca="1" si="282"/>
        <v>0.56477629944163021</v>
      </c>
      <c r="R2554">
        <f t="shared" ca="1" si="282"/>
        <v>0.92396830645123362</v>
      </c>
      <c r="S2554">
        <f t="shared" ca="1" si="280"/>
        <v>1.0829079830425772</v>
      </c>
      <c r="T2554">
        <v>1.4139999999999999</v>
      </c>
      <c r="U2554">
        <f t="shared" ca="1" si="281"/>
        <v>1</v>
      </c>
    </row>
    <row r="2555" spans="6:21" x14ac:dyDescent="0.25">
      <c r="F2555" s="1">
        <v>2550</v>
      </c>
      <c r="G2555">
        <f t="shared" ca="1" si="276"/>
        <v>0.56006026796333774</v>
      </c>
      <c r="H2555">
        <f t="shared" ca="1" si="276"/>
        <v>0.90747589326912836</v>
      </c>
      <c r="I2555">
        <f t="shared" ca="1" si="277"/>
        <v>1.0663864218076711</v>
      </c>
      <c r="J2555">
        <f t="shared" si="278"/>
        <v>0.5</v>
      </c>
      <c r="K2555">
        <f t="shared" ca="1" si="279"/>
        <v>0</v>
      </c>
      <c r="P2555">
        <v>2550</v>
      </c>
      <c r="Q2555">
        <f t="shared" ca="1" si="282"/>
        <v>9.5130117686550109E-2</v>
      </c>
      <c r="R2555">
        <f t="shared" ca="1" si="282"/>
        <v>0.18591148078781905</v>
      </c>
      <c r="S2555">
        <f t="shared" ca="1" si="280"/>
        <v>0.20883682141752802</v>
      </c>
      <c r="T2555">
        <v>1.4139999999999999</v>
      </c>
      <c r="U2555">
        <f t="shared" ca="1" si="281"/>
        <v>1</v>
      </c>
    </row>
    <row r="2556" spans="6:21" x14ac:dyDescent="0.25">
      <c r="F2556" s="1">
        <v>2551</v>
      </c>
      <c r="G2556">
        <f t="shared" ca="1" si="276"/>
        <v>0.70596322808488832</v>
      </c>
      <c r="H2556">
        <f t="shared" ca="1" si="276"/>
        <v>0.97200332907855758</v>
      </c>
      <c r="I2556">
        <f t="shared" ca="1" si="277"/>
        <v>1.2013220014416761</v>
      </c>
      <c r="J2556">
        <f t="shared" si="278"/>
        <v>0.5</v>
      </c>
      <c r="K2556">
        <f t="shared" ca="1" si="279"/>
        <v>0</v>
      </c>
      <c r="P2556">
        <v>2551</v>
      </c>
      <c r="Q2556">
        <f t="shared" ca="1" si="282"/>
        <v>0.52532027758225608</v>
      </c>
      <c r="R2556">
        <f t="shared" ca="1" si="282"/>
        <v>0.49495490879804871</v>
      </c>
      <c r="S2556">
        <f t="shared" ca="1" si="280"/>
        <v>0.72176294985430178</v>
      </c>
      <c r="T2556">
        <v>1.4139999999999999</v>
      </c>
      <c r="U2556">
        <f t="shared" ca="1" si="281"/>
        <v>1</v>
      </c>
    </row>
    <row r="2557" spans="6:21" x14ac:dyDescent="0.25">
      <c r="F2557" s="1">
        <v>2552</v>
      </c>
      <c r="G2557">
        <f t="shared" ca="1" si="276"/>
        <v>0.13310550748420924</v>
      </c>
      <c r="H2557">
        <f t="shared" ca="1" si="276"/>
        <v>0.2894313410550865</v>
      </c>
      <c r="I2557">
        <f t="shared" ca="1" si="277"/>
        <v>0.31857114952169585</v>
      </c>
      <c r="J2557">
        <f t="shared" si="278"/>
        <v>0.5</v>
      </c>
      <c r="K2557">
        <f t="shared" ca="1" si="279"/>
        <v>1</v>
      </c>
      <c r="P2557">
        <v>2552</v>
      </c>
      <c r="Q2557">
        <f t="shared" ca="1" si="282"/>
        <v>0.72833496407214215</v>
      </c>
      <c r="R2557">
        <f t="shared" ca="1" si="282"/>
        <v>0.83872837128403299</v>
      </c>
      <c r="S2557">
        <f t="shared" ca="1" si="280"/>
        <v>1.1108272145958324</v>
      </c>
      <c r="T2557">
        <v>1.4139999999999999</v>
      </c>
      <c r="U2557">
        <f t="shared" ca="1" si="281"/>
        <v>1</v>
      </c>
    </row>
    <row r="2558" spans="6:21" x14ac:dyDescent="0.25">
      <c r="F2558" s="1">
        <v>2553</v>
      </c>
      <c r="G2558">
        <f t="shared" ca="1" si="276"/>
        <v>0.10595883585586996</v>
      </c>
      <c r="H2558">
        <f t="shared" ca="1" si="276"/>
        <v>0.70347040628171587</v>
      </c>
      <c r="I2558">
        <f t="shared" ca="1" si="277"/>
        <v>0.71140557167490159</v>
      </c>
      <c r="J2558">
        <f t="shared" si="278"/>
        <v>0.5</v>
      </c>
      <c r="K2558">
        <f t="shared" ca="1" si="279"/>
        <v>0</v>
      </c>
      <c r="P2558">
        <v>2553</v>
      </c>
      <c r="Q2558">
        <f t="shared" ca="1" si="282"/>
        <v>0.76690514413297772</v>
      </c>
      <c r="R2558">
        <f t="shared" ca="1" si="282"/>
        <v>0.38047977840919445</v>
      </c>
      <c r="S2558">
        <f t="shared" ca="1" si="280"/>
        <v>0.85610067274587109</v>
      </c>
      <c r="T2558">
        <v>1.4139999999999999</v>
      </c>
      <c r="U2558">
        <f t="shared" ca="1" si="281"/>
        <v>1</v>
      </c>
    </row>
    <row r="2559" spans="6:21" x14ac:dyDescent="0.25">
      <c r="F2559" s="1">
        <v>2554</v>
      </c>
      <c r="G2559">
        <f t="shared" ca="1" si="276"/>
        <v>0.38250811775875282</v>
      </c>
      <c r="H2559">
        <f t="shared" ca="1" si="276"/>
        <v>4.6153341465493436E-2</v>
      </c>
      <c r="I2559">
        <f t="shared" ca="1" si="277"/>
        <v>0.38528248218647876</v>
      </c>
      <c r="J2559">
        <f t="shared" si="278"/>
        <v>0.5</v>
      </c>
      <c r="K2559">
        <f t="shared" ca="1" si="279"/>
        <v>1</v>
      </c>
      <c r="P2559">
        <v>2554</v>
      </c>
      <c r="Q2559">
        <f t="shared" ca="1" si="282"/>
        <v>0.41137529421652941</v>
      </c>
      <c r="R2559">
        <f t="shared" ca="1" si="282"/>
        <v>2.1055837614511352E-2</v>
      </c>
      <c r="S2559">
        <f t="shared" ca="1" si="280"/>
        <v>0.41191380286339618</v>
      </c>
      <c r="T2559">
        <v>1.4139999999999999</v>
      </c>
      <c r="U2559">
        <f t="shared" ca="1" si="281"/>
        <v>1</v>
      </c>
    </row>
    <row r="2560" spans="6:21" x14ac:dyDescent="0.25">
      <c r="F2560" s="1">
        <v>2555</v>
      </c>
      <c r="G2560">
        <f t="shared" ca="1" si="276"/>
        <v>0.44395123436502393</v>
      </c>
      <c r="H2560">
        <f t="shared" ca="1" si="276"/>
        <v>0.20130624322112589</v>
      </c>
      <c r="I2560">
        <f t="shared" ca="1" si="277"/>
        <v>0.48745964146176396</v>
      </c>
      <c r="J2560">
        <f t="shared" si="278"/>
        <v>0.5</v>
      </c>
      <c r="K2560">
        <f t="shared" ca="1" si="279"/>
        <v>1</v>
      </c>
      <c r="P2560">
        <v>2555</v>
      </c>
      <c r="Q2560">
        <f t="shared" ca="1" si="282"/>
        <v>0.51535824312827916</v>
      </c>
      <c r="R2560">
        <f t="shared" ca="1" si="282"/>
        <v>4.3464074449819368E-3</v>
      </c>
      <c r="S2560">
        <f t="shared" ca="1" si="280"/>
        <v>0.51537657107977297</v>
      </c>
      <c r="T2560">
        <v>1.4139999999999999</v>
      </c>
      <c r="U2560">
        <f t="shared" ca="1" si="281"/>
        <v>1</v>
      </c>
    </row>
    <row r="2561" spans="6:21" x14ac:dyDescent="0.25">
      <c r="F2561" s="1">
        <v>2556</v>
      </c>
      <c r="G2561">
        <f t="shared" ca="1" si="276"/>
        <v>0.21549058130956489</v>
      </c>
      <c r="H2561">
        <f t="shared" ca="1" si="276"/>
        <v>0.1201138130917585</v>
      </c>
      <c r="I2561">
        <f t="shared" ca="1" si="277"/>
        <v>0.24670532772637094</v>
      </c>
      <c r="J2561">
        <f t="shared" si="278"/>
        <v>0.5</v>
      </c>
      <c r="K2561">
        <f t="shared" ca="1" si="279"/>
        <v>1</v>
      </c>
      <c r="P2561">
        <v>2556</v>
      </c>
      <c r="Q2561">
        <f t="shared" ca="1" si="282"/>
        <v>0.77151222085548044</v>
      </c>
      <c r="R2561">
        <f t="shared" ca="1" si="282"/>
        <v>0.11345138706006364</v>
      </c>
      <c r="S2561">
        <f t="shared" ca="1" si="280"/>
        <v>0.7798091588043885</v>
      </c>
      <c r="T2561">
        <v>1.4139999999999999</v>
      </c>
      <c r="U2561">
        <f t="shared" ca="1" si="281"/>
        <v>1</v>
      </c>
    </row>
    <row r="2562" spans="6:21" x14ac:dyDescent="0.25">
      <c r="F2562" s="1">
        <v>2557</v>
      </c>
      <c r="G2562">
        <f t="shared" ca="1" si="276"/>
        <v>0.73366230187320602</v>
      </c>
      <c r="H2562">
        <f t="shared" ca="1" si="276"/>
        <v>1.0471702366252611E-2</v>
      </c>
      <c r="I2562">
        <f t="shared" ca="1" si="277"/>
        <v>0.73373703037282956</v>
      </c>
      <c r="J2562">
        <f t="shared" si="278"/>
        <v>0.5</v>
      </c>
      <c r="K2562">
        <f t="shared" ca="1" si="279"/>
        <v>0</v>
      </c>
      <c r="P2562">
        <v>2557</v>
      </c>
      <c r="Q2562">
        <f t="shared" ca="1" si="282"/>
        <v>0.23768794870509535</v>
      </c>
      <c r="R2562">
        <f t="shared" ca="1" si="282"/>
        <v>0.52926918364902675</v>
      </c>
      <c r="S2562">
        <f t="shared" ca="1" si="280"/>
        <v>0.58019085628794875</v>
      </c>
      <c r="T2562">
        <v>1.4139999999999999</v>
      </c>
      <c r="U2562">
        <f t="shared" ca="1" si="281"/>
        <v>1</v>
      </c>
    </row>
    <row r="2563" spans="6:21" x14ac:dyDescent="0.25">
      <c r="F2563" s="1">
        <v>2558</v>
      </c>
      <c r="G2563">
        <f t="shared" ca="1" si="276"/>
        <v>5.3010605465856231E-2</v>
      </c>
      <c r="H2563">
        <f t="shared" ca="1" si="276"/>
        <v>0.67460049022758539</v>
      </c>
      <c r="I2563">
        <f t="shared" ca="1" si="277"/>
        <v>0.67668009111186</v>
      </c>
      <c r="J2563">
        <f t="shared" si="278"/>
        <v>0.5</v>
      </c>
      <c r="K2563">
        <f t="shared" ca="1" si="279"/>
        <v>0</v>
      </c>
      <c r="P2563">
        <v>2558</v>
      </c>
      <c r="Q2563">
        <f t="shared" ca="1" si="282"/>
        <v>0.9331699138654852</v>
      </c>
      <c r="R2563">
        <f t="shared" ca="1" si="282"/>
        <v>0.81287003030843608</v>
      </c>
      <c r="S2563">
        <f t="shared" ca="1" si="280"/>
        <v>1.2375636445522125</v>
      </c>
      <c r="T2563">
        <v>1.4139999999999999</v>
      </c>
      <c r="U2563">
        <f t="shared" ca="1" si="281"/>
        <v>1</v>
      </c>
    </row>
    <row r="2564" spans="6:21" x14ac:dyDescent="0.25">
      <c r="F2564" s="1">
        <v>2559</v>
      </c>
      <c r="G2564">
        <f t="shared" ca="1" si="276"/>
        <v>0.41833348142574989</v>
      </c>
      <c r="H2564">
        <f t="shared" ca="1" si="276"/>
        <v>0.11856866004217348</v>
      </c>
      <c r="I2564">
        <f t="shared" ca="1" si="277"/>
        <v>0.43481194650789523</v>
      </c>
      <c r="J2564">
        <f t="shared" si="278"/>
        <v>0.5</v>
      </c>
      <c r="K2564">
        <f t="shared" ca="1" si="279"/>
        <v>1</v>
      </c>
      <c r="P2564">
        <v>2559</v>
      </c>
      <c r="Q2564">
        <f t="shared" ca="1" si="282"/>
        <v>4.0745212669728859E-2</v>
      </c>
      <c r="R2564">
        <f t="shared" ca="1" si="282"/>
        <v>0.29844912803097279</v>
      </c>
      <c r="S2564">
        <f t="shared" ca="1" si="280"/>
        <v>0.30121761963396071</v>
      </c>
      <c r="T2564">
        <v>1.4139999999999999</v>
      </c>
      <c r="U2564">
        <f t="shared" ca="1" si="281"/>
        <v>1</v>
      </c>
    </row>
    <row r="2565" spans="6:21" x14ac:dyDescent="0.25">
      <c r="F2565" s="1">
        <v>2560</v>
      </c>
      <c r="G2565">
        <f t="shared" ca="1" si="276"/>
        <v>0.31754361297266842</v>
      </c>
      <c r="H2565">
        <f t="shared" ca="1" si="276"/>
        <v>0.67073120737333281</v>
      </c>
      <c r="I2565">
        <f t="shared" ca="1" si="277"/>
        <v>0.74210127252567393</v>
      </c>
      <c r="J2565">
        <f t="shared" si="278"/>
        <v>0.5</v>
      </c>
      <c r="K2565">
        <f t="shared" ca="1" si="279"/>
        <v>0</v>
      </c>
      <c r="P2565">
        <v>2560</v>
      </c>
      <c r="Q2565">
        <f t="shared" ca="1" si="282"/>
        <v>0.17404513512343001</v>
      </c>
      <c r="R2565">
        <f t="shared" ca="1" si="282"/>
        <v>0.93071016747107094</v>
      </c>
      <c r="S2565">
        <f t="shared" ca="1" si="280"/>
        <v>0.94684377005615972</v>
      </c>
      <c r="T2565">
        <v>1.4139999999999999</v>
      </c>
      <c r="U2565">
        <f t="shared" ca="1" si="281"/>
        <v>1</v>
      </c>
    </row>
    <row r="2566" spans="6:21" x14ac:dyDescent="0.25">
      <c r="F2566" s="1">
        <v>2561</v>
      </c>
      <c r="G2566">
        <f t="shared" ca="1" si="276"/>
        <v>0.17200672683015161</v>
      </c>
      <c r="H2566">
        <f t="shared" ca="1" si="276"/>
        <v>0.35000694014999734</v>
      </c>
      <c r="I2566">
        <f t="shared" ca="1" si="277"/>
        <v>0.38998868217935018</v>
      </c>
      <c r="J2566">
        <f t="shared" si="278"/>
        <v>0.5</v>
      </c>
      <c r="K2566">
        <f t="shared" ca="1" si="279"/>
        <v>1</v>
      </c>
      <c r="P2566">
        <v>2561</v>
      </c>
      <c r="Q2566">
        <f t="shared" ca="1" si="282"/>
        <v>1.9929377541192173E-2</v>
      </c>
      <c r="R2566">
        <f t="shared" ca="1" si="282"/>
        <v>6.1586659652312803E-2</v>
      </c>
      <c r="S2566">
        <f t="shared" ca="1" si="280"/>
        <v>6.4730956553330721E-2</v>
      </c>
      <c r="T2566">
        <v>1.4139999999999999</v>
      </c>
      <c r="U2566">
        <f t="shared" ca="1" si="281"/>
        <v>1</v>
      </c>
    </row>
    <row r="2567" spans="6:21" x14ac:dyDescent="0.25">
      <c r="F2567" s="1">
        <v>2562</v>
      </c>
      <c r="G2567">
        <f t="shared" ref="G2567:H2630" ca="1" si="283">RAND()</f>
        <v>0.20031812248131853</v>
      </c>
      <c r="H2567">
        <f t="shared" ca="1" si="283"/>
        <v>0.70185533476202111</v>
      </c>
      <c r="I2567">
        <f t="shared" ref="I2567:I2630" ca="1" si="284">SQRT((G2567^2)+(H2567^2))</f>
        <v>0.72988236115715888</v>
      </c>
      <c r="J2567">
        <f t="shared" ref="J2567:J2630" si="285">0.5</f>
        <v>0.5</v>
      </c>
      <c r="K2567">
        <f t="shared" ref="K2567:K2630" ca="1" si="286">IF(I2567&lt;=J2567,1,0)</f>
        <v>0</v>
      </c>
      <c r="P2567">
        <v>2562</v>
      </c>
      <c r="Q2567">
        <f t="shared" ca="1" si="282"/>
        <v>0.27749264686877173</v>
      </c>
      <c r="R2567">
        <f t="shared" ca="1" si="282"/>
        <v>1.8037266819652231E-2</v>
      </c>
      <c r="S2567">
        <f t="shared" ca="1" si="280"/>
        <v>0.27807824808956233</v>
      </c>
      <c r="T2567">
        <v>1.4139999999999999</v>
      </c>
      <c r="U2567">
        <f t="shared" ca="1" si="281"/>
        <v>1</v>
      </c>
    </row>
    <row r="2568" spans="6:21" x14ac:dyDescent="0.25">
      <c r="F2568" s="1">
        <v>2563</v>
      </c>
      <c r="G2568">
        <f t="shared" ca="1" si="283"/>
        <v>0.88956491758388567</v>
      </c>
      <c r="H2568">
        <f t="shared" ca="1" si="283"/>
        <v>0.73461474104536084</v>
      </c>
      <c r="I2568">
        <f t="shared" ca="1" si="284"/>
        <v>1.1536830415487469</v>
      </c>
      <c r="J2568">
        <f t="shared" si="285"/>
        <v>0.5</v>
      </c>
      <c r="K2568">
        <f t="shared" ca="1" si="286"/>
        <v>0</v>
      </c>
      <c r="P2568">
        <v>2563</v>
      </c>
      <c r="Q2568">
        <f t="shared" ca="1" si="282"/>
        <v>0.51295792137275209</v>
      </c>
      <c r="R2568">
        <f t="shared" ca="1" si="282"/>
        <v>0.50260704501439446</v>
      </c>
      <c r="S2568">
        <f t="shared" ca="1" si="280"/>
        <v>0.71815017287274674</v>
      </c>
      <c r="T2568">
        <v>1.4139999999999999</v>
      </c>
      <c r="U2568">
        <f t="shared" ca="1" si="281"/>
        <v>1</v>
      </c>
    </row>
    <row r="2569" spans="6:21" x14ac:dyDescent="0.25">
      <c r="F2569" s="1">
        <v>2564</v>
      </c>
      <c r="G2569">
        <f t="shared" ca="1" si="283"/>
        <v>0.7850928339256722</v>
      </c>
      <c r="H2569">
        <f t="shared" ca="1" si="283"/>
        <v>0.78498812357258985</v>
      </c>
      <c r="I2569">
        <f t="shared" ca="1" si="284"/>
        <v>1.1102148945278381</v>
      </c>
      <c r="J2569">
        <f t="shared" si="285"/>
        <v>0.5</v>
      </c>
      <c r="K2569">
        <f t="shared" ca="1" si="286"/>
        <v>0</v>
      </c>
      <c r="P2569">
        <v>2564</v>
      </c>
      <c r="Q2569">
        <f t="shared" ca="1" si="282"/>
        <v>8.8702703729236942E-2</v>
      </c>
      <c r="R2569">
        <f t="shared" ca="1" si="282"/>
        <v>0.4652474120194322</v>
      </c>
      <c r="S2569">
        <f t="shared" ca="1" si="280"/>
        <v>0.47362783283888216</v>
      </c>
      <c r="T2569">
        <v>1.4139999999999999</v>
      </c>
      <c r="U2569">
        <f t="shared" ca="1" si="281"/>
        <v>1</v>
      </c>
    </row>
    <row r="2570" spans="6:21" x14ac:dyDescent="0.25">
      <c r="F2570" s="1">
        <v>2565</v>
      </c>
      <c r="G2570">
        <f t="shared" ca="1" si="283"/>
        <v>0.97237014752019157</v>
      </c>
      <c r="H2570">
        <f t="shared" ca="1" si="283"/>
        <v>0.94170133515448073</v>
      </c>
      <c r="I2570">
        <f t="shared" ca="1" si="284"/>
        <v>1.3536266503065648</v>
      </c>
      <c r="J2570">
        <f t="shared" si="285"/>
        <v>0.5</v>
      </c>
      <c r="K2570">
        <f t="shared" ca="1" si="286"/>
        <v>0</v>
      </c>
      <c r="P2570">
        <v>2565</v>
      </c>
      <c r="Q2570">
        <f t="shared" ca="1" si="282"/>
        <v>0.3978160037772811</v>
      </c>
      <c r="R2570">
        <f t="shared" ca="1" si="282"/>
        <v>0.35414148985559935</v>
      </c>
      <c r="S2570">
        <f t="shared" ref="S2570:S2633" ca="1" si="287">SQRT((Q2570^2)+(R2570^2))</f>
        <v>0.53261033382621226</v>
      </c>
      <c r="T2570">
        <v>1.4139999999999999</v>
      </c>
      <c r="U2570">
        <f t="shared" ref="U2570:U2633" ca="1" si="288">IF(S2570&lt;T2570,1,0)</f>
        <v>1</v>
      </c>
    </row>
    <row r="2571" spans="6:21" x14ac:dyDescent="0.25">
      <c r="F2571" s="1">
        <v>2566</v>
      </c>
      <c r="G2571">
        <f t="shared" ca="1" si="283"/>
        <v>0.15995326013762856</v>
      </c>
      <c r="H2571">
        <f t="shared" ca="1" si="283"/>
        <v>0.1092016426151019</v>
      </c>
      <c r="I2571">
        <f t="shared" ca="1" si="284"/>
        <v>0.19367509953138612</v>
      </c>
      <c r="J2571">
        <f t="shared" si="285"/>
        <v>0.5</v>
      </c>
      <c r="K2571">
        <f t="shared" ca="1" si="286"/>
        <v>1</v>
      </c>
      <c r="P2571">
        <v>2566</v>
      </c>
      <c r="Q2571">
        <f t="shared" ca="1" si="282"/>
        <v>0.43636109090514152</v>
      </c>
      <c r="R2571">
        <f t="shared" ca="1" si="282"/>
        <v>0.35602252483887731</v>
      </c>
      <c r="S2571">
        <f t="shared" ca="1" si="287"/>
        <v>0.56317230032075816</v>
      </c>
      <c r="T2571">
        <v>1.4139999999999999</v>
      </c>
      <c r="U2571">
        <f t="shared" ca="1" si="288"/>
        <v>1</v>
      </c>
    </row>
    <row r="2572" spans="6:21" x14ac:dyDescent="0.25">
      <c r="F2572" s="1">
        <v>2567</v>
      </c>
      <c r="G2572">
        <f t="shared" ca="1" si="283"/>
        <v>0.9172696529202331</v>
      </c>
      <c r="H2572">
        <f t="shared" ca="1" si="283"/>
        <v>0.99226041607554849</v>
      </c>
      <c r="I2572">
        <f t="shared" ca="1" si="284"/>
        <v>1.3512824832279982</v>
      </c>
      <c r="J2572">
        <f t="shared" si="285"/>
        <v>0.5</v>
      </c>
      <c r="K2572">
        <f t="shared" ca="1" si="286"/>
        <v>0</v>
      </c>
      <c r="P2572">
        <v>2567</v>
      </c>
      <c r="Q2572">
        <f t="shared" ca="1" si="282"/>
        <v>0.1041422676150211</v>
      </c>
      <c r="R2572">
        <f t="shared" ca="1" si="282"/>
        <v>0.16475061457471563</v>
      </c>
      <c r="S2572">
        <f t="shared" ca="1" si="287"/>
        <v>0.19490607201096935</v>
      </c>
      <c r="T2572">
        <v>1.4139999999999999</v>
      </c>
      <c r="U2572">
        <f t="shared" ca="1" si="288"/>
        <v>1</v>
      </c>
    </row>
    <row r="2573" spans="6:21" x14ac:dyDescent="0.25">
      <c r="F2573" s="1">
        <v>2568</v>
      </c>
      <c r="G2573">
        <f t="shared" ca="1" si="283"/>
        <v>0.61370038381608827</v>
      </c>
      <c r="H2573">
        <f t="shared" ca="1" si="283"/>
        <v>0.57457062639232903</v>
      </c>
      <c r="I2573">
        <f t="shared" ca="1" si="284"/>
        <v>0.84068993440440776</v>
      </c>
      <c r="J2573">
        <f t="shared" si="285"/>
        <v>0.5</v>
      </c>
      <c r="K2573">
        <f t="shared" ca="1" si="286"/>
        <v>0</v>
      </c>
      <c r="P2573">
        <v>2568</v>
      </c>
      <c r="Q2573">
        <f t="shared" ca="1" si="282"/>
        <v>0.61572113757293312</v>
      </c>
      <c r="R2573">
        <f t="shared" ca="1" si="282"/>
        <v>5.8604054041907161E-2</v>
      </c>
      <c r="S2573">
        <f t="shared" ca="1" si="287"/>
        <v>0.61850380306369468</v>
      </c>
      <c r="T2573">
        <v>1.4139999999999999</v>
      </c>
      <c r="U2573">
        <f t="shared" ca="1" si="288"/>
        <v>1</v>
      </c>
    </row>
    <row r="2574" spans="6:21" x14ac:dyDescent="0.25">
      <c r="F2574" s="1">
        <v>2569</v>
      </c>
      <c r="G2574">
        <f t="shared" ca="1" si="283"/>
        <v>0.33896431751550382</v>
      </c>
      <c r="H2574">
        <f t="shared" ca="1" si="283"/>
        <v>0.6002178068720001</v>
      </c>
      <c r="I2574">
        <f t="shared" ca="1" si="284"/>
        <v>0.68931721597170692</v>
      </c>
      <c r="J2574">
        <f t="shared" si="285"/>
        <v>0.5</v>
      </c>
      <c r="K2574">
        <f t="shared" ca="1" si="286"/>
        <v>0</v>
      </c>
      <c r="P2574">
        <v>2569</v>
      </c>
      <c r="Q2574">
        <f t="shared" ca="1" si="282"/>
        <v>0.13142183865232204</v>
      </c>
      <c r="R2574">
        <f t="shared" ca="1" si="282"/>
        <v>0.24014832372821182</v>
      </c>
      <c r="S2574">
        <f t="shared" ca="1" si="287"/>
        <v>0.27375704020942909</v>
      </c>
      <c r="T2574">
        <v>1.4139999999999999</v>
      </c>
      <c r="U2574">
        <f t="shared" ca="1" si="288"/>
        <v>1</v>
      </c>
    </row>
    <row r="2575" spans="6:21" x14ac:dyDescent="0.25">
      <c r="F2575" s="1">
        <v>2570</v>
      </c>
      <c r="G2575">
        <f t="shared" ca="1" si="283"/>
        <v>0.45488403023843083</v>
      </c>
      <c r="H2575">
        <f t="shared" ca="1" si="283"/>
        <v>0.22585494985185917</v>
      </c>
      <c r="I2575">
        <f t="shared" ca="1" si="284"/>
        <v>0.507868033389131</v>
      </c>
      <c r="J2575">
        <f t="shared" si="285"/>
        <v>0.5</v>
      </c>
      <c r="K2575">
        <f t="shared" ca="1" si="286"/>
        <v>0</v>
      </c>
      <c r="P2575">
        <v>2570</v>
      </c>
      <c r="Q2575">
        <f t="shared" ca="1" si="282"/>
        <v>0.29246955568232758</v>
      </c>
      <c r="R2575">
        <f t="shared" ca="1" si="282"/>
        <v>0.6326621344877329</v>
      </c>
      <c r="S2575">
        <f t="shared" ca="1" si="287"/>
        <v>0.69699341274906779</v>
      </c>
      <c r="T2575">
        <v>1.4139999999999999</v>
      </c>
      <c r="U2575">
        <f t="shared" ca="1" si="288"/>
        <v>1</v>
      </c>
    </row>
    <row r="2576" spans="6:21" x14ac:dyDescent="0.25">
      <c r="F2576" s="1">
        <v>2571</v>
      </c>
      <c r="G2576">
        <f t="shared" ca="1" si="283"/>
        <v>0.83160443120158145</v>
      </c>
      <c r="H2576">
        <f t="shared" ca="1" si="283"/>
        <v>0.51811925237978629</v>
      </c>
      <c r="I2576">
        <f t="shared" ca="1" si="284"/>
        <v>0.9798027810129416</v>
      </c>
      <c r="J2576">
        <f t="shared" si="285"/>
        <v>0.5</v>
      </c>
      <c r="K2576">
        <f t="shared" ca="1" si="286"/>
        <v>0</v>
      </c>
      <c r="P2576">
        <v>2571</v>
      </c>
      <c r="Q2576">
        <f t="shared" ca="1" si="282"/>
        <v>0.39801349103594663</v>
      </c>
      <c r="R2576">
        <f t="shared" ca="1" si="282"/>
        <v>0.18741970673089037</v>
      </c>
      <c r="S2576">
        <f t="shared" ca="1" si="287"/>
        <v>0.43993281932326272</v>
      </c>
      <c r="T2576">
        <v>1.4139999999999999</v>
      </c>
      <c r="U2576">
        <f t="shared" ca="1" si="288"/>
        <v>1</v>
      </c>
    </row>
    <row r="2577" spans="6:21" x14ac:dyDescent="0.25">
      <c r="F2577" s="1">
        <v>2572</v>
      </c>
      <c r="G2577">
        <f t="shared" ca="1" si="283"/>
        <v>0.56467549833986508</v>
      </c>
      <c r="H2577">
        <f t="shared" ca="1" si="283"/>
        <v>0.46298724369543487</v>
      </c>
      <c r="I2577">
        <f t="shared" ca="1" si="284"/>
        <v>0.73021613666781637</v>
      </c>
      <c r="J2577">
        <f t="shared" si="285"/>
        <v>0.5</v>
      </c>
      <c r="K2577">
        <f t="shared" ca="1" si="286"/>
        <v>0</v>
      </c>
      <c r="P2577">
        <v>2572</v>
      </c>
      <c r="Q2577">
        <f t="shared" ca="1" si="282"/>
        <v>0.77270323722125756</v>
      </c>
      <c r="R2577">
        <f t="shared" ca="1" si="282"/>
        <v>0.98688628880357154</v>
      </c>
      <c r="S2577">
        <f t="shared" ca="1" si="287"/>
        <v>1.2534013083768092</v>
      </c>
      <c r="T2577">
        <v>1.4139999999999999</v>
      </c>
      <c r="U2577">
        <f t="shared" ca="1" si="288"/>
        <v>1</v>
      </c>
    </row>
    <row r="2578" spans="6:21" x14ac:dyDescent="0.25">
      <c r="F2578" s="1">
        <v>2573</v>
      </c>
      <c r="G2578">
        <f t="shared" ca="1" si="283"/>
        <v>0.26902114356788487</v>
      </c>
      <c r="H2578">
        <f t="shared" ca="1" si="283"/>
        <v>0.71690443467295195</v>
      </c>
      <c r="I2578">
        <f t="shared" ca="1" si="284"/>
        <v>0.76571818846121009</v>
      </c>
      <c r="J2578">
        <f t="shared" si="285"/>
        <v>0.5</v>
      </c>
      <c r="K2578">
        <f t="shared" ca="1" si="286"/>
        <v>0</v>
      </c>
      <c r="P2578">
        <v>2573</v>
      </c>
      <c r="Q2578">
        <f t="shared" ca="1" si="282"/>
        <v>0.31611108478515648</v>
      </c>
      <c r="R2578">
        <f t="shared" ca="1" si="282"/>
        <v>0.61564318330739232</v>
      </c>
      <c r="S2578">
        <f t="shared" ca="1" si="287"/>
        <v>0.69205689583798513</v>
      </c>
      <c r="T2578">
        <v>1.4139999999999999</v>
      </c>
      <c r="U2578">
        <f t="shared" ca="1" si="288"/>
        <v>1</v>
      </c>
    </row>
    <row r="2579" spans="6:21" x14ac:dyDescent="0.25">
      <c r="F2579" s="1">
        <v>2574</v>
      </c>
      <c r="G2579">
        <f t="shared" ca="1" si="283"/>
        <v>0.52813950870792703</v>
      </c>
      <c r="H2579">
        <f t="shared" ca="1" si="283"/>
        <v>0.22159727403545959</v>
      </c>
      <c r="I2579">
        <f t="shared" ca="1" si="284"/>
        <v>0.57274487559313625</v>
      </c>
      <c r="J2579">
        <f t="shared" si="285"/>
        <v>0.5</v>
      </c>
      <c r="K2579">
        <f t="shared" ca="1" si="286"/>
        <v>0</v>
      </c>
      <c r="P2579">
        <v>2574</v>
      </c>
      <c r="Q2579">
        <f t="shared" ca="1" si="282"/>
        <v>0.2842342755761863</v>
      </c>
      <c r="R2579">
        <f t="shared" ca="1" si="282"/>
        <v>6.2471372739443365E-2</v>
      </c>
      <c r="S2579">
        <f t="shared" ca="1" si="287"/>
        <v>0.2910185489350634</v>
      </c>
      <c r="T2579">
        <v>1.4139999999999999</v>
      </c>
      <c r="U2579">
        <f t="shared" ca="1" si="288"/>
        <v>1</v>
      </c>
    </row>
    <row r="2580" spans="6:21" x14ac:dyDescent="0.25">
      <c r="F2580" s="1">
        <v>2575</v>
      </c>
      <c r="G2580">
        <f t="shared" ca="1" si="283"/>
        <v>0.62009730632715432</v>
      </c>
      <c r="H2580">
        <f t="shared" ca="1" si="283"/>
        <v>3.7234632885743468E-2</v>
      </c>
      <c r="I2580">
        <f t="shared" ca="1" si="284"/>
        <v>0.62121420395893134</v>
      </c>
      <c r="J2580">
        <f t="shared" si="285"/>
        <v>0.5</v>
      </c>
      <c r="K2580">
        <f t="shared" ca="1" si="286"/>
        <v>0</v>
      </c>
      <c r="P2580">
        <v>2575</v>
      </c>
      <c r="Q2580">
        <f t="shared" ca="1" si="282"/>
        <v>0.15160923153087569</v>
      </c>
      <c r="R2580">
        <f t="shared" ca="1" si="282"/>
        <v>0.97113902753247017</v>
      </c>
      <c r="S2580">
        <f t="shared" ca="1" si="287"/>
        <v>0.98290201438500191</v>
      </c>
      <c r="T2580">
        <v>1.4139999999999999</v>
      </c>
      <c r="U2580">
        <f t="shared" ca="1" si="288"/>
        <v>1</v>
      </c>
    </row>
    <row r="2581" spans="6:21" x14ac:dyDescent="0.25">
      <c r="F2581" s="1">
        <v>2576</v>
      </c>
      <c r="G2581">
        <f t="shared" ca="1" si="283"/>
        <v>0.45393760580969411</v>
      </c>
      <c r="H2581">
        <f t="shared" ca="1" si="283"/>
        <v>0.61715970744315862</v>
      </c>
      <c r="I2581">
        <f t="shared" ca="1" si="284"/>
        <v>0.76612365481008504</v>
      </c>
      <c r="J2581">
        <f t="shared" si="285"/>
        <v>0.5</v>
      </c>
      <c r="K2581">
        <f t="shared" ca="1" si="286"/>
        <v>0</v>
      </c>
      <c r="P2581">
        <v>2576</v>
      </c>
      <c r="Q2581">
        <f t="shared" ca="1" si="282"/>
        <v>0.9236689452042135</v>
      </c>
      <c r="R2581">
        <f t="shared" ca="1" si="282"/>
        <v>0.83858787793971246</v>
      </c>
      <c r="S2581">
        <f t="shared" ca="1" si="287"/>
        <v>1.2475551889043204</v>
      </c>
      <c r="T2581">
        <v>1.4139999999999999</v>
      </c>
      <c r="U2581">
        <f t="shared" ca="1" si="288"/>
        <v>1</v>
      </c>
    </row>
    <row r="2582" spans="6:21" x14ac:dyDescent="0.25">
      <c r="F2582" s="1">
        <v>2577</v>
      </c>
      <c r="G2582">
        <f t="shared" ca="1" si="283"/>
        <v>0.16175879509048541</v>
      </c>
      <c r="H2582">
        <f t="shared" ca="1" si="283"/>
        <v>0.99527107764580669</v>
      </c>
      <c r="I2582">
        <f t="shared" ca="1" si="284"/>
        <v>1.0083305141605956</v>
      </c>
      <c r="J2582">
        <f t="shared" si="285"/>
        <v>0.5</v>
      </c>
      <c r="K2582">
        <f t="shared" ca="1" si="286"/>
        <v>0</v>
      </c>
      <c r="P2582">
        <v>2577</v>
      </c>
      <c r="Q2582">
        <f t="shared" ca="1" si="282"/>
        <v>0.72225216360910405</v>
      </c>
      <c r="R2582">
        <f t="shared" ca="1" si="282"/>
        <v>0.64954968310238048</v>
      </c>
      <c r="S2582">
        <f t="shared" ca="1" si="287"/>
        <v>0.97137169953444435</v>
      </c>
      <c r="T2582">
        <v>1.4139999999999999</v>
      </c>
      <c r="U2582">
        <f t="shared" ca="1" si="288"/>
        <v>1</v>
      </c>
    </row>
    <row r="2583" spans="6:21" x14ac:dyDescent="0.25">
      <c r="F2583" s="1">
        <v>2578</v>
      </c>
      <c r="G2583">
        <f t="shared" ca="1" si="283"/>
        <v>0.26850058367811824</v>
      </c>
      <c r="H2583">
        <f t="shared" ca="1" si="283"/>
        <v>0.53166031388814405</v>
      </c>
      <c r="I2583">
        <f t="shared" ca="1" si="284"/>
        <v>0.59561334169000113</v>
      </c>
      <c r="J2583">
        <f t="shared" si="285"/>
        <v>0.5</v>
      </c>
      <c r="K2583">
        <f t="shared" ca="1" si="286"/>
        <v>0</v>
      </c>
      <c r="P2583">
        <v>2578</v>
      </c>
      <c r="Q2583">
        <f t="shared" ref="Q2583:R2646" ca="1" si="289">RAND()</f>
        <v>0.81826786882931479</v>
      </c>
      <c r="R2583">
        <f t="shared" ca="1" si="289"/>
        <v>0.11206109853504853</v>
      </c>
      <c r="S2583">
        <f t="shared" ca="1" si="287"/>
        <v>0.82590556055965048</v>
      </c>
      <c r="T2583">
        <v>1.4139999999999999</v>
      </c>
      <c r="U2583">
        <f t="shared" ca="1" si="288"/>
        <v>1</v>
      </c>
    </row>
    <row r="2584" spans="6:21" x14ac:dyDescent="0.25">
      <c r="F2584" s="1">
        <v>2579</v>
      </c>
      <c r="G2584">
        <f t="shared" ca="1" si="283"/>
        <v>2.2036739608958245E-2</v>
      </c>
      <c r="H2584">
        <f t="shared" ca="1" si="283"/>
        <v>0.59581104813045815</v>
      </c>
      <c r="I2584">
        <f t="shared" ca="1" si="284"/>
        <v>0.59621843561475707</v>
      </c>
      <c r="J2584">
        <f t="shared" si="285"/>
        <v>0.5</v>
      </c>
      <c r="K2584">
        <f t="shared" ca="1" si="286"/>
        <v>0</v>
      </c>
      <c r="P2584">
        <v>2579</v>
      </c>
      <c r="Q2584">
        <f t="shared" ca="1" si="289"/>
        <v>0.46873037785548277</v>
      </c>
      <c r="R2584">
        <f t="shared" ca="1" si="289"/>
        <v>0.98323257058456803</v>
      </c>
      <c r="S2584">
        <f t="shared" ca="1" si="287"/>
        <v>1.0892449012884482</v>
      </c>
      <c r="T2584">
        <v>1.4139999999999999</v>
      </c>
      <c r="U2584">
        <f t="shared" ca="1" si="288"/>
        <v>1</v>
      </c>
    </row>
    <row r="2585" spans="6:21" x14ac:dyDescent="0.25">
      <c r="F2585" s="1">
        <v>2580</v>
      </c>
      <c r="G2585">
        <f t="shared" ca="1" si="283"/>
        <v>0.60411910434440164</v>
      </c>
      <c r="H2585">
        <f t="shared" ca="1" si="283"/>
        <v>0.20459321518899487</v>
      </c>
      <c r="I2585">
        <f t="shared" ca="1" si="284"/>
        <v>0.63782307573123476</v>
      </c>
      <c r="J2585">
        <f t="shared" si="285"/>
        <v>0.5</v>
      </c>
      <c r="K2585">
        <f t="shared" ca="1" si="286"/>
        <v>0</v>
      </c>
      <c r="P2585">
        <v>2580</v>
      </c>
      <c r="Q2585">
        <f t="shared" ca="1" si="289"/>
        <v>6.6343290496007179E-2</v>
      </c>
      <c r="R2585">
        <f t="shared" ca="1" si="289"/>
        <v>0.42676873564796181</v>
      </c>
      <c r="S2585">
        <f t="shared" ca="1" si="287"/>
        <v>0.43189464678367745</v>
      </c>
      <c r="T2585">
        <v>1.4139999999999999</v>
      </c>
      <c r="U2585">
        <f t="shared" ca="1" si="288"/>
        <v>1</v>
      </c>
    </row>
    <row r="2586" spans="6:21" x14ac:dyDescent="0.25">
      <c r="F2586" s="1">
        <v>2581</v>
      </c>
      <c r="G2586">
        <f t="shared" ca="1" si="283"/>
        <v>0.44701738350916365</v>
      </c>
      <c r="H2586">
        <f t="shared" ca="1" si="283"/>
        <v>0.74350883124632539</v>
      </c>
      <c r="I2586">
        <f t="shared" ca="1" si="284"/>
        <v>0.86754246195829254</v>
      </c>
      <c r="J2586">
        <f t="shared" si="285"/>
        <v>0.5</v>
      </c>
      <c r="K2586">
        <f t="shared" ca="1" si="286"/>
        <v>0</v>
      </c>
      <c r="P2586">
        <v>2581</v>
      </c>
      <c r="Q2586">
        <f t="shared" ca="1" si="289"/>
        <v>0.76832500512140811</v>
      </c>
      <c r="R2586">
        <f t="shared" ca="1" si="289"/>
        <v>0.72916515283293182</v>
      </c>
      <c r="S2586">
        <f t="shared" ca="1" si="287"/>
        <v>1.0592474373821654</v>
      </c>
      <c r="T2586">
        <v>1.4139999999999999</v>
      </c>
      <c r="U2586">
        <f t="shared" ca="1" si="288"/>
        <v>1</v>
      </c>
    </row>
    <row r="2587" spans="6:21" x14ac:dyDescent="0.25">
      <c r="F2587" s="1">
        <v>2582</v>
      </c>
      <c r="G2587">
        <f t="shared" ca="1" si="283"/>
        <v>0.79370332076197259</v>
      </c>
      <c r="H2587">
        <f t="shared" ca="1" si="283"/>
        <v>0.95402098420129244</v>
      </c>
      <c r="I2587">
        <f t="shared" ca="1" si="284"/>
        <v>1.2410161158038946</v>
      </c>
      <c r="J2587">
        <f t="shared" si="285"/>
        <v>0.5</v>
      </c>
      <c r="K2587">
        <f t="shared" ca="1" si="286"/>
        <v>0</v>
      </c>
      <c r="P2587">
        <v>2582</v>
      </c>
      <c r="Q2587">
        <f t="shared" ca="1" si="289"/>
        <v>0.79077216869342837</v>
      </c>
      <c r="R2587">
        <f t="shared" ca="1" si="289"/>
        <v>0.57900879423297125</v>
      </c>
      <c r="S2587">
        <f t="shared" ca="1" si="287"/>
        <v>0.98008765249809526</v>
      </c>
      <c r="T2587">
        <v>1.4139999999999999</v>
      </c>
      <c r="U2587">
        <f t="shared" ca="1" si="288"/>
        <v>1</v>
      </c>
    </row>
    <row r="2588" spans="6:21" x14ac:dyDescent="0.25">
      <c r="F2588" s="1">
        <v>2583</v>
      </c>
      <c r="G2588">
        <f t="shared" ca="1" si="283"/>
        <v>0.1877716209454583</v>
      </c>
      <c r="H2588">
        <f t="shared" ca="1" si="283"/>
        <v>0.78676447514481673</v>
      </c>
      <c r="I2588">
        <f t="shared" ca="1" si="284"/>
        <v>0.80886124952452987</v>
      </c>
      <c r="J2588">
        <f t="shared" si="285"/>
        <v>0.5</v>
      </c>
      <c r="K2588">
        <f t="shared" ca="1" si="286"/>
        <v>0</v>
      </c>
      <c r="P2588">
        <v>2583</v>
      </c>
      <c r="Q2588">
        <f t="shared" ca="1" si="289"/>
        <v>0.38273871030714757</v>
      </c>
      <c r="R2588">
        <f t="shared" ca="1" si="289"/>
        <v>0.90054370068898881</v>
      </c>
      <c r="S2588">
        <f t="shared" ca="1" si="287"/>
        <v>0.9785028754266375</v>
      </c>
      <c r="T2588">
        <v>1.4139999999999999</v>
      </c>
      <c r="U2588">
        <f t="shared" ca="1" si="288"/>
        <v>1</v>
      </c>
    </row>
    <row r="2589" spans="6:21" x14ac:dyDescent="0.25">
      <c r="F2589" s="1">
        <v>2584</v>
      </c>
      <c r="G2589">
        <f t="shared" ca="1" si="283"/>
        <v>0.84614720216049111</v>
      </c>
      <c r="H2589">
        <f t="shared" ca="1" si="283"/>
        <v>0.59732357920250068</v>
      </c>
      <c r="I2589">
        <f t="shared" ca="1" si="284"/>
        <v>1.0357415440134248</v>
      </c>
      <c r="J2589">
        <f t="shared" si="285"/>
        <v>0.5</v>
      </c>
      <c r="K2589">
        <f t="shared" ca="1" si="286"/>
        <v>0</v>
      </c>
      <c r="P2589">
        <v>2584</v>
      </c>
      <c r="Q2589">
        <f t="shared" ca="1" si="289"/>
        <v>0.5748449823586087</v>
      </c>
      <c r="R2589">
        <f t="shared" ca="1" si="289"/>
        <v>0.2677861331806427</v>
      </c>
      <c r="S2589">
        <f t="shared" ca="1" si="287"/>
        <v>0.63415784065696934</v>
      </c>
      <c r="T2589">
        <v>1.4139999999999999</v>
      </c>
      <c r="U2589">
        <f t="shared" ca="1" si="288"/>
        <v>1</v>
      </c>
    </row>
    <row r="2590" spans="6:21" x14ac:dyDescent="0.25">
      <c r="F2590" s="1">
        <v>2585</v>
      </c>
      <c r="G2590">
        <f t="shared" ca="1" si="283"/>
        <v>0.33082311921675522</v>
      </c>
      <c r="H2590">
        <f t="shared" ca="1" si="283"/>
        <v>0.64905478851726062</v>
      </c>
      <c r="I2590">
        <f t="shared" ca="1" si="284"/>
        <v>0.72850261132372707</v>
      </c>
      <c r="J2590">
        <f t="shared" si="285"/>
        <v>0.5</v>
      </c>
      <c r="K2590">
        <f t="shared" ca="1" si="286"/>
        <v>0</v>
      </c>
      <c r="P2590">
        <v>2585</v>
      </c>
      <c r="Q2590">
        <f t="shared" ca="1" si="289"/>
        <v>0.20297124089602758</v>
      </c>
      <c r="R2590">
        <f t="shared" ca="1" si="289"/>
        <v>0.61451570076310913</v>
      </c>
      <c r="S2590">
        <f t="shared" ca="1" si="287"/>
        <v>0.64716834835709347</v>
      </c>
      <c r="T2590">
        <v>1.4139999999999999</v>
      </c>
      <c r="U2590">
        <f t="shared" ca="1" si="288"/>
        <v>1</v>
      </c>
    </row>
    <row r="2591" spans="6:21" x14ac:dyDescent="0.25">
      <c r="F2591" s="1">
        <v>2586</v>
      </c>
      <c r="G2591">
        <f t="shared" ca="1" si="283"/>
        <v>0.51898528793435628</v>
      </c>
      <c r="H2591">
        <f t="shared" ca="1" si="283"/>
        <v>0.48825966887891614</v>
      </c>
      <c r="I2591">
        <f t="shared" ca="1" si="284"/>
        <v>0.71256103833008966</v>
      </c>
      <c r="J2591">
        <f t="shared" si="285"/>
        <v>0.5</v>
      </c>
      <c r="K2591">
        <f t="shared" ca="1" si="286"/>
        <v>0</v>
      </c>
      <c r="P2591">
        <v>2586</v>
      </c>
      <c r="Q2591">
        <f t="shared" ca="1" si="289"/>
        <v>0.85952522063193382</v>
      </c>
      <c r="R2591">
        <f t="shared" ca="1" si="289"/>
        <v>6.18123738099291E-2</v>
      </c>
      <c r="S2591">
        <f t="shared" ca="1" si="287"/>
        <v>0.86174495905598014</v>
      </c>
      <c r="T2591">
        <v>1.4139999999999999</v>
      </c>
      <c r="U2591">
        <f t="shared" ca="1" si="288"/>
        <v>1</v>
      </c>
    </row>
    <row r="2592" spans="6:21" x14ac:dyDescent="0.25">
      <c r="F2592" s="1">
        <v>2587</v>
      </c>
      <c r="G2592">
        <f t="shared" ca="1" si="283"/>
        <v>0.85740729670056526</v>
      </c>
      <c r="H2592">
        <f t="shared" ca="1" si="283"/>
        <v>0.65318899334497083</v>
      </c>
      <c r="I2592">
        <f t="shared" ca="1" si="284"/>
        <v>1.0778697200786316</v>
      </c>
      <c r="J2592">
        <f t="shared" si="285"/>
        <v>0.5</v>
      </c>
      <c r="K2592">
        <f t="shared" ca="1" si="286"/>
        <v>0</v>
      </c>
      <c r="P2592">
        <v>2587</v>
      </c>
      <c r="Q2592">
        <f t="shared" ca="1" si="289"/>
        <v>4.447314932621016E-2</v>
      </c>
      <c r="R2592">
        <f t="shared" ca="1" si="289"/>
        <v>0.75021126248287662</v>
      </c>
      <c r="S2592">
        <f t="shared" ca="1" si="287"/>
        <v>0.75152830909230761</v>
      </c>
      <c r="T2592">
        <v>1.4139999999999999</v>
      </c>
      <c r="U2592">
        <f t="shared" ca="1" si="288"/>
        <v>1</v>
      </c>
    </row>
    <row r="2593" spans="6:21" x14ac:dyDescent="0.25">
      <c r="F2593" s="1">
        <v>2588</v>
      </c>
      <c r="G2593">
        <f t="shared" ca="1" si="283"/>
        <v>0.14794368909093647</v>
      </c>
      <c r="H2593">
        <f t="shared" ca="1" si="283"/>
        <v>0.54069165175162337</v>
      </c>
      <c r="I2593">
        <f t="shared" ca="1" si="284"/>
        <v>0.5605664968723465</v>
      </c>
      <c r="J2593">
        <f t="shared" si="285"/>
        <v>0.5</v>
      </c>
      <c r="K2593">
        <f t="shared" ca="1" si="286"/>
        <v>0</v>
      </c>
      <c r="P2593">
        <v>2588</v>
      </c>
      <c r="Q2593">
        <f t="shared" ca="1" si="289"/>
        <v>0.70627708632711528</v>
      </c>
      <c r="R2593">
        <f t="shared" ca="1" si="289"/>
        <v>0.4277885577036582</v>
      </c>
      <c r="S2593">
        <f t="shared" ca="1" si="287"/>
        <v>0.82573020580144429</v>
      </c>
      <c r="T2593">
        <v>1.4139999999999999</v>
      </c>
      <c r="U2593">
        <f t="shared" ca="1" si="288"/>
        <v>1</v>
      </c>
    </row>
    <row r="2594" spans="6:21" x14ac:dyDescent="0.25">
      <c r="F2594" s="1">
        <v>2589</v>
      </c>
      <c r="G2594">
        <f t="shared" ca="1" si="283"/>
        <v>0.49278089645437961</v>
      </c>
      <c r="H2594">
        <f t="shared" ca="1" si="283"/>
        <v>0.29278798702548803</v>
      </c>
      <c r="I2594">
        <f t="shared" ca="1" si="284"/>
        <v>0.57319963124274542</v>
      </c>
      <c r="J2594">
        <f t="shared" si="285"/>
        <v>0.5</v>
      </c>
      <c r="K2594">
        <f t="shared" ca="1" si="286"/>
        <v>0</v>
      </c>
      <c r="P2594">
        <v>2589</v>
      </c>
      <c r="Q2594">
        <f t="shared" ca="1" si="289"/>
        <v>5.9202688539534365E-2</v>
      </c>
      <c r="R2594">
        <f t="shared" ca="1" si="289"/>
        <v>0.3067432562157012</v>
      </c>
      <c r="S2594">
        <f t="shared" ca="1" si="287"/>
        <v>0.31240419901806765</v>
      </c>
      <c r="T2594">
        <v>1.4139999999999999</v>
      </c>
      <c r="U2594">
        <f t="shared" ca="1" si="288"/>
        <v>1</v>
      </c>
    </row>
    <row r="2595" spans="6:21" x14ac:dyDescent="0.25">
      <c r="F2595" s="1">
        <v>2590</v>
      </c>
      <c r="G2595">
        <f t="shared" ca="1" si="283"/>
        <v>0.76122575392191194</v>
      </c>
      <c r="H2595">
        <f t="shared" ca="1" si="283"/>
        <v>0.40215161656957599</v>
      </c>
      <c r="I2595">
        <f t="shared" ca="1" si="284"/>
        <v>0.86092425401048289</v>
      </c>
      <c r="J2595">
        <f t="shared" si="285"/>
        <v>0.5</v>
      </c>
      <c r="K2595">
        <f t="shared" ca="1" si="286"/>
        <v>0</v>
      </c>
      <c r="P2595">
        <v>2590</v>
      </c>
      <c r="Q2595">
        <f t="shared" ca="1" si="289"/>
        <v>0.18080790273885405</v>
      </c>
      <c r="R2595">
        <f t="shared" ca="1" si="289"/>
        <v>0.2340146524332446</v>
      </c>
      <c r="S2595">
        <f t="shared" ca="1" si="287"/>
        <v>0.29572682537482997</v>
      </c>
      <c r="T2595">
        <v>1.4139999999999999</v>
      </c>
      <c r="U2595">
        <f t="shared" ca="1" si="288"/>
        <v>1</v>
      </c>
    </row>
    <row r="2596" spans="6:21" x14ac:dyDescent="0.25">
      <c r="F2596" s="1">
        <v>2591</v>
      </c>
      <c r="G2596">
        <f t="shared" ca="1" si="283"/>
        <v>0.20439189167537919</v>
      </c>
      <c r="H2596">
        <f t="shared" ca="1" si="283"/>
        <v>0.56083905719286398</v>
      </c>
      <c r="I2596">
        <f t="shared" ca="1" si="284"/>
        <v>0.59692251880425862</v>
      </c>
      <c r="J2596">
        <f t="shared" si="285"/>
        <v>0.5</v>
      </c>
      <c r="K2596">
        <f t="shared" ca="1" si="286"/>
        <v>0</v>
      </c>
      <c r="P2596">
        <v>2591</v>
      </c>
      <c r="Q2596">
        <f t="shared" ca="1" si="289"/>
        <v>0.52932098666816207</v>
      </c>
      <c r="R2596">
        <f t="shared" ca="1" si="289"/>
        <v>0.72485416752906462</v>
      </c>
      <c r="S2596">
        <f t="shared" ca="1" si="287"/>
        <v>0.89754903549143761</v>
      </c>
      <c r="T2596">
        <v>1.4139999999999999</v>
      </c>
      <c r="U2596">
        <f t="shared" ca="1" si="288"/>
        <v>1</v>
      </c>
    </row>
    <row r="2597" spans="6:21" x14ac:dyDescent="0.25">
      <c r="F2597" s="1">
        <v>2592</v>
      </c>
      <c r="G2597">
        <f t="shared" ca="1" si="283"/>
        <v>0.2997791845218698</v>
      </c>
      <c r="H2597">
        <f t="shared" ca="1" si="283"/>
        <v>0.80828035614482174</v>
      </c>
      <c r="I2597">
        <f t="shared" ca="1" si="284"/>
        <v>0.86208160495523689</v>
      </c>
      <c r="J2597">
        <f t="shared" si="285"/>
        <v>0.5</v>
      </c>
      <c r="K2597">
        <f t="shared" ca="1" si="286"/>
        <v>0</v>
      </c>
      <c r="P2597">
        <v>2592</v>
      </c>
      <c r="Q2597">
        <f t="shared" ca="1" si="289"/>
        <v>0.49342413457618284</v>
      </c>
      <c r="R2597">
        <f t="shared" ca="1" si="289"/>
        <v>0.10589583960476079</v>
      </c>
      <c r="S2597">
        <f t="shared" ca="1" si="287"/>
        <v>0.50465959361519352</v>
      </c>
      <c r="T2597">
        <v>1.4139999999999999</v>
      </c>
      <c r="U2597">
        <f t="shared" ca="1" si="288"/>
        <v>1</v>
      </c>
    </row>
    <row r="2598" spans="6:21" x14ac:dyDescent="0.25">
      <c r="F2598" s="1">
        <v>2593</v>
      </c>
      <c r="G2598">
        <f t="shared" ca="1" si="283"/>
        <v>0.27204258575639628</v>
      </c>
      <c r="H2598">
        <f t="shared" ca="1" si="283"/>
        <v>0.7778864656248563</v>
      </c>
      <c r="I2598">
        <f t="shared" ca="1" si="284"/>
        <v>0.82408405024448628</v>
      </c>
      <c r="J2598">
        <f t="shared" si="285"/>
        <v>0.5</v>
      </c>
      <c r="K2598">
        <f t="shared" ca="1" si="286"/>
        <v>0</v>
      </c>
      <c r="P2598">
        <v>2593</v>
      </c>
      <c r="Q2598">
        <f t="shared" ca="1" si="289"/>
        <v>0.4564051277634561</v>
      </c>
      <c r="R2598">
        <f t="shared" ca="1" si="289"/>
        <v>0.24500700057356728</v>
      </c>
      <c r="S2598">
        <f t="shared" ca="1" si="287"/>
        <v>0.51800972093082642</v>
      </c>
      <c r="T2598">
        <v>1.4139999999999999</v>
      </c>
      <c r="U2598">
        <f t="shared" ca="1" si="288"/>
        <v>1</v>
      </c>
    </row>
    <row r="2599" spans="6:21" x14ac:dyDescent="0.25">
      <c r="F2599" s="1">
        <v>2594</v>
      </c>
      <c r="G2599">
        <f t="shared" ca="1" si="283"/>
        <v>0.72148778857784246</v>
      </c>
      <c r="H2599">
        <f t="shared" ca="1" si="283"/>
        <v>0.79875535263316266</v>
      </c>
      <c r="I2599">
        <f t="shared" ca="1" si="284"/>
        <v>1.0763618083279776</v>
      </c>
      <c r="J2599">
        <f t="shared" si="285"/>
        <v>0.5</v>
      </c>
      <c r="K2599">
        <f t="shared" ca="1" si="286"/>
        <v>0</v>
      </c>
      <c r="P2599">
        <v>2594</v>
      </c>
      <c r="Q2599">
        <f t="shared" ca="1" si="289"/>
        <v>0.51647192188507762</v>
      </c>
      <c r="R2599">
        <f t="shared" ca="1" si="289"/>
        <v>0.12142603028395882</v>
      </c>
      <c r="S2599">
        <f t="shared" ca="1" si="287"/>
        <v>0.53055398116137686</v>
      </c>
      <c r="T2599">
        <v>1.4139999999999999</v>
      </c>
      <c r="U2599">
        <f t="shared" ca="1" si="288"/>
        <v>1</v>
      </c>
    </row>
    <row r="2600" spans="6:21" x14ac:dyDescent="0.25">
      <c r="F2600" s="1">
        <v>2595</v>
      </c>
      <c r="G2600">
        <f t="shared" ca="1" si="283"/>
        <v>0.7775838390628228</v>
      </c>
      <c r="H2600">
        <f t="shared" ca="1" si="283"/>
        <v>7.8671117450686001E-3</v>
      </c>
      <c r="I2600">
        <f t="shared" ca="1" si="284"/>
        <v>0.77762363532681245</v>
      </c>
      <c r="J2600">
        <f t="shared" si="285"/>
        <v>0.5</v>
      </c>
      <c r="K2600">
        <f t="shared" ca="1" si="286"/>
        <v>0</v>
      </c>
      <c r="P2600">
        <v>2595</v>
      </c>
      <c r="Q2600">
        <f t="shared" ca="1" si="289"/>
        <v>5.3599533326694426E-2</v>
      </c>
      <c r="R2600">
        <f t="shared" ca="1" si="289"/>
        <v>0.63752140030505799</v>
      </c>
      <c r="S2600">
        <f t="shared" ca="1" si="287"/>
        <v>0.63977061969096505</v>
      </c>
      <c r="T2600">
        <v>1.4139999999999999</v>
      </c>
      <c r="U2600">
        <f t="shared" ca="1" si="288"/>
        <v>1</v>
      </c>
    </row>
    <row r="2601" spans="6:21" x14ac:dyDescent="0.25">
      <c r="F2601" s="1">
        <v>2596</v>
      </c>
      <c r="G2601">
        <f t="shared" ca="1" si="283"/>
        <v>0.93181978023781464</v>
      </c>
      <c r="H2601">
        <f t="shared" ca="1" si="283"/>
        <v>0.45661478757182905</v>
      </c>
      <c r="I2601">
        <f t="shared" ca="1" si="284"/>
        <v>1.0376825945691273</v>
      </c>
      <c r="J2601">
        <f t="shared" si="285"/>
        <v>0.5</v>
      </c>
      <c r="K2601">
        <f t="shared" ca="1" si="286"/>
        <v>0</v>
      </c>
      <c r="P2601">
        <v>2596</v>
      </c>
      <c r="Q2601">
        <f t="shared" ca="1" si="289"/>
        <v>0.12335351810536399</v>
      </c>
      <c r="R2601">
        <f t="shared" ca="1" si="289"/>
        <v>0.63102375894430074</v>
      </c>
      <c r="S2601">
        <f t="shared" ca="1" si="287"/>
        <v>0.64296739791467294</v>
      </c>
      <c r="T2601">
        <v>1.4139999999999999</v>
      </c>
      <c r="U2601">
        <f t="shared" ca="1" si="288"/>
        <v>1</v>
      </c>
    </row>
    <row r="2602" spans="6:21" x14ac:dyDescent="0.25">
      <c r="F2602" s="1">
        <v>2597</v>
      </c>
      <c r="G2602">
        <f t="shared" ca="1" si="283"/>
        <v>0.73803836017905755</v>
      </c>
      <c r="H2602">
        <f t="shared" ca="1" si="283"/>
        <v>4.6070394410569149E-2</v>
      </c>
      <c r="I2602">
        <f t="shared" ca="1" si="284"/>
        <v>0.73947488283033502</v>
      </c>
      <c r="J2602">
        <f t="shared" si="285"/>
        <v>0.5</v>
      </c>
      <c r="K2602">
        <f t="shared" ca="1" si="286"/>
        <v>0</v>
      </c>
      <c r="P2602">
        <v>2597</v>
      </c>
      <c r="Q2602">
        <f t="shared" ca="1" si="289"/>
        <v>0.78547145733145174</v>
      </c>
      <c r="R2602">
        <f t="shared" ca="1" si="289"/>
        <v>0.53947832320873623</v>
      </c>
      <c r="S2602">
        <f t="shared" ca="1" si="287"/>
        <v>0.95289153186210251</v>
      </c>
      <c r="T2602">
        <v>1.4139999999999999</v>
      </c>
      <c r="U2602">
        <f t="shared" ca="1" si="288"/>
        <v>1</v>
      </c>
    </row>
    <row r="2603" spans="6:21" x14ac:dyDescent="0.25">
      <c r="F2603" s="1">
        <v>2598</v>
      </c>
      <c r="G2603">
        <f t="shared" ca="1" si="283"/>
        <v>0.37127116695807183</v>
      </c>
      <c r="H2603">
        <f t="shared" ca="1" si="283"/>
        <v>0.41957397571325727</v>
      </c>
      <c r="I2603">
        <f t="shared" ca="1" si="284"/>
        <v>0.56025404997218675</v>
      </c>
      <c r="J2603">
        <f t="shared" si="285"/>
        <v>0.5</v>
      </c>
      <c r="K2603">
        <f t="shared" ca="1" si="286"/>
        <v>0</v>
      </c>
      <c r="P2603">
        <v>2598</v>
      </c>
      <c r="Q2603">
        <f t="shared" ca="1" si="289"/>
        <v>0.72158773622637695</v>
      </c>
      <c r="R2603">
        <f t="shared" ca="1" si="289"/>
        <v>0.61414289301623226</v>
      </c>
      <c r="S2603">
        <f t="shared" ca="1" si="287"/>
        <v>0.94755493461574813</v>
      </c>
      <c r="T2603">
        <v>1.4139999999999999</v>
      </c>
      <c r="U2603">
        <f t="shared" ca="1" si="288"/>
        <v>1</v>
      </c>
    </row>
    <row r="2604" spans="6:21" x14ac:dyDescent="0.25">
      <c r="F2604" s="1">
        <v>2599</v>
      </c>
      <c r="G2604">
        <f t="shared" ca="1" si="283"/>
        <v>0.23400511798086232</v>
      </c>
      <c r="H2604">
        <f t="shared" ca="1" si="283"/>
        <v>0.8787811747929013</v>
      </c>
      <c r="I2604">
        <f t="shared" ca="1" si="284"/>
        <v>0.90940351242538586</v>
      </c>
      <c r="J2604">
        <f t="shared" si="285"/>
        <v>0.5</v>
      </c>
      <c r="K2604">
        <f t="shared" ca="1" si="286"/>
        <v>0</v>
      </c>
      <c r="P2604">
        <v>2599</v>
      </c>
      <c r="Q2604">
        <f t="shared" ca="1" si="289"/>
        <v>0.27489038865952375</v>
      </c>
      <c r="R2604">
        <f t="shared" ca="1" si="289"/>
        <v>9.3038096948576454E-2</v>
      </c>
      <c r="S2604">
        <f t="shared" ca="1" si="287"/>
        <v>0.29020822397236906</v>
      </c>
      <c r="T2604">
        <v>1.4139999999999999</v>
      </c>
      <c r="U2604">
        <f t="shared" ca="1" si="288"/>
        <v>1</v>
      </c>
    </row>
    <row r="2605" spans="6:21" x14ac:dyDescent="0.25">
      <c r="F2605" s="1">
        <v>2600</v>
      </c>
      <c r="G2605">
        <f t="shared" ca="1" si="283"/>
        <v>0.44810984094195516</v>
      </c>
      <c r="H2605">
        <f t="shared" ca="1" si="283"/>
        <v>8.2317559447895428E-2</v>
      </c>
      <c r="I2605">
        <f t="shared" ca="1" si="284"/>
        <v>0.45560795662771536</v>
      </c>
      <c r="J2605">
        <f t="shared" si="285"/>
        <v>0.5</v>
      </c>
      <c r="K2605">
        <f t="shared" ca="1" si="286"/>
        <v>1</v>
      </c>
      <c r="P2605">
        <v>2600</v>
      </c>
      <c r="Q2605">
        <f t="shared" ca="1" si="289"/>
        <v>0.86881157811147913</v>
      </c>
      <c r="R2605">
        <f t="shared" ca="1" si="289"/>
        <v>0.36749476731927777</v>
      </c>
      <c r="S2605">
        <f t="shared" ca="1" si="287"/>
        <v>0.94333767139217384</v>
      </c>
      <c r="T2605">
        <v>1.4139999999999999</v>
      </c>
      <c r="U2605">
        <f t="shared" ca="1" si="288"/>
        <v>1</v>
      </c>
    </row>
    <row r="2606" spans="6:21" x14ac:dyDescent="0.25">
      <c r="F2606" s="1">
        <v>2601</v>
      </c>
      <c r="G2606">
        <f t="shared" ca="1" si="283"/>
        <v>0.63310730016833427</v>
      </c>
      <c r="H2606">
        <f t="shared" ca="1" si="283"/>
        <v>0.6913475344604828</v>
      </c>
      <c r="I2606">
        <f t="shared" ca="1" si="284"/>
        <v>0.93743600684581441</v>
      </c>
      <c r="J2606">
        <f t="shared" si="285"/>
        <v>0.5</v>
      </c>
      <c r="K2606">
        <f t="shared" ca="1" si="286"/>
        <v>0</v>
      </c>
      <c r="P2606">
        <v>2601</v>
      </c>
      <c r="Q2606">
        <f t="shared" ca="1" si="289"/>
        <v>0.70285530376416305</v>
      </c>
      <c r="R2606">
        <f t="shared" ca="1" si="289"/>
        <v>0.34861767904100016</v>
      </c>
      <c r="S2606">
        <f t="shared" ca="1" si="287"/>
        <v>0.78456348638548534</v>
      </c>
      <c r="T2606">
        <v>1.4139999999999999</v>
      </c>
      <c r="U2606">
        <f t="shared" ca="1" si="288"/>
        <v>1</v>
      </c>
    </row>
    <row r="2607" spans="6:21" x14ac:dyDescent="0.25">
      <c r="F2607" s="1">
        <v>2602</v>
      </c>
      <c r="G2607">
        <f t="shared" ca="1" si="283"/>
        <v>0.40771270738501542</v>
      </c>
      <c r="H2607">
        <f t="shared" ca="1" si="283"/>
        <v>0.56938612037023006</v>
      </c>
      <c r="I2607">
        <f t="shared" ca="1" si="284"/>
        <v>0.70030722246274257</v>
      </c>
      <c r="J2607">
        <f t="shared" si="285"/>
        <v>0.5</v>
      </c>
      <c r="K2607">
        <f t="shared" ca="1" si="286"/>
        <v>0</v>
      </c>
      <c r="P2607">
        <v>2602</v>
      </c>
      <c r="Q2607">
        <f t="shared" ca="1" si="289"/>
        <v>0.16056325849063913</v>
      </c>
      <c r="R2607">
        <f t="shared" ca="1" si="289"/>
        <v>8.3543922972867835E-2</v>
      </c>
      <c r="S2607">
        <f t="shared" ca="1" si="287"/>
        <v>0.18099764374938221</v>
      </c>
      <c r="T2607">
        <v>1.4139999999999999</v>
      </c>
      <c r="U2607">
        <f t="shared" ca="1" si="288"/>
        <v>1</v>
      </c>
    </row>
    <row r="2608" spans="6:21" x14ac:dyDescent="0.25">
      <c r="F2608" s="1">
        <v>2603</v>
      </c>
      <c r="G2608">
        <f t="shared" ca="1" si="283"/>
        <v>0.19412609369029143</v>
      </c>
      <c r="H2608">
        <f t="shared" ca="1" si="283"/>
        <v>0.50887746810945</v>
      </c>
      <c r="I2608">
        <f t="shared" ca="1" si="284"/>
        <v>0.54464779243189454</v>
      </c>
      <c r="J2608">
        <f t="shared" si="285"/>
        <v>0.5</v>
      </c>
      <c r="K2608">
        <f t="shared" ca="1" si="286"/>
        <v>0</v>
      </c>
      <c r="P2608">
        <v>2603</v>
      </c>
      <c r="Q2608">
        <f t="shared" ca="1" si="289"/>
        <v>0.48597961026569392</v>
      </c>
      <c r="R2608">
        <f t="shared" ca="1" si="289"/>
        <v>0.91311625689525278</v>
      </c>
      <c r="S2608">
        <f t="shared" ca="1" si="287"/>
        <v>1.0343874903537809</v>
      </c>
      <c r="T2608">
        <v>1.4139999999999999</v>
      </c>
      <c r="U2608">
        <f t="shared" ca="1" si="288"/>
        <v>1</v>
      </c>
    </row>
    <row r="2609" spans="6:21" x14ac:dyDescent="0.25">
      <c r="F2609" s="1">
        <v>2604</v>
      </c>
      <c r="G2609">
        <f t="shared" ca="1" si="283"/>
        <v>0.80304679942186452</v>
      </c>
      <c r="H2609">
        <f t="shared" ca="1" si="283"/>
        <v>0.84471725044048618</v>
      </c>
      <c r="I2609">
        <f t="shared" ca="1" si="284"/>
        <v>1.1655176511977137</v>
      </c>
      <c r="J2609">
        <f t="shared" si="285"/>
        <v>0.5</v>
      </c>
      <c r="K2609">
        <f t="shared" ca="1" si="286"/>
        <v>0</v>
      </c>
      <c r="P2609">
        <v>2604</v>
      </c>
      <c r="Q2609">
        <f t="shared" ca="1" si="289"/>
        <v>0.46424505579863617</v>
      </c>
      <c r="R2609">
        <f t="shared" ca="1" si="289"/>
        <v>0.86107122807025227</v>
      </c>
      <c r="S2609">
        <f t="shared" ca="1" si="287"/>
        <v>0.97824696863516591</v>
      </c>
      <c r="T2609">
        <v>1.4139999999999999</v>
      </c>
      <c r="U2609">
        <f t="shared" ca="1" si="288"/>
        <v>1</v>
      </c>
    </row>
    <row r="2610" spans="6:21" x14ac:dyDescent="0.25">
      <c r="F2610" s="1">
        <v>2605</v>
      </c>
      <c r="G2610">
        <f t="shared" ca="1" si="283"/>
        <v>0.84452412910970809</v>
      </c>
      <c r="H2610">
        <f t="shared" ca="1" si="283"/>
        <v>9.4533156395536388E-2</v>
      </c>
      <c r="I2610">
        <f t="shared" ca="1" si="284"/>
        <v>0.84979851865404776</v>
      </c>
      <c r="J2610">
        <f t="shared" si="285"/>
        <v>0.5</v>
      </c>
      <c r="K2610">
        <f t="shared" ca="1" si="286"/>
        <v>0</v>
      </c>
      <c r="P2610">
        <v>2605</v>
      </c>
      <c r="Q2610">
        <f t="shared" ca="1" si="289"/>
        <v>0.1088360420400275</v>
      </c>
      <c r="R2610">
        <f t="shared" ca="1" si="289"/>
        <v>0.20561179915897765</v>
      </c>
      <c r="S2610">
        <f t="shared" ca="1" si="287"/>
        <v>0.23264027166492562</v>
      </c>
      <c r="T2610">
        <v>1.4139999999999999</v>
      </c>
      <c r="U2610">
        <f t="shared" ca="1" si="288"/>
        <v>1</v>
      </c>
    </row>
    <row r="2611" spans="6:21" x14ac:dyDescent="0.25">
      <c r="F2611" s="1">
        <v>2606</v>
      </c>
      <c r="G2611">
        <f t="shared" ca="1" si="283"/>
        <v>0.8225013093623702</v>
      </c>
      <c r="H2611">
        <f t="shared" ca="1" si="283"/>
        <v>0.6068796133883233</v>
      </c>
      <c r="I2611">
        <f t="shared" ca="1" si="284"/>
        <v>1.0221600995192359</v>
      </c>
      <c r="J2611">
        <f t="shared" si="285"/>
        <v>0.5</v>
      </c>
      <c r="K2611">
        <f t="shared" ca="1" si="286"/>
        <v>0</v>
      </c>
      <c r="P2611">
        <v>2606</v>
      </c>
      <c r="Q2611">
        <f t="shared" ca="1" si="289"/>
        <v>0.82513186715899911</v>
      </c>
      <c r="R2611">
        <f t="shared" ca="1" si="289"/>
        <v>0.29292238644436541</v>
      </c>
      <c r="S2611">
        <f t="shared" ca="1" si="287"/>
        <v>0.8755833042501201</v>
      </c>
      <c r="T2611">
        <v>1.4139999999999999</v>
      </c>
      <c r="U2611">
        <f t="shared" ca="1" si="288"/>
        <v>1</v>
      </c>
    </row>
    <row r="2612" spans="6:21" x14ac:dyDescent="0.25">
      <c r="F2612" s="1">
        <v>2607</v>
      </c>
      <c r="G2612">
        <f t="shared" ca="1" si="283"/>
        <v>0.69862144895379186</v>
      </c>
      <c r="H2612">
        <f t="shared" ca="1" si="283"/>
        <v>0.98043365196259635</v>
      </c>
      <c r="I2612">
        <f t="shared" ca="1" si="284"/>
        <v>1.2038779318680981</v>
      </c>
      <c r="J2612">
        <f t="shared" si="285"/>
        <v>0.5</v>
      </c>
      <c r="K2612">
        <f t="shared" ca="1" si="286"/>
        <v>0</v>
      </c>
      <c r="P2612">
        <v>2607</v>
      </c>
      <c r="Q2612">
        <f t="shared" ca="1" si="289"/>
        <v>0.33654767587179846</v>
      </c>
      <c r="R2612">
        <f t="shared" ca="1" si="289"/>
        <v>0.42185550661423599</v>
      </c>
      <c r="S2612">
        <f t="shared" ca="1" si="287"/>
        <v>0.53965396931317278</v>
      </c>
      <c r="T2612">
        <v>1.4139999999999999</v>
      </c>
      <c r="U2612">
        <f t="shared" ca="1" si="288"/>
        <v>1</v>
      </c>
    </row>
    <row r="2613" spans="6:21" x14ac:dyDescent="0.25">
      <c r="F2613" s="1">
        <v>2608</v>
      </c>
      <c r="G2613">
        <f t="shared" ca="1" si="283"/>
        <v>0.51744229210893922</v>
      </c>
      <c r="H2613">
        <f t="shared" ca="1" si="283"/>
        <v>0.4563930025656554</v>
      </c>
      <c r="I2613">
        <f t="shared" ca="1" si="284"/>
        <v>0.68995731639996916</v>
      </c>
      <c r="J2613">
        <f t="shared" si="285"/>
        <v>0.5</v>
      </c>
      <c r="K2613">
        <f t="shared" ca="1" si="286"/>
        <v>0</v>
      </c>
      <c r="P2613">
        <v>2608</v>
      </c>
      <c r="Q2613">
        <f t="shared" ca="1" si="289"/>
        <v>0.97473360767315653</v>
      </c>
      <c r="R2613">
        <f t="shared" ca="1" si="289"/>
        <v>0.25449962150542182</v>
      </c>
      <c r="S2613">
        <f t="shared" ca="1" si="287"/>
        <v>1.007410374809556</v>
      </c>
      <c r="T2613">
        <v>1.4139999999999999</v>
      </c>
      <c r="U2613">
        <f t="shared" ca="1" si="288"/>
        <v>1</v>
      </c>
    </row>
    <row r="2614" spans="6:21" x14ac:dyDescent="0.25">
      <c r="F2614" s="1">
        <v>2609</v>
      </c>
      <c r="G2614">
        <f t="shared" ca="1" si="283"/>
        <v>0.65848405171747371</v>
      </c>
      <c r="H2614">
        <f t="shared" ca="1" si="283"/>
        <v>0.43372072074518753</v>
      </c>
      <c r="I2614">
        <f t="shared" ca="1" si="284"/>
        <v>0.78848900434310776</v>
      </c>
      <c r="J2614">
        <f t="shared" si="285"/>
        <v>0.5</v>
      </c>
      <c r="K2614">
        <f t="shared" ca="1" si="286"/>
        <v>0</v>
      </c>
      <c r="P2614">
        <v>2609</v>
      </c>
      <c r="Q2614">
        <f t="shared" ca="1" si="289"/>
        <v>0.34997115965692416</v>
      </c>
      <c r="R2614">
        <f t="shared" ca="1" si="289"/>
        <v>0.56904382136491316</v>
      </c>
      <c r="S2614">
        <f t="shared" ca="1" si="287"/>
        <v>0.66804991072912767</v>
      </c>
      <c r="T2614">
        <v>1.4139999999999999</v>
      </c>
      <c r="U2614">
        <f t="shared" ca="1" si="288"/>
        <v>1</v>
      </c>
    </row>
    <row r="2615" spans="6:21" x14ac:dyDescent="0.25">
      <c r="F2615" s="1">
        <v>2610</v>
      </c>
      <c r="G2615">
        <f t="shared" ca="1" si="283"/>
        <v>0.18677585035203625</v>
      </c>
      <c r="H2615">
        <f t="shared" ca="1" si="283"/>
        <v>0.84866435685970476</v>
      </c>
      <c r="I2615">
        <f t="shared" ca="1" si="284"/>
        <v>0.86897434304979493</v>
      </c>
      <c r="J2615">
        <f t="shared" si="285"/>
        <v>0.5</v>
      </c>
      <c r="K2615">
        <f t="shared" ca="1" si="286"/>
        <v>0</v>
      </c>
      <c r="P2615">
        <v>2610</v>
      </c>
      <c r="Q2615">
        <f t="shared" ca="1" si="289"/>
        <v>0.36692228975023244</v>
      </c>
      <c r="R2615">
        <f t="shared" ca="1" si="289"/>
        <v>0.82246402890548342</v>
      </c>
      <c r="S2615">
        <f t="shared" ca="1" si="287"/>
        <v>0.90059927024120634</v>
      </c>
      <c r="T2615">
        <v>1.4139999999999999</v>
      </c>
      <c r="U2615">
        <f t="shared" ca="1" si="288"/>
        <v>1</v>
      </c>
    </row>
    <row r="2616" spans="6:21" x14ac:dyDescent="0.25">
      <c r="F2616" s="1">
        <v>2611</v>
      </c>
      <c r="G2616">
        <f t="shared" ca="1" si="283"/>
        <v>0.24185360417014257</v>
      </c>
      <c r="H2616">
        <f t="shared" ca="1" si="283"/>
        <v>0.72434065557490679</v>
      </c>
      <c r="I2616">
        <f t="shared" ca="1" si="284"/>
        <v>0.76365080447071731</v>
      </c>
      <c r="J2616">
        <f t="shared" si="285"/>
        <v>0.5</v>
      </c>
      <c r="K2616">
        <f t="shared" ca="1" si="286"/>
        <v>0</v>
      </c>
      <c r="P2616">
        <v>2611</v>
      </c>
      <c r="Q2616">
        <f t="shared" ca="1" si="289"/>
        <v>0.47890303569560555</v>
      </c>
      <c r="R2616">
        <f t="shared" ca="1" si="289"/>
        <v>4.478962371526285E-2</v>
      </c>
      <c r="S2616">
        <f t="shared" ca="1" si="287"/>
        <v>0.48099296043811418</v>
      </c>
      <c r="T2616">
        <v>1.4139999999999999</v>
      </c>
      <c r="U2616">
        <f t="shared" ca="1" si="288"/>
        <v>1</v>
      </c>
    </row>
    <row r="2617" spans="6:21" x14ac:dyDescent="0.25">
      <c r="F2617" s="1">
        <v>2612</v>
      </c>
      <c r="G2617">
        <f t="shared" ca="1" si="283"/>
        <v>0.56537401321251024</v>
      </c>
      <c r="H2617">
        <f t="shared" ca="1" si="283"/>
        <v>7.0313410163670431E-2</v>
      </c>
      <c r="I2617">
        <f t="shared" ca="1" si="284"/>
        <v>0.56972954150619948</v>
      </c>
      <c r="J2617">
        <f t="shared" si="285"/>
        <v>0.5</v>
      </c>
      <c r="K2617">
        <f t="shared" ca="1" si="286"/>
        <v>0</v>
      </c>
      <c r="P2617">
        <v>2612</v>
      </c>
      <c r="Q2617">
        <f t="shared" ca="1" si="289"/>
        <v>0.96931642793208272</v>
      </c>
      <c r="R2617">
        <f t="shared" ca="1" si="289"/>
        <v>0.42773793701878748</v>
      </c>
      <c r="S2617">
        <f t="shared" ca="1" si="287"/>
        <v>1.0594970883509311</v>
      </c>
      <c r="T2617">
        <v>1.4139999999999999</v>
      </c>
      <c r="U2617">
        <f t="shared" ca="1" si="288"/>
        <v>1</v>
      </c>
    </row>
    <row r="2618" spans="6:21" x14ac:dyDescent="0.25">
      <c r="F2618" s="1">
        <v>2613</v>
      </c>
      <c r="G2618">
        <f t="shared" ca="1" si="283"/>
        <v>0.34421367470624553</v>
      </c>
      <c r="H2618">
        <f t="shared" ca="1" si="283"/>
        <v>0.91757091465251794</v>
      </c>
      <c r="I2618">
        <f t="shared" ca="1" si="284"/>
        <v>0.98000991692484174</v>
      </c>
      <c r="J2618">
        <f t="shared" si="285"/>
        <v>0.5</v>
      </c>
      <c r="K2618">
        <f t="shared" ca="1" si="286"/>
        <v>0</v>
      </c>
      <c r="P2618">
        <v>2613</v>
      </c>
      <c r="Q2618">
        <f t="shared" ca="1" si="289"/>
        <v>0.25352302538866589</v>
      </c>
      <c r="R2618">
        <f t="shared" ca="1" si="289"/>
        <v>0.74882381260634645</v>
      </c>
      <c r="S2618">
        <f t="shared" ca="1" si="287"/>
        <v>0.79057638892679238</v>
      </c>
      <c r="T2618">
        <v>1.4139999999999999</v>
      </c>
      <c r="U2618">
        <f t="shared" ca="1" si="288"/>
        <v>1</v>
      </c>
    </row>
    <row r="2619" spans="6:21" x14ac:dyDescent="0.25">
      <c r="F2619" s="1">
        <v>2614</v>
      </c>
      <c r="G2619">
        <f t="shared" ca="1" si="283"/>
        <v>0.59439619794915932</v>
      </c>
      <c r="H2619">
        <f t="shared" ca="1" si="283"/>
        <v>0.21212780891070793</v>
      </c>
      <c r="I2619">
        <f t="shared" ca="1" si="284"/>
        <v>0.63111413187289189</v>
      </c>
      <c r="J2619">
        <f t="shared" si="285"/>
        <v>0.5</v>
      </c>
      <c r="K2619">
        <f t="shared" ca="1" si="286"/>
        <v>0</v>
      </c>
      <c r="P2619">
        <v>2614</v>
      </c>
      <c r="Q2619">
        <f t="shared" ca="1" si="289"/>
        <v>0.78243934231471102</v>
      </c>
      <c r="R2619">
        <f t="shared" ca="1" si="289"/>
        <v>0.82929170545613851</v>
      </c>
      <c r="S2619">
        <f t="shared" ca="1" si="287"/>
        <v>1.14014738395535</v>
      </c>
      <c r="T2619">
        <v>1.4139999999999999</v>
      </c>
      <c r="U2619">
        <f t="shared" ca="1" si="288"/>
        <v>1</v>
      </c>
    </row>
    <row r="2620" spans="6:21" x14ac:dyDescent="0.25">
      <c r="F2620" s="1">
        <v>2615</v>
      </c>
      <c r="G2620">
        <f t="shared" ca="1" si="283"/>
        <v>7.6611626809398814E-2</v>
      </c>
      <c r="H2620">
        <f t="shared" ca="1" si="283"/>
        <v>0.63259497154163014</v>
      </c>
      <c r="I2620">
        <f t="shared" ca="1" si="284"/>
        <v>0.63721718384090875</v>
      </c>
      <c r="J2620">
        <f t="shared" si="285"/>
        <v>0.5</v>
      </c>
      <c r="K2620">
        <f t="shared" ca="1" si="286"/>
        <v>0</v>
      </c>
      <c r="P2620">
        <v>2615</v>
      </c>
      <c r="Q2620">
        <f t="shared" ca="1" si="289"/>
        <v>3.5862607383241318E-4</v>
      </c>
      <c r="R2620">
        <f t="shared" ca="1" si="289"/>
        <v>0.93211908884671624</v>
      </c>
      <c r="S2620">
        <f t="shared" ca="1" si="287"/>
        <v>0.93211915783610699</v>
      </c>
      <c r="T2620">
        <v>1.4139999999999999</v>
      </c>
      <c r="U2620">
        <f t="shared" ca="1" si="288"/>
        <v>1</v>
      </c>
    </row>
    <row r="2621" spans="6:21" x14ac:dyDescent="0.25">
      <c r="F2621" s="1">
        <v>2616</v>
      </c>
      <c r="G2621">
        <f t="shared" ca="1" si="283"/>
        <v>0.10404964139596384</v>
      </c>
      <c r="H2621">
        <f t="shared" ca="1" si="283"/>
        <v>0.47277137618338316</v>
      </c>
      <c r="I2621">
        <f t="shared" ca="1" si="284"/>
        <v>0.48408584157456896</v>
      </c>
      <c r="J2621">
        <f t="shared" si="285"/>
        <v>0.5</v>
      </c>
      <c r="K2621">
        <f t="shared" ca="1" si="286"/>
        <v>1</v>
      </c>
      <c r="P2621">
        <v>2616</v>
      </c>
      <c r="Q2621">
        <f t="shared" ca="1" si="289"/>
        <v>0.4039505160496405</v>
      </c>
      <c r="R2621">
        <f t="shared" ca="1" si="289"/>
        <v>0.20520434784205965</v>
      </c>
      <c r="S2621">
        <f t="shared" ca="1" si="287"/>
        <v>0.4530837050590717</v>
      </c>
      <c r="T2621">
        <v>1.4139999999999999</v>
      </c>
      <c r="U2621">
        <f t="shared" ca="1" si="288"/>
        <v>1</v>
      </c>
    </row>
    <row r="2622" spans="6:21" x14ac:dyDescent="0.25">
      <c r="F2622" s="1">
        <v>2617</v>
      </c>
      <c r="G2622">
        <f t="shared" ca="1" si="283"/>
        <v>0.3687350046668626</v>
      </c>
      <c r="H2622">
        <f t="shared" ca="1" si="283"/>
        <v>0.75583563410487065</v>
      </c>
      <c r="I2622">
        <f t="shared" ca="1" si="284"/>
        <v>0.84098335860430862</v>
      </c>
      <c r="J2622">
        <f t="shared" si="285"/>
        <v>0.5</v>
      </c>
      <c r="K2622">
        <f t="shared" ca="1" si="286"/>
        <v>0</v>
      </c>
      <c r="P2622">
        <v>2617</v>
      </c>
      <c r="Q2622">
        <f t="shared" ca="1" si="289"/>
        <v>3.3368419372151736E-3</v>
      </c>
      <c r="R2622">
        <f t="shared" ca="1" si="289"/>
        <v>0.67482491483710438</v>
      </c>
      <c r="S2622">
        <f t="shared" ca="1" si="287"/>
        <v>0.6748331647148198</v>
      </c>
      <c r="T2622">
        <v>1.4139999999999999</v>
      </c>
      <c r="U2622">
        <f t="shared" ca="1" si="288"/>
        <v>1</v>
      </c>
    </row>
    <row r="2623" spans="6:21" x14ac:dyDescent="0.25">
      <c r="F2623" s="1">
        <v>2618</v>
      </c>
      <c r="G2623">
        <f t="shared" ca="1" si="283"/>
        <v>0.23547303947504894</v>
      </c>
      <c r="H2623">
        <f t="shared" ca="1" si="283"/>
        <v>0.92706389264247602</v>
      </c>
      <c r="I2623">
        <f t="shared" ca="1" si="284"/>
        <v>0.95650144451591823</v>
      </c>
      <c r="J2623">
        <f t="shared" si="285"/>
        <v>0.5</v>
      </c>
      <c r="K2623">
        <f t="shared" ca="1" si="286"/>
        <v>0</v>
      </c>
      <c r="P2623">
        <v>2618</v>
      </c>
      <c r="Q2623">
        <f t="shared" ca="1" si="289"/>
        <v>0.9623851338364946</v>
      </c>
      <c r="R2623">
        <f t="shared" ca="1" si="289"/>
        <v>0.43792128901855487</v>
      </c>
      <c r="S2623">
        <f t="shared" ca="1" si="287"/>
        <v>1.0573363708892078</v>
      </c>
      <c r="T2623">
        <v>1.4139999999999999</v>
      </c>
      <c r="U2623">
        <f t="shared" ca="1" si="288"/>
        <v>1</v>
      </c>
    </row>
    <row r="2624" spans="6:21" x14ac:dyDescent="0.25">
      <c r="F2624" s="1">
        <v>2619</v>
      </c>
      <c r="G2624">
        <f t="shared" ca="1" si="283"/>
        <v>0.23149149107682521</v>
      </c>
      <c r="H2624">
        <f t="shared" ca="1" si="283"/>
        <v>0.14469732327491103</v>
      </c>
      <c r="I2624">
        <f t="shared" ca="1" si="284"/>
        <v>0.27299382008370804</v>
      </c>
      <c r="J2624">
        <f t="shared" si="285"/>
        <v>0.5</v>
      </c>
      <c r="K2624">
        <f t="shared" ca="1" si="286"/>
        <v>1</v>
      </c>
      <c r="P2624">
        <v>2619</v>
      </c>
      <c r="Q2624">
        <f t="shared" ca="1" si="289"/>
        <v>0.38771380790048771</v>
      </c>
      <c r="R2624">
        <f t="shared" ca="1" si="289"/>
        <v>0.59571665387542838</v>
      </c>
      <c r="S2624">
        <f t="shared" ca="1" si="287"/>
        <v>0.71077445687168106</v>
      </c>
      <c r="T2624">
        <v>1.4139999999999999</v>
      </c>
      <c r="U2624">
        <f t="shared" ca="1" si="288"/>
        <v>1</v>
      </c>
    </row>
    <row r="2625" spans="6:21" x14ac:dyDescent="0.25">
      <c r="F2625" s="1">
        <v>2620</v>
      </c>
      <c r="G2625">
        <f t="shared" ca="1" si="283"/>
        <v>0.17611225188668922</v>
      </c>
      <c r="H2625">
        <f t="shared" ca="1" si="283"/>
        <v>0.30716288254352864</v>
      </c>
      <c r="I2625">
        <f t="shared" ca="1" si="284"/>
        <v>0.35406858329573698</v>
      </c>
      <c r="J2625">
        <f t="shared" si="285"/>
        <v>0.5</v>
      </c>
      <c r="K2625">
        <f t="shared" ca="1" si="286"/>
        <v>1</v>
      </c>
      <c r="P2625">
        <v>2620</v>
      </c>
      <c r="Q2625">
        <f t="shared" ca="1" si="289"/>
        <v>2.2121959082813891E-2</v>
      </c>
      <c r="R2625">
        <f t="shared" ca="1" si="289"/>
        <v>0.8063658722315945</v>
      </c>
      <c r="S2625">
        <f t="shared" ca="1" si="287"/>
        <v>0.80666926368461678</v>
      </c>
      <c r="T2625">
        <v>1.4139999999999999</v>
      </c>
      <c r="U2625">
        <f t="shared" ca="1" si="288"/>
        <v>1</v>
      </c>
    </row>
    <row r="2626" spans="6:21" x14ac:dyDescent="0.25">
      <c r="F2626" s="1">
        <v>2621</v>
      </c>
      <c r="G2626">
        <f t="shared" ca="1" si="283"/>
        <v>0.86614744275260402</v>
      </c>
      <c r="H2626">
        <f t="shared" ca="1" si="283"/>
        <v>0.60792640611276627</v>
      </c>
      <c r="I2626">
        <f t="shared" ca="1" si="284"/>
        <v>1.0581993705517214</v>
      </c>
      <c r="J2626">
        <f t="shared" si="285"/>
        <v>0.5</v>
      </c>
      <c r="K2626">
        <f t="shared" ca="1" si="286"/>
        <v>0</v>
      </c>
      <c r="P2626">
        <v>2621</v>
      </c>
      <c r="Q2626">
        <f t="shared" ca="1" si="289"/>
        <v>0.23379764726828456</v>
      </c>
      <c r="R2626">
        <f t="shared" ca="1" si="289"/>
        <v>0.62353008014599842</v>
      </c>
      <c r="S2626">
        <f t="shared" ca="1" si="287"/>
        <v>0.66592124212631965</v>
      </c>
      <c r="T2626">
        <v>1.4139999999999999</v>
      </c>
      <c r="U2626">
        <f t="shared" ca="1" si="288"/>
        <v>1</v>
      </c>
    </row>
    <row r="2627" spans="6:21" x14ac:dyDescent="0.25">
      <c r="F2627" s="1">
        <v>2622</v>
      </c>
      <c r="G2627">
        <f t="shared" ca="1" si="283"/>
        <v>0.50906579451417533</v>
      </c>
      <c r="H2627">
        <f t="shared" ca="1" si="283"/>
        <v>0.93449242946392719</v>
      </c>
      <c r="I2627">
        <f t="shared" ca="1" si="284"/>
        <v>1.0641541635823926</v>
      </c>
      <c r="J2627">
        <f t="shared" si="285"/>
        <v>0.5</v>
      </c>
      <c r="K2627">
        <f t="shared" ca="1" si="286"/>
        <v>0</v>
      </c>
      <c r="P2627">
        <v>2622</v>
      </c>
      <c r="Q2627">
        <f t="shared" ca="1" si="289"/>
        <v>0.58652691996582051</v>
      </c>
      <c r="R2627">
        <f t="shared" ca="1" si="289"/>
        <v>0.97792898227981873</v>
      </c>
      <c r="S2627">
        <f t="shared" ca="1" si="287"/>
        <v>1.1403328120454284</v>
      </c>
      <c r="T2627">
        <v>1.4139999999999999</v>
      </c>
      <c r="U2627">
        <f t="shared" ca="1" si="288"/>
        <v>1</v>
      </c>
    </row>
    <row r="2628" spans="6:21" x14ac:dyDescent="0.25">
      <c r="F2628" s="1">
        <v>2623</v>
      </c>
      <c r="G2628">
        <f t="shared" ca="1" si="283"/>
        <v>0.85599137629325051</v>
      </c>
      <c r="H2628">
        <f t="shared" ca="1" si="283"/>
        <v>0.2602966686183783</v>
      </c>
      <c r="I2628">
        <f t="shared" ca="1" si="284"/>
        <v>0.8946930154987458</v>
      </c>
      <c r="J2628">
        <f t="shared" si="285"/>
        <v>0.5</v>
      </c>
      <c r="K2628">
        <f t="shared" ca="1" si="286"/>
        <v>0</v>
      </c>
      <c r="P2628">
        <v>2623</v>
      </c>
      <c r="Q2628">
        <f t="shared" ca="1" si="289"/>
        <v>0.74672954493844512</v>
      </c>
      <c r="R2628">
        <f t="shared" ca="1" si="289"/>
        <v>0.33617621078657733</v>
      </c>
      <c r="S2628">
        <f t="shared" ca="1" si="287"/>
        <v>0.81891358395303138</v>
      </c>
      <c r="T2628">
        <v>1.4139999999999999</v>
      </c>
      <c r="U2628">
        <f t="shared" ca="1" si="288"/>
        <v>1</v>
      </c>
    </row>
    <row r="2629" spans="6:21" x14ac:dyDescent="0.25">
      <c r="F2629" s="1">
        <v>2624</v>
      </c>
      <c r="G2629">
        <f t="shared" ca="1" si="283"/>
        <v>0.56084517436219017</v>
      </c>
      <c r="H2629">
        <f t="shared" ca="1" si="283"/>
        <v>0.41199219024015354</v>
      </c>
      <c r="I2629">
        <f t="shared" ca="1" si="284"/>
        <v>0.69590579421659826</v>
      </c>
      <c r="J2629">
        <f t="shared" si="285"/>
        <v>0.5</v>
      </c>
      <c r="K2629">
        <f t="shared" ca="1" si="286"/>
        <v>0</v>
      </c>
      <c r="P2629">
        <v>2624</v>
      </c>
      <c r="Q2629">
        <f t="shared" ca="1" si="289"/>
        <v>0.84932385352647743</v>
      </c>
      <c r="R2629">
        <f t="shared" ca="1" si="289"/>
        <v>0.52613045720208118</v>
      </c>
      <c r="S2629">
        <f t="shared" ca="1" si="287"/>
        <v>0.99908171145544267</v>
      </c>
      <c r="T2629">
        <v>1.4139999999999999</v>
      </c>
      <c r="U2629">
        <f t="shared" ca="1" si="288"/>
        <v>1</v>
      </c>
    </row>
    <row r="2630" spans="6:21" x14ac:dyDescent="0.25">
      <c r="F2630" s="1">
        <v>2625</v>
      </c>
      <c r="G2630">
        <f t="shared" ca="1" si="283"/>
        <v>3.1708496435077116E-2</v>
      </c>
      <c r="H2630">
        <f t="shared" ca="1" si="283"/>
        <v>0.89907801347823435</v>
      </c>
      <c r="I2630">
        <f t="shared" ca="1" si="284"/>
        <v>0.89963698404753312</v>
      </c>
      <c r="J2630">
        <f t="shared" si="285"/>
        <v>0.5</v>
      </c>
      <c r="K2630">
        <f t="shared" ca="1" si="286"/>
        <v>0</v>
      </c>
      <c r="P2630">
        <v>2625</v>
      </c>
      <c r="Q2630">
        <f t="shared" ca="1" si="289"/>
        <v>0.17171794092667458</v>
      </c>
      <c r="R2630">
        <f t="shared" ca="1" si="289"/>
        <v>0.81666607749310127</v>
      </c>
      <c r="S2630">
        <f t="shared" ca="1" si="287"/>
        <v>0.83452413587868435</v>
      </c>
      <c r="T2630">
        <v>1.4139999999999999</v>
      </c>
      <c r="U2630">
        <f t="shared" ca="1" si="288"/>
        <v>1</v>
      </c>
    </row>
    <row r="2631" spans="6:21" x14ac:dyDescent="0.25">
      <c r="F2631" s="1">
        <v>2626</v>
      </c>
      <c r="G2631">
        <f t="shared" ref="G2631:H2694" ca="1" si="290">RAND()</f>
        <v>0.21697727003528777</v>
      </c>
      <c r="H2631">
        <f t="shared" ca="1" si="290"/>
        <v>0.54380423892571406</v>
      </c>
      <c r="I2631">
        <f t="shared" ref="I2631:I2694" ca="1" si="291">SQRT((G2631^2)+(H2631^2))</f>
        <v>0.58549311352529276</v>
      </c>
      <c r="J2631">
        <f t="shared" ref="J2631:J2694" si="292">0.5</f>
        <v>0.5</v>
      </c>
      <c r="K2631">
        <f t="shared" ref="K2631:K2694" ca="1" si="293">IF(I2631&lt;=J2631,1,0)</f>
        <v>0</v>
      </c>
      <c r="P2631">
        <v>2626</v>
      </c>
      <c r="Q2631">
        <f t="shared" ca="1" si="289"/>
        <v>0.19645313220835225</v>
      </c>
      <c r="R2631">
        <f t="shared" ca="1" si="289"/>
        <v>0.92387684787127788</v>
      </c>
      <c r="S2631">
        <f t="shared" ca="1" si="287"/>
        <v>0.94453282800919136</v>
      </c>
      <c r="T2631">
        <v>1.4139999999999999</v>
      </c>
      <c r="U2631">
        <f t="shared" ca="1" si="288"/>
        <v>1</v>
      </c>
    </row>
    <row r="2632" spans="6:21" x14ac:dyDescent="0.25">
      <c r="F2632" s="1">
        <v>2627</v>
      </c>
      <c r="G2632">
        <f t="shared" ca="1" si="290"/>
        <v>0.39133651514533074</v>
      </c>
      <c r="H2632">
        <f t="shared" ca="1" si="290"/>
        <v>0.37491877996290746</v>
      </c>
      <c r="I2632">
        <f t="shared" ca="1" si="291"/>
        <v>0.54194866883771076</v>
      </c>
      <c r="J2632">
        <f t="shared" si="292"/>
        <v>0.5</v>
      </c>
      <c r="K2632">
        <f t="shared" ca="1" si="293"/>
        <v>0</v>
      </c>
      <c r="P2632">
        <v>2627</v>
      </c>
      <c r="Q2632">
        <f t="shared" ca="1" si="289"/>
        <v>0.1989696430848259</v>
      </c>
      <c r="R2632">
        <f t="shared" ca="1" si="289"/>
        <v>0.3085399268209329</v>
      </c>
      <c r="S2632">
        <f t="shared" ca="1" si="287"/>
        <v>0.36713186365660178</v>
      </c>
      <c r="T2632">
        <v>1.4139999999999999</v>
      </c>
      <c r="U2632">
        <f t="shared" ca="1" si="288"/>
        <v>1</v>
      </c>
    </row>
    <row r="2633" spans="6:21" x14ac:dyDescent="0.25">
      <c r="F2633" s="1">
        <v>2628</v>
      </c>
      <c r="G2633">
        <f t="shared" ca="1" si="290"/>
        <v>0.66170570740476242</v>
      </c>
      <c r="H2633">
        <f t="shared" ca="1" si="290"/>
        <v>0.14504821131846113</v>
      </c>
      <c r="I2633">
        <f t="shared" ca="1" si="291"/>
        <v>0.67741673054237594</v>
      </c>
      <c r="J2633">
        <f t="shared" si="292"/>
        <v>0.5</v>
      </c>
      <c r="K2633">
        <f t="shared" ca="1" si="293"/>
        <v>0</v>
      </c>
      <c r="P2633">
        <v>2628</v>
      </c>
      <c r="Q2633">
        <f t="shared" ca="1" si="289"/>
        <v>0.99455151689982446</v>
      </c>
      <c r="R2633">
        <f t="shared" ca="1" si="289"/>
        <v>0.91657137717603454</v>
      </c>
      <c r="S2633">
        <f t="shared" ca="1" si="287"/>
        <v>1.3524924433157157</v>
      </c>
      <c r="T2633">
        <v>1.4139999999999999</v>
      </c>
      <c r="U2633">
        <f t="shared" ca="1" si="288"/>
        <v>1</v>
      </c>
    </row>
    <row r="2634" spans="6:21" x14ac:dyDescent="0.25">
      <c r="F2634" s="1">
        <v>2629</v>
      </c>
      <c r="G2634">
        <f t="shared" ca="1" si="290"/>
        <v>5.8820441849477989E-2</v>
      </c>
      <c r="H2634">
        <f t="shared" ca="1" si="290"/>
        <v>0.47136393203428617</v>
      </c>
      <c r="I2634">
        <f t="shared" ca="1" si="291"/>
        <v>0.47501978990584276</v>
      </c>
      <c r="J2634">
        <f t="shared" si="292"/>
        <v>0.5</v>
      </c>
      <c r="K2634">
        <f t="shared" ca="1" si="293"/>
        <v>1</v>
      </c>
      <c r="P2634">
        <v>2629</v>
      </c>
      <c r="Q2634">
        <f t="shared" ca="1" si="289"/>
        <v>5.9290700351504522E-2</v>
      </c>
      <c r="R2634">
        <f t="shared" ca="1" si="289"/>
        <v>0.14650892503916524</v>
      </c>
      <c r="S2634">
        <f t="shared" ref="S2634:S2697" ca="1" si="294">SQRT((Q2634^2)+(R2634^2))</f>
        <v>0.15805142284808332</v>
      </c>
      <c r="T2634">
        <v>1.4139999999999999</v>
      </c>
      <c r="U2634">
        <f t="shared" ref="U2634:U2697" ca="1" si="295">IF(S2634&lt;T2634,1,0)</f>
        <v>1</v>
      </c>
    </row>
    <row r="2635" spans="6:21" x14ac:dyDescent="0.25">
      <c r="F2635" s="1">
        <v>2630</v>
      </c>
      <c r="G2635">
        <f t="shared" ca="1" si="290"/>
        <v>0.39848970285201035</v>
      </c>
      <c r="H2635">
        <f t="shared" ca="1" si="290"/>
        <v>0.30470847939757284</v>
      </c>
      <c r="I2635">
        <f t="shared" ca="1" si="291"/>
        <v>0.50163861563466638</v>
      </c>
      <c r="J2635">
        <f t="shared" si="292"/>
        <v>0.5</v>
      </c>
      <c r="K2635">
        <f t="shared" ca="1" si="293"/>
        <v>0</v>
      </c>
      <c r="P2635">
        <v>2630</v>
      </c>
      <c r="Q2635">
        <f t="shared" ca="1" si="289"/>
        <v>0.50701818718567537</v>
      </c>
      <c r="R2635">
        <f t="shared" ca="1" si="289"/>
        <v>0.96634121119306304</v>
      </c>
      <c r="S2635">
        <f t="shared" ca="1" si="294"/>
        <v>1.0912757573533487</v>
      </c>
      <c r="T2635">
        <v>1.4139999999999999</v>
      </c>
      <c r="U2635">
        <f t="shared" ca="1" si="295"/>
        <v>1</v>
      </c>
    </row>
    <row r="2636" spans="6:21" x14ac:dyDescent="0.25">
      <c r="F2636" s="1">
        <v>2631</v>
      </c>
      <c r="G2636">
        <f t="shared" ca="1" si="290"/>
        <v>2.2478474198146636E-2</v>
      </c>
      <c r="H2636">
        <f t="shared" ca="1" si="290"/>
        <v>0.41213791551861267</v>
      </c>
      <c r="I2636">
        <f t="shared" ca="1" si="291"/>
        <v>0.41275046118726971</v>
      </c>
      <c r="J2636">
        <f t="shared" si="292"/>
        <v>0.5</v>
      </c>
      <c r="K2636">
        <f t="shared" ca="1" si="293"/>
        <v>1</v>
      </c>
      <c r="P2636">
        <v>2631</v>
      </c>
      <c r="Q2636">
        <f t="shared" ca="1" si="289"/>
        <v>0.89815309002730048</v>
      </c>
      <c r="R2636">
        <f t="shared" ca="1" si="289"/>
        <v>0.88956573798619687</v>
      </c>
      <c r="S2636">
        <f t="shared" ca="1" si="294"/>
        <v>1.2641226899808875</v>
      </c>
      <c r="T2636">
        <v>1.4139999999999999</v>
      </c>
      <c r="U2636">
        <f t="shared" ca="1" si="295"/>
        <v>1</v>
      </c>
    </row>
    <row r="2637" spans="6:21" x14ac:dyDescent="0.25">
      <c r="F2637" s="1">
        <v>2632</v>
      </c>
      <c r="G2637">
        <f t="shared" ca="1" si="290"/>
        <v>0.99159365183847403</v>
      </c>
      <c r="H2637">
        <f t="shared" ca="1" si="290"/>
        <v>0.80619668441541248</v>
      </c>
      <c r="I2637">
        <f t="shared" ca="1" si="291"/>
        <v>1.2779714645987856</v>
      </c>
      <c r="J2637">
        <f t="shared" si="292"/>
        <v>0.5</v>
      </c>
      <c r="K2637">
        <f t="shared" ca="1" si="293"/>
        <v>0</v>
      </c>
      <c r="P2637">
        <v>2632</v>
      </c>
      <c r="Q2637">
        <f t="shared" ca="1" si="289"/>
        <v>0.51211341195567217</v>
      </c>
      <c r="R2637">
        <f t="shared" ca="1" si="289"/>
        <v>0.76596204856030803</v>
      </c>
      <c r="S2637">
        <f t="shared" ca="1" si="294"/>
        <v>0.92138917214149185</v>
      </c>
      <c r="T2637">
        <v>1.4139999999999999</v>
      </c>
      <c r="U2637">
        <f t="shared" ca="1" si="295"/>
        <v>1</v>
      </c>
    </row>
    <row r="2638" spans="6:21" x14ac:dyDescent="0.25">
      <c r="F2638" s="1">
        <v>2633</v>
      </c>
      <c r="G2638">
        <f t="shared" ca="1" si="290"/>
        <v>0.94837285518074954</v>
      </c>
      <c r="H2638">
        <f t="shared" ca="1" si="290"/>
        <v>0.34911617748758761</v>
      </c>
      <c r="I2638">
        <f t="shared" ca="1" si="291"/>
        <v>1.0105905094682177</v>
      </c>
      <c r="J2638">
        <f t="shared" si="292"/>
        <v>0.5</v>
      </c>
      <c r="K2638">
        <f t="shared" ca="1" si="293"/>
        <v>0</v>
      </c>
      <c r="P2638">
        <v>2633</v>
      </c>
      <c r="Q2638">
        <f t="shared" ca="1" si="289"/>
        <v>0.75591519260706641</v>
      </c>
      <c r="R2638">
        <f t="shared" ca="1" si="289"/>
        <v>0.90891784885285709</v>
      </c>
      <c r="S2638">
        <f t="shared" ca="1" si="294"/>
        <v>1.1821757206005727</v>
      </c>
      <c r="T2638">
        <v>1.4139999999999999</v>
      </c>
      <c r="U2638">
        <f t="shared" ca="1" si="295"/>
        <v>1</v>
      </c>
    </row>
    <row r="2639" spans="6:21" x14ac:dyDescent="0.25">
      <c r="F2639" s="1">
        <v>2634</v>
      </c>
      <c r="G2639">
        <f t="shared" ca="1" si="290"/>
        <v>0.41097470212885578</v>
      </c>
      <c r="H2639">
        <f t="shared" ca="1" si="290"/>
        <v>0.37938339509177532</v>
      </c>
      <c r="I2639">
        <f t="shared" ca="1" si="291"/>
        <v>0.55931383521352651</v>
      </c>
      <c r="J2639">
        <f t="shared" si="292"/>
        <v>0.5</v>
      </c>
      <c r="K2639">
        <f t="shared" ca="1" si="293"/>
        <v>0</v>
      </c>
      <c r="P2639">
        <v>2634</v>
      </c>
      <c r="Q2639">
        <f t="shared" ca="1" si="289"/>
        <v>0.95071399350942032</v>
      </c>
      <c r="R2639">
        <f t="shared" ca="1" si="289"/>
        <v>0.6296472047561279</v>
      </c>
      <c r="S2639">
        <f t="shared" ca="1" si="294"/>
        <v>1.1403125448366493</v>
      </c>
      <c r="T2639">
        <v>1.4139999999999999</v>
      </c>
      <c r="U2639">
        <f t="shared" ca="1" si="295"/>
        <v>1</v>
      </c>
    </row>
    <row r="2640" spans="6:21" x14ac:dyDescent="0.25">
      <c r="F2640" s="1">
        <v>2635</v>
      </c>
      <c r="G2640">
        <f t="shared" ca="1" si="290"/>
        <v>0.49433462186958321</v>
      </c>
      <c r="H2640">
        <f t="shared" ca="1" si="290"/>
        <v>0.33722364748557199</v>
      </c>
      <c r="I2640">
        <f t="shared" ca="1" si="291"/>
        <v>0.59840329778705026</v>
      </c>
      <c r="J2640">
        <f t="shared" si="292"/>
        <v>0.5</v>
      </c>
      <c r="K2640">
        <f t="shared" ca="1" si="293"/>
        <v>0</v>
      </c>
      <c r="P2640">
        <v>2635</v>
      </c>
      <c r="Q2640">
        <f t="shared" ca="1" si="289"/>
        <v>0.61002166360235766</v>
      </c>
      <c r="R2640">
        <f t="shared" ca="1" si="289"/>
        <v>0.76232676703453928</v>
      </c>
      <c r="S2640">
        <f t="shared" ca="1" si="294"/>
        <v>0.97635471515301275</v>
      </c>
      <c r="T2640">
        <v>1.4139999999999999</v>
      </c>
      <c r="U2640">
        <f t="shared" ca="1" si="295"/>
        <v>1</v>
      </c>
    </row>
    <row r="2641" spans="6:21" x14ac:dyDescent="0.25">
      <c r="F2641" s="1">
        <v>2636</v>
      </c>
      <c r="G2641">
        <f t="shared" ca="1" si="290"/>
        <v>0.6049764773825308</v>
      </c>
      <c r="H2641">
        <f t="shared" ca="1" si="290"/>
        <v>0.44494054461055976</v>
      </c>
      <c r="I2641">
        <f t="shared" ca="1" si="291"/>
        <v>0.75097844604523589</v>
      </c>
      <c r="J2641">
        <f t="shared" si="292"/>
        <v>0.5</v>
      </c>
      <c r="K2641">
        <f t="shared" ca="1" si="293"/>
        <v>0</v>
      </c>
      <c r="P2641">
        <v>2636</v>
      </c>
      <c r="Q2641">
        <f t="shared" ca="1" si="289"/>
        <v>0.21568727446842051</v>
      </c>
      <c r="R2641">
        <f t="shared" ca="1" si="289"/>
        <v>0.78841942215868765</v>
      </c>
      <c r="S2641">
        <f t="shared" ca="1" si="294"/>
        <v>0.81738986145208248</v>
      </c>
      <c r="T2641">
        <v>1.4139999999999999</v>
      </c>
      <c r="U2641">
        <f t="shared" ca="1" si="295"/>
        <v>1</v>
      </c>
    </row>
    <row r="2642" spans="6:21" x14ac:dyDescent="0.25">
      <c r="F2642" s="1">
        <v>2637</v>
      </c>
      <c r="G2642">
        <f t="shared" ca="1" si="290"/>
        <v>0.80238841802598593</v>
      </c>
      <c r="H2642">
        <f t="shared" ca="1" si="290"/>
        <v>0.33052401136941889</v>
      </c>
      <c r="I2642">
        <f t="shared" ca="1" si="291"/>
        <v>0.8677979577493693</v>
      </c>
      <c r="J2642">
        <f t="shared" si="292"/>
        <v>0.5</v>
      </c>
      <c r="K2642">
        <f t="shared" ca="1" si="293"/>
        <v>0</v>
      </c>
      <c r="P2642">
        <v>2637</v>
      </c>
      <c r="Q2642">
        <f t="shared" ca="1" si="289"/>
        <v>0.92010507860066404</v>
      </c>
      <c r="R2642">
        <f t="shared" ca="1" si="289"/>
        <v>0.89199996180437258</v>
      </c>
      <c r="S2642">
        <f t="shared" ca="1" si="294"/>
        <v>1.2815058671444841</v>
      </c>
      <c r="T2642">
        <v>1.4139999999999999</v>
      </c>
      <c r="U2642">
        <f t="shared" ca="1" si="295"/>
        <v>1</v>
      </c>
    </row>
    <row r="2643" spans="6:21" x14ac:dyDescent="0.25">
      <c r="F2643" s="1">
        <v>2638</v>
      </c>
      <c r="G2643">
        <f t="shared" ca="1" si="290"/>
        <v>0.19321133181521843</v>
      </c>
      <c r="H2643">
        <f t="shared" ca="1" si="290"/>
        <v>0.23413936347705078</v>
      </c>
      <c r="I2643">
        <f t="shared" ca="1" si="291"/>
        <v>0.30356524878722357</v>
      </c>
      <c r="J2643">
        <f t="shared" si="292"/>
        <v>0.5</v>
      </c>
      <c r="K2643">
        <f t="shared" ca="1" si="293"/>
        <v>1</v>
      </c>
      <c r="P2643">
        <v>2638</v>
      </c>
      <c r="Q2643">
        <f t="shared" ca="1" si="289"/>
        <v>0.7576675924621924</v>
      </c>
      <c r="R2643">
        <f t="shared" ca="1" si="289"/>
        <v>0.90191683594669059</v>
      </c>
      <c r="S2643">
        <f t="shared" ca="1" si="294"/>
        <v>1.177927909352497</v>
      </c>
      <c r="T2643">
        <v>1.4139999999999999</v>
      </c>
      <c r="U2643">
        <f t="shared" ca="1" si="295"/>
        <v>1</v>
      </c>
    </row>
    <row r="2644" spans="6:21" x14ac:dyDescent="0.25">
      <c r="F2644" s="1">
        <v>2639</v>
      </c>
      <c r="G2644">
        <f t="shared" ca="1" si="290"/>
        <v>0.84775801424113584</v>
      </c>
      <c r="H2644">
        <f t="shared" ca="1" si="290"/>
        <v>0.54257141635263773</v>
      </c>
      <c r="I2644">
        <f t="shared" ca="1" si="291"/>
        <v>1.0065174576493849</v>
      </c>
      <c r="J2644">
        <f t="shared" si="292"/>
        <v>0.5</v>
      </c>
      <c r="K2644">
        <f t="shared" ca="1" si="293"/>
        <v>0</v>
      </c>
      <c r="P2644">
        <v>2639</v>
      </c>
      <c r="Q2644">
        <f t="shared" ca="1" si="289"/>
        <v>0.82736431578048064</v>
      </c>
      <c r="R2644">
        <f t="shared" ca="1" si="289"/>
        <v>0.76344760656750299</v>
      </c>
      <c r="S2644">
        <f t="shared" ca="1" si="294"/>
        <v>1.1257814881230512</v>
      </c>
      <c r="T2644">
        <v>1.4139999999999999</v>
      </c>
      <c r="U2644">
        <f t="shared" ca="1" si="295"/>
        <v>1</v>
      </c>
    </row>
    <row r="2645" spans="6:21" x14ac:dyDescent="0.25">
      <c r="F2645" s="1">
        <v>2640</v>
      </c>
      <c r="G2645">
        <f t="shared" ca="1" si="290"/>
        <v>0.23516171153272325</v>
      </c>
      <c r="H2645">
        <f t="shared" ca="1" si="290"/>
        <v>0.27720461332933732</v>
      </c>
      <c r="I2645">
        <f t="shared" ca="1" si="291"/>
        <v>0.36351537549609531</v>
      </c>
      <c r="J2645">
        <f t="shared" si="292"/>
        <v>0.5</v>
      </c>
      <c r="K2645">
        <f t="shared" ca="1" si="293"/>
        <v>1</v>
      </c>
      <c r="P2645">
        <v>2640</v>
      </c>
      <c r="Q2645">
        <f t="shared" ca="1" si="289"/>
        <v>0.20631435301211276</v>
      </c>
      <c r="R2645">
        <f t="shared" ca="1" si="289"/>
        <v>0.20813238150190083</v>
      </c>
      <c r="S2645">
        <f t="shared" ca="1" si="294"/>
        <v>0.29306091600290113</v>
      </c>
      <c r="T2645">
        <v>1.4139999999999999</v>
      </c>
      <c r="U2645">
        <f t="shared" ca="1" si="295"/>
        <v>1</v>
      </c>
    </row>
    <row r="2646" spans="6:21" x14ac:dyDescent="0.25">
      <c r="F2646" s="1">
        <v>2641</v>
      </c>
      <c r="G2646">
        <f t="shared" ca="1" si="290"/>
        <v>0.69082421609300793</v>
      </c>
      <c r="H2646">
        <f t="shared" ca="1" si="290"/>
        <v>0.12019622401252195</v>
      </c>
      <c r="I2646">
        <f t="shared" ca="1" si="291"/>
        <v>0.70120270236743043</v>
      </c>
      <c r="J2646">
        <f t="shared" si="292"/>
        <v>0.5</v>
      </c>
      <c r="K2646">
        <f t="shared" ca="1" si="293"/>
        <v>0</v>
      </c>
      <c r="P2646">
        <v>2641</v>
      </c>
      <c r="Q2646">
        <f t="shared" ca="1" si="289"/>
        <v>0.4925458475484924</v>
      </c>
      <c r="R2646">
        <f t="shared" ca="1" si="289"/>
        <v>0.77033502727308423</v>
      </c>
      <c r="S2646">
        <f t="shared" ca="1" si="294"/>
        <v>0.91433990735452753</v>
      </c>
      <c r="T2646">
        <v>1.4139999999999999</v>
      </c>
      <c r="U2646">
        <f t="shared" ca="1" si="295"/>
        <v>1</v>
      </c>
    </row>
    <row r="2647" spans="6:21" x14ac:dyDescent="0.25">
      <c r="F2647" s="1">
        <v>2642</v>
      </c>
      <c r="G2647">
        <f t="shared" ca="1" si="290"/>
        <v>0.14785430842805225</v>
      </c>
      <c r="H2647">
        <f t="shared" ca="1" si="290"/>
        <v>7.0131854318155273E-2</v>
      </c>
      <c r="I2647">
        <f t="shared" ca="1" si="291"/>
        <v>0.16364404514323325</v>
      </c>
      <c r="J2647">
        <f t="shared" si="292"/>
        <v>0.5</v>
      </c>
      <c r="K2647">
        <f t="shared" ca="1" si="293"/>
        <v>1</v>
      </c>
      <c r="P2647">
        <v>2642</v>
      </c>
      <c r="Q2647">
        <f t="shared" ref="Q2647:R2710" ca="1" si="296">RAND()</f>
        <v>0.6154191626249671</v>
      </c>
      <c r="R2647">
        <f t="shared" ca="1" si="296"/>
        <v>0.24752213880233631</v>
      </c>
      <c r="S2647">
        <f t="shared" ca="1" si="294"/>
        <v>0.66333095429302757</v>
      </c>
      <c r="T2647">
        <v>1.4139999999999999</v>
      </c>
      <c r="U2647">
        <f t="shared" ca="1" si="295"/>
        <v>1</v>
      </c>
    </row>
    <row r="2648" spans="6:21" x14ac:dyDescent="0.25">
      <c r="F2648" s="1">
        <v>2643</v>
      </c>
      <c r="G2648">
        <f t="shared" ca="1" si="290"/>
        <v>6.8411415113621699E-3</v>
      </c>
      <c r="H2648">
        <f t="shared" ca="1" si="290"/>
        <v>0.51824186927990012</v>
      </c>
      <c r="I2648">
        <f t="shared" ca="1" si="291"/>
        <v>0.51828702114938552</v>
      </c>
      <c r="J2648">
        <f t="shared" si="292"/>
        <v>0.5</v>
      </c>
      <c r="K2648">
        <f t="shared" ca="1" si="293"/>
        <v>0</v>
      </c>
      <c r="P2648">
        <v>2643</v>
      </c>
      <c r="Q2648">
        <f t="shared" ca="1" si="296"/>
        <v>0.46812546385961984</v>
      </c>
      <c r="R2648">
        <f t="shared" ca="1" si="296"/>
        <v>0.64751063499620798</v>
      </c>
      <c r="S2648">
        <f t="shared" ca="1" si="294"/>
        <v>0.79900655338174587</v>
      </c>
      <c r="T2648">
        <v>1.4139999999999999</v>
      </c>
      <c r="U2648">
        <f t="shared" ca="1" si="295"/>
        <v>1</v>
      </c>
    </row>
    <row r="2649" spans="6:21" x14ac:dyDescent="0.25">
      <c r="F2649" s="1">
        <v>2644</v>
      </c>
      <c r="G2649">
        <f t="shared" ca="1" si="290"/>
        <v>0.5645128279663344</v>
      </c>
      <c r="H2649">
        <f t="shared" ca="1" si="290"/>
        <v>0.42941936636660238</v>
      </c>
      <c r="I2649">
        <f t="shared" ca="1" si="291"/>
        <v>0.70927831289927556</v>
      </c>
      <c r="J2649">
        <f t="shared" si="292"/>
        <v>0.5</v>
      </c>
      <c r="K2649">
        <f t="shared" ca="1" si="293"/>
        <v>0</v>
      </c>
      <c r="P2649">
        <v>2644</v>
      </c>
      <c r="Q2649">
        <f t="shared" ca="1" si="296"/>
        <v>0.70808078513913075</v>
      </c>
      <c r="R2649">
        <f t="shared" ca="1" si="296"/>
        <v>0.73985185838221112</v>
      </c>
      <c r="S2649">
        <f t="shared" ca="1" si="294"/>
        <v>1.0240894348809868</v>
      </c>
      <c r="T2649">
        <v>1.4139999999999999</v>
      </c>
      <c r="U2649">
        <f t="shared" ca="1" si="295"/>
        <v>1</v>
      </c>
    </row>
    <row r="2650" spans="6:21" x14ac:dyDescent="0.25">
      <c r="F2650" s="1">
        <v>2645</v>
      </c>
      <c r="G2650">
        <f t="shared" ca="1" si="290"/>
        <v>0.35307423545167749</v>
      </c>
      <c r="H2650">
        <f t="shared" ca="1" si="290"/>
        <v>0.36640613242938325</v>
      </c>
      <c r="I2650">
        <f t="shared" ca="1" si="291"/>
        <v>0.5088367809245371</v>
      </c>
      <c r="J2650">
        <f t="shared" si="292"/>
        <v>0.5</v>
      </c>
      <c r="K2650">
        <f t="shared" ca="1" si="293"/>
        <v>0</v>
      </c>
      <c r="P2650">
        <v>2645</v>
      </c>
      <c r="Q2650">
        <f t="shared" ca="1" si="296"/>
        <v>0.93514608660485488</v>
      </c>
      <c r="R2650">
        <f t="shared" ca="1" si="296"/>
        <v>0.33761346231817313</v>
      </c>
      <c r="S2650">
        <f t="shared" ca="1" si="294"/>
        <v>0.99422384462999036</v>
      </c>
      <c r="T2650">
        <v>1.4139999999999999</v>
      </c>
      <c r="U2650">
        <f t="shared" ca="1" si="295"/>
        <v>1</v>
      </c>
    </row>
    <row r="2651" spans="6:21" x14ac:dyDescent="0.25">
      <c r="F2651" s="1">
        <v>2646</v>
      </c>
      <c r="G2651">
        <f t="shared" ca="1" si="290"/>
        <v>0.34718433301995266</v>
      </c>
      <c r="H2651">
        <f t="shared" ca="1" si="290"/>
        <v>6.6439647158880732E-2</v>
      </c>
      <c r="I2651">
        <f t="shared" ca="1" si="291"/>
        <v>0.35348435299049091</v>
      </c>
      <c r="J2651">
        <f t="shared" si="292"/>
        <v>0.5</v>
      </c>
      <c r="K2651">
        <f t="shared" ca="1" si="293"/>
        <v>1</v>
      </c>
      <c r="P2651">
        <v>2646</v>
      </c>
      <c r="Q2651">
        <f t="shared" ca="1" si="296"/>
        <v>0.69693605161713035</v>
      </c>
      <c r="R2651">
        <f t="shared" ca="1" si="296"/>
        <v>0.55867989211362945</v>
      </c>
      <c r="S2651">
        <f t="shared" ca="1" si="294"/>
        <v>0.89322062330410401</v>
      </c>
      <c r="T2651">
        <v>1.4139999999999999</v>
      </c>
      <c r="U2651">
        <f t="shared" ca="1" si="295"/>
        <v>1</v>
      </c>
    </row>
    <row r="2652" spans="6:21" x14ac:dyDescent="0.25">
      <c r="F2652" s="1">
        <v>2647</v>
      </c>
      <c r="G2652">
        <f t="shared" ca="1" si="290"/>
        <v>0.43563148960935927</v>
      </c>
      <c r="H2652">
        <f t="shared" ca="1" si="290"/>
        <v>0.34395159733271985</v>
      </c>
      <c r="I2652">
        <f t="shared" ca="1" si="291"/>
        <v>0.55504729172116385</v>
      </c>
      <c r="J2652">
        <f t="shared" si="292"/>
        <v>0.5</v>
      </c>
      <c r="K2652">
        <f t="shared" ca="1" si="293"/>
        <v>0</v>
      </c>
      <c r="P2652">
        <v>2647</v>
      </c>
      <c r="Q2652">
        <f t="shared" ca="1" si="296"/>
        <v>0.75976201148133871</v>
      </c>
      <c r="R2652">
        <f t="shared" ca="1" si="296"/>
        <v>2.9835347301845783E-2</v>
      </c>
      <c r="S2652">
        <f t="shared" ca="1" si="294"/>
        <v>0.76034759290655463</v>
      </c>
      <c r="T2652">
        <v>1.4139999999999999</v>
      </c>
      <c r="U2652">
        <f t="shared" ca="1" si="295"/>
        <v>1</v>
      </c>
    </row>
    <row r="2653" spans="6:21" x14ac:dyDescent="0.25">
      <c r="F2653" s="1">
        <v>2648</v>
      </c>
      <c r="G2653">
        <f t="shared" ca="1" si="290"/>
        <v>0.44087274827477463</v>
      </c>
      <c r="H2653">
        <f t="shared" ca="1" si="290"/>
        <v>0.54253700419509077</v>
      </c>
      <c r="I2653">
        <f t="shared" ca="1" si="291"/>
        <v>0.6990816698300254</v>
      </c>
      <c r="J2653">
        <f t="shared" si="292"/>
        <v>0.5</v>
      </c>
      <c r="K2653">
        <f t="shared" ca="1" si="293"/>
        <v>0</v>
      </c>
      <c r="P2653">
        <v>2648</v>
      </c>
      <c r="Q2653">
        <f t="shared" ca="1" si="296"/>
        <v>0.30141508368788716</v>
      </c>
      <c r="R2653">
        <f t="shared" ca="1" si="296"/>
        <v>0.32648798518478572</v>
      </c>
      <c r="S2653">
        <f t="shared" ca="1" si="294"/>
        <v>0.44434835112172621</v>
      </c>
      <c r="T2653">
        <v>1.4139999999999999</v>
      </c>
      <c r="U2653">
        <f t="shared" ca="1" si="295"/>
        <v>1</v>
      </c>
    </row>
    <row r="2654" spans="6:21" x14ac:dyDescent="0.25">
      <c r="F2654" s="1">
        <v>2649</v>
      </c>
      <c r="G2654">
        <f t="shared" ca="1" si="290"/>
        <v>0.94653074460497366</v>
      </c>
      <c r="H2654">
        <f t="shared" ca="1" si="290"/>
        <v>0.35460216765014374</v>
      </c>
      <c r="I2654">
        <f t="shared" ca="1" si="291"/>
        <v>1.0107735393175994</v>
      </c>
      <c r="J2654">
        <f t="shared" si="292"/>
        <v>0.5</v>
      </c>
      <c r="K2654">
        <f t="shared" ca="1" si="293"/>
        <v>0</v>
      </c>
      <c r="P2654">
        <v>2649</v>
      </c>
      <c r="Q2654">
        <f t="shared" ca="1" si="296"/>
        <v>0.81582703403033352</v>
      </c>
      <c r="R2654">
        <f t="shared" ca="1" si="296"/>
        <v>0.73850742996769159</v>
      </c>
      <c r="S2654">
        <f t="shared" ca="1" si="294"/>
        <v>1.1004394456635112</v>
      </c>
      <c r="T2654">
        <v>1.4139999999999999</v>
      </c>
      <c r="U2654">
        <f t="shared" ca="1" si="295"/>
        <v>1</v>
      </c>
    </row>
    <row r="2655" spans="6:21" x14ac:dyDescent="0.25">
      <c r="F2655" s="1">
        <v>2650</v>
      </c>
      <c r="G2655">
        <f t="shared" ca="1" si="290"/>
        <v>0.54239295330235771</v>
      </c>
      <c r="H2655">
        <f t="shared" ca="1" si="290"/>
        <v>9.4753264039678098E-2</v>
      </c>
      <c r="I2655">
        <f t="shared" ca="1" si="291"/>
        <v>0.55060720739763891</v>
      </c>
      <c r="J2655">
        <f t="shared" si="292"/>
        <v>0.5</v>
      </c>
      <c r="K2655">
        <f t="shared" ca="1" si="293"/>
        <v>0</v>
      </c>
      <c r="P2655">
        <v>2650</v>
      </c>
      <c r="Q2655">
        <f t="shared" ca="1" si="296"/>
        <v>0.25041691097194707</v>
      </c>
      <c r="R2655">
        <f t="shared" ca="1" si="296"/>
        <v>0.73160740989112016</v>
      </c>
      <c r="S2655">
        <f t="shared" ca="1" si="294"/>
        <v>0.77327746088213745</v>
      </c>
      <c r="T2655">
        <v>1.4139999999999999</v>
      </c>
      <c r="U2655">
        <f t="shared" ca="1" si="295"/>
        <v>1</v>
      </c>
    </row>
    <row r="2656" spans="6:21" x14ac:dyDescent="0.25">
      <c r="F2656" s="1">
        <v>2651</v>
      </c>
      <c r="G2656">
        <f t="shared" ca="1" si="290"/>
        <v>0.49488608676323287</v>
      </c>
      <c r="H2656">
        <f t="shared" ca="1" si="290"/>
        <v>0.61291919101861292</v>
      </c>
      <c r="I2656">
        <f t="shared" ca="1" si="291"/>
        <v>0.7877703812601341</v>
      </c>
      <c r="J2656">
        <f t="shared" si="292"/>
        <v>0.5</v>
      </c>
      <c r="K2656">
        <f t="shared" ca="1" si="293"/>
        <v>0</v>
      </c>
      <c r="P2656">
        <v>2651</v>
      </c>
      <c r="Q2656">
        <f t="shared" ca="1" si="296"/>
        <v>0.75523672427245137</v>
      </c>
      <c r="R2656">
        <f t="shared" ca="1" si="296"/>
        <v>0.54686734339005283</v>
      </c>
      <c r="S2656">
        <f t="shared" ca="1" si="294"/>
        <v>0.93244109784815732</v>
      </c>
      <c r="T2656">
        <v>1.4139999999999999</v>
      </c>
      <c r="U2656">
        <f t="shared" ca="1" si="295"/>
        <v>1</v>
      </c>
    </row>
    <row r="2657" spans="6:21" x14ac:dyDescent="0.25">
      <c r="F2657" s="1">
        <v>2652</v>
      </c>
      <c r="G2657">
        <f t="shared" ca="1" si="290"/>
        <v>2.3035507205745986E-2</v>
      </c>
      <c r="H2657">
        <f t="shared" ca="1" si="290"/>
        <v>0.15563779809411904</v>
      </c>
      <c r="I2657">
        <f t="shared" ca="1" si="291"/>
        <v>0.15733327298385341</v>
      </c>
      <c r="J2657">
        <f t="shared" si="292"/>
        <v>0.5</v>
      </c>
      <c r="K2657">
        <f t="shared" ca="1" si="293"/>
        <v>1</v>
      </c>
      <c r="P2657">
        <v>2652</v>
      </c>
      <c r="Q2657">
        <f t="shared" ca="1" si="296"/>
        <v>3.1651554773831636E-2</v>
      </c>
      <c r="R2657">
        <f t="shared" ca="1" si="296"/>
        <v>0.10456725330014904</v>
      </c>
      <c r="S2657">
        <f t="shared" ca="1" si="294"/>
        <v>0.10925260354947335</v>
      </c>
      <c r="T2657">
        <v>1.4139999999999999</v>
      </c>
      <c r="U2657">
        <f t="shared" ca="1" si="295"/>
        <v>1</v>
      </c>
    </row>
    <row r="2658" spans="6:21" x14ac:dyDescent="0.25">
      <c r="F2658" s="1">
        <v>2653</v>
      </c>
      <c r="G2658">
        <f t="shared" ca="1" si="290"/>
        <v>0.42692167919094348</v>
      </c>
      <c r="H2658">
        <f t="shared" ca="1" si="290"/>
        <v>0.58378833887688431</v>
      </c>
      <c r="I2658">
        <f t="shared" ca="1" si="291"/>
        <v>0.72323643766879364</v>
      </c>
      <c r="J2658">
        <f t="shared" si="292"/>
        <v>0.5</v>
      </c>
      <c r="K2658">
        <f t="shared" ca="1" si="293"/>
        <v>0</v>
      </c>
      <c r="P2658">
        <v>2653</v>
      </c>
      <c r="Q2658">
        <f t="shared" ca="1" si="296"/>
        <v>0.46715186674450815</v>
      </c>
      <c r="R2658">
        <f t="shared" ca="1" si="296"/>
        <v>0.53556581135864323</v>
      </c>
      <c r="S2658">
        <f t="shared" ca="1" si="294"/>
        <v>0.71067686391152518</v>
      </c>
      <c r="T2658">
        <v>1.4139999999999999</v>
      </c>
      <c r="U2658">
        <f t="shared" ca="1" si="295"/>
        <v>1</v>
      </c>
    </row>
    <row r="2659" spans="6:21" x14ac:dyDescent="0.25">
      <c r="F2659" s="1">
        <v>2654</v>
      </c>
      <c r="G2659">
        <f t="shared" ca="1" si="290"/>
        <v>0.62145487845113667</v>
      </c>
      <c r="H2659">
        <f t="shared" ca="1" si="290"/>
        <v>0.74762676647265391</v>
      </c>
      <c r="I2659">
        <f t="shared" ca="1" si="291"/>
        <v>0.97218925518495281</v>
      </c>
      <c r="J2659">
        <f t="shared" si="292"/>
        <v>0.5</v>
      </c>
      <c r="K2659">
        <f t="shared" ca="1" si="293"/>
        <v>0</v>
      </c>
      <c r="P2659">
        <v>2654</v>
      </c>
      <c r="Q2659">
        <f t="shared" ca="1" si="296"/>
        <v>0.6006191708671067</v>
      </c>
      <c r="R2659">
        <f t="shared" ca="1" si="296"/>
        <v>3.7677971794526699E-2</v>
      </c>
      <c r="S2659">
        <f t="shared" ca="1" si="294"/>
        <v>0.60179981552974893</v>
      </c>
      <c r="T2659">
        <v>1.4139999999999999</v>
      </c>
      <c r="U2659">
        <f t="shared" ca="1" si="295"/>
        <v>1</v>
      </c>
    </row>
    <row r="2660" spans="6:21" x14ac:dyDescent="0.25">
      <c r="F2660" s="1">
        <v>2655</v>
      </c>
      <c r="G2660">
        <f t="shared" ca="1" si="290"/>
        <v>0.72335064517131231</v>
      </c>
      <c r="H2660">
        <f t="shared" ca="1" si="290"/>
        <v>0.97469334605613711</v>
      </c>
      <c r="I2660">
        <f t="shared" ca="1" si="291"/>
        <v>1.2137805710736445</v>
      </c>
      <c r="J2660">
        <f t="shared" si="292"/>
        <v>0.5</v>
      </c>
      <c r="K2660">
        <f t="shared" ca="1" si="293"/>
        <v>0</v>
      </c>
      <c r="P2660">
        <v>2655</v>
      </c>
      <c r="Q2660">
        <f t="shared" ca="1" si="296"/>
        <v>0.33612809551062084</v>
      </c>
      <c r="R2660">
        <f t="shared" ca="1" si="296"/>
        <v>0.58916625989682736</v>
      </c>
      <c r="S2660">
        <f t="shared" ca="1" si="294"/>
        <v>0.67830596222679107</v>
      </c>
      <c r="T2660">
        <v>1.4139999999999999</v>
      </c>
      <c r="U2660">
        <f t="shared" ca="1" si="295"/>
        <v>1</v>
      </c>
    </row>
    <row r="2661" spans="6:21" x14ac:dyDescent="0.25">
      <c r="F2661" s="1">
        <v>2656</v>
      </c>
      <c r="G2661">
        <f t="shared" ca="1" si="290"/>
        <v>0.27766965566438506</v>
      </c>
      <c r="H2661">
        <f t="shared" ca="1" si="290"/>
        <v>0.56619066494195747</v>
      </c>
      <c r="I2661">
        <f t="shared" ca="1" si="291"/>
        <v>0.63061264397742145</v>
      </c>
      <c r="J2661">
        <f t="shared" si="292"/>
        <v>0.5</v>
      </c>
      <c r="K2661">
        <f t="shared" ca="1" si="293"/>
        <v>0</v>
      </c>
      <c r="P2661">
        <v>2656</v>
      </c>
      <c r="Q2661">
        <f t="shared" ca="1" si="296"/>
        <v>0.36407067378768754</v>
      </c>
      <c r="R2661">
        <f t="shared" ca="1" si="296"/>
        <v>0.62554330907542932</v>
      </c>
      <c r="S2661">
        <f t="shared" ca="1" si="294"/>
        <v>0.72377613047216405</v>
      </c>
      <c r="T2661">
        <v>1.4139999999999999</v>
      </c>
      <c r="U2661">
        <f t="shared" ca="1" si="295"/>
        <v>1</v>
      </c>
    </row>
    <row r="2662" spans="6:21" x14ac:dyDescent="0.25">
      <c r="F2662" s="1">
        <v>2657</v>
      </c>
      <c r="G2662">
        <f t="shared" ca="1" si="290"/>
        <v>0.42610472683601197</v>
      </c>
      <c r="H2662">
        <f t="shared" ca="1" si="290"/>
        <v>0.38090456370964987</v>
      </c>
      <c r="I2662">
        <f t="shared" ca="1" si="291"/>
        <v>0.57153610987131087</v>
      </c>
      <c r="J2662">
        <f t="shared" si="292"/>
        <v>0.5</v>
      </c>
      <c r="K2662">
        <f t="shared" ca="1" si="293"/>
        <v>0</v>
      </c>
      <c r="P2662">
        <v>2657</v>
      </c>
      <c r="Q2662">
        <f t="shared" ca="1" si="296"/>
        <v>0.30701151653718739</v>
      </c>
      <c r="R2662">
        <f t="shared" ca="1" si="296"/>
        <v>0.57181509106323514</v>
      </c>
      <c r="S2662">
        <f t="shared" ca="1" si="294"/>
        <v>0.64902123975577219</v>
      </c>
      <c r="T2662">
        <v>1.4139999999999999</v>
      </c>
      <c r="U2662">
        <f t="shared" ca="1" si="295"/>
        <v>1</v>
      </c>
    </row>
    <row r="2663" spans="6:21" x14ac:dyDescent="0.25">
      <c r="F2663" s="1">
        <v>2658</v>
      </c>
      <c r="G2663">
        <f t="shared" ca="1" si="290"/>
        <v>0.27014478644174345</v>
      </c>
      <c r="H2663">
        <f t="shared" ca="1" si="290"/>
        <v>0.20134847203175621</v>
      </c>
      <c r="I2663">
        <f t="shared" ca="1" si="291"/>
        <v>0.33692642050034916</v>
      </c>
      <c r="J2663">
        <f t="shared" si="292"/>
        <v>0.5</v>
      </c>
      <c r="K2663">
        <f t="shared" ca="1" si="293"/>
        <v>1</v>
      </c>
      <c r="P2663">
        <v>2658</v>
      </c>
      <c r="Q2663">
        <f t="shared" ca="1" si="296"/>
        <v>0.92281749883459852</v>
      </c>
      <c r="R2663">
        <f t="shared" ca="1" si="296"/>
        <v>0.12657416817306855</v>
      </c>
      <c r="S2663">
        <f t="shared" ca="1" si="294"/>
        <v>0.93145754396217573</v>
      </c>
      <c r="T2663">
        <v>1.4139999999999999</v>
      </c>
      <c r="U2663">
        <f t="shared" ca="1" si="295"/>
        <v>1</v>
      </c>
    </row>
    <row r="2664" spans="6:21" x14ac:dyDescent="0.25">
      <c r="F2664" s="1">
        <v>2659</v>
      </c>
      <c r="G2664">
        <f t="shared" ca="1" si="290"/>
        <v>0.18824070238346557</v>
      </c>
      <c r="H2664">
        <f t="shared" ca="1" si="290"/>
        <v>0.32555431193113005</v>
      </c>
      <c r="I2664">
        <f t="shared" ca="1" si="291"/>
        <v>0.37605873484174246</v>
      </c>
      <c r="J2664">
        <f t="shared" si="292"/>
        <v>0.5</v>
      </c>
      <c r="K2664">
        <f t="shared" ca="1" si="293"/>
        <v>1</v>
      </c>
      <c r="P2664">
        <v>2659</v>
      </c>
      <c r="Q2664">
        <f t="shared" ca="1" si="296"/>
        <v>0.5371495180959549</v>
      </c>
      <c r="R2664">
        <f t="shared" ca="1" si="296"/>
        <v>0.71498868965361795</v>
      </c>
      <c r="S2664">
        <f t="shared" ca="1" si="294"/>
        <v>0.89428095759851345</v>
      </c>
      <c r="T2664">
        <v>1.4139999999999999</v>
      </c>
      <c r="U2664">
        <f t="shared" ca="1" si="295"/>
        <v>1</v>
      </c>
    </row>
    <row r="2665" spans="6:21" x14ac:dyDescent="0.25">
      <c r="F2665" s="1">
        <v>2660</v>
      </c>
      <c r="G2665">
        <f t="shared" ca="1" si="290"/>
        <v>0.66808633960132613</v>
      </c>
      <c r="H2665">
        <f t="shared" ca="1" si="290"/>
        <v>0.33708727904978908</v>
      </c>
      <c r="I2665">
        <f t="shared" ca="1" si="291"/>
        <v>0.74830955550433065</v>
      </c>
      <c r="J2665">
        <f t="shared" si="292"/>
        <v>0.5</v>
      </c>
      <c r="K2665">
        <f t="shared" ca="1" si="293"/>
        <v>0</v>
      </c>
      <c r="P2665">
        <v>2660</v>
      </c>
      <c r="Q2665">
        <f t="shared" ca="1" si="296"/>
        <v>0.62627166822892621</v>
      </c>
      <c r="R2665">
        <f t="shared" ca="1" si="296"/>
        <v>0.55987958339429944</v>
      </c>
      <c r="S2665">
        <f t="shared" ca="1" si="294"/>
        <v>0.84004842141868019</v>
      </c>
      <c r="T2665">
        <v>1.4139999999999999</v>
      </c>
      <c r="U2665">
        <f t="shared" ca="1" si="295"/>
        <v>1</v>
      </c>
    </row>
    <row r="2666" spans="6:21" x14ac:dyDescent="0.25">
      <c r="F2666" s="1">
        <v>2661</v>
      </c>
      <c r="G2666">
        <f t="shared" ca="1" si="290"/>
        <v>0.43970825106488298</v>
      </c>
      <c r="H2666">
        <f t="shared" ca="1" si="290"/>
        <v>0.95395534832975981</v>
      </c>
      <c r="I2666">
        <f t="shared" ca="1" si="291"/>
        <v>1.0504161806929153</v>
      </c>
      <c r="J2666">
        <f t="shared" si="292"/>
        <v>0.5</v>
      </c>
      <c r="K2666">
        <f t="shared" ca="1" si="293"/>
        <v>0</v>
      </c>
      <c r="P2666">
        <v>2661</v>
      </c>
      <c r="Q2666">
        <f t="shared" ca="1" si="296"/>
        <v>0.35525248725729375</v>
      </c>
      <c r="R2666">
        <f t="shared" ca="1" si="296"/>
        <v>0.75694853318824284</v>
      </c>
      <c r="S2666">
        <f t="shared" ca="1" si="294"/>
        <v>0.836167095500849</v>
      </c>
      <c r="T2666">
        <v>1.4139999999999999</v>
      </c>
      <c r="U2666">
        <f t="shared" ca="1" si="295"/>
        <v>1</v>
      </c>
    </row>
    <row r="2667" spans="6:21" x14ac:dyDescent="0.25">
      <c r="F2667" s="1">
        <v>2662</v>
      </c>
      <c r="G2667">
        <f t="shared" ca="1" si="290"/>
        <v>0.54828136546364836</v>
      </c>
      <c r="H2667">
        <f t="shared" ca="1" si="290"/>
        <v>0.8866886028638884</v>
      </c>
      <c r="I2667">
        <f t="shared" ca="1" si="291"/>
        <v>1.0425109755601603</v>
      </c>
      <c r="J2667">
        <f t="shared" si="292"/>
        <v>0.5</v>
      </c>
      <c r="K2667">
        <f t="shared" ca="1" si="293"/>
        <v>0</v>
      </c>
      <c r="P2667">
        <v>2662</v>
      </c>
      <c r="Q2667">
        <f t="shared" ca="1" si="296"/>
        <v>0.31381273817359523</v>
      </c>
      <c r="R2667">
        <f t="shared" ca="1" si="296"/>
        <v>0.79757119824662004</v>
      </c>
      <c r="S2667">
        <f t="shared" ca="1" si="294"/>
        <v>0.85708707312183796</v>
      </c>
      <c r="T2667">
        <v>1.4139999999999999</v>
      </c>
      <c r="U2667">
        <f t="shared" ca="1" si="295"/>
        <v>1</v>
      </c>
    </row>
    <row r="2668" spans="6:21" x14ac:dyDescent="0.25">
      <c r="F2668" s="1">
        <v>2663</v>
      </c>
      <c r="G2668">
        <f t="shared" ca="1" si="290"/>
        <v>9.7778122829464964E-3</v>
      </c>
      <c r="H2668">
        <f t="shared" ca="1" si="290"/>
        <v>0.99859583043987776</v>
      </c>
      <c r="I2668">
        <f t="shared" ca="1" si="291"/>
        <v>0.99864369931670305</v>
      </c>
      <c r="J2668">
        <f t="shared" si="292"/>
        <v>0.5</v>
      </c>
      <c r="K2668">
        <f t="shared" ca="1" si="293"/>
        <v>0</v>
      </c>
      <c r="P2668">
        <v>2663</v>
      </c>
      <c r="Q2668">
        <f t="shared" ca="1" si="296"/>
        <v>0.35375792374245563</v>
      </c>
      <c r="R2668">
        <f t="shared" ca="1" si="296"/>
        <v>0.91594130540987273</v>
      </c>
      <c r="S2668">
        <f t="shared" ca="1" si="294"/>
        <v>0.98188244895532928</v>
      </c>
      <c r="T2668">
        <v>1.4139999999999999</v>
      </c>
      <c r="U2668">
        <f t="shared" ca="1" si="295"/>
        <v>1</v>
      </c>
    </row>
    <row r="2669" spans="6:21" x14ac:dyDescent="0.25">
      <c r="F2669" s="1">
        <v>2664</v>
      </c>
      <c r="G2669">
        <f t="shared" ca="1" si="290"/>
        <v>0.8897803369452475</v>
      </c>
      <c r="H2669">
        <f t="shared" ca="1" si="290"/>
        <v>0.46415852960339499</v>
      </c>
      <c r="I2669">
        <f t="shared" ca="1" si="291"/>
        <v>1.0035697228483849</v>
      </c>
      <c r="J2669">
        <f t="shared" si="292"/>
        <v>0.5</v>
      </c>
      <c r="K2669">
        <f t="shared" ca="1" si="293"/>
        <v>0</v>
      </c>
      <c r="P2669">
        <v>2664</v>
      </c>
      <c r="Q2669">
        <f t="shared" ca="1" si="296"/>
        <v>6.3701001557642023E-2</v>
      </c>
      <c r="R2669">
        <f t="shared" ca="1" si="296"/>
        <v>0.42367614873303205</v>
      </c>
      <c r="S2669">
        <f t="shared" ca="1" si="294"/>
        <v>0.42843820628499157</v>
      </c>
      <c r="T2669">
        <v>1.4139999999999999</v>
      </c>
      <c r="U2669">
        <f t="shared" ca="1" si="295"/>
        <v>1</v>
      </c>
    </row>
    <row r="2670" spans="6:21" x14ac:dyDescent="0.25">
      <c r="F2670" s="1">
        <v>2665</v>
      </c>
      <c r="G2670">
        <f t="shared" ca="1" si="290"/>
        <v>0.95490295557716587</v>
      </c>
      <c r="H2670">
        <f t="shared" ca="1" si="290"/>
        <v>0.57190645107989269</v>
      </c>
      <c r="I2670">
        <f t="shared" ca="1" si="291"/>
        <v>1.1130663247788986</v>
      </c>
      <c r="J2670">
        <f t="shared" si="292"/>
        <v>0.5</v>
      </c>
      <c r="K2670">
        <f t="shared" ca="1" si="293"/>
        <v>0</v>
      </c>
      <c r="P2670">
        <v>2665</v>
      </c>
      <c r="Q2670">
        <f t="shared" ca="1" si="296"/>
        <v>0.25204201116145009</v>
      </c>
      <c r="R2670">
        <f t="shared" ca="1" si="296"/>
        <v>0.29711066747235293</v>
      </c>
      <c r="S2670">
        <f t="shared" ca="1" si="294"/>
        <v>0.38961509739251071</v>
      </c>
      <c r="T2670">
        <v>1.4139999999999999</v>
      </c>
      <c r="U2670">
        <f t="shared" ca="1" si="295"/>
        <v>1</v>
      </c>
    </row>
    <row r="2671" spans="6:21" x14ac:dyDescent="0.25">
      <c r="F2671" s="1">
        <v>2666</v>
      </c>
      <c r="G2671">
        <f t="shared" ca="1" si="290"/>
        <v>0.19870776909728904</v>
      </c>
      <c r="H2671">
        <f t="shared" ca="1" si="290"/>
        <v>0.67558404779277326</v>
      </c>
      <c r="I2671">
        <f t="shared" ca="1" si="291"/>
        <v>0.70420066964728856</v>
      </c>
      <c r="J2671">
        <f t="shared" si="292"/>
        <v>0.5</v>
      </c>
      <c r="K2671">
        <f t="shared" ca="1" si="293"/>
        <v>0</v>
      </c>
      <c r="P2671">
        <v>2666</v>
      </c>
      <c r="Q2671">
        <f t="shared" ca="1" si="296"/>
        <v>0.44646857998855494</v>
      </c>
      <c r="R2671">
        <f t="shared" ca="1" si="296"/>
        <v>0.23413253789168675</v>
      </c>
      <c r="S2671">
        <f t="shared" ca="1" si="294"/>
        <v>0.50413513884334504</v>
      </c>
      <c r="T2671">
        <v>1.4139999999999999</v>
      </c>
      <c r="U2671">
        <f t="shared" ca="1" si="295"/>
        <v>1</v>
      </c>
    </row>
    <row r="2672" spans="6:21" x14ac:dyDescent="0.25">
      <c r="F2672" s="1">
        <v>2667</v>
      </c>
      <c r="G2672">
        <f t="shared" ca="1" si="290"/>
        <v>0.19217641011644171</v>
      </c>
      <c r="H2672">
        <f t="shared" ca="1" si="290"/>
        <v>0.67973436166488532</v>
      </c>
      <c r="I2672">
        <f t="shared" ca="1" si="291"/>
        <v>0.70637849275952047</v>
      </c>
      <c r="J2672">
        <f t="shared" si="292"/>
        <v>0.5</v>
      </c>
      <c r="K2672">
        <f t="shared" ca="1" si="293"/>
        <v>0</v>
      </c>
      <c r="P2672">
        <v>2667</v>
      </c>
      <c r="Q2672">
        <f t="shared" ca="1" si="296"/>
        <v>0.6443504803992619</v>
      </c>
      <c r="R2672">
        <f t="shared" ca="1" si="296"/>
        <v>0.45883074927711309</v>
      </c>
      <c r="S2672">
        <f t="shared" ca="1" si="294"/>
        <v>0.79102035250235925</v>
      </c>
      <c r="T2672">
        <v>1.4139999999999999</v>
      </c>
      <c r="U2672">
        <f t="shared" ca="1" si="295"/>
        <v>1</v>
      </c>
    </row>
    <row r="2673" spans="6:21" x14ac:dyDescent="0.25">
      <c r="F2673" s="1">
        <v>2668</v>
      </c>
      <c r="G2673">
        <f t="shared" ca="1" si="290"/>
        <v>0.12963551917595051</v>
      </c>
      <c r="H2673">
        <f t="shared" ca="1" si="290"/>
        <v>0.12071186158994318</v>
      </c>
      <c r="I2673">
        <f t="shared" ca="1" si="291"/>
        <v>0.17713475480697691</v>
      </c>
      <c r="J2673">
        <f t="shared" si="292"/>
        <v>0.5</v>
      </c>
      <c r="K2673">
        <f t="shared" ca="1" si="293"/>
        <v>1</v>
      </c>
      <c r="P2673">
        <v>2668</v>
      </c>
      <c r="Q2673">
        <f t="shared" ca="1" si="296"/>
        <v>0.78001304613532951</v>
      </c>
      <c r="R2673">
        <f t="shared" ca="1" si="296"/>
        <v>0.61406490799224078</v>
      </c>
      <c r="S2673">
        <f t="shared" ca="1" si="294"/>
        <v>0.99272154372151855</v>
      </c>
      <c r="T2673">
        <v>1.4139999999999999</v>
      </c>
      <c r="U2673">
        <f t="shared" ca="1" si="295"/>
        <v>1</v>
      </c>
    </row>
    <row r="2674" spans="6:21" x14ac:dyDescent="0.25">
      <c r="F2674" s="1">
        <v>2669</v>
      </c>
      <c r="G2674">
        <f t="shared" ca="1" si="290"/>
        <v>0.68897325485331762</v>
      </c>
      <c r="H2674">
        <f t="shared" ca="1" si="290"/>
        <v>0.68529618289214167</v>
      </c>
      <c r="I2674">
        <f t="shared" ca="1" si="291"/>
        <v>0.97175871706391914</v>
      </c>
      <c r="J2674">
        <f t="shared" si="292"/>
        <v>0.5</v>
      </c>
      <c r="K2674">
        <f t="shared" ca="1" si="293"/>
        <v>0</v>
      </c>
      <c r="P2674">
        <v>2669</v>
      </c>
      <c r="Q2674">
        <f t="shared" ca="1" si="296"/>
        <v>0.96274605585216233</v>
      </c>
      <c r="R2674">
        <f t="shared" ca="1" si="296"/>
        <v>0.56614672934455501</v>
      </c>
      <c r="S2674">
        <f t="shared" ca="1" si="294"/>
        <v>1.1168715625381602</v>
      </c>
      <c r="T2674">
        <v>1.4139999999999999</v>
      </c>
      <c r="U2674">
        <f t="shared" ca="1" si="295"/>
        <v>1</v>
      </c>
    </row>
    <row r="2675" spans="6:21" x14ac:dyDescent="0.25">
      <c r="F2675" s="1">
        <v>2670</v>
      </c>
      <c r="G2675">
        <f t="shared" ca="1" si="290"/>
        <v>0.70361840709776424</v>
      </c>
      <c r="H2675">
        <f t="shared" ca="1" si="290"/>
        <v>0.15505013445605997</v>
      </c>
      <c r="I2675">
        <f t="shared" ca="1" si="291"/>
        <v>0.72049941499048931</v>
      </c>
      <c r="J2675">
        <f t="shared" si="292"/>
        <v>0.5</v>
      </c>
      <c r="K2675">
        <f t="shared" ca="1" si="293"/>
        <v>0</v>
      </c>
      <c r="P2675">
        <v>2670</v>
      </c>
      <c r="Q2675">
        <f t="shared" ca="1" si="296"/>
        <v>0.64450869844384306</v>
      </c>
      <c r="R2675">
        <f t="shared" ca="1" si="296"/>
        <v>0.20630538835323942</v>
      </c>
      <c r="S2675">
        <f t="shared" ca="1" si="294"/>
        <v>0.67672252484556594</v>
      </c>
      <c r="T2675">
        <v>1.4139999999999999</v>
      </c>
      <c r="U2675">
        <f t="shared" ca="1" si="295"/>
        <v>1</v>
      </c>
    </row>
    <row r="2676" spans="6:21" x14ac:dyDescent="0.25">
      <c r="F2676" s="1">
        <v>2671</v>
      </c>
      <c r="G2676">
        <f t="shared" ca="1" si="290"/>
        <v>3.7684390986768568E-2</v>
      </c>
      <c r="H2676">
        <f t="shared" ca="1" si="290"/>
        <v>0.62069507164922322</v>
      </c>
      <c r="I2676">
        <f t="shared" ca="1" si="291"/>
        <v>0.62183798958706116</v>
      </c>
      <c r="J2676">
        <f t="shared" si="292"/>
        <v>0.5</v>
      </c>
      <c r="K2676">
        <f t="shared" ca="1" si="293"/>
        <v>0</v>
      </c>
      <c r="P2676">
        <v>2671</v>
      </c>
      <c r="Q2676">
        <f t="shared" ca="1" si="296"/>
        <v>0.99853942244186789</v>
      </c>
      <c r="R2676">
        <f t="shared" ca="1" si="296"/>
        <v>0.16561215125489726</v>
      </c>
      <c r="S2676">
        <f t="shared" ca="1" si="294"/>
        <v>1.01218000514425</v>
      </c>
      <c r="T2676">
        <v>1.4139999999999999</v>
      </c>
      <c r="U2676">
        <f t="shared" ca="1" si="295"/>
        <v>1</v>
      </c>
    </row>
    <row r="2677" spans="6:21" x14ac:dyDescent="0.25">
      <c r="F2677" s="1">
        <v>2672</v>
      </c>
      <c r="G2677">
        <f t="shared" ca="1" si="290"/>
        <v>0.29895194666640512</v>
      </c>
      <c r="H2677">
        <f t="shared" ca="1" si="290"/>
        <v>0.64419782428917283</v>
      </c>
      <c r="I2677">
        <f t="shared" ca="1" si="291"/>
        <v>0.71018525979812985</v>
      </c>
      <c r="J2677">
        <f t="shared" si="292"/>
        <v>0.5</v>
      </c>
      <c r="K2677">
        <f t="shared" ca="1" si="293"/>
        <v>0</v>
      </c>
      <c r="P2677">
        <v>2672</v>
      </c>
      <c r="Q2677">
        <f t="shared" ca="1" si="296"/>
        <v>0.84165051561668824</v>
      </c>
      <c r="R2677">
        <f t="shared" ca="1" si="296"/>
        <v>0.71813592757067901</v>
      </c>
      <c r="S2677">
        <f t="shared" ca="1" si="294"/>
        <v>1.1063881782203011</v>
      </c>
      <c r="T2677">
        <v>1.4139999999999999</v>
      </c>
      <c r="U2677">
        <f t="shared" ca="1" si="295"/>
        <v>1</v>
      </c>
    </row>
    <row r="2678" spans="6:21" x14ac:dyDescent="0.25">
      <c r="F2678" s="1">
        <v>2673</v>
      </c>
      <c r="G2678">
        <f t="shared" ca="1" si="290"/>
        <v>0.20105846004901995</v>
      </c>
      <c r="H2678">
        <f t="shared" ca="1" si="290"/>
        <v>0.40326811495515735</v>
      </c>
      <c r="I2678">
        <f t="shared" ca="1" si="291"/>
        <v>0.45061033820449498</v>
      </c>
      <c r="J2678">
        <f t="shared" si="292"/>
        <v>0.5</v>
      </c>
      <c r="K2678">
        <f t="shared" ca="1" si="293"/>
        <v>1</v>
      </c>
      <c r="P2678">
        <v>2673</v>
      </c>
      <c r="Q2678">
        <f t="shared" ca="1" si="296"/>
        <v>0.65297156091198161</v>
      </c>
      <c r="R2678">
        <f t="shared" ca="1" si="296"/>
        <v>0.98984660252118473</v>
      </c>
      <c r="S2678">
        <f t="shared" ca="1" si="294"/>
        <v>1.1858196135511345</v>
      </c>
      <c r="T2678">
        <v>1.4139999999999999</v>
      </c>
      <c r="U2678">
        <f t="shared" ca="1" si="295"/>
        <v>1</v>
      </c>
    </row>
    <row r="2679" spans="6:21" x14ac:dyDescent="0.25">
      <c r="F2679" s="1">
        <v>2674</v>
      </c>
      <c r="G2679">
        <f t="shared" ca="1" si="290"/>
        <v>0.57874177333258048</v>
      </c>
      <c r="H2679">
        <f t="shared" ca="1" si="290"/>
        <v>1.5869209929304184E-2</v>
      </c>
      <c r="I2679">
        <f t="shared" ca="1" si="291"/>
        <v>0.57895930083549074</v>
      </c>
      <c r="J2679">
        <f t="shared" si="292"/>
        <v>0.5</v>
      </c>
      <c r="K2679">
        <f t="shared" ca="1" si="293"/>
        <v>0</v>
      </c>
      <c r="P2679">
        <v>2674</v>
      </c>
      <c r="Q2679">
        <f t="shared" ca="1" si="296"/>
        <v>0.38209082034406705</v>
      </c>
      <c r="R2679">
        <f t="shared" ca="1" si="296"/>
        <v>0.75884830532448255</v>
      </c>
      <c r="S2679">
        <f t="shared" ca="1" si="294"/>
        <v>0.84961411563429268</v>
      </c>
      <c r="T2679">
        <v>1.4139999999999999</v>
      </c>
      <c r="U2679">
        <f t="shared" ca="1" si="295"/>
        <v>1</v>
      </c>
    </row>
    <row r="2680" spans="6:21" x14ac:dyDescent="0.25">
      <c r="F2680" s="1">
        <v>2675</v>
      </c>
      <c r="G2680">
        <f t="shared" ca="1" si="290"/>
        <v>0.96360679143981809</v>
      </c>
      <c r="H2680">
        <f t="shared" ca="1" si="290"/>
        <v>0.55545787765961496</v>
      </c>
      <c r="I2680">
        <f t="shared" ca="1" si="291"/>
        <v>1.1122371610241517</v>
      </c>
      <c r="J2680">
        <f t="shared" si="292"/>
        <v>0.5</v>
      </c>
      <c r="K2680">
        <f t="shared" ca="1" si="293"/>
        <v>0</v>
      </c>
      <c r="P2680">
        <v>2675</v>
      </c>
      <c r="Q2680">
        <f t="shared" ca="1" si="296"/>
        <v>0.18227182806209485</v>
      </c>
      <c r="R2680">
        <f t="shared" ca="1" si="296"/>
        <v>0.82431356706535852</v>
      </c>
      <c r="S2680">
        <f t="shared" ca="1" si="294"/>
        <v>0.84422501511925907</v>
      </c>
      <c r="T2680">
        <v>1.4139999999999999</v>
      </c>
      <c r="U2680">
        <f t="shared" ca="1" si="295"/>
        <v>1</v>
      </c>
    </row>
    <row r="2681" spans="6:21" x14ac:dyDescent="0.25">
      <c r="F2681" s="1">
        <v>2676</v>
      </c>
      <c r="G2681">
        <f t="shared" ca="1" si="290"/>
        <v>0.93345351873151738</v>
      </c>
      <c r="H2681">
        <f t="shared" ca="1" si="290"/>
        <v>2.2778106388153363E-2</v>
      </c>
      <c r="I2681">
        <f t="shared" ca="1" si="291"/>
        <v>0.93373139272645278</v>
      </c>
      <c r="J2681">
        <f t="shared" si="292"/>
        <v>0.5</v>
      </c>
      <c r="K2681">
        <f t="shared" ca="1" si="293"/>
        <v>0</v>
      </c>
      <c r="P2681">
        <v>2676</v>
      </c>
      <c r="Q2681">
        <f t="shared" ca="1" si="296"/>
        <v>0.44818152158902891</v>
      </c>
      <c r="R2681">
        <f t="shared" ca="1" si="296"/>
        <v>0.90153205900145184</v>
      </c>
      <c r="S2681">
        <f t="shared" ca="1" si="294"/>
        <v>1.0067903106909872</v>
      </c>
      <c r="T2681">
        <v>1.4139999999999999</v>
      </c>
      <c r="U2681">
        <f t="shared" ca="1" si="295"/>
        <v>1</v>
      </c>
    </row>
    <row r="2682" spans="6:21" x14ac:dyDescent="0.25">
      <c r="F2682" s="1">
        <v>2677</v>
      </c>
      <c r="G2682">
        <f t="shared" ca="1" si="290"/>
        <v>0.67564730958804364</v>
      </c>
      <c r="H2682">
        <f t="shared" ca="1" si="290"/>
        <v>0.66377329673393082</v>
      </c>
      <c r="I2682">
        <f t="shared" ca="1" si="291"/>
        <v>0.94715060914861515</v>
      </c>
      <c r="J2682">
        <f t="shared" si="292"/>
        <v>0.5</v>
      </c>
      <c r="K2682">
        <f t="shared" ca="1" si="293"/>
        <v>0</v>
      </c>
      <c r="P2682">
        <v>2677</v>
      </c>
      <c r="Q2682">
        <f t="shared" ca="1" si="296"/>
        <v>0.35236833541362089</v>
      </c>
      <c r="R2682">
        <f t="shared" ca="1" si="296"/>
        <v>0.72777161671814894</v>
      </c>
      <c r="S2682">
        <f t="shared" ca="1" si="294"/>
        <v>0.80858825733664619</v>
      </c>
      <c r="T2682">
        <v>1.4139999999999999</v>
      </c>
      <c r="U2682">
        <f t="shared" ca="1" si="295"/>
        <v>1</v>
      </c>
    </row>
    <row r="2683" spans="6:21" x14ac:dyDescent="0.25">
      <c r="F2683" s="1">
        <v>2678</v>
      </c>
      <c r="G2683">
        <f t="shared" ca="1" si="290"/>
        <v>0.70898397710411099</v>
      </c>
      <c r="H2683">
        <f t="shared" ca="1" si="290"/>
        <v>0.85601951872473103</v>
      </c>
      <c r="I2683">
        <f t="shared" ca="1" si="291"/>
        <v>1.1114979515177177</v>
      </c>
      <c r="J2683">
        <f t="shared" si="292"/>
        <v>0.5</v>
      </c>
      <c r="K2683">
        <f t="shared" ca="1" si="293"/>
        <v>0</v>
      </c>
      <c r="P2683">
        <v>2678</v>
      </c>
      <c r="Q2683">
        <f t="shared" ca="1" si="296"/>
        <v>0.61351598957803921</v>
      </c>
      <c r="R2683">
        <f t="shared" ca="1" si="296"/>
        <v>0.78374152646608775</v>
      </c>
      <c r="S2683">
        <f t="shared" ca="1" si="294"/>
        <v>0.99531535192385845</v>
      </c>
      <c r="T2683">
        <v>1.4139999999999999</v>
      </c>
      <c r="U2683">
        <f t="shared" ca="1" si="295"/>
        <v>1</v>
      </c>
    </row>
    <row r="2684" spans="6:21" x14ac:dyDescent="0.25">
      <c r="F2684" s="1">
        <v>2679</v>
      </c>
      <c r="G2684">
        <f t="shared" ca="1" si="290"/>
        <v>0.24929348157647191</v>
      </c>
      <c r="H2684">
        <f t="shared" ca="1" si="290"/>
        <v>4.0019751458410857E-2</v>
      </c>
      <c r="I2684">
        <f t="shared" ca="1" si="291"/>
        <v>0.25248528761753963</v>
      </c>
      <c r="J2684">
        <f t="shared" si="292"/>
        <v>0.5</v>
      </c>
      <c r="K2684">
        <f t="shared" ca="1" si="293"/>
        <v>1</v>
      </c>
      <c r="P2684">
        <v>2679</v>
      </c>
      <c r="Q2684">
        <f t="shared" ca="1" si="296"/>
        <v>0.27107074272616916</v>
      </c>
      <c r="R2684">
        <f t="shared" ca="1" si="296"/>
        <v>6.7403413756690345E-3</v>
      </c>
      <c r="S2684">
        <f t="shared" ca="1" si="294"/>
        <v>0.27115453115147742</v>
      </c>
      <c r="T2684">
        <v>1.4139999999999999</v>
      </c>
      <c r="U2684">
        <f t="shared" ca="1" si="295"/>
        <v>1</v>
      </c>
    </row>
    <row r="2685" spans="6:21" x14ac:dyDescent="0.25">
      <c r="F2685" s="1">
        <v>2680</v>
      </c>
      <c r="G2685">
        <f t="shared" ca="1" si="290"/>
        <v>0.81943135361028474</v>
      </c>
      <c r="H2685">
        <f t="shared" ca="1" si="290"/>
        <v>0.17687384782119286</v>
      </c>
      <c r="I2685">
        <f t="shared" ca="1" si="291"/>
        <v>0.83830310826255316</v>
      </c>
      <c r="J2685">
        <f t="shared" si="292"/>
        <v>0.5</v>
      </c>
      <c r="K2685">
        <f t="shared" ca="1" si="293"/>
        <v>0</v>
      </c>
      <c r="P2685">
        <v>2680</v>
      </c>
      <c r="Q2685">
        <f t="shared" ca="1" si="296"/>
        <v>0.26258664235358031</v>
      </c>
      <c r="R2685">
        <f t="shared" ca="1" si="296"/>
        <v>0.25252414219039632</v>
      </c>
      <c r="S2685">
        <f t="shared" ca="1" si="294"/>
        <v>0.36430781920173305</v>
      </c>
      <c r="T2685">
        <v>1.4139999999999999</v>
      </c>
      <c r="U2685">
        <f t="shared" ca="1" si="295"/>
        <v>1</v>
      </c>
    </row>
    <row r="2686" spans="6:21" x14ac:dyDescent="0.25">
      <c r="F2686" s="1">
        <v>2681</v>
      </c>
      <c r="G2686">
        <f t="shared" ca="1" si="290"/>
        <v>0.60299693889089423</v>
      </c>
      <c r="H2686">
        <f t="shared" ca="1" si="290"/>
        <v>0.86605280184944411</v>
      </c>
      <c r="I2686">
        <f t="shared" ca="1" si="291"/>
        <v>1.0552974764980068</v>
      </c>
      <c r="J2686">
        <f t="shared" si="292"/>
        <v>0.5</v>
      </c>
      <c r="K2686">
        <f t="shared" ca="1" si="293"/>
        <v>0</v>
      </c>
      <c r="P2686">
        <v>2681</v>
      </c>
      <c r="Q2686">
        <f t="shared" ca="1" si="296"/>
        <v>7.9838294460797377E-2</v>
      </c>
      <c r="R2686">
        <f t="shared" ca="1" si="296"/>
        <v>0.26730815837281696</v>
      </c>
      <c r="S2686">
        <f t="shared" ca="1" si="294"/>
        <v>0.27897635167711976</v>
      </c>
      <c r="T2686">
        <v>1.4139999999999999</v>
      </c>
      <c r="U2686">
        <f t="shared" ca="1" si="295"/>
        <v>1</v>
      </c>
    </row>
    <row r="2687" spans="6:21" x14ac:dyDescent="0.25">
      <c r="F2687" s="1">
        <v>2682</v>
      </c>
      <c r="G2687">
        <f t="shared" ca="1" si="290"/>
        <v>0.15825920205716293</v>
      </c>
      <c r="H2687">
        <f t="shared" ca="1" si="290"/>
        <v>0.63844394668005511</v>
      </c>
      <c r="I2687">
        <f t="shared" ca="1" si="291"/>
        <v>0.65776640845225209</v>
      </c>
      <c r="J2687">
        <f t="shared" si="292"/>
        <v>0.5</v>
      </c>
      <c r="K2687">
        <f t="shared" ca="1" si="293"/>
        <v>0</v>
      </c>
      <c r="P2687">
        <v>2682</v>
      </c>
      <c r="Q2687">
        <f t="shared" ca="1" si="296"/>
        <v>0.83358020306298009</v>
      </c>
      <c r="R2687">
        <f t="shared" ca="1" si="296"/>
        <v>0.16431135468155034</v>
      </c>
      <c r="S2687">
        <f t="shared" ca="1" si="294"/>
        <v>0.84962001872354997</v>
      </c>
      <c r="T2687">
        <v>1.4139999999999999</v>
      </c>
      <c r="U2687">
        <f t="shared" ca="1" si="295"/>
        <v>1</v>
      </c>
    </row>
    <row r="2688" spans="6:21" x14ac:dyDescent="0.25">
      <c r="F2688" s="1">
        <v>2683</v>
      </c>
      <c r="G2688">
        <f t="shared" ca="1" si="290"/>
        <v>0.18845026966341127</v>
      </c>
      <c r="H2688">
        <f t="shared" ca="1" si="290"/>
        <v>0.10757177642294113</v>
      </c>
      <c r="I2688">
        <f t="shared" ca="1" si="291"/>
        <v>0.21699122382944352</v>
      </c>
      <c r="J2688">
        <f t="shared" si="292"/>
        <v>0.5</v>
      </c>
      <c r="K2688">
        <f t="shared" ca="1" si="293"/>
        <v>1</v>
      </c>
      <c r="P2688">
        <v>2683</v>
      </c>
      <c r="Q2688">
        <f t="shared" ca="1" si="296"/>
        <v>0.71732817215697853</v>
      </c>
      <c r="R2688">
        <f t="shared" ca="1" si="296"/>
        <v>3.9918924691589863E-2</v>
      </c>
      <c r="S2688">
        <f t="shared" ca="1" si="294"/>
        <v>0.7184380468200473</v>
      </c>
      <c r="T2688">
        <v>1.4139999999999999</v>
      </c>
      <c r="U2688">
        <f t="shared" ca="1" si="295"/>
        <v>1</v>
      </c>
    </row>
    <row r="2689" spans="6:21" x14ac:dyDescent="0.25">
      <c r="F2689" s="1">
        <v>2684</v>
      </c>
      <c r="G2689">
        <f t="shared" ca="1" si="290"/>
        <v>0.24919310299243458</v>
      </c>
      <c r="H2689">
        <f t="shared" ca="1" si="290"/>
        <v>6.1502739624987868E-3</v>
      </c>
      <c r="I2689">
        <f t="shared" ca="1" si="291"/>
        <v>0.24926898814094764</v>
      </c>
      <c r="J2689">
        <f t="shared" si="292"/>
        <v>0.5</v>
      </c>
      <c r="K2689">
        <f t="shared" ca="1" si="293"/>
        <v>1</v>
      </c>
      <c r="P2689">
        <v>2684</v>
      </c>
      <c r="Q2689">
        <f t="shared" ca="1" si="296"/>
        <v>0.24256837815141352</v>
      </c>
      <c r="R2689">
        <f t="shared" ca="1" si="296"/>
        <v>1.6098226756340761E-2</v>
      </c>
      <c r="S2689">
        <f t="shared" ca="1" si="294"/>
        <v>0.24310197651131038</v>
      </c>
      <c r="T2689">
        <v>1.4139999999999999</v>
      </c>
      <c r="U2689">
        <f t="shared" ca="1" si="295"/>
        <v>1</v>
      </c>
    </row>
    <row r="2690" spans="6:21" x14ac:dyDescent="0.25">
      <c r="F2690" s="1">
        <v>2685</v>
      </c>
      <c r="G2690">
        <f t="shared" ca="1" si="290"/>
        <v>0.73726622405713915</v>
      </c>
      <c r="H2690">
        <f t="shared" ca="1" si="290"/>
        <v>0.68817499964393802</v>
      </c>
      <c r="I2690">
        <f t="shared" ca="1" si="291"/>
        <v>1.0085367198423694</v>
      </c>
      <c r="J2690">
        <f t="shared" si="292"/>
        <v>0.5</v>
      </c>
      <c r="K2690">
        <f t="shared" ca="1" si="293"/>
        <v>0</v>
      </c>
      <c r="P2690">
        <v>2685</v>
      </c>
      <c r="Q2690">
        <f t="shared" ca="1" si="296"/>
        <v>0.38794391629752856</v>
      </c>
      <c r="R2690">
        <f t="shared" ca="1" si="296"/>
        <v>0.3694139393464726</v>
      </c>
      <c r="S2690">
        <f t="shared" ca="1" si="294"/>
        <v>0.53569314049719097</v>
      </c>
      <c r="T2690">
        <v>1.4139999999999999</v>
      </c>
      <c r="U2690">
        <f t="shared" ca="1" si="295"/>
        <v>1</v>
      </c>
    </row>
    <row r="2691" spans="6:21" x14ac:dyDescent="0.25">
      <c r="F2691" s="1">
        <v>2686</v>
      </c>
      <c r="G2691">
        <f t="shared" ca="1" si="290"/>
        <v>0.85331074081541169</v>
      </c>
      <c r="H2691">
        <f t="shared" ca="1" si="290"/>
        <v>0.43795666552724155</v>
      </c>
      <c r="I2691">
        <f t="shared" ca="1" si="291"/>
        <v>0.95913776970291753</v>
      </c>
      <c r="J2691">
        <f t="shared" si="292"/>
        <v>0.5</v>
      </c>
      <c r="K2691">
        <f t="shared" ca="1" si="293"/>
        <v>0</v>
      </c>
      <c r="P2691">
        <v>2686</v>
      </c>
      <c r="Q2691">
        <f t="shared" ca="1" si="296"/>
        <v>0.13985668717819566</v>
      </c>
      <c r="R2691">
        <f t="shared" ca="1" si="296"/>
        <v>0.79995707251251424</v>
      </c>
      <c r="S2691">
        <f t="shared" ca="1" si="294"/>
        <v>0.81209064199216807</v>
      </c>
      <c r="T2691">
        <v>1.4139999999999999</v>
      </c>
      <c r="U2691">
        <f t="shared" ca="1" si="295"/>
        <v>1</v>
      </c>
    </row>
    <row r="2692" spans="6:21" x14ac:dyDescent="0.25">
      <c r="F2692" s="1">
        <v>2687</v>
      </c>
      <c r="G2692">
        <f t="shared" ca="1" si="290"/>
        <v>9.2856425233280304E-2</v>
      </c>
      <c r="H2692">
        <f t="shared" ca="1" si="290"/>
        <v>0.94930007746375855</v>
      </c>
      <c r="I2692">
        <f t="shared" ca="1" si="291"/>
        <v>0.95383067301266933</v>
      </c>
      <c r="J2692">
        <f t="shared" si="292"/>
        <v>0.5</v>
      </c>
      <c r="K2692">
        <f t="shared" ca="1" si="293"/>
        <v>0</v>
      </c>
      <c r="P2692">
        <v>2687</v>
      </c>
      <c r="Q2692">
        <f t="shared" ca="1" si="296"/>
        <v>0.90255370378027966</v>
      </c>
      <c r="R2692">
        <f t="shared" ca="1" si="296"/>
        <v>4.4102946955582589E-2</v>
      </c>
      <c r="S2692">
        <f t="shared" ca="1" si="294"/>
        <v>0.90363059827435444</v>
      </c>
      <c r="T2692">
        <v>1.4139999999999999</v>
      </c>
      <c r="U2692">
        <f t="shared" ca="1" si="295"/>
        <v>1</v>
      </c>
    </row>
    <row r="2693" spans="6:21" x14ac:dyDescent="0.25">
      <c r="F2693" s="1">
        <v>2688</v>
      </c>
      <c r="G2693">
        <f t="shared" ca="1" si="290"/>
        <v>1.1370641154423988E-2</v>
      </c>
      <c r="H2693">
        <f t="shared" ca="1" si="290"/>
        <v>0.48800437864139723</v>
      </c>
      <c r="I2693">
        <f t="shared" ca="1" si="291"/>
        <v>0.48813683025708982</v>
      </c>
      <c r="J2693">
        <f t="shared" si="292"/>
        <v>0.5</v>
      </c>
      <c r="K2693">
        <f t="shared" ca="1" si="293"/>
        <v>1</v>
      </c>
      <c r="P2693">
        <v>2688</v>
      </c>
      <c r="Q2693">
        <f t="shared" ca="1" si="296"/>
        <v>0.66534198540761713</v>
      </c>
      <c r="R2693">
        <f t="shared" ca="1" si="296"/>
        <v>0.27760896354008346</v>
      </c>
      <c r="S2693">
        <f t="shared" ca="1" si="294"/>
        <v>0.72093459771601287</v>
      </c>
      <c r="T2693">
        <v>1.4139999999999999</v>
      </c>
      <c r="U2693">
        <f t="shared" ca="1" si="295"/>
        <v>1</v>
      </c>
    </row>
    <row r="2694" spans="6:21" x14ac:dyDescent="0.25">
      <c r="F2694" s="1">
        <v>2689</v>
      </c>
      <c r="G2694">
        <f t="shared" ca="1" si="290"/>
        <v>0.99475822174619977</v>
      </c>
      <c r="H2694">
        <f t="shared" ca="1" si="290"/>
        <v>0.99381807205229344</v>
      </c>
      <c r="I2694">
        <f t="shared" ca="1" si="291"/>
        <v>1.4061359393989612</v>
      </c>
      <c r="J2694">
        <f t="shared" si="292"/>
        <v>0.5</v>
      </c>
      <c r="K2694">
        <f t="shared" ca="1" si="293"/>
        <v>0</v>
      </c>
      <c r="P2694">
        <v>2689</v>
      </c>
      <c r="Q2694">
        <f t="shared" ca="1" si="296"/>
        <v>0.49745374792127206</v>
      </c>
      <c r="R2694">
        <f t="shared" ca="1" si="296"/>
        <v>7.0379992511276357E-2</v>
      </c>
      <c r="S2694">
        <f t="shared" ca="1" si="294"/>
        <v>0.50240777727539987</v>
      </c>
      <c r="T2694">
        <v>1.4139999999999999</v>
      </c>
      <c r="U2694">
        <f t="shared" ca="1" si="295"/>
        <v>1</v>
      </c>
    </row>
    <row r="2695" spans="6:21" x14ac:dyDescent="0.25">
      <c r="F2695" s="1">
        <v>2690</v>
      </c>
      <c r="G2695">
        <f t="shared" ref="G2695:H2758" ca="1" si="297">RAND()</f>
        <v>0.57008544123314664</v>
      </c>
      <c r="H2695">
        <f t="shared" ca="1" si="297"/>
        <v>0.36995948845002125</v>
      </c>
      <c r="I2695">
        <f t="shared" ref="I2695:I2758" ca="1" si="298">SQRT((G2695^2)+(H2695^2))</f>
        <v>0.67960829409314372</v>
      </c>
      <c r="J2695">
        <f t="shared" ref="J2695:J2758" si="299">0.5</f>
        <v>0.5</v>
      </c>
      <c r="K2695">
        <f t="shared" ref="K2695:K2758" ca="1" si="300">IF(I2695&lt;=J2695,1,0)</f>
        <v>0</v>
      </c>
      <c r="P2695">
        <v>2690</v>
      </c>
      <c r="Q2695">
        <f t="shared" ca="1" si="296"/>
        <v>0.5166169334778602</v>
      </c>
      <c r="R2695">
        <f t="shared" ca="1" si="296"/>
        <v>0.21372072870172698</v>
      </c>
      <c r="S2695">
        <f t="shared" ca="1" si="294"/>
        <v>0.55907924825812039</v>
      </c>
      <c r="T2695">
        <v>1.4139999999999999</v>
      </c>
      <c r="U2695">
        <f t="shared" ca="1" si="295"/>
        <v>1</v>
      </c>
    </row>
    <row r="2696" spans="6:21" x14ac:dyDescent="0.25">
      <c r="F2696" s="1">
        <v>2691</v>
      </c>
      <c r="G2696">
        <f t="shared" ca="1" si="297"/>
        <v>0.32183825170145997</v>
      </c>
      <c r="H2696">
        <f t="shared" ca="1" si="297"/>
        <v>0.94619235051898909</v>
      </c>
      <c r="I2696">
        <f t="shared" ca="1" si="298"/>
        <v>0.99942974962670672</v>
      </c>
      <c r="J2696">
        <f t="shared" si="299"/>
        <v>0.5</v>
      </c>
      <c r="K2696">
        <f t="shared" ca="1" si="300"/>
        <v>0</v>
      </c>
      <c r="P2696">
        <v>2691</v>
      </c>
      <c r="Q2696">
        <f t="shared" ca="1" si="296"/>
        <v>0.11061812723778064</v>
      </c>
      <c r="R2696">
        <f t="shared" ca="1" si="296"/>
        <v>0.43535479089595708</v>
      </c>
      <c r="S2696">
        <f t="shared" ca="1" si="294"/>
        <v>0.44918833915147033</v>
      </c>
      <c r="T2696">
        <v>1.4139999999999999</v>
      </c>
      <c r="U2696">
        <f t="shared" ca="1" si="295"/>
        <v>1</v>
      </c>
    </row>
    <row r="2697" spans="6:21" x14ac:dyDescent="0.25">
      <c r="F2697" s="1">
        <v>2692</v>
      </c>
      <c r="G2697">
        <f t="shared" ca="1" si="297"/>
        <v>0.40803806299038681</v>
      </c>
      <c r="H2697">
        <f t="shared" ca="1" si="297"/>
        <v>0.74632452867204369</v>
      </c>
      <c r="I2697">
        <f t="shared" ca="1" si="298"/>
        <v>0.85058530609604055</v>
      </c>
      <c r="J2697">
        <f t="shared" si="299"/>
        <v>0.5</v>
      </c>
      <c r="K2697">
        <f t="shared" ca="1" si="300"/>
        <v>0</v>
      </c>
      <c r="P2697">
        <v>2692</v>
      </c>
      <c r="Q2697">
        <f t="shared" ca="1" si="296"/>
        <v>0.20989186828611184</v>
      </c>
      <c r="R2697">
        <f t="shared" ca="1" si="296"/>
        <v>0.8777070806887538</v>
      </c>
      <c r="S2697">
        <f t="shared" ca="1" si="294"/>
        <v>0.90245460598514826</v>
      </c>
      <c r="T2697">
        <v>1.4139999999999999</v>
      </c>
      <c r="U2697">
        <f t="shared" ca="1" si="295"/>
        <v>1</v>
      </c>
    </row>
    <row r="2698" spans="6:21" x14ac:dyDescent="0.25">
      <c r="F2698" s="1">
        <v>2693</v>
      </c>
      <c r="G2698">
        <f t="shared" ca="1" si="297"/>
        <v>8.6320401863953844E-2</v>
      </c>
      <c r="H2698">
        <f t="shared" ca="1" si="297"/>
        <v>0.30691596127793797</v>
      </c>
      <c r="I2698">
        <f t="shared" ca="1" si="298"/>
        <v>0.31882380567503926</v>
      </c>
      <c r="J2698">
        <f t="shared" si="299"/>
        <v>0.5</v>
      </c>
      <c r="K2698">
        <f t="shared" ca="1" si="300"/>
        <v>1</v>
      </c>
      <c r="P2698">
        <v>2693</v>
      </c>
      <c r="Q2698">
        <f t="shared" ca="1" si="296"/>
        <v>0.89900967736133908</v>
      </c>
      <c r="R2698">
        <f t="shared" ca="1" si="296"/>
        <v>0.9961370769090403</v>
      </c>
      <c r="S2698">
        <f t="shared" ref="S2698:S2761" ca="1" si="301">SQRT((Q2698^2)+(R2698^2))</f>
        <v>1.3418298983038894</v>
      </c>
      <c r="T2698">
        <v>1.4139999999999999</v>
      </c>
      <c r="U2698">
        <f t="shared" ref="U2698:U2761" ca="1" si="302">IF(S2698&lt;T2698,1,0)</f>
        <v>1</v>
      </c>
    </row>
    <row r="2699" spans="6:21" x14ac:dyDescent="0.25">
      <c r="F2699" s="1">
        <v>2694</v>
      </c>
      <c r="G2699">
        <f t="shared" ca="1" si="297"/>
        <v>0.6612143316677791</v>
      </c>
      <c r="H2699">
        <f t="shared" ca="1" si="297"/>
        <v>0.4427294604392995</v>
      </c>
      <c r="I2699">
        <f t="shared" ca="1" si="298"/>
        <v>0.79574730131100102</v>
      </c>
      <c r="J2699">
        <f t="shared" si="299"/>
        <v>0.5</v>
      </c>
      <c r="K2699">
        <f t="shared" ca="1" si="300"/>
        <v>0</v>
      </c>
      <c r="P2699">
        <v>2694</v>
      </c>
      <c r="Q2699">
        <f t="shared" ca="1" si="296"/>
        <v>0.94222133786811646</v>
      </c>
      <c r="R2699">
        <f t="shared" ca="1" si="296"/>
        <v>0.30374080760803501</v>
      </c>
      <c r="S2699">
        <f t="shared" ca="1" si="301"/>
        <v>0.98996945798361102</v>
      </c>
      <c r="T2699">
        <v>1.4139999999999999</v>
      </c>
      <c r="U2699">
        <f t="shared" ca="1" si="302"/>
        <v>1</v>
      </c>
    </row>
    <row r="2700" spans="6:21" x14ac:dyDescent="0.25">
      <c r="F2700" s="1">
        <v>2695</v>
      </c>
      <c r="G2700">
        <f t="shared" ca="1" si="297"/>
        <v>0.73041389907191245</v>
      </c>
      <c r="H2700">
        <f t="shared" ca="1" si="297"/>
        <v>0.32138855615930262</v>
      </c>
      <c r="I2700">
        <f t="shared" ca="1" si="298"/>
        <v>0.79799440348137474</v>
      </c>
      <c r="J2700">
        <f t="shared" si="299"/>
        <v>0.5</v>
      </c>
      <c r="K2700">
        <f t="shared" ca="1" si="300"/>
        <v>0</v>
      </c>
      <c r="P2700">
        <v>2695</v>
      </c>
      <c r="Q2700">
        <f t="shared" ca="1" si="296"/>
        <v>0.20885096057951336</v>
      </c>
      <c r="R2700">
        <f t="shared" ca="1" si="296"/>
        <v>0.68513729366827358</v>
      </c>
      <c r="S2700">
        <f t="shared" ca="1" si="301"/>
        <v>0.71626240646153672</v>
      </c>
      <c r="T2700">
        <v>1.4139999999999999</v>
      </c>
      <c r="U2700">
        <f t="shared" ca="1" si="302"/>
        <v>1</v>
      </c>
    </row>
    <row r="2701" spans="6:21" x14ac:dyDescent="0.25">
      <c r="F2701" s="1">
        <v>2696</v>
      </c>
      <c r="G2701">
        <f t="shared" ca="1" si="297"/>
        <v>0.39130029660750354</v>
      </c>
      <c r="H2701">
        <f t="shared" ca="1" si="297"/>
        <v>6.1186113864849956E-2</v>
      </c>
      <c r="I2701">
        <f t="shared" ca="1" si="298"/>
        <v>0.3960551257779687</v>
      </c>
      <c r="J2701">
        <f t="shared" si="299"/>
        <v>0.5</v>
      </c>
      <c r="K2701">
        <f t="shared" ca="1" si="300"/>
        <v>1</v>
      </c>
      <c r="P2701">
        <v>2696</v>
      </c>
      <c r="Q2701">
        <f t="shared" ca="1" si="296"/>
        <v>0.24057194568099438</v>
      </c>
      <c r="R2701">
        <f t="shared" ca="1" si="296"/>
        <v>0.71421911099413271</v>
      </c>
      <c r="S2701">
        <f t="shared" ca="1" si="301"/>
        <v>0.75364699930271628</v>
      </c>
      <c r="T2701">
        <v>1.4139999999999999</v>
      </c>
      <c r="U2701">
        <f t="shared" ca="1" si="302"/>
        <v>1</v>
      </c>
    </row>
    <row r="2702" spans="6:21" x14ac:dyDescent="0.25">
      <c r="F2702" s="1">
        <v>2697</v>
      </c>
      <c r="G2702">
        <f t="shared" ca="1" si="297"/>
        <v>0.9639320054633207</v>
      </c>
      <c r="H2702">
        <f t="shared" ca="1" si="297"/>
        <v>0.80336168651604922</v>
      </c>
      <c r="I2702">
        <f t="shared" ca="1" si="298"/>
        <v>1.2548126993772619</v>
      </c>
      <c r="J2702">
        <f t="shared" si="299"/>
        <v>0.5</v>
      </c>
      <c r="K2702">
        <f t="shared" ca="1" si="300"/>
        <v>0</v>
      </c>
      <c r="P2702">
        <v>2697</v>
      </c>
      <c r="Q2702">
        <f t="shared" ca="1" si="296"/>
        <v>0.18078748854392801</v>
      </c>
      <c r="R2702">
        <f t="shared" ca="1" si="296"/>
        <v>0.85301043607757188</v>
      </c>
      <c r="S2702">
        <f t="shared" ca="1" si="301"/>
        <v>0.87195809536426128</v>
      </c>
      <c r="T2702">
        <v>1.4139999999999999</v>
      </c>
      <c r="U2702">
        <f t="shared" ca="1" si="302"/>
        <v>1</v>
      </c>
    </row>
    <row r="2703" spans="6:21" x14ac:dyDescent="0.25">
      <c r="F2703" s="1">
        <v>2698</v>
      </c>
      <c r="G2703">
        <f t="shared" ca="1" si="297"/>
        <v>0.23897365144221805</v>
      </c>
      <c r="H2703">
        <f t="shared" ca="1" si="297"/>
        <v>0.23462472602747242</v>
      </c>
      <c r="I2703">
        <f t="shared" ca="1" si="298"/>
        <v>0.33489874312557999</v>
      </c>
      <c r="J2703">
        <f t="shared" si="299"/>
        <v>0.5</v>
      </c>
      <c r="K2703">
        <f t="shared" ca="1" si="300"/>
        <v>1</v>
      </c>
      <c r="P2703">
        <v>2698</v>
      </c>
      <c r="Q2703">
        <f t="shared" ca="1" si="296"/>
        <v>0.18148896454274732</v>
      </c>
      <c r="R2703">
        <f t="shared" ca="1" si="296"/>
        <v>3.0256415256439073E-2</v>
      </c>
      <c r="S2703">
        <f t="shared" ca="1" si="301"/>
        <v>0.18399373607535849</v>
      </c>
      <c r="T2703">
        <v>1.4139999999999999</v>
      </c>
      <c r="U2703">
        <f t="shared" ca="1" si="302"/>
        <v>1</v>
      </c>
    </row>
    <row r="2704" spans="6:21" x14ac:dyDescent="0.25">
      <c r="F2704" s="1">
        <v>2699</v>
      </c>
      <c r="G2704">
        <f t="shared" ca="1" si="297"/>
        <v>8.4205423619449049E-2</v>
      </c>
      <c r="H2704">
        <f t="shared" ca="1" si="297"/>
        <v>0.84967634026494154</v>
      </c>
      <c r="I2704">
        <f t="shared" ca="1" si="298"/>
        <v>0.85383864785623032</v>
      </c>
      <c r="J2704">
        <f t="shared" si="299"/>
        <v>0.5</v>
      </c>
      <c r="K2704">
        <f t="shared" ca="1" si="300"/>
        <v>0</v>
      </c>
      <c r="P2704">
        <v>2699</v>
      </c>
      <c r="Q2704">
        <f t="shared" ca="1" si="296"/>
        <v>0.78846893891335146</v>
      </c>
      <c r="R2704">
        <f t="shared" ca="1" si="296"/>
        <v>0.91862575354625153</v>
      </c>
      <c r="S2704">
        <f t="shared" ca="1" si="301"/>
        <v>1.2106017275345202</v>
      </c>
      <c r="T2704">
        <v>1.4139999999999999</v>
      </c>
      <c r="U2704">
        <f t="shared" ca="1" si="302"/>
        <v>1</v>
      </c>
    </row>
    <row r="2705" spans="6:21" x14ac:dyDescent="0.25">
      <c r="F2705" s="1">
        <v>2700</v>
      </c>
      <c r="G2705">
        <f t="shared" ca="1" si="297"/>
        <v>0.38419169583258228</v>
      </c>
      <c r="H2705">
        <f t="shared" ca="1" si="297"/>
        <v>0.4318211767158554</v>
      </c>
      <c r="I2705">
        <f t="shared" ca="1" si="298"/>
        <v>0.5779903007897117</v>
      </c>
      <c r="J2705">
        <f t="shared" si="299"/>
        <v>0.5</v>
      </c>
      <c r="K2705">
        <f t="shared" ca="1" si="300"/>
        <v>0</v>
      </c>
      <c r="P2705">
        <v>2700</v>
      </c>
      <c r="Q2705">
        <f t="shared" ca="1" si="296"/>
        <v>0.79889435132731323</v>
      </c>
      <c r="R2705">
        <f t="shared" ca="1" si="296"/>
        <v>0.12218770761318276</v>
      </c>
      <c r="S2705">
        <f t="shared" ca="1" si="301"/>
        <v>0.80818439756930061</v>
      </c>
      <c r="T2705">
        <v>1.4139999999999999</v>
      </c>
      <c r="U2705">
        <f t="shared" ca="1" si="302"/>
        <v>1</v>
      </c>
    </row>
    <row r="2706" spans="6:21" x14ac:dyDescent="0.25">
      <c r="F2706" s="1">
        <v>2701</v>
      </c>
      <c r="G2706">
        <f t="shared" ca="1" si="297"/>
        <v>0.59541159254104448</v>
      </c>
      <c r="H2706">
        <f t="shared" ca="1" si="297"/>
        <v>0.73591695294742443</v>
      </c>
      <c r="I2706">
        <f t="shared" ca="1" si="298"/>
        <v>0.94661963119707404</v>
      </c>
      <c r="J2706">
        <f t="shared" si="299"/>
        <v>0.5</v>
      </c>
      <c r="K2706">
        <f t="shared" ca="1" si="300"/>
        <v>0</v>
      </c>
      <c r="P2706">
        <v>2701</v>
      </c>
      <c r="Q2706">
        <f t="shared" ca="1" si="296"/>
        <v>0.3739266366007189</v>
      </c>
      <c r="R2706">
        <f t="shared" ca="1" si="296"/>
        <v>0.45653913143364211</v>
      </c>
      <c r="S2706">
        <f t="shared" ca="1" si="301"/>
        <v>0.59012634925896201</v>
      </c>
      <c r="T2706">
        <v>1.4139999999999999</v>
      </c>
      <c r="U2706">
        <f t="shared" ca="1" si="302"/>
        <v>1</v>
      </c>
    </row>
    <row r="2707" spans="6:21" x14ac:dyDescent="0.25">
      <c r="F2707" s="1">
        <v>2702</v>
      </c>
      <c r="G2707">
        <f t="shared" ca="1" si="297"/>
        <v>0.47959108826133434</v>
      </c>
      <c r="H2707">
        <f t="shared" ca="1" si="297"/>
        <v>0.71487401924809013</v>
      </c>
      <c r="I2707">
        <f t="shared" ca="1" si="298"/>
        <v>0.86084404820827432</v>
      </c>
      <c r="J2707">
        <f t="shared" si="299"/>
        <v>0.5</v>
      </c>
      <c r="K2707">
        <f t="shared" ca="1" si="300"/>
        <v>0</v>
      </c>
      <c r="P2707">
        <v>2702</v>
      </c>
      <c r="Q2707">
        <f t="shared" ca="1" si="296"/>
        <v>0.67865981694750488</v>
      </c>
      <c r="R2707">
        <f t="shared" ca="1" si="296"/>
        <v>0.22838515911125867</v>
      </c>
      <c r="S2707">
        <f t="shared" ca="1" si="301"/>
        <v>0.71605790830176286</v>
      </c>
      <c r="T2707">
        <v>1.4139999999999999</v>
      </c>
      <c r="U2707">
        <f t="shared" ca="1" si="302"/>
        <v>1</v>
      </c>
    </row>
    <row r="2708" spans="6:21" x14ac:dyDescent="0.25">
      <c r="F2708" s="1">
        <v>2703</v>
      </c>
      <c r="G2708">
        <f t="shared" ca="1" si="297"/>
        <v>0.15401539474909509</v>
      </c>
      <c r="H2708">
        <f t="shared" ca="1" si="297"/>
        <v>0.7526536380178398</v>
      </c>
      <c r="I2708">
        <f t="shared" ca="1" si="298"/>
        <v>0.76825011593960013</v>
      </c>
      <c r="J2708">
        <f t="shared" si="299"/>
        <v>0.5</v>
      </c>
      <c r="K2708">
        <f t="shared" ca="1" si="300"/>
        <v>0</v>
      </c>
      <c r="P2708">
        <v>2703</v>
      </c>
      <c r="Q2708">
        <f t="shared" ca="1" si="296"/>
        <v>0.56232431020337348</v>
      </c>
      <c r="R2708">
        <f t="shared" ca="1" si="296"/>
        <v>0.36312673755521852</v>
      </c>
      <c r="S2708">
        <f t="shared" ca="1" si="301"/>
        <v>0.66938005450804727</v>
      </c>
      <c r="T2708">
        <v>1.4139999999999999</v>
      </c>
      <c r="U2708">
        <f t="shared" ca="1" si="302"/>
        <v>1</v>
      </c>
    </row>
    <row r="2709" spans="6:21" x14ac:dyDescent="0.25">
      <c r="F2709" s="1">
        <v>2704</v>
      </c>
      <c r="G2709">
        <f t="shared" ca="1" si="297"/>
        <v>0.9372662779782952</v>
      </c>
      <c r="H2709">
        <f t="shared" ca="1" si="297"/>
        <v>0.6918566318845657</v>
      </c>
      <c r="I2709">
        <f t="shared" ca="1" si="298"/>
        <v>1.1649608040264454</v>
      </c>
      <c r="J2709">
        <f t="shared" si="299"/>
        <v>0.5</v>
      </c>
      <c r="K2709">
        <f t="shared" ca="1" si="300"/>
        <v>0</v>
      </c>
      <c r="P2709">
        <v>2704</v>
      </c>
      <c r="Q2709">
        <f t="shared" ca="1" si="296"/>
        <v>0.95380347707349711</v>
      </c>
      <c r="R2709">
        <f t="shared" ca="1" si="296"/>
        <v>0.96277546504255973</v>
      </c>
      <c r="S2709">
        <f t="shared" ca="1" si="301"/>
        <v>1.3552408158572447</v>
      </c>
      <c r="T2709">
        <v>1.4139999999999999</v>
      </c>
      <c r="U2709">
        <f t="shared" ca="1" si="302"/>
        <v>1</v>
      </c>
    </row>
    <row r="2710" spans="6:21" x14ac:dyDescent="0.25">
      <c r="F2710" s="1">
        <v>2705</v>
      </c>
      <c r="G2710">
        <f t="shared" ca="1" si="297"/>
        <v>0.38639456198480593</v>
      </c>
      <c r="H2710">
        <f t="shared" ca="1" si="297"/>
        <v>0.59942982543865708</v>
      </c>
      <c r="I2710">
        <f t="shared" ca="1" si="298"/>
        <v>0.71317380290981591</v>
      </c>
      <c r="J2710">
        <f t="shared" si="299"/>
        <v>0.5</v>
      </c>
      <c r="K2710">
        <f t="shared" ca="1" si="300"/>
        <v>0</v>
      </c>
      <c r="P2710">
        <v>2705</v>
      </c>
      <c r="Q2710">
        <f t="shared" ca="1" si="296"/>
        <v>6.0207028664200912E-2</v>
      </c>
      <c r="R2710">
        <f t="shared" ca="1" si="296"/>
        <v>7.7896039413690721E-3</v>
      </c>
      <c r="S2710">
        <f t="shared" ca="1" si="301"/>
        <v>6.0708848038282713E-2</v>
      </c>
      <c r="T2710">
        <v>1.4139999999999999</v>
      </c>
      <c r="U2710">
        <f t="shared" ca="1" si="302"/>
        <v>1</v>
      </c>
    </row>
    <row r="2711" spans="6:21" x14ac:dyDescent="0.25">
      <c r="F2711" s="1">
        <v>2706</v>
      </c>
      <c r="G2711">
        <f t="shared" ca="1" si="297"/>
        <v>0.92936768791654623</v>
      </c>
      <c r="H2711">
        <f t="shared" ca="1" si="297"/>
        <v>0.18039725947728125</v>
      </c>
      <c r="I2711">
        <f t="shared" ca="1" si="298"/>
        <v>0.94671403843518676</v>
      </c>
      <c r="J2711">
        <f t="shared" si="299"/>
        <v>0.5</v>
      </c>
      <c r="K2711">
        <f t="shared" ca="1" si="300"/>
        <v>0</v>
      </c>
      <c r="P2711">
        <v>2706</v>
      </c>
      <c r="Q2711">
        <f t="shared" ref="Q2711:R2774" ca="1" si="303">RAND()</f>
        <v>0.63992339471417814</v>
      </c>
      <c r="R2711">
        <f t="shared" ca="1" si="303"/>
        <v>0.40207511958049669</v>
      </c>
      <c r="S2711">
        <f t="shared" ca="1" si="301"/>
        <v>0.75575548485484945</v>
      </c>
      <c r="T2711">
        <v>1.4139999999999999</v>
      </c>
      <c r="U2711">
        <f t="shared" ca="1" si="302"/>
        <v>1</v>
      </c>
    </row>
    <row r="2712" spans="6:21" x14ac:dyDescent="0.25">
      <c r="F2712" s="1">
        <v>2707</v>
      </c>
      <c r="G2712">
        <f t="shared" ca="1" si="297"/>
        <v>0.4104820173316559</v>
      </c>
      <c r="H2712">
        <f t="shared" ca="1" si="297"/>
        <v>0.34799792410699304</v>
      </c>
      <c r="I2712">
        <f t="shared" ca="1" si="298"/>
        <v>0.53814314242164452</v>
      </c>
      <c r="J2712">
        <f t="shared" si="299"/>
        <v>0.5</v>
      </c>
      <c r="K2712">
        <f t="shared" ca="1" si="300"/>
        <v>0</v>
      </c>
      <c r="P2712">
        <v>2707</v>
      </c>
      <c r="Q2712">
        <f t="shared" ca="1" si="303"/>
        <v>0.36572331752396747</v>
      </c>
      <c r="R2712">
        <f t="shared" ca="1" si="303"/>
        <v>0.65053043905458585</v>
      </c>
      <c r="S2712">
        <f t="shared" ca="1" si="301"/>
        <v>0.7462864042157602</v>
      </c>
      <c r="T2712">
        <v>1.4139999999999999</v>
      </c>
      <c r="U2712">
        <f t="shared" ca="1" si="302"/>
        <v>1</v>
      </c>
    </row>
    <row r="2713" spans="6:21" x14ac:dyDescent="0.25">
      <c r="F2713" s="1">
        <v>2708</v>
      </c>
      <c r="G2713">
        <f t="shared" ca="1" si="297"/>
        <v>0.27182116297881476</v>
      </c>
      <c r="H2713">
        <f t="shared" ca="1" si="297"/>
        <v>0.70490351701341569</v>
      </c>
      <c r="I2713">
        <f t="shared" ca="1" si="298"/>
        <v>0.75549699730775788</v>
      </c>
      <c r="J2713">
        <f t="shared" si="299"/>
        <v>0.5</v>
      </c>
      <c r="K2713">
        <f t="shared" ca="1" si="300"/>
        <v>0</v>
      </c>
      <c r="P2713">
        <v>2708</v>
      </c>
      <c r="Q2713">
        <f t="shared" ca="1" si="303"/>
        <v>0.31113838287824958</v>
      </c>
      <c r="R2713">
        <f t="shared" ca="1" si="303"/>
        <v>0.14594903779542612</v>
      </c>
      <c r="S2713">
        <f t="shared" ca="1" si="301"/>
        <v>0.34366875757552207</v>
      </c>
      <c r="T2713">
        <v>1.4139999999999999</v>
      </c>
      <c r="U2713">
        <f t="shared" ca="1" si="302"/>
        <v>1</v>
      </c>
    </row>
    <row r="2714" spans="6:21" x14ac:dyDescent="0.25">
      <c r="F2714" s="1">
        <v>2709</v>
      </c>
      <c r="G2714">
        <f t="shared" ca="1" si="297"/>
        <v>0.24360664723798009</v>
      </c>
      <c r="H2714">
        <f t="shared" ca="1" si="297"/>
        <v>0.49453210933462588</v>
      </c>
      <c r="I2714">
        <f t="shared" ca="1" si="298"/>
        <v>0.55127688663817931</v>
      </c>
      <c r="J2714">
        <f t="shared" si="299"/>
        <v>0.5</v>
      </c>
      <c r="K2714">
        <f t="shared" ca="1" si="300"/>
        <v>0</v>
      </c>
      <c r="P2714">
        <v>2709</v>
      </c>
      <c r="Q2714">
        <f t="shared" ca="1" si="303"/>
        <v>0.99335504507146544</v>
      </c>
      <c r="R2714">
        <f t="shared" ca="1" si="303"/>
        <v>0.36793090096058201</v>
      </c>
      <c r="S2714">
        <f t="shared" ca="1" si="301"/>
        <v>1.0593051465232286</v>
      </c>
      <c r="T2714">
        <v>1.4139999999999999</v>
      </c>
      <c r="U2714">
        <f t="shared" ca="1" si="302"/>
        <v>1</v>
      </c>
    </row>
    <row r="2715" spans="6:21" x14ac:dyDescent="0.25">
      <c r="F2715" s="1">
        <v>2710</v>
      </c>
      <c r="G2715">
        <f t="shared" ca="1" si="297"/>
        <v>0.72426589746597292</v>
      </c>
      <c r="H2715">
        <f t="shared" ca="1" si="297"/>
        <v>0.82008984101819782</v>
      </c>
      <c r="I2715">
        <f t="shared" ca="1" si="298"/>
        <v>1.0941245073452308</v>
      </c>
      <c r="J2715">
        <f t="shared" si="299"/>
        <v>0.5</v>
      </c>
      <c r="K2715">
        <f t="shared" ca="1" si="300"/>
        <v>0</v>
      </c>
      <c r="P2715">
        <v>2710</v>
      </c>
      <c r="Q2715">
        <f t="shared" ca="1" si="303"/>
        <v>0.18165437263770923</v>
      </c>
      <c r="R2715">
        <f t="shared" ca="1" si="303"/>
        <v>0.24989024509203583</v>
      </c>
      <c r="S2715">
        <f t="shared" ca="1" si="301"/>
        <v>0.30893922653259404</v>
      </c>
      <c r="T2715">
        <v>1.4139999999999999</v>
      </c>
      <c r="U2715">
        <f t="shared" ca="1" si="302"/>
        <v>1</v>
      </c>
    </row>
    <row r="2716" spans="6:21" x14ac:dyDescent="0.25">
      <c r="F2716" s="1">
        <v>2711</v>
      </c>
      <c r="G2716">
        <f t="shared" ca="1" si="297"/>
        <v>0.36206824681109939</v>
      </c>
      <c r="H2716">
        <f t="shared" ca="1" si="297"/>
        <v>0.26453228479836799</v>
      </c>
      <c r="I2716">
        <f t="shared" ca="1" si="298"/>
        <v>0.44840912685794887</v>
      </c>
      <c r="J2716">
        <f t="shared" si="299"/>
        <v>0.5</v>
      </c>
      <c r="K2716">
        <f t="shared" ca="1" si="300"/>
        <v>1</v>
      </c>
      <c r="P2716">
        <v>2711</v>
      </c>
      <c r="Q2716">
        <f t="shared" ca="1" si="303"/>
        <v>0.585918325118437</v>
      </c>
      <c r="R2716">
        <f t="shared" ca="1" si="303"/>
        <v>0.51793986768700739</v>
      </c>
      <c r="S2716">
        <f t="shared" ca="1" si="301"/>
        <v>0.7820242900634411</v>
      </c>
      <c r="T2716">
        <v>1.4139999999999999</v>
      </c>
      <c r="U2716">
        <f t="shared" ca="1" si="302"/>
        <v>1</v>
      </c>
    </row>
    <row r="2717" spans="6:21" x14ac:dyDescent="0.25">
      <c r="F2717" s="1">
        <v>2712</v>
      </c>
      <c r="G2717">
        <f t="shared" ca="1" si="297"/>
        <v>0.56219344903034252</v>
      </c>
      <c r="H2717">
        <f t="shared" ca="1" si="297"/>
        <v>0.18745156579766142</v>
      </c>
      <c r="I2717">
        <f t="shared" ca="1" si="298"/>
        <v>0.59262092745078399</v>
      </c>
      <c r="J2717">
        <f t="shared" si="299"/>
        <v>0.5</v>
      </c>
      <c r="K2717">
        <f t="shared" ca="1" si="300"/>
        <v>0</v>
      </c>
      <c r="P2717">
        <v>2712</v>
      </c>
      <c r="Q2717">
        <f t="shared" ca="1" si="303"/>
        <v>0.47195245349234471</v>
      </c>
      <c r="R2717">
        <f t="shared" ca="1" si="303"/>
        <v>0.2748795835820298</v>
      </c>
      <c r="S2717">
        <f t="shared" ca="1" si="301"/>
        <v>0.54616655319387131</v>
      </c>
      <c r="T2717">
        <v>1.4139999999999999</v>
      </c>
      <c r="U2717">
        <f t="shared" ca="1" si="302"/>
        <v>1</v>
      </c>
    </row>
    <row r="2718" spans="6:21" x14ac:dyDescent="0.25">
      <c r="F2718" s="1">
        <v>2713</v>
      </c>
      <c r="G2718">
        <f t="shared" ca="1" si="297"/>
        <v>0.8092473258468621</v>
      </c>
      <c r="H2718">
        <f t="shared" ca="1" si="297"/>
        <v>0.61969292972311685</v>
      </c>
      <c r="I2718">
        <f t="shared" ca="1" si="298"/>
        <v>1.0192647161258539</v>
      </c>
      <c r="J2718">
        <f t="shared" si="299"/>
        <v>0.5</v>
      </c>
      <c r="K2718">
        <f t="shared" ca="1" si="300"/>
        <v>0</v>
      </c>
      <c r="P2718">
        <v>2713</v>
      </c>
      <c r="Q2718">
        <f t="shared" ca="1" si="303"/>
        <v>0.29145604105027256</v>
      </c>
      <c r="R2718">
        <f t="shared" ca="1" si="303"/>
        <v>0.31044553299593236</v>
      </c>
      <c r="S2718">
        <f t="shared" ca="1" si="301"/>
        <v>0.42582044669300079</v>
      </c>
      <c r="T2718">
        <v>1.4139999999999999</v>
      </c>
      <c r="U2718">
        <f t="shared" ca="1" si="302"/>
        <v>1</v>
      </c>
    </row>
    <row r="2719" spans="6:21" x14ac:dyDescent="0.25">
      <c r="F2719" s="1">
        <v>2714</v>
      </c>
      <c r="G2719">
        <f t="shared" ca="1" si="297"/>
        <v>0.73868814457312071</v>
      </c>
      <c r="H2719">
        <f t="shared" ca="1" si="297"/>
        <v>0.65430930945037136</v>
      </c>
      <c r="I2719">
        <f t="shared" ca="1" si="298"/>
        <v>0.98680334786942303</v>
      </c>
      <c r="J2719">
        <f t="shared" si="299"/>
        <v>0.5</v>
      </c>
      <c r="K2719">
        <f t="shared" ca="1" si="300"/>
        <v>0</v>
      </c>
      <c r="P2719">
        <v>2714</v>
      </c>
      <c r="Q2719">
        <f t="shared" ca="1" si="303"/>
        <v>0.99643082638347791</v>
      </c>
      <c r="R2719">
        <f t="shared" ca="1" si="303"/>
        <v>0.43974057310371106</v>
      </c>
      <c r="S2719">
        <f t="shared" ca="1" si="301"/>
        <v>1.0891492842585175</v>
      </c>
      <c r="T2719">
        <v>1.4139999999999999</v>
      </c>
      <c r="U2719">
        <f t="shared" ca="1" si="302"/>
        <v>1</v>
      </c>
    </row>
    <row r="2720" spans="6:21" x14ac:dyDescent="0.25">
      <c r="F2720" s="1">
        <v>2715</v>
      </c>
      <c r="G2720">
        <f t="shared" ca="1" si="297"/>
        <v>0.12727773174603585</v>
      </c>
      <c r="H2720">
        <f t="shared" ca="1" si="297"/>
        <v>0.85801254336050747</v>
      </c>
      <c r="I2720">
        <f t="shared" ca="1" si="298"/>
        <v>0.86740137512133475</v>
      </c>
      <c r="J2720">
        <f t="shared" si="299"/>
        <v>0.5</v>
      </c>
      <c r="K2720">
        <f t="shared" ca="1" si="300"/>
        <v>0</v>
      </c>
      <c r="P2720">
        <v>2715</v>
      </c>
      <c r="Q2720">
        <f t="shared" ca="1" si="303"/>
        <v>0.6910896058369651</v>
      </c>
      <c r="R2720">
        <f t="shared" ca="1" si="303"/>
        <v>9.2188447572005838E-3</v>
      </c>
      <c r="S2720">
        <f t="shared" ca="1" si="301"/>
        <v>0.69115109085825011</v>
      </c>
      <c r="T2720">
        <v>1.4139999999999999</v>
      </c>
      <c r="U2720">
        <f t="shared" ca="1" si="302"/>
        <v>1</v>
      </c>
    </row>
    <row r="2721" spans="6:21" x14ac:dyDescent="0.25">
      <c r="F2721" s="1">
        <v>2716</v>
      </c>
      <c r="G2721">
        <f t="shared" ca="1" si="297"/>
        <v>0.26234376836604634</v>
      </c>
      <c r="H2721">
        <f t="shared" ca="1" si="297"/>
        <v>0.96304751820597323</v>
      </c>
      <c r="I2721">
        <f t="shared" ca="1" si="298"/>
        <v>0.99814065898708992</v>
      </c>
      <c r="J2721">
        <f t="shared" si="299"/>
        <v>0.5</v>
      </c>
      <c r="K2721">
        <f t="shared" ca="1" si="300"/>
        <v>0</v>
      </c>
      <c r="P2721">
        <v>2716</v>
      </c>
      <c r="Q2721">
        <f t="shared" ca="1" si="303"/>
        <v>0.88824568115864466</v>
      </c>
      <c r="R2721">
        <f t="shared" ca="1" si="303"/>
        <v>0.89025605281913456</v>
      </c>
      <c r="S2721">
        <f t="shared" ca="1" si="301"/>
        <v>1.2575914398874104</v>
      </c>
      <c r="T2721">
        <v>1.4139999999999999</v>
      </c>
      <c r="U2721">
        <f t="shared" ca="1" si="302"/>
        <v>1</v>
      </c>
    </row>
    <row r="2722" spans="6:21" x14ac:dyDescent="0.25">
      <c r="F2722" s="1">
        <v>2717</v>
      </c>
      <c r="G2722">
        <f t="shared" ca="1" si="297"/>
        <v>0.16048469729542225</v>
      </c>
      <c r="H2722">
        <f t="shared" ca="1" si="297"/>
        <v>2.7092428505350208E-2</v>
      </c>
      <c r="I2722">
        <f t="shared" ca="1" si="298"/>
        <v>0.16275545382051204</v>
      </c>
      <c r="J2722">
        <f t="shared" si="299"/>
        <v>0.5</v>
      </c>
      <c r="K2722">
        <f t="shared" ca="1" si="300"/>
        <v>1</v>
      </c>
      <c r="P2722">
        <v>2717</v>
      </c>
      <c r="Q2722">
        <f t="shared" ca="1" si="303"/>
        <v>0.46055298399362121</v>
      </c>
      <c r="R2722">
        <f t="shared" ca="1" si="303"/>
        <v>0.41136980746502882</v>
      </c>
      <c r="S2722">
        <f t="shared" ca="1" si="301"/>
        <v>0.61752260651675217</v>
      </c>
      <c r="T2722">
        <v>1.4139999999999999</v>
      </c>
      <c r="U2722">
        <f t="shared" ca="1" si="302"/>
        <v>1</v>
      </c>
    </row>
    <row r="2723" spans="6:21" x14ac:dyDescent="0.25">
      <c r="F2723" s="1">
        <v>2718</v>
      </c>
      <c r="G2723">
        <f t="shared" ca="1" si="297"/>
        <v>0.818762032982293</v>
      </c>
      <c r="H2723">
        <f t="shared" ca="1" si="297"/>
        <v>8.9449609194812818E-2</v>
      </c>
      <c r="I2723">
        <f t="shared" ca="1" si="298"/>
        <v>0.82363371667167817</v>
      </c>
      <c r="J2723">
        <f t="shared" si="299"/>
        <v>0.5</v>
      </c>
      <c r="K2723">
        <f t="shared" ca="1" si="300"/>
        <v>0</v>
      </c>
      <c r="P2723">
        <v>2718</v>
      </c>
      <c r="Q2723">
        <f t="shared" ca="1" si="303"/>
        <v>0.40109639405194053</v>
      </c>
      <c r="R2723">
        <f t="shared" ca="1" si="303"/>
        <v>0.43681763316932676</v>
      </c>
      <c r="S2723">
        <f t="shared" ca="1" si="301"/>
        <v>0.59303285066606737</v>
      </c>
      <c r="T2723">
        <v>1.4139999999999999</v>
      </c>
      <c r="U2723">
        <f t="shared" ca="1" si="302"/>
        <v>1</v>
      </c>
    </row>
    <row r="2724" spans="6:21" x14ac:dyDescent="0.25">
      <c r="F2724" s="1">
        <v>2719</v>
      </c>
      <c r="G2724">
        <f t="shared" ca="1" si="297"/>
        <v>0.53833820454083758</v>
      </c>
      <c r="H2724">
        <f t="shared" ca="1" si="297"/>
        <v>0.68945368390152184</v>
      </c>
      <c r="I2724">
        <f t="shared" ca="1" si="298"/>
        <v>0.87473104707311733</v>
      </c>
      <c r="J2724">
        <f t="shared" si="299"/>
        <v>0.5</v>
      </c>
      <c r="K2724">
        <f t="shared" ca="1" si="300"/>
        <v>0</v>
      </c>
      <c r="P2724">
        <v>2719</v>
      </c>
      <c r="Q2724">
        <f t="shared" ca="1" si="303"/>
        <v>0.50276168148332301</v>
      </c>
      <c r="R2724">
        <f t="shared" ca="1" si="303"/>
        <v>0.55901711952687283</v>
      </c>
      <c r="S2724">
        <f t="shared" ca="1" si="301"/>
        <v>0.75184403189229376</v>
      </c>
      <c r="T2724">
        <v>1.4139999999999999</v>
      </c>
      <c r="U2724">
        <f t="shared" ca="1" si="302"/>
        <v>1</v>
      </c>
    </row>
    <row r="2725" spans="6:21" x14ac:dyDescent="0.25">
      <c r="F2725" s="1">
        <v>2720</v>
      </c>
      <c r="G2725">
        <f t="shared" ca="1" si="297"/>
        <v>0.9895804059772948</v>
      </c>
      <c r="H2725">
        <f t="shared" ca="1" si="297"/>
        <v>0.81100933741541581</v>
      </c>
      <c r="I2725">
        <f t="shared" ca="1" si="298"/>
        <v>1.2794551673541279</v>
      </c>
      <c r="J2725">
        <f t="shared" si="299"/>
        <v>0.5</v>
      </c>
      <c r="K2725">
        <f t="shared" ca="1" si="300"/>
        <v>0</v>
      </c>
      <c r="P2725">
        <v>2720</v>
      </c>
      <c r="Q2725">
        <f t="shared" ca="1" si="303"/>
        <v>5.3306646098325472E-2</v>
      </c>
      <c r="R2725">
        <f t="shared" ca="1" si="303"/>
        <v>0.23629007019810255</v>
      </c>
      <c r="S2725">
        <f t="shared" ca="1" si="301"/>
        <v>0.24222839592516057</v>
      </c>
      <c r="T2725">
        <v>1.4139999999999999</v>
      </c>
      <c r="U2725">
        <f t="shared" ca="1" si="302"/>
        <v>1</v>
      </c>
    </row>
    <row r="2726" spans="6:21" x14ac:dyDescent="0.25">
      <c r="F2726" s="1">
        <v>2721</v>
      </c>
      <c r="G2726">
        <f t="shared" ca="1" si="297"/>
        <v>9.1110592450961536E-2</v>
      </c>
      <c r="H2726">
        <f t="shared" ca="1" si="297"/>
        <v>0.32637871486239911</v>
      </c>
      <c r="I2726">
        <f t="shared" ca="1" si="298"/>
        <v>0.33885720528269198</v>
      </c>
      <c r="J2726">
        <f t="shared" si="299"/>
        <v>0.5</v>
      </c>
      <c r="K2726">
        <f t="shared" ca="1" si="300"/>
        <v>1</v>
      </c>
      <c r="P2726">
        <v>2721</v>
      </c>
      <c r="Q2726">
        <f t="shared" ca="1" si="303"/>
        <v>0.93012761128877908</v>
      </c>
      <c r="R2726">
        <f t="shared" ca="1" si="303"/>
        <v>0.70834095361943228</v>
      </c>
      <c r="S2726">
        <f t="shared" ca="1" si="301"/>
        <v>1.1691382637892991</v>
      </c>
      <c r="T2726">
        <v>1.4139999999999999</v>
      </c>
      <c r="U2726">
        <f t="shared" ca="1" si="302"/>
        <v>1</v>
      </c>
    </row>
    <row r="2727" spans="6:21" x14ac:dyDescent="0.25">
      <c r="F2727" s="1">
        <v>2722</v>
      </c>
      <c r="G2727">
        <f t="shared" ca="1" si="297"/>
        <v>0.31314004060797107</v>
      </c>
      <c r="H2727">
        <f t="shared" ca="1" si="297"/>
        <v>0.43591931488874069</v>
      </c>
      <c r="I2727">
        <f t="shared" ca="1" si="298"/>
        <v>0.53673301941005158</v>
      </c>
      <c r="J2727">
        <f t="shared" si="299"/>
        <v>0.5</v>
      </c>
      <c r="K2727">
        <f t="shared" ca="1" si="300"/>
        <v>0</v>
      </c>
      <c r="P2727">
        <v>2722</v>
      </c>
      <c r="Q2727">
        <f t="shared" ca="1" si="303"/>
        <v>0.67996834844172416</v>
      </c>
      <c r="R2727">
        <f t="shared" ca="1" si="303"/>
        <v>0.41228654987563051</v>
      </c>
      <c r="S2727">
        <f t="shared" ca="1" si="301"/>
        <v>0.79519629909281953</v>
      </c>
      <c r="T2727">
        <v>1.4139999999999999</v>
      </c>
      <c r="U2727">
        <f t="shared" ca="1" si="302"/>
        <v>1</v>
      </c>
    </row>
    <row r="2728" spans="6:21" x14ac:dyDescent="0.25">
      <c r="F2728" s="1">
        <v>2723</v>
      </c>
      <c r="G2728">
        <f t="shared" ca="1" si="297"/>
        <v>0.69780082255866838</v>
      </c>
      <c r="H2728">
        <f t="shared" ca="1" si="297"/>
        <v>0.31230611189520119</v>
      </c>
      <c r="I2728">
        <f t="shared" ca="1" si="298"/>
        <v>0.76450055296948749</v>
      </c>
      <c r="J2728">
        <f t="shared" si="299"/>
        <v>0.5</v>
      </c>
      <c r="K2728">
        <f t="shared" ca="1" si="300"/>
        <v>0</v>
      </c>
      <c r="P2728">
        <v>2723</v>
      </c>
      <c r="Q2728">
        <f t="shared" ca="1" si="303"/>
        <v>0.63360346803359469</v>
      </c>
      <c r="R2728">
        <f t="shared" ca="1" si="303"/>
        <v>2.6574070306356612E-2</v>
      </c>
      <c r="S2728">
        <f t="shared" ca="1" si="301"/>
        <v>0.63416049696969112</v>
      </c>
      <c r="T2728">
        <v>1.4139999999999999</v>
      </c>
      <c r="U2728">
        <f t="shared" ca="1" si="302"/>
        <v>1</v>
      </c>
    </row>
    <row r="2729" spans="6:21" x14ac:dyDescent="0.25">
      <c r="F2729" s="1">
        <v>2724</v>
      </c>
      <c r="G2729">
        <f t="shared" ca="1" si="297"/>
        <v>0.8370347506886705</v>
      </c>
      <c r="H2729">
        <f t="shared" ca="1" si="297"/>
        <v>0.82325308140760967</v>
      </c>
      <c r="I2729">
        <f t="shared" ca="1" si="298"/>
        <v>1.1740412300714014</v>
      </c>
      <c r="J2729">
        <f t="shared" si="299"/>
        <v>0.5</v>
      </c>
      <c r="K2729">
        <f t="shared" ca="1" si="300"/>
        <v>0</v>
      </c>
      <c r="P2729">
        <v>2724</v>
      </c>
      <c r="Q2729">
        <f t="shared" ca="1" si="303"/>
        <v>0.21548695157792253</v>
      </c>
      <c r="R2729">
        <f t="shared" ca="1" si="303"/>
        <v>0.92335106445808701</v>
      </c>
      <c r="S2729">
        <f t="shared" ca="1" si="301"/>
        <v>0.94816233553976836</v>
      </c>
      <c r="T2729">
        <v>1.4139999999999999</v>
      </c>
      <c r="U2729">
        <f t="shared" ca="1" si="302"/>
        <v>1</v>
      </c>
    </row>
    <row r="2730" spans="6:21" x14ac:dyDescent="0.25">
      <c r="F2730" s="1">
        <v>2725</v>
      </c>
      <c r="G2730">
        <f t="shared" ca="1" si="297"/>
        <v>0.46703670056261615</v>
      </c>
      <c r="H2730">
        <f t="shared" ca="1" si="297"/>
        <v>0.23567210514335479</v>
      </c>
      <c r="I2730">
        <f t="shared" ca="1" si="298"/>
        <v>0.52312964054344624</v>
      </c>
      <c r="J2730">
        <f t="shared" si="299"/>
        <v>0.5</v>
      </c>
      <c r="K2730">
        <f t="shared" ca="1" si="300"/>
        <v>0</v>
      </c>
      <c r="P2730">
        <v>2725</v>
      </c>
      <c r="Q2730">
        <f t="shared" ca="1" si="303"/>
        <v>0.60474764910915357</v>
      </c>
      <c r="R2730">
        <f t="shared" ca="1" si="303"/>
        <v>0.51363895010264093</v>
      </c>
      <c r="S2730">
        <f t="shared" ca="1" si="301"/>
        <v>0.79343852324272179</v>
      </c>
      <c r="T2730">
        <v>1.4139999999999999</v>
      </c>
      <c r="U2730">
        <f t="shared" ca="1" si="302"/>
        <v>1</v>
      </c>
    </row>
    <row r="2731" spans="6:21" x14ac:dyDescent="0.25">
      <c r="F2731" s="1">
        <v>2726</v>
      </c>
      <c r="G2731">
        <f t="shared" ca="1" si="297"/>
        <v>0.76316689204540811</v>
      </c>
      <c r="H2731">
        <f t="shared" ca="1" si="297"/>
        <v>0.59396573491264892</v>
      </c>
      <c r="I2731">
        <f t="shared" ca="1" si="298"/>
        <v>0.96706721553600961</v>
      </c>
      <c r="J2731">
        <f t="shared" si="299"/>
        <v>0.5</v>
      </c>
      <c r="K2731">
        <f t="shared" ca="1" si="300"/>
        <v>0</v>
      </c>
      <c r="P2731">
        <v>2726</v>
      </c>
      <c r="Q2731">
        <f t="shared" ca="1" si="303"/>
        <v>0.30014500794145427</v>
      </c>
      <c r="R2731">
        <f t="shared" ca="1" si="303"/>
        <v>0.91487816780959375</v>
      </c>
      <c r="S2731">
        <f t="shared" ca="1" si="301"/>
        <v>0.96285465555649408</v>
      </c>
      <c r="T2731">
        <v>1.4139999999999999</v>
      </c>
      <c r="U2731">
        <f t="shared" ca="1" si="302"/>
        <v>1</v>
      </c>
    </row>
    <row r="2732" spans="6:21" x14ac:dyDescent="0.25">
      <c r="F2732" s="1">
        <v>2727</v>
      </c>
      <c r="G2732">
        <f t="shared" ca="1" si="297"/>
        <v>0.73059816843163283</v>
      </c>
      <c r="H2732">
        <f t="shared" ca="1" si="297"/>
        <v>0.94876787917865213</v>
      </c>
      <c r="I2732">
        <f t="shared" ca="1" si="298"/>
        <v>1.197469904539072</v>
      </c>
      <c r="J2732">
        <f t="shared" si="299"/>
        <v>0.5</v>
      </c>
      <c r="K2732">
        <f t="shared" ca="1" si="300"/>
        <v>0</v>
      </c>
      <c r="P2732">
        <v>2727</v>
      </c>
      <c r="Q2732">
        <f t="shared" ca="1" si="303"/>
        <v>0.85978820369936515</v>
      </c>
      <c r="R2732">
        <f t="shared" ca="1" si="303"/>
        <v>0.99964062240939322</v>
      </c>
      <c r="S2732">
        <f t="shared" ca="1" si="301"/>
        <v>1.3185283952921227</v>
      </c>
      <c r="T2732">
        <v>1.4139999999999999</v>
      </c>
      <c r="U2732">
        <f t="shared" ca="1" si="302"/>
        <v>1</v>
      </c>
    </row>
    <row r="2733" spans="6:21" x14ac:dyDescent="0.25">
      <c r="F2733" s="1">
        <v>2728</v>
      </c>
      <c r="G2733">
        <f t="shared" ca="1" si="297"/>
        <v>0.50375934751723239</v>
      </c>
      <c r="H2733">
        <f t="shared" ca="1" si="297"/>
        <v>0.89554215510547763</v>
      </c>
      <c r="I2733">
        <f t="shared" ca="1" si="298"/>
        <v>1.0275063171494134</v>
      </c>
      <c r="J2733">
        <f t="shared" si="299"/>
        <v>0.5</v>
      </c>
      <c r="K2733">
        <f t="shared" ca="1" si="300"/>
        <v>0</v>
      </c>
      <c r="P2733">
        <v>2728</v>
      </c>
      <c r="Q2733">
        <f t="shared" ca="1" si="303"/>
        <v>0.97928216525964662</v>
      </c>
      <c r="R2733">
        <f t="shared" ca="1" si="303"/>
        <v>9.690896494823098E-2</v>
      </c>
      <c r="S2733">
        <f t="shared" ca="1" si="301"/>
        <v>0.98406549918334163</v>
      </c>
      <c r="T2733">
        <v>1.4139999999999999</v>
      </c>
      <c r="U2733">
        <f t="shared" ca="1" si="302"/>
        <v>1</v>
      </c>
    </row>
    <row r="2734" spans="6:21" x14ac:dyDescent="0.25">
      <c r="F2734" s="1">
        <v>2729</v>
      </c>
      <c r="G2734">
        <f t="shared" ca="1" si="297"/>
        <v>0.81825371698906213</v>
      </c>
      <c r="H2734">
        <f t="shared" ca="1" si="297"/>
        <v>0.54678907914043817</v>
      </c>
      <c r="I2734">
        <f t="shared" ca="1" si="298"/>
        <v>0.98413283779867067</v>
      </c>
      <c r="J2734">
        <f t="shared" si="299"/>
        <v>0.5</v>
      </c>
      <c r="K2734">
        <f t="shared" ca="1" si="300"/>
        <v>0</v>
      </c>
      <c r="P2734">
        <v>2729</v>
      </c>
      <c r="Q2734">
        <f t="shared" ca="1" si="303"/>
        <v>0.33494621587112305</v>
      </c>
      <c r="R2734">
        <f t="shared" ca="1" si="303"/>
        <v>0.38509358770693158</v>
      </c>
      <c r="S2734">
        <f t="shared" ca="1" si="301"/>
        <v>0.5103783291043823</v>
      </c>
      <c r="T2734">
        <v>1.4139999999999999</v>
      </c>
      <c r="U2734">
        <f t="shared" ca="1" si="302"/>
        <v>1</v>
      </c>
    </row>
    <row r="2735" spans="6:21" x14ac:dyDescent="0.25">
      <c r="F2735" s="1">
        <v>2730</v>
      </c>
      <c r="G2735">
        <f t="shared" ca="1" si="297"/>
        <v>0.13485587127309595</v>
      </c>
      <c r="H2735">
        <f t="shared" ca="1" si="297"/>
        <v>0.2618932858156402</v>
      </c>
      <c r="I2735">
        <f t="shared" ca="1" si="298"/>
        <v>0.29457460714076905</v>
      </c>
      <c r="J2735">
        <f t="shared" si="299"/>
        <v>0.5</v>
      </c>
      <c r="K2735">
        <f t="shared" ca="1" si="300"/>
        <v>1</v>
      </c>
      <c r="P2735">
        <v>2730</v>
      </c>
      <c r="Q2735">
        <f t="shared" ca="1" si="303"/>
        <v>0.8733306580413287</v>
      </c>
      <c r="R2735">
        <f t="shared" ca="1" si="303"/>
        <v>0.23288389622045513</v>
      </c>
      <c r="S2735">
        <f t="shared" ca="1" si="301"/>
        <v>0.90384807760691721</v>
      </c>
      <c r="T2735">
        <v>1.4139999999999999</v>
      </c>
      <c r="U2735">
        <f t="shared" ca="1" si="302"/>
        <v>1</v>
      </c>
    </row>
    <row r="2736" spans="6:21" x14ac:dyDescent="0.25">
      <c r="F2736" s="1">
        <v>2731</v>
      </c>
      <c r="G2736">
        <f t="shared" ca="1" si="297"/>
        <v>0.29913180807292494</v>
      </c>
      <c r="H2736">
        <f t="shared" ca="1" si="297"/>
        <v>0.72975057908786234</v>
      </c>
      <c r="I2736">
        <f t="shared" ca="1" si="298"/>
        <v>0.78867974887152237</v>
      </c>
      <c r="J2736">
        <f t="shared" si="299"/>
        <v>0.5</v>
      </c>
      <c r="K2736">
        <f t="shared" ca="1" si="300"/>
        <v>0</v>
      </c>
      <c r="P2736">
        <v>2731</v>
      </c>
      <c r="Q2736">
        <f t="shared" ca="1" si="303"/>
        <v>0.82154269569160576</v>
      </c>
      <c r="R2736">
        <f t="shared" ca="1" si="303"/>
        <v>0.13852266221520715</v>
      </c>
      <c r="S2736">
        <f t="shared" ca="1" si="301"/>
        <v>0.83313920132917685</v>
      </c>
      <c r="T2736">
        <v>1.4139999999999999</v>
      </c>
      <c r="U2736">
        <f t="shared" ca="1" si="302"/>
        <v>1</v>
      </c>
    </row>
    <row r="2737" spans="6:21" x14ac:dyDescent="0.25">
      <c r="F2737" s="1">
        <v>2732</v>
      </c>
      <c r="G2737">
        <f t="shared" ca="1" si="297"/>
        <v>0.99584762981574693</v>
      </c>
      <c r="H2737">
        <f t="shared" ca="1" si="297"/>
        <v>0.137593694609075</v>
      </c>
      <c r="I2737">
        <f t="shared" ca="1" si="298"/>
        <v>1.0053081749422992</v>
      </c>
      <c r="J2737">
        <f t="shared" si="299"/>
        <v>0.5</v>
      </c>
      <c r="K2737">
        <f t="shared" ca="1" si="300"/>
        <v>0</v>
      </c>
      <c r="P2737">
        <v>2732</v>
      </c>
      <c r="Q2737">
        <f t="shared" ca="1" si="303"/>
        <v>0.17600342049153073</v>
      </c>
      <c r="R2737">
        <f t="shared" ca="1" si="303"/>
        <v>0.90111694892173655</v>
      </c>
      <c r="S2737">
        <f t="shared" ca="1" si="301"/>
        <v>0.91814430219804666</v>
      </c>
      <c r="T2737">
        <v>1.4139999999999999</v>
      </c>
      <c r="U2737">
        <f t="shared" ca="1" si="302"/>
        <v>1</v>
      </c>
    </row>
    <row r="2738" spans="6:21" x14ac:dyDescent="0.25">
      <c r="F2738" s="1">
        <v>2733</v>
      </c>
      <c r="G2738">
        <f t="shared" ca="1" si="297"/>
        <v>1.2505826334526016E-2</v>
      </c>
      <c r="H2738">
        <f t="shared" ca="1" si="297"/>
        <v>0.28237646254994253</v>
      </c>
      <c r="I2738">
        <f t="shared" ca="1" si="298"/>
        <v>0.28265325452668755</v>
      </c>
      <c r="J2738">
        <f t="shared" si="299"/>
        <v>0.5</v>
      </c>
      <c r="K2738">
        <f t="shared" ca="1" si="300"/>
        <v>1</v>
      </c>
      <c r="P2738">
        <v>2733</v>
      </c>
      <c r="Q2738">
        <f t="shared" ca="1" si="303"/>
        <v>5.3941970404260187E-2</v>
      </c>
      <c r="R2738">
        <f t="shared" ca="1" si="303"/>
        <v>0.4307973554204253</v>
      </c>
      <c r="S2738">
        <f t="shared" ca="1" si="301"/>
        <v>0.43416137277321931</v>
      </c>
      <c r="T2738">
        <v>1.4139999999999999</v>
      </c>
      <c r="U2738">
        <f t="shared" ca="1" si="302"/>
        <v>1</v>
      </c>
    </row>
    <row r="2739" spans="6:21" x14ac:dyDescent="0.25">
      <c r="F2739" s="1">
        <v>2734</v>
      </c>
      <c r="G2739">
        <f t="shared" ca="1" si="297"/>
        <v>0.57803957284677443</v>
      </c>
      <c r="H2739">
        <f t="shared" ca="1" si="297"/>
        <v>0.58415804360481116</v>
      </c>
      <c r="I2739">
        <f t="shared" ca="1" si="298"/>
        <v>0.82180920394278989</v>
      </c>
      <c r="J2739">
        <f t="shared" si="299"/>
        <v>0.5</v>
      </c>
      <c r="K2739">
        <f t="shared" ca="1" si="300"/>
        <v>0</v>
      </c>
      <c r="P2739">
        <v>2734</v>
      </c>
      <c r="Q2739">
        <f t="shared" ca="1" si="303"/>
        <v>0.15012051447574659</v>
      </c>
      <c r="R2739">
        <f t="shared" ca="1" si="303"/>
        <v>0.75403653169525264</v>
      </c>
      <c r="S2739">
        <f t="shared" ca="1" si="301"/>
        <v>0.76883500180303221</v>
      </c>
      <c r="T2739">
        <v>1.4139999999999999</v>
      </c>
      <c r="U2739">
        <f t="shared" ca="1" si="302"/>
        <v>1</v>
      </c>
    </row>
    <row r="2740" spans="6:21" x14ac:dyDescent="0.25">
      <c r="F2740" s="1">
        <v>2735</v>
      </c>
      <c r="G2740">
        <f t="shared" ca="1" si="297"/>
        <v>0.56991069480442702</v>
      </c>
      <c r="H2740">
        <f t="shared" ca="1" si="297"/>
        <v>0.81106395767202022</v>
      </c>
      <c r="I2740">
        <f t="shared" ca="1" si="298"/>
        <v>0.99127339492546929</v>
      </c>
      <c r="J2740">
        <f t="shared" si="299"/>
        <v>0.5</v>
      </c>
      <c r="K2740">
        <f t="shared" ca="1" si="300"/>
        <v>0</v>
      </c>
      <c r="P2740">
        <v>2735</v>
      </c>
      <c r="Q2740">
        <f t="shared" ca="1" si="303"/>
        <v>0.18951157147447018</v>
      </c>
      <c r="R2740">
        <f t="shared" ca="1" si="303"/>
        <v>0.36065859169301973</v>
      </c>
      <c r="S2740">
        <f t="shared" ca="1" si="301"/>
        <v>0.40741778984810606</v>
      </c>
      <c r="T2740">
        <v>1.4139999999999999</v>
      </c>
      <c r="U2740">
        <f t="shared" ca="1" si="302"/>
        <v>1</v>
      </c>
    </row>
    <row r="2741" spans="6:21" x14ac:dyDescent="0.25">
      <c r="F2741" s="1">
        <v>2736</v>
      </c>
      <c r="G2741">
        <f t="shared" ca="1" si="297"/>
        <v>0.66701099752665716</v>
      </c>
      <c r="H2741">
        <f t="shared" ca="1" si="297"/>
        <v>0.20119034340701425</v>
      </c>
      <c r="I2741">
        <f t="shared" ca="1" si="298"/>
        <v>0.69669306376749474</v>
      </c>
      <c r="J2741">
        <f t="shared" si="299"/>
        <v>0.5</v>
      </c>
      <c r="K2741">
        <f t="shared" ca="1" si="300"/>
        <v>0</v>
      </c>
      <c r="P2741">
        <v>2736</v>
      </c>
      <c r="Q2741">
        <f t="shared" ca="1" si="303"/>
        <v>0.78083455125586065</v>
      </c>
      <c r="R2741">
        <f t="shared" ca="1" si="303"/>
        <v>0.72508207714266582</v>
      </c>
      <c r="S2741">
        <f t="shared" ca="1" si="301"/>
        <v>1.0655733738361071</v>
      </c>
      <c r="T2741">
        <v>1.4139999999999999</v>
      </c>
      <c r="U2741">
        <f t="shared" ca="1" si="302"/>
        <v>1</v>
      </c>
    </row>
    <row r="2742" spans="6:21" x14ac:dyDescent="0.25">
      <c r="F2742" s="1">
        <v>2737</v>
      </c>
      <c r="G2742">
        <f t="shared" ca="1" si="297"/>
        <v>0.31488121685704717</v>
      </c>
      <c r="H2742">
        <f t="shared" ca="1" si="297"/>
        <v>0.24938399326291072</v>
      </c>
      <c r="I2742">
        <f t="shared" ca="1" si="298"/>
        <v>0.40167469029692454</v>
      </c>
      <c r="J2742">
        <f t="shared" si="299"/>
        <v>0.5</v>
      </c>
      <c r="K2742">
        <f t="shared" ca="1" si="300"/>
        <v>1</v>
      </c>
      <c r="P2742">
        <v>2737</v>
      </c>
      <c r="Q2742">
        <f t="shared" ca="1" si="303"/>
        <v>0.5370036122821914</v>
      </c>
      <c r="R2742">
        <f t="shared" ca="1" si="303"/>
        <v>0.65215403017761042</v>
      </c>
      <c r="S2742">
        <f t="shared" ca="1" si="301"/>
        <v>0.84479450677725276</v>
      </c>
      <c r="T2742">
        <v>1.4139999999999999</v>
      </c>
      <c r="U2742">
        <f t="shared" ca="1" si="302"/>
        <v>1</v>
      </c>
    </row>
    <row r="2743" spans="6:21" x14ac:dyDescent="0.25">
      <c r="F2743" s="1">
        <v>2738</v>
      </c>
      <c r="G2743">
        <f t="shared" ca="1" si="297"/>
        <v>0.45931473404473666</v>
      </c>
      <c r="H2743">
        <f t="shared" ca="1" si="297"/>
        <v>7.0027128130245142E-2</v>
      </c>
      <c r="I2743">
        <f t="shared" ca="1" si="298"/>
        <v>0.46462223750565029</v>
      </c>
      <c r="J2743">
        <f t="shared" si="299"/>
        <v>0.5</v>
      </c>
      <c r="K2743">
        <f t="shared" ca="1" si="300"/>
        <v>1</v>
      </c>
      <c r="P2743">
        <v>2738</v>
      </c>
      <c r="Q2743">
        <f t="shared" ca="1" si="303"/>
        <v>0.17662552040419399</v>
      </c>
      <c r="R2743">
        <f t="shared" ca="1" si="303"/>
        <v>0.78753001941492873</v>
      </c>
      <c r="S2743">
        <f t="shared" ca="1" si="301"/>
        <v>0.80709361658839207</v>
      </c>
      <c r="T2743">
        <v>1.4139999999999999</v>
      </c>
      <c r="U2743">
        <f t="shared" ca="1" si="302"/>
        <v>1</v>
      </c>
    </row>
    <row r="2744" spans="6:21" x14ac:dyDescent="0.25">
      <c r="F2744" s="1">
        <v>2739</v>
      </c>
      <c r="G2744">
        <f t="shared" ca="1" si="297"/>
        <v>0.4365187150962887</v>
      </c>
      <c r="H2744">
        <f t="shared" ca="1" si="297"/>
        <v>0.30393801905569517</v>
      </c>
      <c r="I2744">
        <f t="shared" ca="1" si="298"/>
        <v>0.53190874034632574</v>
      </c>
      <c r="J2744">
        <f t="shared" si="299"/>
        <v>0.5</v>
      </c>
      <c r="K2744">
        <f t="shared" ca="1" si="300"/>
        <v>0</v>
      </c>
      <c r="P2744">
        <v>2739</v>
      </c>
      <c r="Q2744">
        <f t="shared" ca="1" si="303"/>
        <v>0.17893094600748838</v>
      </c>
      <c r="R2744">
        <f t="shared" ca="1" si="303"/>
        <v>0.68118437004581611</v>
      </c>
      <c r="S2744">
        <f t="shared" ca="1" si="301"/>
        <v>0.70429285771889671</v>
      </c>
      <c r="T2744">
        <v>1.4139999999999999</v>
      </c>
      <c r="U2744">
        <f t="shared" ca="1" si="302"/>
        <v>1</v>
      </c>
    </row>
    <row r="2745" spans="6:21" x14ac:dyDescent="0.25">
      <c r="F2745" s="1">
        <v>2740</v>
      </c>
      <c r="G2745">
        <f t="shared" ca="1" si="297"/>
        <v>0.85841237332974996</v>
      </c>
      <c r="H2745">
        <f t="shared" ca="1" si="297"/>
        <v>0.23433096465609771</v>
      </c>
      <c r="I2745">
        <f t="shared" ca="1" si="298"/>
        <v>0.88982178197786965</v>
      </c>
      <c r="J2745">
        <f t="shared" si="299"/>
        <v>0.5</v>
      </c>
      <c r="K2745">
        <f t="shared" ca="1" si="300"/>
        <v>0</v>
      </c>
      <c r="P2745">
        <v>2740</v>
      </c>
      <c r="Q2745">
        <f t="shared" ca="1" si="303"/>
        <v>0.22958857688327083</v>
      </c>
      <c r="R2745">
        <f t="shared" ca="1" si="303"/>
        <v>0.7793522320034949</v>
      </c>
      <c r="S2745">
        <f t="shared" ca="1" si="301"/>
        <v>0.8124658861540679</v>
      </c>
      <c r="T2745">
        <v>1.4139999999999999</v>
      </c>
      <c r="U2745">
        <f t="shared" ca="1" si="302"/>
        <v>1</v>
      </c>
    </row>
    <row r="2746" spans="6:21" x14ac:dyDescent="0.25">
      <c r="F2746" s="1">
        <v>2741</v>
      </c>
      <c r="G2746">
        <f t="shared" ca="1" si="297"/>
        <v>0.71590981602359838</v>
      </c>
      <c r="H2746">
        <f t="shared" ca="1" si="297"/>
        <v>0.7454174515600881</v>
      </c>
      <c r="I2746">
        <f t="shared" ca="1" si="298"/>
        <v>1.0335250561884208</v>
      </c>
      <c r="J2746">
        <f t="shared" si="299"/>
        <v>0.5</v>
      </c>
      <c r="K2746">
        <f t="shared" ca="1" si="300"/>
        <v>0</v>
      </c>
      <c r="P2746">
        <v>2741</v>
      </c>
      <c r="Q2746">
        <f t="shared" ca="1" si="303"/>
        <v>0.39296695801117421</v>
      </c>
      <c r="R2746">
        <f t="shared" ca="1" si="303"/>
        <v>0.92810965323943928</v>
      </c>
      <c r="S2746">
        <f t="shared" ca="1" si="301"/>
        <v>1.0078742771421385</v>
      </c>
      <c r="T2746">
        <v>1.4139999999999999</v>
      </c>
      <c r="U2746">
        <f t="shared" ca="1" si="302"/>
        <v>1</v>
      </c>
    </row>
    <row r="2747" spans="6:21" x14ac:dyDescent="0.25">
      <c r="F2747" s="1">
        <v>2742</v>
      </c>
      <c r="G2747">
        <f t="shared" ca="1" si="297"/>
        <v>0.91193953727441435</v>
      </c>
      <c r="H2747">
        <f t="shared" ca="1" si="297"/>
        <v>0.3238511316197521</v>
      </c>
      <c r="I2747">
        <f t="shared" ca="1" si="298"/>
        <v>0.96773615985746175</v>
      </c>
      <c r="J2747">
        <f t="shared" si="299"/>
        <v>0.5</v>
      </c>
      <c r="K2747">
        <f t="shared" ca="1" si="300"/>
        <v>0</v>
      </c>
      <c r="P2747">
        <v>2742</v>
      </c>
      <c r="Q2747">
        <f t="shared" ca="1" si="303"/>
        <v>0.80294729192830483</v>
      </c>
      <c r="R2747">
        <f t="shared" ca="1" si="303"/>
        <v>0.17788094663471199</v>
      </c>
      <c r="S2747">
        <f t="shared" ca="1" si="301"/>
        <v>0.82241472797528348</v>
      </c>
      <c r="T2747">
        <v>1.4139999999999999</v>
      </c>
      <c r="U2747">
        <f t="shared" ca="1" si="302"/>
        <v>1</v>
      </c>
    </row>
    <row r="2748" spans="6:21" x14ac:dyDescent="0.25">
      <c r="F2748" s="1">
        <v>2743</v>
      </c>
      <c r="G2748">
        <f t="shared" ca="1" si="297"/>
        <v>2.0214903904842707E-3</v>
      </c>
      <c r="H2748">
        <f t="shared" ca="1" si="297"/>
        <v>0.41862135058178029</v>
      </c>
      <c r="I2748">
        <f t="shared" ca="1" si="298"/>
        <v>0.41862623136434324</v>
      </c>
      <c r="J2748">
        <f t="shared" si="299"/>
        <v>0.5</v>
      </c>
      <c r="K2748">
        <f t="shared" ca="1" si="300"/>
        <v>1</v>
      </c>
      <c r="P2748">
        <v>2743</v>
      </c>
      <c r="Q2748">
        <f t="shared" ca="1" si="303"/>
        <v>0.28903086029941105</v>
      </c>
      <c r="R2748">
        <f t="shared" ca="1" si="303"/>
        <v>0.50058990954491023</v>
      </c>
      <c r="S2748">
        <f t="shared" ca="1" si="301"/>
        <v>0.57803900884248216</v>
      </c>
      <c r="T2748">
        <v>1.4139999999999999</v>
      </c>
      <c r="U2748">
        <f t="shared" ca="1" si="302"/>
        <v>1</v>
      </c>
    </row>
    <row r="2749" spans="6:21" x14ac:dyDescent="0.25">
      <c r="F2749" s="1">
        <v>2744</v>
      </c>
      <c r="G2749">
        <f t="shared" ca="1" si="297"/>
        <v>0.38924114145889754</v>
      </c>
      <c r="H2749">
        <f t="shared" ca="1" si="297"/>
        <v>0.66864091148047877</v>
      </c>
      <c r="I2749">
        <f t="shared" ca="1" si="298"/>
        <v>0.7736855528634814</v>
      </c>
      <c r="J2749">
        <f t="shared" si="299"/>
        <v>0.5</v>
      </c>
      <c r="K2749">
        <f t="shared" ca="1" si="300"/>
        <v>0</v>
      </c>
      <c r="P2749">
        <v>2744</v>
      </c>
      <c r="Q2749">
        <f t="shared" ca="1" si="303"/>
        <v>0.11911521615890952</v>
      </c>
      <c r="R2749">
        <f t="shared" ca="1" si="303"/>
        <v>0.91057611670352168</v>
      </c>
      <c r="S2749">
        <f t="shared" ca="1" si="301"/>
        <v>0.91833398011368894</v>
      </c>
      <c r="T2749">
        <v>1.4139999999999999</v>
      </c>
      <c r="U2749">
        <f t="shared" ca="1" si="302"/>
        <v>1</v>
      </c>
    </row>
    <row r="2750" spans="6:21" x14ac:dyDescent="0.25">
      <c r="F2750" s="1">
        <v>2745</v>
      </c>
      <c r="G2750">
        <f t="shared" ca="1" si="297"/>
        <v>0.45665747968718473</v>
      </c>
      <c r="H2750">
        <f t="shared" ca="1" si="297"/>
        <v>4.2807656885010537E-2</v>
      </c>
      <c r="I2750">
        <f t="shared" ca="1" si="298"/>
        <v>0.45865951341080485</v>
      </c>
      <c r="J2750">
        <f t="shared" si="299"/>
        <v>0.5</v>
      </c>
      <c r="K2750">
        <f t="shared" ca="1" si="300"/>
        <v>1</v>
      </c>
      <c r="P2750">
        <v>2745</v>
      </c>
      <c r="Q2750">
        <f t="shared" ca="1" si="303"/>
        <v>0.4485267569487208</v>
      </c>
      <c r="R2750">
        <f t="shared" ca="1" si="303"/>
        <v>0.20295605717252596</v>
      </c>
      <c r="S2750">
        <f t="shared" ca="1" si="301"/>
        <v>0.49230824982114052</v>
      </c>
      <c r="T2750">
        <v>1.4139999999999999</v>
      </c>
      <c r="U2750">
        <f t="shared" ca="1" si="302"/>
        <v>1</v>
      </c>
    </row>
    <row r="2751" spans="6:21" x14ac:dyDescent="0.25">
      <c r="F2751" s="1">
        <v>2746</v>
      </c>
      <c r="G2751">
        <f t="shared" ca="1" si="297"/>
        <v>3.4145960420193688E-2</v>
      </c>
      <c r="H2751">
        <f t="shared" ca="1" si="297"/>
        <v>0.50000396888430332</v>
      </c>
      <c r="I2751">
        <f t="shared" ca="1" si="298"/>
        <v>0.5011685500039611</v>
      </c>
      <c r="J2751">
        <f t="shared" si="299"/>
        <v>0.5</v>
      </c>
      <c r="K2751">
        <f t="shared" ca="1" si="300"/>
        <v>0</v>
      </c>
      <c r="P2751">
        <v>2746</v>
      </c>
      <c r="Q2751">
        <f t="shared" ca="1" si="303"/>
        <v>0.69617711119802816</v>
      </c>
      <c r="R2751">
        <f t="shared" ca="1" si="303"/>
        <v>0.19333312445431772</v>
      </c>
      <c r="S2751">
        <f t="shared" ca="1" si="301"/>
        <v>0.72252354090873772</v>
      </c>
      <c r="T2751">
        <v>1.4139999999999999</v>
      </c>
      <c r="U2751">
        <f t="shared" ca="1" si="302"/>
        <v>1</v>
      </c>
    </row>
    <row r="2752" spans="6:21" x14ac:dyDescent="0.25">
      <c r="F2752" s="1">
        <v>2747</v>
      </c>
      <c r="G2752">
        <f t="shared" ca="1" si="297"/>
        <v>0.56416866493024187</v>
      </c>
      <c r="H2752">
        <f t="shared" ca="1" si="297"/>
        <v>0.75670565348494179</v>
      </c>
      <c r="I2752">
        <f t="shared" ca="1" si="298"/>
        <v>0.94386955057637301</v>
      </c>
      <c r="J2752">
        <f t="shared" si="299"/>
        <v>0.5</v>
      </c>
      <c r="K2752">
        <f t="shared" ca="1" si="300"/>
        <v>0</v>
      </c>
      <c r="P2752">
        <v>2747</v>
      </c>
      <c r="Q2752">
        <f t="shared" ca="1" si="303"/>
        <v>0.51811802292565989</v>
      </c>
      <c r="R2752">
        <f t="shared" ca="1" si="303"/>
        <v>0.61191961682748142</v>
      </c>
      <c r="S2752">
        <f t="shared" ca="1" si="301"/>
        <v>0.80180540228828989</v>
      </c>
      <c r="T2752">
        <v>1.4139999999999999</v>
      </c>
      <c r="U2752">
        <f t="shared" ca="1" si="302"/>
        <v>1</v>
      </c>
    </row>
    <row r="2753" spans="6:21" x14ac:dyDescent="0.25">
      <c r="F2753" s="1">
        <v>2748</v>
      </c>
      <c r="G2753">
        <f t="shared" ca="1" si="297"/>
        <v>1.2412185483938742E-2</v>
      </c>
      <c r="H2753">
        <f t="shared" ca="1" si="297"/>
        <v>0.71666087130900102</v>
      </c>
      <c r="I2753">
        <f t="shared" ca="1" si="298"/>
        <v>0.71676834947831247</v>
      </c>
      <c r="J2753">
        <f t="shared" si="299"/>
        <v>0.5</v>
      </c>
      <c r="K2753">
        <f t="shared" ca="1" si="300"/>
        <v>0</v>
      </c>
      <c r="P2753">
        <v>2748</v>
      </c>
      <c r="Q2753">
        <f t="shared" ca="1" si="303"/>
        <v>0.34109576849965273</v>
      </c>
      <c r="R2753">
        <f t="shared" ca="1" si="303"/>
        <v>0.21262351009179448</v>
      </c>
      <c r="S2753">
        <f t="shared" ca="1" si="301"/>
        <v>0.40193915003657471</v>
      </c>
      <c r="T2753">
        <v>1.4139999999999999</v>
      </c>
      <c r="U2753">
        <f t="shared" ca="1" si="302"/>
        <v>1</v>
      </c>
    </row>
    <row r="2754" spans="6:21" x14ac:dyDescent="0.25">
      <c r="F2754" s="1">
        <v>2749</v>
      </c>
      <c r="G2754">
        <f t="shared" ca="1" si="297"/>
        <v>0.76642776705062254</v>
      </c>
      <c r="H2754">
        <f t="shared" ca="1" si="297"/>
        <v>8.7088842711784409E-3</v>
      </c>
      <c r="I2754">
        <f t="shared" ca="1" si="298"/>
        <v>0.76647724478385659</v>
      </c>
      <c r="J2754">
        <f t="shared" si="299"/>
        <v>0.5</v>
      </c>
      <c r="K2754">
        <f t="shared" ca="1" si="300"/>
        <v>0</v>
      </c>
      <c r="P2754">
        <v>2749</v>
      </c>
      <c r="Q2754">
        <f t="shared" ca="1" si="303"/>
        <v>0.20688681145975207</v>
      </c>
      <c r="R2754">
        <f t="shared" ca="1" si="303"/>
        <v>0.79378288253915796</v>
      </c>
      <c r="S2754">
        <f t="shared" ca="1" si="301"/>
        <v>0.82030080907442582</v>
      </c>
      <c r="T2754">
        <v>1.4139999999999999</v>
      </c>
      <c r="U2754">
        <f t="shared" ca="1" si="302"/>
        <v>1</v>
      </c>
    </row>
    <row r="2755" spans="6:21" x14ac:dyDescent="0.25">
      <c r="F2755" s="1">
        <v>2750</v>
      </c>
      <c r="G2755">
        <f t="shared" ca="1" si="297"/>
        <v>0.64805646432184583</v>
      </c>
      <c r="H2755">
        <f t="shared" ca="1" si="297"/>
        <v>0.30497068592057408</v>
      </c>
      <c r="I2755">
        <f t="shared" ca="1" si="298"/>
        <v>0.71622922323806171</v>
      </c>
      <c r="J2755">
        <f t="shared" si="299"/>
        <v>0.5</v>
      </c>
      <c r="K2755">
        <f t="shared" ca="1" si="300"/>
        <v>0</v>
      </c>
      <c r="P2755">
        <v>2750</v>
      </c>
      <c r="Q2755">
        <f t="shared" ca="1" si="303"/>
        <v>0.73699160967993971</v>
      </c>
      <c r="R2755">
        <f t="shared" ca="1" si="303"/>
        <v>0.76656382592997896</v>
      </c>
      <c r="S2755">
        <f t="shared" ca="1" si="301"/>
        <v>1.0633798624964814</v>
      </c>
      <c r="T2755">
        <v>1.4139999999999999</v>
      </c>
      <c r="U2755">
        <f t="shared" ca="1" si="302"/>
        <v>1</v>
      </c>
    </row>
    <row r="2756" spans="6:21" x14ac:dyDescent="0.25">
      <c r="F2756" s="1">
        <v>2751</v>
      </c>
      <c r="G2756">
        <f t="shared" ca="1" si="297"/>
        <v>0.96912831808047906</v>
      </c>
      <c r="H2756">
        <f t="shared" ca="1" si="297"/>
        <v>0.50575672271243799</v>
      </c>
      <c r="I2756">
        <f t="shared" ca="1" si="298"/>
        <v>1.0931603539619996</v>
      </c>
      <c r="J2756">
        <f t="shared" si="299"/>
        <v>0.5</v>
      </c>
      <c r="K2756">
        <f t="shared" ca="1" si="300"/>
        <v>0</v>
      </c>
      <c r="P2756">
        <v>2751</v>
      </c>
      <c r="Q2756">
        <f t="shared" ca="1" si="303"/>
        <v>0.74597462149782734</v>
      </c>
      <c r="R2756">
        <f t="shared" ca="1" si="303"/>
        <v>0.66618946705903348</v>
      </c>
      <c r="S2756">
        <f t="shared" ca="1" si="301"/>
        <v>1.0001432607077978</v>
      </c>
      <c r="T2756">
        <v>1.4139999999999999</v>
      </c>
      <c r="U2756">
        <f t="shared" ca="1" si="302"/>
        <v>1</v>
      </c>
    </row>
    <row r="2757" spans="6:21" x14ac:dyDescent="0.25">
      <c r="F2757" s="1">
        <v>2752</v>
      </c>
      <c r="G2757">
        <f t="shared" ca="1" si="297"/>
        <v>0.18211740743626437</v>
      </c>
      <c r="H2757">
        <f t="shared" ca="1" si="297"/>
        <v>0.73234537132921951</v>
      </c>
      <c r="I2757">
        <f t="shared" ca="1" si="298"/>
        <v>0.75464991419772831</v>
      </c>
      <c r="J2757">
        <f t="shared" si="299"/>
        <v>0.5</v>
      </c>
      <c r="K2757">
        <f t="shared" ca="1" si="300"/>
        <v>0</v>
      </c>
      <c r="P2757">
        <v>2752</v>
      </c>
      <c r="Q2757">
        <f t="shared" ca="1" si="303"/>
        <v>0.28903530762435958</v>
      </c>
      <c r="R2757">
        <f t="shared" ca="1" si="303"/>
        <v>3.4742795956023143E-2</v>
      </c>
      <c r="S2757">
        <f t="shared" ca="1" si="301"/>
        <v>0.29111590634032697</v>
      </c>
      <c r="T2757">
        <v>1.4139999999999999</v>
      </c>
      <c r="U2757">
        <f t="shared" ca="1" si="302"/>
        <v>1</v>
      </c>
    </row>
    <row r="2758" spans="6:21" x14ac:dyDescent="0.25">
      <c r="F2758" s="1">
        <v>2753</v>
      </c>
      <c r="G2758">
        <f t="shared" ca="1" si="297"/>
        <v>0.62218752305391234</v>
      </c>
      <c r="H2758">
        <f t="shared" ca="1" si="297"/>
        <v>0.11863040722348628</v>
      </c>
      <c r="I2758">
        <f t="shared" ca="1" si="298"/>
        <v>0.63339599569461513</v>
      </c>
      <c r="J2758">
        <f t="shared" si="299"/>
        <v>0.5</v>
      </c>
      <c r="K2758">
        <f t="shared" ca="1" si="300"/>
        <v>0</v>
      </c>
      <c r="P2758">
        <v>2753</v>
      </c>
      <c r="Q2758">
        <f t="shared" ca="1" si="303"/>
        <v>0.18388899001515668</v>
      </c>
      <c r="R2758">
        <f t="shared" ca="1" si="303"/>
        <v>0.4603797403159533</v>
      </c>
      <c r="S2758">
        <f t="shared" ca="1" si="301"/>
        <v>0.49574657431209646</v>
      </c>
      <c r="T2758">
        <v>1.4139999999999999</v>
      </c>
      <c r="U2758">
        <f t="shared" ca="1" si="302"/>
        <v>1</v>
      </c>
    </row>
    <row r="2759" spans="6:21" x14ac:dyDescent="0.25">
      <c r="F2759" s="1">
        <v>2754</v>
      </c>
      <c r="G2759">
        <f t="shared" ref="G2759:H2822" ca="1" si="304">RAND()</f>
        <v>8.0217532836820316E-2</v>
      </c>
      <c r="H2759">
        <f t="shared" ca="1" si="304"/>
        <v>0.9783551171793029</v>
      </c>
      <c r="I2759">
        <f t="shared" ref="I2759:I2822" ca="1" si="305">SQRT((G2759^2)+(H2759^2))</f>
        <v>0.98163821639408166</v>
      </c>
      <c r="J2759">
        <f t="shared" ref="J2759:J2822" si="306">0.5</f>
        <v>0.5</v>
      </c>
      <c r="K2759">
        <f t="shared" ref="K2759:K2822" ca="1" si="307">IF(I2759&lt;=J2759,1,0)</f>
        <v>0</v>
      </c>
      <c r="P2759">
        <v>2754</v>
      </c>
      <c r="Q2759">
        <f t="shared" ca="1" si="303"/>
        <v>0.77340514922853387</v>
      </c>
      <c r="R2759">
        <f t="shared" ca="1" si="303"/>
        <v>0.72125348022677405</v>
      </c>
      <c r="S2759">
        <f t="shared" ca="1" si="301"/>
        <v>1.057526409879415</v>
      </c>
      <c r="T2759">
        <v>1.4139999999999999</v>
      </c>
      <c r="U2759">
        <f t="shared" ca="1" si="302"/>
        <v>1</v>
      </c>
    </row>
    <row r="2760" spans="6:21" x14ac:dyDescent="0.25">
      <c r="F2760" s="1">
        <v>2755</v>
      </c>
      <c r="G2760">
        <f t="shared" ca="1" si="304"/>
        <v>0.10487981905041888</v>
      </c>
      <c r="H2760">
        <f t="shared" ca="1" si="304"/>
        <v>3.9495035383111943E-2</v>
      </c>
      <c r="I2760">
        <f t="shared" ca="1" si="305"/>
        <v>0.11206977408722599</v>
      </c>
      <c r="J2760">
        <f t="shared" si="306"/>
        <v>0.5</v>
      </c>
      <c r="K2760">
        <f t="shared" ca="1" si="307"/>
        <v>1</v>
      </c>
      <c r="P2760">
        <v>2755</v>
      </c>
      <c r="Q2760">
        <f t="shared" ca="1" si="303"/>
        <v>0.11379549787547516</v>
      </c>
      <c r="R2760">
        <f t="shared" ca="1" si="303"/>
        <v>0.25129146376232236</v>
      </c>
      <c r="S2760">
        <f t="shared" ca="1" si="301"/>
        <v>0.27585651178925946</v>
      </c>
      <c r="T2760">
        <v>1.4139999999999999</v>
      </c>
      <c r="U2760">
        <f t="shared" ca="1" si="302"/>
        <v>1</v>
      </c>
    </row>
    <row r="2761" spans="6:21" x14ac:dyDescent="0.25">
      <c r="F2761" s="1">
        <v>2756</v>
      </c>
      <c r="G2761">
        <f t="shared" ca="1" si="304"/>
        <v>0.32046295078261167</v>
      </c>
      <c r="H2761">
        <f t="shared" ca="1" si="304"/>
        <v>0.24571048185435873</v>
      </c>
      <c r="I2761">
        <f t="shared" ca="1" si="305"/>
        <v>0.4038194444518487</v>
      </c>
      <c r="J2761">
        <f t="shared" si="306"/>
        <v>0.5</v>
      </c>
      <c r="K2761">
        <f t="shared" ca="1" si="307"/>
        <v>1</v>
      </c>
      <c r="P2761">
        <v>2756</v>
      </c>
      <c r="Q2761">
        <f t="shared" ca="1" si="303"/>
        <v>0.12307632324270346</v>
      </c>
      <c r="R2761">
        <f t="shared" ca="1" si="303"/>
        <v>0.1380292951400871</v>
      </c>
      <c r="S2761">
        <f t="shared" ca="1" si="301"/>
        <v>0.18493206228183284</v>
      </c>
      <c r="T2761">
        <v>1.4139999999999999</v>
      </c>
      <c r="U2761">
        <f t="shared" ca="1" si="302"/>
        <v>1</v>
      </c>
    </row>
    <row r="2762" spans="6:21" x14ac:dyDescent="0.25">
      <c r="F2762" s="1">
        <v>2757</v>
      </c>
      <c r="G2762">
        <f t="shared" ca="1" si="304"/>
        <v>0.39576461484793646</v>
      </c>
      <c r="H2762">
        <f t="shared" ca="1" si="304"/>
        <v>0.3322078416248464</v>
      </c>
      <c r="I2762">
        <f t="shared" ca="1" si="305"/>
        <v>0.51671237686238414</v>
      </c>
      <c r="J2762">
        <f t="shared" si="306"/>
        <v>0.5</v>
      </c>
      <c r="K2762">
        <f t="shared" ca="1" si="307"/>
        <v>0</v>
      </c>
      <c r="P2762">
        <v>2757</v>
      </c>
      <c r="Q2762">
        <f t="shared" ca="1" si="303"/>
        <v>3.0085909131376209E-2</v>
      </c>
      <c r="R2762">
        <f t="shared" ca="1" si="303"/>
        <v>0.84078826427212494</v>
      </c>
      <c r="S2762">
        <f t="shared" ref="S2762:S2825" ca="1" si="308">SQRT((Q2762^2)+(R2762^2))</f>
        <v>0.84132637380863906</v>
      </c>
      <c r="T2762">
        <v>1.4139999999999999</v>
      </c>
      <c r="U2762">
        <f t="shared" ref="U2762:U2825" ca="1" si="309">IF(S2762&lt;T2762,1,0)</f>
        <v>1</v>
      </c>
    </row>
    <row r="2763" spans="6:21" x14ac:dyDescent="0.25">
      <c r="F2763" s="1">
        <v>2758</v>
      </c>
      <c r="G2763">
        <f t="shared" ca="1" si="304"/>
        <v>0.67997096707274696</v>
      </c>
      <c r="H2763">
        <f t="shared" ca="1" si="304"/>
        <v>0.64716223756211078</v>
      </c>
      <c r="I2763">
        <f t="shared" ca="1" si="305"/>
        <v>0.93871160522720964</v>
      </c>
      <c r="J2763">
        <f t="shared" si="306"/>
        <v>0.5</v>
      </c>
      <c r="K2763">
        <f t="shared" ca="1" si="307"/>
        <v>0</v>
      </c>
      <c r="P2763">
        <v>2758</v>
      </c>
      <c r="Q2763">
        <f t="shared" ca="1" si="303"/>
        <v>0.90207723969788722</v>
      </c>
      <c r="R2763">
        <f t="shared" ca="1" si="303"/>
        <v>0.23219916481514158</v>
      </c>
      <c r="S2763">
        <f t="shared" ca="1" si="308"/>
        <v>0.93148258090090374</v>
      </c>
      <c r="T2763">
        <v>1.4139999999999999</v>
      </c>
      <c r="U2763">
        <f t="shared" ca="1" si="309"/>
        <v>1</v>
      </c>
    </row>
    <row r="2764" spans="6:21" x14ac:dyDescent="0.25">
      <c r="F2764" s="1">
        <v>2759</v>
      </c>
      <c r="G2764">
        <f t="shared" ca="1" si="304"/>
        <v>0.23098894098185219</v>
      </c>
      <c r="H2764">
        <f t="shared" ca="1" si="304"/>
        <v>0.18362753122737396</v>
      </c>
      <c r="I2764">
        <f t="shared" ca="1" si="305"/>
        <v>0.29508466764740215</v>
      </c>
      <c r="J2764">
        <f t="shared" si="306"/>
        <v>0.5</v>
      </c>
      <c r="K2764">
        <f t="shared" ca="1" si="307"/>
        <v>1</v>
      </c>
      <c r="P2764">
        <v>2759</v>
      </c>
      <c r="Q2764">
        <f t="shared" ca="1" si="303"/>
        <v>0.90217414827505182</v>
      </c>
      <c r="R2764">
        <f t="shared" ca="1" si="303"/>
        <v>0.67768820872513214</v>
      </c>
      <c r="S2764">
        <f t="shared" ca="1" si="308"/>
        <v>1.1283525610645342</v>
      </c>
      <c r="T2764">
        <v>1.4139999999999999</v>
      </c>
      <c r="U2764">
        <f t="shared" ca="1" si="309"/>
        <v>1</v>
      </c>
    </row>
    <row r="2765" spans="6:21" x14ac:dyDescent="0.25">
      <c r="F2765" s="1">
        <v>2760</v>
      </c>
      <c r="G2765">
        <f t="shared" ca="1" si="304"/>
        <v>0.90271491796541825</v>
      </c>
      <c r="H2765">
        <f t="shared" ca="1" si="304"/>
        <v>0.78093956430157541</v>
      </c>
      <c r="I2765">
        <f t="shared" ca="1" si="305"/>
        <v>1.1936334555502566</v>
      </c>
      <c r="J2765">
        <f t="shared" si="306"/>
        <v>0.5</v>
      </c>
      <c r="K2765">
        <f t="shared" ca="1" si="307"/>
        <v>0</v>
      </c>
      <c r="P2765">
        <v>2760</v>
      </c>
      <c r="Q2765">
        <f t="shared" ca="1" si="303"/>
        <v>1.6673788281199697E-2</v>
      </c>
      <c r="R2765">
        <f t="shared" ca="1" si="303"/>
        <v>0.77634094928752784</v>
      </c>
      <c r="S2765">
        <f t="shared" ca="1" si="308"/>
        <v>0.77651998348806595</v>
      </c>
      <c r="T2765">
        <v>1.4139999999999999</v>
      </c>
      <c r="U2765">
        <f t="shared" ca="1" si="309"/>
        <v>1</v>
      </c>
    </row>
    <row r="2766" spans="6:21" x14ac:dyDescent="0.25">
      <c r="F2766" s="1">
        <v>2761</v>
      </c>
      <c r="G2766">
        <f t="shared" ca="1" si="304"/>
        <v>0.91473345619907798</v>
      </c>
      <c r="H2766">
        <f t="shared" ca="1" si="304"/>
        <v>0.83171385260261377</v>
      </c>
      <c r="I2766">
        <f t="shared" ca="1" si="305"/>
        <v>1.236319225969164</v>
      </c>
      <c r="J2766">
        <f t="shared" si="306"/>
        <v>0.5</v>
      </c>
      <c r="K2766">
        <f t="shared" ca="1" si="307"/>
        <v>0</v>
      </c>
      <c r="P2766">
        <v>2761</v>
      </c>
      <c r="Q2766">
        <f t="shared" ca="1" si="303"/>
        <v>0.89141756229655777</v>
      </c>
      <c r="R2766">
        <f t="shared" ca="1" si="303"/>
        <v>0.27329945640688269</v>
      </c>
      <c r="S2766">
        <f t="shared" ca="1" si="308"/>
        <v>0.93237216992091476</v>
      </c>
      <c r="T2766">
        <v>1.4139999999999999</v>
      </c>
      <c r="U2766">
        <f t="shared" ca="1" si="309"/>
        <v>1</v>
      </c>
    </row>
    <row r="2767" spans="6:21" x14ac:dyDescent="0.25">
      <c r="F2767" s="1">
        <v>2762</v>
      </c>
      <c r="G2767">
        <f t="shared" ca="1" si="304"/>
        <v>0.32219082342482663</v>
      </c>
      <c r="H2767">
        <f t="shared" ca="1" si="304"/>
        <v>0.13785936575722391</v>
      </c>
      <c r="I2767">
        <f t="shared" ca="1" si="305"/>
        <v>0.35044561835775867</v>
      </c>
      <c r="J2767">
        <f t="shared" si="306"/>
        <v>0.5</v>
      </c>
      <c r="K2767">
        <f t="shared" ca="1" si="307"/>
        <v>1</v>
      </c>
      <c r="P2767">
        <v>2762</v>
      </c>
      <c r="Q2767">
        <f t="shared" ca="1" si="303"/>
        <v>0.23527044295348087</v>
      </c>
      <c r="R2767">
        <f t="shared" ca="1" si="303"/>
        <v>0.95331399057010568</v>
      </c>
      <c r="S2767">
        <f t="shared" ca="1" si="308"/>
        <v>0.98191636402711335</v>
      </c>
      <c r="T2767">
        <v>1.4139999999999999</v>
      </c>
      <c r="U2767">
        <f t="shared" ca="1" si="309"/>
        <v>1</v>
      </c>
    </row>
    <row r="2768" spans="6:21" x14ac:dyDescent="0.25">
      <c r="F2768" s="1">
        <v>2763</v>
      </c>
      <c r="G2768">
        <f t="shared" ca="1" si="304"/>
        <v>0.96485541103695693</v>
      </c>
      <c r="H2768">
        <f t="shared" ca="1" si="304"/>
        <v>0.69168511993000747</v>
      </c>
      <c r="I2768">
        <f t="shared" ca="1" si="305"/>
        <v>1.1871706993267159</v>
      </c>
      <c r="J2768">
        <f t="shared" si="306"/>
        <v>0.5</v>
      </c>
      <c r="K2768">
        <f t="shared" ca="1" si="307"/>
        <v>0</v>
      </c>
      <c r="P2768">
        <v>2763</v>
      </c>
      <c r="Q2768">
        <f t="shared" ca="1" si="303"/>
        <v>0.8087118342414592</v>
      </c>
      <c r="R2768">
        <f t="shared" ca="1" si="303"/>
        <v>0.92953530079210489</v>
      </c>
      <c r="S2768">
        <f t="shared" ca="1" si="308"/>
        <v>1.2320920039756993</v>
      </c>
      <c r="T2768">
        <v>1.4139999999999999</v>
      </c>
      <c r="U2768">
        <f t="shared" ca="1" si="309"/>
        <v>1</v>
      </c>
    </row>
    <row r="2769" spans="6:21" x14ac:dyDescent="0.25">
      <c r="F2769" s="1">
        <v>2764</v>
      </c>
      <c r="G2769">
        <f t="shared" ca="1" si="304"/>
        <v>0.43745338637481124</v>
      </c>
      <c r="H2769">
        <f t="shared" ca="1" si="304"/>
        <v>0.3034930835169044</v>
      </c>
      <c r="I2769">
        <f t="shared" ca="1" si="305"/>
        <v>0.5324223107584698</v>
      </c>
      <c r="J2769">
        <f t="shared" si="306"/>
        <v>0.5</v>
      </c>
      <c r="K2769">
        <f t="shared" ca="1" si="307"/>
        <v>0</v>
      </c>
      <c r="P2769">
        <v>2764</v>
      </c>
      <c r="Q2769">
        <f t="shared" ca="1" si="303"/>
        <v>0.67947567723332025</v>
      </c>
      <c r="R2769">
        <f t="shared" ca="1" si="303"/>
        <v>0.17921014522019152</v>
      </c>
      <c r="S2769">
        <f t="shared" ca="1" si="308"/>
        <v>0.7027115141375736</v>
      </c>
      <c r="T2769">
        <v>1.4139999999999999</v>
      </c>
      <c r="U2769">
        <f t="shared" ca="1" si="309"/>
        <v>1</v>
      </c>
    </row>
    <row r="2770" spans="6:21" x14ac:dyDescent="0.25">
      <c r="F2770" s="1">
        <v>2765</v>
      </c>
      <c r="G2770">
        <f t="shared" ca="1" si="304"/>
        <v>0.27035092600061639</v>
      </c>
      <c r="H2770">
        <f t="shared" ca="1" si="304"/>
        <v>0.67773723024753085</v>
      </c>
      <c r="I2770">
        <f t="shared" ca="1" si="305"/>
        <v>0.72966936104854052</v>
      </c>
      <c r="J2770">
        <f t="shared" si="306"/>
        <v>0.5</v>
      </c>
      <c r="K2770">
        <f t="shared" ca="1" si="307"/>
        <v>0</v>
      </c>
      <c r="P2770">
        <v>2765</v>
      </c>
      <c r="Q2770">
        <f t="shared" ca="1" si="303"/>
        <v>3.103835293360635E-2</v>
      </c>
      <c r="R2770">
        <f t="shared" ca="1" si="303"/>
        <v>0.44678237077326433</v>
      </c>
      <c r="S2770">
        <f t="shared" ca="1" si="308"/>
        <v>0.44785920353009356</v>
      </c>
      <c r="T2770">
        <v>1.4139999999999999</v>
      </c>
      <c r="U2770">
        <f t="shared" ca="1" si="309"/>
        <v>1</v>
      </c>
    </row>
    <row r="2771" spans="6:21" x14ac:dyDescent="0.25">
      <c r="F2771" s="1">
        <v>2766</v>
      </c>
      <c r="G2771">
        <f t="shared" ca="1" si="304"/>
        <v>2.1485612865905779E-3</v>
      </c>
      <c r="H2771">
        <f t="shared" ca="1" si="304"/>
        <v>0.56526601871592452</v>
      </c>
      <c r="I2771">
        <f t="shared" ca="1" si="305"/>
        <v>0.56527010201367822</v>
      </c>
      <c r="J2771">
        <f t="shared" si="306"/>
        <v>0.5</v>
      </c>
      <c r="K2771">
        <f t="shared" ca="1" si="307"/>
        <v>0</v>
      </c>
      <c r="P2771">
        <v>2766</v>
      </c>
      <c r="Q2771">
        <f t="shared" ca="1" si="303"/>
        <v>4.5425114832613023E-2</v>
      </c>
      <c r="R2771">
        <f t="shared" ca="1" si="303"/>
        <v>0.86350387260692796</v>
      </c>
      <c r="S2771">
        <f t="shared" ca="1" si="308"/>
        <v>0.8646978542038356</v>
      </c>
      <c r="T2771">
        <v>1.4139999999999999</v>
      </c>
      <c r="U2771">
        <f t="shared" ca="1" si="309"/>
        <v>1</v>
      </c>
    </row>
    <row r="2772" spans="6:21" x14ac:dyDescent="0.25">
      <c r="F2772" s="1">
        <v>2767</v>
      </c>
      <c r="G2772">
        <f t="shared" ca="1" si="304"/>
        <v>0.6844512079788253</v>
      </c>
      <c r="H2772">
        <f t="shared" ca="1" si="304"/>
        <v>0.59155125782648266</v>
      </c>
      <c r="I2772">
        <f t="shared" ca="1" si="305"/>
        <v>0.90465813804981987</v>
      </c>
      <c r="J2772">
        <f t="shared" si="306"/>
        <v>0.5</v>
      </c>
      <c r="K2772">
        <f t="shared" ca="1" si="307"/>
        <v>0</v>
      </c>
      <c r="P2772">
        <v>2767</v>
      </c>
      <c r="Q2772">
        <f t="shared" ca="1" si="303"/>
        <v>0.57087801372835678</v>
      </c>
      <c r="R2772">
        <f t="shared" ca="1" si="303"/>
        <v>0.85244085716517726</v>
      </c>
      <c r="S2772">
        <f t="shared" ca="1" si="308"/>
        <v>1.0259420653832925</v>
      </c>
      <c r="T2772">
        <v>1.4139999999999999</v>
      </c>
      <c r="U2772">
        <f t="shared" ca="1" si="309"/>
        <v>1</v>
      </c>
    </row>
    <row r="2773" spans="6:21" x14ac:dyDescent="0.25">
      <c r="F2773" s="1">
        <v>2768</v>
      </c>
      <c r="G2773">
        <f t="shared" ca="1" si="304"/>
        <v>0.17640007993473328</v>
      </c>
      <c r="H2773">
        <f t="shared" ca="1" si="304"/>
        <v>0.54361491419035379</v>
      </c>
      <c r="I2773">
        <f t="shared" ca="1" si="305"/>
        <v>0.57151917127176588</v>
      </c>
      <c r="J2773">
        <f t="shared" si="306"/>
        <v>0.5</v>
      </c>
      <c r="K2773">
        <f t="shared" ca="1" si="307"/>
        <v>0</v>
      </c>
      <c r="P2773">
        <v>2768</v>
      </c>
      <c r="Q2773">
        <f t="shared" ca="1" si="303"/>
        <v>9.3982914418656249E-2</v>
      </c>
      <c r="R2773">
        <f t="shared" ca="1" si="303"/>
        <v>0.94401547619731696</v>
      </c>
      <c r="S2773">
        <f t="shared" ca="1" si="308"/>
        <v>0.94868224791163425</v>
      </c>
      <c r="T2773">
        <v>1.4139999999999999</v>
      </c>
      <c r="U2773">
        <f t="shared" ca="1" si="309"/>
        <v>1</v>
      </c>
    </row>
    <row r="2774" spans="6:21" x14ac:dyDescent="0.25">
      <c r="F2774" s="1">
        <v>2769</v>
      </c>
      <c r="G2774">
        <f t="shared" ca="1" si="304"/>
        <v>9.0265292342709302E-2</v>
      </c>
      <c r="H2774">
        <f t="shared" ca="1" si="304"/>
        <v>0.4405845120270897</v>
      </c>
      <c r="I2774">
        <f t="shared" ca="1" si="305"/>
        <v>0.4497360728692591</v>
      </c>
      <c r="J2774">
        <f t="shared" si="306"/>
        <v>0.5</v>
      </c>
      <c r="K2774">
        <f t="shared" ca="1" si="307"/>
        <v>1</v>
      </c>
      <c r="P2774">
        <v>2769</v>
      </c>
      <c r="Q2774">
        <f t="shared" ca="1" si="303"/>
        <v>0.77493132495768391</v>
      </c>
      <c r="R2774">
        <f t="shared" ca="1" si="303"/>
        <v>0.82622401984340366</v>
      </c>
      <c r="S2774">
        <f t="shared" ca="1" si="308"/>
        <v>1.1327685948007495</v>
      </c>
      <c r="T2774">
        <v>1.4139999999999999</v>
      </c>
      <c r="U2774">
        <f t="shared" ca="1" si="309"/>
        <v>1</v>
      </c>
    </row>
    <row r="2775" spans="6:21" x14ac:dyDescent="0.25">
      <c r="F2775" s="1">
        <v>2770</v>
      </c>
      <c r="G2775">
        <f t="shared" ca="1" si="304"/>
        <v>0.35004787379068925</v>
      </c>
      <c r="H2775">
        <f t="shared" ca="1" si="304"/>
        <v>7.8134831636937907E-2</v>
      </c>
      <c r="I2775">
        <f t="shared" ca="1" si="305"/>
        <v>0.35866218905861119</v>
      </c>
      <c r="J2775">
        <f t="shared" si="306"/>
        <v>0.5</v>
      </c>
      <c r="K2775">
        <f t="shared" ca="1" si="307"/>
        <v>1</v>
      </c>
      <c r="P2775">
        <v>2770</v>
      </c>
      <c r="Q2775">
        <f t="shared" ref="Q2775:R2838" ca="1" si="310">RAND()</f>
        <v>0.27314242452923898</v>
      </c>
      <c r="R2775">
        <f t="shared" ca="1" si="310"/>
        <v>0.78475398931866969</v>
      </c>
      <c r="S2775">
        <f t="shared" ca="1" si="308"/>
        <v>0.83093056739373705</v>
      </c>
      <c r="T2775">
        <v>1.4139999999999999</v>
      </c>
      <c r="U2775">
        <f t="shared" ca="1" si="309"/>
        <v>1</v>
      </c>
    </row>
    <row r="2776" spans="6:21" x14ac:dyDescent="0.25">
      <c r="F2776" s="1">
        <v>2771</v>
      </c>
      <c r="G2776">
        <f t="shared" ca="1" si="304"/>
        <v>0.98301413862420728</v>
      </c>
      <c r="H2776">
        <f t="shared" ca="1" si="304"/>
        <v>0.70212352866188388</v>
      </c>
      <c r="I2776">
        <f t="shared" ca="1" si="305"/>
        <v>1.2080125190724256</v>
      </c>
      <c r="J2776">
        <f t="shared" si="306"/>
        <v>0.5</v>
      </c>
      <c r="K2776">
        <f t="shared" ca="1" si="307"/>
        <v>0</v>
      </c>
      <c r="P2776">
        <v>2771</v>
      </c>
      <c r="Q2776">
        <f t="shared" ca="1" si="310"/>
        <v>0.89123067690675217</v>
      </c>
      <c r="R2776">
        <f t="shared" ca="1" si="310"/>
        <v>0.81391843925058027</v>
      </c>
      <c r="S2776">
        <f t="shared" ca="1" si="308"/>
        <v>1.2069612028610399</v>
      </c>
      <c r="T2776">
        <v>1.4139999999999999</v>
      </c>
      <c r="U2776">
        <f t="shared" ca="1" si="309"/>
        <v>1</v>
      </c>
    </row>
    <row r="2777" spans="6:21" x14ac:dyDescent="0.25">
      <c r="F2777" s="1">
        <v>2772</v>
      </c>
      <c r="G2777">
        <f t="shared" ca="1" si="304"/>
        <v>0.42772852105630199</v>
      </c>
      <c r="H2777">
        <f t="shared" ca="1" si="304"/>
        <v>9.6615494711025929E-2</v>
      </c>
      <c r="I2777">
        <f t="shared" ca="1" si="305"/>
        <v>0.43850455133700456</v>
      </c>
      <c r="J2777">
        <f t="shared" si="306"/>
        <v>0.5</v>
      </c>
      <c r="K2777">
        <f t="shared" ca="1" si="307"/>
        <v>1</v>
      </c>
      <c r="P2777">
        <v>2772</v>
      </c>
      <c r="Q2777">
        <f t="shared" ca="1" si="310"/>
        <v>0.34255730250508309</v>
      </c>
      <c r="R2777">
        <f t="shared" ca="1" si="310"/>
        <v>0.5611575351074416</v>
      </c>
      <c r="S2777">
        <f t="shared" ca="1" si="308"/>
        <v>0.65745211590458708</v>
      </c>
      <c r="T2777">
        <v>1.4139999999999999</v>
      </c>
      <c r="U2777">
        <f t="shared" ca="1" si="309"/>
        <v>1</v>
      </c>
    </row>
    <row r="2778" spans="6:21" x14ac:dyDescent="0.25">
      <c r="F2778" s="1">
        <v>2773</v>
      </c>
      <c r="G2778">
        <f t="shared" ca="1" si="304"/>
        <v>0.1273748136061027</v>
      </c>
      <c r="H2778">
        <f t="shared" ca="1" si="304"/>
        <v>0.41512026462214124</v>
      </c>
      <c r="I2778">
        <f t="shared" ca="1" si="305"/>
        <v>0.43422249739177032</v>
      </c>
      <c r="J2778">
        <f t="shared" si="306"/>
        <v>0.5</v>
      </c>
      <c r="K2778">
        <f t="shared" ca="1" si="307"/>
        <v>1</v>
      </c>
      <c r="P2778">
        <v>2773</v>
      </c>
      <c r="Q2778">
        <f t="shared" ca="1" si="310"/>
        <v>0.49240322827809802</v>
      </c>
      <c r="R2778">
        <f t="shared" ca="1" si="310"/>
        <v>0.53724711507573497</v>
      </c>
      <c r="S2778">
        <f t="shared" ca="1" si="308"/>
        <v>0.72876292570073342</v>
      </c>
      <c r="T2778">
        <v>1.4139999999999999</v>
      </c>
      <c r="U2778">
        <f t="shared" ca="1" si="309"/>
        <v>1</v>
      </c>
    </row>
    <row r="2779" spans="6:21" x14ac:dyDescent="0.25">
      <c r="F2779" s="1">
        <v>2774</v>
      </c>
      <c r="G2779">
        <f t="shared" ca="1" si="304"/>
        <v>0.86449927033976059</v>
      </c>
      <c r="H2779">
        <f t="shared" ca="1" si="304"/>
        <v>2.4139041441856968E-2</v>
      </c>
      <c r="I2779">
        <f t="shared" ca="1" si="305"/>
        <v>0.86483621671372557</v>
      </c>
      <c r="J2779">
        <f t="shared" si="306"/>
        <v>0.5</v>
      </c>
      <c r="K2779">
        <f t="shared" ca="1" si="307"/>
        <v>0</v>
      </c>
      <c r="P2779">
        <v>2774</v>
      </c>
      <c r="Q2779">
        <f t="shared" ca="1" si="310"/>
        <v>0.56966186594093127</v>
      </c>
      <c r="R2779">
        <f t="shared" ca="1" si="310"/>
        <v>0.44220556262788757</v>
      </c>
      <c r="S2779">
        <f t="shared" ca="1" si="308"/>
        <v>0.7211521345224946</v>
      </c>
      <c r="T2779">
        <v>1.4139999999999999</v>
      </c>
      <c r="U2779">
        <f t="shared" ca="1" si="309"/>
        <v>1</v>
      </c>
    </row>
    <row r="2780" spans="6:21" x14ac:dyDescent="0.25">
      <c r="F2780" s="1">
        <v>2775</v>
      </c>
      <c r="G2780">
        <f t="shared" ca="1" si="304"/>
        <v>0.3307149613191448</v>
      </c>
      <c r="H2780">
        <f t="shared" ca="1" si="304"/>
        <v>0.46992389446896043</v>
      </c>
      <c r="I2780">
        <f t="shared" ca="1" si="305"/>
        <v>0.57463105749097665</v>
      </c>
      <c r="J2780">
        <f t="shared" si="306"/>
        <v>0.5</v>
      </c>
      <c r="K2780">
        <f t="shared" ca="1" si="307"/>
        <v>0</v>
      </c>
      <c r="P2780">
        <v>2775</v>
      </c>
      <c r="Q2780">
        <f t="shared" ca="1" si="310"/>
        <v>7.5744574600763226E-2</v>
      </c>
      <c r="R2780">
        <f t="shared" ca="1" si="310"/>
        <v>0.15356363448304478</v>
      </c>
      <c r="S2780">
        <f t="shared" ca="1" si="308"/>
        <v>0.17122800710483307</v>
      </c>
      <c r="T2780">
        <v>1.4139999999999999</v>
      </c>
      <c r="U2780">
        <f t="shared" ca="1" si="309"/>
        <v>1</v>
      </c>
    </row>
    <row r="2781" spans="6:21" x14ac:dyDescent="0.25">
      <c r="F2781" s="1">
        <v>2776</v>
      </c>
      <c r="G2781">
        <f t="shared" ca="1" si="304"/>
        <v>0.59547496854859339</v>
      </c>
      <c r="H2781">
        <f t="shared" ca="1" si="304"/>
        <v>0.84198143312414664</v>
      </c>
      <c r="I2781">
        <f t="shared" ca="1" si="305"/>
        <v>1.0312725982463318</v>
      </c>
      <c r="J2781">
        <f t="shared" si="306"/>
        <v>0.5</v>
      </c>
      <c r="K2781">
        <f t="shared" ca="1" si="307"/>
        <v>0</v>
      </c>
      <c r="P2781">
        <v>2776</v>
      </c>
      <c r="Q2781">
        <f t="shared" ca="1" si="310"/>
        <v>3.1685609715300211E-2</v>
      </c>
      <c r="R2781">
        <f t="shared" ca="1" si="310"/>
        <v>0.76242311995648759</v>
      </c>
      <c r="S2781">
        <f t="shared" ca="1" si="308"/>
        <v>0.76308124843113201</v>
      </c>
      <c r="T2781">
        <v>1.4139999999999999</v>
      </c>
      <c r="U2781">
        <f t="shared" ca="1" si="309"/>
        <v>1</v>
      </c>
    </row>
    <row r="2782" spans="6:21" x14ac:dyDescent="0.25">
      <c r="F2782" s="1">
        <v>2777</v>
      </c>
      <c r="G2782">
        <f t="shared" ca="1" si="304"/>
        <v>0.9460435679891227</v>
      </c>
      <c r="H2782">
        <f t="shared" ca="1" si="304"/>
        <v>0.14816568515168271</v>
      </c>
      <c r="I2782">
        <f t="shared" ca="1" si="305"/>
        <v>0.95757584701686027</v>
      </c>
      <c r="J2782">
        <f t="shared" si="306"/>
        <v>0.5</v>
      </c>
      <c r="K2782">
        <f t="shared" ca="1" si="307"/>
        <v>0</v>
      </c>
      <c r="P2782">
        <v>2777</v>
      </c>
      <c r="Q2782">
        <f t="shared" ca="1" si="310"/>
        <v>6.9282391785436825E-2</v>
      </c>
      <c r="R2782">
        <f t="shared" ca="1" si="310"/>
        <v>0.82689175726360642</v>
      </c>
      <c r="S2782">
        <f t="shared" ca="1" si="308"/>
        <v>0.82978914673669102</v>
      </c>
      <c r="T2782">
        <v>1.4139999999999999</v>
      </c>
      <c r="U2782">
        <f t="shared" ca="1" si="309"/>
        <v>1</v>
      </c>
    </row>
    <row r="2783" spans="6:21" x14ac:dyDescent="0.25">
      <c r="F2783" s="1">
        <v>2778</v>
      </c>
      <c r="G2783">
        <f t="shared" ca="1" si="304"/>
        <v>0.49353193818126961</v>
      </c>
      <c r="H2783">
        <f t="shared" ca="1" si="304"/>
        <v>0.40857971556359618</v>
      </c>
      <c r="I2783">
        <f t="shared" ca="1" si="305"/>
        <v>0.64071144673323088</v>
      </c>
      <c r="J2783">
        <f t="shared" si="306"/>
        <v>0.5</v>
      </c>
      <c r="K2783">
        <f t="shared" ca="1" si="307"/>
        <v>0</v>
      </c>
      <c r="P2783">
        <v>2778</v>
      </c>
      <c r="Q2783">
        <f t="shared" ca="1" si="310"/>
        <v>0.30230670124855408</v>
      </c>
      <c r="R2783">
        <f t="shared" ca="1" si="310"/>
        <v>0.22510686067429209</v>
      </c>
      <c r="S2783">
        <f t="shared" ca="1" si="308"/>
        <v>0.37691171425470138</v>
      </c>
      <c r="T2783">
        <v>1.4139999999999999</v>
      </c>
      <c r="U2783">
        <f t="shared" ca="1" si="309"/>
        <v>1</v>
      </c>
    </row>
    <row r="2784" spans="6:21" x14ac:dyDescent="0.25">
      <c r="F2784" s="1">
        <v>2779</v>
      </c>
      <c r="G2784">
        <f t="shared" ca="1" si="304"/>
        <v>0.67520881174493941</v>
      </c>
      <c r="H2784">
        <f t="shared" ca="1" si="304"/>
        <v>0.68670699630192988</v>
      </c>
      <c r="I2784">
        <f t="shared" ca="1" si="305"/>
        <v>0.96305422392928208</v>
      </c>
      <c r="J2784">
        <f t="shared" si="306"/>
        <v>0.5</v>
      </c>
      <c r="K2784">
        <f t="shared" ca="1" si="307"/>
        <v>0</v>
      </c>
      <c r="P2784">
        <v>2779</v>
      </c>
      <c r="Q2784">
        <f t="shared" ca="1" si="310"/>
        <v>8.7586423214078835E-3</v>
      </c>
      <c r="R2784">
        <f t="shared" ca="1" si="310"/>
        <v>0.95057313233451302</v>
      </c>
      <c r="S2784">
        <f t="shared" ca="1" si="308"/>
        <v>0.9506134828265177</v>
      </c>
      <c r="T2784">
        <v>1.4139999999999999</v>
      </c>
      <c r="U2784">
        <f t="shared" ca="1" si="309"/>
        <v>1</v>
      </c>
    </row>
    <row r="2785" spans="6:21" x14ac:dyDescent="0.25">
      <c r="F2785" s="1">
        <v>2780</v>
      </c>
      <c r="G2785">
        <f t="shared" ca="1" si="304"/>
        <v>0.35699604505418381</v>
      </c>
      <c r="H2785">
        <f t="shared" ca="1" si="304"/>
        <v>0.5038232175813212</v>
      </c>
      <c r="I2785">
        <f t="shared" ca="1" si="305"/>
        <v>0.61748199225428768</v>
      </c>
      <c r="J2785">
        <f t="shared" si="306"/>
        <v>0.5</v>
      </c>
      <c r="K2785">
        <f t="shared" ca="1" si="307"/>
        <v>0</v>
      </c>
      <c r="P2785">
        <v>2780</v>
      </c>
      <c r="Q2785">
        <f t="shared" ca="1" si="310"/>
        <v>1.4609724207095831E-2</v>
      </c>
      <c r="R2785">
        <f t="shared" ca="1" si="310"/>
        <v>0.80956399909807719</v>
      </c>
      <c r="S2785">
        <f t="shared" ca="1" si="308"/>
        <v>0.80969581490648634</v>
      </c>
      <c r="T2785">
        <v>1.4139999999999999</v>
      </c>
      <c r="U2785">
        <f t="shared" ca="1" si="309"/>
        <v>1</v>
      </c>
    </row>
    <row r="2786" spans="6:21" x14ac:dyDescent="0.25">
      <c r="F2786" s="1">
        <v>2781</v>
      </c>
      <c r="G2786">
        <f t="shared" ca="1" si="304"/>
        <v>0.74214724425488676</v>
      </c>
      <c r="H2786">
        <f t="shared" ca="1" si="304"/>
        <v>0.9517162664416241</v>
      </c>
      <c r="I2786">
        <f t="shared" ca="1" si="305"/>
        <v>1.2068746347341579</v>
      </c>
      <c r="J2786">
        <f t="shared" si="306"/>
        <v>0.5</v>
      </c>
      <c r="K2786">
        <f t="shared" ca="1" si="307"/>
        <v>0</v>
      </c>
      <c r="P2786">
        <v>2781</v>
      </c>
      <c r="Q2786">
        <f t="shared" ca="1" si="310"/>
        <v>0.90923678881631254</v>
      </c>
      <c r="R2786">
        <f t="shared" ca="1" si="310"/>
        <v>0.8455955295999249</v>
      </c>
      <c r="S2786">
        <f t="shared" ca="1" si="308"/>
        <v>1.241669576745914</v>
      </c>
      <c r="T2786">
        <v>1.4139999999999999</v>
      </c>
      <c r="U2786">
        <f t="shared" ca="1" si="309"/>
        <v>1</v>
      </c>
    </row>
    <row r="2787" spans="6:21" x14ac:dyDescent="0.25">
      <c r="F2787" s="1">
        <v>2782</v>
      </c>
      <c r="G2787">
        <f t="shared" ca="1" si="304"/>
        <v>0.82031060014829782</v>
      </c>
      <c r="H2787">
        <f t="shared" ca="1" si="304"/>
        <v>0.79481565493045891</v>
      </c>
      <c r="I2787">
        <f t="shared" ca="1" si="305"/>
        <v>1.1422090027828509</v>
      </c>
      <c r="J2787">
        <f t="shared" si="306"/>
        <v>0.5</v>
      </c>
      <c r="K2787">
        <f t="shared" ca="1" si="307"/>
        <v>0</v>
      </c>
      <c r="P2787">
        <v>2782</v>
      </c>
      <c r="Q2787">
        <f t="shared" ca="1" si="310"/>
        <v>0.25713163235896463</v>
      </c>
      <c r="R2787">
        <f t="shared" ca="1" si="310"/>
        <v>0.12798454612328414</v>
      </c>
      <c r="S2787">
        <f t="shared" ca="1" si="308"/>
        <v>0.28722242322974856</v>
      </c>
      <c r="T2787">
        <v>1.4139999999999999</v>
      </c>
      <c r="U2787">
        <f t="shared" ca="1" si="309"/>
        <v>1</v>
      </c>
    </row>
    <row r="2788" spans="6:21" x14ac:dyDescent="0.25">
      <c r="F2788" s="1">
        <v>2783</v>
      </c>
      <c r="G2788">
        <f t="shared" ca="1" si="304"/>
        <v>0.67840022514495724</v>
      </c>
      <c r="H2788">
        <f t="shared" ca="1" si="304"/>
        <v>0.37492755091486452</v>
      </c>
      <c r="I2788">
        <f t="shared" ca="1" si="305"/>
        <v>0.77511130420846464</v>
      </c>
      <c r="J2788">
        <f t="shared" si="306"/>
        <v>0.5</v>
      </c>
      <c r="K2788">
        <f t="shared" ca="1" si="307"/>
        <v>0</v>
      </c>
      <c r="P2788">
        <v>2783</v>
      </c>
      <c r="Q2788">
        <f t="shared" ca="1" si="310"/>
        <v>0.82227731624191958</v>
      </c>
      <c r="R2788">
        <f t="shared" ca="1" si="310"/>
        <v>0.66345043132619919</v>
      </c>
      <c r="S2788">
        <f t="shared" ca="1" si="308"/>
        <v>1.0565540495558821</v>
      </c>
      <c r="T2788">
        <v>1.4139999999999999</v>
      </c>
      <c r="U2788">
        <f t="shared" ca="1" si="309"/>
        <v>1</v>
      </c>
    </row>
    <row r="2789" spans="6:21" x14ac:dyDescent="0.25">
      <c r="F2789" s="1">
        <v>2784</v>
      </c>
      <c r="G2789">
        <f t="shared" ca="1" si="304"/>
        <v>3.7297479374456932E-2</v>
      </c>
      <c r="H2789">
        <f t="shared" ca="1" si="304"/>
        <v>0.25917804605574568</v>
      </c>
      <c r="I2789">
        <f t="shared" ca="1" si="305"/>
        <v>0.26184797407076166</v>
      </c>
      <c r="J2789">
        <f t="shared" si="306"/>
        <v>0.5</v>
      </c>
      <c r="K2789">
        <f t="shared" ca="1" si="307"/>
        <v>1</v>
      </c>
      <c r="P2789">
        <v>2784</v>
      </c>
      <c r="Q2789">
        <f t="shared" ca="1" si="310"/>
        <v>0.70623997009010897</v>
      </c>
      <c r="R2789">
        <f t="shared" ca="1" si="310"/>
        <v>6.1734165325554757E-2</v>
      </c>
      <c r="S2789">
        <f t="shared" ca="1" si="308"/>
        <v>0.70893300284393657</v>
      </c>
      <c r="T2789">
        <v>1.4139999999999999</v>
      </c>
      <c r="U2789">
        <f t="shared" ca="1" si="309"/>
        <v>1</v>
      </c>
    </row>
    <row r="2790" spans="6:21" x14ac:dyDescent="0.25">
      <c r="F2790" s="1">
        <v>2785</v>
      </c>
      <c r="G2790">
        <f t="shared" ca="1" si="304"/>
        <v>0.38163371127402146</v>
      </c>
      <c r="H2790">
        <f t="shared" ca="1" si="304"/>
        <v>0.31259382065965713</v>
      </c>
      <c r="I2790">
        <f t="shared" ca="1" si="305"/>
        <v>0.49331449025483232</v>
      </c>
      <c r="J2790">
        <f t="shared" si="306"/>
        <v>0.5</v>
      </c>
      <c r="K2790">
        <f t="shared" ca="1" si="307"/>
        <v>1</v>
      </c>
      <c r="P2790">
        <v>2785</v>
      </c>
      <c r="Q2790">
        <f t="shared" ca="1" si="310"/>
        <v>0.38238616678360704</v>
      </c>
      <c r="R2790">
        <f t="shared" ca="1" si="310"/>
        <v>0.46919622764993818</v>
      </c>
      <c r="S2790">
        <f t="shared" ca="1" si="308"/>
        <v>0.60528033223324973</v>
      </c>
      <c r="T2790">
        <v>1.4139999999999999</v>
      </c>
      <c r="U2790">
        <f t="shared" ca="1" si="309"/>
        <v>1</v>
      </c>
    </row>
    <row r="2791" spans="6:21" x14ac:dyDescent="0.25">
      <c r="F2791" s="1">
        <v>2786</v>
      </c>
      <c r="G2791">
        <f t="shared" ca="1" si="304"/>
        <v>0.84468649646359628</v>
      </c>
      <c r="H2791">
        <f t="shared" ca="1" si="304"/>
        <v>0.2016102877895587</v>
      </c>
      <c r="I2791">
        <f t="shared" ca="1" si="305"/>
        <v>0.86841348760284331</v>
      </c>
      <c r="J2791">
        <f t="shared" si="306"/>
        <v>0.5</v>
      </c>
      <c r="K2791">
        <f t="shared" ca="1" si="307"/>
        <v>0</v>
      </c>
      <c r="P2791">
        <v>2786</v>
      </c>
      <c r="Q2791">
        <f t="shared" ca="1" si="310"/>
        <v>0.16681689343804418</v>
      </c>
      <c r="R2791">
        <f t="shared" ca="1" si="310"/>
        <v>0.87903881340310919</v>
      </c>
      <c r="S2791">
        <f t="shared" ca="1" si="308"/>
        <v>0.89472739502345955</v>
      </c>
      <c r="T2791">
        <v>1.4139999999999999</v>
      </c>
      <c r="U2791">
        <f t="shared" ca="1" si="309"/>
        <v>1</v>
      </c>
    </row>
    <row r="2792" spans="6:21" x14ac:dyDescent="0.25">
      <c r="F2792" s="1">
        <v>2787</v>
      </c>
      <c r="G2792">
        <f t="shared" ca="1" si="304"/>
        <v>0.87565102250714244</v>
      </c>
      <c r="H2792">
        <f t="shared" ca="1" si="304"/>
        <v>0.71763016810332403</v>
      </c>
      <c r="I2792">
        <f t="shared" ca="1" si="305"/>
        <v>1.1321474159268348</v>
      </c>
      <c r="J2792">
        <f t="shared" si="306"/>
        <v>0.5</v>
      </c>
      <c r="K2792">
        <f t="shared" ca="1" si="307"/>
        <v>0</v>
      </c>
      <c r="P2792">
        <v>2787</v>
      </c>
      <c r="Q2792">
        <f t="shared" ca="1" si="310"/>
        <v>0.39222174865929715</v>
      </c>
      <c r="R2792">
        <f t="shared" ca="1" si="310"/>
        <v>0.61197866769394005</v>
      </c>
      <c r="S2792">
        <f t="shared" ca="1" si="308"/>
        <v>0.72688086357656079</v>
      </c>
      <c r="T2792">
        <v>1.4139999999999999</v>
      </c>
      <c r="U2792">
        <f t="shared" ca="1" si="309"/>
        <v>1</v>
      </c>
    </row>
    <row r="2793" spans="6:21" x14ac:dyDescent="0.25">
      <c r="F2793" s="1">
        <v>2788</v>
      </c>
      <c r="G2793">
        <f t="shared" ca="1" si="304"/>
        <v>0.67036557472024771</v>
      </c>
      <c r="H2793">
        <f t="shared" ca="1" si="304"/>
        <v>0.57825100354148373</v>
      </c>
      <c r="I2793">
        <f t="shared" ca="1" si="305"/>
        <v>0.88530459553011531</v>
      </c>
      <c r="J2793">
        <f t="shared" si="306"/>
        <v>0.5</v>
      </c>
      <c r="K2793">
        <f t="shared" ca="1" si="307"/>
        <v>0</v>
      </c>
      <c r="P2793">
        <v>2788</v>
      </c>
      <c r="Q2793">
        <f t="shared" ca="1" si="310"/>
        <v>0.32307587876500443</v>
      </c>
      <c r="R2793">
        <f t="shared" ca="1" si="310"/>
        <v>0.28706740382009199</v>
      </c>
      <c r="S2793">
        <f t="shared" ca="1" si="308"/>
        <v>0.43218713282071186</v>
      </c>
      <c r="T2793">
        <v>1.4139999999999999</v>
      </c>
      <c r="U2793">
        <f t="shared" ca="1" si="309"/>
        <v>1</v>
      </c>
    </row>
    <row r="2794" spans="6:21" x14ac:dyDescent="0.25">
      <c r="F2794" s="1">
        <v>2789</v>
      </c>
      <c r="G2794">
        <f t="shared" ca="1" si="304"/>
        <v>0.94332008916854992</v>
      </c>
      <c r="H2794">
        <f t="shared" ca="1" si="304"/>
        <v>0.61856682101626814</v>
      </c>
      <c r="I2794">
        <f t="shared" ca="1" si="305"/>
        <v>1.1280415341161569</v>
      </c>
      <c r="J2794">
        <f t="shared" si="306"/>
        <v>0.5</v>
      </c>
      <c r="K2794">
        <f t="shared" ca="1" si="307"/>
        <v>0</v>
      </c>
      <c r="P2794">
        <v>2789</v>
      </c>
      <c r="Q2794">
        <f t="shared" ca="1" si="310"/>
        <v>0.95656305349054349</v>
      </c>
      <c r="R2794">
        <f t="shared" ca="1" si="310"/>
        <v>0.28698248359823597</v>
      </c>
      <c r="S2794">
        <f t="shared" ca="1" si="308"/>
        <v>0.99868504604573116</v>
      </c>
      <c r="T2794">
        <v>1.4139999999999999</v>
      </c>
      <c r="U2794">
        <f t="shared" ca="1" si="309"/>
        <v>1</v>
      </c>
    </row>
    <row r="2795" spans="6:21" x14ac:dyDescent="0.25">
      <c r="F2795" s="1">
        <v>2790</v>
      </c>
      <c r="G2795">
        <f t="shared" ca="1" si="304"/>
        <v>0.2578004130370869</v>
      </c>
      <c r="H2795">
        <f t="shared" ca="1" si="304"/>
        <v>0.20239156037875849</v>
      </c>
      <c r="I2795">
        <f t="shared" ca="1" si="305"/>
        <v>0.32775508642070111</v>
      </c>
      <c r="J2795">
        <f t="shared" si="306"/>
        <v>0.5</v>
      </c>
      <c r="K2795">
        <f t="shared" ca="1" si="307"/>
        <v>1</v>
      </c>
      <c r="P2795">
        <v>2790</v>
      </c>
      <c r="Q2795">
        <f t="shared" ca="1" si="310"/>
        <v>0.55717241129959794</v>
      </c>
      <c r="R2795">
        <f t="shared" ca="1" si="310"/>
        <v>0.14250304888799292</v>
      </c>
      <c r="S2795">
        <f t="shared" ca="1" si="308"/>
        <v>0.57510713337236741</v>
      </c>
      <c r="T2795">
        <v>1.4139999999999999</v>
      </c>
      <c r="U2795">
        <f t="shared" ca="1" si="309"/>
        <v>1</v>
      </c>
    </row>
    <row r="2796" spans="6:21" x14ac:dyDescent="0.25">
      <c r="F2796" s="1">
        <v>2791</v>
      </c>
      <c r="G2796">
        <f t="shared" ca="1" si="304"/>
        <v>0.6430650062373523</v>
      </c>
      <c r="H2796">
        <f t="shared" ca="1" si="304"/>
        <v>0.84075986255329804</v>
      </c>
      <c r="I2796">
        <f t="shared" ca="1" si="305"/>
        <v>1.0584940948005739</v>
      </c>
      <c r="J2796">
        <f t="shared" si="306"/>
        <v>0.5</v>
      </c>
      <c r="K2796">
        <f t="shared" ca="1" si="307"/>
        <v>0</v>
      </c>
      <c r="P2796">
        <v>2791</v>
      </c>
      <c r="Q2796">
        <f t="shared" ca="1" si="310"/>
        <v>0.76220941656150476</v>
      </c>
      <c r="R2796">
        <f t="shared" ca="1" si="310"/>
        <v>0.15272750052924466</v>
      </c>
      <c r="S2796">
        <f t="shared" ca="1" si="308"/>
        <v>0.77736020229552527</v>
      </c>
      <c r="T2796">
        <v>1.4139999999999999</v>
      </c>
      <c r="U2796">
        <f t="shared" ca="1" si="309"/>
        <v>1</v>
      </c>
    </row>
    <row r="2797" spans="6:21" x14ac:dyDescent="0.25">
      <c r="F2797" s="1">
        <v>2792</v>
      </c>
      <c r="G2797">
        <f t="shared" ca="1" si="304"/>
        <v>0.84900235037407867</v>
      </c>
      <c r="H2797">
        <f t="shared" ca="1" si="304"/>
        <v>0.39173757127522513</v>
      </c>
      <c r="I2797">
        <f t="shared" ca="1" si="305"/>
        <v>0.93502048944893279</v>
      </c>
      <c r="J2797">
        <f t="shared" si="306"/>
        <v>0.5</v>
      </c>
      <c r="K2797">
        <f t="shared" ca="1" si="307"/>
        <v>0</v>
      </c>
      <c r="P2797">
        <v>2792</v>
      </c>
      <c r="Q2797">
        <f t="shared" ca="1" si="310"/>
        <v>0.83203064258512238</v>
      </c>
      <c r="R2797">
        <f t="shared" ca="1" si="310"/>
        <v>0.72261225713547095</v>
      </c>
      <c r="S2797">
        <f t="shared" ca="1" si="308"/>
        <v>1.1020179056453809</v>
      </c>
      <c r="T2797">
        <v>1.4139999999999999</v>
      </c>
      <c r="U2797">
        <f t="shared" ca="1" si="309"/>
        <v>1</v>
      </c>
    </row>
    <row r="2798" spans="6:21" x14ac:dyDescent="0.25">
      <c r="F2798" s="1">
        <v>2793</v>
      </c>
      <c r="G2798">
        <f t="shared" ca="1" si="304"/>
        <v>9.7070406936206055E-4</v>
      </c>
      <c r="H2798">
        <f t="shared" ca="1" si="304"/>
        <v>0.93845913662247671</v>
      </c>
      <c r="I2798">
        <f t="shared" ca="1" si="305"/>
        <v>0.9384596386508024</v>
      </c>
      <c r="J2798">
        <f t="shared" si="306"/>
        <v>0.5</v>
      </c>
      <c r="K2798">
        <f t="shared" ca="1" si="307"/>
        <v>0</v>
      </c>
      <c r="P2798">
        <v>2793</v>
      </c>
      <c r="Q2798">
        <f t="shared" ca="1" si="310"/>
        <v>0.29068534861173401</v>
      </c>
      <c r="R2798">
        <f t="shared" ca="1" si="310"/>
        <v>5.1900128345282459E-2</v>
      </c>
      <c r="S2798">
        <f t="shared" ca="1" si="308"/>
        <v>0.29528222977311402</v>
      </c>
      <c r="T2798">
        <v>1.4139999999999999</v>
      </c>
      <c r="U2798">
        <f t="shared" ca="1" si="309"/>
        <v>1</v>
      </c>
    </row>
    <row r="2799" spans="6:21" x14ac:dyDescent="0.25">
      <c r="F2799" s="1">
        <v>2794</v>
      </c>
      <c r="G2799">
        <f t="shared" ca="1" si="304"/>
        <v>0.51441238502196462</v>
      </c>
      <c r="H2799">
        <f t="shared" ca="1" si="304"/>
        <v>0.82540683497498246</v>
      </c>
      <c r="I2799">
        <f t="shared" ca="1" si="305"/>
        <v>0.97258241043492244</v>
      </c>
      <c r="J2799">
        <f t="shared" si="306"/>
        <v>0.5</v>
      </c>
      <c r="K2799">
        <f t="shared" ca="1" si="307"/>
        <v>0</v>
      </c>
      <c r="P2799">
        <v>2794</v>
      </c>
      <c r="Q2799">
        <f t="shared" ca="1" si="310"/>
        <v>0.40398246995852594</v>
      </c>
      <c r="R2799">
        <f t="shared" ca="1" si="310"/>
        <v>0.50386313340953115</v>
      </c>
      <c r="S2799">
        <f t="shared" ca="1" si="308"/>
        <v>0.64581722897663718</v>
      </c>
      <c r="T2799">
        <v>1.4139999999999999</v>
      </c>
      <c r="U2799">
        <f t="shared" ca="1" si="309"/>
        <v>1</v>
      </c>
    </row>
    <row r="2800" spans="6:21" x14ac:dyDescent="0.25">
      <c r="F2800" s="1">
        <v>2795</v>
      </c>
      <c r="G2800">
        <f t="shared" ca="1" si="304"/>
        <v>0.93341321564224489</v>
      </c>
      <c r="H2800">
        <f t="shared" ca="1" si="304"/>
        <v>0.59601749760861311</v>
      </c>
      <c r="I2800">
        <f t="shared" ca="1" si="305"/>
        <v>1.1074732902382924</v>
      </c>
      <c r="J2800">
        <f t="shared" si="306"/>
        <v>0.5</v>
      </c>
      <c r="K2800">
        <f t="shared" ca="1" si="307"/>
        <v>0</v>
      </c>
      <c r="P2800">
        <v>2795</v>
      </c>
      <c r="Q2800">
        <f t="shared" ca="1" si="310"/>
        <v>0.94864517990390207</v>
      </c>
      <c r="R2800">
        <f t="shared" ca="1" si="310"/>
        <v>0.53829256044350271</v>
      </c>
      <c r="S2800">
        <f t="shared" ca="1" si="308"/>
        <v>1.0907275360894346</v>
      </c>
      <c r="T2800">
        <v>1.4139999999999999</v>
      </c>
      <c r="U2800">
        <f t="shared" ca="1" si="309"/>
        <v>1</v>
      </c>
    </row>
    <row r="2801" spans="6:21" x14ac:dyDescent="0.25">
      <c r="F2801" s="1">
        <v>2796</v>
      </c>
      <c r="G2801">
        <f t="shared" ca="1" si="304"/>
        <v>0.21515813338240652</v>
      </c>
      <c r="H2801">
        <f t="shared" ca="1" si="304"/>
        <v>0.99187422770801381</v>
      </c>
      <c r="I2801">
        <f t="shared" ca="1" si="305"/>
        <v>1.0149421195082851</v>
      </c>
      <c r="J2801">
        <f t="shared" si="306"/>
        <v>0.5</v>
      </c>
      <c r="K2801">
        <f t="shared" ca="1" si="307"/>
        <v>0</v>
      </c>
      <c r="P2801">
        <v>2796</v>
      </c>
      <c r="Q2801">
        <f t="shared" ca="1" si="310"/>
        <v>0.69307122324072901</v>
      </c>
      <c r="R2801">
        <f t="shared" ca="1" si="310"/>
        <v>0.96687073976856241</v>
      </c>
      <c r="S2801">
        <f t="shared" ca="1" si="308"/>
        <v>1.1896162187466206</v>
      </c>
      <c r="T2801">
        <v>1.4139999999999999</v>
      </c>
      <c r="U2801">
        <f t="shared" ca="1" si="309"/>
        <v>1</v>
      </c>
    </row>
    <row r="2802" spans="6:21" x14ac:dyDescent="0.25">
      <c r="F2802" s="1">
        <v>2797</v>
      </c>
      <c r="G2802">
        <f t="shared" ca="1" si="304"/>
        <v>0.33348952057381587</v>
      </c>
      <c r="H2802">
        <f t="shared" ca="1" si="304"/>
        <v>0.89162292644159657</v>
      </c>
      <c r="I2802">
        <f t="shared" ca="1" si="305"/>
        <v>0.95194889741457778</v>
      </c>
      <c r="J2802">
        <f t="shared" si="306"/>
        <v>0.5</v>
      </c>
      <c r="K2802">
        <f t="shared" ca="1" si="307"/>
        <v>0</v>
      </c>
      <c r="P2802">
        <v>2797</v>
      </c>
      <c r="Q2802">
        <f t="shared" ca="1" si="310"/>
        <v>0.60015794616255413</v>
      </c>
      <c r="R2802">
        <f t="shared" ca="1" si="310"/>
        <v>0.20971881798832792</v>
      </c>
      <c r="S2802">
        <f t="shared" ca="1" si="308"/>
        <v>0.63574487253966638</v>
      </c>
      <c r="T2802">
        <v>1.4139999999999999</v>
      </c>
      <c r="U2802">
        <f t="shared" ca="1" si="309"/>
        <v>1</v>
      </c>
    </row>
    <row r="2803" spans="6:21" x14ac:dyDescent="0.25">
      <c r="F2803" s="1">
        <v>2798</v>
      </c>
      <c r="G2803">
        <f t="shared" ca="1" si="304"/>
        <v>0.5199620056215466</v>
      </c>
      <c r="H2803">
        <f t="shared" ca="1" si="304"/>
        <v>0.55398204603108525</v>
      </c>
      <c r="I2803">
        <f t="shared" ca="1" si="305"/>
        <v>0.75977404181425467</v>
      </c>
      <c r="J2803">
        <f t="shared" si="306"/>
        <v>0.5</v>
      </c>
      <c r="K2803">
        <f t="shared" ca="1" si="307"/>
        <v>0</v>
      </c>
      <c r="P2803">
        <v>2798</v>
      </c>
      <c r="Q2803">
        <f t="shared" ca="1" si="310"/>
        <v>0.27320444250708642</v>
      </c>
      <c r="R2803">
        <f t="shared" ca="1" si="310"/>
        <v>0.60858550928036037</v>
      </c>
      <c r="S2803">
        <f t="shared" ca="1" si="308"/>
        <v>0.6670959372621329</v>
      </c>
      <c r="T2803">
        <v>1.4139999999999999</v>
      </c>
      <c r="U2803">
        <f t="shared" ca="1" si="309"/>
        <v>1</v>
      </c>
    </row>
    <row r="2804" spans="6:21" x14ac:dyDescent="0.25">
      <c r="F2804" s="1">
        <v>2799</v>
      </c>
      <c r="G2804">
        <f t="shared" ca="1" si="304"/>
        <v>0.72057667139208703</v>
      </c>
      <c r="H2804">
        <f t="shared" ca="1" si="304"/>
        <v>6.6566877354003462E-2</v>
      </c>
      <c r="I2804">
        <f t="shared" ca="1" si="305"/>
        <v>0.7236448635312509</v>
      </c>
      <c r="J2804">
        <f t="shared" si="306"/>
        <v>0.5</v>
      </c>
      <c r="K2804">
        <f t="shared" ca="1" si="307"/>
        <v>0</v>
      </c>
      <c r="P2804">
        <v>2799</v>
      </c>
      <c r="Q2804">
        <f t="shared" ca="1" si="310"/>
        <v>7.0198316828876561E-2</v>
      </c>
      <c r="R2804">
        <f t="shared" ca="1" si="310"/>
        <v>0.19211554413932697</v>
      </c>
      <c r="S2804">
        <f t="shared" ca="1" si="308"/>
        <v>0.20453895957874876</v>
      </c>
      <c r="T2804">
        <v>1.4139999999999999</v>
      </c>
      <c r="U2804">
        <f t="shared" ca="1" si="309"/>
        <v>1</v>
      </c>
    </row>
    <row r="2805" spans="6:21" x14ac:dyDescent="0.25">
      <c r="F2805" s="1">
        <v>2800</v>
      </c>
      <c r="G2805">
        <f t="shared" ca="1" si="304"/>
        <v>0.47551761481055899</v>
      </c>
      <c r="H2805">
        <f t="shared" ca="1" si="304"/>
        <v>0.46067167150947075</v>
      </c>
      <c r="I2805">
        <f t="shared" ca="1" si="305"/>
        <v>0.66206902278119983</v>
      </c>
      <c r="J2805">
        <f t="shared" si="306"/>
        <v>0.5</v>
      </c>
      <c r="K2805">
        <f t="shared" ca="1" si="307"/>
        <v>0</v>
      </c>
      <c r="P2805">
        <v>2800</v>
      </c>
      <c r="Q2805">
        <f t="shared" ca="1" si="310"/>
        <v>0.9890987260502937</v>
      </c>
      <c r="R2805">
        <f t="shared" ca="1" si="310"/>
        <v>0.6042528650115826</v>
      </c>
      <c r="S2805">
        <f t="shared" ca="1" si="308"/>
        <v>1.1590676489096829</v>
      </c>
      <c r="T2805">
        <v>1.4139999999999999</v>
      </c>
      <c r="U2805">
        <f t="shared" ca="1" si="309"/>
        <v>1</v>
      </c>
    </row>
    <row r="2806" spans="6:21" x14ac:dyDescent="0.25">
      <c r="F2806" s="1">
        <v>2801</v>
      </c>
      <c r="G2806">
        <f t="shared" ca="1" si="304"/>
        <v>4.0194600109990541E-2</v>
      </c>
      <c r="H2806">
        <f t="shared" ca="1" si="304"/>
        <v>0.42913548971828464</v>
      </c>
      <c r="I2806">
        <f t="shared" ca="1" si="305"/>
        <v>0.43101377520185363</v>
      </c>
      <c r="J2806">
        <f t="shared" si="306"/>
        <v>0.5</v>
      </c>
      <c r="K2806">
        <f t="shared" ca="1" si="307"/>
        <v>1</v>
      </c>
      <c r="P2806">
        <v>2801</v>
      </c>
      <c r="Q2806">
        <f t="shared" ca="1" si="310"/>
        <v>0.54494038408095591</v>
      </c>
      <c r="R2806">
        <f t="shared" ca="1" si="310"/>
        <v>0.97300332229465714</v>
      </c>
      <c r="S2806">
        <f t="shared" ca="1" si="308"/>
        <v>1.1152109609391132</v>
      </c>
      <c r="T2806">
        <v>1.4139999999999999</v>
      </c>
      <c r="U2806">
        <f t="shared" ca="1" si="309"/>
        <v>1</v>
      </c>
    </row>
    <row r="2807" spans="6:21" x14ac:dyDescent="0.25">
      <c r="F2807" s="1">
        <v>2802</v>
      </c>
      <c r="G2807">
        <f t="shared" ca="1" si="304"/>
        <v>0.66731981353249969</v>
      </c>
      <c r="H2807">
        <f t="shared" ca="1" si="304"/>
        <v>0.88269511446324744</v>
      </c>
      <c r="I2807">
        <f t="shared" ca="1" si="305"/>
        <v>1.1065560982753362</v>
      </c>
      <c r="J2807">
        <f t="shared" si="306"/>
        <v>0.5</v>
      </c>
      <c r="K2807">
        <f t="shared" ca="1" si="307"/>
        <v>0</v>
      </c>
      <c r="P2807">
        <v>2802</v>
      </c>
      <c r="Q2807">
        <f t="shared" ca="1" si="310"/>
        <v>0.57666586615449589</v>
      </c>
      <c r="R2807">
        <f t="shared" ca="1" si="310"/>
        <v>0.46812589651849101</v>
      </c>
      <c r="S2807">
        <f t="shared" ca="1" si="308"/>
        <v>0.74275525994701375</v>
      </c>
      <c r="T2807">
        <v>1.4139999999999999</v>
      </c>
      <c r="U2807">
        <f t="shared" ca="1" si="309"/>
        <v>1</v>
      </c>
    </row>
    <row r="2808" spans="6:21" x14ac:dyDescent="0.25">
      <c r="F2808" s="1">
        <v>2803</v>
      </c>
      <c r="G2808">
        <f t="shared" ca="1" si="304"/>
        <v>0.82614228115174948</v>
      </c>
      <c r="H2808">
        <f t="shared" ca="1" si="304"/>
        <v>0.60979971708605052</v>
      </c>
      <c r="I2808">
        <f t="shared" ca="1" si="305"/>
        <v>1.0268236283144461</v>
      </c>
      <c r="J2808">
        <f t="shared" si="306"/>
        <v>0.5</v>
      </c>
      <c r="K2808">
        <f t="shared" ca="1" si="307"/>
        <v>0</v>
      </c>
      <c r="P2808">
        <v>2803</v>
      </c>
      <c r="Q2808">
        <f t="shared" ca="1" si="310"/>
        <v>0.46350456704129461</v>
      </c>
      <c r="R2808">
        <f t="shared" ca="1" si="310"/>
        <v>0.81705687690874285</v>
      </c>
      <c r="S2808">
        <f t="shared" ca="1" si="308"/>
        <v>0.93937129175422773</v>
      </c>
      <c r="T2808">
        <v>1.4139999999999999</v>
      </c>
      <c r="U2808">
        <f t="shared" ca="1" si="309"/>
        <v>1</v>
      </c>
    </row>
    <row r="2809" spans="6:21" x14ac:dyDescent="0.25">
      <c r="F2809" s="1">
        <v>2804</v>
      </c>
      <c r="G2809">
        <f t="shared" ca="1" si="304"/>
        <v>0.60581992150019992</v>
      </c>
      <c r="H2809">
        <f t="shared" ca="1" si="304"/>
        <v>0.71901809085353074</v>
      </c>
      <c r="I2809">
        <f t="shared" ca="1" si="305"/>
        <v>0.9402152903783072</v>
      </c>
      <c r="J2809">
        <f t="shared" si="306"/>
        <v>0.5</v>
      </c>
      <c r="K2809">
        <f t="shared" ca="1" si="307"/>
        <v>0</v>
      </c>
      <c r="P2809">
        <v>2804</v>
      </c>
      <c r="Q2809">
        <f t="shared" ca="1" si="310"/>
        <v>0.16372684837739315</v>
      </c>
      <c r="R2809">
        <f t="shared" ca="1" si="310"/>
        <v>0.54482252312469914</v>
      </c>
      <c r="S2809">
        <f t="shared" ca="1" si="308"/>
        <v>0.56889196037873235</v>
      </c>
      <c r="T2809">
        <v>1.4139999999999999</v>
      </c>
      <c r="U2809">
        <f t="shared" ca="1" si="309"/>
        <v>1</v>
      </c>
    </row>
    <row r="2810" spans="6:21" x14ac:dyDescent="0.25">
      <c r="F2810" s="1">
        <v>2805</v>
      </c>
      <c r="G2810">
        <f t="shared" ca="1" si="304"/>
        <v>0.70319292371705622</v>
      </c>
      <c r="H2810">
        <f t="shared" ca="1" si="304"/>
        <v>0.14357154942553041</v>
      </c>
      <c r="I2810">
        <f t="shared" ca="1" si="305"/>
        <v>0.71769985214585996</v>
      </c>
      <c r="J2810">
        <f t="shared" si="306"/>
        <v>0.5</v>
      </c>
      <c r="K2810">
        <f t="shared" ca="1" si="307"/>
        <v>0</v>
      </c>
      <c r="P2810">
        <v>2805</v>
      </c>
      <c r="Q2810">
        <f t="shared" ca="1" si="310"/>
        <v>0.15211969472586118</v>
      </c>
      <c r="R2810">
        <f t="shared" ca="1" si="310"/>
        <v>0.1442652316963895</v>
      </c>
      <c r="S2810">
        <f t="shared" ca="1" si="308"/>
        <v>0.20964937061651803</v>
      </c>
      <c r="T2810">
        <v>1.4139999999999999</v>
      </c>
      <c r="U2810">
        <f t="shared" ca="1" si="309"/>
        <v>1</v>
      </c>
    </row>
    <row r="2811" spans="6:21" x14ac:dyDescent="0.25">
      <c r="F2811" s="1">
        <v>2806</v>
      </c>
      <c r="G2811">
        <f t="shared" ca="1" si="304"/>
        <v>0.64989745938150101</v>
      </c>
      <c r="H2811">
        <f t="shared" ca="1" si="304"/>
        <v>1.2957544241722574E-2</v>
      </c>
      <c r="I2811">
        <f t="shared" ca="1" si="305"/>
        <v>0.65002661919594185</v>
      </c>
      <c r="J2811">
        <f t="shared" si="306"/>
        <v>0.5</v>
      </c>
      <c r="K2811">
        <f t="shared" ca="1" si="307"/>
        <v>0</v>
      </c>
      <c r="P2811">
        <v>2806</v>
      </c>
      <c r="Q2811">
        <f t="shared" ca="1" si="310"/>
        <v>0.18460507328418674</v>
      </c>
      <c r="R2811">
        <f t="shared" ca="1" si="310"/>
        <v>0.26822184759500012</v>
      </c>
      <c r="S2811">
        <f t="shared" ca="1" si="308"/>
        <v>0.32561018505190442</v>
      </c>
      <c r="T2811">
        <v>1.4139999999999999</v>
      </c>
      <c r="U2811">
        <f t="shared" ca="1" si="309"/>
        <v>1</v>
      </c>
    </row>
    <row r="2812" spans="6:21" x14ac:dyDescent="0.25">
      <c r="F2812" s="1">
        <v>2807</v>
      </c>
      <c r="G2812">
        <f t="shared" ca="1" si="304"/>
        <v>0.21359995294426348</v>
      </c>
      <c r="H2812">
        <f t="shared" ca="1" si="304"/>
        <v>0.21630110696503446</v>
      </c>
      <c r="I2812">
        <f t="shared" ca="1" si="305"/>
        <v>0.30399195511080696</v>
      </c>
      <c r="J2812">
        <f t="shared" si="306"/>
        <v>0.5</v>
      </c>
      <c r="K2812">
        <f t="shared" ca="1" si="307"/>
        <v>1</v>
      </c>
      <c r="P2812">
        <v>2807</v>
      </c>
      <c r="Q2812">
        <f t="shared" ca="1" si="310"/>
        <v>0.60657505814243307</v>
      </c>
      <c r="R2812">
        <f t="shared" ca="1" si="310"/>
        <v>0.189298771536065</v>
      </c>
      <c r="S2812">
        <f t="shared" ca="1" si="308"/>
        <v>0.63542688490931776</v>
      </c>
      <c r="T2812">
        <v>1.4139999999999999</v>
      </c>
      <c r="U2812">
        <f t="shared" ca="1" si="309"/>
        <v>1</v>
      </c>
    </row>
    <row r="2813" spans="6:21" x14ac:dyDescent="0.25">
      <c r="F2813" s="1">
        <v>2808</v>
      </c>
      <c r="G2813">
        <f t="shared" ca="1" si="304"/>
        <v>0.88815250516694999</v>
      </c>
      <c r="H2813">
        <f t="shared" ca="1" si="304"/>
        <v>0.66717800505641922</v>
      </c>
      <c r="I2813">
        <f t="shared" ca="1" si="305"/>
        <v>1.1108291330647537</v>
      </c>
      <c r="J2813">
        <f t="shared" si="306"/>
        <v>0.5</v>
      </c>
      <c r="K2813">
        <f t="shared" ca="1" si="307"/>
        <v>0</v>
      </c>
      <c r="P2813">
        <v>2808</v>
      </c>
      <c r="Q2813">
        <f t="shared" ca="1" si="310"/>
        <v>0.90998661881088061</v>
      </c>
      <c r="R2813">
        <f t="shared" ca="1" si="310"/>
        <v>0.83026647983697588</v>
      </c>
      <c r="S2813">
        <f t="shared" ca="1" si="308"/>
        <v>1.2318352462710842</v>
      </c>
      <c r="T2813">
        <v>1.4139999999999999</v>
      </c>
      <c r="U2813">
        <f t="shared" ca="1" si="309"/>
        <v>1</v>
      </c>
    </row>
    <row r="2814" spans="6:21" x14ac:dyDescent="0.25">
      <c r="F2814" s="1">
        <v>2809</v>
      </c>
      <c r="G2814">
        <f t="shared" ca="1" si="304"/>
        <v>0.19154783152636679</v>
      </c>
      <c r="H2814">
        <f t="shared" ca="1" si="304"/>
        <v>0.10405051281923205</v>
      </c>
      <c r="I2814">
        <f t="shared" ca="1" si="305"/>
        <v>0.21798413011134221</v>
      </c>
      <c r="J2814">
        <f t="shared" si="306"/>
        <v>0.5</v>
      </c>
      <c r="K2814">
        <f t="shared" ca="1" si="307"/>
        <v>1</v>
      </c>
      <c r="P2814">
        <v>2809</v>
      </c>
      <c r="Q2814">
        <f t="shared" ca="1" si="310"/>
        <v>0.27988123759380079</v>
      </c>
      <c r="R2814">
        <f t="shared" ca="1" si="310"/>
        <v>0.83732044216517509</v>
      </c>
      <c r="S2814">
        <f t="shared" ca="1" si="308"/>
        <v>0.88285844280083881</v>
      </c>
      <c r="T2814">
        <v>1.4139999999999999</v>
      </c>
      <c r="U2814">
        <f t="shared" ca="1" si="309"/>
        <v>1</v>
      </c>
    </row>
    <row r="2815" spans="6:21" x14ac:dyDescent="0.25">
      <c r="F2815" s="1">
        <v>2810</v>
      </c>
      <c r="G2815">
        <f t="shared" ca="1" si="304"/>
        <v>0.84154597562470734</v>
      </c>
      <c r="H2815">
        <f t="shared" ca="1" si="304"/>
        <v>0.24662226685326682</v>
      </c>
      <c r="I2815">
        <f t="shared" ca="1" si="305"/>
        <v>0.87693909229659983</v>
      </c>
      <c r="J2815">
        <f t="shared" si="306"/>
        <v>0.5</v>
      </c>
      <c r="K2815">
        <f t="shared" ca="1" si="307"/>
        <v>0</v>
      </c>
      <c r="P2815">
        <v>2810</v>
      </c>
      <c r="Q2815">
        <f t="shared" ca="1" si="310"/>
        <v>0.92152891895444433</v>
      </c>
      <c r="R2815">
        <f t="shared" ca="1" si="310"/>
        <v>0.49840635551381018</v>
      </c>
      <c r="S2815">
        <f t="shared" ca="1" si="308"/>
        <v>1.0476757340350618</v>
      </c>
      <c r="T2815">
        <v>1.4139999999999999</v>
      </c>
      <c r="U2815">
        <f t="shared" ca="1" si="309"/>
        <v>1</v>
      </c>
    </row>
    <row r="2816" spans="6:21" x14ac:dyDescent="0.25">
      <c r="F2816" s="1">
        <v>2811</v>
      </c>
      <c r="G2816">
        <f t="shared" ca="1" si="304"/>
        <v>0.28597274853981047</v>
      </c>
      <c r="H2816">
        <f t="shared" ca="1" si="304"/>
        <v>0.32290712641115127</v>
      </c>
      <c r="I2816">
        <f t="shared" ca="1" si="305"/>
        <v>0.43133447021368565</v>
      </c>
      <c r="J2816">
        <f t="shared" si="306"/>
        <v>0.5</v>
      </c>
      <c r="K2816">
        <f t="shared" ca="1" si="307"/>
        <v>1</v>
      </c>
      <c r="P2816">
        <v>2811</v>
      </c>
      <c r="Q2816">
        <f t="shared" ca="1" si="310"/>
        <v>0.87515825881001785</v>
      </c>
      <c r="R2816">
        <f t="shared" ca="1" si="310"/>
        <v>0.74414719249183325</v>
      </c>
      <c r="S2816">
        <f t="shared" ca="1" si="308"/>
        <v>1.1487632576196281</v>
      </c>
      <c r="T2816">
        <v>1.4139999999999999</v>
      </c>
      <c r="U2816">
        <f t="shared" ca="1" si="309"/>
        <v>1</v>
      </c>
    </row>
    <row r="2817" spans="6:21" x14ac:dyDescent="0.25">
      <c r="F2817" s="1">
        <v>2812</v>
      </c>
      <c r="G2817">
        <f t="shared" ca="1" si="304"/>
        <v>0.65442386353014026</v>
      </c>
      <c r="H2817">
        <f t="shared" ca="1" si="304"/>
        <v>0.49440862072421743</v>
      </c>
      <c r="I2817">
        <f t="shared" ca="1" si="305"/>
        <v>0.82018929364149751</v>
      </c>
      <c r="J2817">
        <f t="shared" si="306"/>
        <v>0.5</v>
      </c>
      <c r="K2817">
        <f t="shared" ca="1" si="307"/>
        <v>0</v>
      </c>
      <c r="P2817">
        <v>2812</v>
      </c>
      <c r="Q2817">
        <f t="shared" ca="1" si="310"/>
        <v>8.9661030532836916E-2</v>
      </c>
      <c r="R2817">
        <f t="shared" ca="1" si="310"/>
        <v>0.96445389712458973</v>
      </c>
      <c r="S2817">
        <f t="shared" ca="1" si="308"/>
        <v>0.96861262642762358</v>
      </c>
      <c r="T2817">
        <v>1.4139999999999999</v>
      </c>
      <c r="U2817">
        <f t="shared" ca="1" si="309"/>
        <v>1</v>
      </c>
    </row>
    <row r="2818" spans="6:21" x14ac:dyDescent="0.25">
      <c r="F2818" s="1">
        <v>2813</v>
      </c>
      <c r="G2818">
        <f t="shared" ca="1" si="304"/>
        <v>0.81760906474559403</v>
      </c>
      <c r="H2818">
        <f t="shared" ca="1" si="304"/>
        <v>0.73948061420404354</v>
      </c>
      <c r="I2818">
        <f t="shared" ca="1" si="305"/>
        <v>1.1024137887099175</v>
      </c>
      <c r="J2818">
        <f t="shared" si="306"/>
        <v>0.5</v>
      </c>
      <c r="K2818">
        <f t="shared" ca="1" si="307"/>
        <v>0</v>
      </c>
      <c r="P2818">
        <v>2813</v>
      </c>
      <c r="Q2818">
        <f t="shared" ca="1" si="310"/>
        <v>0.86961793058505732</v>
      </c>
      <c r="R2818">
        <f t="shared" ca="1" si="310"/>
        <v>0.61303804773228787</v>
      </c>
      <c r="S2818">
        <f t="shared" ca="1" si="308"/>
        <v>1.0639788499601166</v>
      </c>
      <c r="T2818">
        <v>1.4139999999999999</v>
      </c>
      <c r="U2818">
        <f t="shared" ca="1" si="309"/>
        <v>1</v>
      </c>
    </row>
    <row r="2819" spans="6:21" x14ac:dyDescent="0.25">
      <c r="F2819" s="1">
        <v>2814</v>
      </c>
      <c r="G2819">
        <f t="shared" ca="1" si="304"/>
        <v>9.3510739167006252E-2</v>
      </c>
      <c r="H2819">
        <f t="shared" ca="1" si="304"/>
        <v>0.38605922742422472</v>
      </c>
      <c r="I2819">
        <f t="shared" ca="1" si="305"/>
        <v>0.39722284100860711</v>
      </c>
      <c r="J2819">
        <f t="shared" si="306"/>
        <v>0.5</v>
      </c>
      <c r="K2819">
        <f t="shared" ca="1" si="307"/>
        <v>1</v>
      </c>
      <c r="P2819">
        <v>2814</v>
      </c>
      <c r="Q2819">
        <f t="shared" ca="1" si="310"/>
        <v>0.95241910947988451</v>
      </c>
      <c r="R2819">
        <f t="shared" ca="1" si="310"/>
        <v>0.95306265530430545</v>
      </c>
      <c r="S2819">
        <f t="shared" ca="1" si="308"/>
        <v>1.3473791541500668</v>
      </c>
      <c r="T2819">
        <v>1.4139999999999999</v>
      </c>
      <c r="U2819">
        <f t="shared" ca="1" si="309"/>
        <v>1</v>
      </c>
    </row>
    <row r="2820" spans="6:21" x14ac:dyDescent="0.25">
      <c r="F2820" s="1">
        <v>2815</v>
      </c>
      <c r="G2820">
        <f t="shared" ca="1" si="304"/>
        <v>0.23190821088897628</v>
      </c>
      <c r="H2820">
        <f t="shared" ca="1" si="304"/>
        <v>0.83326859021449617</v>
      </c>
      <c r="I2820">
        <f t="shared" ca="1" si="305"/>
        <v>0.86493812594646324</v>
      </c>
      <c r="J2820">
        <f t="shared" si="306"/>
        <v>0.5</v>
      </c>
      <c r="K2820">
        <f t="shared" ca="1" si="307"/>
        <v>0</v>
      </c>
      <c r="P2820">
        <v>2815</v>
      </c>
      <c r="Q2820">
        <f t="shared" ca="1" si="310"/>
        <v>0.72795623992702163</v>
      </c>
      <c r="R2820">
        <f t="shared" ca="1" si="310"/>
        <v>2.1324881858504341E-3</v>
      </c>
      <c r="S2820">
        <f t="shared" ca="1" si="308"/>
        <v>0.72795936339506628</v>
      </c>
      <c r="T2820">
        <v>1.4139999999999999</v>
      </c>
      <c r="U2820">
        <f t="shared" ca="1" si="309"/>
        <v>1</v>
      </c>
    </row>
    <row r="2821" spans="6:21" x14ac:dyDescent="0.25">
      <c r="F2821" s="1">
        <v>2816</v>
      </c>
      <c r="G2821">
        <f t="shared" ca="1" si="304"/>
        <v>0.95999961590160554</v>
      </c>
      <c r="H2821">
        <f t="shared" ca="1" si="304"/>
        <v>0.34134852010702421</v>
      </c>
      <c r="I2821">
        <f t="shared" ca="1" si="305"/>
        <v>1.0188807951426337</v>
      </c>
      <c r="J2821">
        <f t="shared" si="306"/>
        <v>0.5</v>
      </c>
      <c r="K2821">
        <f t="shared" ca="1" si="307"/>
        <v>0</v>
      </c>
      <c r="P2821">
        <v>2816</v>
      </c>
      <c r="Q2821">
        <f t="shared" ca="1" si="310"/>
        <v>0.61494046219139387</v>
      </c>
      <c r="R2821">
        <f t="shared" ca="1" si="310"/>
        <v>0.37543282757286356</v>
      </c>
      <c r="S2821">
        <f t="shared" ca="1" si="308"/>
        <v>0.72048704364445071</v>
      </c>
      <c r="T2821">
        <v>1.4139999999999999</v>
      </c>
      <c r="U2821">
        <f t="shared" ca="1" si="309"/>
        <v>1</v>
      </c>
    </row>
    <row r="2822" spans="6:21" x14ac:dyDescent="0.25">
      <c r="F2822" s="1">
        <v>2817</v>
      </c>
      <c r="G2822">
        <f t="shared" ca="1" si="304"/>
        <v>0.1295189876408972</v>
      </c>
      <c r="H2822">
        <f t="shared" ca="1" si="304"/>
        <v>0.84009316788414667</v>
      </c>
      <c r="I2822">
        <f t="shared" ca="1" si="305"/>
        <v>0.85001864619850775</v>
      </c>
      <c r="J2822">
        <f t="shared" si="306"/>
        <v>0.5</v>
      </c>
      <c r="K2822">
        <f t="shared" ca="1" si="307"/>
        <v>0</v>
      </c>
      <c r="P2822">
        <v>2817</v>
      </c>
      <c r="Q2822">
        <f t="shared" ca="1" si="310"/>
        <v>0.9271602722771114</v>
      </c>
      <c r="R2822">
        <f t="shared" ca="1" si="310"/>
        <v>0.36246437309162827</v>
      </c>
      <c r="S2822">
        <f t="shared" ca="1" si="308"/>
        <v>0.99549314023235458</v>
      </c>
      <c r="T2822">
        <v>1.4139999999999999</v>
      </c>
      <c r="U2822">
        <f t="shared" ca="1" si="309"/>
        <v>1</v>
      </c>
    </row>
    <row r="2823" spans="6:21" x14ac:dyDescent="0.25">
      <c r="F2823" s="1">
        <v>2818</v>
      </c>
      <c r="G2823">
        <f t="shared" ref="G2823:H2854" ca="1" si="311">RAND()</f>
        <v>0.55080513324472813</v>
      </c>
      <c r="H2823">
        <f t="shared" ca="1" si="311"/>
        <v>0.97630102218284587</v>
      </c>
      <c r="I2823">
        <f t="shared" ref="I2823:I2886" ca="1" si="312">SQRT((G2823^2)+(H2823^2))</f>
        <v>1.1209594019071396</v>
      </c>
      <c r="J2823">
        <f t="shared" ref="J2823:J2886" si="313">0.5</f>
        <v>0.5</v>
      </c>
      <c r="K2823">
        <f t="shared" ref="K2823:K2886" ca="1" si="314">IF(I2823&lt;=J2823,1,0)</f>
        <v>0</v>
      </c>
      <c r="P2823">
        <v>2818</v>
      </c>
      <c r="Q2823">
        <f t="shared" ca="1" si="310"/>
        <v>0.95230435664510127</v>
      </c>
      <c r="R2823">
        <f t="shared" ca="1" si="310"/>
        <v>0.3976283208027912</v>
      </c>
      <c r="S2823">
        <f t="shared" ca="1" si="308"/>
        <v>1.0319844326295275</v>
      </c>
      <c r="T2823">
        <v>1.4139999999999999</v>
      </c>
      <c r="U2823">
        <f t="shared" ca="1" si="309"/>
        <v>1</v>
      </c>
    </row>
    <row r="2824" spans="6:21" x14ac:dyDescent="0.25">
      <c r="F2824" s="1">
        <v>2819</v>
      </c>
      <c r="G2824">
        <f t="shared" ca="1" si="311"/>
        <v>0.15450151987584848</v>
      </c>
      <c r="H2824">
        <f t="shared" ca="1" si="311"/>
        <v>0.92069208149683923</v>
      </c>
      <c r="I2824">
        <f t="shared" ca="1" si="312"/>
        <v>0.93356554594464847</v>
      </c>
      <c r="J2824">
        <f t="shared" si="313"/>
        <v>0.5</v>
      </c>
      <c r="K2824">
        <f t="shared" ca="1" si="314"/>
        <v>0</v>
      </c>
      <c r="P2824">
        <v>2819</v>
      </c>
      <c r="Q2824">
        <f t="shared" ca="1" si="310"/>
        <v>0.82504134867819223</v>
      </c>
      <c r="R2824">
        <f t="shared" ca="1" si="310"/>
        <v>0.39202094086645234</v>
      </c>
      <c r="S2824">
        <f t="shared" ca="1" si="308"/>
        <v>0.91344055367962995</v>
      </c>
      <c r="T2824">
        <v>1.4139999999999999</v>
      </c>
      <c r="U2824">
        <f t="shared" ca="1" si="309"/>
        <v>1</v>
      </c>
    </row>
    <row r="2825" spans="6:21" x14ac:dyDescent="0.25">
      <c r="F2825" s="1">
        <v>2820</v>
      </c>
      <c r="G2825">
        <f t="shared" ca="1" si="311"/>
        <v>0.94198715962159196</v>
      </c>
      <c r="H2825">
        <f t="shared" ca="1" si="311"/>
        <v>6.0961472056141885E-2</v>
      </c>
      <c r="I2825">
        <f t="shared" ca="1" si="312"/>
        <v>0.94395768441557082</v>
      </c>
      <c r="J2825">
        <f t="shared" si="313"/>
        <v>0.5</v>
      </c>
      <c r="K2825">
        <f t="shared" ca="1" si="314"/>
        <v>0</v>
      </c>
      <c r="P2825">
        <v>2820</v>
      </c>
      <c r="Q2825">
        <f t="shared" ca="1" si="310"/>
        <v>0.70043757645545446</v>
      </c>
      <c r="R2825">
        <f t="shared" ca="1" si="310"/>
        <v>0.96768686448760821</v>
      </c>
      <c r="S2825">
        <f t="shared" ca="1" si="308"/>
        <v>1.1945838883111763</v>
      </c>
      <c r="T2825">
        <v>1.4139999999999999</v>
      </c>
      <c r="U2825">
        <f t="shared" ca="1" si="309"/>
        <v>1</v>
      </c>
    </row>
    <row r="2826" spans="6:21" x14ac:dyDescent="0.25">
      <c r="F2826" s="1">
        <v>2821</v>
      </c>
      <c r="G2826">
        <f t="shared" ca="1" si="311"/>
        <v>1.9757193028606346E-2</v>
      </c>
      <c r="H2826">
        <f t="shared" ca="1" si="311"/>
        <v>0.23049496297440331</v>
      </c>
      <c r="I2826">
        <f t="shared" ca="1" si="312"/>
        <v>0.23134017081549232</v>
      </c>
      <c r="J2826">
        <f t="shared" si="313"/>
        <v>0.5</v>
      </c>
      <c r="K2826">
        <f t="shared" ca="1" si="314"/>
        <v>1</v>
      </c>
      <c r="P2826">
        <v>2821</v>
      </c>
      <c r="Q2826">
        <f t="shared" ca="1" si="310"/>
        <v>0.96939358407869136</v>
      </c>
      <c r="R2826">
        <f t="shared" ca="1" si="310"/>
        <v>0.27988249920575203</v>
      </c>
      <c r="S2826">
        <f t="shared" ref="S2826:S2889" ca="1" si="315">SQRT((Q2826^2)+(R2826^2))</f>
        <v>1.0089886690219017</v>
      </c>
      <c r="T2826">
        <v>1.4139999999999999</v>
      </c>
      <c r="U2826">
        <f t="shared" ref="U2826:U2889" ca="1" si="316">IF(S2826&lt;T2826,1,0)</f>
        <v>1</v>
      </c>
    </row>
    <row r="2827" spans="6:21" x14ac:dyDescent="0.25">
      <c r="F2827" s="1">
        <v>2822</v>
      </c>
      <c r="G2827">
        <f t="shared" ca="1" si="311"/>
        <v>0.24409897720341744</v>
      </c>
      <c r="H2827">
        <f t="shared" ca="1" si="311"/>
        <v>0.29650723827896364</v>
      </c>
      <c r="I2827">
        <f t="shared" ca="1" si="312"/>
        <v>0.38405839793392443</v>
      </c>
      <c r="J2827">
        <f t="shared" si="313"/>
        <v>0.5</v>
      </c>
      <c r="K2827">
        <f t="shared" ca="1" si="314"/>
        <v>1</v>
      </c>
      <c r="P2827">
        <v>2822</v>
      </c>
      <c r="Q2827">
        <f t="shared" ca="1" si="310"/>
        <v>0.3497105507191407</v>
      </c>
      <c r="R2827">
        <f t="shared" ca="1" si="310"/>
        <v>0.56805821159382752</v>
      </c>
      <c r="S2827">
        <f t="shared" ca="1" si="315"/>
        <v>0.66707390973074521</v>
      </c>
      <c r="T2827">
        <v>1.4139999999999999</v>
      </c>
      <c r="U2827">
        <f t="shared" ca="1" si="316"/>
        <v>1</v>
      </c>
    </row>
    <row r="2828" spans="6:21" x14ac:dyDescent="0.25">
      <c r="F2828" s="1">
        <v>2823</v>
      </c>
      <c r="G2828">
        <f t="shared" ca="1" si="311"/>
        <v>0.20797022898347051</v>
      </c>
      <c r="H2828">
        <f t="shared" ca="1" si="311"/>
        <v>0.68251244919768639</v>
      </c>
      <c r="I2828">
        <f t="shared" ca="1" si="312"/>
        <v>0.71349482090149863</v>
      </c>
      <c r="J2828">
        <f t="shared" si="313"/>
        <v>0.5</v>
      </c>
      <c r="K2828">
        <f t="shared" ca="1" si="314"/>
        <v>0</v>
      </c>
      <c r="P2828">
        <v>2823</v>
      </c>
      <c r="Q2828">
        <f t="shared" ca="1" si="310"/>
        <v>0.62312663817503544</v>
      </c>
      <c r="R2828">
        <f t="shared" ca="1" si="310"/>
        <v>0.72980866044349646</v>
      </c>
      <c r="S2828">
        <f t="shared" ca="1" si="315"/>
        <v>0.95963924891682717</v>
      </c>
      <c r="T2828">
        <v>1.4139999999999999</v>
      </c>
      <c r="U2828">
        <f t="shared" ca="1" si="316"/>
        <v>1</v>
      </c>
    </row>
    <row r="2829" spans="6:21" x14ac:dyDescent="0.25">
      <c r="F2829" s="1">
        <v>2824</v>
      </c>
      <c r="G2829">
        <f t="shared" ca="1" si="311"/>
        <v>0.92189457020751375</v>
      </c>
      <c r="H2829">
        <f t="shared" ca="1" si="311"/>
        <v>0.25800063249985761</v>
      </c>
      <c r="I2829">
        <f t="shared" ca="1" si="312"/>
        <v>0.95731600057056565</v>
      </c>
      <c r="J2829">
        <f t="shared" si="313"/>
        <v>0.5</v>
      </c>
      <c r="K2829">
        <f t="shared" ca="1" si="314"/>
        <v>0</v>
      </c>
      <c r="P2829">
        <v>2824</v>
      </c>
      <c r="Q2829">
        <f t="shared" ca="1" si="310"/>
        <v>0.17319194829085993</v>
      </c>
      <c r="R2829">
        <f t="shared" ca="1" si="310"/>
        <v>0.69723299152798779</v>
      </c>
      <c r="S2829">
        <f t="shared" ca="1" si="315"/>
        <v>0.71842139126549609</v>
      </c>
      <c r="T2829">
        <v>1.4139999999999999</v>
      </c>
      <c r="U2829">
        <f t="shared" ca="1" si="316"/>
        <v>1</v>
      </c>
    </row>
    <row r="2830" spans="6:21" x14ac:dyDescent="0.25">
      <c r="F2830" s="1">
        <v>2825</v>
      </c>
      <c r="G2830">
        <f t="shared" ca="1" si="311"/>
        <v>0.10282088593927674</v>
      </c>
      <c r="H2830">
        <f t="shared" ca="1" si="311"/>
        <v>0.10160380764039423</v>
      </c>
      <c r="I2830">
        <f t="shared" ca="1" si="312"/>
        <v>0.14455264892890751</v>
      </c>
      <c r="J2830">
        <f t="shared" si="313"/>
        <v>0.5</v>
      </c>
      <c r="K2830">
        <f t="shared" ca="1" si="314"/>
        <v>1</v>
      </c>
      <c r="P2830">
        <v>2825</v>
      </c>
      <c r="Q2830">
        <f t="shared" ca="1" si="310"/>
        <v>0.45482739642461034</v>
      </c>
      <c r="R2830">
        <f t="shared" ca="1" si="310"/>
        <v>0.55701866379431542</v>
      </c>
      <c r="S2830">
        <f t="shared" ca="1" si="315"/>
        <v>0.71912290490123754</v>
      </c>
      <c r="T2830">
        <v>1.4139999999999999</v>
      </c>
      <c r="U2830">
        <f t="shared" ca="1" si="316"/>
        <v>1</v>
      </c>
    </row>
    <row r="2831" spans="6:21" x14ac:dyDescent="0.25">
      <c r="F2831" s="1">
        <v>2826</v>
      </c>
      <c r="G2831">
        <f t="shared" ca="1" si="311"/>
        <v>0.21555344582897862</v>
      </c>
      <c r="H2831">
        <f t="shared" ca="1" si="311"/>
        <v>0.42566389387805947</v>
      </c>
      <c r="I2831">
        <f t="shared" ca="1" si="312"/>
        <v>0.47713000173975467</v>
      </c>
      <c r="J2831">
        <f t="shared" si="313"/>
        <v>0.5</v>
      </c>
      <c r="K2831">
        <f t="shared" ca="1" si="314"/>
        <v>1</v>
      </c>
      <c r="P2831">
        <v>2826</v>
      </c>
      <c r="Q2831">
        <f t="shared" ca="1" si="310"/>
        <v>0.78000726516832963</v>
      </c>
      <c r="R2831">
        <f t="shared" ca="1" si="310"/>
        <v>9.6879112589259631E-2</v>
      </c>
      <c r="S2831">
        <f t="shared" ca="1" si="315"/>
        <v>0.78600057008341884</v>
      </c>
      <c r="T2831">
        <v>1.4139999999999999</v>
      </c>
      <c r="U2831">
        <f t="shared" ca="1" si="316"/>
        <v>1</v>
      </c>
    </row>
    <row r="2832" spans="6:21" x14ac:dyDescent="0.25">
      <c r="F2832" s="1">
        <v>2827</v>
      </c>
      <c r="G2832">
        <f t="shared" ca="1" si="311"/>
        <v>0.45379127024098553</v>
      </c>
      <c r="H2832">
        <f t="shared" ca="1" si="311"/>
        <v>0.96745003474425917</v>
      </c>
      <c r="I2832">
        <f t="shared" ca="1" si="312"/>
        <v>1.0685907011918059</v>
      </c>
      <c r="J2832">
        <f t="shared" si="313"/>
        <v>0.5</v>
      </c>
      <c r="K2832">
        <f t="shared" ca="1" si="314"/>
        <v>0</v>
      </c>
      <c r="P2832">
        <v>2827</v>
      </c>
      <c r="Q2832">
        <f t="shared" ca="1" si="310"/>
        <v>0.43252495662279433</v>
      </c>
      <c r="R2832">
        <f t="shared" ca="1" si="310"/>
        <v>0.63952163609607404</v>
      </c>
      <c r="S2832">
        <f t="shared" ca="1" si="315"/>
        <v>0.77205295228795645</v>
      </c>
      <c r="T2832">
        <v>1.4139999999999999</v>
      </c>
      <c r="U2832">
        <f t="shared" ca="1" si="316"/>
        <v>1</v>
      </c>
    </row>
    <row r="2833" spans="6:21" x14ac:dyDescent="0.25">
      <c r="F2833" s="1">
        <v>2828</v>
      </c>
      <c r="G2833">
        <f t="shared" ca="1" si="311"/>
        <v>0.98844504348287943</v>
      </c>
      <c r="H2833">
        <f t="shared" ca="1" si="311"/>
        <v>0.93400918401417476</v>
      </c>
      <c r="I2833">
        <f t="shared" ca="1" si="312"/>
        <v>1.359925277288681</v>
      </c>
      <c r="J2833">
        <f t="shared" si="313"/>
        <v>0.5</v>
      </c>
      <c r="K2833">
        <f t="shared" ca="1" si="314"/>
        <v>0</v>
      </c>
      <c r="P2833">
        <v>2828</v>
      </c>
      <c r="Q2833">
        <f t="shared" ca="1" si="310"/>
        <v>0.44773923693413187</v>
      </c>
      <c r="R2833">
        <f t="shared" ca="1" si="310"/>
        <v>0.73493201305952993</v>
      </c>
      <c r="S2833">
        <f t="shared" ca="1" si="315"/>
        <v>0.86057857753379596</v>
      </c>
      <c r="T2833">
        <v>1.4139999999999999</v>
      </c>
      <c r="U2833">
        <f t="shared" ca="1" si="316"/>
        <v>1</v>
      </c>
    </row>
    <row r="2834" spans="6:21" x14ac:dyDescent="0.25">
      <c r="F2834" s="1">
        <v>2829</v>
      </c>
      <c r="G2834">
        <f t="shared" ca="1" si="311"/>
        <v>8.6187962009746877E-2</v>
      </c>
      <c r="H2834">
        <f t="shared" ca="1" si="311"/>
        <v>0.78508879707851686</v>
      </c>
      <c r="I2834">
        <f t="shared" ca="1" si="312"/>
        <v>0.789805535618475</v>
      </c>
      <c r="J2834">
        <f t="shared" si="313"/>
        <v>0.5</v>
      </c>
      <c r="K2834">
        <f t="shared" ca="1" si="314"/>
        <v>0</v>
      </c>
      <c r="P2834">
        <v>2829</v>
      </c>
      <c r="Q2834">
        <f t="shared" ca="1" si="310"/>
        <v>0.75904357229108321</v>
      </c>
      <c r="R2834">
        <f t="shared" ca="1" si="310"/>
        <v>0.7127739855826184</v>
      </c>
      <c r="S2834">
        <f t="shared" ca="1" si="315"/>
        <v>1.0412463201182223</v>
      </c>
      <c r="T2834">
        <v>1.4139999999999999</v>
      </c>
      <c r="U2834">
        <f t="shared" ca="1" si="316"/>
        <v>1</v>
      </c>
    </row>
    <row r="2835" spans="6:21" x14ac:dyDescent="0.25">
      <c r="F2835" s="1">
        <v>2830</v>
      </c>
      <c r="G2835">
        <f t="shared" ca="1" si="311"/>
        <v>0.2367307020294479</v>
      </c>
      <c r="H2835">
        <f t="shared" ca="1" si="311"/>
        <v>0.18429601554214237</v>
      </c>
      <c r="I2835">
        <f t="shared" ca="1" si="312"/>
        <v>0.30001074418771212</v>
      </c>
      <c r="J2835">
        <f t="shared" si="313"/>
        <v>0.5</v>
      </c>
      <c r="K2835">
        <f t="shared" ca="1" si="314"/>
        <v>1</v>
      </c>
      <c r="P2835">
        <v>2830</v>
      </c>
      <c r="Q2835">
        <f t="shared" ca="1" si="310"/>
        <v>0.86789684321413096</v>
      </c>
      <c r="R2835">
        <f t="shared" ca="1" si="310"/>
        <v>0.74915132795682959</v>
      </c>
      <c r="S2835">
        <f t="shared" ca="1" si="315"/>
        <v>1.1465045323244627</v>
      </c>
      <c r="T2835">
        <v>1.4139999999999999</v>
      </c>
      <c r="U2835">
        <f t="shared" ca="1" si="316"/>
        <v>1</v>
      </c>
    </row>
    <row r="2836" spans="6:21" x14ac:dyDescent="0.25">
      <c r="F2836" s="1">
        <v>2831</v>
      </c>
      <c r="G2836">
        <f t="shared" ca="1" si="311"/>
        <v>0.29852905170969957</v>
      </c>
      <c r="H2836">
        <f t="shared" ca="1" si="311"/>
        <v>0.30218593885629663</v>
      </c>
      <c r="I2836">
        <f t="shared" ca="1" si="312"/>
        <v>0.42477751394954272</v>
      </c>
      <c r="J2836">
        <f t="shared" si="313"/>
        <v>0.5</v>
      </c>
      <c r="K2836">
        <f t="shared" ca="1" si="314"/>
        <v>1</v>
      </c>
      <c r="P2836">
        <v>2831</v>
      </c>
      <c r="Q2836">
        <f t="shared" ca="1" si="310"/>
        <v>0.82306497077853291</v>
      </c>
      <c r="R2836">
        <f t="shared" ca="1" si="310"/>
        <v>0.77150288528901767</v>
      </c>
      <c r="S2836">
        <f t="shared" ca="1" si="315"/>
        <v>1.1281190753337815</v>
      </c>
      <c r="T2836">
        <v>1.4139999999999999</v>
      </c>
      <c r="U2836">
        <f t="shared" ca="1" si="316"/>
        <v>1</v>
      </c>
    </row>
    <row r="2837" spans="6:21" x14ac:dyDescent="0.25">
      <c r="F2837" s="1">
        <v>2832</v>
      </c>
      <c r="G2837">
        <f t="shared" ca="1" si="311"/>
        <v>0.95599046966472423</v>
      </c>
      <c r="H2837">
        <f t="shared" ca="1" si="311"/>
        <v>0.71085526821544731</v>
      </c>
      <c r="I2837">
        <f t="shared" ca="1" si="312"/>
        <v>1.1913156552481947</v>
      </c>
      <c r="J2837">
        <f t="shared" si="313"/>
        <v>0.5</v>
      </c>
      <c r="K2837">
        <f t="shared" ca="1" si="314"/>
        <v>0</v>
      </c>
      <c r="P2837">
        <v>2832</v>
      </c>
      <c r="Q2837">
        <f t="shared" ca="1" si="310"/>
        <v>0.61472429798679207</v>
      </c>
      <c r="R2837">
        <f t="shared" ca="1" si="310"/>
        <v>0.73020460323558145</v>
      </c>
      <c r="S2837">
        <f t="shared" ca="1" si="315"/>
        <v>0.95450758253760737</v>
      </c>
      <c r="T2837">
        <v>1.4139999999999999</v>
      </c>
      <c r="U2837">
        <f t="shared" ca="1" si="316"/>
        <v>1</v>
      </c>
    </row>
    <row r="2838" spans="6:21" x14ac:dyDescent="0.25">
      <c r="F2838" s="1">
        <v>2833</v>
      </c>
      <c r="G2838">
        <f t="shared" ca="1" si="311"/>
        <v>0.34453659870108788</v>
      </c>
      <c r="H2838">
        <f t="shared" ca="1" si="311"/>
        <v>0.21327005441700309</v>
      </c>
      <c r="I2838">
        <f t="shared" ca="1" si="312"/>
        <v>0.40520313912350914</v>
      </c>
      <c r="J2838">
        <f t="shared" si="313"/>
        <v>0.5</v>
      </c>
      <c r="K2838">
        <f t="shared" ca="1" si="314"/>
        <v>1</v>
      </c>
      <c r="P2838">
        <v>2833</v>
      </c>
      <c r="Q2838">
        <f t="shared" ca="1" si="310"/>
        <v>0.73721729171932926</v>
      </c>
      <c r="R2838">
        <f t="shared" ca="1" si="310"/>
        <v>0.72091532055115426</v>
      </c>
      <c r="S2838">
        <f t="shared" ca="1" si="315"/>
        <v>1.031119893424308</v>
      </c>
      <c r="T2838">
        <v>1.4139999999999999</v>
      </c>
      <c r="U2838">
        <f t="shared" ca="1" si="316"/>
        <v>1</v>
      </c>
    </row>
    <row r="2839" spans="6:21" x14ac:dyDescent="0.25">
      <c r="F2839" s="1">
        <v>2834</v>
      </c>
      <c r="G2839">
        <f t="shared" ca="1" si="311"/>
        <v>0.63950353445452834</v>
      </c>
      <c r="H2839">
        <f t="shared" ca="1" si="311"/>
        <v>0.56353626883012187</v>
      </c>
      <c r="I2839">
        <f t="shared" ca="1" si="312"/>
        <v>0.85237192402542772</v>
      </c>
      <c r="J2839">
        <f t="shared" si="313"/>
        <v>0.5</v>
      </c>
      <c r="K2839">
        <f t="shared" ca="1" si="314"/>
        <v>0</v>
      </c>
      <c r="P2839">
        <v>2834</v>
      </c>
      <c r="Q2839">
        <f t="shared" ref="Q2839:R2902" ca="1" si="317">RAND()</f>
        <v>0.9772946806495364</v>
      </c>
      <c r="R2839">
        <f t="shared" ca="1" si="317"/>
        <v>0.34275146918514598</v>
      </c>
      <c r="S2839">
        <f t="shared" ca="1" si="315"/>
        <v>1.0356560541291957</v>
      </c>
      <c r="T2839">
        <v>1.4139999999999999</v>
      </c>
      <c r="U2839">
        <f t="shared" ca="1" si="316"/>
        <v>1</v>
      </c>
    </row>
    <row r="2840" spans="6:21" x14ac:dyDescent="0.25">
      <c r="F2840" s="1">
        <v>2835</v>
      </c>
      <c r="G2840">
        <f t="shared" ca="1" si="311"/>
        <v>0.28012878178285761</v>
      </c>
      <c r="H2840">
        <f t="shared" ca="1" si="311"/>
        <v>0.25155377001937018</v>
      </c>
      <c r="I2840">
        <f t="shared" ca="1" si="312"/>
        <v>0.37649891579406441</v>
      </c>
      <c r="J2840">
        <f t="shared" si="313"/>
        <v>0.5</v>
      </c>
      <c r="K2840">
        <f t="shared" ca="1" si="314"/>
        <v>1</v>
      </c>
      <c r="P2840">
        <v>2835</v>
      </c>
      <c r="Q2840">
        <f t="shared" ca="1" si="317"/>
        <v>7.4142709351067704E-2</v>
      </c>
      <c r="R2840">
        <f t="shared" ca="1" si="317"/>
        <v>0.64367426067654165</v>
      </c>
      <c r="S2840">
        <f t="shared" ca="1" si="315"/>
        <v>0.64793031662934975</v>
      </c>
      <c r="T2840">
        <v>1.4139999999999999</v>
      </c>
      <c r="U2840">
        <f t="shared" ca="1" si="316"/>
        <v>1</v>
      </c>
    </row>
    <row r="2841" spans="6:21" x14ac:dyDescent="0.25">
      <c r="F2841" s="1">
        <v>2836</v>
      </c>
      <c r="G2841">
        <f t="shared" ca="1" si="311"/>
        <v>0.23733074636611207</v>
      </c>
      <c r="H2841">
        <f t="shared" ca="1" si="311"/>
        <v>0.43321788851659238</v>
      </c>
      <c r="I2841">
        <f t="shared" ca="1" si="312"/>
        <v>0.49396722776057772</v>
      </c>
      <c r="J2841">
        <f t="shared" si="313"/>
        <v>0.5</v>
      </c>
      <c r="K2841">
        <f t="shared" ca="1" si="314"/>
        <v>1</v>
      </c>
      <c r="P2841">
        <v>2836</v>
      </c>
      <c r="Q2841">
        <f t="shared" ca="1" si="317"/>
        <v>0.4086055334780283</v>
      </c>
      <c r="R2841">
        <f t="shared" ca="1" si="317"/>
        <v>0.17742625493617914</v>
      </c>
      <c r="S2841">
        <f t="shared" ca="1" si="315"/>
        <v>0.44546442947730647</v>
      </c>
      <c r="T2841">
        <v>1.4139999999999999</v>
      </c>
      <c r="U2841">
        <f t="shared" ca="1" si="316"/>
        <v>1</v>
      </c>
    </row>
    <row r="2842" spans="6:21" x14ac:dyDescent="0.25">
      <c r="F2842" s="1">
        <v>2837</v>
      </c>
      <c r="G2842">
        <f t="shared" ca="1" si="311"/>
        <v>0.81576098342196401</v>
      </c>
      <c r="H2842">
        <f t="shared" ca="1" si="311"/>
        <v>0.62731011377753643</v>
      </c>
      <c r="I2842">
        <f t="shared" ca="1" si="312"/>
        <v>1.0290694636034807</v>
      </c>
      <c r="J2842">
        <f t="shared" si="313"/>
        <v>0.5</v>
      </c>
      <c r="K2842">
        <f t="shared" ca="1" si="314"/>
        <v>0</v>
      </c>
      <c r="P2842">
        <v>2837</v>
      </c>
      <c r="Q2842">
        <f t="shared" ca="1" si="317"/>
        <v>0.87458873879940868</v>
      </c>
      <c r="R2842">
        <f t="shared" ca="1" si="317"/>
        <v>0.35768092953972008</v>
      </c>
      <c r="S2842">
        <f t="shared" ca="1" si="315"/>
        <v>0.94490269837223895</v>
      </c>
      <c r="T2842">
        <v>1.4139999999999999</v>
      </c>
      <c r="U2842">
        <f t="shared" ca="1" si="316"/>
        <v>1</v>
      </c>
    </row>
    <row r="2843" spans="6:21" x14ac:dyDescent="0.25">
      <c r="F2843" s="1">
        <v>2838</v>
      </c>
      <c r="G2843">
        <f t="shared" ca="1" si="311"/>
        <v>8.5922381597123509E-2</v>
      </c>
      <c r="H2843">
        <f t="shared" ca="1" si="311"/>
        <v>0.23281970028945753</v>
      </c>
      <c r="I2843">
        <f t="shared" ca="1" si="312"/>
        <v>0.24816862916612675</v>
      </c>
      <c r="J2843">
        <f t="shared" si="313"/>
        <v>0.5</v>
      </c>
      <c r="K2843">
        <f t="shared" ca="1" si="314"/>
        <v>1</v>
      </c>
      <c r="P2843">
        <v>2838</v>
      </c>
      <c r="Q2843">
        <f t="shared" ca="1" si="317"/>
        <v>0.16943672528491249</v>
      </c>
      <c r="R2843">
        <f t="shared" ca="1" si="317"/>
        <v>9.6158155270635204E-2</v>
      </c>
      <c r="S2843">
        <f t="shared" ca="1" si="315"/>
        <v>0.19482092983128504</v>
      </c>
      <c r="T2843">
        <v>1.4139999999999999</v>
      </c>
      <c r="U2843">
        <f t="shared" ca="1" si="316"/>
        <v>1</v>
      </c>
    </row>
    <row r="2844" spans="6:21" x14ac:dyDescent="0.25">
      <c r="F2844" s="1">
        <v>2839</v>
      </c>
      <c r="G2844">
        <f t="shared" ca="1" si="311"/>
        <v>0.83374194799497325</v>
      </c>
      <c r="H2844">
        <f t="shared" ca="1" si="311"/>
        <v>0.56056676620593338</v>
      </c>
      <c r="I2844">
        <f t="shared" ca="1" si="312"/>
        <v>1.00466946565576</v>
      </c>
      <c r="J2844">
        <f t="shared" si="313"/>
        <v>0.5</v>
      </c>
      <c r="K2844">
        <f t="shared" ca="1" si="314"/>
        <v>0</v>
      </c>
      <c r="P2844">
        <v>2839</v>
      </c>
      <c r="Q2844">
        <f t="shared" ca="1" si="317"/>
        <v>0.10862234894655387</v>
      </c>
      <c r="R2844">
        <f t="shared" ca="1" si="317"/>
        <v>0.66771716319008145</v>
      </c>
      <c r="S2844">
        <f t="shared" ca="1" si="315"/>
        <v>0.67649465977883139</v>
      </c>
      <c r="T2844">
        <v>1.4139999999999999</v>
      </c>
      <c r="U2844">
        <f t="shared" ca="1" si="316"/>
        <v>1</v>
      </c>
    </row>
    <row r="2845" spans="6:21" x14ac:dyDescent="0.25">
      <c r="F2845" s="1">
        <v>2840</v>
      </c>
      <c r="G2845">
        <f t="shared" ca="1" si="311"/>
        <v>0.5382045163341922</v>
      </c>
      <c r="H2845">
        <f t="shared" ca="1" si="311"/>
        <v>0.48469969931726353</v>
      </c>
      <c r="I2845">
        <f t="shared" ca="1" si="312"/>
        <v>0.72429130874308267</v>
      </c>
      <c r="J2845">
        <f t="shared" si="313"/>
        <v>0.5</v>
      </c>
      <c r="K2845">
        <f t="shared" ca="1" si="314"/>
        <v>0</v>
      </c>
      <c r="P2845">
        <v>2840</v>
      </c>
      <c r="Q2845">
        <f t="shared" ca="1" si="317"/>
        <v>5.5324535884223591E-2</v>
      </c>
      <c r="R2845">
        <f t="shared" ca="1" si="317"/>
        <v>7.3498050953140326E-2</v>
      </c>
      <c r="S2845">
        <f t="shared" ca="1" si="315"/>
        <v>9.1993302825342432E-2</v>
      </c>
      <c r="T2845">
        <v>1.4139999999999999</v>
      </c>
      <c r="U2845">
        <f t="shared" ca="1" si="316"/>
        <v>1</v>
      </c>
    </row>
    <row r="2846" spans="6:21" x14ac:dyDescent="0.25">
      <c r="F2846" s="1">
        <v>2841</v>
      </c>
      <c r="G2846">
        <f t="shared" ca="1" si="311"/>
        <v>0.90003509064810516</v>
      </c>
      <c r="H2846">
        <f t="shared" ca="1" si="311"/>
        <v>0.76759610417842583</v>
      </c>
      <c r="I2846">
        <f t="shared" ca="1" si="312"/>
        <v>1.1829061431693724</v>
      </c>
      <c r="J2846">
        <f t="shared" si="313"/>
        <v>0.5</v>
      </c>
      <c r="K2846">
        <f t="shared" ca="1" si="314"/>
        <v>0</v>
      </c>
      <c r="P2846">
        <v>2841</v>
      </c>
      <c r="Q2846">
        <f t="shared" ca="1" si="317"/>
        <v>0.53855886284422361</v>
      </c>
      <c r="R2846">
        <f t="shared" ca="1" si="317"/>
        <v>0.84378259283012114</v>
      </c>
      <c r="S2846">
        <f t="shared" ca="1" si="315"/>
        <v>1.0010068494826523</v>
      </c>
      <c r="T2846">
        <v>1.4139999999999999</v>
      </c>
      <c r="U2846">
        <f t="shared" ca="1" si="316"/>
        <v>1</v>
      </c>
    </row>
    <row r="2847" spans="6:21" x14ac:dyDescent="0.25">
      <c r="F2847" s="1">
        <v>2842</v>
      </c>
      <c r="G2847">
        <f t="shared" ca="1" si="311"/>
        <v>0.58424322424732078</v>
      </c>
      <c r="H2847">
        <f t="shared" ca="1" si="311"/>
        <v>0.71573713826162022</v>
      </c>
      <c r="I2847">
        <f t="shared" ca="1" si="312"/>
        <v>0.92391547024922072</v>
      </c>
      <c r="J2847">
        <f t="shared" si="313"/>
        <v>0.5</v>
      </c>
      <c r="K2847">
        <f t="shared" ca="1" si="314"/>
        <v>0</v>
      </c>
      <c r="P2847">
        <v>2842</v>
      </c>
      <c r="Q2847">
        <f t="shared" ca="1" si="317"/>
        <v>0.75843130204748521</v>
      </c>
      <c r="R2847">
        <f t="shared" ca="1" si="317"/>
        <v>0.81338154228367721</v>
      </c>
      <c r="S2847">
        <f t="shared" ca="1" si="315"/>
        <v>1.1121185068387349</v>
      </c>
      <c r="T2847">
        <v>1.4139999999999999</v>
      </c>
      <c r="U2847">
        <f t="shared" ca="1" si="316"/>
        <v>1</v>
      </c>
    </row>
    <row r="2848" spans="6:21" x14ac:dyDescent="0.25">
      <c r="F2848" s="1">
        <v>2843</v>
      </c>
      <c r="G2848">
        <f t="shared" ca="1" si="311"/>
        <v>0.75013690085120022</v>
      </c>
      <c r="H2848">
        <f t="shared" ca="1" si="311"/>
        <v>0.99700904820150071</v>
      </c>
      <c r="I2848">
        <f t="shared" ca="1" si="312"/>
        <v>1.2476908319829498</v>
      </c>
      <c r="J2848">
        <f t="shared" si="313"/>
        <v>0.5</v>
      </c>
      <c r="K2848">
        <f t="shared" ca="1" si="314"/>
        <v>0</v>
      </c>
      <c r="P2848">
        <v>2843</v>
      </c>
      <c r="Q2848">
        <f t="shared" ca="1" si="317"/>
        <v>0.61723821698383974</v>
      </c>
      <c r="R2848">
        <f t="shared" ca="1" si="317"/>
        <v>0.8003357792958995</v>
      </c>
      <c r="S2848">
        <f t="shared" ca="1" si="315"/>
        <v>1.0107029119016944</v>
      </c>
      <c r="T2848">
        <v>1.4139999999999999</v>
      </c>
      <c r="U2848">
        <f t="shared" ca="1" si="316"/>
        <v>1</v>
      </c>
    </row>
    <row r="2849" spans="6:21" x14ac:dyDescent="0.25">
      <c r="F2849" s="1">
        <v>2844</v>
      </c>
      <c r="G2849">
        <f t="shared" ca="1" si="311"/>
        <v>0.785545706178023</v>
      </c>
      <c r="H2849">
        <f t="shared" ca="1" si="311"/>
        <v>0.29205101109839482</v>
      </c>
      <c r="I2849">
        <f t="shared" ca="1" si="312"/>
        <v>0.83807866550719656</v>
      </c>
      <c r="J2849">
        <f t="shared" si="313"/>
        <v>0.5</v>
      </c>
      <c r="K2849">
        <f t="shared" ca="1" si="314"/>
        <v>0</v>
      </c>
      <c r="P2849">
        <v>2844</v>
      </c>
      <c r="Q2849">
        <f t="shared" ca="1" si="317"/>
        <v>0.90341418741814283</v>
      </c>
      <c r="R2849">
        <f t="shared" ca="1" si="317"/>
        <v>0.56304327967174128</v>
      </c>
      <c r="S2849">
        <f t="shared" ca="1" si="315"/>
        <v>1.0645068946756024</v>
      </c>
      <c r="T2849">
        <v>1.4139999999999999</v>
      </c>
      <c r="U2849">
        <f t="shared" ca="1" si="316"/>
        <v>1</v>
      </c>
    </row>
    <row r="2850" spans="6:21" x14ac:dyDescent="0.25">
      <c r="F2850" s="1">
        <v>2845</v>
      </c>
      <c r="G2850">
        <f t="shared" ca="1" si="311"/>
        <v>0.79502798411809494</v>
      </c>
      <c r="H2850">
        <f t="shared" ca="1" si="311"/>
        <v>9.7221928081658859E-4</v>
      </c>
      <c r="I2850">
        <f t="shared" ca="1" si="312"/>
        <v>0.79502857856885367</v>
      </c>
      <c r="J2850">
        <f t="shared" si="313"/>
        <v>0.5</v>
      </c>
      <c r="K2850">
        <f t="shared" ca="1" si="314"/>
        <v>0</v>
      </c>
      <c r="P2850">
        <v>2845</v>
      </c>
      <c r="Q2850">
        <f t="shared" ca="1" si="317"/>
        <v>0.49213437149379613</v>
      </c>
      <c r="R2850">
        <f t="shared" ca="1" si="317"/>
        <v>0.3306008697799675</v>
      </c>
      <c r="S2850">
        <f t="shared" ca="1" si="315"/>
        <v>0.59286859817742477</v>
      </c>
      <c r="T2850">
        <v>1.4139999999999999</v>
      </c>
      <c r="U2850">
        <f t="shared" ca="1" si="316"/>
        <v>1</v>
      </c>
    </row>
    <row r="2851" spans="6:21" x14ac:dyDescent="0.25">
      <c r="F2851" s="1">
        <v>2846</v>
      </c>
      <c r="G2851">
        <f t="shared" ca="1" si="311"/>
        <v>0.21362858104514548</v>
      </c>
      <c r="H2851">
        <f t="shared" ca="1" si="311"/>
        <v>0.62112085549592322</v>
      </c>
      <c r="I2851">
        <f t="shared" ca="1" si="312"/>
        <v>0.65683200879018511</v>
      </c>
      <c r="J2851">
        <f t="shared" si="313"/>
        <v>0.5</v>
      </c>
      <c r="K2851">
        <f t="shared" ca="1" si="314"/>
        <v>0</v>
      </c>
      <c r="P2851">
        <v>2846</v>
      </c>
      <c r="Q2851">
        <f t="shared" ca="1" si="317"/>
        <v>0.80297921228030411</v>
      </c>
      <c r="R2851">
        <f t="shared" ca="1" si="317"/>
        <v>0.74591958278570503</v>
      </c>
      <c r="S2851">
        <f t="shared" ca="1" si="315"/>
        <v>1.095979762284641</v>
      </c>
      <c r="T2851">
        <v>1.4139999999999999</v>
      </c>
      <c r="U2851">
        <f t="shared" ca="1" si="316"/>
        <v>1</v>
      </c>
    </row>
    <row r="2852" spans="6:21" x14ac:dyDescent="0.25">
      <c r="F2852" s="1">
        <v>2847</v>
      </c>
      <c r="G2852">
        <f t="shared" ca="1" si="311"/>
        <v>0.34575954234095618</v>
      </c>
      <c r="H2852">
        <f t="shared" ca="1" si="311"/>
        <v>0.21605515969473543</v>
      </c>
      <c r="I2852">
        <f t="shared" ca="1" si="312"/>
        <v>0.40771251286972426</v>
      </c>
      <c r="J2852">
        <f t="shared" si="313"/>
        <v>0.5</v>
      </c>
      <c r="K2852">
        <f t="shared" ca="1" si="314"/>
        <v>1</v>
      </c>
      <c r="P2852">
        <v>2847</v>
      </c>
      <c r="Q2852">
        <f t="shared" ca="1" si="317"/>
        <v>0.93258923804295846</v>
      </c>
      <c r="R2852">
        <f t="shared" ca="1" si="317"/>
        <v>0.2779834794611532</v>
      </c>
      <c r="S2852">
        <f t="shared" ca="1" si="315"/>
        <v>0.97313796646049899</v>
      </c>
      <c r="T2852">
        <v>1.4139999999999999</v>
      </c>
      <c r="U2852">
        <f t="shared" ca="1" si="316"/>
        <v>1</v>
      </c>
    </row>
    <row r="2853" spans="6:21" x14ac:dyDescent="0.25">
      <c r="F2853" s="1">
        <v>2848</v>
      </c>
      <c r="G2853">
        <f t="shared" ca="1" si="311"/>
        <v>0.90973713812805901</v>
      </c>
      <c r="H2853">
        <f t="shared" ca="1" si="311"/>
        <v>0.27475446223944633</v>
      </c>
      <c r="I2853">
        <f t="shared" ca="1" si="312"/>
        <v>0.95032187968599269</v>
      </c>
      <c r="J2853">
        <f t="shared" si="313"/>
        <v>0.5</v>
      </c>
      <c r="K2853">
        <f t="shared" ca="1" si="314"/>
        <v>0</v>
      </c>
      <c r="P2853">
        <v>2848</v>
      </c>
      <c r="Q2853">
        <f t="shared" ca="1" si="317"/>
        <v>0.18322085636765406</v>
      </c>
      <c r="R2853">
        <f t="shared" ca="1" si="317"/>
        <v>0.55507812818424829</v>
      </c>
      <c r="S2853">
        <f t="shared" ca="1" si="315"/>
        <v>0.58453538010682071</v>
      </c>
      <c r="T2853">
        <v>1.4139999999999999</v>
      </c>
      <c r="U2853">
        <f t="shared" ca="1" si="316"/>
        <v>1</v>
      </c>
    </row>
    <row r="2854" spans="6:21" x14ac:dyDescent="0.25">
      <c r="F2854" s="1">
        <v>2849</v>
      </c>
      <c r="G2854">
        <f t="shared" ca="1" si="311"/>
        <v>0.81332226720089695</v>
      </c>
      <c r="H2854">
        <f t="shared" ca="1" si="311"/>
        <v>0.68974503320595959</v>
      </c>
      <c r="I2854">
        <f t="shared" ca="1" si="312"/>
        <v>1.0664151729777187</v>
      </c>
      <c r="J2854">
        <f t="shared" si="313"/>
        <v>0.5</v>
      </c>
      <c r="K2854">
        <f t="shared" ca="1" si="314"/>
        <v>0</v>
      </c>
      <c r="P2854">
        <v>2849</v>
      </c>
      <c r="Q2854">
        <f t="shared" ca="1" si="317"/>
        <v>0.11585695395383189</v>
      </c>
      <c r="R2854">
        <f t="shared" ca="1" si="317"/>
        <v>0.54634755410775726</v>
      </c>
      <c r="S2854">
        <f t="shared" ca="1" si="315"/>
        <v>0.55849662815364343</v>
      </c>
      <c r="T2854">
        <v>1.4139999999999999</v>
      </c>
      <c r="U2854">
        <f t="shared" ca="1" si="316"/>
        <v>1</v>
      </c>
    </row>
    <row r="2855" spans="6:21" x14ac:dyDescent="0.25">
      <c r="F2855" s="1">
        <v>2850</v>
      </c>
      <c r="G2855">
        <f t="shared" ref="G2855:H2886" ca="1" si="318">RAND()</f>
        <v>0.69723947988894719</v>
      </c>
      <c r="H2855">
        <f t="shared" ca="1" si="318"/>
        <v>0.13015435895905458</v>
      </c>
      <c r="I2855">
        <f t="shared" ca="1" si="312"/>
        <v>0.70928347610236342</v>
      </c>
      <c r="J2855">
        <f t="shared" si="313"/>
        <v>0.5</v>
      </c>
      <c r="K2855">
        <f t="shared" ca="1" si="314"/>
        <v>0</v>
      </c>
      <c r="P2855">
        <v>2850</v>
      </c>
      <c r="Q2855">
        <f t="shared" ca="1" si="317"/>
        <v>9.8980578037356715E-2</v>
      </c>
      <c r="R2855">
        <f t="shared" ca="1" si="317"/>
        <v>0.79638505935690374</v>
      </c>
      <c r="S2855">
        <f t="shared" ca="1" si="315"/>
        <v>0.80251250307737154</v>
      </c>
      <c r="T2855">
        <v>1.4139999999999999</v>
      </c>
      <c r="U2855">
        <f t="shared" ca="1" si="316"/>
        <v>1</v>
      </c>
    </row>
    <row r="2856" spans="6:21" x14ac:dyDescent="0.25">
      <c r="F2856" s="1">
        <v>2851</v>
      </c>
      <c r="G2856">
        <f t="shared" ca="1" si="318"/>
        <v>0.16992773813161632</v>
      </c>
      <c r="H2856">
        <f t="shared" ca="1" si="318"/>
        <v>0.6547935706149367</v>
      </c>
      <c r="I2856">
        <f t="shared" ca="1" si="312"/>
        <v>0.67648359647901679</v>
      </c>
      <c r="J2856">
        <f t="shared" si="313"/>
        <v>0.5</v>
      </c>
      <c r="K2856">
        <f t="shared" ca="1" si="314"/>
        <v>0</v>
      </c>
      <c r="P2856">
        <v>2851</v>
      </c>
      <c r="Q2856">
        <f t="shared" ca="1" si="317"/>
        <v>0.75277490153357651</v>
      </c>
      <c r="R2856">
        <f t="shared" ca="1" si="317"/>
        <v>0.34923347843731123</v>
      </c>
      <c r="S2856">
        <f t="shared" ca="1" si="315"/>
        <v>0.82983978865821428</v>
      </c>
      <c r="T2856">
        <v>1.4139999999999999</v>
      </c>
      <c r="U2856">
        <f t="shared" ca="1" si="316"/>
        <v>1</v>
      </c>
    </row>
    <row r="2857" spans="6:21" x14ac:dyDescent="0.25">
      <c r="F2857" s="1">
        <v>2852</v>
      </c>
      <c r="G2857">
        <f t="shared" ca="1" si="318"/>
        <v>0.77115144154758686</v>
      </c>
      <c r="H2857">
        <f t="shared" ca="1" si="318"/>
        <v>0.54318922002262349</v>
      </c>
      <c r="I2857">
        <f t="shared" ca="1" si="312"/>
        <v>0.94325451207492628</v>
      </c>
      <c r="J2857">
        <f t="shared" si="313"/>
        <v>0.5</v>
      </c>
      <c r="K2857">
        <f t="shared" ca="1" si="314"/>
        <v>0</v>
      </c>
      <c r="P2857">
        <v>2852</v>
      </c>
      <c r="Q2857">
        <f t="shared" ca="1" si="317"/>
        <v>0.71778472678665883</v>
      </c>
      <c r="R2857">
        <f t="shared" ca="1" si="317"/>
        <v>0.96134601791481455</v>
      </c>
      <c r="S2857">
        <f t="shared" ca="1" si="315"/>
        <v>1.1997504241169783</v>
      </c>
      <c r="T2857">
        <v>1.4139999999999999</v>
      </c>
      <c r="U2857">
        <f t="shared" ca="1" si="316"/>
        <v>1</v>
      </c>
    </row>
    <row r="2858" spans="6:21" x14ac:dyDescent="0.25">
      <c r="F2858" s="1">
        <v>2853</v>
      </c>
      <c r="G2858">
        <f t="shared" ca="1" si="318"/>
        <v>0.90394714887359018</v>
      </c>
      <c r="H2858">
        <f t="shared" ca="1" si="318"/>
        <v>0.94934847292691182</v>
      </c>
      <c r="I2858">
        <f t="shared" ca="1" si="312"/>
        <v>1.3108710733727218</v>
      </c>
      <c r="J2858">
        <f t="shared" si="313"/>
        <v>0.5</v>
      </c>
      <c r="K2858">
        <f t="shared" ca="1" si="314"/>
        <v>0</v>
      </c>
      <c r="P2858">
        <v>2853</v>
      </c>
      <c r="Q2858">
        <f t="shared" ca="1" si="317"/>
        <v>0.33293430115430822</v>
      </c>
      <c r="R2858">
        <f t="shared" ca="1" si="317"/>
        <v>0.52837074529469863</v>
      </c>
      <c r="S2858">
        <f t="shared" ca="1" si="315"/>
        <v>0.6245165276983331</v>
      </c>
      <c r="T2858">
        <v>1.4139999999999999</v>
      </c>
      <c r="U2858">
        <f t="shared" ca="1" si="316"/>
        <v>1</v>
      </c>
    </row>
    <row r="2859" spans="6:21" x14ac:dyDescent="0.25">
      <c r="F2859" s="1">
        <v>2854</v>
      </c>
      <c r="G2859">
        <f t="shared" ca="1" si="318"/>
        <v>0.92642401503426464</v>
      </c>
      <c r="H2859">
        <f t="shared" ca="1" si="318"/>
        <v>0.48279956249955391</v>
      </c>
      <c r="I2859">
        <f t="shared" ca="1" si="312"/>
        <v>1.0446802731850391</v>
      </c>
      <c r="J2859">
        <f t="shared" si="313"/>
        <v>0.5</v>
      </c>
      <c r="K2859">
        <f t="shared" ca="1" si="314"/>
        <v>0</v>
      </c>
      <c r="P2859">
        <v>2854</v>
      </c>
      <c r="Q2859">
        <f t="shared" ca="1" si="317"/>
        <v>0.12531375258525357</v>
      </c>
      <c r="R2859">
        <f t="shared" ca="1" si="317"/>
        <v>0.6623976841556144</v>
      </c>
      <c r="S2859">
        <f t="shared" ca="1" si="315"/>
        <v>0.67414703779050988</v>
      </c>
      <c r="T2859">
        <v>1.4139999999999999</v>
      </c>
      <c r="U2859">
        <f t="shared" ca="1" si="316"/>
        <v>1</v>
      </c>
    </row>
    <row r="2860" spans="6:21" x14ac:dyDescent="0.25">
      <c r="F2860" s="1">
        <v>2855</v>
      </c>
      <c r="G2860">
        <f t="shared" ca="1" si="318"/>
        <v>0.23100469284878078</v>
      </c>
      <c r="H2860">
        <f t="shared" ca="1" si="318"/>
        <v>0.74060630589198551</v>
      </c>
      <c r="I2860">
        <f t="shared" ca="1" si="312"/>
        <v>0.77579692474585948</v>
      </c>
      <c r="J2860">
        <f t="shared" si="313"/>
        <v>0.5</v>
      </c>
      <c r="K2860">
        <f t="shared" ca="1" si="314"/>
        <v>0</v>
      </c>
      <c r="P2860">
        <v>2855</v>
      </c>
      <c r="Q2860">
        <f t="shared" ca="1" si="317"/>
        <v>0.52942126829984115</v>
      </c>
      <c r="R2860">
        <f t="shared" ca="1" si="317"/>
        <v>0.40802620846073989</v>
      </c>
      <c r="S2860">
        <f t="shared" ca="1" si="315"/>
        <v>0.66841025285303601</v>
      </c>
      <c r="T2860">
        <v>1.4139999999999999</v>
      </c>
      <c r="U2860">
        <f t="shared" ca="1" si="316"/>
        <v>1</v>
      </c>
    </row>
    <row r="2861" spans="6:21" x14ac:dyDescent="0.25">
      <c r="F2861" s="1">
        <v>2856</v>
      </c>
      <c r="G2861">
        <f t="shared" ca="1" si="318"/>
        <v>0.57048688016596305</v>
      </c>
      <c r="H2861">
        <f t="shared" ca="1" si="318"/>
        <v>0.30879500796318782</v>
      </c>
      <c r="I2861">
        <f t="shared" ca="1" si="312"/>
        <v>0.64869841789885629</v>
      </c>
      <c r="J2861">
        <f t="shared" si="313"/>
        <v>0.5</v>
      </c>
      <c r="K2861">
        <f t="shared" ca="1" si="314"/>
        <v>0</v>
      </c>
      <c r="P2861">
        <v>2856</v>
      </c>
      <c r="Q2861">
        <f t="shared" ca="1" si="317"/>
        <v>8.3864372279285782E-2</v>
      </c>
      <c r="R2861">
        <f t="shared" ca="1" si="317"/>
        <v>0.40063400811079231</v>
      </c>
      <c r="S2861">
        <f t="shared" ca="1" si="315"/>
        <v>0.40931753125503562</v>
      </c>
      <c r="T2861">
        <v>1.4139999999999999</v>
      </c>
      <c r="U2861">
        <f t="shared" ca="1" si="316"/>
        <v>1</v>
      </c>
    </row>
    <row r="2862" spans="6:21" x14ac:dyDescent="0.25">
      <c r="F2862" s="1">
        <v>2857</v>
      </c>
      <c r="G2862">
        <f t="shared" ca="1" si="318"/>
        <v>0.55960032608457977</v>
      </c>
      <c r="H2862">
        <f t="shared" ca="1" si="318"/>
        <v>7.1257340081741782E-3</v>
      </c>
      <c r="I2862">
        <f t="shared" ca="1" si="312"/>
        <v>0.55964569241540962</v>
      </c>
      <c r="J2862">
        <f t="shared" si="313"/>
        <v>0.5</v>
      </c>
      <c r="K2862">
        <f t="shared" ca="1" si="314"/>
        <v>0</v>
      </c>
      <c r="P2862">
        <v>2857</v>
      </c>
      <c r="Q2862">
        <f t="shared" ca="1" si="317"/>
        <v>0.39114658332777885</v>
      </c>
      <c r="R2862">
        <f t="shared" ca="1" si="317"/>
        <v>0.33053112766253323</v>
      </c>
      <c r="S2862">
        <f t="shared" ca="1" si="315"/>
        <v>0.51210006444332823</v>
      </c>
      <c r="T2862">
        <v>1.4139999999999999</v>
      </c>
      <c r="U2862">
        <f t="shared" ca="1" si="316"/>
        <v>1</v>
      </c>
    </row>
    <row r="2863" spans="6:21" x14ac:dyDescent="0.25">
      <c r="F2863" s="1">
        <v>2858</v>
      </c>
      <c r="G2863">
        <f t="shared" ca="1" si="318"/>
        <v>0.12481560473171127</v>
      </c>
      <c r="H2863">
        <f t="shared" ca="1" si="318"/>
        <v>0.94926681157355941</v>
      </c>
      <c r="I2863">
        <f t="shared" ca="1" si="312"/>
        <v>0.9574374207955183</v>
      </c>
      <c r="J2863">
        <f t="shared" si="313"/>
        <v>0.5</v>
      </c>
      <c r="K2863">
        <f t="shared" ca="1" si="314"/>
        <v>0</v>
      </c>
      <c r="P2863">
        <v>2858</v>
      </c>
      <c r="Q2863">
        <f t="shared" ca="1" si="317"/>
        <v>0.58356024416646934</v>
      </c>
      <c r="R2863">
        <f t="shared" ca="1" si="317"/>
        <v>0.8025392924465613</v>
      </c>
      <c r="S2863">
        <f t="shared" ca="1" si="315"/>
        <v>0.99227610799225463</v>
      </c>
      <c r="T2863">
        <v>1.4139999999999999</v>
      </c>
      <c r="U2863">
        <f t="shared" ca="1" si="316"/>
        <v>1</v>
      </c>
    </row>
    <row r="2864" spans="6:21" x14ac:dyDescent="0.25">
      <c r="F2864" s="1">
        <v>2859</v>
      </c>
      <c r="G2864">
        <f t="shared" ca="1" si="318"/>
        <v>0.15888129154013353</v>
      </c>
      <c r="H2864">
        <f t="shared" ca="1" si="318"/>
        <v>0.82936712145454983</v>
      </c>
      <c r="I2864">
        <f t="shared" ca="1" si="312"/>
        <v>0.84444839211835021</v>
      </c>
      <c r="J2864">
        <f t="shared" si="313"/>
        <v>0.5</v>
      </c>
      <c r="K2864">
        <f t="shared" ca="1" si="314"/>
        <v>0</v>
      </c>
      <c r="P2864">
        <v>2859</v>
      </c>
      <c r="Q2864">
        <f t="shared" ca="1" si="317"/>
        <v>0.5668720626008863</v>
      </c>
      <c r="R2864">
        <f t="shared" ca="1" si="317"/>
        <v>0.57537714529524975</v>
      </c>
      <c r="S2864">
        <f t="shared" ca="1" si="315"/>
        <v>0.80771455024995931</v>
      </c>
      <c r="T2864">
        <v>1.4139999999999999</v>
      </c>
      <c r="U2864">
        <f t="shared" ca="1" si="316"/>
        <v>1</v>
      </c>
    </row>
    <row r="2865" spans="6:21" x14ac:dyDescent="0.25">
      <c r="F2865" s="1">
        <v>2860</v>
      </c>
      <c r="G2865">
        <f t="shared" ca="1" si="318"/>
        <v>0.92993881999629124</v>
      </c>
      <c r="H2865">
        <f t="shared" ca="1" si="318"/>
        <v>0.89025790106163283</v>
      </c>
      <c r="I2865">
        <f t="shared" ca="1" si="312"/>
        <v>1.287379252333499</v>
      </c>
      <c r="J2865">
        <f t="shared" si="313"/>
        <v>0.5</v>
      </c>
      <c r="K2865">
        <f t="shared" ca="1" si="314"/>
        <v>0</v>
      </c>
      <c r="P2865">
        <v>2860</v>
      </c>
      <c r="Q2865">
        <f t="shared" ca="1" si="317"/>
        <v>0.48524106220480534</v>
      </c>
      <c r="R2865">
        <f t="shared" ca="1" si="317"/>
        <v>0.24765854269168242</v>
      </c>
      <c r="S2865">
        <f t="shared" ca="1" si="315"/>
        <v>0.54478770380563446</v>
      </c>
      <c r="T2865">
        <v>1.4139999999999999</v>
      </c>
      <c r="U2865">
        <f t="shared" ca="1" si="316"/>
        <v>1</v>
      </c>
    </row>
    <row r="2866" spans="6:21" x14ac:dyDescent="0.25">
      <c r="F2866" s="1">
        <v>2861</v>
      </c>
      <c r="G2866">
        <f t="shared" ca="1" si="318"/>
        <v>0.49477925387699262</v>
      </c>
      <c r="H2866">
        <f t="shared" ca="1" si="318"/>
        <v>0.95821960296690145</v>
      </c>
      <c r="I2866">
        <f t="shared" ca="1" si="312"/>
        <v>1.0784207516443292</v>
      </c>
      <c r="J2866">
        <f t="shared" si="313"/>
        <v>0.5</v>
      </c>
      <c r="K2866">
        <f t="shared" ca="1" si="314"/>
        <v>0</v>
      </c>
      <c r="P2866">
        <v>2861</v>
      </c>
      <c r="Q2866">
        <f t="shared" ca="1" si="317"/>
        <v>0.90114556699418125</v>
      </c>
      <c r="R2866">
        <f t="shared" ca="1" si="317"/>
        <v>0.47951661334610984</v>
      </c>
      <c r="S2866">
        <f t="shared" ca="1" si="315"/>
        <v>1.0207837750416036</v>
      </c>
      <c r="T2866">
        <v>1.4139999999999999</v>
      </c>
      <c r="U2866">
        <f t="shared" ca="1" si="316"/>
        <v>1</v>
      </c>
    </row>
    <row r="2867" spans="6:21" x14ac:dyDescent="0.25">
      <c r="F2867" s="1">
        <v>2862</v>
      </c>
      <c r="G2867">
        <f t="shared" ca="1" si="318"/>
        <v>5.9286866995339027E-2</v>
      </c>
      <c r="H2867">
        <f t="shared" ca="1" si="318"/>
        <v>0.39503339167911189</v>
      </c>
      <c r="I2867">
        <f t="shared" ca="1" si="312"/>
        <v>0.39945752357369069</v>
      </c>
      <c r="J2867">
        <f t="shared" si="313"/>
        <v>0.5</v>
      </c>
      <c r="K2867">
        <f t="shared" ca="1" si="314"/>
        <v>1</v>
      </c>
      <c r="P2867">
        <v>2862</v>
      </c>
      <c r="Q2867">
        <f t="shared" ca="1" si="317"/>
        <v>0.8712744188880881</v>
      </c>
      <c r="R2867">
        <f t="shared" ca="1" si="317"/>
        <v>0.60852752626407292</v>
      </c>
      <c r="S2867">
        <f t="shared" ca="1" si="315"/>
        <v>1.0627440252618914</v>
      </c>
      <c r="T2867">
        <v>1.4139999999999999</v>
      </c>
      <c r="U2867">
        <f t="shared" ca="1" si="316"/>
        <v>1</v>
      </c>
    </row>
    <row r="2868" spans="6:21" x14ac:dyDescent="0.25">
      <c r="F2868" s="1">
        <v>2863</v>
      </c>
      <c r="G2868">
        <f t="shared" ca="1" si="318"/>
        <v>0.39644610064410757</v>
      </c>
      <c r="H2868">
        <f t="shared" ca="1" si="318"/>
        <v>0.4588058986993504</v>
      </c>
      <c r="I2868">
        <f t="shared" ca="1" si="312"/>
        <v>0.60635992891783042</v>
      </c>
      <c r="J2868">
        <f t="shared" si="313"/>
        <v>0.5</v>
      </c>
      <c r="K2868">
        <f t="shared" ca="1" si="314"/>
        <v>0</v>
      </c>
      <c r="P2868">
        <v>2863</v>
      </c>
      <c r="Q2868">
        <f t="shared" ca="1" si="317"/>
        <v>0.28012204854947842</v>
      </c>
      <c r="R2868">
        <f t="shared" ca="1" si="317"/>
        <v>0.35855712490007563</v>
      </c>
      <c r="S2868">
        <f t="shared" ca="1" si="315"/>
        <v>0.45500722400876753</v>
      </c>
      <c r="T2868">
        <v>1.4139999999999999</v>
      </c>
      <c r="U2868">
        <f t="shared" ca="1" si="316"/>
        <v>1</v>
      </c>
    </row>
    <row r="2869" spans="6:21" x14ac:dyDescent="0.25">
      <c r="F2869" s="1">
        <v>2864</v>
      </c>
      <c r="G2869">
        <f t="shared" ca="1" si="318"/>
        <v>0.59003120445322232</v>
      </c>
      <c r="H2869">
        <f t="shared" ca="1" si="318"/>
        <v>0.10171277909078991</v>
      </c>
      <c r="I2869">
        <f t="shared" ca="1" si="312"/>
        <v>0.59873392392522085</v>
      </c>
      <c r="J2869">
        <f t="shared" si="313"/>
        <v>0.5</v>
      </c>
      <c r="K2869">
        <f t="shared" ca="1" si="314"/>
        <v>0</v>
      </c>
      <c r="P2869">
        <v>2864</v>
      </c>
      <c r="Q2869">
        <f t="shared" ca="1" si="317"/>
        <v>0.98318218058902518</v>
      </c>
      <c r="R2869">
        <f t="shared" ca="1" si="317"/>
        <v>0.24222039839224763</v>
      </c>
      <c r="S2869">
        <f t="shared" ca="1" si="315"/>
        <v>1.0125798346921044</v>
      </c>
      <c r="T2869">
        <v>1.4139999999999999</v>
      </c>
      <c r="U2869">
        <f t="shared" ca="1" si="316"/>
        <v>1</v>
      </c>
    </row>
    <row r="2870" spans="6:21" x14ac:dyDescent="0.25">
      <c r="F2870" s="1">
        <v>2865</v>
      </c>
      <c r="G2870">
        <f t="shared" ca="1" si="318"/>
        <v>0.26141327130763536</v>
      </c>
      <c r="H2870">
        <f t="shared" ca="1" si="318"/>
        <v>0.15817280935071465</v>
      </c>
      <c r="I2870">
        <f t="shared" ca="1" si="312"/>
        <v>0.30554138186775437</v>
      </c>
      <c r="J2870">
        <f t="shared" si="313"/>
        <v>0.5</v>
      </c>
      <c r="K2870">
        <f t="shared" ca="1" si="314"/>
        <v>1</v>
      </c>
      <c r="P2870">
        <v>2865</v>
      </c>
      <c r="Q2870">
        <f t="shared" ca="1" si="317"/>
        <v>0.61643550752545861</v>
      </c>
      <c r="R2870">
        <f t="shared" ca="1" si="317"/>
        <v>0.70809687855389269</v>
      </c>
      <c r="S2870">
        <f t="shared" ca="1" si="315"/>
        <v>0.93882582216081811</v>
      </c>
      <c r="T2870">
        <v>1.4139999999999999</v>
      </c>
      <c r="U2870">
        <f t="shared" ca="1" si="316"/>
        <v>1</v>
      </c>
    </row>
    <row r="2871" spans="6:21" x14ac:dyDescent="0.25">
      <c r="F2871" s="1">
        <v>2866</v>
      </c>
      <c r="G2871">
        <f t="shared" ca="1" si="318"/>
        <v>0.17860141940059815</v>
      </c>
      <c r="H2871">
        <f t="shared" ca="1" si="318"/>
        <v>9.059209498198828E-3</v>
      </c>
      <c r="I2871">
        <f t="shared" ca="1" si="312"/>
        <v>0.17883102719785685</v>
      </c>
      <c r="J2871">
        <f t="shared" si="313"/>
        <v>0.5</v>
      </c>
      <c r="K2871">
        <f t="shared" ca="1" si="314"/>
        <v>1</v>
      </c>
      <c r="P2871">
        <v>2866</v>
      </c>
      <c r="Q2871">
        <f t="shared" ca="1" si="317"/>
        <v>0.84164561368516733</v>
      </c>
      <c r="R2871">
        <f t="shared" ca="1" si="317"/>
        <v>0.44133303642875854</v>
      </c>
      <c r="S2871">
        <f t="shared" ca="1" si="315"/>
        <v>0.95033793362093555</v>
      </c>
      <c r="T2871">
        <v>1.4139999999999999</v>
      </c>
      <c r="U2871">
        <f t="shared" ca="1" si="316"/>
        <v>1</v>
      </c>
    </row>
    <row r="2872" spans="6:21" x14ac:dyDescent="0.25">
      <c r="F2872" s="1">
        <v>2867</v>
      </c>
      <c r="G2872">
        <f t="shared" ca="1" si="318"/>
        <v>0.17176033671103341</v>
      </c>
      <c r="H2872">
        <f t="shared" ca="1" si="318"/>
        <v>0.28794893196291571</v>
      </c>
      <c r="I2872">
        <f t="shared" ca="1" si="312"/>
        <v>0.33528525271128679</v>
      </c>
      <c r="J2872">
        <f t="shared" si="313"/>
        <v>0.5</v>
      </c>
      <c r="K2872">
        <f t="shared" ca="1" si="314"/>
        <v>1</v>
      </c>
      <c r="P2872">
        <v>2867</v>
      </c>
      <c r="Q2872">
        <f t="shared" ca="1" si="317"/>
        <v>0.2410067469542887</v>
      </c>
      <c r="R2872">
        <f t="shared" ca="1" si="317"/>
        <v>0.27624860370649185</v>
      </c>
      <c r="S2872">
        <f t="shared" ca="1" si="315"/>
        <v>0.36660270474626194</v>
      </c>
      <c r="T2872">
        <v>1.4139999999999999</v>
      </c>
      <c r="U2872">
        <f t="shared" ca="1" si="316"/>
        <v>1</v>
      </c>
    </row>
    <row r="2873" spans="6:21" x14ac:dyDescent="0.25">
      <c r="F2873" s="1">
        <v>2868</v>
      </c>
      <c r="G2873">
        <f t="shared" ca="1" si="318"/>
        <v>0.43144854215964412</v>
      </c>
      <c r="H2873">
        <f t="shared" ca="1" si="318"/>
        <v>0.9986709314282558</v>
      </c>
      <c r="I2873">
        <f t="shared" ca="1" si="312"/>
        <v>1.0878839431720013</v>
      </c>
      <c r="J2873">
        <f t="shared" si="313"/>
        <v>0.5</v>
      </c>
      <c r="K2873">
        <f t="shared" ca="1" si="314"/>
        <v>0</v>
      </c>
      <c r="P2873">
        <v>2868</v>
      </c>
      <c r="Q2873">
        <f t="shared" ca="1" si="317"/>
        <v>0.44580971837340189</v>
      </c>
      <c r="R2873">
        <f t="shared" ca="1" si="317"/>
        <v>3.6596635138204769E-2</v>
      </c>
      <c r="S2873">
        <f t="shared" ca="1" si="315"/>
        <v>0.44730930987361617</v>
      </c>
      <c r="T2873">
        <v>1.4139999999999999</v>
      </c>
      <c r="U2873">
        <f t="shared" ca="1" si="316"/>
        <v>1</v>
      </c>
    </row>
    <row r="2874" spans="6:21" x14ac:dyDescent="0.25">
      <c r="F2874" s="1">
        <v>2869</v>
      </c>
      <c r="G2874">
        <f t="shared" ca="1" si="318"/>
        <v>0.32185249386868464</v>
      </c>
      <c r="H2874">
        <f t="shared" ca="1" si="318"/>
        <v>0.91854613332663937</v>
      </c>
      <c r="I2874">
        <f t="shared" ca="1" si="312"/>
        <v>0.97330161145392746</v>
      </c>
      <c r="J2874">
        <f t="shared" si="313"/>
        <v>0.5</v>
      </c>
      <c r="K2874">
        <f t="shared" ca="1" si="314"/>
        <v>0</v>
      </c>
      <c r="P2874">
        <v>2869</v>
      </c>
      <c r="Q2874">
        <f t="shared" ca="1" si="317"/>
        <v>0.28121925338221532</v>
      </c>
      <c r="R2874">
        <f t="shared" ca="1" si="317"/>
        <v>0.84102395857569101</v>
      </c>
      <c r="S2874">
        <f t="shared" ca="1" si="315"/>
        <v>0.88679511014166978</v>
      </c>
      <c r="T2874">
        <v>1.4139999999999999</v>
      </c>
      <c r="U2874">
        <f t="shared" ca="1" si="316"/>
        <v>1</v>
      </c>
    </row>
    <row r="2875" spans="6:21" x14ac:dyDescent="0.25">
      <c r="F2875" s="1">
        <v>2870</v>
      </c>
      <c r="G2875">
        <f t="shared" ca="1" si="318"/>
        <v>0.18599857028763256</v>
      </c>
      <c r="H2875">
        <f t="shared" ca="1" si="318"/>
        <v>0.85560899294565718</v>
      </c>
      <c r="I2875">
        <f t="shared" ca="1" si="312"/>
        <v>0.87559249480481782</v>
      </c>
      <c r="J2875">
        <f t="shared" si="313"/>
        <v>0.5</v>
      </c>
      <c r="K2875">
        <f t="shared" ca="1" si="314"/>
        <v>0</v>
      </c>
      <c r="P2875">
        <v>2870</v>
      </c>
      <c r="Q2875">
        <f t="shared" ca="1" si="317"/>
        <v>0.32513892599859384</v>
      </c>
      <c r="R2875">
        <f t="shared" ca="1" si="317"/>
        <v>0.2416268596398351</v>
      </c>
      <c r="S2875">
        <f t="shared" ca="1" si="315"/>
        <v>0.4050911755382085</v>
      </c>
      <c r="T2875">
        <v>1.4139999999999999</v>
      </c>
      <c r="U2875">
        <f t="shared" ca="1" si="316"/>
        <v>1</v>
      </c>
    </row>
    <row r="2876" spans="6:21" x14ac:dyDescent="0.25">
      <c r="F2876" s="1">
        <v>2871</v>
      </c>
      <c r="G2876">
        <f t="shared" ca="1" si="318"/>
        <v>0.16920535301376305</v>
      </c>
      <c r="H2876">
        <f t="shared" ca="1" si="318"/>
        <v>0.81726969643150638</v>
      </c>
      <c r="I2876">
        <f t="shared" ca="1" si="312"/>
        <v>0.83460182613852385</v>
      </c>
      <c r="J2876">
        <f t="shared" si="313"/>
        <v>0.5</v>
      </c>
      <c r="K2876">
        <f t="shared" ca="1" si="314"/>
        <v>0</v>
      </c>
      <c r="P2876">
        <v>2871</v>
      </c>
      <c r="Q2876">
        <f t="shared" ca="1" si="317"/>
        <v>0.59485737344944545</v>
      </c>
      <c r="R2876">
        <f t="shared" ca="1" si="317"/>
        <v>0.61998667899056104</v>
      </c>
      <c r="S2876">
        <f t="shared" ca="1" si="315"/>
        <v>0.85920822672558128</v>
      </c>
      <c r="T2876">
        <v>1.4139999999999999</v>
      </c>
      <c r="U2876">
        <f t="shared" ca="1" si="316"/>
        <v>1</v>
      </c>
    </row>
    <row r="2877" spans="6:21" x14ac:dyDescent="0.25">
      <c r="F2877" s="1">
        <v>2872</v>
      </c>
      <c r="G2877">
        <f t="shared" ca="1" si="318"/>
        <v>0.63285163022035285</v>
      </c>
      <c r="H2877">
        <f t="shared" ca="1" si="318"/>
        <v>0.89658943092505961</v>
      </c>
      <c r="I2877">
        <f t="shared" ca="1" si="312"/>
        <v>1.0974396537026903</v>
      </c>
      <c r="J2877">
        <f t="shared" si="313"/>
        <v>0.5</v>
      </c>
      <c r="K2877">
        <f t="shared" ca="1" si="314"/>
        <v>0</v>
      </c>
      <c r="P2877">
        <v>2872</v>
      </c>
      <c r="Q2877">
        <f t="shared" ca="1" si="317"/>
        <v>0.15399103685417914</v>
      </c>
      <c r="R2877">
        <f t="shared" ca="1" si="317"/>
        <v>0.73688406287007813</v>
      </c>
      <c r="S2877">
        <f t="shared" ca="1" si="315"/>
        <v>0.7528023389597952</v>
      </c>
      <c r="T2877">
        <v>1.4139999999999999</v>
      </c>
      <c r="U2877">
        <f t="shared" ca="1" si="316"/>
        <v>1</v>
      </c>
    </row>
    <row r="2878" spans="6:21" x14ac:dyDescent="0.25">
      <c r="F2878" s="1">
        <v>2873</v>
      </c>
      <c r="G2878">
        <f t="shared" ca="1" si="318"/>
        <v>0.19221726079680945</v>
      </c>
      <c r="H2878">
        <f t="shared" ca="1" si="318"/>
        <v>0.32035280671677058</v>
      </c>
      <c r="I2878">
        <f t="shared" ca="1" si="312"/>
        <v>0.37359523032225828</v>
      </c>
      <c r="J2878">
        <f t="shared" si="313"/>
        <v>0.5</v>
      </c>
      <c r="K2878">
        <f t="shared" ca="1" si="314"/>
        <v>1</v>
      </c>
      <c r="P2878">
        <v>2873</v>
      </c>
      <c r="Q2878">
        <f t="shared" ca="1" si="317"/>
        <v>0.2599508976326339</v>
      </c>
      <c r="R2878">
        <f t="shared" ca="1" si="317"/>
        <v>0.73682617981590426</v>
      </c>
      <c r="S2878">
        <f t="shared" ca="1" si="315"/>
        <v>0.78133685977439415</v>
      </c>
      <c r="T2878">
        <v>1.4139999999999999</v>
      </c>
      <c r="U2878">
        <f t="shared" ca="1" si="316"/>
        <v>1</v>
      </c>
    </row>
    <row r="2879" spans="6:21" x14ac:dyDescent="0.25">
      <c r="F2879" s="1">
        <v>2874</v>
      </c>
      <c r="G2879">
        <f t="shared" ca="1" si="318"/>
        <v>8.0962027158071992E-2</v>
      </c>
      <c r="H2879">
        <f t="shared" ca="1" si="318"/>
        <v>0.27622759975910949</v>
      </c>
      <c r="I2879">
        <f t="shared" ca="1" si="312"/>
        <v>0.28784811395981591</v>
      </c>
      <c r="J2879">
        <f t="shared" si="313"/>
        <v>0.5</v>
      </c>
      <c r="K2879">
        <f t="shared" ca="1" si="314"/>
        <v>1</v>
      </c>
      <c r="P2879">
        <v>2874</v>
      </c>
      <c r="Q2879">
        <f t="shared" ca="1" si="317"/>
        <v>0.27675169899971708</v>
      </c>
      <c r="R2879">
        <f t="shared" ca="1" si="317"/>
        <v>0.96898023056050009</v>
      </c>
      <c r="S2879">
        <f t="shared" ca="1" si="315"/>
        <v>1.0077272399396127</v>
      </c>
      <c r="T2879">
        <v>1.4139999999999999</v>
      </c>
      <c r="U2879">
        <f t="shared" ca="1" si="316"/>
        <v>1</v>
      </c>
    </row>
    <row r="2880" spans="6:21" x14ac:dyDescent="0.25">
      <c r="F2880" s="1">
        <v>2875</v>
      </c>
      <c r="G2880">
        <f t="shared" ca="1" si="318"/>
        <v>0.21442422329377386</v>
      </c>
      <c r="H2880">
        <f t="shared" ca="1" si="318"/>
        <v>5.531767597855608E-2</v>
      </c>
      <c r="I2880">
        <f t="shared" ca="1" si="312"/>
        <v>0.22144478501605477</v>
      </c>
      <c r="J2880">
        <f t="shared" si="313"/>
        <v>0.5</v>
      </c>
      <c r="K2880">
        <f t="shared" ca="1" si="314"/>
        <v>1</v>
      </c>
      <c r="P2880">
        <v>2875</v>
      </c>
      <c r="Q2880">
        <f t="shared" ca="1" si="317"/>
        <v>0.9358427712611278</v>
      </c>
      <c r="R2880">
        <f t="shared" ca="1" si="317"/>
        <v>0.19390202367334819</v>
      </c>
      <c r="S2880">
        <f t="shared" ca="1" si="315"/>
        <v>0.95571946056692136</v>
      </c>
      <c r="T2880">
        <v>1.4139999999999999</v>
      </c>
      <c r="U2880">
        <f t="shared" ca="1" si="316"/>
        <v>1</v>
      </c>
    </row>
    <row r="2881" spans="6:21" x14ac:dyDescent="0.25">
      <c r="F2881" s="1">
        <v>2876</v>
      </c>
      <c r="G2881">
        <f t="shared" ca="1" si="318"/>
        <v>0.91520907348307323</v>
      </c>
      <c r="H2881">
        <f t="shared" ca="1" si="318"/>
        <v>0.10835732771172168</v>
      </c>
      <c r="I2881">
        <f t="shared" ca="1" si="312"/>
        <v>0.92160130135247242</v>
      </c>
      <c r="J2881">
        <f t="shared" si="313"/>
        <v>0.5</v>
      </c>
      <c r="K2881">
        <f t="shared" ca="1" si="314"/>
        <v>0</v>
      </c>
      <c r="P2881">
        <v>2876</v>
      </c>
      <c r="Q2881">
        <f t="shared" ca="1" si="317"/>
        <v>0.65100151003930906</v>
      </c>
      <c r="R2881">
        <f t="shared" ca="1" si="317"/>
        <v>0.40681112845230416</v>
      </c>
      <c r="S2881">
        <f t="shared" ca="1" si="315"/>
        <v>0.76765764524695368</v>
      </c>
      <c r="T2881">
        <v>1.4139999999999999</v>
      </c>
      <c r="U2881">
        <f t="shared" ca="1" si="316"/>
        <v>1</v>
      </c>
    </row>
    <row r="2882" spans="6:21" x14ac:dyDescent="0.25">
      <c r="F2882" s="1">
        <v>2877</v>
      </c>
      <c r="G2882">
        <f t="shared" ca="1" si="318"/>
        <v>0.20383201114297334</v>
      </c>
      <c r="H2882">
        <f t="shared" ca="1" si="318"/>
        <v>0.69520820326197774</v>
      </c>
      <c r="I2882">
        <f t="shared" ca="1" si="312"/>
        <v>0.72447355690137971</v>
      </c>
      <c r="J2882">
        <f t="shared" si="313"/>
        <v>0.5</v>
      </c>
      <c r="K2882">
        <f t="shared" ca="1" si="314"/>
        <v>0</v>
      </c>
      <c r="P2882">
        <v>2877</v>
      </c>
      <c r="Q2882">
        <f t="shared" ca="1" si="317"/>
        <v>0.74262266412334521</v>
      </c>
      <c r="R2882">
        <f t="shared" ca="1" si="317"/>
        <v>0.13559750879627486</v>
      </c>
      <c r="S2882">
        <f t="shared" ca="1" si="315"/>
        <v>0.75490072569935351</v>
      </c>
      <c r="T2882">
        <v>1.4139999999999999</v>
      </c>
      <c r="U2882">
        <f t="shared" ca="1" si="316"/>
        <v>1</v>
      </c>
    </row>
    <row r="2883" spans="6:21" x14ac:dyDescent="0.25">
      <c r="F2883" s="1">
        <v>2878</v>
      </c>
      <c r="G2883">
        <f t="shared" ca="1" si="318"/>
        <v>2.3224628304424733E-2</v>
      </c>
      <c r="H2883">
        <f t="shared" ca="1" si="318"/>
        <v>0.57182431631510477</v>
      </c>
      <c r="I2883">
        <f t="shared" ca="1" si="312"/>
        <v>0.57229575578464298</v>
      </c>
      <c r="J2883">
        <f t="shared" si="313"/>
        <v>0.5</v>
      </c>
      <c r="K2883">
        <f t="shared" ca="1" si="314"/>
        <v>0</v>
      </c>
      <c r="P2883">
        <v>2878</v>
      </c>
      <c r="Q2883">
        <f t="shared" ca="1" si="317"/>
        <v>0.56868247036071684</v>
      </c>
      <c r="R2883">
        <f t="shared" ca="1" si="317"/>
        <v>0.55768231629605958</v>
      </c>
      <c r="S2883">
        <f t="shared" ca="1" si="315"/>
        <v>0.79649815944853619</v>
      </c>
      <c r="T2883">
        <v>1.4139999999999999</v>
      </c>
      <c r="U2883">
        <f t="shared" ca="1" si="316"/>
        <v>1</v>
      </c>
    </row>
    <row r="2884" spans="6:21" x14ac:dyDescent="0.25">
      <c r="F2884" s="1">
        <v>2879</v>
      </c>
      <c r="G2884">
        <f t="shared" ca="1" si="318"/>
        <v>0.70928227884060679</v>
      </c>
      <c r="H2884">
        <f t="shared" ca="1" si="318"/>
        <v>0.91487184223017681</v>
      </c>
      <c r="I2884">
        <f t="shared" ca="1" si="312"/>
        <v>1.1576147194913176</v>
      </c>
      <c r="J2884">
        <f t="shared" si="313"/>
        <v>0.5</v>
      </c>
      <c r="K2884">
        <f t="shared" ca="1" si="314"/>
        <v>0</v>
      </c>
      <c r="P2884">
        <v>2879</v>
      </c>
      <c r="Q2884">
        <f t="shared" ca="1" si="317"/>
        <v>0.23893633148106308</v>
      </c>
      <c r="R2884">
        <f t="shared" ca="1" si="317"/>
        <v>0.6259813841606906</v>
      </c>
      <c r="S2884">
        <f t="shared" ca="1" si="315"/>
        <v>0.67003228565298445</v>
      </c>
      <c r="T2884">
        <v>1.4139999999999999</v>
      </c>
      <c r="U2884">
        <f t="shared" ca="1" si="316"/>
        <v>1</v>
      </c>
    </row>
    <row r="2885" spans="6:21" x14ac:dyDescent="0.25">
      <c r="F2885" s="1">
        <v>2880</v>
      </c>
      <c r="G2885">
        <f t="shared" ca="1" si="318"/>
        <v>0.41560461947945238</v>
      </c>
      <c r="H2885">
        <f t="shared" ca="1" si="318"/>
        <v>0.27782570142465923</v>
      </c>
      <c r="I2885">
        <f t="shared" ca="1" si="312"/>
        <v>0.49991431276246162</v>
      </c>
      <c r="J2885">
        <f t="shared" si="313"/>
        <v>0.5</v>
      </c>
      <c r="K2885">
        <f t="shared" ca="1" si="314"/>
        <v>1</v>
      </c>
      <c r="P2885">
        <v>2880</v>
      </c>
      <c r="Q2885">
        <f t="shared" ca="1" si="317"/>
        <v>0.50081860351918561</v>
      </c>
      <c r="R2885">
        <f t="shared" ca="1" si="317"/>
        <v>0.20343262147369245</v>
      </c>
      <c r="S2885">
        <f t="shared" ca="1" si="315"/>
        <v>0.54055906718005009</v>
      </c>
      <c r="T2885">
        <v>1.4139999999999999</v>
      </c>
      <c r="U2885">
        <f t="shared" ca="1" si="316"/>
        <v>1</v>
      </c>
    </row>
    <row r="2886" spans="6:21" x14ac:dyDescent="0.25">
      <c r="F2886" s="1">
        <v>2881</v>
      </c>
      <c r="G2886">
        <f t="shared" ca="1" si="318"/>
        <v>0.23349281806795485</v>
      </c>
      <c r="H2886">
        <f t="shared" ca="1" si="318"/>
        <v>0.92376418878355593</v>
      </c>
      <c r="I2886">
        <f t="shared" ca="1" si="312"/>
        <v>0.95281644222182493</v>
      </c>
      <c r="J2886">
        <f t="shared" si="313"/>
        <v>0.5</v>
      </c>
      <c r="K2886">
        <f t="shared" ca="1" si="314"/>
        <v>0</v>
      </c>
      <c r="P2886">
        <v>2881</v>
      </c>
      <c r="Q2886">
        <f t="shared" ca="1" si="317"/>
        <v>6.9229401688196912E-2</v>
      </c>
      <c r="R2886">
        <f t="shared" ca="1" si="317"/>
        <v>0.87627989159103337</v>
      </c>
      <c r="S2886">
        <f t="shared" ca="1" si="315"/>
        <v>0.87901032898646814</v>
      </c>
      <c r="T2886">
        <v>1.4139999999999999</v>
      </c>
      <c r="U2886">
        <f t="shared" ca="1" si="316"/>
        <v>1</v>
      </c>
    </row>
    <row r="2887" spans="6:21" x14ac:dyDescent="0.25">
      <c r="F2887" s="1">
        <v>2882</v>
      </c>
      <c r="G2887">
        <f t="shared" ref="G2887:H2918" ca="1" si="319">RAND()</f>
        <v>0.27980618286573611</v>
      </c>
      <c r="H2887">
        <f t="shared" ca="1" si="319"/>
        <v>0.88660590882331014</v>
      </c>
      <c r="I2887">
        <f t="shared" ref="I2887:I2950" ca="1" si="320">SQRT((G2887^2)+(H2887^2))</f>
        <v>0.92971045897650384</v>
      </c>
      <c r="J2887">
        <f t="shared" ref="J2887:J2950" si="321">0.5</f>
        <v>0.5</v>
      </c>
      <c r="K2887">
        <f t="shared" ref="K2887:K2950" ca="1" si="322">IF(I2887&lt;=J2887,1,0)</f>
        <v>0</v>
      </c>
      <c r="P2887">
        <v>2882</v>
      </c>
      <c r="Q2887">
        <f t="shared" ca="1" si="317"/>
        <v>0.7744592172826894</v>
      </c>
      <c r="R2887">
        <f t="shared" ca="1" si="317"/>
        <v>0.92373221389257931</v>
      </c>
      <c r="S2887">
        <f t="shared" ca="1" si="315"/>
        <v>1.2054328194540755</v>
      </c>
      <c r="T2887">
        <v>1.4139999999999999</v>
      </c>
      <c r="U2887">
        <f t="shared" ca="1" si="316"/>
        <v>1</v>
      </c>
    </row>
    <row r="2888" spans="6:21" x14ac:dyDescent="0.25">
      <c r="F2888" s="1">
        <v>2883</v>
      </c>
      <c r="G2888">
        <f t="shared" ca="1" si="319"/>
        <v>0.20623422211209741</v>
      </c>
      <c r="H2888">
        <f t="shared" ca="1" si="319"/>
        <v>0.67777100555343694</v>
      </c>
      <c r="I2888">
        <f t="shared" ca="1" si="320"/>
        <v>0.70845330851023547</v>
      </c>
      <c r="J2888">
        <f t="shared" si="321"/>
        <v>0.5</v>
      </c>
      <c r="K2888">
        <f t="shared" ca="1" si="322"/>
        <v>0</v>
      </c>
      <c r="P2888">
        <v>2883</v>
      </c>
      <c r="Q2888">
        <f t="shared" ca="1" si="317"/>
        <v>0.97565011988587469</v>
      </c>
      <c r="R2888">
        <f t="shared" ca="1" si="317"/>
        <v>0.94191896744822778</v>
      </c>
      <c r="S2888">
        <f t="shared" ca="1" si="315"/>
        <v>1.3561358699157164</v>
      </c>
      <c r="T2888">
        <v>1.4139999999999999</v>
      </c>
      <c r="U2888">
        <f t="shared" ca="1" si="316"/>
        <v>1</v>
      </c>
    </row>
    <row r="2889" spans="6:21" x14ac:dyDescent="0.25">
      <c r="F2889" s="1">
        <v>2884</v>
      </c>
      <c r="G2889">
        <f t="shared" ca="1" si="319"/>
        <v>0.50760172149766869</v>
      </c>
      <c r="H2889">
        <f t="shared" ca="1" si="319"/>
        <v>0.53653503478162134</v>
      </c>
      <c r="I2889">
        <f t="shared" ca="1" si="320"/>
        <v>0.73859958787932745</v>
      </c>
      <c r="J2889">
        <f t="shared" si="321"/>
        <v>0.5</v>
      </c>
      <c r="K2889">
        <f t="shared" ca="1" si="322"/>
        <v>0</v>
      </c>
      <c r="P2889">
        <v>2884</v>
      </c>
      <c r="Q2889">
        <f t="shared" ca="1" si="317"/>
        <v>0.28804176450691621</v>
      </c>
      <c r="R2889">
        <f t="shared" ca="1" si="317"/>
        <v>0.43554754264630458</v>
      </c>
      <c r="S2889">
        <f t="shared" ca="1" si="315"/>
        <v>0.52217786242380315</v>
      </c>
      <c r="T2889">
        <v>1.4139999999999999</v>
      </c>
      <c r="U2889">
        <f t="shared" ca="1" si="316"/>
        <v>1</v>
      </c>
    </row>
    <row r="2890" spans="6:21" x14ac:dyDescent="0.25">
      <c r="F2890" s="1">
        <v>2885</v>
      </c>
      <c r="G2890">
        <f t="shared" ca="1" si="319"/>
        <v>0.31601842569116834</v>
      </c>
      <c r="H2890">
        <f t="shared" ca="1" si="319"/>
        <v>0.27824497079240507</v>
      </c>
      <c r="I2890">
        <f t="shared" ca="1" si="320"/>
        <v>0.42105570789099966</v>
      </c>
      <c r="J2890">
        <f t="shared" si="321"/>
        <v>0.5</v>
      </c>
      <c r="K2890">
        <f t="shared" ca="1" si="322"/>
        <v>1</v>
      </c>
      <c r="P2890">
        <v>2885</v>
      </c>
      <c r="Q2890">
        <f t="shared" ca="1" si="317"/>
        <v>0.44451598413129978</v>
      </c>
      <c r="R2890">
        <f t="shared" ca="1" si="317"/>
        <v>0.38204468489621202</v>
      </c>
      <c r="S2890">
        <f t="shared" ref="S2890:S2953" ca="1" si="323">SQRT((Q2890^2)+(R2890^2))</f>
        <v>0.58613360371647683</v>
      </c>
      <c r="T2890">
        <v>1.4139999999999999</v>
      </c>
      <c r="U2890">
        <f t="shared" ref="U2890:U2953" ca="1" si="324">IF(S2890&lt;T2890,1,0)</f>
        <v>1</v>
      </c>
    </row>
    <row r="2891" spans="6:21" x14ac:dyDescent="0.25">
      <c r="F2891" s="1">
        <v>2886</v>
      </c>
      <c r="G2891">
        <f t="shared" ca="1" si="319"/>
        <v>0.8733765693946508</v>
      </c>
      <c r="H2891">
        <f t="shared" ca="1" si="319"/>
        <v>7.3327000529106678E-2</v>
      </c>
      <c r="I2891">
        <f t="shared" ca="1" si="320"/>
        <v>0.87644936018812003</v>
      </c>
      <c r="J2891">
        <f t="shared" si="321"/>
        <v>0.5</v>
      </c>
      <c r="K2891">
        <f t="shared" ca="1" si="322"/>
        <v>0</v>
      </c>
      <c r="P2891">
        <v>2886</v>
      </c>
      <c r="Q2891">
        <f t="shared" ca="1" si="317"/>
        <v>0.17494544311304683</v>
      </c>
      <c r="R2891">
        <f t="shared" ca="1" si="317"/>
        <v>0.96126165938782149</v>
      </c>
      <c r="S2891">
        <f t="shared" ca="1" si="323"/>
        <v>0.97705162907343257</v>
      </c>
      <c r="T2891">
        <v>1.4139999999999999</v>
      </c>
      <c r="U2891">
        <f t="shared" ca="1" si="324"/>
        <v>1</v>
      </c>
    </row>
    <row r="2892" spans="6:21" x14ac:dyDescent="0.25">
      <c r="F2892" s="1">
        <v>2887</v>
      </c>
      <c r="G2892">
        <f t="shared" ca="1" si="319"/>
        <v>0.93901147317938372</v>
      </c>
      <c r="H2892">
        <f t="shared" ca="1" si="319"/>
        <v>0.78970893519872798</v>
      </c>
      <c r="I2892">
        <f t="shared" ca="1" si="320"/>
        <v>1.2269404016068692</v>
      </c>
      <c r="J2892">
        <f t="shared" si="321"/>
        <v>0.5</v>
      </c>
      <c r="K2892">
        <f t="shared" ca="1" si="322"/>
        <v>0</v>
      </c>
      <c r="P2892">
        <v>2887</v>
      </c>
      <c r="Q2892">
        <f t="shared" ca="1" si="317"/>
        <v>0.64022022677556534</v>
      </c>
      <c r="R2892">
        <f t="shared" ca="1" si="317"/>
        <v>0.94929293272137161</v>
      </c>
      <c r="S2892">
        <f t="shared" ca="1" si="323"/>
        <v>1.1450061182750504</v>
      </c>
      <c r="T2892">
        <v>1.4139999999999999</v>
      </c>
      <c r="U2892">
        <f t="shared" ca="1" si="324"/>
        <v>1</v>
      </c>
    </row>
    <row r="2893" spans="6:21" x14ac:dyDescent="0.25">
      <c r="F2893" s="1">
        <v>2888</v>
      </c>
      <c r="G2893">
        <f t="shared" ca="1" si="319"/>
        <v>0.10310596788234716</v>
      </c>
      <c r="H2893">
        <f t="shared" ca="1" si="319"/>
        <v>1.4307502101361225E-2</v>
      </c>
      <c r="I2893">
        <f t="shared" ca="1" si="320"/>
        <v>0.10409392503569101</v>
      </c>
      <c r="J2893">
        <f t="shared" si="321"/>
        <v>0.5</v>
      </c>
      <c r="K2893">
        <f t="shared" ca="1" si="322"/>
        <v>1</v>
      </c>
      <c r="P2893">
        <v>2888</v>
      </c>
      <c r="Q2893">
        <f t="shared" ca="1" si="317"/>
        <v>0.85000046545966557</v>
      </c>
      <c r="R2893">
        <f t="shared" ca="1" si="317"/>
        <v>0.14419269745470253</v>
      </c>
      <c r="S2893">
        <f t="shared" ca="1" si="323"/>
        <v>0.8621440281535977</v>
      </c>
      <c r="T2893">
        <v>1.4139999999999999</v>
      </c>
      <c r="U2893">
        <f t="shared" ca="1" si="324"/>
        <v>1</v>
      </c>
    </row>
    <row r="2894" spans="6:21" x14ac:dyDescent="0.25">
      <c r="F2894" s="1">
        <v>2889</v>
      </c>
      <c r="G2894">
        <f t="shared" ca="1" si="319"/>
        <v>0.1045055725267201</v>
      </c>
      <c r="H2894">
        <f t="shared" ca="1" si="319"/>
        <v>0.36078332329173357</v>
      </c>
      <c r="I2894">
        <f t="shared" ca="1" si="320"/>
        <v>0.37561419176405608</v>
      </c>
      <c r="J2894">
        <f t="shared" si="321"/>
        <v>0.5</v>
      </c>
      <c r="K2894">
        <f t="shared" ca="1" si="322"/>
        <v>1</v>
      </c>
      <c r="P2894">
        <v>2889</v>
      </c>
      <c r="Q2894">
        <f t="shared" ca="1" si="317"/>
        <v>0.18198153004574602</v>
      </c>
      <c r="R2894">
        <f t="shared" ca="1" si="317"/>
        <v>0.12870930546908332</v>
      </c>
      <c r="S2894">
        <f t="shared" ca="1" si="323"/>
        <v>0.22289765048587787</v>
      </c>
      <c r="T2894">
        <v>1.4139999999999999</v>
      </c>
      <c r="U2894">
        <f t="shared" ca="1" si="324"/>
        <v>1</v>
      </c>
    </row>
    <row r="2895" spans="6:21" x14ac:dyDescent="0.25">
      <c r="F2895" s="1">
        <v>2890</v>
      </c>
      <c r="G2895">
        <f t="shared" ca="1" si="319"/>
        <v>0.60252663486523406</v>
      </c>
      <c r="H2895">
        <f t="shared" ca="1" si="319"/>
        <v>0.2215133483384617</v>
      </c>
      <c r="I2895">
        <f t="shared" ca="1" si="320"/>
        <v>0.64195522368319413</v>
      </c>
      <c r="J2895">
        <f t="shared" si="321"/>
        <v>0.5</v>
      </c>
      <c r="K2895">
        <f t="shared" ca="1" si="322"/>
        <v>0</v>
      </c>
      <c r="P2895">
        <v>2890</v>
      </c>
      <c r="Q2895">
        <f t="shared" ca="1" si="317"/>
        <v>0.7676707332024495</v>
      </c>
      <c r="R2895">
        <f t="shared" ca="1" si="317"/>
        <v>0.68222543497913291</v>
      </c>
      <c r="S2895">
        <f t="shared" ca="1" si="323"/>
        <v>1.0270101746078533</v>
      </c>
      <c r="T2895">
        <v>1.4139999999999999</v>
      </c>
      <c r="U2895">
        <f t="shared" ca="1" si="324"/>
        <v>1</v>
      </c>
    </row>
    <row r="2896" spans="6:21" x14ac:dyDescent="0.25">
      <c r="F2896" s="1">
        <v>2891</v>
      </c>
      <c r="G2896">
        <f t="shared" ca="1" si="319"/>
        <v>0.7023666806546649</v>
      </c>
      <c r="H2896">
        <f t="shared" ca="1" si="319"/>
        <v>0.36249396054318272</v>
      </c>
      <c r="I2896">
        <f t="shared" ca="1" si="320"/>
        <v>0.7903928298790005</v>
      </c>
      <c r="J2896">
        <f t="shared" si="321"/>
        <v>0.5</v>
      </c>
      <c r="K2896">
        <f t="shared" ca="1" si="322"/>
        <v>0</v>
      </c>
      <c r="P2896">
        <v>2891</v>
      </c>
      <c r="Q2896">
        <f t="shared" ca="1" si="317"/>
        <v>0.42748263265467357</v>
      </c>
      <c r="R2896">
        <f t="shared" ca="1" si="317"/>
        <v>0.33833022745696384</v>
      </c>
      <c r="S2896">
        <f t="shared" ca="1" si="323"/>
        <v>0.54516854644453894</v>
      </c>
      <c r="T2896">
        <v>1.4139999999999999</v>
      </c>
      <c r="U2896">
        <f t="shared" ca="1" si="324"/>
        <v>1</v>
      </c>
    </row>
    <row r="2897" spans="6:21" x14ac:dyDescent="0.25">
      <c r="F2897" s="1">
        <v>2892</v>
      </c>
      <c r="G2897">
        <f t="shared" ca="1" si="319"/>
        <v>0.14040279486307694</v>
      </c>
      <c r="H2897">
        <f t="shared" ca="1" si="319"/>
        <v>0.20481691347161624</v>
      </c>
      <c r="I2897">
        <f t="shared" ca="1" si="320"/>
        <v>0.24832018212260315</v>
      </c>
      <c r="J2897">
        <f t="shared" si="321"/>
        <v>0.5</v>
      </c>
      <c r="K2897">
        <f t="shared" ca="1" si="322"/>
        <v>1</v>
      </c>
      <c r="P2897">
        <v>2892</v>
      </c>
      <c r="Q2897">
        <f t="shared" ca="1" si="317"/>
        <v>0.43144985644059863</v>
      </c>
      <c r="R2897">
        <f t="shared" ca="1" si="317"/>
        <v>0.38865541407470761</v>
      </c>
      <c r="S2897">
        <f t="shared" ca="1" si="323"/>
        <v>0.5806909759176524</v>
      </c>
      <c r="T2897">
        <v>1.4139999999999999</v>
      </c>
      <c r="U2897">
        <f t="shared" ca="1" si="324"/>
        <v>1</v>
      </c>
    </row>
    <row r="2898" spans="6:21" x14ac:dyDescent="0.25">
      <c r="F2898" s="1">
        <v>2893</v>
      </c>
      <c r="G2898">
        <f t="shared" ca="1" si="319"/>
        <v>0.71213121446247807</v>
      </c>
      <c r="H2898">
        <f t="shared" ca="1" si="319"/>
        <v>0.85188494358786904</v>
      </c>
      <c r="I2898">
        <f t="shared" ca="1" si="320"/>
        <v>1.1103327536029508</v>
      </c>
      <c r="J2898">
        <f t="shared" si="321"/>
        <v>0.5</v>
      </c>
      <c r="K2898">
        <f t="shared" ca="1" si="322"/>
        <v>0</v>
      </c>
      <c r="P2898">
        <v>2893</v>
      </c>
      <c r="Q2898">
        <f t="shared" ca="1" si="317"/>
        <v>0.29693791475073905</v>
      </c>
      <c r="R2898">
        <f t="shared" ca="1" si="317"/>
        <v>0.24687012281452014</v>
      </c>
      <c r="S2898">
        <f t="shared" ca="1" si="323"/>
        <v>0.3861566816137893</v>
      </c>
      <c r="T2898">
        <v>1.4139999999999999</v>
      </c>
      <c r="U2898">
        <f t="shared" ca="1" si="324"/>
        <v>1</v>
      </c>
    </row>
    <row r="2899" spans="6:21" x14ac:dyDescent="0.25">
      <c r="F2899" s="1">
        <v>2894</v>
      </c>
      <c r="G2899">
        <f t="shared" ca="1" si="319"/>
        <v>0.97743413496861331</v>
      </c>
      <c r="H2899">
        <f t="shared" ca="1" si="319"/>
        <v>0.72449463110972856</v>
      </c>
      <c r="I2899">
        <f t="shared" ca="1" si="320"/>
        <v>1.2166634533463487</v>
      </c>
      <c r="J2899">
        <f t="shared" si="321"/>
        <v>0.5</v>
      </c>
      <c r="K2899">
        <f t="shared" ca="1" si="322"/>
        <v>0</v>
      </c>
      <c r="P2899">
        <v>2894</v>
      </c>
      <c r="Q2899">
        <f t="shared" ca="1" si="317"/>
        <v>0.24992784895779652</v>
      </c>
      <c r="R2899">
        <f t="shared" ca="1" si="317"/>
        <v>0.99904799276097034</v>
      </c>
      <c r="S2899">
        <f t="shared" ca="1" si="323"/>
        <v>1.0298353370924862</v>
      </c>
      <c r="T2899">
        <v>1.4139999999999999</v>
      </c>
      <c r="U2899">
        <f t="shared" ca="1" si="324"/>
        <v>1</v>
      </c>
    </row>
    <row r="2900" spans="6:21" x14ac:dyDescent="0.25">
      <c r="F2900" s="1">
        <v>2895</v>
      </c>
      <c r="G2900">
        <f t="shared" ca="1" si="319"/>
        <v>0.8137665704816649</v>
      </c>
      <c r="H2900">
        <f t="shared" ca="1" si="319"/>
        <v>0.11349966913315268</v>
      </c>
      <c r="I2900">
        <f t="shared" ca="1" si="320"/>
        <v>0.82164360042954487</v>
      </c>
      <c r="J2900">
        <f t="shared" si="321"/>
        <v>0.5</v>
      </c>
      <c r="K2900">
        <f t="shared" ca="1" si="322"/>
        <v>0</v>
      </c>
      <c r="P2900">
        <v>2895</v>
      </c>
      <c r="Q2900">
        <f t="shared" ca="1" si="317"/>
        <v>0.60495810334430267</v>
      </c>
      <c r="R2900">
        <f t="shared" ca="1" si="317"/>
        <v>3.7762861239603041E-3</v>
      </c>
      <c r="S2900">
        <f t="shared" ca="1" si="323"/>
        <v>0.60496988944808316</v>
      </c>
      <c r="T2900">
        <v>1.4139999999999999</v>
      </c>
      <c r="U2900">
        <f t="shared" ca="1" si="324"/>
        <v>1</v>
      </c>
    </row>
    <row r="2901" spans="6:21" x14ac:dyDescent="0.25">
      <c r="F2901" s="1">
        <v>2896</v>
      </c>
      <c r="G2901">
        <f t="shared" ca="1" si="319"/>
        <v>0.57564436332215208</v>
      </c>
      <c r="H2901">
        <f t="shared" ca="1" si="319"/>
        <v>0.66100778308932817</v>
      </c>
      <c r="I2901">
        <f t="shared" ca="1" si="320"/>
        <v>0.87652593933621514</v>
      </c>
      <c r="J2901">
        <f t="shared" si="321"/>
        <v>0.5</v>
      </c>
      <c r="K2901">
        <f t="shared" ca="1" si="322"/>
        <v>0</v>
      </c>
      <c r="P2901">
        <v>2896</v>
      </c>
      <c r="Q2901">
        <f t="shared" ca="1" si="317"/>
        <v>0.38113157708586598</v>
      </c>
      <c r="R2901">
        <f t="shared" ca="1" si="317"/>
        <v>0.77766810521182872</v>
      </c>
      <c r="S2901">
        <f t="shared" ca="1" si="323"/>
        <v>0.86604212421551141</v>
      </c>
      <c r="T2901">
        <v>1.4139999999999999</v>
      </c>
      <c r="U2901">
        <f t="shared" ca="1" si="324"/>
        <v>1</v>
      </c>
    </row>
    <row r="2902" spans="6:21" x14ac:dyDescent="0.25">
      <c r="F2902" s="1">
        <v>2897</v>
      </c>
      <c r="G2902">
        <f t="shared" ca="1" si="319"/>
        <v>0.99407751437513681</v>
      </c>
      <c r="H2902">
        <f t="shared" ca="1" si="319"/>
        <v>2.6198644935934712E-2</v>
      </c>
      <c r="I2902">
        <f t="shared" ca="1" si="320"/>
        <v>0.99442268356204022</v>
      </c>
      <c r="J2902">
        <f t="shared" si="321"/>
        <v>0.5</v>
      </c>
      <c r="K2902">
        <f t="shared" ca="1" si="322"/>
        <v>0</v>
      </c>
      <c r="P2902">
        <v>2897</v>
      </c>
      <c r="Q2902">
        <f t="shared" ca="1" si="317"/>
        <v>0.72226208038648743</v>
      </c>
      <c r="R2902">
        <f t="shared" ca="1" si="317"/>
        <v>0.65774729492405393</v>
      </c>
      <c r="S2902">
        <f t="shared" ca="1" si="323"/>
        <v>0.97687973504629888</v>
      </c>
      <c r="T2902">
        <v>1.4139999999999999</v>
      </c>
      <c r="U2902">
        <f t="shared" ca="1" si="324"/>
        <v>1</v>
      </c>
    </row>
    <row r="2903" spans="6:21" x14ac:dyDescent="0.25">
      <c r="F2903" s="1">
        <v>2898</v>
      </c>
      <c r="G2903">
        <f t="shared" ca="1" si="319"/>
        <v>0.72467579438610974</v>
      </c>
      <c r="H2903">
        <f t="shared" ca="1" si="319"/>
        <v>0.5621098096573246</v>
      </c>
      <c r="I2903">
        <f t="shared" ca="1" si="320"/>
        <v>0.91712727856177789</v>
      </c>
      <c r="J2903">
        <f t="shared" si="321"/>
        <v>0.5</v>
      </c>
      <c r="K2903">
        <f t="shared" ca="1" si="322"/>
        <v>0</v>
      </c>
      <c r="P2903">
        <v>2898</v>
      </c>
      <c r="Q2903">
        <f t="shared" ref="Q2903:R2966" ca="1" si="325">RAND()</f>
        <v>0.60517165199264367</v>
      </c>
      <c r="R2903">
        <f t="shared" ca="1" si="325"/>
        <v>0.14682782546766826</v>
      </c>
      <c r="S2903">
        <f t="shared" ca="1" si="323"/>
        <v>0.62272878422879208</v>
      </c>
      <c r="T2903">
        <v>1.4139999999999999</v>
      </c>
      <c r="U2903">
        <f t="shared" ca="1" si="324"/>
        <v>1</v>
      </c>
    </row>
    <row r="2904" spans="6:21" x14ac:dyDescent="0.25">
      <c r="F2904" s="1">
        <v>2899</v>
      </c>
      <c r="G2904">
        <f t="shared" ca="1" si="319"/>
        <v>0.61363680455120984</v>
      </c>
      <c r="H2904">
        <f t="shared" ca="1" si="319"/>
        <v>0.93177998249971206</v>
      </c>
      <c r="I2904">
        <f t="shared" ca="1" si="320"/>
        <v>1.1156899496217501</v>
      </c>
      <c r="J2904">
        <f t="shared" si="321"/>
        <v>0.5</v>
      </c>
      <c r="K2904">
        <f t="shared" ca="1" si="322"/>
        <v>0</v>
      </c>
      <c r="P2904">
        <v>2899</v>
      </c>
      <c r="Q2904">
        <f t="shared" ca="1" si="325"/>
        <v>0.23555143752980445</v>
      </c>
      <c r="R2904">
        <f t="shared" ca="1" si="325"/>
        <v>0.84238591712006128</v>
      </c>
      <c r="S2904">
        <f t="shared" ca="1" si="323"/>
        <v>0.87469909859594808</v>
      </c>
      <c r="T2904">
        <v>1.4139999999999999</v>
      </c>
      <c r="U2904">
        <f t="shared" ca="1" si="324"/>
        <v>1</v>
      </c>
    </row>
    <row r="2905" spans="6:21" x14ac:dyDescent="0.25">
      <c r="F2905" s="1">
        <v>2900</v>
      </c>
      <c r="G2905">
        <f t="shared" ca="1" si="319"/>
        <v>0.65203642370740711</v>
      </c>
      <c r="H2905">
        <f t="shared" ca="1" si="319"/>
        <v>0.7655259584698445</v>
      </c>
      <c r="I2905">
        <f t="shared" ca="1" si="320"/>
        <v>1.0055752040162482</v>
      </c>
      <c r="J2905">
        <f t="shared" si="321"/>
        <v>0.5</v>
      </c>
      <c r="K2905">
        <f t="shared" ca="1" si="322"/>
        <v>0</v>
      </c>
      <c r="P2905">
        <v>2900</v>
      </c>
      <c r="Q2905">
        <f t="shared" ca="1" si="325"/>
        <v>0.30877136559386986</v>
      </c>
      <c r="R2905">
        <f t="shared" ca="1" si="325"/>
        <v>0.98842014413257051</v>
      </c>
      <c r="S2905">
        <f t="shared" ca="1" si="323"/>
        <v>1.035526019729951</v>
      </c>
      <c r="T2905">
        <v>1.4139999999999999</v>
      </c>
      <c r="U2905">
        <f t="shared" ca="1" si="324"/>
        <v>1</v>
      </c>
    </row>
    <row r="2906" spans="6:21" x14ac:dyDescent="0.25">
      <c r="F2906" s="1">
        <v>2901</v>
      </c>
      <c r="G2906">
        <f t="shared" ca="1" si="319"/>
        <v>0.50865097391475134</v>
      </c>
      <c r="H2906">
        <f t="shared" ca="1" si="319"/>
        <v>1.9049131756674997E-2</v>
      </c>
      <c r="I2906">
        <f t="shared" ca="1" si="320"/>
        <v>0.50900754678600613</v>
      </c>
      <c r="J2906">
        <f t="shared" si="321"/>
        <v>0.5</v>
      </c>
      <c r="K2906">
        <f t="shared" ca="1" si="322"/>
        <v>0</v>
      </c>
      <c r="P2906">
        <v>2901</v>
      </c>
      <c r="Q2906">
        <f t="shared" ca="1" si="325"/>
        <v>0.91368412588115422</v>
      </c>
      <c r="R2906">
        <f t="shared" ca="1" si="325"/>
        <v>0.48167974045765827</v>
      </c>
      <c r="S2906">
        <f t="shared" ca="1" si="323"/>
        <v>1.0328765919772631</v>
      </c>
      <c r="T2906">
        <v>1.4139999999999999</v>
      </c>
      <c r="U2906">
        <f t="shared" ca="1" si="324"/>
        <v>1</v>
      </c>
    </row>
    <row r="2907" spans="6:21" x14ac:dyDescent="0.25">
      <c r="F2907" s="1">
        <v>2902</v>
      </c>
      <c r="G2907">
        <f t="shared" ca="1" si="319"/>
        <v>0.65490674006948713</v>
      </c>
      <c r="H2907">
        <f t="shared" ca="1" si="319"/>
        <v>0.28587536269865954</v>
      </c>
      <c r="I2907">
        <f t="shared" ca="1" si="320"/>
        <v>0.71458208848706317</v>
      </c>
      <c r="J2907">
        <f t="shared" si="321"/>
        <v>0.5</v>
      </c>
      <c r="K2907">
        <f t="shared" ca="1" si="322"/>
        <v>0</v>
      </c>
      <c r="P2907">
        <v>2902</v>
      </c>
      <c r="Q2907">
        <f t="shared" ca="1" si="325"/>
        <v>0.56551157647885353</v>
      </c>
      <c r="R2907">
        <f t="shared" ca="1" si="325"/>
        <v>0.46081369367603187</v>
      </c>
      <c r="S2907">
        <f t="shared" ca="1" si="323"/>
        <v>0.72948790491066129</v>
      </c>
      <c r="T2907">
        <v>1.4139999999999999</v>
      </c>
      <c r="U2907">
        <f t="shared" ca="1" si="324"/>
        <v>1</v>
      </c>
    </row>
    <row r="2908" spans="6:21" x14ac:dyDescent="0.25">
      <c r="F2908" s="1">
        <v>2903</v>
      </c>
      <c r="G2908">
        <f t="shared" ca="1" si="319"/>
        <v>0.38406537018940745</v>
      </c>
      <c r="H2908">
        <f t="shared" ca="1" si="319"/>
        <v>0.79954794634736981</v>
      </c>
      <c r="I2908">
        <f t="shared" ca="1" si="320"/>
        <v>0.88700796337294696</v>
      </c>
      <c r="J2908">
        <f t="shared" si="321"/>
        <v>0.5</v>
      </c>
      <c r="K2908">
        <f t="shared" ca="1" si="322"/>
        <v>0</v>
      </c>
      <c r="P2908">
        <v>2903</v>
      </c>
      <c r="Q2908">
        <f t="shared" ca="1" si="325"/>
        <v>0.77733028387043124</v>
      </c>
      <c r="R2908">
        <f t="shared" ca="1" si="325"/>
        <v>0.84518301265339613</v>
      </c>
      <c r="S2908">
        <f t="shared" ca="1" si="323"/>
        <v>1.1482929482932289</v>
      </c>
      <c r="T2908">
        <v>1.4139999999999999</v>
      </c>
      <c r="U2908">
        <f t="shared" ca="1" si="324"/>
        <v>1</v>
      </c>
    </row>
    <row r="2909" spans="6:21" x14ac:dyDescent="0.25">
      <c r="F2909" s="1">
        <v>2904</v>
      </c>
      <c r="G2909">
        <f t="shared" ca="1" si="319"/>
        <v>0.98461057461670343</v>
      </c>
      <c r="H2909">
        <f t="shared" ca="1" si="319"/>
        <v>0.13174961567920884</v>
      </c>
      <c r="I2909">
        <f t="shared" ca="1" si="320"/>
        <v>0.99338610060673493</v>
      </c>
      <c r="J2909">
        <f t="shared" si="321"/>
        <v>0.5</v>
      </c>
      <c r="K2909">
        <f t="shared" ca="1" si="322"/>
        <v>0</v>
      </c>
      <c r="P2909">
        <v>2904</v>
      </c>
      <c r="Q2909">
        <f t="shared" ca="1" si="325"/>
        <v>0.15344919770083276</v>
      </c>
      <c r="R2909">
        <f t="shared" ca="1" si="325"/>
        <v>0.52901952715086697</v>
      </c>
      <c r="S2909">
        <f t="shared" ca="1" si="323"/>
        <v>0.55082512323055499</v>
      </c>
      <c r="T2909">
        <v>1.4139999999999999</v>
      </c>
      <c r="U2909">
        <f t="shared" ca="1" si="324"/>
        <v>1</v>
      </c>
    </row>
    <row r="2910" spans="6:21" x14ac:dyDescent="0.25">
      <c r="F2910" s="1">
        <v>2905</v>
      </c>
      <c r="G2910">
        <f t="shared" ca="1" si="319"/>
        <v>0.68489659474815223</v>
      </c>
      <c r="H2910">
        <f t="shared" ca="1" si="319"/>
        <v>0.22880769015803548</v>
      </c>
      <c r="I2910">
        <f t="shared" ca="1" si="320"/>
        <v>0.72210546637805628</v>
      </c>
      <c r="J2910">
        <f t="shared" si="321"/>
        <v>0.5</v>
      </c>
      <c r="K2910">
        <f t="shared" ca="1" si="322"/>
        <v>0</v>
      </c>
      <c r="P2910">
        <v>2905</v>
      </c>
      <c r="Q2910">
        <f t="shared" ca="1" si="325"/>
        <v>0.57421883691031794</v>
      </c>
      <c r="R2910">
        <f t="shared" ca="1" si="325"/>
        <v>2.3142576556341776E-2</v>
      </c>
      <c r="S2910">
        <f t="shared" ca="1" si="323"/>
        <v>0.57468500199005057</v>
      </c>
      <c r="T2910">
        <v>1.4139999999999999</v>
      </c>
      <c r="U2910">
        <f t="shared" ca="1" si="324"/>
        <v>1</v>
      </c>
    </row>
    <row r="2911" spans="6:21" x14ac:dyDescent="0.25">
      <c r="F2911" s="1">
        <v>2906</v>
      </c>
      <c r="G2911">
        <f t="shared" ca="1" si="319"/>
        <v>0.33605676995957379</v>
      </c>
      <c r="H2911">
        <f t="shared" ca="1" si="319"/>
        <v>0.80432474108955831</v>
      </c>
      <c r="I2911">
        <f t="shared" ca="1" si="320"/>
        <v>0.87170662597254989</v>
      </c>
      <c r="J2911">
        <f t="shared" si="321"/>
        <v>0.5</v>
      </c>
      <c r="K2911">
        <f t="shared" ca="1" si="322"/>
        <v>0</v>
      </c>
      <c r="P2911">
        <v>2906</v>
      </c>
      <c r="Q2911">
        <f t="shared" ca="1" si="325"/>
        <v>0.77369170063919734</v>
      </c>
      <c r="R2911">
        <f t="shared" ca="1" si="325"/>
        <v>8.7241349726964512E-2</v>
      </c>
      <c r="S2911">
        <f t="shared" ca="1" si="323"/>
        <v>0.77859482450126516</v>
      </c>
      <c r="T2911">
        <v>1.4139999999999999</v>
      </c>
      <c r="U2911">
        <f t="shared" ca="1" si="324"/>
        <v>1</v>
      </c>
    </row>
    <row r="2912" spans="6:21" x14ac:dyDescent="0.25">
      <c r="F2912" s="1">
        <v>2907</v>
      </c>
      <c r="G2912">
        <f t="shared" ca="1" si="319"/>
        <v>0.87179111191150838</v>
      </c>
      <c r="H2912">
        <f t="shared" ca="1" si="319"/>
        <v>0.13823522892268503</v>
      </c>
      <c r="I2912">
        <f t="shared" ca="1" si="320"/>
        <v>0.88268268439072217</v>
      </c>
      <c r="J2912">
        <f t="shared" si="321"/>
        <v>0.5</v>
      </c>
      <c r="K2912">
        <f t="shared" ca="1" si="322"/>
        <v>0</v>
      </c>
      <c r="P2912">
        <v>2907</v>
      </c>
      <c r="Q2912">
        <f t="shared" ca="1" si="325"/>
        <v>0.24973625672830513</v>
      </c>
      <c r="R2912">
        <f t="shared" ca="1" si="325"/>
        <v>0.61223499700894435</v>
      </c>
      <c r="S2912">
        <f t="shared" ca="1" si="323"/>
        <v>0.66121092662418091</v>
      </c>
      <c r="T2912">
        <v>1.4139999999999999</v>
      </c>
      <c r="U2912">
        <f t="shared" ca="1" si="324"/>
        <v>1</v>
      </c>
    </row>
    <row r="2913" spans="6:21" x14ac:dyDescent="0.25">
      <c r="F2913" s="1">
        <v>2908</v>
      </c>
      <c r="G2913">
        <f t="shared" ca="1" si="319"/>
        <v>0.42295072878505924</v>
      </c>
      <c r="H2913">
        <f t="shared" ca="1" si="319"/>
        <v>0.55634251549676306</v>
      </c>
      <c r="I2913">
        <f t="shared" ca="1" si="320"/>
        <v>0.69885929451433848</v>
      </c>
      <c r="J2913">
        <f t="shared" si="321"/>
        <v>0.5</v>
      </c>
      <c r="K2913">
        <f t="shared" ca="1" si="322"/>
        <v>0</v>
      </c>
      <c r="P2913">
        <v>2908</v>
      </c>
      <c r="Q2913">
        <f t="shared" ca="1" si="325"/>
        <v>0.45094341847477415</v>
      </c>
      <c r="R2913">
        <f t="shared" ca="1" si="325"/>
        <v>3.113095639588892E-2</v>
      </c>
      <c r="S2913">
        <f t="shared" ca="1" si="323"/>
        <v>0.45201670667336846</v>
      </c>
      <c r="T2913">
        <v>1.4139999999999999</v>
      </c>
      <c r="U2913">
        <f t="shared" ca="1" si="324"/>
        <v>1</v>
      </c>
    </row>
    <row r="2914" spans="6:21" x14ac:dyDescent="0.25">
      <c r="F2914" s="1">
        <v>2909</v>
      </c>
      <c r="G2914">
        <f t="shared" ca="1" si="319"/>
        <v>4.066230855990105E-2</v>
      </c>
      <c r="H2914">
        <f t="shared" ca="1" si="319"/>
        <v>0.77217980444220025</v>
      </c>
      <c r="I2914">
        <f t="shared" ca="1" si="320"/>
        <v>0.77324968394808624</v>
      </c>
      <c r="J2914">
        <f t="shared" si="321"/>
        <v>0.5</v>
      </c>
      <c r="K2914">
        <f t="shared" ca="1" si="322"/>
        <v>0</v>
      </c>
      <c r="P2914">
        <v>2909</v>
      </c>
      <c r="Q2914">
        <f t="shared" ca="1" si="325"/>
        <v>0.70353898778708313</v>
      </c>
      <c r="R2914">
        <f t="shared" ca="1" si="325"/>
        <v>0.81786066895728848</v>
      </c>
      <c r="S2914">
        <f t="shared" ca="1" si="323"/>
        <v>1.0788249075562433</v>
      </c>
      <c r="T2914">
        <v>1.4139999999999999</v>
      </c>
      <c r="U2914">
        <f t="shared" ca="1" si="324"/>
        <v>1</v>
      </c>
    </row>
    <row r="2915" spans="6:21" x14ac:dyDescent="0.25">
      <c r="F2915" s="1">
        <v>2910</v>
      </c>
      <c r="G2915">
        <f t="shared" ca="1" si="319"/>
        <v>0.79877225597894452</v>
      </c>
      <c r="H2915">
        <f t="shared" ca="1" si="319"/>
        <v>0.78516652383430463</v>
      </c>
      <c r="I2915">
        <f t="shared" ca="1" si="320"/>
        <v>1.1200551714410045</v>
      </c>
      <c r="J2915">
        <f t="shared" si="321"/>
        <v>0.5</v>
      </c>
      <c r="K2915">
        <f t="shared" ca="1" si="322"/>
        <v>0</v>
      </c>
      <c r="P2915">
        <v>2910</v>
      </c>
      <c r="Q2915">
        <f t="shared" ca="1" si="325"/>
        <v>2.7695128666609947E-2</v>
      </c>
      <c r="R2915">
        <f t="shared" ca="1" si="325"/>
        <v>0.70634073037132683</v>
      </c>
      <c r="S2915">
        <f t="shared" ca="1" si="323"/>
        <v>0.70688347521593653</v>
      </c>
      <c r="T2915">
        <v>1.4139999999999999</v>
      </c>
      <c r="U2915">
        <f t="shared" ca="1" si="324"/>
        <v>1</v>
      </c>
    </row>
    <row r="2916" spans="6:21" x14ac:dyDescent="0.25">
      <c r="F2916" s="1">
        <v>2911</v>
      </c>
      <c r="G2916">
        <f t="shared" ca="1" si="319"/>
        <v>0.33471535449806544</v>
      </c>
      <c r="H2916">
        <f t="shared" ca="1" si="319"/>
        <v>0.15914906108602911</v>
      </c>
      <c r="I2916">
        <f t="shared" ca="1" si="320"/>
        <v>0.37062486719232729</v>
      </c>
      <c r="J2916">
        <f t="shared" si="321"/>
        <v>0.5</v>
      </c>
      <c r="K2916">
        <f t="shared" ca="1" si="322"/>
        <v>1</v>
      </c>
      <c r="P2916">
        <v>2911</v>
      </c>
      <c r="Q2916">
        <f t="shared" ca="1" si="325"/>
        <v>0.98770983022545322</v>
      </c>
      <c r="R2916">
        <f t="shared" ca="1" si="325"/>
        <v>0.44276964532216156</v>
      </c>
      <c r="S2916">
        <f t="shared" ca="1" si="323"/>
        <v>1.0824119675718236</v>
      </c>
      <c r="T2916">
        <v>1.4139999999999999</v>
      </c>
      <c r="U2916">
        <f t="shared" ca="1" si="324"/>
        <v>1</v>
      </c>
    </row>
    <row r="2917" spans="6:21" x14ac:dyDescent="0.25">
      <c r="F2917" s="1">
        <v>2912</v>
      </c>
      <c r="G2917">
        <f t="shared" ca="1" si="319"/>
        <v>0.12634707168362258</v>
      </c>
      <c r="H2917">
        <f t="shared" ca="1" si="319"/>
        <v>0.80072207100474768</v>
      </c>
      <c r="I2917">
        <f t="shared" ca="1" si="320"/>
        <v>0.81062902582942253</v>
      </c>
      <c r="J2917">
        <f t="shared" si="321"/>
        <v>0.5</v>
      </c>
      <c r="K2917">
        <f t="shared" ca="1" si="322"/>
        <v>0</v>
      </c>
      <c r="P2917">
        <v>2912</v>
      </c>
      <c r="Q2917">
        <f t="shared" ca="1" si="325"/>
        <v>0.1615571315851293</v>
      </c>
      <c r="R2917">
        <f t="shared" ca="1" si="325"/>
        <v>0.74040590931229877</v>
      </c>
      <c r="S2917">
        <f t="shared" ca="1" si="323"/>
        <v>0.75782690458348523</v>
      </c>
      <c r="T2917">
        <v>1.4139999999999999</v>
      </c>
      <c r="U2917">
        <f t="shared" ca="1" si="324"/>
        <v>1</v>
      </c>
    </row>
    <row r="2918" spans="6:21" x14ac:dyDescent="0.25">
      <c r="F2918" s="1">
        <v>2913</v>
      </c>
      <c r="G2918">
        <f t="shared" ca="1" si="319"/>
        <v>0.62046960770051673</v>
      </c>
      <c r="H2918">
        <f t="shared" ca="1" si="319"/>
        <v>0.77825363200302966</v>
      </c>
      <c r="I2918">
        <f t="shared" ca="1" si="320"/>
        <v>0.99531967216866579</v>
      </c>
      <c r="J2918">
        <f t="shared" si="321"/>
        <v>0.5</v>
      </c>
      <c r="K2918">
        <f t="shared" ca="1" si="322"/>
        <v>0</v>
      </c>
      <c r="P2918">
        <v>2913</v>
      </c>
      <c r="Q2918">
        <f t="shared" ca="1" si="325"/>
        <v>7.3128032690643052E-2</v>
      </c>
      <c r="R2918">
        <f t="shared" ca="1" si="325"/>
        <v>0.53478671186942806</v>
      </c>
      <c r="S2918">
        <f t="shared" ca="1" si="323"/>
        <v>0.53976340776058396</v>
      </c>
      <c r="T2918">
        <v>1.4139999999999999</v>
      </c>
      <c r="U2918">
        <f t="shared" ca="1" si="324"/>
        <v>1</v>
      </c>
    </row>
    <row r="2919" spans="6:21" x14ac:dyDescent="0.25">
      <c r="F2919" s="1">
        <v>2914</v>
      </c>
      <c r="G2919">
        <f t="shared" ref="G2919:H2950" ca="1" si="326">RAND()</f>
        <v>9.381770024851388E-2</v>
      </c>
      <c r="H2919">
        <f t="shared" ca="1" si="326"/>
        <v>2.144947214000914E-2</v>
      </c>
      <c r="I2919">
        <f t="shared" ca="1" si="320"/>
        <v>9.6238457671582775E-2</v>
      </c>
      <c r="J2919">
        <f t="shared" si="321"/>
        <v>0.5</v>
      </c>
      <c r="K2919">
        <f t="shared" ca="1" si="322"/>
        <v>1</v>
      </c>
      <c r="P2919">
        <v>2914</v>
      </c>
      <c r="Q2919">
        <f t="shared" ca="1" si="325"/>
        <v>0.30676221527090186</v>
      </c>
      <c r="R2919">
        <f t="shared" ca="1" si="325"/>
        <v>0.15132534521086149</v>
      </c>
      <c r="S2919">
        <f t="shared" ca="1" si="323"/>
        <v>0.34205616033203895</v>
      </c>
      <c r="T2919">
        <v>1.4139999999999999</v>
      </c>
      <c r="U2919">
        <f t="shared" ca="1" si="324"/>
        <v>1</v>
      </c>
    </row>
    <row r="2920" spans="6:21" x14ac:dyDescent="0.25">
      <c r="F2920" s="1">
        <v>2915</v>
      </c>
      <c r="G2920">
        <f t="shared" ca="1" si="326"/>
        <v>0.17166024318050266</v>
      </c>
      <c r="H2920">
        <f t="shared" ca="1" si="326"/>
        <v>6.9006720217308248E-2</v>
      </c>
      <c r="I2920">
        <f t="shared" ca="1" si="320"/>
        <v>0.18501126053280964</v>
      </c>
      <c r="J2920">
        <f t="shared" si="321"/>
        <v>0.5</v>
      </c>
      <c r="K2920">
        <f t="shared" ca="1" si="322"/>
        <v>1</v>
      </c>
      <c r="P2920">
        <v>2915</v>
      </c>
      <c r="Q2920">
        <f t="shared" ca="1" si="325"/>
        <v>0.71505136881138953</v>
      </c>
      <c r="R2920">
        <f t="shared" ca="1" si="325"/>
        <v>0.33539514936869452</v>
      </c>
      <c r="S2920">
        <f t="shared" ca="1" si="323"/>
        <v>0.78980273882729146</v>
      </c>
      <c r="T2920">
        <v>1.4139999999999999</v>
      </c>
      <c r="U2920">
        <f t="shared" ca="1" si="324"/>
        <v>1</v>
      </c>
    </row>
    <row r="2921" spans="6:21" x14ac:dyDescent="0.25">
      <c r="F2921" s="1">
        <v>2916</v>
      </c>
      <c r="G2921">
        <f t="shared" ca="1" si="326"/>
        <v>0.71161253257732016</v>
      </c>
      <c r="H2921">
        <f t="shared" ca="1" si="326"/>
        <v>0.24635975508388819</v>
      </c>
      <c r="I2921">
        <f t="shared" ca="1" si="320"/>
        <v>0.75305081199484869</v>
      </c>
      <c r="J2921">
        <f t="shared" si="321"/>
        <v>0.5</v>
      </c>
      <c r="K2921">
        <f t="shared" ca="1" si="322"/>
        <v>0</v>
      </c>
      <c r="P2921">
        <v>2916</v>
      </c>
      <c r="Q2921">
        <f t="shared" ca="1" si="325"/>
        <v>0.77131872759191866</v>
      </c>
      <c r="R2921">
        <f t="shared" ca="1" si="325"/>
        <v>0.79645117824306577</v>
      </c>
      <c r="S2921">
        <f t="shared" ca="1" si="323"/>
        <v>1.108723166015207</v>
      </c>
      <c r="T2921">
        <v>1.4139999999999999</v>
      </c>
      <c r="U2921">
        <f t="shared" ca="1" si="324"/>
        <v>1</v>
      </c>
    </row>
    <row r="2922" spans="6:21" x14ac:dyDescent="0.25">
      <c r="F2922" s="1">
        <v>2917</v>
      </c>
      <c r="G2922">
        <f t="shared" ca="1" si="326"/>
        <v>0.80163463418137293</v>
      </c>
      <c r="H2922">
        <f t="shared" ca="1" si="326"/>
        <v>0.66800374135901563</v>
      </c>
      <c r="I2922">
        <f t="shared" ca="1" si="320"/>
        <v>1.0434783587543857</v>
      </c>
      <c r="J2922">
        <f t="shared" si="321"/>
        <v>0.5</v>
      </c>
      <c r="K2922">
        <f t="shared" ca="1" si="322"/>
        <v>0</v>
      </c>
      <c r="P2922">
        <v>2917</v>
      </c>
      <c r="Q2922">
        <f t="shared" ca="1" si="325"/>
        <v>0.84870718453847105</v>
      </c>
      <c r="R2922">
        <f t="shared" ca="1" si="325"/>
        <v>0.41098852018324394</v>
      </c>
      <c r="S2922">
        <f t="shared" ca="1" si="323"/>
        <v>0.94298221022966866</v>
      </c>
      <c r="T2922">
        <v>1.4139999999999999</v>
      </c>
      <c r="U2922">
        <f t="shared" ca="1" si="324"/>
        <v>1</v>
      </c>
    </row>
    <row r="2923" spans="6:21" x14ac:dyDescent="0.25">
      <c r="F2923" s="1">
        <v>2918</v>
      </c>
      <c r="G2923">
        <f t="shared" ca="1" si="326"/>
        <v>0.80367231426218522</v>
      </c>
      <c r="H2923">
        <f t="shared" ca="1" si="326"/>
        <v>0.27623431070400917</v>
      </c>
      <c r="I2923">
        <f t="shared" ca="1" si="320"/>
        <v>0.84982032402246988</v>
      </c>
      <c r="J2923">
        <f t="shared" si="321"/>
        <v>0.5</v>
      </c>
      <c r="K2923">
        <f t="shared" ca="1" si="322"/>
        <v>0</v>
      </c>
      <c r="P2923">
        <v>2918</v>
      </c>
      <c r="Q2923">
        <f t="shared" ca="1" si="325"/>
        <v>0.94711182900912172</v>
      </c>
      <c r="R2923">
        <f t="shared" ca="1" si="325"/>
        <v>0.64921111727803427</v>
      </c>
      <c r="S2923">
        <f t="shared" ca="1" si="323"/>
        <v>1.1482577635036471</v>
      </c>
      <c r="T2923">
        <v>1.4139999999999999</v>
      </c>
      <c r="U2923">
        <f t="shared" ca="1" si="324"/>
        <v>1</v>
      </c>
    </row>
    <row r="2924" spans="6:21" x14ac:dyDescent="0.25">
      <c r="F2924" s="1">
        <v>2919</v>
      </c>
      <c r="G2924">
        <f t="shared" ca="1" si="326"/>
        <v>0.67625476718022925</v>
      </c>
      <c r="H2924">
        <f t="shared" ca="1" si="326"/>
        <v>0.48408080362032868</v>
      </c>
      <c r="I2924">
        <f t="shared" ca="1" si="320"/>
        <v>0.83165782300636681</v>
      </c>
      <c r="J2924">
        <f t="shared" si="321"/>
        <v>0.5</v>
      </c>
      <c r="K2924">
        <f t="shared" ca="1" si="322"/>
        <v>0</v>
      </c>
      <c r="P2924">
        <v>2919</v>
      </c>
      <c r="Q2924">
        <f t="shared" ca="1" si="325"/>
        <v>0.66899535963566725</v>
      </c>
      <c r="R2924">
        <f t="shared" ca="1" si="325"/>
        <v>0.98921921937742407</v>
      </c>
      <c r="S2924">
        <f t="shared" ca="1" si="323"/>
        <v>1.1941982478632833</v>
      </c>
      <c r="T2924">
        <v>1.4139999999999999</v>
      </c>
      <c r="U2924">
        <f t="shared" ca="1" si="324"/>
        <v>1</v>
      </c>
    </row>
    <row r="2925" spans="6:21" x14ac:dyDescent="0.25">
      <c r="F2925" s="1">
        <v>2920</v>
      </c>
      <c r="G2925">
        <f t="shared" ca="1" si="326"/>
        <v>0.39058556285810497</v>
      </c>
      <c r="H2925">
        <f t="shared" ca="1" si="326"/>
        <v>1.91536172193294E-2</v>
      </c>
      <c r="I2925">
        <f t="shared" ca="1" si="320"/>
        <v>0.39105491042277846</v>
      </c>
      <c r="J2925">
        <f t="shared" si="321"/>
        <v>0.5</v>
      </c>
      <c r="K2925">
        <f t="shared" ca="1" si="322"/>
        <v>1</v>
      </c>
      <c r="P2925">
        <v>2920</v>
      </c>
      <c r="Q2925">
        <f t="shared" ca="1" si="325"/>
        <v>0.83277344017910948</v>
      </c>
      <c r="R2925">
        <f t="shared" ca="1" si="325"/>
        <v>0.96939332384047294</v>
      </c>
      <c r="S2925">
        <f t="shared" ca="1" si="323"/>
        <v>1.2779808367007031</v>
      </c>
      <c r="T2925">
        <v>1.4139999999999999</v>
      </c>
      <c r="U2925">
        <f t="shared" ca="1" si="324"/>
        <v>1</v>
      </c>
    </row>
    <row r="2926" spans="6:21" x14ac:dyDescent="0.25">
      <c r="F2926" s="1">
        <v>2921</v>
      </c>
      <c r="G2926">
        <f t="shared" ca="1" si="326"/>
        <v>0.33829697860590735</v>
      </c>
      <c r="H2926">
        <f t="shared" ca="1" si="326"/>
        <v>0.48302974520149</v>
      </c>
      <c r="I2926">
        <f t="shared" ca="1" si="320"/>
        <v>0.58971398192963176</v>
      </c>
      <c r="J2926">
        <f t="shared" si="321"/>
        <v>0.5</v>
      </c>
      <c r="K2926">
        <f t="shared" ca="1" si="322"/>
        <v>0</v>
      </c>
      <c r="P2926">
        <v>2921</v>
      </c>
      <c r="Q2926">
        <f t="shared" ca="1" si="325"/>
        <v>0.92004972411194619</v>
      </c>
      <c r="R2926">
        <f t="shared" ca="1" si="325"/>
        <v>0.66545054906406331</v>
      </c>
      <c r="S2926">
        <f t="shared" ca="1" si="323"/>
        <v>1.1354804833585348</v>
      </c>
      <c r="T2926">
        <v>1.4139999999999999</v>
      </c>
      <c r="U2926">
        <f t="shared" ca="1" si="324"/>
        <v>1</v>
      </c>
    </row>
    <row r="2927" spans="6:21" x14ac:dyDescent="0.25">
      <c r="F2927" s="1">
        <v>2922</v>
      </c>
      <c r="G2927">
        <f t="shared" ca="1" si="326"/>
        <v>0.19428387473523046</v>
      </c>
      <c r="H2927">
        <f t="shared" ca="1" si="326"/>
        <v>0.39724001818566701</v>
      </c>
      <c r="I2927">
        <f t="shared" ca="1" si="320"/>
        <v>0.44220567163966112</v>
      </c>
      <c r="J2927">
        <f t="shared" si="321"/>
        <v>0.5</v>
      </c>
      <c r="K2927">
        <f t="shared" ca="1" si="322"/>
        <v>1</v>
      </c>
      <c r="P2927">
        <v>2922</v>
      </c>
      <c r="Q2927">
        <f t="shared" ca="1" si="325"/>
        <v>0.36145595452138524</v>
      </c>
      <c r="R2927">
        <f t="shared" ca="1" si="325"/>
        <v>0.89669217951297397</v>
      </c>
      <c r="S2927">
        <f t="shared" ca="1" si="323"/>
        <v>0.96680260232308701</v>
      </c>
      <c r="T2927">
        <v>1.4139999999999999</v>
      </c>
      <c r="U2927">
        <f t="shared" ca="1" si="324"/>
        <v>1</v>
      </c>
    </row>
    <row r="2928" spans="6:21" x14ac:dyDescent="0.25">
      <c r="F2928" s="1">
        <v>2923</v>
      </c>
      <c r="G2928">
        <f t="shared" ca="1" si="326"/>
        <v>0.40837420129768343</v>
      </c>
      <c r="H2928">
        <f t="shared" ca="1" si="326"/>
        <v>0.11125016698726742</v>
      </c>
      <c r="I2928">
        <f t="shared" ca="1" si="320"/>
        <v>0.42325652734507918</v>
      </c>
      <c r="J2928">
        <f t="shared" si="321"/>
        <v>0.5</v>
      </c>
      <c r="K2928">
        <f t="shared" ca="1" si="322"/>
        <v>1</v>
      </c>
      <c r="P2928">
        <v>2923</v>
      </c>
      <c r="Q2928">
        <f t="shared" ca="1" si="325"/>
        <v>0.12952516384121937</v>
      </c>
      <c r="R2928">
        <f t="shared" ca="1" si="325"/>
        <v>0.24653982641269456</v>
      </c>
      <c r="S2928">
        <f t="shared" ca="1" si="323"/>
        <v>0.27849354404670906</v>
      </c>
      <c r="T2928">
        <v>1.4139999999999999</v>
      </c>
      <c r="U2928">
        <f t="shared" ca="1" si="324"/>
        <v>1</v>
      </c>
    </row>
    <row r="2929" spans="6:21" x14ac:dyDescent="0.25">
      <c r="F2929" s="1">
        <v>2924</v>
      </c>
      <c r="G2929">
        <f t="shared" ca="1" si="326"/>
        <v>0.16817487120600294</v>
      </c>
      <c r="H2929">
        <f t="shared" ca="1" si="326"/>
        <v>0.47570690430732021</v>
      </c>
      <c r="I2929">
        <f t="shared" ca="1" si="320"/>
        <v>0.50455906107294279</v>
      </c>
      <c r="J2929">
        <f t="shared" si="321"/>
        <v>0.5</v>
      </c>
      <c r="K2929">
        <f t="shared" ca="1" si="322"/>
        <v>0</v>
      </c>
      <c r="P2929">
        <v>2924</v>
      </c>
      <c r="Q2929">
        <f t="shared" ca="1" si="325"/>
        <v>0.68562332558897809</v>
      </c>
      <c r="R2929">
        <f t="shared" ca="1" si="325"/>
        <v>0.90419269821735027</v>
      </c>
      <c r="S2929">
        <f t="shared" ca="1" si="323"/>
        <v>1.134743927104817</v>
      </c>
      <c r="T2929">
        <v>1.4139999999999999</v>
      </c>
      <c r="U2929">
        <f t="shared" ca="1" si="324"/>
        <v>1</v>
      </c>
    </row>
    <row r="2930" spans="6:21" x14ac:dyDescent="0.25">
      <c r="F2930" s="1">
        <v>2925</v>
      </c>
      <c r="G2930">
        <f t="shared" ca="1" si="326"/>
        <v>0.40215861340970915</v>
      </c>
      <c r="H2930">
        <f t="shared" ca="1" si="326"/>
        <v>0.48296006922882473</v>
      </c>
      <c r="I2930">
        <f t="shared" ca="1" si="320"/>
        <v>0.6284759174456338</v>
      </c>
      <c r="J2930">
        <f t="shared" si="321"/>
        <v>0.5</v>
      </c>
      <c r="K2930">
        <f t="shared" ca="1" si="322"/>
        <v>0</v>
      </c>
      <c r="P2930">
        <v>2925</v>
      </c>
      <c r="Q2930">
        <f t="shared" ca="1" si="325"/>
        <v>0.23934825179579367</v>
      </c>
      <c r="R2930">
        <f t="shared" ca="1" si="325"/>
        <v>0.98618239503336858</v>
      </c>
      <c r="S2930">
        <f t="shared" ca="1" si="323"/>
        <v>1.0148119539655875</v>
      </c>
      <c r="T2930">
        <v>1.4139999999999999</v>
      </c>
      <c r="U2930">
        <f t="shared" ca="1" si="324"/>
        <v>1</v>
      </c>
    </row>
    <row r="2931" spans="6:21" x14ac:dyDescent="0.25">
      <c r="F2931" s="1">
        <v>2926</v>
      </c>
      <c r="G2931">
        <f t="shared" ca="1" si="326"/>
        <v>0.98721119063248919</v>
      </c>
      <c r="H2931">
        <f t="shared" ca="1" si="326"/>
        <v>0.5405433375600962</v>
      </c>
      <c r="I2931">
        <f t="shared" ca="1" si="320"/>
        <v>1.1255101219849712</v>
      </c>
      <c r="J2931">
        <f t="shared" si="321"/>
        <v>0.5</v>
      </c>
      <c r="K2931">
        <f t="shared" ca="1" si="322"/>
        <v>0</v>
      </c>
      <c r="P2931">
        <v>2926</v>
      </c>
      <c r="Q2931">
        <f t="shared" ca="1" si="325"/>
        <v>0.11847266140590884</v>
      </c>
      <c r="R2931">
        <f t="shared" ca="1" si="325"/>
        <v>0.17140018444743588</v>
      </c>
      <c r="S2931">
        <f t="shared" ca="1" si="323"/>
        <v>0.20835977233913019</v>
      </c>
      <c r="T2931">
        <v>1.4139999999999999</v>
      </c>
      <c r="U2931">
        <f t="shared" ca="1" si="324"/>
        <v>1</v>
      </c>
    </row>
    <row r="2932" spans="6:21" x14ac:dyDescent="0.25">
      <c r="F2932" s="1">
        <v>2927</v>
      </c>
      <c r="G2932">
        <f t="shared" ca="1" si="326"/>
        <v>0.91367891252523958</v>
      </c>
      <c r="H2932">
        <f t="shared" ca="1" si="326"/>
        <v>0.79823738255448318</v>
      </c>
      <c r="I2932">
        <f t="shared" ca="1" si="320"/>
        <v>1.2132568046793462</v>
      </c>
      <c r="J2932">
        <f t="shared" si="321"/>
        <v>0.5</v>
      </c>
      <c r="K2932">
        <f t="shared" ca="1" si="322"/>
        <v>0</v>
      </c>
      <c r="P2932">
        <v>2927</v>
      </c>
      <c r="Q2932">
        <f t="shared" ca="1" si="325"/>
        <v>0.93064328471094682</v>
      </c>
      <c r="R2932">
        <f t="shared" ca="1" si="325"/>
        <v>0.43930710533831585</v>
      </c>
      <c r="S2932">
        <f t="shared" ca="1" si="323"/>
        <v>1.0291198453913473</v>
      </c>
      <c r="T2932">
        <v>1.4139999999999999</v>
      </c>
      <c r="U2932">
        <f t="shared" ca="1" si="324"/>
        <v>1</v>
      </c>
    </row>
    <row r="2933" spans="6:21" x14ac:dyDescent="0.25">
      <c r="F2933" s="1">
        <v>2928</v>
      </c>
      <c r="G2933">
        <f t="shared" ca="1" si="326"/>
        <v>0.15681446901764207</v>
      </c>
      <c r="H2933">
        <f t="shared" ca="1" si="326"/>
        <v>0.71504774464096699</v>
      </c>
      <c r="I2933">
        <f t="shared" ca="1" si="320"/>
        <v>0.73204101989534609</v>
      </c>
      <c r="J2933">
        <f t="shared" si="321"/>
        <v>0.5</v>
      </c>
      <c r="K2933">
        <f t="shared" ca="1" si="322"/>
        <v>0</v>
      </c>
      <c r="P2933">
        <v>2928</v>
      </c>
      <c r="Q2933">
        <f t="shared" ca="1" si="325"/>
        <v>0.49693009558988965</v>
      </c>
      <c r="R2933">
        <f t="shared" ca="1" si="325"/>
        <v>0.24394794312988421</v>
      </c>
      <c r="S2933">
        <f t="shared" ca="1" si="323"/>
        <v>0.55357936997351886</v>
      </c>
      <c r="T2933">
        <v>1.4139999999999999</v>
      </c>
      <c r="U2933">
        <f t="shared" ca="1" si="324"/>
        <v>1</v>
      </c>
    </row>
    <row r="2934" spans="6:21" x14ac:dyDescent="0.25">
      <c r="F2934" s="1">
        <v>2929</v>
      </c>
      <c r="G2934">
        <f t="shared" ca="1" si="326"/>
        <v>0.72517394540793445</v>
      </c>
      <c r="H2934">
        <f t="shared" ca="1" si="326"/>
        <v>0.92624397987521812</v>
      </c>
      <c r="I2934">
        <f t="shared" ca="1" si="320"/>
        <v>1.1763524817645403</v>
      </c>
      <c r="J2934">
        <f t="shared" si="321"/>
        <v>0.5</v>
      </c>
      <c r="K2934">
        <f t="shared" ca="1" si="322"/>
        <v>0</v>
      </c>
      <c r="P2934">
        <v>2929</v>
      </c>
      <c r="Q2934">
        <f t="shared" ca="1" si="325"/>
        <v>0.99719116130355334</v>
      </c>
      <c r="R2934">
        <f t="shared" ca="1" si="325"/>
        <v>0.76492553016049958</v>
      </c>
      <c r="S2934">
        <f t="shared" ca="1" si="323"/>
        <v>1.2567821127280778</v>
      </c>
      <c r="T2934">
        <v>1.4139999999999999</v>
      </c>
      <c r="U2934">
        <f t="shared" ca="1" si="324"/>
        <v>1</v>
      </c>
    </row>
    <row r="2935" spans="6:21" x14ac:dyDescent="0.25">
      <c r="F2935" s="1">
        <v>2930</v>
      </c>
      <c r="G2935">
        <f t="shared" ca="1" si="326"/>
        <v>0.8102238299394362</v>
      </c>
      <c r="H2935">
        <f t="shared" ca="1" si="326"/>
        <v>0.21630419779452892</v>
      </c>
      <c r="I2935">
        <f t="shared" ca="1" si="320"/>
        <v>0.838600119595307</v>
      </c>
      <c r="J2935">
        <f t="shared" si="321"/>
        <v>0.5</v>
      </c>
      <c r="K2935">
        <f t="shared" ca="1" si="322"/>
        <v>0</v>
      </c>
      <c r="P2935">
        <v>2930</v>
      </c>
      <c r="Q2935">
        <f t="shared" ca="1" si="325"/>
        <v>0.1970133633726513</v>
      </c>
      <c r="R2935">
        <f t="shared" ca="1" si="325"/>
        <v>2.6860330550135592E-2</v>
      </c>
      <c r="S2935">
        <f t="shared" ca="1" si="323"/>
        <v>0.19883596934324255</v>
      </c>
      <c r="T2935">
        <v>1.4139999999999999</v>
      </c>
      <c r="U2935">
        <f t="shared" ca="1" si="324"/>
        <v>1</v>
      </c>
    </row>
    <row r="2936" spans="6:21" x14ac:dyDescent="0.25">
      <c r="F2936" s="1">
        <v>2931</v>
      </c>
      <c r="G2936">
        <f t="shared" ca="1" si="326"/>
        <v>0.96543344421095567</v>
      </c>
      <c r="H2936">
        <f t="shared" ca="1" si="326"/>
        <v>0.94635506256353008</v>
      </c>
      <c r="I2936">
        <f t="shared" ca="1" si="320"/>
        <v>1.3519059285470463</v>
      </c>
      <c r="J2936">
        <f t="shared" si="321"/>
        <v>0.5</v>
      </c>
      <c r="K2936">
        <f t="shared" ca="1" si="322"/>
        <v>0</v>
      </c>
      <c r="P2936">
        <v>2931</v>
      </c>
      <c r="Q2936">
        <f t="shared" ca="1" si="325"/>
        <v>0.54129526845964859</v>
      </c>
      <c r="R2936">
        <f t="shared" ca="1" si="325"/>
        <v>0.48951058244200985</v>
      </c>
      <c r="S2936">
        <f t="shared" ca="1" si="323"/>
        <v>0.72980900102665136</v>
      </c>
      <c r="T2936">
        <v>1.4139999999999999</v>
      </c>
      <c r="U2936">
        <f t="shared" ca="1" si="324"/>
        <v>1</v>
      </c>
    </row>
    <row r="2937" spans="6:21" x14ac:dyDescent="0.25">
      <c r="F2937" s="1">
        <v>2932</v>
      </c>
      <c r="G2937">
        <f t="shared" ca="1" si="326"/>
        <v>0.78202963842827933</v>
      </c>
      <c r="H2937">
        <f t="shared" ca="1" si="326"/>
        <v>0.11033763838155419</v>
      </c>
      <c r="I2937">
        <f t="shared" ca="1" si="320"/>
        <v>0.78977512611115064</v>
      </c>
      <c r="J2937">
        <f t="shared" si="321"/>
        <v>0.5</v>
      </c>
      <c r="K2937">
        <f t="shared" ca="1" si="322"/>
        <v>0</v>
      </c>
      <c r="P2937">
        <v>2932</v>
      </c>
      <c r="Q2937">
        <f t="shared" ca="1" si="325"/>
        <v>0.54703653732203383</v>
      </c>
      <c r="R2937">
        <f t="shared" ca="1" si="325"/>
        <v>0.96314116315470277</v>
      </c>
      <c r="S2937">
        <f t="shared" ca="1" si="323"/>
        <v>1.107650609771996</v>
      </c>
      <c r="T2937">
        <v>1.4139999999999999</v>
      </c>
      <c r="U2937">
        <f t="shared" ca="1" si="324"/>
        <v>1</v>
      </c>
    </row>
    <row r="2938" spans="6:21" x14ac:dyDescent="0.25">
      <c r="F2938" s="1">
        <v>2933</v>
      </c>
      <c r="G2938">
        <f t="shared" ca="1" si="326"/>
        <v>0.27008657755492338</v>
      </c>
      <c r="H2938">
        <f t="shared" ca="1" si="326"/>
        <v>0.78848461739356934</v>
      </c>
      <c r="I2938">
        <f t="shared" ca="1" si="320"/>
        <v>0.83345950785962908</v>
      </c>
      <c r="J2938">
        <f t="shared" si="321"/>
        <v>0.5</v>
      </c>
      <c r="K2938">
        <f t="shared" ca="1" si="322"/>
        <v>0</v>
      </c>
      <c r="P2938">
        <v>2933</v>
      </c>
      <c r="Q2938">
        <f t="shared" ca="1" si="325"/>
        <v>0.81329444259844053</v>
      </c>
      <c r="R2938">
        <f t="shared" ca="1" si="325"/>
        <v>0.26626384920127655</v>
      </c>
      <c r="S2938">
        <f t="shared" ca="1" si="323"/>
        <v>0.85577116553024157</v>
      </c>
      <c r="T2938">
        <v>1.4139999999999999</v>
      </c>
      <c r="U2938">
        <f t="shared" ca="1" si="324"/>
        <v>1</v>
      </c>
    </row>
    <row r="2939" spans="6:21" x14ac:dyDescent="0.25">
      <c r="F2939" s="1">
        <v>2934</v>
      </c>
      <c r="G2939">
        <f t="shared" ca="1" si="326"/>
        <v>0.65430273215543722</v>
      </c>
      <c r="H2939">
        <f t="shared" ca="1" si="326"/>
        <v>0.13062015581747177</v>
      </c>
      <c r="I2939">
        <f t="shared" ca="1" si="320"/>
        <v>0.66721337697310179</v>
      </c>
      <c r="J2939">
        <f t="shared" si="321"/>
        <v>0.5</v>
      </c>
      <c r="K2939">
        <f t="shared" ca="1" si="322"/>
        <v>0</v>
      </c>
      <c r="P2939">
        <v>2934</v>
      </c>
      <c r="Q2939">
        <f t="shared" ca="1" si="325"/>
        <v>0.19021286248548441</v>
      </c>
      <c r="R2939">
        <f t="shared" ca="1" si="325"/>
        <v>0.60198073631884041</v>
      </c>
      <c r="S2939">
        <f t="shared" ca="1" si="323"/>
        <v>0.63131746368518515</v>
      </c>
      <c r="T2939">
        <v>1.4139999999999999</v>
      </c>
      <c r="U2939">
        <f t="shared" ca="1" si="324"/>
        <v>1</v>
      </c>
    </row>
    <row r="2940" spans="6:21" x14ac:dyDescent="0.25">
      <c r="F2940" s="1">
        <v>2935</v>
      </c>
      <c r="G2940">
        <f t="shared" ca="1" si="326"/>
        <v>0.58531940914473302</v>
      </c>
      <c r="H2940">
        <f t="shared" ca="1" si="326"/>
        <v>0.74329378145500657</v>
      </c>
      <c r="I2940">
        <f t="shared" ca="1" si="320"/>
        <v>0.94608903189457938</v>
      </c>
      <c r="J2940">
        <f t="shared" si="321"/>
        <v>0.5</v>
      </c>
      <c r="K2940">
        <f t="shared" ca="1" si="322"/>
        <v>0</v>
      </c>
      <c r="P2940">
        <v>2935</v>
      </c>
      <c r="Q2940">
        <f t="shared" ca="1" si="325"/>
        <v>0.35053729331545069</v>
      </c>
      <c r="R2940">
        <f t="shared" ca="1" si="325"/>
        <v>0.39815319909882951</v>
      </c>
      <c r="S2940">
        <f t="shared" ca="1" si="323"/>
        <v>0.530473716556772</v>
      </c>
      <c r="T2940">
        <v>1.4139999999999999</v>
      </c>
      <c r="U2940">
        <f t="shared" ca="1" si="324"/>
        <v>1</v>
      </c>
    </row>
    <row r="2941" spans="6:21" x14ac:dyDescent="0.25">
      <c r="F2941" s="1">
        <v>2936</v>
      </c>
      <c r="G2941">
        <f t="shared" ca="1" si="326"/>
        <v>0.27455095766172788</v>
      </c>
      <c r="H2941">
        <f t="shared" ca="1" si="326"/>
        <v>0.80866913356604797</v>
      </c>
      <c r="I2941">
        <f t="shared" ca="1" si="320"/>
        <v>0.85400468144819597</v>
      </c>
      <c r="J2941">
        <f t="shared" si="321"/>
        <v>0.5</v>
      </c>
      <c r="K2941">
        <f t="shared" ca="1" si="322"/>
        <v>0</v>
      </c>
      <c r="P2941">
        <v>2936</v>
      </c>
      <c r="Q2941">
        <f t="shared" ca="1" si="325"/>
        <v>0.17303437170603309</v>
      </c>
      <c r="R2941">
        <f t="shared" ca="1" si="325"/>
        <v>0.9808632205897625</v>
      </c>
      <c r="S2941">
        <f t="shared" ca="1" si="323"/>
        <v>0.99600881085330895</v>
      </c>
      <c r="T2941">
        <v>1.4139999999999999</v>
      </c>
      <c r="U2941">
        <f t="shared" ca="1" si="324"/>
        <v>1</v>
      </c>
    </row>
    <row r="2942" spans="6:21" x14ac:dyDescent="0.25">
      <c r="F2942" s="1">
        <v>2937</v>
      </c>
      <c r="G2942">
        <f t="shared" ca="1" si="326"/>
        <v>0.91184650506564235</v>
      </c>
      <c r="H2942">
        <f t="shared" ca="1" si="326"/>
        <v>0.26711788736933195</v>
      </c>
      <c r="I2942">
        <f t="shared" ca="1" si="320"/>
        <v>0.95016630889180742</v>
      </c>
      <c r="J2942">
        <f t="shared" si="321"/>
        <v>0.5</v>
      </c>
      <c r="K2942">
        <f t="shared" ca="1" si="322"/>
        <v>0</v>
      </c>
      <c r="P2942">
        <v>2937</v>
      </c>
      <c r="Q2942">
        <f t="shared" ca="1" si="325"/>
        <v>0.5696655564789519</v>
      </c>
      <c r="R2942">
        <f t="shared" ca="1" si="325"/>
        <v>0.70660558971888199</v>
      </c>
      <c r="S2942">
        <f t="shared" ca="1" si="323"/>
        <v>0.90763996477702702</v>
      </c>
      <c r="T2942">
        <v>1.4139999999999999</v>
      </c>
      <c r="U2942">
        <f t="shared" ca="1" si="324"/>
        <v>1</v>
      </c>
    </row>
    <row r="2943" spans="6:21" x14ac:dyDescent="0.25">
      <c r="F2943" s="1">
        <v>2938</v>
      </c>
      <c r="G2943">
        <f t="shared" ca="1" si="326"/>
        <v>0.83005648897370132</v>
      </c>
      <c r="H2943">
        <f t="shared" ca="1" si="326"/>
        <v>0.56436442697131761</v>
      </c>
      <c r="I2943">
        <f t="shared" ca="1" si="320"/>
        <v>1.0037434838234378</v>
      </c>
      <c r="J2943">
        <f t="shared" si="321"/>
        <v>0.5</v>
      </c>
      <c r="K2943">
        <f t="shared" ca="1" si="322"/>
        <v>0</v>
      </c>
      <c r="P2943">
        <v>2938</v>
      </c>
      <c r="Q2943">
        <f t="shared" ca="1" si="325"/>
        <v>5.1895658492069452E-2</v>
      </c>
      <c r="R2943">
        <f t="shared" ca="1" si="325"/>
        <v>0.24590957499372468</v>
      </c>
      <c r="S2943">
        <f t="shared" ca="1" si="323"/>
        <v>0.25132584117818008</v>
      </c>
      <c r="T2943">
        <v>1.4139999999999999</v>
      </c>
      <c r="U2943">
        <f t="shared" ca="1" si="324"/>
        <v>1</v>
      </c>
    </row>
    <row r="2944" spans="6:21" x14ac:dyDescent="0.25">
      <c r="F2944" s="1">
        <v>2939</v>
      </c>
      <c r="G2944">
        <f t="shared" ca="1" si="326"/>
        <v>0.52273509753779757</v>
      </c>
      <c r="H2944">
        <f t="shared" ca="1" si="326"/>
        <v>0.73614616460658855</v>
      </c>
      <c r="I2944">
        <f t="shared" ca="1" si="320"/>
        <v>0.90286386452379486</v>
      </c>
      <c r="J2944">
        <f t="shared" si="321"/>
        <v>0.5</v>
      </c>
      <c r="K2944">
        <f t="shared" ca="1" si="322"/>
        <v>0</v>
      </c>
      <c r="P2944">
        <v>2939</v>
      </c>
      <c r="Q2944">
        <f t="shared" ca="1" si="325"/>
        <v>0.53981798348672549</v>
      </c>
      <c r="R2944">
        <f t="shared" ca="1" si="325"/>
        <v>0.8490438016934998</v>
      </c>
      <c r="S2944">
        <f t="shared" ca="1" si="323"/>
        <v>1.0061206848533757</v>
      </c>
      <c r="T2944">
        <v>1.4139999999999999</v>
      </c>
      <c r="U2944">
        <f t="shared" ca="1" si="324"/>
        <v>1</v>
      </c>
    </row>
    <row r="2945" spans="6:21" x14ac:dyDescent="0.25">
      <c r="F2945" s="1">
        <v>2940</v>
      </c>
      <c r="G2945">
        <f t="shared" ca="1" si="326"/>
        <v>0.87342506280042653</v>
      </c>
      <c r="H2945">
        <f t="shared" ca="1" si="326"/>
        <v>0.26551852837933543</v>
      </c>
      <c r="I2945">
        <f t="shared" ca="1" si="320"/>
        <v>0.91289179492459949</v>
      </c>
      <c r="J2945">
        <f t="shared" si="321"/>
        <v>0.5</v>
      </c>
      <c r="K2945">
        <f t="shared" ca="1" si="322"/>
        <v>0</v>
      </c>
      <c r="P2945">
        <v>2940</v>
      </c>
      <c r="Q2945">
        <f t="shared" ca="1" si="325"/>
        <v>0.88179799102199785</v>
      </c>
      <c r="R2945">
        <f t="shared" ca="1" si="325"/>
        <v>0.44574309745220708</v>
      </c>
      <c r="S2945">
        <f t="shared" ca="1" si="323"/>
        <v>0.98805597305857085</v>
      </c>
      <c r="T2945">
        <v>1.4139999999999999</v>
      </c>
      <c r="U2945">
        <f t="shared" ca="1" si="324"/>
        <v>1</v>
      </c>
    </row>
    <row r="2946" spans="6:21" x14ac:dyDescent="0.25">
      <c r="F2946" s="1">
        <v>2941</v>
      </c>
      <c r="G2946">
        <f t="shared" ca="1" si="326"/>
        <v>0.6187021649466049</v>
      </c>
      <c r="H2946">
        <f t="shared" ca="1" si="326"/>
        <v>0.7839244358209414</v>
      </c>
      <c r="I2946">
        <f t="shared" ca="1" si="320"/>
        <v>0.9986640526156918</v>
      </c>
      <c r="J2946">
        <f t="shared" si="321"/>
        <v>0.5</v>
      </c>
      <c r="K2946">
        <f t="shared" ca="1" si="322"/>
        <v>0</v>
      </c>
      <c r="P2946">
        <v>2941</v>
      </c>
      <c r="Q2946">
        <f t="shared" ca="1" si="325"/>
        <v>0.56624535151744182</v>
      </c>
      <c r="R2946">
        <f t="shared" ca="1" si="325"/>
        <v>0.38063116140404474</v>
      </c>
      <c r="S2946">
        <f t="shared" ca="1" si="323"/>
        <v>0.68228577527814782</v>
      </c>
      <c r="T2946">
        <v>1.4139999999999999</v>
      </c>
      <c r="U2946">
        <f t="shared" ca="1" si="324"/>
        <v>1</v>
      </c>
    </row>
    <row r="2947" spans="6:21" x14ac:dyDescent="0.25">
      <c r="F2947" s="1">
        <v>2942</v>
      </c>
      <c r="G2947">
        <f t="shared" ca="1" si="326"/>
        <v>0.69023336446449701</v>
      </c>
      <c r="H2947">
        <f t="shared" ca="1" si="326"/>
        <v>0.38234050883719906</v>
      </c>
      <c r="I2947">
        <f t="shared" ca="1" si="320"/>
        <v>0.78905409327743015</v>
      </c>
      <c r="J2947">
        <f t="shared" si="321"/>
        <v>0.5</v>
      </c>
      <c r="K2947">
        <f t="shared" ca="1" si="322"/>
        <v>0</v>
      </c>
      <c r="P2947">
        <v>2942</v>
      </c>
      <c r="Q2947">
        <f t="shared" ca="1" si="325"/>
        <v>0.20829629097201829</v>
      </c>
      <c r="R2947">
        <f t="shared" ca="1" si="325"/>
        <v>0.67432229533587917</v>
      </c>
      <c r="S2947">
        <f t="shared" ca="1" si="323"/>
        <v>0.70576051378619109</v>
      </c>
      <c r="T2947">
        <v>1.4139999999999999</v>
      </c>
      <c r="U2947">
        <f t="shared" ca="1" si="324"/>
        <v>1</v>
      </c>
    </row>
    <row r="2948" spans="6:21" x14ac:dyDescent="0.25">
      <c r="F2948" s="1">
        <v>2943</v>
      </c>
      <c r="G2948">
        <f t="shared" ca="1" si="326"/>
        <v>0.37651460527274572</v>
      </c>
      <c r="H2948">
        <f t="shared" ca="1" si="326"/>
        <v>0.24880391504738053</v>
      </c>
      <c r="I2948">
        <f t="shared" ca="1" si="320"/>
        <v>0.45129440072595151</v>
      </c>
      <c r="J2948">
        <f t="shared" si="321"/>
        <v>0.5</v>
      </c>
      <c r="K2948">
        <f t="shared" ca="1" si="322"/>
        <v>1</v>
      </c>
      <c r="P2948">
        <v>2943</v>
      </c>
      <c r="Q2948">
        <f t="shared" ca="1" si="325"/>
        <v>0.11375191987696365</v>
      </c>
      <c r="R2948">
        <f t="shared" ca="1" si="325"/>
        <v>0.53597228376086536</v>
      </c>
      <c r="S2948">
        <f t="shared" ca="1" si="323"/>
        <v>0.54791038339817277</v>
      </c>
      <c r="T2948">
        <v>1.4139999999999999</v>
      </c>
      <c r="U2948">
        <f t="shared" ca="1" si="324"/>
        <v>1</v>
      </c>
    </row>
    <row r="2949" spans="6:21" x14ac:dyDescent="0.25">
      <c r="F2949" s="1">
        <v>2944</v>
      </c>
      <c r="G2949">
        <f t="shared" ca="1" si="326"/>
        <v>7.0210179923867133E-2</v>
      </c>
      <c r="H2949">
        <f t="shared" ca="1" si="326"/>
        <v>3.750738602468584E-2</v>
      </c>
      <c r="I2949">
        <f t="shared" ca="1" si="320"/>
        <v>7.9600712128388609E-2</v>
      </c>
      <c r="J2949">
        <f t="shared" si="321"/>
        <v>0.5</v>
      </c>
      <c r="K2949">
        <f t="shared" ca="1" si="322"/>
        <v>1</v>
      </c>
      <c r="P2949">
        <v>2944</v>
      </c>
      <c r="Q2949">
        <f t="shared" ca="1" si="325"/>
        <v>1.7900478189248337E-2</v>
      </c>
      <c r="R2949">
        <f t="shared" ca="1" si="325"/>
        <v>0.96164242820987134</v>
      </c>
      <c r="S2949">
        <f t="shared" ca="1" si="323"/>
        <v>0.96180901786829864</v>
      </c>
      <c r="T2949">
        <v>1.4139999999999999</v>
      </c>
      <c r="U2949">
        <f t="shared" ca="1" si="324"/>
        <v>1</v>
      </c>
    </row>
    <row r="2950" spans="6:21" x14ac:dyDescent="0.25">
      <c r="F2950" s="1">
        <v>2945</v>
      </c>
      <c r="G2950">
        <f t="shared" ca="1" si="326"/>
        <v>0.53628907656204794</v>
      </c>
      <c r="H2950">
        <f t="shared" ca="1" si="326"/>
        <v>0.54803705499015887</v>
      </c>
      <c r="I2950">
        <f t="shared" ca="1" si="320"/>
        <v>0.76677936023478133</v>
      </c>
      <c r="J2950">
        <f t="shared" si="321"/>
        <v>0.5</v>
      </c>
      <c r="K2950">
        <f t="shared" ca="1" si="322"/>
        <v>0</v>
      </c>
      <c r="P2950">
        <v>2945</v>
      </c>
      <c r="Q2950">
        <f t="shared" ca="1" si="325"/>
        <v>0.31373113802944497</v>
      </c>
      <c r="R2950">
        <f t="shared" ca="1" si="325"/>
        <v>0.47161800810403043</v>
      </c>
      <c r="S2950">
        <f t="shared" ca="1" si="323"/>
        <v>0.56643690958240356</v>
      </c>
      <c r="T2950">
        <v>1.4139999999999999</v>
      </c>
      <c r="U2950">
        <f t="shared" ca="1" si="324"/>
        <v>1</v>
      </c>
    </row>
    <row r="2951" spans="6:21" x14ac:dyDescent="0.25">
      <c r="F2951" s="1">
        <v>2946</v>
      </c>
      <c r="G2951">
        <f t="shared" ref="G2951:H2982" ca="1" si="327">RAND()</f>
        <v>0.46038944431742046</v>
      </c>
      <c r="H2951">
        <f t="shared" ca="1" si="327"/>
        <v>6.8780970694224286E-2</v>
      </c>
      <c r="I2951">
        <f t="shared" ref="I2951:I3005" ca="1" si="328">SQRT((G2951^2)+(H2951^2))</f>
        <v>0.4654989391701585</v>
      </c>
      <c r="J2951">
        <f t="shared" ref="J2951:J3005" si="329">0.5</f>
        <v>0.5</v>
      </c>
      <c r="K2951">
        <f t="shared" ref="K2951:K3005" ca="1" si="330">IF(I2951&lt;=J2951,1,0)</f>
        <v>1</v>
      </c>
      <c r="P2951">
        <v>2946</v>
      </c>
      <c r="Q2951">
        <f t="shared" ca="1" si="325"/>
        <v>0.71756222169568362</v>
      </c>
      <c r="R2951">
        <f t="shared" ca="1" si="325"/>
        <v>0.43832781674858434</v>
      </c>
      <c r="S2951">
        <f t="shared" ca="1" si="323"/>
        <v>0.84084886688418981</v>
      </c>
      <c r="T2951">
        <v>1.4139999999999999</v>
      </c>
      <c r="U2951">
        <f t="shared" ca="1" si="324"/>
        <v>1</v>
      </c>
    </row>
    <row r="2952" spans="6:21" x14ac:dyDescent="0.25">
      <c r="F2952" s="1">
        <v>2947</v>
      </c>
      <c r="G2952">
        <f t="shared" ca="1" si="327"/>
        <v>0.22275888118024789</v>
      </c>
      <c r="H2952">
        <f t="shared" ca="1" si="327"/>
        <v>0.81670277266792435</v>
      </c>
      <c r="I2952">
        <f t="shared" ca="1" si="328"/>
        <v>0.84653702696819544</v>
      </c>
      <c r="J2952">
        <f t="shared" si="329"/>
        <v>0.5</v>
      </c>
      <c r="K2952">
        <f t="shared" ca="1" si="330"/>
        <v>0</v>
      </c>
      <c r="P2952">
        <v>2947</v>
      </c>
      <c r="Q2952">
        <f t="shared" ca="1" si="325"/>
        <v>0.97650722883430452</v>
      </c>
      <c r="R2952">
        <f t="shared" ca="1" si="325"/>
        <v>0.80212925658120982</v>
      </c>
      <c r="S2952">
        <f t="shared" ca="1" si="323"/>
        <v>1.2637158352371696</v>
      </c>
      <c r="T2952">
        <v>1.4139999999999999</v>
      </c>
      <c r="U2952">
        <f t="shared" ca="1" si="324"/>
        <v>1</v>
      </c>
    </row>
    <row r="2953" spans="6:21" x14ac:dyDescent="0.25">
      <c r="F2953" s="1">
        <v>2948</v>
      </c>
      <c r="G2953">
        <f t="shared" ca="1" si="327"/>
        <v>5.9561836294509951E-2</v>
      </c>
      <c r="H2953">
        <f t="shared" ca="1" si="327"/>
        <v>0.45492205158693122</v>
      </c>
      <c r="I2953">
        <f t="shared" ca="1" si="328"/>
        <v>0.45880462657087118</v>
      </c>
      <c r="J2953">
        <f t="shared" si="329"/>
        <v>0.5</v>
      </c>
      <c r="K2953">
        <f t="shared" ca="1" si="330"/>
        <v>1</v>
      </c>
      <c r="P2953">
        <v>2948</v>
      </c>
      <c r="Q2953">
        <f t="shared" ca="1" si="325"/>
        <v>0.88735649002779149</v>
      </c>
      <c r="R2953">
        <f t="shared" ca="1" si="325"/>
        <v>0.29373508163154549</v>
      </c>
      <c r="S2953">
        <f t="shared" ca="1" si="323"/>
        <v>0.93470949421493132</v>
      </c>
      <c r="T2953">
        <v>1.4139999999999999</v>
      </c>
      <c r="U2953">
        <f t="shared" ca="1" si="324"/>
        <v>1</v>
      </c>
    </row>
    <row r="2954" spans="6:21" x14ac:dyDescent="0.25">
      <c r="F2954" s="1">
        <v>2949</v>
      </c>
      <c r="G2954">
        <f t="shared" ca="1" si="327"/>
        <v>0.88435710353613595</v>
      </c>
      <c r="H2954">
        <f t="shared" ca="1" si="327"/>
        <v>2.4207634450323479E-2</v>
      </c>
      <c r="I2954">
        <f t="shared" ca="1" si="328"/>
        <v>0.88468836102918424</v>
      </c>
      <c r="J2954">
        <f t="shared" si="329"/>
        <v>0.5</v>
      </c>
      <c r="K2954">
        <f t="shared" ca="1" si="330"/>
        <v>0</v>
      </c>
      <c r="P2954">
        <v>2949</v>
      </c>
      <c r="Q2954">
        <f t="shared" ca="1" si="325"/>
        <v>7.7570257470811921E-2</v>
      </c>
      <c r="R2954">
        <f t="shared" ca="1" si="325"/>
        <v>0.28788416279609164</v>
      </c>
      <c r="S2954">
        <f t="shared" ref="S2954:S3005" ca="1" si="331">SQRT((Q2954^2)+(R2954^2))</f>
        <v>0.29815169969814803</v>
      </c>
      <c r="T2954">
        <v>1.4139999999999999</v>
      </c>
      <c r="U2954">
        <f t="shared" ref="U2954:U3005" ca="1" si="332">IF(S2954&lt;T2954,1,0)</f>
        <v>1</v>
      </c>
    </row>
    <row r="2955" spans="6:21" x14ac:dyDescent="0.25">
      <c r="F2955" s="1">
        <v>2950</v>
      </c>
      <c r="G2955">
        <f t="shared" ca="1" si="327"/>
        <v>0.88784601765535875</v>
      </c>
      <c r="H2955">
        <f t="shared" ca="1" si="327"/>
        <v>0.30828194794420727</v>
      </c>
      <c r="I2955">
        <f t="shared" ca="1" si="328"/>
        <v>0.93984483320107393</v>
      </c>
      <c r="J2955">
        <f t="shared" si="329"/>
        <v>0.5</v>
      </c>
      <c r="K2955">
        <f t="shared" ca="1" si="330"/>
        <v>0</v>
      </c>
      <c r="P2955">
        <v>2950</v>
      </c>
      <c r="Q2955">
        <f t="shared" ca="1" si="325"/>
        <v>0.97421958688402899</v>
      </c>
      <c r="R2955">
        <f t="shared" ca="1" si="325"/>
        <v>0.7796500681870312</v>
      </c>
      <c r="S2955">
        <f t="shared" ca="1" si="331"/>
        <v>1.2477812437653206</v>
      </c>
      <c r="T2955">
        <v>1.4139999999999999</v>
      </c>
      <c r="U2955">
        <f t="shared" ca="1" si="332"/>
        <v>1</v>
      </c>
    </row>
    <row r="2956" spans="6:21" x14ac:dyDescent="0.25">
      <c r="F2956" s="1">
        <v>2951</v>
      </c>
      <c r="G2956">
        <f t="shared" ca="1" si="327"/>
        <v>0.58335186931993055</v>
      </c>
      <c r="H2956">
        <f t="shared" ca="1" si="327"/>
        <v>0.59456773869655177</v>
      </c>
      <c r="I2956">
        <f t="shared" ca="1" si="328"/>
        <v>0.8329526993399976</v>
      </c>
      <c r="J2956">
        <f t="shared" si="329"/>
        <v>0.5</v>
      </c>
      <c r="K2956">
        <f t="shared" ca="1" si="330"/>
        <v>0</v>
      </c>
      <c r="P2956">
        <v>2951</v>
      </c>
      <c r="Q2956">
        <f t="shared" ca="1" si="325"/>
        <v>0.40088914532222386</v>
      </c>
      <c r="R2956">
        <f t="shared" ca="1" si="325"/>
        <v>6.8665628015244229E-2</v>
      </c>
      <c r="S2956">
        <f t="shared" ca="1" si="331"/>
        <v>0.40672727386777374</v>
      </c>
      <c r="T2956">
        <v>1.4139999999999999</v>
      </c>
      <c r="U2956">
        <f t="shared" ca="1" si="332"/>
        <v>1</v>
      </c>
    </row>
    <row r="2957" spans="6:21" x14ac:dyDescent="0.25">
      <c r="F2957" s="1">
        <v>2952</v>
      </c>
      <c r="G2957">
        <f t="shared" ca="1" si="327"/>
        <v>0.93897357174505125</v>
      </c>
      <c r="H2957">
        <f t="shared" ca="1" si="327"/>
        <v>0.47503876249399779</v>
      </c>
      <c r="I2957">
        <f t="shared" ca="1" si="328"/>
        <v>1.0522990042319187</v>
      </c>
      <c r="J2957">
        <f t="shared" si="329"/>
        <v>0.5</v>
      </c>
      <c r="K2957">
        <f t="shared" ca="1" si="330"/>
        <v>0</v>
      </c>
      <c r="P2957">
        <v>2952</v>
      </c>
      <c r="Q2957">
        <f t="shared" ca="1" si="325"/>
        <v>0.16894449465549222</v>
      </c>
      <c r="R2957">
        <f t="shared" ca="1" si="325"/>
        <v>0.73517250232261688</v>
      </c>
      <c r="S2957">
        <f t="shared" ca="1" si="331"/>
        <v>0.75433470717294837</v>
      </c>
      <c r="T2957">
        <v>1.4139999999999999</v>
      </c>
      <c r="U2957">
        <f t="shared" ca="1" si="332"/>
        <v>1</v>
      </c>
    </row>
    <row r="2958" spans="6:21" x14ac:dyDescent="0.25">
      <c r="F2958" s="1">
        <v>2953</v>
      </c>
      <c r="G2958">
        <f t="shared" ca="1" si="327"/>
        <v>0.13355401951725798</v>
      </c>
      <c r="H2958">
        <f t="shared" ca="1" si="327"/>
        <v>0.96455257469366851</v>
      </c>
      <c r="I2958">
        <f t="shared" ca="1" si="328"/>
        <v>0.97375476660060623</v>
      </c>
      <c r="J2958">
        <f t="shared" si="329"/>
        <v>0.5</v>
      </c>
      <c r="K2958">
        <f t="shared" ca="1" si="330"/>
        <v>0</v>
      </c>
      <c r="P2958">
        <v>2953</v>
      </c>
      <c r="Q2958">
        <f t="shared" ca="1" si="325"/>
        <v>0.42199641438958169</v>
      </c>
      <c r="R2958">
        <f t="shared" ca="1" si="325"/>
        <v>0.88242269079590474</v>
      </c>
      <c r="S2958">
        <f t="shared" ca="1" si="331"/>
        <v>0.97813638056722352</v>
      </c>
      <c r="T2958">
        <v>1.4139999999999999</v>
      </c>
      <c r="U2958">
        <f t="shared" ca="1" si="332"/>
        <v>1</v>
      </c>
    </row>
    <row r="2959" spans="6:21" x14ac:dyDescent="0.25">
      <c r="F2959" s="1">
        <v>2954</v>
      </c>
      <c r="G2959">
        <f t="shared" ca="1" si="327"/>
        <v>0.64275306249677588</v>
      </c>
      <c r="H2959">
        <f t="shared" ca="1" si="327"/>
        <v>0.48826262688795263</v>
      </c>
      <c r="I2959">
        <f t="shared" ca="1" si="328"/>
        <v>0.80717525492578646</v>
      </c>
      <c r="J2959">
        <f t="shared" si="329"/>
        <v>0.5</v>
      </c>
      <c r="K2959">
        <f t="shared" ca="1" si="330"/>
        <v>0</v>
      </c>
      <c r="P2959">
        <v>2954</v>
      </c>
      <c r="Q2959">
        <f t="shared" ca="1" si="325"/>
        <v>0.58545996767774011</v>
      </c>
      <c r="R2959">
        <f t="shared" ca="1" si="325"/>
        <v>0.98603491632946649</v>
      </c>
      <c r="S2959">
        <f t="shared" ca="1" si="331"/>
        <v>1.1467468029055405</v>
      </c>
      <c r="T2959">
        <v>1.4139999999999999</v>
      </c>
      <c r="U2959">
        <f t="shared" ca="1" si="332"/>
        <v>1</v>
      </c>
    </row>
    <row r="2960" spans="6:21" x14ac:dyDescent="0.25">
      <c r="F2960" s="1">
        <v>2955</v>
      </c>
      <c r="G2960">
        <f t="shared" ca="1" si="327"/>
        <v>0.89296424089695781</v>
      </c>
      <c r="H2960">
        <f t="shared" ca="1" si="327"/>
        <v>0.12885529830190701</v>
      </c>
      <c r="I2960">
        <f t="shared" ca="1" si="328"/>
        <v>0.90221329153429874</v>
      </c>
      <c r="J2960">
        <f t="shared" si="329"/>
        <v>0.5</v>
      </c>
      <c r="K2960">
        <f t="shared" ca="1" si="330"/>
        <v>0</v>
      </c>
      <c r="P2960">
        <v>2955</v>
      </c>
      <c r="Q2960">
        <f t="shared" ca="1" si="325"/>
        <v>0.81256117578012921</v>
      </c>
      <c r="R2960">
        <f t="shared" ca="1" si="325"/>
        <v>0.99479643878768209</v>
      </c>
      <c r="S2960">
        <f t="shared" ca="1" si="331"/>
        <v>1.2844748417193077</v>
      </c>
      <c r="T2960">
        <v>1.4139999999999999</v>
      </c>
      <c r="U2960">
        <f t="shared" ca="1" si="332"/>
        <v>1</v>
      </c>
    </row>
    <row r="2961" spans="6:21" x14ac:dyDescent="0.25">
      <c r="F2961" s="1">
        <v>2956</v>
      </c>
      <c r="G2961">
        <f t="shared" ca="1" si="327"/>
        <v>0.19070851302687375</v>
      </c>
      <c r="H2961">
        <f t="shared" ca="1" si="327"/>
        <v>0.86435514122389823</v>
      </c>
      <c r="I2961">
        <f t="shared" ca="1" si="328"/>
        <v>0.88514380023875572</v>
      </c>
      <c r="J2961">
        <f t="shared" si="329"/>
        <v>0.5</v>
      </c>
      <c r="K2961">
        <f t="shared" ca="1" si="330"/>
        <v>0</v>
      </c>
      <c r="P2961">
        <v>2956</v>
      </c>
      <c r="Q2961">
        <f t="shared" ca="1" si="325"/>
        <v>0.47798442594870771</v>
      </c>
      <c r="R2961">
        <f t="shared" ca="1" si="325"/>
        <v>0.29187115496280558</v>
      </c>
      <c r="S2961">
        <f t="shared" ca="1" si="331"/>
        <v>0.56005167846265558</v>
      </c>
      <c r="T2961">
        <v>1.4139999999999999</v>
      </c>
      <c r="U2961">
        <f t="shared" ca="1" si="332"/>
        <v>1</v>
      </c>
    </row>
    <row r="2962" spans="6:21" x14ac:dyDescent="0.25">
      <c r="F2962" s="1">
        <v>2957</v>
      </c>
      <c r="G2962">
        <f t="shared" ca="1" si="327"/>
        <v>0.61762486797556992</v>
      </c>
      <c r="H2962">
        <f t="shared" ca="1" si="327"/>
        <v>0.37659242971259455</v>
      </c>
      <c r="I2962">
        <f t="shared" ca="1" si="328"/>
        <v>0.72338256521613487</v>
      </c>
      <c r="J2962">
        <f t="shared" si="329"/>
        <v>0.5</v>
      </c>
      <c r="K2962">
        <f t="shared" ca="1" si="330"/>
        <v>0</v>
      </c>
      <c r="P2962">
        <v>2957</v>
      </c>
      <c r="Q2962">
        <f t="shared" ca="1" si="325"/>
        <v>0.43159607245246578</v>
      </c>
      <c r="R2962">
        <f t="shared" ca="1" si="325"/>
        <v>0.80005014226736804</v>
      </c>
      <c r="S2962">
        <f t="shared" ca="1" si="331"/>
        <v>0.90904092311536222</v>
      </c>
      <c r="T2962">
        <v>1.4139999999999999</v>
      </c>
      <c r="U2962">
        <f t="shared" ca="1" si="332"/>
        <v>1</v>
      </c>
    </row>
    <row r="2963" spans="6:21" x14ac:dyDescent="0.25">
      <c r="F2963" s="1">
        <v>2958</v>
      </c>
      <c r="G2963">
        <f t="shared" ca="1" si="327"/>
        <v>0.27026597003983821</v>
      </c>
      <c r="H2963">
        <f t="shared" ca="1" si="327"/>
        <v>0.62382269705893756</v>
      </c>
      <c r="I2963">
        <f t="shared" ca="1" si="328"/>
        <v>0.67985178673550728</v>
      </c>
      <c r="J2963">
        <f t="shared" si="329"/>
        <v>0.5</v>
      </c>
      <c r="K2963">
        <f t="shared" ca="1" si="330"/>
        <v>0</v>
      </c>
      <c r="P2963">
        <v>2958</v>
      </c>
      <c r="Q2963">
        <f t="shared" ca="1" si="325"/>
        <v>0.81625656902055166</v>
      </c>
      <c r="R2963">
        <f t="shared" ca="1" si="325"/>
        <v>9.0169079301465338E-2</v>
      </c>
      <c r="S2963">
        <f t="shared" ca="1" si="331"/>
        <v>0.82122180276176093</v>
      </c>
      <c r="T2963">
        <v>1.4139999999999999</v>
      </c>
      <c r="U2963">
        <f t="shared" ca="1" si="332"/>
        <v>1</v>
      </c>
    </row>
    <row r="2964" spans="6:21" x14ac:dyDescent="0.25">
      <c r="F2964" s="1">
        <v>2959</v>
      </c>
      <c r="G2964">
        <f t="shared" ca="1" si="327"/>
        <v>0.85148006828573053</v>
      </c>
      <c r="H2964">
        <f t="shared" ca="1" si="327"/>
        <v>0.91163844514223036</v>
      </c>
      <c r="I2964">
        <f t="shared" ca="1" si="328"/>
        <v>1.2474385601500444</v>
      </c>
      <c r="J2964">
        <f t="shared" si="329"/>
        <v>0.5</v>
      </c>
      <c r="K2964">
        <f t="shared" ca="1" si="330"/>
        <v>0</v>
      </c>
      <c r="P2964">
        <v>2959</v>
      </c>
      <c r="Q2964">
        <f t="shared" ca="1" si="325"/>
        <v>0.78559767195007213</v>
      </c>
      <c r="R2964">
        <f t="shared" ca="1" si="325"/>
        <v>0.65501087397256463</v>
      </c>
      <c r="S2964">
        <f t="shared" ca="1" si="331"/>
        <v>1.0228406264886414</v>
      </c>
      <c r="T2964">
        <v>1.4139999999999999</v>
      </c>
      <c r="U2964">
        <f t="shared" ca="1" si="332"/>
        <v>1</v>
      </c>
    </row>
    <row r="2965" spans="6:21" x14ac:dyDescent="0.25">
      <c r="F2965" s="1">
        <v>2960</v>
      </c>
      <c r="G2965">
        <f t="shared" ca="1" si="327"/>
        <v>0.99901804130167637</v>
      </c>
      <c r="H2965">
        <f t="shared" ca="1" si="327"/>
        <v>0.97570566947955695</v>
      </c>
      <c r="I2965">
        <f t="shared" ca="1" si="328"/>
        <v>1.3964378254332659</v>
      </c>
      <c r="J2965">
        <f t="shared" si="329"/>
        <v>0.5</v>
      </c>
      <c r="K2965">
        <f t="shared" ca="1" si="330"/>
        <v>0</v>
      </c>
      <c r="P2965">
        <v>2960</v>
      </c>
      <c r="Q2965">
        <f t="shared" ca="1" si="325"/>
        <v>0.90761557701167483</v>
      </c>
      <c r="R2965">
        <f t="shared" ca="1" si="325"/>
        <v>0.92684575683714421</v>
      </c>
      <c r="S2965">
        <f t="shared" ca="1" si="331"/>
        <v>1.2972313180775641</v>
      </c>
      <c r="T2965">
        <v>1.4139999999999999</v>
      </c>
      <c r="U2965">
        <f t="shared" ca="1" si="332"/>
        <v>1</v>
      </c>
    </row>
    <row r="2966" spans="6:21" x14ac:dyDescent="0.25">
      <c r="F2966" s="1">
        <v>2961</v>
      </c>
      <c r="G2966">
        <f t="shared" ca="1" si="327"/>
        <v>0.73608369761428705</v>
      </c>
      <c r="H2966">
        <f t="shared" ca="1" si="327"/>
        <v>1.4552850961971897E-3</v>
      </c>
      <c r="I2966">
        <f t="shared" ca="1" si="328"/>
        <v>0.73608513620927862</v>
      </c>
      <c r="J2966">
        <f t="shared" si="329"/>
        <v>0.5</v>
      </c>
      <c r="K2966">
        <f t="shared" ca="1" si="330"/>
        <v>0</v>
      </c>
      <c r="P2966">
        <v>2961</v>
      </c>
      <c r="Q2966">
        <f t="shared" ca="1" si="325"/>
        <v>0.63635269806172357</v>
      </c>
      <c r="R2966">
        <f t="shared" ca="1" si="325"/>
        <v>8.4710790177685236E-2</v>
      </c>
      <c r="S2966">
        <f t="shared" ca="1" si="331"/>
        <v>0.64196625635851212</v>
      </c>
      <c r="T2966">
        <v>1.4139999999999999</v>
      </c>
      <c r="U2966">
        <f t="shared" ca="1" si="332"/>
        <v>1</v>
      </c>
    </row>
    <row r="2967" spans="6:21" x14ac:dyDescent="0.25">
      <c r="F2967" s="1">
        <v>2962</v>
      </c>
      <c r="G2967">
        <f t="shared" ca="1" si="327"/>
        <v>0.55301962749816391</v>
      </c>
      <c r="H2967">
        <f t="shared" ca="1" si="327"/>
        <v>5.2732696313073646E-3</v>
      </c>
      <c r="I2967">
        <f t="shared" ca="1" si="328"/>
        <v>0.55304476832424021</v>
      </c>
      <c r="J2967">
        <f t="shared" si="329"/>
        <v>0.5</v>
      </c>
      <c r="K2967">
        <f t="shared" ca="1" si="330"/>
        <v>0</v>
      </c>
      <c r="P2967">
        <v>2962</v>
      </c>
      <c r="Q2967">
        <f t="shared" ref="Q2967:R3005" ca="1" si="333">RAND()</f>
        <v>0.43063670695425449</v>
      </c>
      <c r="R2967">
        <f t="shared" ca="1" si="333"/>
        <v>0.45518709930000445</v>
      </c>
      <c r="S2967">
        <f t="shared" ca="1" si="331"/>
        <v>0.62661253478170742</v>
      </c>
      <c r="T2967">
        <v>1.4139999999999999</v>
      </c>
      <c r="U2967">
        <f t="shared" ca="1" si="332"/>
        <v>1</v>
      </c>
    </row>
    <row r="2968" spans="6:21" x14ac:dyDescent="0.25">
      <c r="F2968" s="1">
        <v>2963</v>
      </c>
      <c r="G2968">
        <f t="shared" ca="1" si="327"/>
        <v>0.87483508753831063</v>
      </c>
      <c r="H2968">
        <f t="shared" ca="1" si="327"/>
        <v>0.42975007509325369</v>
      </c>
      <c r="I2968">
        <f t="shared" ca="1" si="328"/>
        <v>0.9746904931468352</v>
      </c>
      <c r="J2968">
        <f t="shared" si="329"/>
        <v>0.5</v>
      </c>
      <c r="K2968">
        <f t="shared" ca="1" si="330"/>
        <v>0</v>
      </c>
      <c r="P2968">
        <v>2963</v>
      </c>
      <c r="Q2968">
        <f t="shared" ca="1" si="333"/>
        <v>0.67416448262075546</v>
      </c>
      <c r="R2968">
        <f t="shared" ca="1" si="333"/>
        <v>0.71160650168426998</v>
      </c>
      <c r="S2968">
        <f t="shared" ca="1" si="331"/>
        <v>0.98024566454875783</v>
      </c>
      <c r="T2968">
        <v>1.4139999999999999</v>
      </c>
      <c r="U2968">
        <f t="shared" ca="1" si="332"/>
        <v>1</v>
      </c>
    </row>
    <row r="2969" spans="6:21" x14ac:dyDescent="0.25">
      <c r="F2969" s="1">
        <v>2964</v>
      </c>
      <c r="G2969">
        <f t="shared" ca="1" si="327"/>
        <v>0.92409525032650575</v>
      </c>
      <c r="H2969">
        <f t="shared" ca="1" si="327"/>
        <v>0.69856942445194903</v>
      </c>
      <c r="I2969">
        <f t="shared" ca="1" si="328"/>
        <v>1.1584262050105456</v>
      </c>
      <c r="J2969">
        <f t="shared" si="329"/>
        <v>0.5</v>
      </c>
      <c r="K2969">
        <f t="shared" ca="1" si="330"/>
        <v>0</v>
      </c>
      <c r="P2969">
        <v>2964</v>
      </c>
      <c r="Q2969">
        <f t="shared" ca="1" si="333"/>
        <v>1.4698487880952515E-2</v>
      </c>
      <c r="R2969">
        <f t="shared" ca="1" si="333"/>
        <v>0.92884913101644362</v>
      </c>
      <c r="S2969">
        <f t="shared" ca="1" si="331"/>
        <v>0.9289654211734627</v>
      </c>
      <c r="T2969">
        <v>1.4139999999999999</v>
      </c>
      <c r="U2969">
        <f t="shared" ca="1" si="332"/>
        <v>1</v>
      </c>
    </row>
    <row r="2970" spans="6:21" x14ac:dyDescent="0.25">
      <c r="F2970" s="1">
        <v>2965</v>
      </c>
      <c r="G2970">
        <f t="shared" ca="1" si="327"/>
        <v>0.74265804471699037</v>
      </c>
      <c r="H2970">
        <f t="shared" ca="1" si="327"/>
        <v>6.9318923141346134E-2</v>
      </c>
      <c r="I2970">
        <f t="shared" ca="1" si="328"/>
        <v>0.74588610691468116</v>
      </c>
      <c r="J2970">
        <f t="shared" si="329"/>
        <v>0.5</v>
      </c>
      <c r="K2970">
        <f t="shared" ca="1" si="330"/>
        <v>0</v>
      </c>
      <c r="P2970">
        <v>2965</v>
      </c>
      <c r="Q2970">
        <f t="shared" ca="1" si="333"/>
        <v>0.36266621812622424</v>
      </c>
      <c r="R2970">
        <f t="shared" ca="1" si="333"/>
        <v>6.7971310203238655E-3</v>
      </c>
      <c r="S2970">
        <f t="shared" ca="1" si="331"/>
        <v>0.36272990883036582</v>
      </c>
      <c r="T2970">
        <v>1.4139999999999999</v>
      </c>
      <c r="U2970">
        <f t="shared" ca="1" si="332"/>
        <v>1</v>
      </c>
    </row>
    <row r="2971" spans="6:21" x14ac:dyDescent="0.25">
      <c r="F2971" s="1">
        <v>2966</v>
      </c>
      <c r="G2971">
        <f t="shared" ca="1" si="327"/>
        <v>0.20836068829146603</v>
      </c>
      <c r="H2971">
        <f t="shared" ca="1" si="327"/>
        <v>0.20196314690373152</v>
      </c>
      <c r="I2971">
        <f t="shared" ca="1" si="328"/>
        <v>0.29017803006525444</v>
      </c>
      <c r="J2971">
        <f t="shared" si="329"/>
        <v>0.5</v>
      </c>
      <c r="K2971">
        <f t="shared" ca="1" si="330"/>
        <v>1</v>
      </c>
      <c r="P2971">
        <v>2966</v>
      </c>
      <c r="Q2971">
        <f t="shared" ca="1" si="333"/>
        <v>0.89177605578109098</v>
      </c>
      <c r="R2971">
        <f t="shared" ca="1" si="333"/>
        <v>0.6187438406007193</v>
      </c>
      <c r="S2971">
        <f t="shared" ca="1" si="331"/>
        <v>1.0854070544942149</v>
      </c>
      <c r="T2971">
        <v>1.4139999999999999</v>
      </c>
      <c r="U2971">
        <f t="shared" ca="1" si="332"/>
        <v>1</v>
      </c>
    </row>
    <row r="2972" spans="6:21" x14ac:dyDescent="0.25">
      <c r="F2972" s="1">
        <v>2967</v>
      </c>
      <c r="G2972">
        <f t="shared" ca="1" si="327"/>
        <v>0.18595399211637753</v>
      </c>
      <c r="H2972">
        <f t="shared" ca="1" si="327"/>
        <v>0.28283039042506486</v>
      </c>
      <c r="I2972">
        <f t="shared" ca="1" si="328"/>
        <v>0.33848473663078577</v>
      </c>
      <c r="J2972">
        <f t="shared" si="329"/>
        <v>0.5</v>
      </c>
      <c r="K2972">
        <f t="shared" ca="1" si="330"/>
        <v>1</v>
      </c>
      <c r="P2972">
        <v>2967</v>
      </c>
      <c r="Q2972">
        <f t="shared" ca="1" si="333"/>
        <v>0.93307016019240752</v>
      </c>
      <c r="R2972">
        <f t="shared" ca="1" si="333"/>
        <v>0.31839747556556397</v>
      </c>
      <c r="S2972">
        <f t="shared" ca="1" si="331"/>
        <v>0.98589901931587742</v>
      </c>
      <c r="T2972">
        <v>1.4139999999999999</v>
      </c>
      <c r="U2972">
        <f t="shared" ca="1" si="332"/>
        <v>1</v>
      </c>
    </row>
    <row r="2973" spans="6:21" x14ac:dyDescent="0.25">
      <c r="F2973" s="1">
        <v>2968</v>
      </c>
      <c r="G2973">
        <f t="shared" ca="1" si="327"/>
        <v>0.89349254489754781</v>
      </c>
      <c r="H2973">
        <f t="shared" ca="1" si="327"/>
        <v>0.25630682400536531</v>
      </c>
      <c r="I2973">
        <f t="shared" ca="1" si="328"/>
        <v>0.92952789943025049</v>
      </c>
      <c r="J2973">
        <f t="shared" si="329"/>
        <v>0.5</v>
      </c>
      <c r="K2973">
        <f t="shared" ca="1" si="330"/>
        <v>0</v>
      </c>
      <c r="P2973">
        <v>2968</v>
      </c>
      <c r="Q2973">
        <f t="shared" ca="1" si="333"/>
        <v>1.9423271013863319E-2</v>
      </c>
      <c r="R2973">
        <f t="shared" ca="1" si="333"/>
        <v>0.99139333670091323</v>
      </c>
      <c r="S2973">
        <f t="shared" ca="1" si="331"/>
        <v>0.99158358775841393</v>
      </c>
      <c r="T2973">
        <v>1.4139999999999999</v>
      </c>
      <c r="U2973">
        <f t="shared" ca="1" si="332"/>
        <v>1</v>
      </c>
    </row>
    <row r="2974" spans="6:21" x14ac:dyDescent="0.25">
      <c r="F2974" s="1">
        <v>2969</v>
      </c>
      <c r="G2974">
        <f t="shared" ca="1" si="327"/>
        <v>0.70471109314037106</v>
      </c>
      <c r="H2974">
        <f t="shared" ca="1" si="327"/>
        <v>0.32789820673448511</v>
      </c>
      <c r="I2974">
        <f t="shared" ca="1" si="328"/>
        <v>0.77726119083277778</v>
      </c>
      <c r="J2974">
        <f t="shared" si="329"/>
        <v>0.5</v>
      </c>
      <c r="K2974">
        <f t="shared" ca="1" si="330"/>
        <v>0</v>
      </c>
      <c r="P2974">
        <v>2969</v>
      </c>
      <c r="Q2974">
        <f t="shared" ca="1" si="333"/>
        <v>0.47147392258962872</v>
      </c>
      <c r="R2974">
        <f t="shared" ca="1" si="333"/>
        <v>0.63762553865431049</v>
      </c>
      <c r="S2974">
        <f t="shared" ca="1" si="331"/>
        <v>0.7930031445248189</v>
      </c>
      <c r="T2974">
        <v>1.4139999999999999</v>
      </c>
      <c r="U2974">
        <f t="shared" ca="1" si="332"/>
        <v>1</v>
      </c>
    </row>
    <row r="2975" spans="6:21" x14ac:dyDescent="0.25">
      <c r="F2975" s="1">
        <v>2970</v>
      </c>
      <c r="G2975">
        <f t="shared" ca="1" si="327"/>
        <v>0.7947687530912505</v>
      </c>
      <c r="H2975">
        <f t="shared" ca="1" si="327"/>
        <v>0.45666653875284213</v>
      </c>
      <c r="I2975">
        <f t="shared" ca="1" si="328"/>
        <v>0.91662516794310323</v>
      </c>
      <c r="J2975">
        <f t="shared" si="329"/>
        <v>0.5</v>
      </c>
      <c r="K2975">
        <f t="shared" ca="1" si="330"/>
        <v>0</v>
      </c>
      <c r="P2975">
        <v>2970</v>
      </c>
      <c r="Q2975">
        <f t="shared" ca="1" si="333"/>
        <v>0.64585357264252674</v>
      </c>
      <c r="R2975">
        <f t="shared" ca="1" si="333"/>
        <v>0.139753384060051</v>
      </c>
      <c r="S2975">
        <f t="shared" ca="1" si="331"/>
        <v>0.66080091226582893</v>
      </c>
      <c r="T2975">
        <v>1.4139999999999999</v>
      </c>
      <c r="U2975">
        <f t="shared" ca="1" si="332"/>
        <v>1</v>
      </c>
    </row>
    <row r="2976" spans="6:21" x14ac:dyDescent="0.25">
      <c r="F2976" s="1">
        <v>2971</v>
      </c>
      <c r="G2976">
        <f t="shared" ca="1" si="327"/>
        <v>0.15612500441339383</v>
      </c>
      <c r="H2976">
        <f t="shared" ca="1" si="327"/>
        <v>0.15481471139767566</v>
      </c>
      <c r="I2976">
        <f t="shared" ca="1" si="328"/>
        <v>0.21986953374268989</v>
      </c>
      <c r="J2976">
        <f t="shared" si="329"/>
        <v>0.5</v>
      </c>
      <c r="K2976">
        <f t="shared" ca="1" si="330"/>
        <v>1</v>
      </c>
      <c r="P2976">
        <v>2971</v>
      </c>
      <c r="Q2976">
        <f t="shared" ca="1" si="333"/>
        <v>2.7087139563683027E-2</v>
      </c>
      <c r="R2976">
        <f t="shared" ca="1" si="333"/>
        <v>0.2478443524167071</v>
      </c>
      <c r="S2976">
        <f t="shared" ca="1" si="331"/>
        <v>0.24932014791147417</v>
      </c>
      <c r="T2976">
        <v>1.4139999999999999</v>
      </c>
      <c r="U2976">
        <f t="shared" ca="1" si="332"/>
        <v>1</v>
      </c>
    </row>
    <row r="2977" spans="6:21" x14ac:dyDescent="0.25">
      <c r="F2977" s="1">
        <v>2972</v>
      </c>
      <c r="G2977">
        <f t="shared" ca="1" si="327"/>
        <v>0.81718018092502742</v>
      </c>
      <c r="H2977">
        <f t="shared" ca="1" si="327"/>
        <v>0.3703766794112846</v>
      </c>
      <c r="I2977">
        <f t="shared" ca="1" si="328"/>
        <v>0.89719693086211016</v>
      </c>
      <c r="J2977">
        <f t="shared" si="329"/>
        <v>0.5</v>
      </c>
      <c r="K2977">
        <f t="shared" ca="1" si="330"/>
        <v>0</v>
      </c>
      <c r="P2977">
        <v>2972</v>
      </c>
      <c r="Q2977">
        <f t="shared" ca="1" si="333"/>
        <v>0.1837504493031491</v>
      </c>
      <c r="R2977">
        <f t="shared" ca="1" si="333"/>
        <v>0.39780361426275268</v>
      </c>
      <c r="S2977">
        <f t="shared" ca="1" si="331"/>
        <v>0.43819167397340869</v>
      </c>
      <c r="T2977">
        <v>1.4139999999999999</v>
      </c>
      <c r="U2977">
        <f t="shared" ca="1" si="332"/>
        <v>1</v>
      </c>
    </row>
    <row r="2978" spans="6:21" x14ac:dyDescent="0.25">
      <c r="F2978" s="1">
        <v>2973</v>
      </c>
      <c r="G2978">
        <f t="shared" ca="1" si="327"/>
        <v>0.69843139621684824</v>
      </c>
      <c r="H2978">
        <f t="shared" ca="1" si="327"/>
        <v>0.87803467581521877</v>
      </c>
      <c r="I2978">
        <f t="shared" ca="1" si="328"/>
        <v>1.1219408661579953</v>
      </c>
      <c r="J2978">
        <f t="shared" si="329"/>
        <v>0.5</v>
      </c>
      <c r="K2978">
        <f t="shared" ca="1" si="330"/>
        <v>0</v>
      </c>
      <c r="P2978">
        <v>2973</v>
      </c>
      <c r="Q2978">
        <f t="shared" ca="1" si="333"/>
        <v>0.32487124322263694</v>
      </c>
      <c r="R2978">
        <f t="shared" ca="1" si="333"/>
        <v>0.83069202136054088</v>
      </c>
      <c r="S2978">
        <f t="shared" ca="1" si="331"/>
        <v>0.89195883258426401</v>
      </c>
      <c r="T2978">
        <v>1.4139999999999999</v>
      </c>
      <c r="U2978">
        <f t="shared" ca="1" si="332"/>
        <v>1</v>
      </c>
    </row>
    <row r="2979" spans="6:21" x14ac:dyDescent="0.25">
      <c r="F2979" s="1">
        <v>2974</v>
      </c>
      <c r="G2979">
        <f t="shared" ca="1" si="327"/>
        <v>0.61469698830742314</v>
      </c>
      <c r="H2979">
        <f t="shared" ca="1" si="327"/>
        <v>0.41474518708315633</v>
      </c>
      <c r="I2979">
        <f t="shared" ca="1" si="328"/>
        <v>0.74152947186397022</v>
      </c>
      <c r="J2979">
        <f t="shared" si="329"/>
        <v>0.5</v>
      </c>
      <c r="K2979">
        <f t="shared" ca="1" si="330"/>
        <v>0</v>
      </c>
      <c r="P2979">
        <v>2974</v>
      </c>
      <c r="Q2979">
        <f t="shared" ca="1" si="333"/>
        <v>0.73327221896285966</v>
      </c>
      <c r="R2979">
        <f t="shared" ca="1" si="333"/>
        <v>0.78637755888547045</v>
      </c>
      <c r="S2979">
        <f t="shared" ca="1" si="331"/>
        <v>1.0752105897085404</v>
      </c>
      <c r="T2979">
        <v>1.4139999999999999</v>
      </c>
      <c r="U2979">
        <f t="shared" ca="1" si="332"/>
        <v>1</v>
      </c>
    </row>
    <row r="2980" spans="6:21" x14ac:dyDescent="0.25">
      <c r="F2980" s="1">
        <v>2975</v>
      </c>
      <c r="G2980">
        <f t="shared" ca="1" si="327"/>
        <v>0.66437077133816447</v>
      </c>
      <c r="H2980">
        <f t="shared" ca="1" si="327"/>
        <v>0.44976365809188845</v>
      </c>
      <c r="I2980">
        <f t="shared" ca="1" si="328"/>
        <v>0.80229412932456678</v>
      </c>
      <c r="J2980">
        <f t="shared" si="329"/>
        <v>0.5</v>
      </c>
      <c r="K2980">
        <f t="shared" ca="1" si="330"/>
        <v>0</v>
      </c>
      <c r="P2980">
        <v>2975</v>
      </c>
      <c r="Q2980">
        <f t="shared" ca="1" si="333"/>
        <v>0.13119906078687293</v>
      </c>
      <c r="R2980">
        <f t="shared" ca="1" si="333"/>
        <v>0.14792102238646287</v>
      </c>
      <c r="S2980">
        <f t="shared" ca="1" si="331"/>
        <v>0.19772157802125198</v>
      </c>
      <c r="T2980">
        <v>1.4139999999999999</v>
      </c>
      <c r="U2980">
        <f t="shared" ca="1" si="332"/>
        <v>1</v>
      </c>
    </row>
    <row r="2981" spans="6:21" x14ac:dyDescent="0.25">
      <c r="F2981" s="1">
        <v>2976</v>
      </c>
      <c r="G2981">
        <f t="shared" ca="1" si="327"/>
        <v>0.9421467950137018</v>
      </c>
      <c r="H2981">
        <f t="shared" ca="1" si="327"/>
        <v>0.35450337244532604</v>
      </c>
      <c r="I2981">
        <f t="shared" ca="1" si="328"/>
        <v>1.0066346032348084</v>
      </c>
      <c r="J2981">
        <f t="shared" si="329"/>
        <v>0.5</v>
      </c>
      <c r="K2981">
        <f t="shared" ca="1" si="330"/>
        <v>0</v>
      </c>
      <c r="P2981">
        <v>2976</v>
      </c>
      <c r="Q2981">
        <f t="shared" ca="1" si="333"/>
        <v>0.39938932469212374</v>
      </c>
      <c r="R2981">
        <f t="shared" ca="1" si="333"/>
        <v>0.71547514308995896</v>
      </c>
      <c r="S2981">
        <f t="shared" ca="1" si="331"/>
        <v>0.81940009339615527</v>
      </c>
      <c r="T2981">
        <v>1.4139999999999999</v>
      </c>
      <c r="U2981">
        <f t="shared" ca="1" si="332"/>
        <v>1</v>
      </c>
    </row>
    <row r="2982" spans="6:21" x14ac:dyDescent="0.25">
      <c r="F2982" s="1">
        <v>2977</v>
      </c>
      <c r="G2982">
        <f t="shared" ca="1" si="327"/>
        <v>0.73197070460002922</v>
      </c>
      <c r="H2982">
        <f t="shared" ca="1" si="327"/>
        <v>0.18218175532886327</v>
      </c>
      <c r="I2982">
        <f t="shared" ca="1" si="328"/>
        <v>0.75430186554679091</v>
      </c>
      <c r="J2982">
        <f t="shared" si="329"/>
        <v>0.5</v>
      </c>
      <c r="K2982">
        <f t="shared" ca="1" si="330"/>
        <v>0</v>
      </c>
      <c r="P2982">
        <v>2977</v>
      </c>
      <c r="Q2982">
        <f t="shared" ca="1" si="333"/>
        <v>0.50360340771260759</v>
      </c>
      <c r="R2982">
        <f t="shared" ca="1" si="333"/>
        <v>0.82743012891345635</v>
      </c>
      <c r="S2982">
        <f t="shared" ca="1" si="331"/>
        <v>0.96863667620707505</v>
      </c>
      <c r="T2982">
        <v>1.4139999999999999</v>
      </c>
      <c r="U2982">
        <f t="shared" ca="1" si="332"/>
        <v>1</v>
      </c>
    </row>
    <row r="2983" spans="6:21" x14ac:dyDescent="0.25">
      <c r="F2983" s="1">
        <v>2978</v>
      </c>
      <c r="G2983">
        <f t="shared" ref="G2983:H3005" ca="1" si="334">RAND()</f>
        <v>8.6506932275958737E-2</v>
      </c>
      <c r="H2983">
        <f t="shared" ca="1" si="334"/>
        <v>0.98238704239273977</v>
      </c>
      <c r="I2983">
        <f t="shared" ca="1" si="328"/>
        <v>0.98618849638035833</v>
      </c>
      <c r="J2983">
        <f t="shared" si="329"/>
        <v>0.5</v>
      </c>
      <c r="K2983">
        <f t="shared" ca="1" si="330"/>
        <v>0</v>
      </c>
      <c r="P2983">
        <v>2978</v>
      </c>
      <c r="Q2983">
        <f t="shared" ca="1" si="333"/>
        <v>8.7024484658792089E-2</v>
      </c>
      <c r="R2983">
        <f t="shared" ca="1" si="333"/>
        <v>0.18316646738900622</v>
      </c>
      <c r="S2983">
        <f t="shared" ca="1" si="331"/>
        <v>0.2027885985599196</v>
      </c>
      <c r="T2983">
        <v>1.4139999999999999</v>
      </c>
      <c r="U2983">
        <f t="shared" ca="1" si="332"/>
        <v>1</v>
      </c>
    </row>
    <row r="2984" spans="6:21" x14ac:dyDescent="0.25">
      <c r="F2984" s="1">
        <v>2979</v>
      </c>
      <c r="G2984">
        <f t="shared" ca="1" si="334"/>
        <v>5.0494019135415291E-3</v>
      </c>
      <c r="H2984">
        <f t="shared" ca="1" si="334"/>
        <v>0.89657005657640332</v>
      </c>
      <c r="I2984">
        <f t="shared" ca="1" si="328"/>
        <v>0.89658427535235052</v>
      </c>
      <c r="J2984">
        <f t="shared" si="329"/>
        <v>0.5</v>
      </c>
      <c r="K2984">
        <f t="shared" ca="1" si="330"/>
        <v>0</v>
      </c>
      <c r="P2984">
        <v>2979</v>
      </c>
      <c r="Q2984">
        <f t="shared" ca="1" si="333"/>
        <v>0.48204292014930394</v>
      </c>
      <c r="R2984">
        <f t="shared" ca="1" si="333"/>
        <v>3.711596887845392E-2</v>
      </c>
      <c r="S2984">
        <f t="shared" ca="1" si="331"/>
        <v>0.48346972191839954</v>
      </c>
      <c r="T2984">
        <v>1.4139999999999999</v>
      </c>
      <c r="U2984">
        <f t="shared" ca="1" si="332"/>
        <v>1</v>
      </c>
    </row>
    <row r="2985" spans="6:21" x14ac:dyDescent="0.25">
      <c r="F2985" s="1">
        <v>2980</v>
      </c>
      <c r="G2985">
        <f t="shared" ca="1" si="334"/>
        <v>0.25242562663020096</v>
      </c>
      <c r="H2985">
        <f t="shared" ca="1" si="334"/>
        <v>0.63622589312938238</v>
      </c>
      <c r="I2985">
        <f t="shared" ca="1" si="328"/>
        <v>0.68447212073825903</v>
      </c>
      <c r="J2985">
        <f t="shared" si="329"/>
        <v>0.5</v>
      </c>
      <c r="K2985">
        <f t="shared" ca="1" si="330"/>
        <v>0</v>
      </c>
      <c r="P2985">
        <v>2980</v>
      </c>
      <c r="Q2985">
        <f t="shared" ca="1" si="333"/>
        <v>0.67928918524851312</v>
      </c>
      <c r="R2985">
        <f t="shared" ca="1" si="333"/>
        <v>0.37378959407239187</v>
      </c>
      <c r="S2985">
        <f t="shared" ca="1" si="331"/>
        <v>0.77534022069823794</v>
      </c>
      <c r="T2985">
        <v>1.4139999999999999</v>
      </c>
      <c r="U2985">
        <f t="shared" ca="1" si="332"/>
        <v>1</v>
      </c>
    </row>
    <row r="2986" spans="6:21" x14ac:dyDescent="0.25">
      <c r="F2986" s="1">
        <v>2981</v>
      </c>
      <c r="G2986">
        <f t="shared" ca="1" si="334"/>
        <v>0.49232160016914328</v>
      </c>
      <c r="H2986">
        <f t="shared" ca="1" si="334"/>
        <v>0.11706648639816075</v>
      </c>
      <c r="I2986">
        <f t="shared" ca="1" si="328"/>
        <v>0.50604853544963113</v>
      </c>
      <c r="J2986">
        <f t="shared" si="329"/>
        <v>0.5</v>
      </c>
      <c r="K2986">
        <f t="shared" ca="1" si="330"/>
        <v>0</v>
      </c>
      <c r="P2986">
        <v>2981</v>
      </c>
      <c r="Q2986">
        <f t="shared" ca="1" si="333"/>
        <v>0.98372931861657387</v>
      </c>
      <c r="R2986">
        <f t="shared" ca="1" si="333"/>
        <v>0.5146519542657072</v>
      </c>
      <c r="S2986">
        <f t="shared" ca="1" si="331"/>
        <v>1.1102207016333916</v>
      </c>
      <c r="T2986">
        <v>1.4139999999999999</v>
      </c>
      <c r="U2986">
        <f t="shared" ca="1" si="332"/>
        <v>1</v>
      </c>
    </row>
    <row r="2987" spans="6:21" x14ac:dyDescent="0.25">
      <c r="F2987" s="1">
        <v>2982</v>
      </c>
      <c r="G2987">
        <f t="shared" ca="1" si="334"/>
        <v>0.67648931819115987</v>
      </c>
      <c r="H2987">
        <f t="shared" ca="1" si="334"/>
        <v>0.23876694469913362</v>
      </c>
      <c r="I2987">
        <f t="shared" ca="1" si="328"/>
        <v>0.71738933049474574</v>
      </c>
      <c r="J2987">
        <f t="shared" si="329"/>
        <v>0.5</v>
      </c>
      <c r="K2987">
        <f t="shared" ca="1" si="330"/>
        <v>0</v>
      </c>
      <c r="P2987">
        <v>2982</v>
      </c>
      <c r="Q2987">
        <f t="shared" ca="1" si="333"/>
        <v>0.25686753198141365</v>
      </c>
      <c r="R2987">
        <f t="shared" ca="1" si="333"/>
        <v>0.35774724448997375</v>
      </c>
      <c r="S2987">
        <f t="shared" ca="1" si="331"/>
        <v>0.44041346474238457</v>
      </c>
      <c r="T2987">
        <v>1.4139999999999999</v>
      </c>
      <c r="U2987">
        <f t="shared" ca="1" si="332"/>
        <v>1</v>
      </c>
    </row>
    <row r="2988" spans="6:21" x14ac:dyDescent="0.25">
      <c r="F2988" s="1">
        <v>2983</v>
      </c>
      <c r="G2988">
        <f t="shared" ca="1" si="334"/>
        <v>0.14672288108731812</v>
      </c>
      <c r="H2988">
        <f t="shared" ca="1" si="334"/>
        <v>0.52304205802801218</v>
      </c>
      <c r="I2988">
        <f t="shared" ca="1" si="328"/>
        <v>0.54323162490851151</v>
      </c>
      <c r="J2988">
        <f t="shared" si="329"/>
        <v>0.5</v>
      </c>
      <c r="K2988">
        <f t="shared" ca="1" si="330"/>
        <v>0</v>
      </c>
      <c r="P2988">
        <v>2983</v>
      </c>
      <c r="Q2988">
        <f t="shared" ca="1" si="333"/>
        <v>0.77868414859385993</v>
      </c>
      <c r="R2988">
        <f t="shared" ca="1" si="333"/>
        <v>0.33129804655001316</v>
      </c>
      <c r="S2988">
        <f t="shared" ca="1" si="331"/>
        <v>0.84623129162138599</v>
      </c>
      <c r="T2988">
        <v>1.4139999999999999</v>
      </c>
      <c r="U2988">
        <f t="shared" ca="1" si="332"/>
        <v>1</v>
      </c>
    </row>
    <row r="2989" spans="6:21" x14ac:dyDescent="0.25">
      <c r="F2989" s="1">
        <v>2984</v>
      </c>
      <c r="G2989">
        <f t="shared" ca="1" si="334"/>
        <v>8.633291944319943E-3</v>
      </c>
      <c r="H2989">
        <f t="shared" ca="1" si="334"/>
        <v>0.10469832853790839</v>
      </c>
      <c r="I2989">
        <f t="shared" ca="1" si="328"/>
        <v>0.10505367070420557</v>
      </c>
      <c r="J2989">
        <f t="shared" si="329"/>
        <v>0.5</v>
      </c>
      <c r="K2989">
        <f t="shared" ca="1" si="330"/>
        <v>1</v>
      </c>
      <c r="P2989">
        <v>2984</v>
      </c>
      <c r="Q2989">
        <f t="shared" ca="1" si="333"/>
        <v>0.23299204670764062</v>
      </c>
      <c r="R2989">
        <f t="shared" ca="1" si="333"/>
        <v>0.33225241973606812</v>
      </c>
      <c r="S2989">
        <f t="shared" ca="1" si="331"/>
        <v>0.40580409590033439</v>
      </c>
      <c r="T2989">
        <v>1.4139999999999999</v>
      </c>
      <c r="U2989">
        <f t="shared" ca="1" si="332"/>
        <v>1</v>
      </c>
    </row>
    <row r="2990" spans="6:21" x14ac:dyDescent="0.25">
      <c r="F2990" s="1">
        <v>2985</v>
      </c>
      <c r="G2990">
        <f t="shared" ca="1" si="334"/>
        <v>0.8399276798285692</v>
      </c>
      <c r="H2990">
        <f t="shared" ca="1" si="334"/>
        <v>0.25136885734023362</v>
      </c>
      <c r="I2990">
        <f t="shared" ca="1" si="328"/>
        <v>0.87673531341148692</v>
      </c>
      <c r="J2990">
        <f t="shared" si="329"/>
        <v>0.5</v>
      </c>
      <c r="K2990">
        <f t="shared" ca="1" si="330"/>
        <v>0</v>
      </c>
      <c r="P2990">
        <v>2985</v>
      </c>
      <c r="Q2990">
        <f t="shared" ca="1" si="333"/>
        <v>0.61964086993198553</v>
      </c>
      <c r="R2990">
        <f t="shared" ca="1" si="333"/>
        <v>0.29488462970714813</v>
      </c>
      <c r="S2990">
        <f t="shared" ca="1" si="331"/>
        <v>0.68623010173526322</v>
      </c>
      <c r="T2990">
        <v>1.4139999999999999</v>
      </c>
      <c r="U2990">
        <f t="shared" ca="1" si="332"/>
        <v>1</v>
      </c>
    </row>
    <row r="2991" spans="6:21" x14ac:dyDescent="0.25">
      <c r="F2991" s="1">
        <v>2986</v>
      </c>
      <c r="G2991">
        <f t="shared" ca="1" si="334"/>
        <v>0.62315757217904943</v>
      </c>
      <c r="H2991">
        <f t="shared" ca="1" si="334"/>
        <v>0.96774081848004623</v>
      </c>
      <c r="I2991">
        <f t="shared" ca="1" si="328"/>
        <v>1.1510202654673447</v>
      </c>
      <c r="J2991">
        <f t="shared" si="329"/>
        <v>0.5</v>
      </c>
      <c r="K2991">
        <f t="shared" ca="1" si="330"/>
        <v>0</v>
      </c>
      <c r="P2991">
        <v>2986</v>
      </c>
      <c r="Q2991">
        <f t="shared" ca="1" si="333"/>
        <v>0.10785616602017656</v>
      </c>
      <c r="R2991">
        <f t="shared" ca="1" si="333"/>
        <v>0.57527756195525281</v>
      </c>
      <c r="S2991">
        <f t="shared" ca="1" si="331"/>
        <v>0.58530097030310113</v>
      </c>
      <c r="T2991">
        <v>1.4139999999999999</v>
      </c>
      <c r="U2991">
        <f t="shared" ca="1" si="332"/>
        <v>1</v>
      </c>
    </row>
    <row r="2992" spans="6:21" x14ac:dyDescent="0.25">
      <c r="F2992" s="1">
        <v>2987</v>
      </c>
      <c r="G2992">
        <f t="shared" ca="1" si="334"/>
        <v>0.14182136645559984</v>
      </c>
      <c r="H2992">
        <f t="shared" ca="1" si="334"/>
        <v>0.42844878731689484</v>
      </c>
      <c r="I2992">
        <f t="shared" ca="1" si="328"/>
        <v>0.45131104942894024</v>
      </c>
      <c r="J2992">
        <f t="shared" si="329"/>
        <v>0.5</v>
      </c>
      <c r="K2992">
        <f t="shared" ca="1" si="330"/>
        <v>1</v>
      </c>
      <c r="P2992">
        <v>2987</v>
      </c>
      <c r="Q2992">
        <f t="shared" ca="1" si="333"/>
        <v>0.1606723647314674</v>
      </c>
      <c r="R2992">
        <f t="shared" ca="1" si="333"/>
        <v>0.78642757351021597</v>
      </c>
      <c r="S2992">
        <f t="shared" ca="1" si="331"/>
        <v>0.80267299516401314</v>
      </c>
      <c r="T2992">
        <v>1.4139999999999999</v>
      </c>
      <c r="U2992">
        <f t="shared" ca="1" si="332"/>
        <v>1</v>
      </c>
    </row>
    <row r="2993" spans="6:21" x14ac:dyDescent="0.25">
      <c r="F2993" s="1">
        <v>2988</v>
      </c>
      <c r="G2993">
        <f t="shared" ca="1" si="334"/>
        <v>0.28889760365545658</v>
      </c>
      <c r="H2993">
        <f t="shared" ca="1" si="334"/>
        <v>0.39215144931693324</v>
      </c>
      <c r="I2993">
        <f t="shared" ca="1" si="328"/>
        <v>0.48707759607606316</v>
      </c>
      <c r="J2993">
        <f t="shared" si="329"/>
        <v>0.5</v>
      </c>
      <c r="K2993">
        <f t="shared" ca="1" si="330"/>
        <v>1</v>
      </c>
      <c r="P2993">
        <v>2988</v>
      </c>
      <c r="Q2993">
        <f t="shared" ca="1" si="333"/>
        <v>0.45763459653192906</v>
      </c>
      <c r="R2993">
        <f t="shared" ca="1" si="333"/>
        <v>0.74233259164126442</v>
      </c>
      <c r="S2993">
        <f t="shared" ca="1" si="331"/>
        <v>0.87205911528736269</v>
      </c>
      <c r="T2993">
        <v>1.4139999999999999</v>
      </c>
      <c r="U2993">
        <f t="shared" ca="1" si="332"/>
        <v>1</v>
      </c>
    </row>
    <row r="2994" spans="6:21" x14ac:dyDescent="0.25">
      <c r="F2994" s="1">
        <v>2989</v>
      </c>
      <c r="G2994">
        <f t="shared" ca="1" si="334"/>
        <v>0.73918447783420671</v>
      </c>
      <c r="H2994">
        <f t="shared" ca="1" si="334"/>
        <v>0.55290878355390616</v>
      </c>
      <c r="I2994">
        <f t="shared" ca="1" si="328"/>
        <v>0.9230936112887409</v>
      </c>
      <c r="J2994">
        <f t="shared" si="329"/>
        <v>0.5</v>
      </c>
      <c r="K2994">
        <f t="shared" ca="1" si="330"/>
        <v>0</v>
      </c>
      <c r="P2994">
        <v>2989</v>
      </c>
      <c r="Q2994">
        <f t="shared" ca="1" si="333"/>
        <v>0.62759682839905595</v>
      </c>
      <c r="R2994">
        <f t="shared" ca="1" si="333"/>
        <v>0.26536338544663973</v>
      </c>
      <c r="S2994">
        <f t="shared" ca="1" si="331"/>
        <v>0.68139232850998255</v>
      </c>
      <c r="T2994">
        <v>1.4139999999999999</v>
      </c>
      <c r="U2994">
        <f t="shared" ca="1" si="332"/>
        <v>1</v>
      </c>
    </row>
    <row r="2995" spans="6:21" x14ac:dyDescent="0.25">
      <c r="F2995" s="1">
        <v>2990</v>
      </c>
      <c r="G2995">
        <f t="shared" ca="1" si="334"/>
        <v>9.2010130962870584E-2</v>
      </c>
      <c r="H2995">
        <f t="shared" ca="1" si="334"/>
        <v>0.81439021693830438</v>
      </c>
      <c r="I2995">
        <f t="shared" ca="1" si="328"/>
        <v>0.81957140606821022</v>
      </c>
      <c r="J2995">
        <f t="shared" si="329"/>
        <v>0.5</v>
      </c>
      <c r="K2995">
        <f t="shared" ca="1" si="330"/>
        <v>0</v>
      </c>
      <c r="P2995">
        <v>2990</v>
      </c>
      <c r="Q2995">
        <f t="shared" ca="1" si="333"/>
        <v>4.4617635111218412E-2</v>
      </c>
      <c r="R2995">
        <f t="shared" ca="1" si="333"/>
        <v>0.32864687045061103</v>
      </c>
      <c r="S2995">
        <f t="shared" ca="1" si="331"/>
        <v>0.33166172347724804</v>
      </c>
      <c r="T2995">
        <v>1.4139999999999999</v>
      </c>
      <c r="U2995">
        <f t="shared" ca="1" si="332"/>
        <v>1</v>
      </c>
    </row>
    <row r="2996" spans="6:21" x14ac:dyDescent="0.25">
      <c r="F2996" s="1">
        <v>2991</v>
      </c>
      <c r="G2996">
        <f t="shared" ca="1" si="334"/>
        <v>0.77763983137620263</v>
      </c>
      <c r="H2996">
        <f t="shared" ca="1" si="334"/>
        <v>8.8554602878983757E-2</v>
      </c>
      <c r="I2996">
        <f t="shared" ca="1" si="328"/>
        <v>0.7826657172981728</v>
      </c>
      <c r="J2996">
        <f t="shared" si="329"/>
        <v>0.5</v>
      </c>
      <c r="K2996">
        <f t="shared" ca="1" si="330"/>
        <v>0</v>
      </c>
      <c r="P2996">
        <v>2991</v>
      </c>
      <c r="Q2996">
        <f t="shared" ca="1" si="333"/>
        <v>0.40575027773882999</v>
      </c>
      <c r="R2996">
        <f t="shared" ca="1" si="333"/>
        <v>0.70983821345322373</v>
      </c>
      <c r="S2996">
        <f t="shared" ca="1" si="331"/>
        <v>0.81762068048918757</v>
      </c>
      <c r="T2996">
        <v>1.4139999999999999</v>
      </c>
      <c r="U2996">
        <f t="shared" ca="1" si="332"/>
        <v>1</v>
      </c>
    </row>
    <row r="2997" spans="6:21" x14ac:dyDescent="0.25">
      <c r="F2997" s="1">
        <v>2992</v>
      </c>
      <c r="G2997">
        <f t="shared" ca="1" si="334"/>
        <v>0.50077124936117434</v>
      </c>
      <c r="H2997">
        <f t="shared" ca="1" si="334"/>
        <v>0.51626050663202283</v>
      </c>
      <c r="I2997">
        <f t="shared" ca="1" si="328"/>
        <v>0.71923344951045221</v>
      </c>
      <c r="J2997">
        <f t="shared" si="329"/>
        <v>0.5</v>
      </c>
      <c r="K2997">
        <f t="shared" ca="1" si="330"/>
        <v>0</v>
      </c>
      <c r="P2997">
        <v>2992</v>
      </c>
      <c r="Q2997">
        <f t="shared" ca="1" si="333"/>
        <v>0.57708908560079886</v>
      </c>
      <c r="R2997">
        <f t="shared" ca="1" si="333"/>
        <v>0.43478008363837561</v>
      </c>
      <c r="S2997">
        <f t="shared" ca="1" si="331"/>
        <v>0.72254102571975731</v>
      </c>
      <c r="T2997">
        <v>1.4139999999999999</v>
      </c>
      <c r="U2997">
        <f t="shared" ca="1" si="332"/>
        <v>1</v>
      </c>
    </row>
    <row r="2998" spans="6:21" x14ac:dyDescent="0.25">
      <c r="F2998" s="1">
        <v>2993</v>
      </c>
      <c r="G2998">
        <f t="shared" ca="1" si="334"/>
        <v>0.61244657355331922</v>
      </c>
      <c r="H2998">
        <f t="shared" ca="1" si="334"/>
        <v>0.81358804666356088</v>
      </c>
      <c r="I2998">
        <f t="shared" ca="1" si="328"/>
        <v>1.0183399801299318</v>
      </c>
      <c r="J2998">
        <f t="shared" si="329"/>
        <v>0.5</v>
      </c>
      <c r="K2998">
        <f t="shared" ca="1" si="330"/>
        <v>0</v>
      </c>
      <c r="P2998">
        <v>2993</v>
      </c>
      <c r="Q2998">
        <f t="shared" ca="1" si="333"/>
        <v>0.81237133641201775</v>
      </c>
      <c r="R2998">
        <f t="shared" ca="1" si="333"/>
        <v>0.15364943515279406</v>
      </c>
      <c r="S2998">
        <f t="shared" ca="1" si="331"/>
        <v>0.82677405447112351</v>
      </c>
      <c r="T2998">
        <v>1.4139999999999999</v>
      </c>
      <c r="U2998">
        <f t="shared" ca="1" si="332"/>
        <v>1</v>
      </c>
    </row>
    <row r="2999" spans="6:21" x14ac:dyDescent="0.25">
      <c r="F2999" s="1">
        <v>2994</v>
      </c>
      <c r="G2999">
        <f t="shared" ca="1" si="334"/>
        <v>0.79793398722688269</v>
      </c>
      <c r="H2999">
        <f t="shared" ca="1" si="334"/>
        <v>0.31746746346813592</v>
      </c>
      <c r="I2999">
        <f t="shared" ca="1" si="328"/>
        <v>0.85876902501934893</v>
      </c>
      <c r="J2999">
        <f t="shared" si="329"/>
        <v>0.5</v>
      </c>
      <c r="K2999">
        <f t="shared" ca="1" si="330"/>
        <v>0</v>
      </c>
      <c r="P2999">
        <v>2994</v>
      </c>
      <c r="Q2999">
        <f t="shared" ca="1" si="333"/>
        <v>0.41542336285090975</v>
      </c>
      <c r="R2999">
        <f t="shared" ca="1" si="333"/>
        <v>0.53176513543031745</v>
      </c>
      <c r="S2999">
        <f t="shared" ca="1" si="331"/>
        <v>0.67479680620286164</v>
      </c>
      <c r="T2999">
        <v>1.4139999999999999</v>
      </c>
      <c r="U2999">
        <f t="shared" ca="1" si="332"/>
        <v>1</v>
      </c>
    </row>
    <row r="3000" spans="6:21" x14ac:dyDescent="0.25">
      <c r="F3000" s="1">
        <v>2995</v>
      </c>
      <c r="G3000">
        <f t="shared" ca="1" si="334"/>
        <v>0.95542482309176768</v>
      </c>
      <c r="H3000">
        <f t="shared" ca="1" si="334"/>
        <v>0.42301578926071559</v>
      </c>
      <c r="I3000">
        <f t="shared" ca="1" si="328"/>
        <v>1.0448822663553066</v>
      </c>
      <c r="J3000">
        <f t="shared" si="329"/>
        <v>0.5</v>
      </c>
      <c r="K3000">
        <f t="shared" ca="1" si="330"/>
        <v>0</v>
      </c>
      <c r="P3000">
        <v>2995</v>
      </c>
      <c r="Q3000">
        <f t="shared" ca="1" si="333"/>
        <v>0.80712400130740769</v>
      </c>
      <c r="R3000">
        <f t="shared" ca="1" si="333"/>
        <v>6.4449519623394069E-3</v>
      </c>
      <c r="S3000">
        <f t="shared" ca="1" si="331"/>
        <v>0.8071497326347058</v>
      </c>
      <c r="T3000">
        <v>1.4139999999999999</v>
      </c>
      <c r="U3000">
        <f t="shared" ca="1" si="332"/>
        <v>1</v>
      </c>
    </row>
    <row r="3001" spans="6:21" x14ac:dyDescent="0.25">
      <c r="F3001" s="1">
        <v>2996</v>
      </c>
      <c r="G3001">
        <f t="shared" ca="1" si="334"/>
        <v>3.1639871017226096E-3</v>
      </c>
      <c r="H3001">
        <f t="shared" ca="1" si="334"/>
        <v>0.23275228482678645</v>
      </c>
      <c r="I3001">
        <f t="shared" ca="1" si="328"/>
        <v>0.23277378913114208</v>
      </c>
      <c r="J3001">
        <f t="shared" si="329"/>
        <v>0.5</v>
      </c>
      <c r="K3001">
        <f t="shared" ca="1" si="330"/>
        <v>1</v>
      </c>
      <c r="P3001">
        <v>2996</v>
      </c>
      <c r="Q3001">
        <f t="shared" ca="1" si="333"/>
        <v>0.68804743817308311</v>
      </c>
      <c r="R3001">
        <f t="shared" ca="1" si="333"/>
        <v>0.56649667475446064</v>
      </c>
      <c r="S3001">
        <f t="shared" ca="1" si="331"/>
        <v>0.89125067163195104</v>
      </c>
      <c r="T3001">
        <v>1.4139999999999999</v>
      </c>
      <c r="U3001">
        <f t="shared" ca="1" si="332"/>
        <v>1</v>
      </c>
    </row>
    <row r="3002" spans="6:21" x14ac:dyDescent="0.25">
      <c r="F3002" s="1">
        <v>2997</v>
      </c>
      <c r="G3002">
        <f t="shared" ca="1" si="334"/>
        <v>0.86657476744500617</v>
      </c>
      <c r="H3002">
        <f t="shared" ca="1" si="334"/>
        <v>0.15991916587174049</v>
      </c>
      <c r="I3002">
        <f t="shared" ca="1" si="328"/>
        <v>0.88120710799759205</v>
      </c>
      <c r="J3002">
        <f t="shared" si="329"/>
        <v>0.5</v>
      </c>
      <c r="K3002">
        <f t="shared" ca="1" si="330"/>
        <v>0</v>
      </c>
      <c r="P3002">
        <v>2997</v>
      </c>
      <c r="Q3002">
        <f t="shared" ca="1" si="333"/>
        <v>5.7169464000302317E-2</v>
      </c>
      <c r="R3002">
        <f t="shared" ca="1" si="333"/>
        <v>0.34139907730800267</v>
      </c>
      <c r="S3002">
        <f t="shared" ca="1" si="331"/>
        <v>0.34615267960950041</v>
      </c>
      <c r="T3002">
        <v>1.4139999999999999</v>
      </c>
      <c r="U3002">
        <f t="shared" ca="1" si="332"/>
        <v>1</v>
      </c>
    </row>
    <row r="3003" spans="6:21" x14ac:dyDescent="0.25">
      <c r="F3003" s="1">
        <v>2998</v>
      </c>
      <c r="G3003">
        <f t="shared" ca="1" si="334"/>
        <v>3.5435088232046219E-2</v>
      </c>
      <c r="H3003">
        <f t="shared" ca="1" si="334"/>
        <v>0.45138797211773063</v>
      </c>
      <c r="I3003">
        <f t="shared" ca="1" si="328"/>
        <v>0.45277670749561544</v>
      </c>
      <c r="J3003">
        <f t="shared" si="329"/>
        <v>0.5</v>
      </c>
      <c r="K3003">
        <f t="shared" ca="1" si="330"/>
        <v>1</v>
      </c>
      <c r="P3003">
        <v>2998</v>
      </c>
      <c r="Q3003">
        <f t="shared" ca="1" si="333"/>
        <v>5.9677743179569864E-2</v>
      </c>
      <c r="R3003">
        <f t="shared" ca="1" si="333"/>
        <v>0.18492688857588935</v>
      </c>
      <c r="S3003">
        <f t="shared" ca="1" si="331"/>
        <v>0.19431774790112738</v>
      </c>
      <c r="T3003">
        <v>1.4139999999999999</v>
      </c>
      <c r="U3003">
        <f t="shared" ca="1" si="332"/>
        <v>1</v>
      </c>
    </row>
    <row r="3004" spans="6:21" x14ac:dyDescent="0.25">
      <c r="F3004" s="1">
        <v>2999</v>
      </c>
      <c r="G3004">
        <f t="shared" ca="1" si="334"/>
        <v>0.56688185463542162</v>
      </c>
      <c r="H3004">
        <f t="shared" ca="1" si="334"/>
        <v>0.33986803559659828</v>
      </c>
      <c r="I3004">
        <f t="shared" ca="1" si="328"/>
        <v>0.6609578796982345</v>
      </c>
      <c r="J3004">
        <f t="shared" si="329"/>
        <v>0.5</v>
      </c>
      <c r="K3004">
        <f t="shared" ca="1" si="330"/>
        <v>0</v>
      </c>
      <c r="P3004">
        <v>2999</v>
      </c>
      <c r="Q3004">
        <f t="shared" ca="1" si="333"/>
        <v>0.44209498433886485</v>
      </c>
      <c r="R3004">
        <f t="shared" ca="1" si="333"/>
        <v>0.27788586204852139</v>
      </c>
      <c r="S3004">
        <f t="shared" ca="1" si="331"/>
        <v>0.52217672056884246</v>
      </c>
      <c r="T3004">
        <v>1.4139999999999999</v>
      </c>
      <c r="U3004">
        <f t="shared" ca="1" si="332"/>
        <v>1</v>
      </c>
    </row>
    <row r="3005" spans="6:21" x14ac:dyDescent="0.25">
      <c r="F3005" s="1">
        <v>3000</v>
      </c>
      <c r="G3005">
        <f t="shared" ca="1" si="334"/>
        <v>0.12739254703964364</v>
      </c>
      <c r="H3005">
        <f t="shared" ca="1" si="334"/>
        <v>0.53430628001225</v>
      </c>
      <c r="I3005">
        <f t="shared" ca="1" si="328"/>
        <v>0.54928322557836839</v>
      </c>
      <c r="J3005">
        <f t="shared" si="329"/>
        <v>0.5</v>
      </c>
      <c r="K3005">
        <f t="shared" ca="1" si="330"/>
        <v>0</v>
      </c>
      <c r="P3005">
        <v>3000</v>
      </c>
      <c r="Q3005">
        <f t="shared" ca="1" si="333"/>
        <v>0.53300570948436832</v>
      </c>
      <c r="R3005">
        <f t="shared" ca="1" si="333"/>
        <v>0.27358487796050934</v>
      </c>
      <c r="S3005">
        <f t="shared" ca="1" si="331"/>
        <v>0.59911916326520687</v>
      </c>
      <c r="T3005">
        <v>1.4139999999999999</v>
      </c>
      <c r="U3005">
        <f t="shared" ca="1" si="332"/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77AFA-F179-4840-AE67-E1E4849244E4}">
  <dimension ref="E3:O3004"/>
  <sheetViews>
    <sheetView tabSelected="1" workbookViewId="0">
      <selection activeCell="G7" sqref="G7"/>
    </sheetView>
  </sheetViews>
  <sheetFormatPr defaultRowHeight="15" x14ac:dyDescent="0.25"/>
  <cols>
    <col min="5" max="5" width="12.42578125" customWidth="1"/>
    <col min="11" max="11" width="13.7109375" customWidth="1"/>
    <col min="15" max="15" width="29.140625" customWidth="1"/>
  </cols>
  <sheetData>
    <row r="3" spans="5:15" x14ac:dyDescent="0.25">
      <c r="E3" s="1" t="s">
        <v>8</v>
      </c>
    </row>
    <row r="4" spans="5:15" x14ac:dyDescent="0.25">
      <c r="F4" s="1" t="s">
        <v>6</v>
      </c>
      <c r="G4" t="s">
        <v>9</v>
      </c>
      <c r="H4" t="s">
        <v>10</v>
      </c>
      <c r="I4" t="s">
        <v>11</v>
      </c>
      <c r="J4" t="s">
        <v>12</v>
      </c>
      <c r="K4" s="1" t="s">
        <v>13</v>
      </c>
      <c r="L4" t="s">
        <v>5</v>
      </c>
      <c r="O4" t="s">
        <v>14</v>
      </c>
    </row>
    <row r="5" spans="5:15" x14ac:dyDescent="0.25">
      <c r="F5">
        <v>1</v>
      </c>
      <c r="G5">
        <f ca="1">INT(1+10*RAND())</f>
        <v>6</v>
      </c>
      <c r="H5">
        <f ca="1">-(1/$G5)*(LN(1-RAND()))</f>
        <v>0.11804696148025343</v>
      </c>
      <c r="I5">
        <f ca="1">-(1/$G5)*(LN(1-RAND()))</f>
        <v>0.35031339090000857</v>
      </c>
      <c r="J5">
        <f ca="1">-(1/$G5)*(LN(1-RAND()))</f>
        <v>0.28697737018285446</v>
      </c>
      <c r="K5">
        <f ca="1">(I5^2)-(4*H5*J5)</f>
        <v>-1.278775441085718E-2</v>
      </c>
      <c r="L5">
        <f ca="1">IF(K5&gt;=0,1,0)</f>
        <v>0</v>
      </c>
      <c r="O5">
        <f ca="1">AVERAGE(L5:L3004)</f>
        <v>0.35699999999999998</v>
      </c>
    </row>
    <row r="6" spans="5:15" x14ac:dyDescent="0.25">
      <c r="F6">
        <v>2</v>
      </c>
      <c r="G6">
        <v>2</v>
      </c>
      <c r="H6">
        <f t="shared" ref="H6:J21" ca="1" si="0">-(1/$G6)*(LN(1-RAND()))</f>
        <v>0.19700905276106656</v>
      </c>
      <c r="I6">
        <f t="shared" ca="1" si="0"/>
        <v>3.3203152971371552E-2</v>
      </c>
      <c r="J6">
        <f t="shared" ca="1" si="0"/>
        <v>0.94185891568027957</v>
      </c>
      <c r="K6">
        <f t="shared" ref="K6:K8" ca="1" si="1">(I6^2)-(4*H6*J6)</f>
        <v>-0.74111648188370816</v>
      </c>
      <c r="L6">
        <f t="shared" ref="L6:L69" ca="1" si="2">IF(K6&gt;=0,1,0)</f>
        <v>0</v>
      </c>
    </row>
    <row r="7" spans="5:15" x14ac:dyDescent="0.25">
      <c r="F7">
        <v>3</v>
      </c>
      <c r="G7">
        <f t="shared" ref="G7:G69" ca="1" si="3">INT(1+10*RAND())</f>
        <v>5</v>
      </c>
      <c r="H7">
        <f t="shared" ca="1" si="0"/>
        <v>0.45056582069614798</v>
      </c>
      <c r="I7">
        <f t="shared" ca="1" si="0"/>
        <v>0.23844452301455898</v>
      </c>
      <c r="J7">
        <f t="shared" ca="1" si="0"/>
        <v>6.9558494330974011E-2</v>
      </c>
      <c r="K7">
        <f t="shared" ca="1" si="1"/>
        <v>-6.8506929782854109E-2</v>
      </c>
      <c r="L7">
        <f t="shared" ca="1" si="2"/>
        <v>0</v>
      </c>
    </row>
    <row r="8" spans="5:15" x14ac:dyDescent="0.25">
      <c r="F8">
        <v>4</v>
      </c>
      <c r="G8">
        <f t="shared" ca="1" si="3"/>
        <v>1</v>
      </c>
      <c r="H8">
        <f t="shared" ca="1" si="0"/>
        <v>0.93477290771319355</v>
      </c>
      <c r="I8">
        <f t="shared" ca="1" si="0"/>
        <v>2.4600461743113531</v>
      </c>
      <c r="J8">
        <f t="shared" ca="1" si="0"/>
        <v>2.2063511092496095</v>
      </c>
      <c r="K8">
        <f t="shared" ca="1" si="1"/>
        <v>-2.1979217875740265</v>
      </c>
      <c r="L8">
        <f t="shared" ca="1" si="2"/>
        <v>0</v>
      </c>
    </row>
    <row r="9" spans="5:15" x14ac:dyDescent="0.25">
      <c r="F9">
        <v>5</v>
      </c>
      <c r="G9">
        <f t="shared" ca="1" si="3"/>
        <v>3</v>
      </c>
      <c r="H9">
        <f t="shared" ca="1" si="0"/>
        <v>0.68731061310134456</v>
      </c>
      <c r="I9">
        <f t="shared" ca="1" si="0"/>
        <v>1.1201834249364551</v>
      </c>
      <c r="J9">
        <f t="shared" ca="1" si="0"/>
        <v>0.83357638853555527</v>
      </c>
      <c r="K9">
        <f t="shared" ref="K9:K72" ca="1" si="4">(I9^2)-(4*H9*J9)</f>
        <v>-1.0368926891823416</v>
      </c>
      <c r="L9">
        <f t="shared" ca="1" si="2"/>
        <v>0</v>
      </c>
    </row>
    <row r="10" spans="5:15" x14ac:dyDescent="0.25">
      <c r="F10">
        <v>6</v>
      </c>
      <c r="G10">
        <f t="shared" ca="1" si="3"/>
        <v>4</v>
      </c>
      <c r="H10">
        <f t="shared" ca="1" si="0"/>
        <v>0.59066201785406058</v>
      </c>
      <c r="I10">
        <f t="shared" ca="1" si="0"/>
        <v>0.83687533972721739</v>
      </c>
      <c r="J10">
        <f t="shared" ca="1" si="0"/>
        <v>0.50100567090229331</v>
      </c>
      <c r="K10">
        <f t="shared" ca="1" si="4"/>
        <v>-0.48333974788235834</v>
      </c>
      <c r="L10">
        <f t="shared" ca="1" si="2"/>
        <v>0</v>
      </c>
    </row>
    <row r="11" spans="5:15" x14ac:dyDescent="0.25">
      <c r="F11">
        <v>7</v>
      </c>
      <c r="G11">
        <f t="shared" ca="1" si="3"/>
        <v>7</v>
      </c>
      <c r="H11">
        <f t="shared" ca="1" si="0"/>
        <v>0.10727939058151564</v>
      </c>
      <c r="I11">
        <f t="shared" ca="1" si="0"/>
        <v>0.29782174823054758</v>
      </c>
      <c r="J11">
        <f t="shared" ca="1" si="0"/>
        <v>2.1544612941429342E-2</v>
      </c>
      <c r="K11">
        <f t="shared" ca="1" si="4"/>
        <v>7.9452621932414966E-2</v>
      </c>
      <c r="L11">
        <f t="shared" ca="1" si="2"/>
        <v>1</v>
      </c>
    </row>
    <row r="12" spans="5:15" x14ac:dyDescent="0.25">
      <c r="F12">
        <v>8</v>
      </c>
      <c r="G12">
        <f t="shared" ca="1" si="3"/>
        <v>9</v>
      </c>
      <c r="H12">
        <f t="shared" ca="1" si="0"/>
        <v>0.23761121415249886</v>
      </c>
      <c r="I12">
        <f t="shared" ca="1" si="0"/>
        <v>0.10023237197845557</v>
      </c>
      <c r="J12">
        <f t="shared" ca="1" si="0"/>
        <v>6.4560215548921246E-3</v>
      </c>
      <c r="K12">
        <f t="shared" ca="1" si="4"/>
        <v>3.9104359114170003E-3</v>
      </c>
      <c r="L12">
        <f t="shared" ca="1" si="2"/>
        <v>1</v>
      </c>
    </row>
    <row r="13" spans="5:15" x14ac:dyDescent="0.25">
      <c r="F13">
        <v>9</v>
      </c>
      <c r="G13">
        <f t="shared" ca="1" si="3"/>
        <v>8</v>
      </c>
      <c r="H13">
        <f t="shared" ca="1" si="0"/>
        <v>5.4371276248069136E-3</v>
      </c>
      <c r="I13">
        <f t="shared" ca="1" si="0"/>
        <v>0.34661871339110767</v>
      </c>
      <c r="J13">
        <f t="shared" ca="1" si="0"/>
        <v>0.28851406038709271</v>
      </c>
      <c r="K13">
        <f t="shared" ca="1" si="4"/>
        <v>0.11386978140140334</v>
      </c>
      <c r="L13">
        <f t="shared" ca="1" si="2"/>
        <v>1</v>
      </c>
    </row>
    <row r="14" spans="5:15" x14ac:dyDescent="0.25">
      <c r="F14">
        <v>10</v>
      </c>
      <c r="G14">
        <f t="shared" ca="1" si="3"/>
        <v>3</v>
      </c>
      <c r="H14">
        <f t="shared" ca="1" si="0"/>
        <v>0.94282666058509446</v>
      </c>
      <c r="I14">
        <f t="shared" ca="1" si="0"/>
        <v>0.25151818962244804</v>
      </c>
      <c r="J14">
        <f t="shared" ca="1" si="0"/>
        <v>0.24932561072847362</v>
      </c>
      <c r="K14">
        <f t="shared" ca="1" si="4"/>
        <v>-0.8770219321349102</v>
      </c>
      <c r="L14">
        <f t="shared" ca="1" si="2"/>
        <v>0</v>
      </c>
    </row>
    <row r="15" spans="5:15" x14ac:dyDescent="0.25">
      <c r="F15">
        <v>11</v>
      </c>
      <c r="G15">
        <f t="shared" ca="1" si="3"/>
        <v>4</v>
      </c>
      <c r="H15">
        <f t="shared" ca="1" si="0"/>
        <v>0.42900408813469482</v>
      </c>
      <c r="I15">
        <f t="shared" ca="1" si="0"/>
        <v>0.22065360920767138</v>
      </c>
      <c r="J15">
        <f t="shared" ca="1" si="0"/>
        <v>1.5057816432367E-2</v>
      </c>
      <c r="K15">
        <f t="shared" ca="1" si="4"/>
        <v>2.2848556024902846E-2</v>
      </c>
      <c r="L15">
        <f t="shared" ca="1" si="2"/>
        <v>1</v>
      </c>
    </row>
    <row r="16" spans="5:15" x14ac:dyDescent="0.25">
      <c r="F16">
        <v>12</v>
      </c>
      <c r="G16">
        <f t="shared" ca="1" si="3"/>
        <v>9</v>
      </c>
      <c r="H16">
        <f t="shared" ca="1" si="0"/>
        <v>1.2490076835653823E-2</v>
      </c>
      <c r="I16">
        <f t="shared" ca="1" si="0"/>
        <v>3.7023285792209204E-2</v>
      </c>
      <c r="J16">
        <f t="shared" ca="1" si="0"/>
        <v>1.1642921921994441E-2</v>
      </c>
      <c r="K16">
        <f t="shared" ca="1" si="4"/>
        <v>7.8903973326268457E-4</v>
      </c>
      <c r="L16">
        <f t="shared" ca="1" si="2"/>
        <v>1</v>
      </c>
    </row>
    <row r="17" spans="6:12" x14ac:dyDescent="0.25">
      <c r="F17">
        <v>13</v>
      </c>
      <c r="G17">
        <f t="shared" ca="1" si="3"/>
        <v>1</v>
      </c>
      <c r="H17">
        <f t="shared" ca="1" si="0"/>
        <v>0.54406786506588634</v>
      </c>
      <c r="I17">
        <f t="shared" ca="1" si="0"/>
        <v>0.52426580120665323</v>
      </c>
      <c r="J17">
        <f t="shared" ca="1" si="0"/>
        <v>5.4261852357475187</v>
      </c>
      <c r="K17">
        <f t="shared" ca="1" si="4"/>
        <v>-11.533997436345889</v>
      </c>
      <c r="L17">
        <f t="shared" ca="1" si="2"/>
        <v>0</v>
      </c>
    </row>
    <row r="18" spans="6:12" x14ac:dyDescent="0.25">
      <c r="F18">
        <v>14</v>
      </c>
      <c r="G18">
        <f t="shared" ca="1" si="3"/>
        <v>5</v>
      </c>
      <c r="H18">
        <f t="shared" ca="1" si="0"/>
        <v>0.53955006261806937</v>
      </c>
      <c r="I18">
        <f t="shared" ca="1" si="0"/>
        <v>0.69699028796783224</v>
      </c>
      <c r="J18">
        <f t="shared" ca="1" si="0"/>
        <v>0.10198337830489175</v>
      </c>
      <c r="K18">
        <f t="shared" ca="1" si="4"/>
        <v>0.26569490891985537</v>
      </c>
      <c r="L18">
        <f t="shared" ca="1" si="2"/>
        <v>1</v>
      </c>
    </row>
    <row r="19" spans="6:12" x14ac:dyDescent="0.25">
      <c r="F19">
        <v>15</v>
      </c>
      <c r="G19">
        <f t="shared" ca="1" si="3"/>
        <v>8</v>
      </c>
      <c r="H19">
        <f t="shared" ca="1" si="0"/>
        <v>0.38597079315270943</v>
      </c>
      <c r="I19">
        <f t="shared" ca="1" si="0"/>
        <v>7.5509731886949441E-2</v>
      </c>
      <c r="J19">
        <f t="shared" ca="1" si="0"/>
        <v>7.5908818861087454E-2</v>
      </c>
      <c r="K19">
        <f t="shared" ca="1" si="4"/>
        <v>-0.11149262848275811</v>
      </c>
      <c r="L19">
        <f t="shared" ca="1" si="2"/>
        <v>0</v>
      </c>
    </row>
    <row r="20" spans="6:12" x14ac:dyDescent="0.25">
      <c r="F20">
        <v>16</v>
      </c>
      <c r="G20">
        <f t="shared" ca="1" si="3"/>
        <v>8</v>
      </c>
      <c r="H20">
        <f t="shared" ca="1" si="0"/>
        <v>3.823805062868979E-2</v>
      </c>
      <c r="I20">
        <f t="shared" ca="1" si="0"/>
        <v>0.19208291090071</v>
      </c>
      <c r="J20">
        <f t="shared" ca="1" si="0"/>
        <v>0.61206804513692337</v>
      </c>
      <c r="K20">
        <f t="shared" ca="1" si="4"/>
        <v>-5.6721310932505355E-2</v>
      </c>
      <c r="L20">
        <f t="shared" ca="1" si="2"/>
        <v>0</v>
      </c>
    </row>
    <row r="21" spans="6:12" x14ac:dyDescent="0.25">
      <c r="F21">
        <v>17</v>
      </c>
      <c r="G21">
        <f t="shared" ca="1" si="3"/>
        <v>10</v>
      </c>
      <c r="H21">
        <f t="shared" ca="1" si="0"/>
        <v>7.0807568136783738E-2</v>
      </c>
      <c r="I21">
        <f t="shared" ca="1" si="0"/>
        <v>0.11830177396928027</v>
      </c>
      <c r="J21">
        <f t="shared" ca="1" si="0"/>
        <v>7.2907350646801868E-4</v>
      </c>
      <c r="K21">
        <f t="shared" ca="1" si="4"/>
        <v>1.3788814036334845E-2</v>
      </c>
      <c r="L21">
        <f t="shared" ca="1" si="2"/>
        <v>1</v>
      </c>
    </row>
    <row r="22" spans="6:12" x14ac:dyDescent="0.25">
      <c r="F22">
        <v>18</v>
      </c>
      <c r="G22">
        <f t="shared" ca="1" si="3"/>
        <v>1</v>
      </c>
      <c r="H22">
        <f t="shared" ref="H22:J85" ca="1" si="5">-(1/$G22)*(LN(1-RAND()))</f>
        <v>1.1996507119024467</v>
      </c>
      <c r="I22">
        <f t="shared" ca="1" si="5"/>
        <v>0.82370020776241226</v>
      </c>
      <c r="J22">
        <f t="shared" ca="1" si="5"/>
        <v>2.8424352625891878</v>
      </c>
      <c r="K22">
        <f t="shared" ca="1" si="4"/>
        <v>-12.961235912939108</v>
      </c>
      <c r="L22">
        <f t="shared" ca="1" si="2"/>
        <v>0</v>
      </c>
    </row>
    <row r="23" spans="6:12" x14ac:dyDescent="0.25">
      <c r="F23">
        <v>19</v>
      </c>
      <c r="G23">
        <f t="shared" ca="1" si="3"/>
        <v>4</v>
      </c>
      <c r="H23">
        <f t="shared" ca="1" si="5"/>
        <v>0.15078730205250246</v>
      </c>
      <c r="I23">
        <f t="shared" ca="1" si="5"/>
        <v>2.5402944362095267E-2</v>
      </c>
      <c r="J23">
        <f t="shared" ca="1" si="5"/>
        <v>0.69412289714079556</v>
      </c>
      <c r="K23">
        <f t="shared" ca="1" si="4"/>
        <v>-0.41801436622864524</v>
      </c>
      <c r="L23">
        <f t="shared" ca="1" si="2"/>
        <v>0</v>
      </c>
    </row>
    <row r="24" spans="6:12" x14ac:dyDescent="0.25">
      <c r="F24">
        <v>20</v>
      </c>
      <c r="G24">
        <f t="shared" ca="1" si="3"/>
        <v>10</v>
      </c>
      <c r="H24">
        <f t="shared" ca="1" si="5"/>
        <v>0.12157431572181232</v>
      </c>
      <c r="I24">
        <f t="shared" ca="1" si="5"/>
        <v>4.4488802605339821E-2</v>
      </c>
      <c r="J24">
        <f t="shared" ca="1" si="5"/>
        <v>0.28745931969311139</v>
      </c>
      <c r="K24">
        <f t="shared" ca="1" si="4"/>
        <v>-0.13781142680093394</v>
      </c>
      <c r="L24">
        <f t="shared" ca="1" si="2"/>
        <v>0</v>
      </c>
    </row>
    <row r="25" spans="6:12" x14ac:dyDescent="0.25">
      <c r="F25">
        <v>21</v>
      </c>
      <c r="G25">
        <f t="shared" ca="1" si="3"/>
        <v>6</v>
      </c>
      <c r="H25">
        <f t="shared" ca="1" si="5"/>
        <v>7.4961949005943246E-2</v>
      </c>
      <c r="I25">
        <f t="shared" ca="1" si="5"/>
        <v>1.2166403136471913E-2</v>
      </c>
      <c r="J25">
        <f t="shared" ca="1" si="5"/>
        <v>0.19304129619115024</v>
      </c>
      <c r="K25">
        <f t="shared" ca="1" si="4"/>
        <v>-5.7734985839209607E-2</v>
      </c>
      <c r="L25">
        <f t="shared" ca="1" si="2"/>
        <v>0</v>
      </c>
    </row>
    <row r="26" spans="6:12" x14ac:dyDescent="0.25">
      <c r="F26">
        <v>22</v>
      </c>
      <c r="G26">
        <f t="shared" ca="1" si="3"/>
        <v>5</v>
      </c>
      <c r="H26">
        <f t="shared" ca="1" si="5"/>
        <v>0.58863783201099629</v>
      </c>
      <c r="I26">
        <f t="shared" ca="1" si="5"/>
        <v>7.7835323200134129E-2</v>
      </c>
      <c r="J26">
        <f t="shared" ca="1" si="5"/>
        <v>6.7835665873914779E-3</v>
      </c>
      <c r="K26">
        <f t="shared" ca="1" si="4"/>
        <v>-9.9139181795480699E-3</v>
      </c>
      <c r="L26">
        <f t="shared" ca="1" si="2"/>
        <v>0</v>
      </c>
    </row>
    <row r="27" spans="6:12" x14ac:dyDescent="0.25">
      <c r="F27">
        <v>23</v>
      </c>
      <c r="G27">
        <f t="shared" ca="1" si="3"/>
        <v>5</v>
      </c>
      <c r="H27">
        <f t="shared" ca="1" si="5"/>
        <v>6.2813567110522536E-2</v>
      </c>
      <c r="I27">
        <f t="shared" ca="1" si="5"/>
        <v>0.25290502431443124</v>
      </c>
      <c r="J27">
        <f t="shared" ca="1" si="5"/>
        <v>0.39910245689931817</v>
      </c>
      <c r="K27">
        <f t="shared" ca="1" si="4"/>
        <v>-3.6315244518195941E-2</v>
      </c>
      <c r="L27">
        <f t="shared" ca="1" si="2"/>
        <v>0</v>
      </c>
    </row>
    <row r="28" spans="6:12" x14ac:dyDescent="0.25">
      <c r="F28">
        <v>24</v>
      </c>
      <c r="G28">
        <f t="shared" ca="1" si="3"/>
        <v>9</v>
      </c>
      <c r="H28">
        <f t="shared" ca="1" si="5"/>
        <v>5.0529510422112666E-3</v>
      </c>
      <c r="I28">
        <f t="shared" ca="1" si="5"/>
        <v>0.30310164374285609</v>
      </c>
      <c r="J28">
        <f t="shared" ca="1" si="5"/>
        <v>8.3161628916461075E-2</v>
      </c>
      <c r="K28">
        <f t="shared" ca="1" si="4"/>
        <v>9.0189759881599579E-2</v>
      </c>
      <c r="L28">
        <f t="shared" ca="1" si="2"/>
        <v>1</v>
      </c>
    </row>
    <row r="29" spans="6:12" x14ac:dyDescent="0.25">
      <c r="F29">
        <v>25</v>
      </c>
      <c r="G29">
        <f t="shared" ca="1" si="3"/>
        <v>9</v>
      </c>
      <c r="H29">
        <f t="shared" ca="1" si="5"/>
        <v>0.10182862171588203</v>
      </c>
      <c r="I29">
        <f t="shared" ca="1" si="5"/>
        <v>3.5685679566546648E-2</v>
      </c>
      <c r="J29">
        <f t="shared" ca="1" si="5"/>
        <v>1.6938192034109335E-2</v>
      </c>
      <c r="K29">
        <f t="shared" ca="1" si="4"/>
        <v>-5.625703270642898E-3</v>
      </c>
      <c r="L29">
        <f t="shared" ca="1" si="2"/>
        <v>0</v>
      </c>
    </row>
    <row r="30" spans="6:12" x14ac:dyDescent="0.25">
      <c r="F30">
        <v>26</v>
      </c>
      <c r="G30">
        <f t="shared" ca="1" si="3"/>
        <v>3</v>
      </c>
      <c r="H30">
        <f t="shared" ca="1" si="5"/>
        <v>0.18220033475153269</v>
      </c>
      <c r="I30">
        <f t="shared" ca="1" si="5"/>
        <v>0.28367034360328991</v>
      </c>
      <c r="J30">
        <f t="shared" ca="1" si="5"/>
        <v>2.8241244192460813E-2</v>
      </c>
      <c r="K30">
        <f t="shared" ca="1" si="4"/>
        <v>5.9886607257344009E-2</v>
      </c>
      <c r="L30">
        <f t="shared" ca="1" si="2"/>
        <v>1</v>
      </c>
    </row>
    <row r="31" spans="6:12" x14ac:dyDescent="0.25">
      <c r="F31">
        <v>27</v>
      </c>
      <c r="G31">
        <f t="shared" ca="1" si="3"/>
        <v>4</v>
      </c>
      <c r="H31">
        <f t="shared" ca="1" si="5"/>
        <v>8.2299820931874212E-2</v>
      </c>
      <c r="I31">
        <f t="shared" ca="1" si="5"/>
        <v>1.3632281946457416</v>
      </c>
      <c r="J31">
        <f t="shared" ca="1" si="5"/>
        <v>3.9492174838403921E-2</v>
      </c>
      <c r="K31">
        <f t="shared" ca="1" si="4"/>
        <v>1.8453903150074444</v>
      </c>
      <c r="L31">
        <f t="shared" ca="1" si="2"/>
        <v>1</v>
      </c>
    </row>
    <row r="32" spans="6:12" x14ac:dyDescent="0.25">
      <c r="F32">
        <v>28</v>
      </c>
      <c r="G32">
        <f t="shared" ca="1" si="3"/>
        <v>7</v>
      </c>
      <c r="H32">
        <f t="shared" ca="1" si="5"/>
        <v>3.881223159298907E-2</v>
      </c>
      <c r="I32">
        <f t="shared" ca="1" si="5"/>
        <v>3.2607091551618513E-2</v>
      </c>
      <c r="J32">
        <f t="shared" ca="1" si="5"/>
        <v>0.19424582374802765</v>
      </c>
      <c r="K32">
        <f t="shared" ca="1" si="4"/>
        <v>-2.9093233169661909E-2</v>
      </c>
      <c r="L32">
        <f t="shared" ca="1" si="2"/>
        <v>0</v>
      </c>
    </row>
    <row r="33" spans="6:12" x14ac:dyDescent="0.25">
      <c r="F33">
        <v>29</v>
      </c>
      <c r="G33">
        <f t="shared" ca="1" si="3"/>
        <v>6</v>
      </c>
      <c r="H33">
        <f t="shared" ca="1" si="5"/>
        <v>8.2581026920917247E-2</v>
      </c>
      <c r="I33">
        <f t="shared" ca="1" si="5"/>
        <v>9.5918078641273108E-2</v>
      </c>
      <c r="J33">
        <f t="shared" ca="1" si="5"/>
        <v>8.7769577075529348E-3</v>
      </c>
      <c r="K33">
        <f t="shared" ca="1" si="4"/>
        <v>6.3010370873087286E-3</v>
      </c>
      <c r="L33">
        <f t="shared" ca="1" si="2"/>
        <v>1</v>
      </c>
    </row>
    <row r="34" spans="6:12" x14ac:dyDescent="0.25">
      <c r="F34">
        <v>30</v>
      </c>
      <c r="G34">
        <f t="shared" ca="1" si="3"/>
        <v>5</v>
      </c>
      <c r="H34">
        <f t="shared" ca="1" si="5"/>
        <v>0.24758825598377754</v>
      </c>
      <c r="I34">
        <f t="shared" ca="1" si="5"/>
        <v>5.7309388259597228E-2</v>
      </c>
      <c r="J34">
        <f t="shared" ca="1" si="5"/>
        <v>0.15604914505556128</v>
      </c>
      <c r="K34">
        <f t="shared" ca="1" si="4"/>
        <v>-0.15125937670557449</v>
      </c>
      <c r="L34">
        <f t="shared" ca="1" si="2"/>
        <v>0</v>
      </c>
    </row>
    <row r="35" spans="6:12" x14ac:dyDescent="0.25">
      <c r="F35">
        <v>31</v>
      </c>
      <c r="G35">
        <f t="shared" ca="1" si="3"/>
        <v>6</v>
      </c>
      <c r="H35">
        <f t="shared" ca="1" si="5"/>
        <v>0.11839931156517187</v>
      </c>
      <c r="I35">
        <f t="shared" ca="1" si="5"/>
        <v>0.48920329702658383</v>
      </c>
      <c r="J35">
        <f t="shared" ca="1" si="5"/>
        <v>0.1387733216939139</v>
      </c>
      <c r="K35">
        <f t="shared" ca="1" si="4"/>
        <v>0.17359720281299384</v>
      </c>
      <c r="L35">
        <f t="shared" ca="1" si="2"/>
        <v>1</v>
      </c>
    </row>
    <row r="36" spans="6:12" x14ac:dyDescent="0.25">
      <c r="F36">
        <v>32</v>
      </c>
      <c r="G36">
        <f t="shared" ca="1" si="3"/>
        <v>1</v>
      </c>
      <c r="H36">
        <f t="shared" ca="1" si="5"/>
        <v>0.13286052683234217</v>
      </c>
      <c r="I36">
        <f t="shared" ca="1" si="5"/>
        <v>6.550698805278099E-2</v>
      </c>
      <c r="J36">
        <f t="shared" ca="1" si="5"/>
        <v>0.24348172874786292</v>
      </c>
      <c r="K36">
        <f t="shared" ca="1" si="4"/>
        <v>-0.12510527753821479</v>
      </c>
      <c r="L36">
        <f t="shared" ca="1" si="2"/>
        <v>0</v>
      </c>
    </row>
    <row r="37" spans="6:12" x14ac:dyDescent="0.25">
      <c r="F37">
        <v>33</v>
      </c>
      <c r="G37">
        <f t="shared" ca="1" si="3"/>
        <v>10</v>
      </c>
      <c r="H37">
        <f t="shared" ca="1" si="5"/>
        <v>4.930861234564568E-2</v>
      </c>
      <c r="I37">
        <f t="shared" ca="1" si="5"/>
        <v>9.6311715964980907E-2</v>
      </c>
      <c r="J37">
        <f t="shared" ca="1" si="5"/>
        <v>0.1036598584729238</v>
      </c>
      <c r="K37">
        <f t="shared" ca="1" si="4"/>
        <v>-1.116934847686442E-2</v>
      </c>
      <c r="L37">
        <f t="shared" ca="1" si="2"/>
        <v>0</v>
      </c>
    </row>
    <row r="38" spans="6:12" x14ac:dyDescent="0.25">
      <c r="F38">
        <v>34</v>
      </c>
      <c r="G38">
        <f t="shared" ca="1" si="3"/>
        <v>6</v>
      </c>
      <c r="H38">
        <f t="shared" ca="1" si="5"/>
        <v>2.2517997277900158E-3</v>
      </c>
      <c r="I38">
        <f t="shared" ca="1" si="5"/>
        <v>2.418384068198387E-2</v>
      </c>
      <c r="J38">
        <f t="shared" ca="1" si="5"/>
        <v>4.7829964191119387E-2</v>
      </c>
      <c r="K38">
        <f t="shared" ca="1" si="4"/>
        <v>1.5404414874850266E-4</v>
      </c>
      <c r="L38">
        <f t="shared" ca="1" si="2"/>
        <v>1</v>
      </c>
    </row>
    <row r="39" spans="6:12" x14ac:dyDescent="0.25">
      <c r="F39">
        <v>35</v>
      </c>
      <c r="G39">
        <f t="shared" ca="1" si="3"/>
        <v>2</v>
      </c>
      <c r="H39">
        <f t="shared" ca="1" si="5"/>
        <v>0.66550401582404284</v>
      </c>
      <c r="I39">
        <f t="shared" ca="1" si="5"/>
        <v>0.26290212831057569</v>
      </c>
      <c r="J39">
        <f t="shared" ca="1" si="5"/>
        <v>0.15695612444642607</v>
      </c>
      <c r="K39">
        <f t="shared" ca="1" si="4"/>
        <v>-0.34870219543886871</v>
      </c>
      <c r="L39">
        <f t="shared" ca="1" si="2"/>
        <v>0</v>
      </c>
    </row>
    <row r="40" spans="6:12" x14ac:dyDescent="0.25">
      <c r="F40">
        <v>36</v>
      </c>
      <c r="G40">
        <f t="shared" ca="1" si="3"/>
        <v>8</v>
      </c>
      <c r="H40">
        <f t="shared" ca="1" si="5"/>
        <v>0.23241252971408832</v>
      </c>
      <c r="I40">
        <f t="shared" ca="1" si="5"/>
        <v>3.8243895418997413E-2</v>
      </c>
      <c r="J40">
        <f t="shared" ca="1" si="5"/>
        <v>0.24709881610218087</v>
      </c>
      <c r="K40">
        <f t="shared" ca="1" si="4"/>
        <v>-0.22825284822183742</v>
      </c>
      <c r="L40">
        <f t="shared" ca="1" si="2"/>
        <v>0</v>
      </c>
    </row>
    <row r="41" spans="6:12" x14ac:dyDescent="0.25">
      <c r="F41">
        <v>37</v>
      </c>
      <c r="G41">
        <f t="shared" ca="1" si="3"/>
        <v>7</v>
      </c>
      <c r="H41">
        <f t="shared" ca="1" si="5"/>
        <v>0.21085391699481382</v>
      </c>
      <c r="I41">
        <f t="shared" ca="1" si="5"/>
        <v>8.7265992733905048E-2</v>
      </c>
      <c r="J41">
        <f t="shared" ca="1" si="5"/>
        <v>5.4840228701647731E-2</v>
      </c>
      <c r="K41">
        <f t="shared" ca="1" si="4"/>
        <v>-3.8637754634701385E-2</v>
      </c>
      <c r="L41">
        <f t="shared" ca="1" si="2"/>
        <v>0</v>
      </c>
    </row>
    <row r="42" spans="6:12" x14ac:dyDescent="0.25">
      <c r="F42">
        <v>38</v>
      </c>
      <c r="G42">
        <f t="shared" ca="1" si="3"/>
        <v>7</v>
      </c>
      <c r="H42">
        <f t="shared" ca="1" si="5"/>
        <v>6.5140563040358259E-3</v>
      </c>
      <c r="I42">
        <f t="shared" ca="1" si="5"/>
        <v>0.10566643850707971</v>
      </c>
      <c r="J42">
        <f t="shared" ca="1" si="5"/>
        <v>1.6468290911351408E-2</v>
      </c>
      <c r="K42">
        <f t="shared" ca="1" si="4"/>
        <v>1.0736294729859319E-2</v>
      </c>
      <c r="L42">
        <f t="shared" ca="1" si="2"/>
        <v>1</v>
      </c>
    </row>
    <row r="43" spans="6:12" x14ac:dyDescent="0.25">
      <c r="F43">
        <v>39</v>
      </c>
      <c r="G43">
        <f t="shared" ca="1" si="3"/>
        <v>9</v>
      </c>
      <c r="H43">
        <f t="shared" ca="1" si="5"/>
        <v>1.9428469608890116E-2</v>
      </c>
      <c r="I43">
        <f t="shared" ca="1" si="5"/>
        <v>8.0357553058948608E-2</v>
      </c>
      <c r="J43">
        <f t="shared" ca="1" si="5"/>
        <v>0.36912387036944522</v>
      </c>
      <c r="K43">
        <f t="shared" ca="1" si="4"/>
        <v>-2.2228711255932905E-2</v>
      </c>
      <c r="L43">
        <f t="shared" ca="1" si="2"/>
        <v>0</v>
      </c>
    </row>
    <row r="44" spans="6:12" x14ac:dyDescent="0.25">
      <c r="F44">
        <v>40</v>
      </c>
      <c r="G44">
        <f t="shared" ca="1" si="3"/>
        <v>3</v>
      </c>
      <c r="H44">
        <f t="shared" ca="1" si="5"/>
        <v>8.545467714577161E-2</v>
      </c>
      <c r="I44">
        <f t="shared" ca="1" si="5"/>
        <v>0.22527779135548459</v>
      </c>
      <c r="J44">
        <f t="shared" ca="1" si="5"/>
        <v>3.280903752737032E-2</v>
      </c>
      <c r="K44">
        <f t="shared" ca="1" si="4"/>
        <v>3.9535340440545505E-2</v>
      </c>
      <c r="L44">
        <f t="shared" ca="1" si="2"/>
        <v>1</v>
      </c>
    </row>
    <row r="45" spans="6:12" x14ac:dyDescent="0.25">
      <c r="F45">
        <v>41</v>
      </c>
      <c r="G45">
        <f t="shared" ca="1" si="3"/>
        <v>7</v>
      </c>
      <c r="H45">
        <f t="shared" ca="1" si="5"/>
        <v>8.7286081256501905E-3</v>
      </c>
      <c r="I45">
        <f t="shared" ca="1" si="5"/>
        <v>0.15767980830528538</v>
      </c>
      <c r="J45">
        <f t="shared" ca="1" si="5"/>
        <v>0.14331732434124411</v>
      </c>
      <c r="K45">
        <f t="shared" ca="1" si="4"/>
        <v>1.9859078900025837E-2</v>
      </c>
      <c r="L45">
        <f t="shared" ca="1" si="2"/>
        <v>1</v>
      </c>
    </row>
    <row r="46" spans="6:12" x14ac:dyDescent="0.25">
      <c r="F46">
        <v>42</v>
      </c>
      <c r="G46">
        <f t="shared" ca="1" si="3"/>
        <v>10</v>
      </c>
      <c r="H46">
        <f t="shared" ca="1" si="5"/>
        <v>5.8123897649808687E-2</v>
      </c>
      <c r="I46">
        <f t="shared" ca="1" si="5"/>
        <v>1.6650377219797258E-2</v>
      </c>
      <c r="J46">
        <f t="shared" ca="1" si="5"/>
        <v>0.38861233716371529</v>
      </c>
      <c r="K46">
        <f t="shared" ca="1" si="4"/>
        <v>-9.007341978146538E-2</v>
      </c>
      <c r="L46">
        <f t="shared" ca="1" si="2"/>
        <v>0</v>
      </c>
    </row>
    <row r="47" spans="6:12" x14ac:dyDescent="0.25">
      <c r="F47">
        <v>43</v>
      </c>
      <c r="G47">
        <f t="shared" ca="1" si="3"/>
        <v>3</v>
      </c>
      <c r="H47">
        <f t="shared" ca="1" si="5"/>
        <v>0.30340234390536558</v>
      </c>
      <c r="I47">
        <f t="shared" ca="1" si="5"/>
        <v>9.7115069569542037E-2</v>
      </c>
      <c r="J47">
        <f t="shared" ca="1" si="5"/>
        <v>4.907525760546555E-2</v>
      </c>
      <c r="K47">
        <f t="shared" ca="1" si="4"/>
        <v>-5.0126856003534476E-2</v>
      </c>
      <c r="L47">
        <f t="shared" ca="1" si="2"/>
        <v>0</v>
      </c>
    </row>
    <row r="48" spans="6:12" x14ac:dyDescent="0.25">
      <c r="F48">
        <v>44</v>
      </c>
      <c r="G48">
        <f t="shared" ca="1" si="3"/>
        <v>8</v>
      </c>
      <c r="H48">
        <f t="shared" ca="1" si="5"/>
        <v>1.9588694527795308E-2</v>
      </c>
      <c r="I48">
        <f t="shared" ca="1" si="5"/>
        <v>4.1188272516226587E-3</v>
      </c>
      <c r="J48">
        <f t="shared" ca="1" si="5"/>
        <v>8.2120303333637942E-2</v>
      </c>
      <c r="K48">
        <f t="shared" ca="1" si="4"/>
        <v>-6.4175534082013871E-3</v>
      </c>
      <c r="L48">
        <f t="shared" ca="1" si="2"/>
        <v>0</v>
      </c>
    </row>
    <row r="49" spans="6:12" x14ac:dyDescent="0.25">
      <c r="F49">
        <v>45</v>
      </c>
      <c r="G49">
        <f t="shared" ca="1" si="3"/>
        <v>7</v>
      </c>
      <c r="H49">
        <f t="shared" ca="1" si="5"/>
        <v>2.9938516689722437E-2</v>
      </c>
      <c r="I49">
        <f t="shared" ca="1" si="5"/>
        <v>0.25655347553387547</v>
      </c>
      <c r="J49">
        <f t="shared" ca="1" si="5"/>
        <v>0.38570911881948772</v>
      </c>
      <c r="K49">
        <f t="shared" ca="1" si="4"/>
        <v>1.9629450243889374E-2</v>
      </c>
      <c r="L49">
        <f t="shared" ca="1" si="2"/>
        <v>1</v>
      </c>
    </row>
    <row r="50" spans="6:12" x14ac:dyDescent="0.25">
      <c r="F50">
        <v>46</v>
      </c>
      <c r="G50">
        <f t="shared" ca="1" si="3"/>
        <v>8</v>
      </c>
      <c r="H50">
        <f t="shared" ca="1" si="5"/>
        <v>4.6472487606865197E-2</v>
      </c>
      <c r="I50">
        <f t="shared" ca="1" si="5"/>
        <v>2.3061676523188305E-2</v>
      </c>
      <c r="J50">
        <f t="shared" ca="1" si="5"/>
        <v>3.1622471175765852E-2</v>
      </c>
      <c r="K50">
        <f t="shared" ca="1" si="4"/>
        <v>-5.3464586751967476E-3</v>
      </c>
      <c r="L50">
        <f t="shared" ca="1" si="2"/>
        <v>0</v>
      </c>
    </row>
    <row r="51" spans="6:12" x14ac:dyDescent="0.25">
      <c r="F51">
        <v>47</v>
      </c>
      <c r="G51">
        <f t="shared" ca="1" si="3"/>
        <v>1</v>
      </c>
      <c r="H51">
        <f t="shared" ca="1" si="5"/>
        <v>2.2361039713555035</v>
      </c>
      <c r="I51">
        <f t="shared" ca="1" si="5"/>
        <v>2.5083963738642048</v>
      </c>
      <c r="J51">
        <f t="shared" ca="1" si="5"/>
        <v>0.30117641590687222</v>
      </c>
      <c r="K51">
        <f t="shared" ca="1" si="4"/>
        <v>3.598205249663196</v>
      </c>
      <c r="L51">
        <f t="shared" ca="1" si="2"/>
        <v>1</v>
      </c>
    </row>
    <row r="52" spans="6:12" x14ac:dyDescent="0.25">
      <c r="F52">
        <v>48</v>
      </c>
      <c r="G52">
        <f t="shared" ca="1" si="3"/>
        <v>6</v>
      </c>
      <c r="H52">
        <f t="shared" ca="1" si="5"/>
        <v>6.0980456099454523E-2</v>
      </c>
      <c r="I52">
        <f t="shared" ca="1" si="5"/>
        <v>0.31409549710747769</v>
      </c>
      <c r="J52">
        <f t="shared" ca="1" si="5"/>
        <v>1.489360370838206E-2</v>
      </c>
      <c r="K52">
        <f t="shared" ca="1" si="4"/>
        <v>9.5023106314786873E-2</v>
      </c>
      <c r="L52">
        <f t="shared" ca="1" si="2"/>
        <v>1</v>
      </c>
    </row>
    <row r="53" spans="6:12" x14ac:dyDescent="0.25">
      <c r="F53">
        <v>49</v>
      </c>
      <c r="G53">
        <f t="shared" ca="1" si="3"/>
        <v>6</v>
      </c>
      <c r="H53">
        <f t="shared" ca="1" si="5"/>
        <v>3.4738015190761908E-3</v>
      </c>
      <c r="I53">
        <f t="shared" ca="1" si="5"/>
        <v>0.29180750286840895</v>
      </c>
      <c r="J53">
        <f t="shared" ca="1" si="5"/>
        <v>0.37891465063769908</v>
      </c>
      <c r="K53">
        <f t="shared" ca="1" si="4"/>
        <v>7.9886521574354649E-2</v>
      </c>
      <c r="L53">
        <f t="shared" ca="1" si="2"/>
        <v>1</v>
      </c>
    </row>
    <row r="54" spans="6:12" x14ac:dyDescent="0.25">
      <c r="F54">
        <v>50</v>
      </c>
      <c r="G54">
        <f t="shared" ca="1" si="3"/>
        <v>6</v>
      </c>
      <c r="H54">
        <f t="shared" ca="1" si="5"/>
        <v>6.7362827841050812E-2</v>
      </c>
      <c r="I54">
        <f t="shared" ca="1" si="5"/>
        <v>0.52202448772839105</v>
      </c>
      <c r="J54">
        <f t="shared" ca="1" si="5"/>
        <v>0.37345822574811161</v>
      </c>
      <c r="K54">
        <f t="shared" ca="1" si="4"/>
        <v>0.17188075712051176</v>
      </c>
      <c r="L54">
        <f t="shared" ca="1" si="2"/>
        <v>1</v>
      </c>
    </row>
    <row r="55" spans="6:12" x14ac:dyDescent="0.25">
      <c r="F55">
        <v>51</v>
      </c>
      <c r="G55">
        <f t="shared" ca="1" si="3"/>
        <v>4</v>
      </c>
      <c r="H55">
        <f t="shared" ca="1" si="5"/>
        <v>0.17187223264108334</v>
      </c>
      <c r="I55">
        <f t="shared" ca="1" si="5"/>
        <v>6.3391480967446359E-2</v>
      </c>
      <c r="J55">
        <f t="shared" ca="1" si="5"/>
        <v>0.58098048888276677</v>
      </c>
      <c r="K55">
        <f t="shared" ca="1" si="4"/>
        <v>-0.39539917512151074</v>
      </c>
      <c r="L55">
        <f t="shared" ca="1" si="2"/>
        <v>0</v>
      </c>
    </row>
    <row r="56" spans="6:12" x14ac:dyDescent="0.25">
      <c r="F56">
        <v>52</v>
      </c>
      <c r="G56">
        <f t="shared" ca="1" si="3"/>
        <v>8</v>
      </c>
      <c r="H56">
        <f t="shared" ca="1" si="5"/>
        <v>4.8384556629178212E-2</v>
      </c>
      <c r="I56">
        <f t="shared" ca="1" si="5"/>
        <v>0.16553372377213063</v>
      </c>
      <c r="J56">
        <f t="shared" ca="1" si="5"/>
        <v>9.7399111463552755E-3</v>
      </c>
      <c r="K56">
        <f t="shared" ca="1" si="4"/>
        <v>2.551636857617208E-2</v>
      </c>
      <c r="L56">
        <f t="shared" ca="1" si="2"/>
        <v>1</v>
      </c>
    </row>
    <row r="57" spans="6:12" x14ac:dyDescent="0.25">
      <c r="F57">
        <v>53</v>
      </c>
      <c r="G57">
        <f t="shared" ca="1" si="3"/>
        <v>4</v>
      </c>
      <c r="H57">
        <f t="shared" ca="1" si="5"/>
        <v>0.45527851432774064</v>
      </c>
      <c r="I57">
        <f t="shared" ca="1" si="5"/>
        <v>0.13433888256556253</v>
      </c>
      <c r="J57">
        <f t="shared" ca="1" si="5"/>
        <v>0.12136006174593894</v>
      </c>
      <c r="K57">
        <f t="shared" ca="1" si="4"/>
        <v>-0.2029635790726918</v>
      </c>
      <c r="L57">
        <f t="shared" ca="1" si="2"/>
        <v>0</v>
      </c>
    </row>
    <row r="58" spans="6:12" x14ac:dyDescent="0.25">
      <c r="F58">
        <v>54</v>
      </c>
      <c r="G58">
        <f t="shared" ca="1" si="3"/>
        <v>1</v>
      </c>
      <c r="H58">
        <f t="shared" ca="1" si="5"/>
        <v>0.49532621573153507</v>
      </c>
      <c r="I58">
        <f t="shared" ca="1" si="5"/>
        <v>1.3574542539480354</v>
      </c>
      <c r="J58">
        <f t="shared" ca="1" si="5"/>
        <v>0.77774430689113017</v>
      </c>
      <c r="K58">
        <f t="shared" ca="1" si="4"/>
        <v>0.30173347420510077</v>
      </c>
      <c r="L58">
        <f t="shared" ca="1" si="2"/>
        <v>1</v>
      </c>
    </row>
    <row r="59" spans="6:12" x14ac:dyDescent="0.25">
      <c r="F59">
        <v>55</v>
      </c>
      <c r="G59">
        <f t="shared" ca="1" si="3"/>
        <v>9</v>
      </c>
      <c r="H59">
        <f t="shared" ca="1" si="5"/>
        <v>1.1904879990645998E-2</v>
      </c>
      <c r="I59">
        <f t="shared" ca="1" si="5"/>
        <v>3.2996385600796749E-2</v>
      </c>
      <c r="J59">
        <f t="shared" ca="1" si="5"/>
        <v>5.0716313545166383E-3</v>
      </c>
      <c r="K59">
        <f t="shared" ca="1" si="4"/>
        <v>8.4725281218719516E-4</v>
      </c>
      <c r="L59">
        <f t="shared" ca="1" si="2"/>
        <v>1</v>
      </c>
    </row>
    <row r="60" spans="6:12" x14ac:dyDescent="0.25">
      <c r="F60">
        <v>56</v>
      </c>
      <c r="G60">
        <f t="shared" ca="1" si="3"/>
        <v>6</v>
      </c>
      <c r="H60">
        <f t="shared" ca="1" si="5"/>
        <v>0.13419610472487645</v>
      </c>
      <c r="I60">
        <f t="shared" ca="1" si="5"/>
        <v>1.705251830849802E-3</v>
      </c>
      <c r="J60">
        <f t="shared" ca="1" si="5"/>
        <v>5.9696898538633192E-2</v>
      </c>
      <c r="K60">
        <f t="shared" ca="1" si="4"/>
        <v>-3.2041457108356361E-2</v>
      </c>
      <c r="L60">
        <f t="shared" ca="1" si="2"/>
        <v>0</v>
      </c>
    </row>
    <row r="61" spans="6:12" x14ac:dyDescent="0.25">
      <c r="F61">
        <v>57</v>
      </c>
      <c r="G61">
        <f t="shared" ca="1" si="3"/>
        <v>6</v>
      </c>
      <c r="H61">
        <f t="shared" ca="1" si="5"/>
        <v>0.17917744550473227</v>
      </c>
      <c r="I61">
        <f t="shared" ca="1" si="5"/>
        <v>0.14966965832501999</v>
      </c>
      <c r="J61">
        <f t="shared" ca="1" si="5"/>
        <v>0.24481911748987875</v>
      </c>
      <c r="K61">
        <f t="shared" ca="1" si="4"/>
        <v>-0.15306324970710938</v>
      </c>
      <c r="L61">
        <f t="shared" ca="1" si="2"/>
        <v>0</v>
      </c>
    </row>
    <row r="62" spans="6:12" x14ac:dyDescent="0.25">
      <c r="F62">
        <v>58</v>
      </c>
      <c r="G62">
        <f t="shared" ca="1" si="3"/>
        <v>1</v>
      </c>
      <c r="H62">
        <f t="shared" ca="1" si="5"/>
        <v>4.0426843217928727</v>
      </c>
      <c r="I62">
        <f t="shared" ca="1" si="5"/>
        <v>0.62621154660788858</v>
      </c>
      <c r="J62">
        <f t="shared" ca="1" si="5"/>
        <v>1.5093996650674355</v>
      </c>
      <c r="K62">
        <f t="shared" ca="1" si="4"/>
        <v>-24.015964544045094</v>
      </c>
      <c r="L62">
        <f t="shared" ca="1" si="2"/>
        <v>0</v>
      </c>
    </row>
    <row r="63" spans="6:12" x14ac:dyDescent="0.25">
      <c r="F63">
        <v>59</v>
      </c>
      <c r="G63">
        <f t="shared" ca="1" si="3"/>
        <v>9</v>
      </c>
      <c r="H63">
        <f t="shared" ca="1" si="5"/>
        <v>5.6008593341458121E-2</v>
      </c>
      <c r="I63">
        <f t="shared" ca="1" si="5"/>
        <v>0.19660587857836725</v>
      </c>
      <c r="J63">
        <f t="shared" ca="1" si="5"/>
        <v>0.16482640412203226</v>
      </c>
      <c r="K63">
        <f t="shared" ca="1" si="4"/>
        <v>1.7270913299487212E-3</v>
      </c>
      <c r="L63">
        <f t="shared" ca="1" si="2"/>
        <v>1</v>
      </c>
    </row>
    <row r="64" spans="6:12" x14ac:dyDescent="0.25">
      <c r="F64">
        <v>60</v>
      </c>
      <c r="G64">
        <f t="shared" ca="1" si="3"/>
        <v>9</v>
      </c>
      <c r="H64">
        <f t="shared" ca="1" si="5"/>
        <v>0.13916421928179767</v>
      </c>
      <c r="I64">
        <f t="shared" ca="1" si="5"/>
        <v>8.3166594392436403E-3</v>
      </c>
      <c r="J64">
        <f t="shared" ca="1" si="5"/>
        <v>3.7707125919208009E-2</v>
      </c>
      <c r="K64">
        <f t="shared" ca="1" si="4"/>
        <v>-2.0920764135399717E-2</v>
      </c>
      <c r="L64">
        <f t="shared" ca="1" si="2"/>
        <v>0</v>
      </c>
    </row>
    <row r="65" spans="6:12" x14ac:dyDescent="0.25">
      <c r="F65">
        <v>61</v>
      </c>
      <c r="G65">
        <f t="shared" ca="1" si="3"/>
        <v>4</v>
      </c>
      <c r="H65">
        <f t="shared" ca="1" si="5"/>
        <v>8.6511323735471768E-2</v>
      </c>
      <c r="I65">
        <f t="shared" ca="1" si="5"/>
        <v>0.35038760528099044</v>
      </c>
      <c r="J65">
        <f t="shared" ca="1" si="5"/>
        <v>0.37132458877289137</v>
      </c>
      <c r="K65">
        <f t="shared" ca="1" si="4"/>
        <v>-5.7236529065429614E-3</v>
      </c>
      <c r="L65">
        <f t="shared" ca="1" si="2"/>
        <v>0</v>
      </c>
    </row>
    <row r="66" spans="6:12" x14ac:dyDescent="0.25">
      <c r="F66">
        <v>62</v>
      </c>
      <c r="G66">
        <f t="shared" ca="1" si="3"/>
        <v>3</v>
      </c>
      <c r="H66">
        <f t="shared" ca="1" si="5"/>
        <v>0.1430310297183934</v>
      </c>
      <c r="I66">
        <f t="shared" ca="1" si="5"/>
        <v>8.740823235603748E-2</v>
      </c>
      <c r="J66">
        <f t="shared" ca="1" si="5"/>
        <v>0.12048738438509621</v>
      </c>
      <c r="K66">
        <f t="shared" ca="1" si="4"/>
        <v>-6.12935395430977E-2</v>
      </c>
      <c r="L66">
        <f t="shared" ca="1" si="2"/>
        <v>0</v>
      </c>
    </row>
    <row r="67" spans="6:12" x14ac:dyDescent="0.25">
      <c r="F67">
        <v>63</v>
      </c>
      <c r="G67">
        <f t="shared" ca="1" si="3"/>
        <v>4</v>
      </c>
      <c r="H67">
        <f t="shared" ca="1" si="5"/>
        <v>0.20525649602232757</v>
      </c>
      <c r="I67">
        <f t="shared" ca="1" si="5"/>
        <v>0.75112416322796716</v>
      </c>
      <c r="J67">
        <f t="shared" ca="1" si="5"/>
        <v>2.3428522776015356E-2</v>
      </c>
      <c r="K67">
        <f t="shared" ca="1" si="4"/>
        <v>0.54495208261697703</v>
      </c>
      <c r="L67">
        <f t="shared" ca="1" si="2"/>
        <v>1</v>
      </c>
    </row>
    <row r="68" spans="6:12" x14ac:dyDescent="0.25">
      <c r="F68">
        <v>64</v>
      </c>
      <c r="G68">
        <f t="shared" ca="1" si="3"/>
        <v>10</v>
      </c>
      <c r="H68">
        <f t="shared" ca="1" si="5"/>
        <v>0.13922583413624132</v>
      </c>
      <c r="I68">
        <f t="shared" ca="1" si="5"/>
        <v>0.37610793209196997</v>
      </c>
      <c r="J68">
        <f t="shared" ca="1" si="5"/>
        <v>0.35057935479857971</v>
      </c>
      <c r="K68">
        <f t="shared" ca="1" si="4"/>
        <v>-5.3781635828612312E-2</v>
      </c>
      <c r="L68">
        <f t="shared" ca="1" si="2"/>
        <v>0</v>
      </c>
    </row>
    <row r="69" spans="6:12" x14ac:dyDescent="0.25">
      <c r="F69">
        <v>65</v>
      </c>
      <c r="G69">
        <f t="shared" ca="1" si="3"/>
        <v>8</v>
      </c>
      <c r="H69">
        <f t="shared" ca="1" si="5"/>
        <v>9.9811435455971473E-2</v>
      </c>
      <c r="I69">
        <f t="shared" ca="1" si="5"/>
        <v>0.4531093568955058</v>
      </c>
      <c r="J69">
        <f t="shared" ca="1" si="5"/>
        <v>0.19532371709074625</v>
      </c>
      <c r="K69">
        <f t="shared" ca="1" si="4"/>
        <v>0.12732592698056505</v>
      </c>
      <c r="L69">
        <f t="shared" ca="1" si="2"/>
        <v>1</v>
      </c>
    </row>
    <row r="70" spans="6:12" x14ac:dyDescent="0.25">
      <c r="F70">
        <v>66</v>
      </c>
      <c r="G70">
        <f t="shared" ref="G70:G133" ca="1" si="6">INT(1+10*RAND())</f>
        <v>10</v>
      </c>
      <c r="H70">
        <f t="shared" ca="1" si="5"/>
        <v>0.22641107961285309</v>
      </c>
      <c r="I70">
        <f t="shared" ca="1" si="5"/>
        <v>6.4923313191561347E-2</v>
      </c>
      <c r="J70">
        <f t="shared" ca="1" si="5"/>
        <v>1.8482301874615508E-3</v>
      </c>
      <c r="K70">
        <f t="shared" ca="1" si="4"/>
        <v>2.5411974273046208E-3</v>
      </c>
      <c r="L70">
        <f t="shared" ref="L70:L133" ca="1" si="7">IF(K70&gt;=0,1,0)</f>
        <v>1</v>
      </c>
    </row>
    <row r="71" spans="6:12" x14ac:dyDescent="0.25">
      <c r="F71">
        <v>67</v>
      </c>
      <c r="G71">
        <f t="shared" ca="1" si="6"/>
        <v>9</v>
      </c>
      <c r="H71">
        <f t="shared" ca="1" si="5"/>
        <v>2.355717377733501E-3</v>
      </c>
      <c r="I71">
        <f t="shared" ca="1" si="5"/>
        <v>0.31728466602614552</v>
      </c>
      <c r="J71">
        <f t="shared" ca="1" si="5"/>
        <v>0.11002886107533215</v>
      </c>
      <c r="K71">
        <f t="shared" ca="1" si="4"/>
        <v>9.9632771694973157E-2</v>
      </c>
      <c r="L71">
        <f t="shared" ca="1" si="7"/>
        <v>1</v>
      </c>
    </row>
    <row r="72" spans="6:12" x14ac:dyDescent="0.25">
      <c r="F72">
        <v>68</v>
      </c>
      <c r="G72">
        <f t="shared" ca="1" si="6"/>
        <v>3</v>
      </c>
      <c r="H72">
        <f t="shared" ca="1" si="5"/>
        <v>8.8357886697598198E-2</v>
      </c>
      <c r="I72">
        <f t="shared" ca="1" si="5"/>
        <v>0.65329777214052154</v>
      </c>
      <c r="J72">
        <f t="shared" ca="1" si="5"/>
        <v>1.2949500953887822E-2</v>
      </c>
      <c r="K72">
        <f t="shared" ca="1" si="4"/>
        <v>0.42222121693147258</v>
      </c>
      <c r="L72">
        <f t="shared" ca="1" si="7"/>
        <v>1</v>
      </c>
    </row>
    <row r="73" spans="6:12" x14ac:dyDescent="0.25">
      <c r="F73">
        <v>69</v>
      </c>
      <c r="G73">
        <f t="shared" ca="1" si="6"/>
        <v>7</v>
      </c>
      <c r="H73">
        <f t="shared" ca="1" si="5"/>
        <v>5.202568296128157E-3</v>
      </c>
      <c r="I73">
        <f t="shared" ca="1" si="5"/>
        <v>0.12231818811831061</v>
      </c>
      <c r="J73">
        <f t="shared" ca="1" si="5"/>
        <v>0.37534395417225019</v>
      </c>
      <c r="K73">
        <f t="shared" ref="K73:K136" ca="1" si="8">(I73^2)-(4*H73*J73)</f>
        <v>7.1507289200667063E-3</v>
      </c>
      <c r="L73">
        <f t="shared" ca="1" si="7"/>
        <v>1</v>
      </c>
    </row>
    <row r="74" spans="6:12" x14ac:dyDescent="0.25">
      <c r="F74">
        <v>70</v>
      </c>
      <c r="G74">
        <f t="shared" ca="1" si="6"/>
        <v>10</v>
      </c>
      <c r="H74">
        <f t="shared" ca="1" si="5"/>
        <v>4.4309921983144741E-3</v>
      </c>
      <c r="I74">
        <f t="shared" ca="1" si="5"/>
        <v>4.4982543011073258E-3</v>
      </c>
      <c r="J74">
        <f t="shared" ca="1" si="5"/>
        <v>4.0754974715077287E-3</v>
      </c>
      <c r="K74">
        <f t="shared" ca="1" si="8"/>
        <v>-5.199969824457389E-5</v>
      </c>
      <c r="L74">
        <f t="shared" ca="1" si="7"/>
        <v>0</v>
      </c>
    </row>
    <row r="75" spans="6:12" x14ac:dyDescent="0.25">
      <c r="F75">
        <v>71</v>
      </c>
      <c r="G75">
        <f t="shared" ca="1" si="6"/>
        <v>6</v>
      </c>
      <c r="H75">
        <f t="shared" ca="1" si="5"/>
        <v>5.5394290552617728E-2</v>
      </c>
      <c r="I75">
        <f t="shared" ca="1" si="5"/>
        <v>0.18746191497944403</v>
      </c>
      <c r="J75">
        <f t="shared" ca="1" si="5"/>
        <v>0.45672009143189235</v>
      </c>
      <c r="K75">
        <f t="shared" ca="1" si="8"/>
        <v>-6.6056772216225218E-2</v>
      </c>
      <c r="L75">
        <f t="shared" ca="1" si="7"/>
        <v>0</v>
      </c>
    </row>
    <row r="76" spans="6:12" x14ac:dyDescent="0.25">
      <c r="F76">
        <v>72</v>
      </c>
      <c r="G76">
        <f t="shared" ca="1" si="6"/>
        <v>7</v>
      </c>
      <c r="H76">
        <f t="shared" ca="1" si="5"/>
        <v>0.11311120273975811</v>
      </c>
      <c r="I76">
        <f t="shared" ca="1" si="5"/>
        <v>0.43840061585741896</v>
      </c>
      <c r="J76">
        <f t="shared" ca="1" si="5"/>
        <v>0.43116703209269314</v>
      </c>
      <c r="K76">
        <f t="shared" ca="1" si="8"/>
        <v>-2.8841863427813974E-3</v>
      </c>
      <c r="L76">
        <f t="shared" ca="1" si="7"/>
        <v>0</v>
      </c>
    </row>
    <row r="77" spans="6:12" x14ac:dyDescent="0.25">
      <c r="F77">
        <v>73</v>
      </c>
      <c r="G77">
        <f t="shared" ca="1" si="6"/>
        <v>7</v>
      </c>
      <c r="H77">
        <f t="shared" ca="1" si="5"/>
        <v>2.6902252041712309E-2</v>
      </c>
      <c r="I77">
        <f t="shared" ca="1" si="5"/>
        <v>0.18050294889427695</v>
      </c>
      <c r="J77">
        <f t="shared" ca="1" si="5"/>
        <v>1.680301917672548E-2</v>
      </c>
      <c r="K77">
        <f t="shared" ca="1" si="8"/>
        <v>3.0773158331713981E-2</v>
      </c>
      <c r="L77">
        <f t="shared" ca="1" si="7"/>
        <v>1</v>
      </c>
    </row>
    <row r="78" spans="6:12" x14ac:dyDescent="0.25">
      <c r="F78">
        <v>74</v>
      </c>
      <c r="G78">
        <f t="shared" ca="1" si="6"/>
        <v>9</v>
      </c>
      <c r="H78">
        <f t="shared" ca="1" si="5"/>
        <v>0.10282721604164968</v>
      </c>
      <c r="I78">
        <f t="shared" ca="1" si="5"/>
        <v>2.272041015807286E-2</v>
      </c>
      <c r="J78">
        <f t="shared" ca="1" si="5"/>
        <v>0.24183115153100843</v>
      </c>
      <c r="K78">
        <f t="shared" ca="1" si="8"/>
        <v>-9.8951079218568633E-2</v>
      </c>
      <c r="L78">
        <f t="shared" ca="1" si="7"/>
        <v>0</v>
      </c>
    </row>
    <row r="79" spans="6:12" x14ac:dyDescent="0.25">
      <c r="F79">
        <v>75</v>
      </c>
      <c r="G79">
        <f t="shared" ca="1" si="6"/>
        <v>5</v>
      </c>
      <c r="H79">
        <f t="shared" ca="1" si="5"/>
        <v>1.1572856245928793</v>
      </c>
      <c r="I79">
        <f t="shared" ca="1" si="5"/>
        <v>0.14131324874298762</v>
      </c>
      <c r="J79">
        <f t="shared" ca="1" si="5"/>
        <v>3.6538296306588267E-2</v>
      </c>
      <c r="K79">
        <f t="shared" ca="1" si="8"/>
        <v>-0.1491715459806213</v>
      </c>
      <c r="L79">
        <f t="shared" ca="1" si="7"/>
        <v>0</v>
      </c>
    </row>
    <row r="80" spans="6:12" x14ac:dyDescent="0.25">
      <c r="F80">
        <v>76</v>
      </c>
      <c r="G80">
        <f t="shared" ca="1" si="6"/>
        <v>10</v>
      </c>
      <c r="H80">
        <f t="shared" ca="1" si="5"/>
        <v>3.4302280145120913E-2</v>
      </c>
      <c r="I80">
        <f t="shared" ca="1" si="5"/>
        <v>0.14251072377508958</v>
      </c>
      <c r="J80">
        <f t="shared" ca="1" si="5"/>
        <v>3.0069532668550059E-2</v>
      </c>
      <c r="K80">
        <f t="shared" ca="1" si="8"/>
        <v>1.6183492257182006E-2</v>
      </c>
      <c r="L80">
        <f t="shared" ca="1" si="7"/>
        <v>1</v>
      </c>
    </row>
    <row r="81" spans="6:12" x14ac:dyDescent="0.25">
      <c r="F81">
        <v>77</v>
      </c>
      <c r="G81">
        <f t="shared" ca="1" si="6"/>
        <v>6</v>
      </c>
      <c r="H81">
        <f t="shared" ca="1" si="5"/>
        <v>0.70835024586625006</v>
      </c>
      <c r="I81">
        <f t="shared" ca="1" si="5"/>
        <v>0.16912468227409316</v>
      </c>
      <c r="J81">
        <f t="shared" ca="1" si="5"/>
        <v>0.27574117572596868</v>
      </c>
      <c r="K81">
        <f t="shared" ca="1" si="8"/>
        <v>-0.75268216032944224</v>
      </c>
      <c r="L81">
        <f t="shared" ca="1" si="7"/>
        <v>0</v>
      </c>
    </row>
    <row r="82" spans="6:12" x14ac:dyDescent="0.25">
      <c r="F82">
        <v>78</v>
      </c>
      <c r="G82">
        <f t="shared" ca="1" si="6"/>
        <v>6</v>
      </c>
      <c r="H82">
        <f t="shared" ca="1" si="5"/>
        <v>0.22227057110811599</v>
      </c>
      <c r="I82">
        <f t="shared" ca="1" si="5"/>
        <v>2.5965047575508243E-2</v>
      </c>
      <c r="J82">
        <f t="shared" ca="1" si="5"/>
        <v>8.040712057682059E-2</v>
      </c>
      <c r="K82">
        <f t="shared" ca="1" si="8"/>
        <v>-7.0814362751477816E-2</v>
      </c>
      <c r="L82">
        <f t="shared" ca="1" si="7"/>
        <v>0</v>
      </c>
    </row>
    <row r="83" spans="6:12" x14ac:dyDescent="0.25">
      <c r="F83">
        <v>79</v>
      </c>
      <c r="G83">
        <f t="shared" ca="1" si="6"/>
        <v>10</v>
      </c>
      <c r="H83">
        <f t="shared" ca="1" si="5"/>
        <v>0.1400569518365023</v>
      </c>
      <c r="I83">
        <f t="shared" ca="1" si="5"/>
        <v>0.15739304450396152</v>
      </c>
      <c r="J83">
        <f t="shared" ca="1" si="5"/>
        <v>0.14472424977561019</v>
      </c>
      <c r="K83">
        <f t="shared" ca="1" si="8"/>
        <v>-5.6305978663360241E-2</v>
      </c>
      <c r="L83">
        <f t="shared" ca="1" si="7"/>
        <v>0</v>
      </c>
    </row>
    <row r="84" spans="6:12" x14ac:dyDescent="0.25">
      <c r="F84">
        <v>80</v>
      </c>
      <c r="G84">
        <f t="shared" ca="1" si="6"/>
        <v>9</v>
      </c>
      <c r="H84">
        <f t="shared" ca="1" si="5"/>
        <v>0.45780983938858011</v>
      </c>
      <c r="I84">
        <f t="shared" ca="1" si="5"/>
        <v>3.4185225080448203E-2</v>
      </c>
      <c r="J84">
        <f t="shared" ca="1" si="5"/>
        <v>0.1024691354555074</v>
      </c>
      <c r="K84">
        <f t="shared" ca="1" si="8"/>
        <v>-0.1864768841668891</v>
      </c>
      <c r="L84">
        <f t="shared" ca="1" si="7"/>
        <v>0</v>
      </c>
    </row>
    <row r="85" spans="6:12" x14ac:dyDescent="0.25">
      <c r="F85">
        <v>81</v>
      </c>
      <c r="G85">
        <f t="shared" ca="1" si="6"/>
        <v>3</v>
      </c>
      <c r="H85">
        <f t="shared" ca="1" si="5"/>
        <v>2.4934346694200166E-2</v>
      </c>
      <c r="I85">
        <f t="shared" ca="1" si="5"/>
        <v>0.54705941975625594</v>
      </c>
      <c r="J85">
        <f t="shared" ca="1" si="5"/>
        <v>8.1166424126635994E-2</v>
      </c>
      <c r="K85">
        <f t="shared" ca="1" si="8"/>
        <v>0.29117868170764327</v>
      </c>
      <c r="L85">
        <f t="shared" ca="1" si="7"/>
        <v>1</v>
      </c>
    </row>
    <row r="86" spans="6:12" x14ac:dyDescent="0.25">
      <c r="F86">
        <v>82</v>
      </c>
      <c r="G86">
        <f t="shared" ca="1" si="6"/>
        <v>10</v>
      </c>
      <c r="H86">
        <f t="shared" ref="H86:J149" ca="1" si="9">-(1/$G86)*(LN(1-RAND()))</f>
        <v>7.0862523569364608E-2</v>
      </c>
      <c r="I86">
        <f t="shared" ca="1" si="9"/>
        <v>5.6838096355876656E-3</v>
      </c>
      <c r="J86">
        <f t="shared" ca="1" si="9"/>
        <v>4.4510674798027394E-2</v>
      </c>
      <c r="K86">
        <f t="shared" ca="1" si="8"/>
        <v>-1.2584249275880558E-2</v>
      </c>
      <c r="L86">
        <f t="shared" ca="1" si="7"/>
        <v>0</v>
      </c>
    </row>
    <row r="87" spans="6:12" x14ac:dyDescent="0.25">
      <c r="F87">
        <v>83</v>
      </c>
      <c r="G87">
        <f t="shared" ca="1" si="6"/>
        <v>3</v>
      </c>
      <c r="H87">
        <f t="shared" ca="1" si="9"/>
        <v>0.93844884620152114</v>
      </c>
      <c r="I87">
        <f t="shared" ca="1" si="9"/>
        <v>0.41107749587732051</v>
      </c>
      <c r="J87">
        <f t="shared" ca="1" si="9"/>
        <v>4.7989792027839318E-2</v>
      </c>
      <c r="K87">
        <f t="shared" ca="1" si="8"/>
        <v>-1.1159152215138607E-2</v>
      </c>
      <c r="L87">
        <f t="shared" ca="1" si="7"/>
        <v>0</v>
      </c>
    </row>
    <row r="88" spans="6:12" x14ac:dyDescent="0.25">
      <c r="F88">
        <v>84</v>
      </c>
      <c r="G88">
        <f t="shared" ca="1" si="6"/>
        <v>6</v>
      </c>
      <c r="H88">
        <f t="shared" ca="1" si="9"/>
        <v>0.25242900214963115</v>
      </c>
      <c r="I88">
        <f t="shared" ca="1" si="9"/>
        <v>0.18408521614922185</v>
      </c>
      <c r="J88">
        <f t="shared" ca="1" si="9"/>
        <v>4.0419022808065877E-2</v>
      </c>
      <c r="K88">
        <f t="shared" ca="1" si="8"/>
        <v>-6.9243675765072801E-3</v>
      </c>
      <c r="L88">
        <f t="shared" ca="1" si="7"/>
        <v>0</v>
      </c>
    </row>
    <row r="89" spans="6:12" x14ac:dyDescent="0.25">
      <c r="F89">
        <v>85</v>
      </c>
      <c r="G89">
        <f t="shared" ca="1" si="6"/>
        <v>6</v>
      </c>
      <c r="H89">
        <f t="shared" ca="1" si="9"/>
        <v>5.6583236800934106E-2</v>
      </c>
      <c r="I89">
        <f t="shared" ca="1" si="9"/>
        <v>0.208937265340086</v>
      </c>
      <c r="J89">
        <f t="shared" ca="1" si="9"/>
        <v>7.3764686248556505E-2</v>
      </c>
      <c r="K89">
        <f t="shared" ca="1" si="8"/>
        <v>2.6959402009598777E-2</v>
      </c>
      <c r="L89">
        <f t="shared" ca="1" si="7"/>
        <v>1</v>
      </c>
    </row>
    <row r="90" spans="6:12" x14ac:dyDescent="0.25">
      <c r="F90">
        <v>86</v>
      </c>
      <c r="G90">
        <f t="shared" ca="1" si="6"/>
        <v>3</v>
      </c>
      <c r="H90">
        <f t="shared" ca="1" si="9"/>
        <v>0.24969092144970106</v>
      </c>
      <c r="I90">
        <f t="shared" ca="1" si="9"/>
        <v>0.24290827457255962</v>
      </c>
      <c r="J90">
        <f t="shared" ca="1" si="9"/>
        <v>0.21673525860566789</v>
      </c>
      <c r="K90">
        <f t="shared" ca="1" si="8"/>
        <v>-0.15746287587173585</v>
      </c>
      <c r="L90">
        <f t="shared" ca="1" si="7"/>
        <v>0</v>
      </c>
    </row>
    <row r="91" spans="6:12" x14ac:dyDescent="0.25">
      <c r="F91">
        <v>87</v>
      </c>
      <c r="G91">
        <f t="shared" ca="1" si="6"/>
        <v>2</v>
      </c>
      <c r="H91">
        <f t="shared" ca="1" si="9"/>
        <v>0.35637699967231501</v>
      </c>
      <c r="I91">
        <f t="shared" ca="1" si="9"/>
        <v>1.0064881765975069</v>
      </c>
      <c r="J91">
        <f t="shared" ca="1" si="9"/>
        <v>3.9300559799439055E-2</v>
      </c>
      <c r="K91">
        <f t="shared" ca="1" si="8"/>
        <v>0.9569951872835083</v>
      </c>
      <c r="L91">
        <f t="shared" ca="1" si="7"/>
        <v>1</v>
      </c>
    </row>
    <row r="92" spans="6:12" x14ac:dyDescent="0.25">
      <c r="F92">
        <v>88</v>
      </c>
      <c r="G92">
        <f t="shared" ca="1" si="6"/>
        <v>10</v>
      </c>
      <c r="H92">
        <f t="shared" ca="1" si="9"/>
        <v>6.1170538923065537E-2</v>
      </c>
      <c r="I92">
        <f t="shared" ca="1" si="9"/>
        <v>0.24465213797994934</v>
      </c>
      <c r="J92">
        <f t="shared" ca="1" si="9"/>
        <v>2.4633979814535006E-2</v>
      </c>
      <c r="K92">
        <f t="shared" ca="1" si="8"/>
        <v>5.3827173333860071E-2</v>
      </c>
      <c r="L92">
        <f t="shared" ca="1" si="7"/>
        <v>1</v>
      </c>
    </row>
    <row r="93" spans="6:12" x14ac:dyDescent="0.25">
      <c r="F93">
        <v>89</v>
      </c>
      <c r="G93">
        <f t="shared" ca="1" si="6"/>
        <v>5</v>
      </c>
      <c r="H93">
        <f t="shared" ca="1" si="9"/>
        <v>3.63136088603239E-3</v>
      </c>
      <c r="I93">
        <f t="shared" ca="1" si="9"/>
        <v>0.13450979540391081</v>
      </c>
      <c r="J93">
        <f t="shared" ca="1" si="9"/>
        <v>7.3668055379065109E-2</v>
      </c>
      <c r="K93">
        <f t="shared" ca="1" si="8"/>
        <v>1.7022823880187523E-2</v>
      </c>
      <c r="L93">
        <f t="shared" ca="1" si="7"/>
        <v>1</v>
      </c>
    </row>
    <row r="94" spans="6:12" x14ac:dyDescent="0.25">
      <c r="F94">
        <v>90</v>
      </c>
      <c r="G94">
        <f t="shared" ca="1" si="6"/>
        <v>8</v>
      </c>
      <c r="H94">
        <f t="shared" ca="1" si="9"/>
        <v>9.9319841376523093E-3</v>
      </c>
      <c r="I94">
        <f t="shared" ca="1" si="9"/>
        <v>0.13495721438019068</v>
      </c>
      <c r="J94">
        <f t="shared" ca="1" si="9"/>
        <v>4.9218307884937473E-2</v>
      </c>
      <c r="K94">
        <f t="shared" ca="1" si="8"/>
        <v>1.6258107900479598E-2</v>
      </c>
      <c r="L94">
        <f t="shared" ca="1" si="7"/>
        <v>1</v>
      </c>
    </row>
    <row r="95" spans="6:12" x14ac:dyDescent="0.25">
      <c r="F95">
        <v>91</v>
      </c>
      <c r="G95">
        <f t="shared" ca="1" si="6"/>
        <v>3</v>
      </c>
      <c r="H95">
        <f t="shared" ca="1" si="9"/>
        <v>0.11765956570570463</v>
      </c>
      <c r="I95">
        <f t="shared" ca="1" si="9"/>
        <v>0.36353291666100801</v>
      </c>
      <c r="J95">
        <f t="shared" ca="1" si="9"/>
        <v>0.70977639642709933</v>
      </c>
      <c r="K95">
        <f t="shared" ca="1" si="8"/>
        <v>-0.20189174871103077</v>
      </c>
      <c r="L95">
        <f t="shared" ca="1" si="7"/>
        <v>0</v>
      </c>
    </row>
    <row r="96" spans="6:12" x14ac:dyDescent="0.25">
      <c r="F96">
        <v>92</v>
      </c>
      <c r="G96">
        <f t="shared" ca="1" si="6"/>
        <v>8</v>
      </c>
      <c r="H96">
        <f t="shared" ca="1" si="9"/>
        <v>0.19100797860552185</v>
      </c>
      <c r="I96">
        <f t="shared" ca="1" si="9"/>
        <v>4.7737465531412185E-2</v>
      </c>
      <c r="J96">
        <f t="shared" ca="1" si="9"/>
        <v>4.4081839869467072E-2</v>
      </c>
      <c r="K96">
        <f t="shared" ca="1" si="8"/>
        <v>-3.1401066891354058E-2</v>
      </c>
      <c r="L96">
        <f t="shared" ca="1" si="7"/>
        <v>0</v>
      </c>
    </row>
    <row r="97" spans="6:12" x14ac:dyDescent="0.25">
      <c r="F97">
        <v>93</v>
      </c>
      <c r="G97">
        <f t="shared" ca="1" si="6"/>
        <v>2</v>
      </c>
      <c r="H97">
        <f t="shared" ca="1" si="9"/>
        <v>0.89569480429323933</v>
      </c>
      <c r="I97">
        <f t="shared" ca="1" si="9"/>
        <v>0.7319463133632278</v>
      </c>
      <c r="J97">
        <f t="shared" ca="1" si="9"/>
        <v>0.85810755351493029</v>
      </c>
      <c r="K97">
        <f t="shared" ca="1" si="8"/>
        <v>-2.5386645031864035</v>
      </c>
      <c r="L97">
        <f t="shared" ca="1" si="7"/>
        <v>0</v>
      </c>
    </row>
    <row r="98" spans="6:12" x14ac:dyDescent="0.25">
      <c r="F98">
        <v>94</v>
      </c>
      <c r="G98">
        <f t="shared" ca="1" si="6"/>
        <v>5</v>
      </c>
      <c r="H98">
        <f t="shared" ca="1" si="9"/>
        <v>6.2499044568021168E-2</v>
      </c>
      <c r="I98">
        <f t="shared" ca="1" si="9"/>
        <v>0.11575278007125184</v>
      </c>
      <c r="J98">
        <f t="shared" ca="1" si="9"/>
        <v>0.27447562862632763</v>
      </c>
      <c r="K98">
        <f t="shared" ca="1" si="8"/>
        <v>-5.5219152091186316E-2</v>
      </c>
      <c r="L98">
        <f t="shared" ca="1" si="7"/>
        <v>0</v>
      </c>
    </row>
    <row r="99" spans="6:12" x14ac:dyDescent="0.25">
      <c r="F99">
        <v>95</v>
      </c>
      <c r="G99">
        <f t="shared" ca="1" si="6"/>
        <v>9</v>
      </c>
      <c r="H99">
        <f t="shared" ca="1" si="9"/>
        <v>0.28225235165105428</v>
      </c>
      <c r="I99">
        <f t="shared" ca="1" si="9"/>
        <v>0.20495375171603067</v>
      </c>
      <c r="J99">
        <f t="shared" ca="1" si="9"/>
        <v>0.19899663206704366</v>
      </c>
      <c r="K99">
        <f t="shared" ca="1" si="8"/>
        <v>-0.18266302914377433</v>
      </c>
      <c r="L99">
        <f t="shared" ca="1" si="7"/>
        <v>0</v>
      </c>
    </row>
    <row r="100" spans="6:12" x14ac:dyDescent="0.25">
      <c r="F100">
        <v>96</v>
      </c>
      <c r="G100">
        <f t="shared" ca="1" si="6"/>
        <v>9</v>
      </c>
      <c r="H100">
        <f t="shared" ca="1" si="9"/>
        <v>3.3067614341165098E-2</v>
      </c>
      <c r="I100">
        <f t="shared" ca="1" si="9"/>
        <v>0.32386907425811429</v>
      </c>
      <c r="J100">
        <f t="shared" ca="1" si="9"/>
        <v>9.2028173772767369E-2</v>
      </c>
      <c r="K100">
        <f t="shared" ca="1" si="8"/>
        <v>9.2718568625449568E-2</v>
      </c>
      <c r="L100">
        <f t="shared" ca="1" si="7"/>
        <v>1</v>
      </c>
    </row>
    <row r="101" spans="6:12" x14ac:dyDescent="0.25">
      <c r="F101">
        <v>97</v>
      </c>
      <c r="G101">
        <f t="shared" ca="1" si="6"/>
        <v>9</v>
      </c>
      <c r="H101">
        <f t="shared" ca="1" si="9"/>
        <v>7.3541089014639441E-3</v>
      </c>
      <c r="I101">
        <f t="shared" ca="1" si="9"/>
        <v>7.1965234698255602E-3</v>
      </c>
      <c r="J101">
        <f t="shared" ca="1" si="9"/>
        <v>0.15805862576735188</v>
      </c>
      <c r="K101">
        <f t="shared" ca="1" si="8"/>
        <v>-4.5977314367836135E-3</v>
      </c>
      <c r="L101">
        <f t="shared" ca="1" si="7"/>
        <v>0</v>
      </c>
    </row>
    <row r="102" spans="6:12" x14ac:dyDescent="0.25">
      <c r="F102">
        <v>98</v>
      </c>
      <c r="G102">
        <f t="shared" ca="1" si="6"/>
        <v>8</v>
      </c>
      <c r="H102">
        <f t="shared" ca="1" si="9"/>
        <v>0.16941472796793863</v>
      </c>
      <c r="I102">
        <f t="shared" ca="1" si="9"/>
        <v>0.53377512604922628</v>
      </c>
      <c r="J102">
        <f t="shared" ca="1" si="9"/>
        <v>0.12989439339354883</v>
      </c>
      <c r="K102">
        <f t="shared" ca="1" si="8"/>
        <v>0.19689179190355349</v>
      </c>
      <c r="L102">
        <f t="shared" ca="1" si="7"/>
        <v>1</v>
      </c>
    </row>
    <row r="103" spans="6:12" x14ac:dyDescent="0.25">
      <c r="F103">
        <v>99</v>
      </c>
      <c r="G103">
        <f t="shared" ca="1" si="6"/>
        <v>4</v>
      </c>
      <c r="H103">
        <f t="shared" ca="1" si="9"/>
        <v>1.7799957516089412E-3</v>
      </c>
      <c r="I103">
        <f t="shared" ca="1" si="9"/>
        <v>0.22625384515159208</v>
      </c>
      <c r="J103">
        <f t="shared" ca="1" si="9"/>
        <v>0.24172102771469647</v>
      </c>
      <c r="K103">
        <f t="shared" ca="1" si="8"/>
        <v>4.946975283625378E-2</v>
      </c>
      <c r="L103">
        <f t="shared" ca="1" si="7"/>
        <v>1</v>
      </c>
    </row>
    <row r="104" spans="6:12" x14ac:dyDescent="0.25">
      <c r="F104">
        <v>100</v>
      </c>
      <c r="G104">
        <f t="shared" ca="1" si="6"/>
        <v>6</v>
      </c>
      <c r="H104">
        <f t="shared" ca="1" si="9"/>
        <v>1.0828459947374674E-2</v>
      </c>
      <c r="I104">
        <f t="shared" ca="1" si="9"/>
        <v>0.1781077316843489</v>
      </c>
      <c r="J104">
        <f t="shared" ca="1" si="9"/>
        <v>3.9449337190665096E-2</v>
      </c>
      <c r="K104">
        <f t="shared" ca="1" si="8"/>
        <v>3.0013661814865637E-2</v>
      </c>
      <c r="L104">
        <f t="shared" ca="1" si="7"/>
        <v>1</v>
      </c>
    </row>
    <row r="105" spans="6:12" x14ac:dyDescent="0.25">
      <c r="F105">
        <v>101</v>
      </c>
      <c r="G105">
        <f t="shared" ca="1" si="6"/>
        <v>3</v>
      </c>
      <c r="H105">
        <f t="shared" ca="1" si="9"/>
        <v>0.19595841167039302</v>
      </c>
      <c r="I105">
        <f t="shared" ca="1" si="9"/>
        <v>0.17973999217813535</v>
      </c>
      <c r="J105">
        <f t="shared" ca="1" si="9"/>
        <v>0.13378774913408686</v>
      </c>
      <c r="K105">
        <f t="shared" ca="1" si="8"/>
        <v>-7.2560874496894495E-2</v>
      </c>
      <c r="L105">
        <f t="shared" ca="1" si="7"/>
        <v>0</v>
      </c>
    </row>
    <row r="106" spans="6:12" x14ac:dyDescent="0.25">
      <c r="F106">
        <v>102</v>
      </c>
      <c r="G106">
        <f t="shared" ca="1" si="6"/>
        <v>7</v>
      </c>
      <c r="H106">
        <f t="shared" ca="1" si="9"/>
        <v>0.28838468855241256</v>
      </c>
      <c r="I106">
        <f t="shared" ca="1" si="9"/>
        <v>8.9406319724420463E-3</v>
      </c>
      <c r="J106">
        <f t="shared" ca="1" si="9"/>
        <v>1.96357457497696E-2</v>
      </c>
      <c r="K106">
        <f t="shared" ca="1" si="8"/>
        <v>-2.2570658790100007E-2</v>
      </c>
      <c r="L106">
        <f t="shared" ca="1" si="7"/>
        <v>0</v>
      </c>
    </row>
    <row r="107" spans="6:12" x14ac:dyDescent="0.25">
      <c r="F107">
        <v>103</v>
      </c>
      <c r="G107">
        <f t="shared" ca="1" si="6"/>
        <v>2</v>
      </c>
      <c r="H107">
        <f t="shared" ca="1" si="9"/>
        <v>4.6305765135065784E-2</v>
      </c>
      <c r="I107">
        <f t="shared" ca="1" si="9"/>
        <v>0.63164025959794801</v>
      </c>
      <c r="J107">
        <f t="shared" ca="1" si="9"/>
        <v>0.27587904668761731</v>
      </c>
      <c r="K107">
        <f t="shared" ca="1" si="8"/>
        <v>0.34787025617855249</v>
      </c>
      <c r="L107">
        <f t="shared" ca="1" si="7"/>
        <v>1</v>
      </c>
    </row>
    <row r="108" spans="6:12" x14ac:dyDescent="0.25">
      <c r="F108">
        <v>104</v>
      </c>
      <c r="G108">
        <f t="shared" ca="1" si="6"/>
        <v>4</v>
      </c>
      <c r="H108">
        <f t="shared" ca="1" si="9"/>
        <v>0.13116420096851361</v>
      </c>
      <c r="I108">
        <f t="shared" ca="1" si="9"/>
        <v>0.10575356852824216</v>
      </c>
      <c r="J108">
        <f t="shared" ca="1" si="9"/>
        <v>0.1348745790759944</v>
      </c>
      <c r="K108">
        <f t="shared" ca="1" si="8"/>
        <v>-5.9579048325412033E-2</v>
      </c>
      <c r="L108">
        <f t="shared" ca="1" si="7"/>
        <v>0</v>
      </c>
    </row>
    <row r="109" spans="6:12" x14ac:dyDescent="0.25">
      <c r="F109">
        <v>105</v>
      </c>
      <c r="G109">
        <f t="shared" ca="1" si="6"/>
        <v>2</v>
      </c>
      <c r="H109">
        <f t="shared" ca="1" si="9"/>
        <v>3.4028190306521995E-2</v>
      </c>
      <c r="I109">
        <f t="shared" ca="1" si="9"/>
        <v>1.5832826261069115</v>
      </c>
      <c r="J109">
        <f t="shared" ca="1" si="9"/>
        <v>0.17292012101571655</v>
      </c>
      <c r="K109">
        <f t="shared" ca="1" si="8"/>
        <v>2.4832472389889997</v>
      </c>
      <c r="L109">
        <f t="shared" ca="1" si="7"/>
        <v>1</v>
      </c>
    </row>
    <row r="110" spans="6:12" x14ac:dyDescent="0.25">
      <c r="F110">
        <v>106</v>
      </c>
      <c r="G110">
        <f t="shared" ca="1" si="6"/>
        <v>10</v>
      </c>
      <c r="H110">
        <f t="shared" ca="1" si="9"/>
        <v>5.177096041506281E-3</v>
      </c>
      <c r="I110">
        <f t="shared" ca="1" si="9"/>
        <v>5.1691269922667371E-2</v>
      </c>
      <c r="J110">
        <f t="shared" ca="1" si="9"/>
        <v>1.4395199336514062E-2</v>
      </c>
      <c r="K110">
        <f t="shared" ca="1" si="8"/>
        <v>2.3738860682110132E-3</v>
      </c>
      <c r="L110">
        <f t="shared" ca="1" si="7"/>
        <v>1</v>
      </c>
    </row>
    <row r="111" spans="6:12" x14ac:dyDescent="0.25">
      <c r="F111">
        <v>107</v>
      </c>
      <c r="G111">
        <f t="shared" ca="1" si="6"/>
        <v>3</v>
      </c>
      <c r="H111">
        <f t="shared" ca="1" si="9"/>
        <v>9.6865076160829039E-2</v>
      </c>
      <c r="I111">
        <f t="shared" ca="1" si="9"/>
        <v>0.22370959937000512</v>
      </c>
      <c r="J111">
        <f t="shared" ca="1" si="9"/>
        <v>2.3043455690138895E-2</v>
      </c>
      <c r="K111">
        <f t="shared" ca="1" si="8"/>
        <v>4.1117560488552224E-2</v>
      </c>
      <c r="L111">
        <f t="shared" ca="1" si="7"/>
        <v>1</v>
      </c>
    </row>
    <row r="112" spans="6:12" x14ac:dyDescent="0.25">
      <c r="F112">
        <v>108</v>
      </c>
      <c r="G112">
        <f t="shared" ca="1" si="6"/>
        <v>3</v>
      </c>
      <c r="H112">
        <f t="shared" ca="1" si="9"/>
        <v>0.152301167952134</v>
      </c>
      <c r="I112">
        <f t="shared" ca="1" si="9"/>
        <v>0.12737532221718967</v>
      </c>
      <c r="J112">
        <f t="shared" ca="1" si="9"/>
        <v>0.2956634264328668</v>
      </c>
      <c r="K112">
        <f t="shared" ca="1" si="8"/>
        <v>-0.16389506795588896</v>
      </c>
      <c r="L112">
        <f t="shared" ca="1" si="7"/>
        <v>0</v>
      </c>
    </row>
    <row r="113" spans="6:12" x14ac:dyDescent="0.25">
      <c r="F113">
        <v>109</v>
      </c>
      <c r="G113">
        <f t="shared" ca="1" si="6"/>
        <v>8</v>
      </c>
      <c r="H113">
        <f t="shared" ca="1" si="9"/>
        <v>0.22470857275108089</v>
      </c>
      <c r="I113">
        <f t="shared" ca="1" si="9"/>
        <v>0.34952596720548695</v>
      </c>
      <c r="J113">
        <f t="shared" ca="1" si="9"/>
        <v>0.15124017408970719</v>
      </c>
      <c r="K113">
        <f t="shared" ca="1" si="8"/>
        <v>-1.3771452898361278E-2</v>
      </c>
      <c r="L113">
        <f t="shared" ca="1" si="7"/>
        <v>0</v>
      </c>
    </row>
    <row r="114" spans="6:12" x14ac:dyDescent="0.25">
      <c r="F114">
        <v>110</v>
      </c>
      <c r="G114">
        <f t="shared" ca="1" si="6"/>
        <v>9</v>
      </c>
      <c r="H114">
        <f t="shared" ca="1" si="9"/>
        <v>3.6091960152490131E-2</v>
      </c>
      <c r="I114">
        <f t="shared" ca="1" si="9"/>
        <v>0.15410606404973873</v>
      </c>
      <c r="J114">
        <f t="shared" ca="1" si="9"/>
        <v>0.1526853255798134</v>
      </c>
      <c r="K114">
        <f t="shared" ca="1" si="8"/>
        <v>1.7058282301157454E-3</v>
      </c>
      <c r="L114">
        <f t="shared" ca="1" si="7"/>
        <v>1</v>
      </c>
    </row>
    <row r="115" spans="6:12" x14ac:dyDescent="0.25">
      <c r="F115">
        <v>111</v>
      </c>
      <c r="G115">
        <f t="shared" ca="1" si="6"/>
        <v>10</v>
      </c>
      <c r="H115">
        <f t="shared" ca="1" si="9"/>
        <v>0.19369622242328424</v>
      </c>
      <c r="I115">
        <f t="shared" ca="1" si="9"/>
        <v>1.7456197716818302E-2</v>
      </c>
      <c r="J115">
        <f t="shared" ca="1" si="9"/>
        <v>2.2286336794234232E-3</v>
      </c>
      <c r="K115">
        <f t="shared" ca="1" si="8"/>
        <v>-1.4219928607498344E-3</v>
      </c>
      <c r="L115">
        <f t="shared" ca="1" si="7"/>
        <v>0</v>
      </c>
    </row>
    <row r="116" spans="6:12" x14ac:dyDescent="0.25">
      <c r="F116">
        <v>112</v>
      </c>
      <c r="G116">
        <f t="shared" ca="1" si="6"/>
        <v>4</v>
      </c>
      <c r="H116">
        <f t="shared" ca="1" si="9"/>
        <v>3.3551054186035725E-2</v>
      </c>
      <c r="I116">
        <f t="shared" ca="1" si="9"/>
        <v>0.24071162744248267</v>
      </c>
      <c r="J116">
        <f t="shared" ca="1" si="9"/>
        <v>0.13453023899435745</v>
      </c>
      <c r="K116">
        <f t="shared" ca="1" si="8"/>
        <v>3.9887562233368486E-2</v>
      </c>
      <c r="L116">
        <f t="shared" ca="1" si="7"/>
        <v>1</v>
      </c>
    </row>
    <row r="117" spans="6:12" x14ac:dyDescent="0.25">
      <c r="F117">
        <v>113</v>
      </c>
      <c r="G117">
        <f t="shared" ca="1" si="6"/>
        <v>9</v>
      </c>
      <c r="H117">
        <f t="shared" ca="1" si="9"/>
        <v>2.5379157266084532E-2</v>
      </c>
      <c r="I117">
        <f t="shared" ca="1" si="9"/>
        <v>2.9236345905731456E-2</v>
      </c>
      <c r="J117">
        <f t="shared" ca="1" si="9"/>
        <v>1.459989679058659E-3</v>
      </c>
      <c r="K117">
        <f t="shared" ca="1" si="8"/>
        <v>7.0655069123282046E-4</v>
      </c>
      <c r="L117">
        <f t="shared" ca="1" si="7"/>
        <v>1</v>
      </c>
    </row>
    <row r="118" spans="6:12" x14ac:dyDescent="0.25">
      <c r="F118">
        <v>114</v>
      </c>
      <c r="G118">
        <f t="shared" ca="1" si="6"/>
        <v>9</v>
      </c>
      <c r="H118">
        <f t="shared" ca="1" si="9"/>
        <v>0.14581397250792977</v>
      </c>
      <c r="I118">
        <f t="shared" ca="1" si="9"/>
        <v>0.53556677941151676</v>
      </c>
      <c r="J118">
        <f t="shared" ca="1" si="9"/>
        <v>1.3534132374202227E-2</v>
      </c>
      <c r="K118">
        <f t="shared" ca="1" si="8"/>
        <v>0.27893791278550184</v>
      </c>
      <c r="L118">
        <f t="shared" ca="1" si="7"/>
        <v>1</v>
      </c>
    </row>
    <row r="119" spans="6:12" x14ac:dyDescent="0.25">
      <c r="F119">
        <v>115</v>
      </c>
      <c r="G119">
        <f t="shared" ca="1" si="6"/>
        <v>7</v>
      </c>
      <c r="H119">
        <f t="shared" ca="1" si="9"/>
        <v>0.22199208599466039</v>
      </c>
      <c r="I119">
        <f t="shared" ca="1" si="9"/>
        <v>4.5141515124587452E-2</v>
      </c>
      <c r="J119">
        <f t="shared" ca="1" si="9"/>
        <v>4.5096947551978336E-2</v>
      </c>
      <c r="K119">
        <f t="shared" ca="1" si="8"/>
        <v>-3.8006905448478498E-2</v>
      </c>
      <c r="L119">
        <f t="shared" ca="1" si="7"/>
        <v>0</v>
      </c>
    </row>
    <row r="120" spans="6:12" x14ac:dyDescent="0.25">
      <c r="F120">
        <v>116</v>
      </c>
      <c r="G120">
        <f t="shared" ca="1" si="6"/>
        <v>8</v>
      </c>
      <c r="H120">
        <f t="shared" ca="1" si="9"/>
        <v>5.791559818733194E-2</v>
      </c>
      <c r="I120">
        <f t="shared" ca="1" si="9"/>
        <v>0.25175629798370897</v>
      </c>
      <c r="J120">
        <f t="shared" ca="1" si="9"/>
        <v>0.28656615173269473</v>
      </c>
      <c r="K120">
        <f t="shared" ca="1" si="8"/>
        <v>-3.0053668169009173E-3</v>
      </c>
      <c r="L120">
        <f t="shared" ca="1" si="7"/>
        <v>0</v>
      </c>
    </row>
    <row r="121" spans="6:12" x14ac:dyDescent="0.25">
      <c r="F121">
        <v>117</v>
      </c>
      <c r="G121">
        <f t="shared" ca="1" si="6"/>
        <v>7</v>
      </c>
      <c r="H121">
        <f t="shared" ca="1" si="9"/>
        <v>0.29017409452924875</v>
      </c>
      <c r="I121">
        <f t="shared" ca="1" si="9"/>
        <v>4.418821495257215E-2</v>
      </c>
      <c r="J121">
        <f t="shared" ca="1" si="9"/>
        <v>0.1530214900011275</v>
      </c>
      <c r="K121">
        <f t="shared" ca="1" si="8"/>
        <v>-0.17565889087767994</v>
      </c>
      <c r="L121">
        <f t="shared" ca="1" si="7"/>
        <v>0</v>
      </c>
    </row>
    <row r="122" spans="6:12" x14ac:dyDescent="0.25">
      <c r="F122">
        <v>118</v>
      </c>
      <c r="G122">
        <f t="shared" ca="1" si="6"/>
        <v>6</v>
      </c>
      <c r="H122">
        <f t="shared" ca="1" si="9"/>
        <v>0.44859817468588786</v>
      </c>
      <c r="I122">
        <f t="shared" ca="1" si="9"/>
        <v>1.717131873111279E-2</v>
      </c>
      <c r="J122">
        <f t="shared" ca="1" si="9"/>
        <v>8.4729233113465502E-2</v>
      </c>
      <c r="K122">
        <f t="shared" ca="1" si="8"/>
        <v>-0.1517426630819774</v>
      </c>
      <c r="L122">
        <f t="shared" ca="1" si="7"/>
        <v>0</v>
      </c>
    </row>
    <row r="123" spans="6:12" x14ac:dyDescent="0.25">
      <c r="F123">
        <v>119</v>
      </c>
      <c r="G123">
        <f t="shared" ca="1" si="6"/>
        <v>4</v>
      </c>
      <c r="H123">
        <f t="shared" ca="1" si="9"/>
        <v>0.10370443371372455</v>
      </c>
      <c r="I123">
        <f t="shared" ca="1" si="9"/>
        <v>7.6867159484356767E-2</v>
      </c>
      <c r="J123">
        <f t="shared" ca="1" si="9"/>
        <v>7.27624782207619E-2</v>
      </c>
      <c r="K123">
        <f t="shared" ca="1" si="8"/>
        <v>-2.4274606190771778E-2</v>
      </c>
      <c r="L123">
        <f t="shared" ca="1" si="7"/>
        <v>0</v>
      </c>
    </row>
    <row r="124" spans="6:12" x14ac:dyDescent="0.25">
      <c r="F124">
        <v>120</v>
      </c>
      <c r="G124">
        <f t="shared" ca="1" si="6"/>
        <v>6</v>
      </c>
      <c r="H124">
        <f t="shared" ca="1" si="9"/>
        <v>0.12817153351565896</v>
      </c>
      <c r="I124">
        <f t="shared" ca="1" si="9"/>
        <v>0.10387362283021706</v>
      </c>
      <c r="J124">
        <f t="shared" ca="1" si="9"/>
        <v>0.24480196867056236</v>
      </c>
      <c r="K124">
        <f t="shared" ca="1" si="8"/>
        <v>-0.11471684540875893</v>
      </c>
      <c r="L124">
        <f t="shared" ca="1" si="7"/>
        <v>0</v>
      </c>
    </row>
    <row r="125" spans="6:12" x14ac:dyDescent="0.25">
      <c r="F125">
        <v>121</v>
      </c>
      <c r="G125">
        <f t="shared" ca="1" si="6"/>
        <v>4</v>
      </c>
      <c r="H125">
        <f t="shared" ca="1" si="9"/>
        <v>0.10956592036087688</v>
      </c>
      <c r="I125">
        <f t="shared" ca="1" si="9"/>
        <v>0.19978196062100262</v>
      </c>
      <c r="J125">
        <f t="shared" ca="1" si="9"/>
        <v>0.33796626197030266</v>
      </c>
      <c r="K125">
        <f t="shared" ca="1" si="8"/>
        <v>-0.10820550638523391</v>
      </c>
      <c r="L125">
        <f t="shared" ca="1" si="7"/>
        <v>0</v>
      </c>
    </row>
    <row r="126" spans="6:12" x14ac:dyDescent="0.25">
      <c r="F126">
        <v>122</v>
      </c>
      <c r="G126">
        <f t="shared" ca="1" si="6"/>
        <v>6</v>
      </c>
      <c r="H126">
        <f t="shared" ca="1" si="9"/>
        <v>0.22653045010926803</v>
      </c>
      <c r="I126">
        <f t="shared" ca="1" si="9"/>
        <v>0.23392932119244564</v>
      </c>
      <c r="J126">
        <f t="shared" ca="1" si="9"/>
        <v>0.48954763352491071</v>
      </c>
      <c r="K126">
        <f t="shared" ca="1" si="8"/>
        <v>-0.3888668557757417</v>
      </c>
      <c r="L126">
        <f t="shared" ca="1" si="7"/>
        <v>0</v>
      </c>
    </row>
    <row r="127" spans="6:12" x14ac:dyDescent="0.25">
      <c r="F127">
        <v>123</v>
      </c>
      <c r="G127">
        <f t="shared" ca="1" si="6"/>
        <v>5</v>
      </c>
      <c r="H127">
        <f t="shared" ca="1" si="9"/>
        <v>6.4147053959259723E-2</v>
      </c>
      <c r="I127">
        <f t="shared" ca="1" si="9"/>
        <v>2.6622427269613076E-2</v>
      </c>
      <c r="J127">
        <f t="shared" ca="1" si="9"/>
        <v>6.8461455566655893E-2</v>
      </c>
      <c r="K127">
        <f t="shared" ca="1" si="8"/>
        <v>-1.6857649103729111E-2</v>
      </c>
      <c r="L127">
        <f t="shared" ca="1" si="7"/>
        <v>0</v>
      </c>
    </row>
    <row r="128" spans="6:12" x14ac:dyDescent="0.25">
      <c r="F128">
        <v>124</v>
      </c>
      <c r="G128">
        <f t="shared" ca="1" si="6"/>
        <v>4</v>
      </c>
      <c r="H128">
        <f t="shared" ca="1" si="9"/>
        <v>4.9338110910934448E-4</v>
      </c>
      <c r="I128">
        <f t="shared" ca="1" si="9"/>
        <v>0.77556492177450753</v>
      </c>
      <c r="J128">
        <f t="shared" ca="1" si="9"/>
        <v>0.24493859976745386</v>
      </c>
      <c r="K128">
        <f t="shared" ca="1" si="8"/>
        <v>0.60101755557503012</v>
      </c>
      <c r="L128">
        <f t="shared" ca="1" si="7"/>
        <v>1</v>
      </c>
    </row>
    <row r="129" spans="6:12" x14ac:dyDescent="0.25">
      <c r="F129">
        <v>125</v>
      </c>
      <c r="G129">
        <f t="shared" ca="1" si="6"/>
        <v>6</v>
      </c>
      <c r="H129">
        <f t="shared" ca="1" si="9"/>
        <v>0.19204385809864966</v>
      </c>
      <c r="I129">
        <f t="shared" ca="1" si="9"/>
        <v>4.426720914434551E-2</v>
      </c>
      <c r="J129">
        <f t="shared" ca="1" si="9"/>
        <v>7.1489103265581375E-2</v>
      </c>
      <c r="K129">
        <f t="shared" ca="1" si="8"/>
        <v>-5.2956587007110853E-2</v>
      </c>
      <c r="L129">
        <f t="shared" ca="1" si="7"/>
        <v>0</v>
      </c>
    </row>
    <row r="130" spans="6:12" x14ac:dyDescent="0.25">
      <c r="F130">
        <v>126</v>
      </c>
      <c r="G130">
        <f t="shared" ca="1" si="6"/>
        <v>6</v>
      </c>
      <c r="H130">
        <f t="shared" ca="1" si="9"/>
        <v>0.12901648694715756</v>
      </c>
      <c r="I130">
        <f t="shared" ca="1" si="9"/>
        <v>0.48937660013254403</v>
      </c>
      <c r="J130">
        <f t="shared" ca="1" si="9"/>
        <v>0.29332430551429078</v>
      </c>
      <c r="K130">
        <f t="shared" ca="1" si="8"/>
        <v>8.8114771022613669E-2</v>
      </c>
      <c r="L130">
        <f t="shared" ca="1" si="7"/>
        <v>1</v>
      </c>
    </row>
    <row r="131" spans="6:12" x14ac:dyDescent="0.25">
      <c r="F131">
        <v>127</v>
      </c>
      <c r="G131">
        <f t="shared" ca="1" si="6"/>
        <v>5</v>
      </c>
      <c r="H131">
        <f t="shared" ca="1" si="9"/>
        <v>9.2079369262846794E-2</v>
      </c>
      <c r="I131">
        <f t="shared" ca="1" si="9"/>
        <v>8.3502570191878775E-2</v>
      </c>
      <c r="J131">
        <f t="shared" ca="1" si="9"/>
        <v>8.4055082688107186E-2</v>
      </c>
      <c r="K131">
        <f t="shared" ca="1" si="8"/>
        <v>-2.3986276760379725E-2</v>
      </c>
      <c r="L131">
        <f t="shared" ca="1" si="7"/>
        <v>0</v>
      </c>
    </row>
    <row r="132" spans="6:12" x14ac:dyDescent="0.25">
      <c r="F132">
        <v>128</v>
      </c>
      <c r="G132">
        <f t="shared" ca="1" si="6"/>
        <v>7</v>
      </c>
      <c r="H132">
        <f t="shared" ca="1" si="9"/>
        <v>0.17711619520939273</v>
      </c>
      <c r="I132">
        <f t="shared" ca="1" si="9"/>
        <v>0.14198276974552207</v>
      </c>
      <c r="J132">
        <f t="shared" ca="1" si="9"/>
        <v>0.15367636394579764</v>
      </c>
      <c r="K132">
        <f t="shared" ca="1" si="8"/>
        <v>-8.8715184598164382E-2</v>
      </c>
      <c r="L132">
        <f t="shared" ca="1" si="7"/>
        <v>0</v>
      </c>
    </row>
    <row r="133" spans="6:12" x14ac:dyDescent="0.25">
      <c r="F133">
        <v>129</v>
      </c>
      <c r="G133">
        <f t="shared" ca="1" si="6"/>
        <v>2</v>
      </c>
      <c r="H133">
        <f t="shared" ca="1" si="9"/>
        <v>0.10056266919087944</v>
      </c>
      <c r="I133">
        <f t="shared" ca="1" si="9"/>
        <v>1.5211606651486772E-2</v>
      </c>
      <c r="J133">
        <f t="shared" ca="1" si="9"/>
        <v>3.1013442628165269E-2</v>
      </c>
      <c r="K133">
        <f t="shared" ca="1" si="8"/>
        <v>-1.2243785309026454E-2</v>
      </c>
      <c r="L133">
        <f t="shared" ca="1" si="7"/>
        <v>0</v>
      </c>
    </row>
    <row r="134" spans="6:12" x14ac:dyDescent="0.25">
      <c r="F134">
        <v>130</v>
      </c>
      <c r="G134">
        <f t="shared" ref="G134:G197" ca="1" si="10">INT(1+10*RAND())</f>
        <v>1</v>
      </c>
      <c r="H134">
        <f t="shared" ca="1" si="9"/>
        <v>1.25482072777903</v>
      </c>
      <c r="I134">
        <f t="shared" ca="1" si="9"/>
        <v>2.1019733832457379</v>
      </c>
      <c r="J134">
        <f t="shared" ca="1" si="9"/>
        <v>0.30994579990371651</v>
      </c>
      <c r="K134">
        <f t="shared" ca="1" si="8"/>
        <v>2.8625864470445932</v>
      </c>
      <c r="L134">
        <f t="shared" ref="L134:L197" ca="1" si="11">IF(K134&gt;=0,1,0)</f>
        <v>1</v>
      </c>
    </row>
    <row r="135" spans="6:12" x14ac:dyDescent="0.25">
      <c r="F135">
        <v>131</v>
      </c>
      <c r="G135">
        <f t="shared" ca="1" si="10"/>
        <v>1</v>
      </c>
      <c r="H135">
        <f t="shared" ca="1" si="9"/>
        <v>1.6628041621238678</v>
      </c>
      <c r="I135">
        <f t="shared" ca="1" si="9"/>
        <v>1.1686215967278981</v>
      </c>
      <c r="J135">
        <f t="shared" ca="1" si="9"/>
        <v>8.2643766966181531E-2</v>
      </c>
      <c r="K135">
        <f t="shared" ca="1" si="8"/>
        <v>0.81599483759901537</v>
      </c>
      <c r="L135">
        <f t="shared" ca="1" si="11"/>
        <v>1</v>
      </c>
    </row>
    <row r="136" spans="6:12" x14ac:dyDescent="0.25">
      <c r="F136">
        <v>132</v>
      </c>
      <c r="G136">
        <f t="shared" ca="1" si="10"/>
        <v>9</v>
      </c>
      <c r="H136">
        <f t="shared" ca="1" si="9"/>
        <v>7.8468252707498784E-2</v>
      </c>
      <c r="I136">
        <f t="shared" ca="1" si="9"/>
        <v>0.12811424536528332</v>
      </c>
      <c r="J136">
        <f t="shared" ca="1" si="9"/>
        <v>0.19735777882138222</v>
      </c>
      <c r="K136">
        <f t="shared" ca="1" si="8"/>
        <v>-4.5532020383871469E-2</v>
      </c>
      <c r="L136">
        <f t="shared" ca="1" si="11"/>
        <v>0</v>
      </c>
    </row>
    <row r="137" spans="6:12" x14ac:dyDescent="0.25">
      <c r="F137">
        <v>133</v>
      </c>
      <c r="G137">
        <f t="shared" ca="1" si="10"/>
        <v>2</v>
      </c>
      <c r="H137">
        <f t="shared" ca="1" si="9"/>
        <v>0.89290834127144547</v>
      </c>
      <c r="I137">
        <f t="shared" ca="1" si="9"/>
        <v>0.15725509598841983</v>
      </c>
      <c r="J137">
        <f t="shared" ca="1" si="9"/>
        <v>7.5505596257543382E-3</v>
      </c>
      <c r="K137">
        <f t="shared" ref="K137:K200" ca="1" si="12">(I137^2)-(4*H137*J137)</f>
        <v>-2.2386654700866752E-3</v>
      </c>
      <c r="L137">
        <f t="shared" ca="1" si="11"/>
        <v>0</v>
      </c>
    </row>
    <row r="138" spans="6:12" x14ac:dyDescent="0.25">
      <c r="F138">
        <v>134</v>
      </c>
      <c r="G138">
        <f t="shared" ca="1" si="10"/>
        <v>3</v>
      </c>
      <c r="H138">
        <f t="shared" ca="1" si="9"/>
        <v>8.8144005595581221E-2</v>
      </c>
      <c r="I138">
        <f t="shared" ca="1" si="9"/>
        <v>0.19421238881047415</v>
      </c>
      <c r="J138">
        <f t="shared" ca="1" si="9"/>
        <v>9.2872688800093986E-2</v>
      </c>
      <c r="K138">
        <f t="shared" ca="1" si="12"/>
        <v>4.9737687623821539E-3</v>
      </c>
      <c r="L138">
        <f t="shared" ca="1" si="11"/>
        <v>1</v>
      </c>
    </row>
    <row r="139" spans="6:12" x14ac:dyDescent="0.25">
      <c r="F139">
        <v>135</v>
      </c>
      <c r="G139">
        <f t="shared" ca="1" si="10"/>
        <v>5</v>
      </c>
      <c r="H139">
        <f t="shared" ca="1" si="9"/>
        <v>0.14206495984921361</v>
      </c>
      <c r="I139">
        <f t="shared" ca="1" si="9"/>
        <v>0.13548885778012218</v>
      </c>
      <c r="J139">
        <f t="shared" ca="1" si="9"/>
        <v>0.11996870212717954</v>
      </c>
      <c r="K139">
        <f t="shared" ca="1" si="12"/>
        <v>-4.9816164820877938E-2</v>
      </c>
      <c r="L139">
        <f t="shared" ca="1" si="11"/>
        <v>0</v>
      </c>
    </row>
    <row r="140" spans="6:12" x14ac:dyDescent="0.25">
      <c r="F140">
        <v>136</v>
      </c>
      <c r="G140">
        <f t="shared" ca="1" si="10"/>
        <v>1</v>
      </c>
      <c r="H140">
        <f t="shared" ca="1" si="9"/>
        <v>0.1254264009600139</v>
      </c>
      <c r="I140">
        <f t="shared" ca="1" si="9"/>
        <v>2.4201359138987302</v>
      </c>
      <c r="J140">
        <f t="shared" ca="1" si="9"/>
        <v>1.8048941085714616</v>
      </c>
      <c r="K140">
        <f t="shared" ca="1" si="12"/>
        <v>4.9515323531342386</v>
      </c>
      <c r="L140">
        <f t="shared" ca="1" si="11"/>
        <v>1</v>
      </c>
    </row>
    <row r="141" spans="6:12" x14ac:dyDescent="0.25">
      <c r="F141">
        <v>137</v>
      </c>
      <c r="G141">
        <f t="shared" ca="1" si="10"/>
        <v>10</v>
      </c>
      <c r="H141">
        <f t="shared" ca="1" si="9"/>
        <v>7.5007154701295986E-2</v>
      </c>
      <c r="I141">
        <f t="shared" ca="1" si="9"/>
        <v>2.8525196896985485E-2</v>
      </c>
      <c r="J141">
        <f t="shared" ca="1" si="9"/>
        <v>0.1680576164326214</v>
      </c>
      <c r="K141">
        <f t="shared" ca="1" si="12"/>
        <v>-4.9608407679958999E-2</v>
      </c>
      <c r="L141">
        <f t="shared" ca="1" si="11"/>
        <v>0</v>
      </c>
    </row>
    <row r="142" spans="6:12" x14ac:dyDescent="0.25">
      <c r="F142">
        <v>138</v>
      </c>
      <c r="G142">
        <f t="shared" ca="1" si="10"/>
        <v>2</v>
      </c>
      <c r="H142">
        <f t="shared" ca="1" si="9"/>
        <v>0.50691319146376368</v>
      </c>
      <c r="I142">
        <f t="shared" ca="1" si="9"/>
        <v>2.345114783659711E-2</v>
      </c>
      <c r="J142">
        <f t="shared" ca="1" si="9"/>
        <v>0.5673885478571532</v>
      </c>
      <c r="K142">
        <f t="shared" ca="1" si="12"/>
        <v>-1.1499170020421858</v>
      </c>
      <c r="L142">
        <f t="shared" ca="1" si="11"/>
        <v>0</v>
      </c>
    </row>
    <row r="143" spans="6:12" x14ac:dyDescent="0.25">
      <c r="F143">
        <v>139</v>
      </c>
      <c r="G143">
        <f t="shared" ca="1" si="10"/>
        <v>1</v>
      </c>
      <c r="H143">
        <f t="shared" ca="1" si="9"/>
        <v>0.75826756263842987</v>
      </c>
      <c r="I143">
        <f t="shared" ca="1" si="9"/>
        <v>0.1092916760042319</v>
      </c>
      <c r="J143">
        <f t="shared" ca="1" si="9"/>
        <v>8.254445177381281E-2</v>
      </c>
      <c r="K143">
        <f t="shared" ca="1" si="12"/>
        <v>-0.23841845057960384</v>
      </c>
      <c r="L143">
        <f t="shared" ca="1" si="11"/>
        <v>0</v>
      </c>
    </row>
    <row r="144" spans="6:12" x14ac:dyDescent="0.25">
      <c r="F144">
        <v>140</v>
      </c>
      <c r="G144">
        <f t="shared" ca="1" si="10"/>
        <v>6</v>
      </c>
      <c r="H144">
        <f t="shared" ca="1" si="9"/>
        <v>2.6400728620127909E-2</v>
      </c>
      <c r="I144">
        <f t="shared" ca="1" si="9"/>
        <v>0.16478050792885846</v>
      </c>
      <c r="J144">
        <f t="shared" ca="1" si="9"/>
        <v>0.16917063282548317</v>
      </c>
      <c r="K144">
        <f t="shared" ca="1" si="12"/>
        <v>9.2877039224090532E-3</v>
      </c>
      <c r="L144">
        <f t="shared" ca="1" si="11"/>
        <v>1</v>
      </c>
    </row>
    <row r="145" spans="6:12" x14ac:dyDescent="0.25">
      <c r="F145">
        <v>141</v>
      </c>
      <c r="G145">
        <f t="shared" ca="1" si="10"/>
        <v>2</v>
      </c>
      <c r="H145">
        <f t="shared" ca="1" si="9"/>
        <v>1.1399697249123482</v>
      </c>
      <c r="I145">
        <f t="shared" ca="1" si="9"/>
        <v>0.85229242216917278</v>
      </c>
      <c r="J145">
        <f t="shared" ca="1" si="9"/>
        <v>0.48080382773949659</v>
      </c>
      <c r="K145">
        <f t="shared" ca="1" si="12"/>
        <v>-1.4660048560929961</v>
      </c>
      <c r="L145">
        <f t="shared" ca="1" si="11"/>
        <v>0</v>
      </c>
    </row>
    <row r="146" spans="6:12" x14ac:dyDescent="0.25">
      <c r="F146">
        <v>142</v>
      </c>
      <c r="G146">
        <f t="shared" ca="1" si="10"/>
        <v>5</v>
      </c>
      <c r="H146">
        <f t="shared" ca="1" si="9"/>
        <v>0.13896481501397004</v>
      </c>
      <c r="I146">
        <f t="shared" ca="1" si="9"/>
        <v>9.3464614632857278E-3</v>
      </c>
      <c r="J146">
        <f t="shared" ca="1" si="9"/>
        <v>6.5416760090803175E-2</v>
      </c>
      <c r="K146">
        <f t="shared" ca="1" si="12"/>
        <v>-3.6275155517442204E-2</v>
      </c>
      <c r="L146">
        <f t="shared" ca="1" si="11"/>
        <v>0</v>
      </c>
    </row>
    <row r="147" spans="6:12" x14ac:dyDescent="0.25">
      <c r="F147">
        <v>143</v>
      </c>
      <c r="G147">
        <f t="shared" ca="1" si="10"/>
        <v>6</v>
      </c>
      <c r="H147">
        <f t="shared" ca="1" si="9"/>
        <v>0.10083527270090406</v>
      </c>
      <c r="I147">
        <f t="shared" ca="1" si="9"/>
        <v>6.0233399116879228E-2</v>
      </c>
      <c r="J147">
        <f t="shared" ca="1" si="9"/>
        <v>4.5271043554071713E-3</v>
      </c>
      <c r="K147">
        <f t="shared" ca="1" si="12"/>
        <v>1.802095160281537E-3</v>
      </c>
      <c r="L147">
        <f t="shared" ca="1" si="11"/>
        <v>1</v>
      </c>
    </row>
    <row r="148" spans="6:12" x14ac:dyDescent="0.25">
      <c r="F148">
        <v>144</v>
      </c>
      <c r="G148">
        <f t="shared" ca="1" si="10"/>
        <v>2</v>
      </c>
      <c r="H148">
        <f t="shared" ca="1" si="9"/>
        <v>0.33228820828097416</v>
      </c>
      <c r="I148">
        <f t="shared" ca="1" si="9"/>
        <v>0.52939665142628423</v>
      </c>
      <c r="J148">
        <f t="shared" ca="1" si="9"/>
        <v>0.44534815082948959</v>
      </c>
      <c r="K148">
        <f t="shared" ca="1" si="12"/>
        <v>-0.31167494186014183</v>
      </c>
      <c r="L148">
        <f t="shared" ca="1" si="11"/>
        <v>0</v>
      </c>
    </row>
    <row r="149" spans="6:12" x14ac:dyDescent="0.25">
      <c r="F149">
        <v>145</v>
      </c>
      <c r="G149">
        <f t="shared" ca="1" si="10"/>
        <v>3</v>
      </c>
      <c r="H149">
        <f t="shared" ca="1" si="9"/>
        <v>5.3037236154876023E-2</v>
      </c>
      <c r="I149">
        <f t="shared" ca="1" si="9"/>
        <v>6.3622959269645188E-2</v>
      </c>
      <c r="J149">
        <f t="shared" ca="1" si="9"/>
        <v>1.0031211798338144</v>
      </c>
      <c r="K149">
        <f t="shared" ca="1" si="12"/>
        <v>-0.20876321868098857</v>
      </c>
      <c r="L149">
        <f t="shared" ca="1" si="11"/>
        <v>0</v>
      </c>
    </row>
    <row r="150" spans="6:12" x14ac:dyDescent="0.25">
      <c r="F150">
        <v>146</v>
      </c>
      <c r="G150">
        <f t="shared" ca="1" si="10"/>
        <v>9</v>
      </c>
      <c r="H150">
        <f t="shared" ref="H150:J213" ca="1" si="13">-(1/$G150)*(LN(1-RAND()))</f>
        <v>0.13535629608284505</v>
      </c>
      <c r="I150">
        <f t="shared" ca="1" si="13"/>
        <v>0.40818134519710342</v>
      </c>
      <c r="J150">
        <f t="shared" ca="1" si="13"/>
        <v>7.1676021797641362E-3</v>
      </c>
      <c r="K150">
        <f t="shared" ca="1" si="12"/>
        <v>0.1627312902355241</v>
      </c>
      <c r="L150">
        <f t="shared" ca="1" si="11"/>
        <v>1</v>
      </c>
    </row>
    <row r="151" spans="6:12" x14ac:dyDescent="0.25">
      <c r="F151">
        <v>147</v>
      </c>
      <c r="G151">
        <f t="shared" ca="1" si="10"/>
        <v>8</v>
      </c>
      <c r="H151">
        <f t="shared" ca="1" si="13"/>
        <v>5.7341186966075354E-2</v>
      </c>
      <c r="I151">
        <f t="shared" ca="1" si="13"/>
        <v>1.1910727133758459E-2</v>
      </c>
      <c r="J151">
        <f t="shared" ca="1" si="13"/>
        <v>0.22205687461120069</v>
      </c>
      <c r="K151">
        <f t="shared" ca="1" si="12"/>
        <v>-5.0790153635877994E-2</v>
      </c>
      <c r="L151">
        <f t="shared" ca="1" si="11"/>
        <v>0</v>
      </c>
    </row>
    <row r="152" spans="6:12" x14ac:dyDescent="0.25">
      <c r="F152">
        <v>148</v>
      </c>
      <c r="G152">
        <f t="shared" ca="1" si="10"/>
        <v>5</v>
      </c>
      <c r="H152">
        <f t="shared" ca="1" si="13"/>
        <v>1.9751538086191994E-2</v>
      </c>
      <c r="I152">
        <f t="shared" ca="1" si="13"/>
        <v>0.91937275779939132</v>
      </c>
      <c r="J152">
        <f t="shared" ca="1" si="13"/>
        <v>0.14425309447396878</v>
      </c>
      <c r="K152">
        <f t="shared" ca="1" si="12"/>
        <v>0.83384938582544377</v>
      </c>
      <c r="L152">
        <f t="shared" ca="1" si="11"/>
        <v>1</v>
      </c>
    </row>
    <row r="153" spans="6:12" x14ac:dyDescent="0.25">
      <c r="F153">
        <v>149</v>
      </c>
      <c r="G153">
        <f t="shared" ca="1" si="10"/>
        <v>7</v>
      </c>
      <c r="H153">
        <f t="shared" ca="1" si="13"/>
        <v>0.21921097270449263</v>
      </c>
      <c r="I153">
        <f t="shared" ca="1" si="13"/>
        <v>1.7142107757873962E-2</v>
      </c>
      <c r="J153">
        <f t="shared" ca="1" si="13"/>
        <v>0.32141179643595169</v>
      </c>
      <c r="K153">
        <f t="shared" ca="1" si="12"/>
        <v>-0.28153411828331087</v>
      </c>
      <c r="L153">
        <f t="shared" ca="1" si="11"/>
        <v>0</v>
      </c>
    </row>
    <row r="154" spans="6:12" x14ac:dyDescent="0.25">
      <c r="F154">
        <v>150</v>
      </c>
      <c r="G154">
        <f t="shared" ca="1" si="10"/>
        <v>6</v>
      </c>
      <c r="H154">
        <f t="shared" ca="1" si="13"/>
        <v>3.8399364308586509E-2</v>
      </c>
      <c r="I154">
        <f t="shared" ca="1" si="13"/>
        <v>0.27606539039953021</v>
      </c>
      <c r="J154">
        <f t="shared" ca="1" si="13"/>
        <v>8.3225443302611127E-2</v>
      </c>
      <c r="K154">
        <f t="shared" ca="1" si="12"/>
        <v>6.3428883307962716E-2</v>
      </c>
      <c r="L154">
        <f t="shared" ca="1" si="11"/>
        <v>1</v>
      </c>
    </row>
    <row r="155" spans="6:12" x14ac:dyDescent="0.25">
      <c r="F155">
        <v>151</v>
      </c>
      <c r="G155">
        <f t="shared" ca="1" si="10"/>
        <v>10</v>
      </c>
      <c r="H155">
        <f t="shared" ca="1" si="13"/>
        <v>1.3285589232231193E-2</v>
      </c>
      <c r="I155">
        <f t="shared" ca="1" si="13"/>
        <v>0.14667737877305737</v>
      </c>
      <c r="J155">
        <f t="shared" ca="1" si="13"/>
        <v>6.7718332719575794E-2</v>
      </c>
      <c r="K155">
        <f t="shared" ca="1" si="12"/>
        <v>1.7915541635719557E-2</v>
      </c>
      <c r="L155">
        <f t="shared" ca="1" si="11"/>
        <v>1</v>
      </c>
    </row>
    <row r="156" spans="6:12" x14ac:dyDescent="0.25">
      <c r="F156">
        <v>152</v>
      </c>
      <c r="G156">
        <f t="shared" ca="1" si="10"/>
        <v>5</v>
      </c>
      <c r="H156">
        <f t="shared" ca="1" si="13"/>
        <v>0.11016947932488473</v>
      </c>
      <c r="I156">
        <f t="shared" ca="1" si="13"/>
        <v>0.19474767623125366</v>
      </c>
      <c r="J156">
        <f t="shared" ca="1" si="13"/>
        <v>8.6313582449534645E-2</v>
      </c>
      <c r="K156">
        <f t="shared" ca="1" si="12"/>
        <v>-1.0983235104976286E-4</v>
      </c>
      <c r="L156">
        <f t="shared" ca="1" si="11"/>
        <v>0</v>
      </c>
    </row>
    <row r="157" spans="6:12" x14ac:dyDescent="0.25">
      <c r="F157">
        <v>153</v>
      </c>
      <c r="G157">
        <f t="shared" ca="1" si="10"/>
        <v>7</v>
      </c>
      <c r="H157">
        <f t="shared" ca="1" si="13"/>
        <v>3.3725527193894954E-2</v>
      </c>
      <c r="I157">
        <f t="shared" ca="1" si="13"/>
        <v>7.8542944940408269E-3</v>
      </c>
      <c r="J157">
        <f t="shared" ca="1" si="13"/>
        <v>0.1303176611569106</v>
      </c>
      <c r="K157">
        <f t="shared" ca="1" si="12"/>
        <v>-1.7518437358769585E-2</v>
      </c>
      <c r="L157">
        <f t="shared" ca="1" si="11"/>
        <v>0</v>
      </c>
    </row>
    <row r="158" spans="6:12" x14ac:dyDescent="0.25">
      <c r="F158">
        <v>154</v>
      </c>
      <c r="G158">
        <f t="shared" ca="1" si="10"/>
        <v>9</v>
      </c>
      <c r="H158">
        <f t="shared" ca="1" si="13"/>
        <v>6.6400951287014049E-3</v>
      </c>
      <c r="I158">
        <f t="shared" ca="1" si="13"/>
        <v>7.250130492519638E-2</v>
      </c>
      <c r="J158">
        <f t="shared" ca="1" si="13"/>
        <v>0.15902541214521507</v>
      </c>
      <c r="K158">
        <f t="shared" ca="1" si="12"/>
        <v>1.0326637577556018E-3</v>
      </c>
      <c r="L158">
        <f t="shared" ca="1" si="11"/>
        <v>1</v>
      </c>
    </row>
    <row r="159" spans="6:12" x14ac:dyDescent="0.25">
      <c r="F159">
        <v>155</v>
      </c>
      <c r="G159">
        <f t="shared" ca="1" si="10"/>
        <v>6</v>
      </c>
      <c r="H159">
        <f t="shared" ca="1" si="13"/>
        <v>0.2280419866542365</v>
      </c>
      <c r="I159">
        <f t="shared" ca="1" si="13"/>
        <v>8.4626270593038039E-2</v>
      </c>
      <c r="J159">
        <f t="shared" ca="1" si="13"/>
        <v>0.33664218081965808</v>
      </c>
      <c r="K159">
        <f t="shared" ca="1" si="12"/>
        <v>-0.29991260114843205</v>
      </c>
      <c r="L159">
        <f t="shared" ca="1" si="11"/>
        <v>0</v>
      </c>
    </row>
    <row r="160" spans="6:12" x14ac:dyDescent="0.25">
      <c r="F160">
        <v>156</v>
      </c>
      <c r="G160">
        <f t="shared" ca="1" si="10"/>
        <v>1</v>
      </c>
      <c r="H160">
        <f t="shared" ca="1" si="13"/>
        <v>0.24818557408741015</v>
      </c>
      <c r="I160">
        <f t="shared" ca="1" si="13"/>
        <v>0.13089823392970001</v>
      </c>
      <c r="J160">
        <f t="shared" ca="1" si="13"/>
        <v>0.66531459652417613</v>
      </c>
      <c r="K160">
        <f t="shared" ca="1" si="12"/>
        <v>-0.6433515927024307</v>
      </c>
      <c r="L160">
        <f t="shared" ca="1" si="11"/>
        <v>0</v>
      </c>
    </row>
    <row r="161" spans="6:12" x14ac:dyDescent="0.25">
      <c r="F161">
        <v>157</v>
      </c>
      <c r="G161">
        <f t="shared" ca="1" si="10"/>
        <v>10</v>
      </c>
      <c r="H161">
        <f t="shared" ca="1" si="13"/>
        <v>0.15586890522362878</v>
      </c>
      <c r="I161">
        <f t="shared" ca="1" si="13"/>
        <v>2.5299297943549161E-2</v>
      </c>
      <c r="J161">
        <f t="shared" ca="1" si="13"/>
        <v>0.17496321197663606</v>
      </c>
      <c r="K161">
        <f t="shared" ca="1" si="12"/>
        <v>-0.10844524274439536</v>
      </c>
      <c r="L161">
        <f t="shared" ca="1" si="11"/>
        <v>0</v>
      </c>
    </row>
    <row r="162" spans="6:12" x14ac:dyDescent="0.25">
      <c r="F162">
        <v>158</v>
      </c>
      <c r="G162">
        <f t="shared" ca="1" si="10"/>
        <v>9</v>
      </c>
      <c r="H162">
        <f t="shared" ca="1" si="13"/>
        <v>0.14539408838368564</v>
      </c>
      <c r="I162">
        <f t="shared" ca="1" si="13"/>
        <v>6.2454481338045098E-2</v>
      </c>
      <c r="J162">
        <f t="shared" ca="1" si="13"/>
        <v>6.9376954274505279E-3</v>
      </c>
      <c r="K162">
        <f t="shared" ca="1" si="12"/>
        <v>-1.3423736942711146E-4</v>
      </c>
      <c r="L162">
        <f t="shared" ca="1" si="11"/>
        <v>0</v>
      </c>
    </row>
    <row r="163" spans="6:12" x14ac:dyDescent="0.25">
      <c r="F163">
        <v>159</v>
      </c>
      <c r="G163">
        <f t="shared" ca="1" si="10"/>
        <v>5</v>
      </c>
      <c r="H163">
        <f t="shared" ca="1" si="13"/>
        <v>0.19652170441678996</v>
      </c>
      <c r="I163">
        <f t="shared" ca="1" si="13"/>
        <v>0.11795958566917522</v>
      </c>
      <c r="J163">
        <f t="shared" ca="1" si="13"/>
        <v>0.26916626021849899</v>
      </c>
      <c r="K163">
        <f t="shared" ca="1" si="12"/>
        <v>-0.19767358506728702</v>
      </c>
      <c r="L163">
        <f t="shared" ca="1" si="11"/>
        <v>0</v>
      </c>
    </row>
    <row r="164" spans="6:12" x14ac:dyDescent="0.25">
      <c r="F164">
        <v>160</v>
      </c>
      <c r="G164">
        <f t="shared" ca="1" si="10"/>
        <v>5</v>
      </c>
      <c r="H164">
        <f t="shared" ca="1" si="13"/>
        <v>1.0706474235182515E-2</v>
      </c>
      <c r="I164">
        <f t="shared" ca="1" si="13"/>
        <v>1.7141354122800344E-2</v>
      </c>
      <c r="J164">
        <f t="shared" ca="1" si="13"/>
        <v>0.15568211728996506</v>
      </c>
      <c r="K164">
        <f t="shared" ca="1" si="12"/>
        <v>-6.3734002894114484E-3</v>
      </c>
      <c r="L164">
        <f t="shared" ca="1" si="11"/>
        <v>0</v>
      </c>
    </row>
    <row r="165" spans="6:12" x14ac:dyDescent="0.25">
      <c r="F165">
        <v>161</v>
      </c>
      <c r="G165">
        <f t="shared" ca="1" si="10"/>
        <v>6</v>
      </c>
      <c r="H165">
        <f t="shared" ca="1" si="13"/>
        <v>5.1363317430728445E-2</v>
      </c>
      <c r="I165">
        <f t="shared" ca="1" si="13"/>
        <v>0.35862060910872723</v>
      </c>
      <c r="J165">
        <f t="shared" ca="1" si="13"/>
        <v>5.0766832976609153E-2</v>
      </c>
      <c r="K165">
        <f t="shared" ca="1" si="12"/>
        <v>0.11817852944899314</v>
      </c>
      <c r="L165">
        <f t="shared" ca="1" si="11"/>
        <v>1</v>
      </c>
    </row>
    <row r="166" spans="6:12" x14ac:dyDescent="0.25">
      <c r="F166">
        <v>162</v>
      </c>
      <c r="G166">
        <f t="shared" ca="1" si="10"/>
        <v>10</v>
      </c>
      <c r="H166">
        <f t="shared" ca="1" si="13"/>
        <v>1.1104990240770702E-2</v>
      </c>
      <c r="I166">
        <f t="shared" ca="1" si="13"/>
        <v>0.11695341498653511</v>
      </c>
      <c r="J166">
        <f t="shared" ca="1" si="13"/>
        <v>6.8425421892889207E-2</v>
      </c>
      <c r="K166">
        <f t="shared" ca="1" si="12"/>
        <v>1.0638646707648084E-2</v>
      </c>
      <c r="L166">
        <f t="shared" ca="1" si="11"/>
        <v>1</v>
      </c>
    </row>
    <row r="167" spans="6:12" x14ac:dyDescent="0.25">
      <c r="F167">
        <v>163</v>
      </c>
      <c r="G167">
        <f t="shared" ca="1" si="10"/>
        <v>3</v>
      </c>
      <c r="H167">
        <f t="shared" ca="1" si="13"/>
        <v>6.9392804853050216E-2</v>
      </c>
      <c r="I167">
        <f t="shared" ca="1" si="13"/>
        <v>0.13046812749642234</v>
      </c>
      <c r="J167">
        <f t="shared" ca="1" si="13"/>
        <v>1.335816281512936</v>
      </c>
      <c r="K167">
        <f t="shared" ca="1" si="12"/>
        <v>-0.35376222187779471</v>
      </c>
      <c r="L167">
        <f t="shared" ca="1" si="11"/>
        <v>0</v>
      </c>
    </row>
    <row r="168" spans="6:12" x14ac:dyDescent="0.25">
      <c r="F168">
        <v>164</v>
      </c>
      <c r="G168">
        <f t="shared" ca="1" si="10"/>
        <v>4</v>
      </c>
      <c r="H168">
        <f t="shared" ca="1" si="13"/>
        <v>4.5347247430169366E-2</v>
      </c>
      <c r="I168">
        <f t="shared" ca="1" si="13"/>
        <v>9.6875634930380275E-2</v>
      </c>
      <c r="J168">
        <f t="shared" ca="1" si="13"/>
        <v>2.3093793455555248E-2</v>
      </c>
      <c r="K168">
        <f t="shared" ca="1" si="12"/>
        <v>5.1959287794431548E-3</v>
      </c>
      <c r="L168">
        <f t="shared" ca="1" si="11"/>
        <v>1</v>
      </c>
    </row>
    <row r="169" spans="6:12" x14ac:dyDescent="0.25">
      <c r="F169">
        <v>165</v>
      </c>
      <c r="G169">
        <f t="shared" ca="1" si="10"/>
        <v>10</v>
      </c>
      <c r="H169">
        <f t="shared" ca="1" si="13"/>
        <v>1.9171203839088671E-2</v>
      </c>
      <c r="I169">
        <f t="shared" ca="1" si="13"/>
        <v>9.0843956097376832E-2</v>
      </c>
      <c r="J169">
        <f t="shared" ca="1" si="13"/>
        <v>3.3236010668624298E-2</v>
      </c>
      <c r="K169">
        <f t="shared" ca="1" si="12"/>
        <v>5.7039270181168406E-3</v>
      </c>
      <c r="L169">
        <f t="shared" ca="1" si="11"/>
        <v>1</v>
      </c>
    </row>
    <row r="170" spans="6:12" x14ac:dyDescent="0.25">
      <c r="F170">
        <v>166</v>
      </c>
      <c r="G170">
        <f t="shared" ca="1" si="10"/>
        <v>4</v>
      </c>
      <c r="H170">
        <f t="shared" ca="1" si="13"/>
        <v>2.5550135687078881E-2</v>
      </c>
      <c r="I170">
        <f t="shared" ca="1" si="13"/>
        <v>0.1554810648461126</v>
      </c>
      <c r="J170">
        <f t="shared" ca="1" si="13"/>
        <v>1.8688792970799485E-2</v>
      </c>
      <c r="K170">
        <f t="shared" ca="1" si="12"/>
        <v>2.2264356740754457E-2</v>
      </c>
      <c r="L170">
        <f t="shared" ca="1" si="11"/>
        <v>1</v>
      </c>
    </row>
    <row r="171" spans="6:12" x14ac:dyDescent="0.25">
      <c r="F171">
        <v>167</v>
      </c>
      <c r="G171">
        <f t="shared" ca="1" si="10"/>
        <v>6</v>
      </c>
      <c r="H171">
        <f t="shared" ca="1" si="13"/>
        <v>6.1657242386131447E-2</v>
      </c>
      <c r="I171">
        <f t="shared" ca="1" si="13"/>
        <v>0.10025378104752559</v>
      </c>
      <c r="J171">
        <f t="shared" ca="1" si="13"/>
        <v>5.981926192878529E-2</v>
      </c>
      <c r="K171">
        <f t="shared" ca="1" si="12"/>
        <v>-4.7023423140851971E-3</v>
      </c>
      <c r="L171">
        <f t="shared" ca="1" si="11"/>
        <v>0</v>
      </c>
    </row>
    <row r="172" spans="6:12" x14ac:dyDescent="0.25">
      <c r="F172">
        <v>168</v>
      </c>
      <c r="G172">
        <f t="shared" ca="1" si="10"/>
        <v>10</v>
      </c>
      <c r="H172">
        <f t="shared" ca="1" si="13"/>
        <v>0.43989644813942252</v>
      </c>
      <c r="I172">
        <f t="shared" ca="1" si="13"/>
        <v>2.0125711078199424E-2</v>
      </c>
      <c r="J172">
        <f t="shared" ca="1" si="13"/>
        <v>1.7549210493383441E-2</v>
      </c>
      <c r="K172">
        <f t="shared" ca="1" si="12"/>
        <v>-3.0474297208358675E-2</v>
      </c>
      <c r="L172">
        <f t="shared" ca="1" si="11"/>
        <v>0</v>
      </c>
    </row>
    <row r="173" spans="6:12" x14ac:dyDescent="0.25">
      <c r="F173">
        <v>169</v>
      </c>
      <c r="G173">
        <f t="shared" ca="1" si="10"/>
        <v>2</v>
      </c>
      <c r="H173">
        <f t="shared" ca="1" si="13"/>
        <v>0.35214957894494575</v>
      </c>
      <c r="I173">
        <f t="shared" ca="1" si="13"/>
        <v>0.77455889512399634</v>
      </c>
      <c r="J173">
        <f t="shared" ca="1" si="13"/>
        <v>5.1882097639827353E-2</v>
      </c>
      <c r="K173">
        <f t="shared" ca="1" si="12"/>
        <v>0.52686044666112286</v>
      </c>
      <c r="L173">
        <f t="shared" ca="1" si="11"/>
        <v>1</v>
      </c>
    </row>
    <row r="174" spans="6:12" x14ac:dyDescent="0.25">
      <c r="F174">
        <v>170</v>
      </c>
      <c r="G174">
        <f t="shared" ca="1" si="10"/>
        <v>4</v>
      </c>
      <c r="H174">
        <f t="shared" ca="1" si="13"/>
        <v>0.21934589213069075</v>
      </c>
      <c r="I174">
        <f t="shared" ca="1" si="13"/>
        <v>0.14680216743894359</v>
      </c>
      <c r="J174">
        <f t="shared" ca="1" si="13"/>
        <v>0.44435815890924069</v>
      </c>
      <c r="K174">
        <f t="shared" ca="1" si="12"/>
        <v>-0.36832167080122291</v>
      </c>
      <c r="L174">
        <f t="shared" ca="1" si="11"/>
        <v>0</v>
      </c>
    </row>
    <row r="175" spans="6:12" x14ac:dyDescent="0.25">
      <c r="F175">
        <v>171</v>
      </c>
      <c r="G175">
        <f t="shared" ca="1" si="10"/>
        <v>6</v>
      </c>
      <c r="H175">
        <f t="shared" ca="1" si="13"/>
        <v>0.3156828962819922</v>
      </c>
      <c r="I175">
        <f t="shared" ca="1" si="13"/>
        <v>0.52709976962293181</v>
      </c>
      <c r="J175">
        <f t="shared" ca="1" si="13"/>
        <v>0.64492028137508728</v>
      </c>
      <c r="K175">
        <f t="shared" ca="1" si="12"/>
        <v>-0.53652704204539181</v>
      </c>
      <c r="L175">
        <f t="shared" ca="1" si="11"/>
        <v>0</v>
      </c>
    </row>
    <row r="176" spans="6:12" x14ac:dyDescent="0.25">
      <c r="F176">
        <v>172</v>
      </c>
      <c r="G176">
        <f t="shared" ca="1" si="10"/>
        <v>7</v>
      </c>
      <c r="H176">
        <f t="shared" ca="1" si="13"/>
        <v>0.14433242704941818</v>
      </c>
      <c r="I176">
        <f t="shared" ca="1" si="13"/>
        <v>0.26727311566324946</v>
      </c>
      <c r="J176">
        <f t="shared" ca="1" si="13"/>
        <v>8.118241982449155E-3</v>
      </c>
      <c r="K176">
        <f t="shared" ca="1" si="12"/>
        <v>6.6748016081535258E-2</v>
      </c>
      <c r="L176">
        <f t="shared" ca="1" si="11"/>
        <v>1</v>
      </c>
    </row>
    <row r="177" spans="6:12" x14ac:dyDescent="0.25">
      <c r="F177">
        <v>173</v>
      </c>
      <c r="G177">
        <f t="shared" ca="1" si="10"/>
        <v>1</v>
      </c>
      <c r="H177">
        <f t="shared" ca="1" si="13"/>
        <v>0.25160703621778091</v>
      </c>
      <c r="I177">
        <f t="shared" ca="1" si="13"/>
        <v>4.4817559694848601</v>
      </c>
      <c r="J177">
        <f t="shared" ca="1" si="13"/>
        <v>0.11982567938120567</v>
      </c>
      <c r="K177">
        <f t="shared" ca="1" si="12"/>
        <v>19.965540633805627</v>
      </c>
      <c r="L177">
        <f t="shared" ca="1" si="11"/>
        <v>1</v>
      </c>
    </row>
    <row r="178" spans="6:12" x14ac:dyDescent="0.25">
      <c r="F178">
        <v>174</v>
      </c>
      <c r="G178">
        <f t="shared" ca="1" si="10"/>
        <v>7</v>
      </c>
      <c r="H178">
        <f t="shared" ca="1" si="13"/>
        <v>9.9966429800818642E-4</v>
      </c>
      <c r="I178">
        <f t="shared" ca="1" si="13"/>
        <v>3.4684114614988631E-2</v>
      </c>
      <c r="J178">
        <f t="shared" ca="1" si="13"/>
        <v>2.0610240583140458E-2</v>
      </c>
      <c r="K178">
        <f t="shared" ca="1" si="12"/>
        <v>1.1205745198883681E-3</v>
      </c>
      <c r="L178">
        <f t="shared" ca="1" si="11"/>
        <v>1</v>
      </c>
    </row>
    <row r="179" spans="6:12" x14ac:dyDescent="0.25">
      <c r="F179">
        <v>175</v>
      </c>
      <c r="G179">
        <f t="shared" ca="1" si="10"/>
        <v>5</v>
      </c>
      <c r="H179">
        <f t="shared" ca="1" si="13"/>
        <v>0.1297283129836882</v>
      </c>
      <c r="I179">
        <f t="shared" ca="1" si="13"/>
        <v>0.39159963011115934</v>
      </c>
      <c r="J179">
        <f t="shared" ca="1" si="13"/>
        <v>0.97547747679928143</v>
      </c>
      <c r="K179">
        <f t="shared" ca="1" si="12"/>
        <v>-0.35283791937182574</v>
      </c>
      <c r="L179">
        <f t="shared" ca="1" si="11"/>
        <v>0</v>
      </c>
    </row>
    <row r="180" spans="6:12" x14ac:dyDescent="0.25">
      <c r="F180">
        <v>176</v>
      </c>
      <c r="G180">
        <f t="shared" ca="1" si="10"/>
        <v>1</v>
      </c>
      <c r="H180">
        <f t="shared" ca="1" si="13"/>
        <v>0.71811411683636273</v>
      </c>
      <c r="I180">
        <f t="shared" ca="1" si="13"/>
        <v>3.0355595839293561</v>
      </c>
      <c r="J180">
        <f t="shared" ca="1" si="13"/>
        <v>1.8755954841908375</v>
      </c>
      <c r="K180">
        <f t="shared" ca="1" si="12"/>
        <v>3.8270556088974717</v>
      </c>
      <c r="L180">
        <f t="shared" ca="1" si="11"/>
        <v>1</v>
      </c>
    </row>
    <row r="181" spans="6:12" x14ac:dyDescent="0.25">
      <c r="F181">
        <v>177</v>
      </c>
      <c r="G181">
        <f t="shared" ca="1" si="10"/>
        <v>10</v>
      </c>
      <c r="H181">
        <f t="shared" ca="1" si="13"/>
        <v>7.1632817129006876E-2</v>
      </c>
      <c r="I181">
        <f t="shared" ca="1" si="13"/>
        <v>0.11234579529276892</v>
      </c>
      <c r="J181">
        <f t="shared" ca="1" si="13"/>
        <v>0.46958710032972517</v>
      </c>
      <c r="K181">
        <f t="shared" ca="1" si="12"/>
        <v>-0.12192980981627451</v>
      </c>
      <c r="L181">
        <f t="shared" ca="1" si="11"/>
        <v>0</v>
      </c>
    </row>
    <row r="182" spans="6:12" x14ac:dyDescent="0.25">
      <c r="F182">
        <v>178</v>
      </c>
      <c r="G182">
        <f t="shared" ca="1" si="10"/>
        <v>1</v>
      </c>
      <c r="H182">
        <f t="shared" ca="1" si="13"/>
        <v>0.27281147541503376</v>
      </c>
      <c r="I182">
        <f t="shared" ca="1" si="13"/>
        <v>1.9533611902656209</v>
      </c>
      <c r="J182">
        <f t="shared" ca="1" si="13"/>
        <v>2.501937640065878E-2</v>
      </c>
      <c r="K182">
        <f t="shared" ca="1" si="12"/>
        <v>3.7883176476766121</v>
      </c>
      <c r="L182">
        <f t="shared" ca="1" si="11"/>
        <v>1</v>
      </c>
    </row>
    <row r="183" spans="6:12" x14ac:dyDescent="0.25">
      <c r="F183">
        <v>179</v>
      </c>
      <c r="G183">
        <f t="shared" ca="1" si="10"/>
        <v>3</v>
      </c>
      <c r="H183">
        <f t="shared" ca="1" si="13"/>
        <v>0.36774168632654397</v>
      </c>
      <c r="I183">
        <f t="shared" ca="1" si="13"/>
        <v>0.4915943448728608</v>
      </c>
      <c r="J183">
        <f t="shared" ca="1" si="13"/>
        <v>0.10179999305744948</v>
      </c>
      <c r="K183">
        <f t="shared" ca="1" si="12"/>
        <v>9.1920595451069426E-2</v>
      </c>
      <c r="L183">
        <f t="shared" ca="1" si="11"/>
        <v>1</v>
      </c>
    </row>
    <row r="184" spans="6:12" x14ac:dyDescent="0.25">
      <c r="F184">
        <v>180</v>
      </c>
      <c r="G184">
        <f t="shared" ca="1" si="10"/>
        <v>8</v>
      </c>
      <c r="H184">
        <f t="shared" ca="1" si="13"/>
        <v>8.2006459910840906E-2</v>
      </c>
      <c r="I184">
        <f t="shared" ca="1" si="13"/>
        <v>6.4305309214185313E-2</v>
      </c>
      <c r="J184">
        <f t="shared" ca="1" si="13"/>
        <v>0.4185818384793229</v>
      </c>
      <c r="K184">
        <f t="shared" ca="1" si="12"/>
        <v>-0.13317048623351072</v>
      </c>
      <c r="L184">
        <f t="shared" ca="1" si="11"/>
        <v>0</v>
      </c>
    </row>
    <row r="185" spans="6:12" x14ac:dyDescent="0.25">
      <c r="F185">
        <v>181</v>
      </c>
      <c r="G185">
        <f t="shared" ca="1" si="10"/>
        <v>1</v>
      </c>
      <c r="H185">
        <f t="shared" ca="1" si="13"/>
        <v>0.28765507743801921</v>
      </c>
      <c r="I185">
        <f t="shared" ca="1" si="13"/>
        <v>5.2285922680328438</v>
      </c>
      <c r="J185">
        <f t="shared" ca="1" si="13"/>
        <v>0.82963294457838488</v>
      </c>
      <c r="K185">
        <f t="shared" ca="1" si="12"/>
        <v>26.383584589661531</v>
      </c>
      <c r="L185">
        <f t="shared" ca="1" si="11"/>
        <v>1</v>
      </c>
    </row>
    <row r="186" spans="6:12" x14ac:dyDescent="0.25">
      <c r="F186">
        <v>182</v>
      </c>
      <c r="G186">
        <f t="shared" ca="1" si="10"/>
        <v>10</v>
      </c>
      <c r="H186">
        <f t="shared" ca="1" si="13"/>
        <v>7.9561113381989734E-2</v>
      </c>
      <c r="I186">
        <f t="shared" ca="1" si="13"/>
        <v>0.39148634903627716</v>
      </c>
      <c r="J186">
        <f t="shared" ca="1" si="13"/>
        <v>8.3830533937138112E-3</v>
      </c>
      <c r="K186">
        <f t="shared" ca="1" si="12"/>
        <v>0.15059370123557567</v>
      </c>
      <c r="L186">
        <f t="shared" ca="1" si="11"/>
        <v>1</v>
      </c>
    </row>
    <row r="187" spans="6:12" x14ac:dyDescent="0.25">
      <c r="F187">
        <v>183</v>
      </c>
      <c r="G187">
        <f t="shared" ca="1" si="10"/>
        <v>6</v>
      </c>
      <c r="H187">
        <f t="shared" ca="1" si="13"/>
        <v>4.0958106461367265E-2</v>
      </c>
      <c r="I187">
        <f t="shared" ca="1" si="13"/>
        <v>9.3533112443743349E-2</v>
      </c>
      <c r="J187">
        <f t="shared" ca="1" si="13"/>
        <v>5.4650553849216382E-2</v>
      </c>
      <c r="K187">
        <f t="shared" ca="1" si="12"/>
        <v>-2.0508968750162018E-4</v>
      </c>
      <c r="L187">
        <f t="shared" ca="1" si="11"/>
        <v>0</v>
      </c>
    </row>
    <row r="188" spans="6:12" x14ac:dyDescent="0.25">
      <c r="F188">
        <v>184</v>
      </c>
      <c r="G188">
        <f t="shared" ca="1" si="10"/>
        <v>1</v>
      </c>
      <c r="H188">
        <f t="shared" ca="1" si="13"/>
        <v>0.31325799543193805</v>
      </c>
      <c r="I188">
        <f t="shared" ca="1" si="13"/>
        <v>0.2378495740962237</v>
      </c>
      <c r="J188">
        <f t="shared" ca="1" si="13"/>
        <v>0.70027199261210027</v>
      </c>
      <c r="K188">
        <f t="shared" ca="1" si="12"/>
        <v>-0.82089078275342686</v>
      </c>
      <c r="L188">
        <f t="shared" ca="1" si="11"/>
        <v>0</v>
      </c>
    </row>
    <row r="189" spans="6:12" x14ac:dyDescent="0.25">
      <c r="F189">
        <v>185</v>
      </c>
      <c r="G189">
        <f t="shared" ca="1" si="10"/>
        <v>4</v>
      </c>
      <c r="H189">
        <f t="shared" ca="1" si="13"/>
        <v>9.7047916908226797E-2</v>
      </c>
      <c r="I189">
        <f t="shared" ca="1" si="13"/>
        <v>0.1890199166593112</v>
      </c>
      <c r="J189">
        <f t="shared" ca="1" si="13"/>
        <v>0.13500961493053457</v>
      </c>
      <c r="K189">
        <f t="shared" ca="1" si="12"/>
        <v>-1.668107867246791E-2</v>
      </c>
      <c r="L189">
        <f t="shared" ca="1" si="11"/>
        <v>0</v>
      </c>
    </row>
    <row r="190" spans="6:12" x14ac:dyDescent="0.25">
      <c r="F190">
        <v>186</v>
      </c>
      <c r="G190">
        <f t="shared" ca="1" si="10"/>
        <v>10</v>
      </c>
      <c r="H190">
        <f t="shared" ca="1" si="13"/>
        <v>7.4792565822041359E-4</v>
      </c>
      <c r="I190">
        <f t="shared" ca="1" si="13"/>
        <v>9.568865085767006E-2</v>
      </c>
      <c r="J190">
        <f t="shared" ca="1" si="13"/>
        <v>6.1216464626903902E-2</v>
      </c>
      <c r="K190">
        <f t="shared" ca="1" si="12"/>
        <v>8.9731764445610662E-3</v>
      </c>
      <c r="L190">
        <f t="shared" ca="1" si="11"/>
        <v>1</v>
      </c>
    </row>
    <row r="191" spans="6:12" x14ac:dyDescent="0.25">
      <c r="F191">
        <v>187</v>
      </c>
      <c r="G191">
        <f t="shared" ca="1" si="10"/>
        <v>1</v>
      </c>
      <c r="H191">
        <f t="shared" ca="1" si="13"/>
        <v>0.24563323311153071</v>
      </c>
      <c r="I191">
        <f t="shared" ca="1" si="13"/>
        <v>0.81678950413702334</v>
      </c>
      <c r="J191">
        <f t="shared" ca="1" si="13"/>
        <v>1.743113625543381</v>
      </c>
      <c r="K191">
        <f t="shared" ca="1" si="12"/>
        <v>-1.0455214480235264</v>
      </c>
      <c r="L191">
        <f t="shared" ca="1" si="11"/>
        <v>0</v>
      </c>
    </row>
    <row r="192" spans="6:12" x14ac:dyDescent="0.25">
      <c r="F192">
        <v>188</v>
      </c>
      <c r="G192">
        <f t="shared" ca="1" si="10"/>
        <v>6</v>
      </c>
      <c r="H192">
        <f t="shared" ca="1" si="13"/>
        <v>0.17573085647946765</v>
      </c>
      <c r="I192">
        <f t="shared" ca="1" si="13"/>
        <v>0.22453020110908797</v>
      </c>
      <c r="J192">
        <f t="shared" ca="1" si="13"/>
        <v>0.10555228437416704</v>
      </c>
      <c r="K192">
        <f t="shared" ca="1" si="12"/>
        <v>-2.3781362135659331E-2</v>
      </c>
      <c r="L192">
        <f t="shared" ca="1" si="11"/>
        <v>0</v>
      </c>
    </row>
    <row r="193" spans="6:12" x14ac:dyDescent="0.25">
      <c r="F193">
        <v>189</v>
      </c>
      <c r="G193">
        <f t="shared" ca="1" si="10"/>
        <v>3</v>
      </c>
      <c r="H193">
        <f t="shared" ca="1" si="13"/>
        <v>0.14263291916678916</v>
      </c>
      <c r="I193">
        <f t="shared" ca="1" si="13"/>
        <v>0.4140320553225677</v>
      </c>
      <c r="J193">
        <f t="shared" ca="1" si="13"/>
        <v>0.10849604188154723</v>
      </c>
      <c r="K193">
        <f t="shared" ca="1" si="12"/>
        <v>0.10952211414820058</v>
      </c>
      <c r="L193">
        <f t="shared" ca="1" si="11"/>
        <v>1</v>
      </c>
    </row>
    <row r="194" spans="6:12" x14ac:dyDescent="0.25">
      <c r="F194">
        <v>190</v>
      </c>
      <c r="G194">
        <f t="shared" ca="1" si="10"/>
        <v>3</v>
      </c>
      <c r="H194">
        <f t="shared" ca="1" si="13"/>
        <v>0.53180666073159721</v>
      </c>
      <c r="I194">
        <f t="shared" ca="1" si="13"/>
        <v>8.7073315136191511E-3</v>
      </c>
      <c r="J194">
        <f t="shared" ca="1" si="13"/>
        <v>0.12211945544838684</v>
      </c>
      <c r="K194">
        <f t="shared" ca="1" si="12"/>
        <v>-0.25969994162738258</v>
      </c>
      <c r="L194">
        <f t="shared" ca="1" si="11"/>
        <v>0</v>
      </c>
    </row>
    <row r="195" spans="6:12" x14ac:dyDescent="0.25">
      <c r="F195">
        <v>191</v>
      </c>
      <c r="G195">
        <f t="shared" ca="1" si="10"/>
        <v>5</v>
      </c>
      <c r="H195">
        <f t="shared" ca="1" si="13"/>
        <v>0.1815615108835075</v>
      </c>
      <c r="I195">
        <f t="shared" ca="1" si="13"/>
        <v>0.43151092495489485</v>
      </c>
      <c r="J195">
        <f t="shared" ca="1" si="13"/>
        <v>5.6334382723432934E-2</v>
      </c>
      <c r="K195">
        <f t="shared" ca="1" si="12"/>
        <v>0.1452890557876039</v>
      </c>
      <c r="L195">
        <f t="shared" ca="1" si="11"/>
        <v>1</v>
      </c>
    </row>
    <row r="196" spans="6:12" x14ac:dyDescent="0.25">
      <c r="F196">
        <v>192</v>
      </c>
      <c r="G196">
        <f t="shared" ca="1" si="10"/>
        <v>8</v>
      </c>
      <c r="H196">
        <f t="shared" ca="1" si="13"/>
        <v>0.16877724780237399</v>
      </c>
      <c r="I196">
        <f t="shared" ca="1" si="13"/>
        <v>7.68763348579828E-2</v>
      </c>
      <c r="J196">
        <f t="shared" ca="1" si="13"/>
        <v>0.29143900619529034</v>
      </c>
      <c r="K196">
        <f t="shared" ca="1" si="12"/>
        <v>-0.19084312261040379</v>
      </c>
      <c r="L196">
        <f t="shared" ca="1" si="11"/>
        <v>0</v>
      </c>
    </row>
    <row r="197" spans="6:12" x14ac:dyDescent="0.25">
      <c r="F197">
        <v>193</v>
      </c>
      <c r="G197">
        <f t="shared" ca="1" si="10"/>
        <v>7</v>
      </c>
      <c r="H197">
        <f t="shared" ca="1" si="13"/>
        <v>9.8505611954559341E-2</v>
      </c>
      <c r="I197">
        <f t="shared" ca="1" si="13"/>
        <v>2.6479985890741696E-3</v>
      </c>
      <c r="J197">
        <f t="shared" ca="1" si="13"/>
        <v>8.8901775046798692E-2</v>
      </c>
      <c r="K197">
        <f t="shared" ca="1" si="12"/>
        <v>-3.5022283122798176E-2</v>
      </c>
      <c r="L197">
        <f t="shared" ca="1" si="11"/>
        <v>0</v>
      </c>
    </row>
    <row r="198" spans="6:12" x14ac:dyDescent="0.25">
      <c r="F198">
        <v>194</v>
      </c>
      <c r="G198">
        <f t="shared" ref="G198:G261" ca="1" si="14">INT(1+10*RAND())</f>
        <v>10</v>
      </c>
      <c r="H198">
        <f t="shared" ca="1" si="13"/>
        <v>3.2120859543925309E-2</v>
      </c>
      <c r="I198">
        <f t="shared" ca="1" si="13"/>
        <v>0.40370431738376411</v>
      </c>
      <c r="J198">
        <f t="shared" ca="1" si="13"/>
        <v>8.231478823945218E-2</v>
      </c>
      <c r="K198">
        <f t="shared" ca="1" si="12"/>
        <v>0.15240108886858136</v>
      </c>
      <c r="L198">
        <f t="shared" ref="L198:L261" ca="1" si="15">IF(K198&gt;=0,1,0)</f>
        <v>1</v>
      </c>
    </row>
    <row r="199" spans="6:12" x14ac:dyDescent="0.25">
      <c r="F199">
        <v>195</v>
      </c>
      <c r="G199">
        <f t="shared" ca="1" si="14"/>
        <v>9</v>
      </c>
      <c r="H199">
        <f t="shared" ca="1" si="13"/>
        <v>1.6680564845860543E-2</v>
      </c>
      <c r="I199">
        <f t="shared" ca="1" si="13"/>
        <v>0.11243822201895526</v>
      </c>
      <c r="J199">
        <f t="shared" ca="1" si="13"/>
        <v>1.1550755309729332E-2</v>
      </c>
      <c r="K199">
        <f t="shared" ca="1" si="12"/>
        <v>1.1871661278933443E-2</v>
      </c>
      <c r="L199">
        <f t="shared" ca="1" si="15"/>
        <v>1</v>
      </c>
    </row>
    <row r="200" spans="6:12" x14ac:dyDescent="0.25">
      <c r="F200">
        <v>196</v>
      </c>
      <c r="G200">
        <f t="shared" ca="1" si="14"/>
        <v>10</v>
      </c>
      <c r="H200">
        <f t="shared" ca="1" si="13"/>
        <v>2.0968641145031483E-2</v>
      </c>
      <c r="I200">
        <f t="shared" ca="1" si="13"/>
        <v>1.6181070115836828E-2</v>
      </c>
      <c r="J200">
        <f t="shared" ca="1" si="13"/>
        <v>8.8072284137223095E-2</v>
      </c>
      <c r="K200">
        <f t="shared" ca="1" si="12"/>
        <v>-7.1251974534930918E-3</v>
      </c>
      <c r="L200">
        <f t="shared" ca="1" si="15"/>
        <v>0</v>
      </c>
    </row>
    <row r="201" spans="6:12" x14ac:dyDescent="0.25">
      <c r="F201">
        <v>197</v>
      </c>
      <c r="G201">
        <f t="shared" ca="1" si="14"/>
        <v>10</v>
      </c>
      <c r="H201">
        <f t="shared" ca="1" si="13"/>
        <v>4.3794370154670859E-2</v>
      </c>
      <c r="I201">
        <f t="shared" ca="1" si="13"/>
        <v>0.26344610901101001</v>
      </c>
      <c r="J201">
        <f t="shared" ca="1" si="13"/>
        <v>4.1367276368236311E-2</v>
      </c>
      <c r="K201">
        <f t="shared" ref="K201:K264" ca="1" si="16">(I201^2)-(4*H201*J201)</f>
        <v>6.2157237098796538E-2</v>
      </c>
      <c r="L201">
        <f t="shared" ca="1" si="15"/>
        <v>1</v>
      </c>
    </row>
    <row r="202" spans="6:12" x14ac:dyDescent="0.25">
      <c r="F202">
        <v>198</v>
      </c>
      <c r="G202">
        <f t="shared" ca="1" si="14"/>
        <v>5</v>
      </c>
      <c r="H202">
        <f t="shared" ca="1" si="13"/>
        <v>0.18522396486887696</v>
      </c>
      <c r="I202">
        <f t="shared" ca="1" si="13"/>
        <v>0.13683156283614259</v>
      </c>
      <c r="J202">
        <f t="shared" ca="1" si="13"/>
        <v>4.2700643692558812E-2</v>
      </c>
      <c r="K202">
        <f t="shared" ca="1" si="16"/>
        <v>-1.2913853520574545E-2</v>
      </c>
      <c r="L202">
        <f t="shared" ca="1" si="15"/>
        <v>0</v>
      </c>
    </row>
    <row r="203" spans="6:12" x14ac:dyDescent="0.25">
      <c r="F203">
        <v>199</v>
      </c>
      <c r="G203">
        <f t="shared" ca="1" si="14"/>
        <v>5</v>
      </c>
      <c r="H203">
        <f t="shared" ca="1" si="13"/>
        <v>0.36229476452815618</v>
      </c>
      <c r="I203">
        <f t="shared" ca="1" si="13"/>
        <v>0.29596719994809545</v>
      </c>
      <c r="J203">
        <f t="shared" ca="1" si="13"/>
        <v>7.7514279992001694E-2</v>
      </c>
      <c r="K203">
        <f t="shared" ca="1" si="16"/>
        <v>-2.4735487823971378E-2</v>
      </c>
      <c r="L203">
        <f t="shared" ca="1" si="15"/>
        <v>0</v>
      </c>
    </row>
    <row r="204" spans="6:12" x14ac:dyDescent="0.25">
      <c r="F204">
        <v>200</v>
      </c>
      <c r="G204">
        <f t="shared" ca="1" si="14"/>
        <v>2</v>
      </c>
      <c r="H204">
        <f t="shared" ca="1" si="13"/>
        <v>2.1655192042727096</v>
      </c>
      <c r="I204">
        <f t="shared" ca="1" si="13"/>
        <v>0.14474733650761556</v>
      </c>
      <c r="J204">
        <f t="shared" ca="1" si="13"/>
        <v>0.50667099145284022</v>
      </c>
      <c r="K204">
        <f t="shared" ca="1" si="16"/>
        <v>-4.3678712575300285</v>
      </c>
      <c r="L204">
        <f t="shared" ca="1" si="15"/>
        <v>0</v>
      </c>
    </row>
    <row r="205" spans="6:12" x14ac:dyDescent="0.25">
      <c r="F205">
        <v>201</v>
      </c>
      <c r="G205">
        <f t="shared" ca="1" si="14"/>
        <v>2</v>
      </c>
      <c r="H205">
        <f t="shared" ca="1" si="13"/>
        <v>3.7705600088990418E-2</v>
      </c>
      <c r="I205">
        <f t="shared" ca="1" si="13"/>
        <v>0.83847550714463548</v>
      </c>
      <c r="J205">
        <f t="shared" ca="1" si="13"/>
        <v>0.16435354739353875</v>
      </c>
      <c r="K205">
        <f t="shared" ca="1" si="16"/>
        <v>0.67825297955654285</v>
      </c>
      <c r="L205">
        <f t="shared" ca="1" si="15"/>
        <v>1</v>
      </c>
    </row>
    <row r="206" spans="6:12" x14ac:dyDescent="0.25">
      <c r="F206">
        <v>202</v>
      </c>
      <c r="G206">
        <f t="shared" ca="1" si="14"/>
        <v>1</v>
      </c>
      <c r="H206">
        <f t="shared" ca="1" si="13"/>
        <v>2.6589467078332216</v>
      </c>
      <c r="I206">
        <f t="shared" ca="1" si="13"/>
        <v>3.6621427693684754E-2</v>
      </c>
      <c r="J206">
        <f t="shared" ca="1" si="13"/>
        <v>0.26150632090155873</v>
      </c>
      <c r="K206">
        <f t="shared" ca="1" si="16"/>
        <v>-2.7799843551887866</v>
      </c>
      <c r="L206">
        <f t="shared" ca="1" si="15"/>
        <v>0</v>
      </c>
    </row>
    <row r="207" spans="6:12" x14ac:dyDescent="0.25">
      <c r="F207">
        <v>203</v>
      </c>
      <c r="G207">
        <f t="shared" ca="1" si="14"/>
        <v>8</v>
      </c>
      <c r="H207">
        <f t="shared" ca="1" si="13"/>
        <v>0.33736284460873095</v>
      </c>
      <c r="I207">
        <f t="shared" ca="1" si="13"/>
        <v>1.8123347651792923E-2</v>
      </c>
      <c r="J207">
        <f t="shared" ca="1" si="13"/>
        <v>0.1191765204237326</v>
      </c>
      <c r="K207">
        <f t="shared" ca="1" si="16"/>
        <v>-0.16049446403277604</v>
      </c>
      <c r="L207">
        <f t="shared" ca="1" si="15"/>
        <v>0</v>
      </c>
    </row>
    <row r="208" spans="6:12" x14ac:dyDescent="0.25">
      <c r="F208">
        <v>204</v>
      </c>
      <c r="G208">
        <f t="shared" ca="1" si="14"/>
        <v>6</v>
      </c>
      <c r="H208">
        <f t="shared" ca="1" si="13"/>
        <v>1.9547149729842089E-2</v>
      </c>
      <c r="I208">
        <f t="shared" ca="1" si="13"/>
        <v>7.0346185171802578E-2</v>
      </c>
      <c r="J208">
        <f t="shared" ca="1" si="13"/>
        <v>0.14760774470088756</v>
      </c>
      <c r="K208">
        <f t="shared" ca="1" si="16"/>
        <v>-6.5926569795846796E-3</v>
      </c>
      <c r="L208">
        <f t="shared" ca="1" si="15"/>
        <v>0</v>
      </c>
    </row>
    <row r="209" spans="6:12" x14ac:dyDescent="0.25">
      <c r="F209">
        <v>205</v>
      </c>
      <c r="G209">
        <f t="shared" ca="1" si="14"/>
        <v>7</v>
      </c>
      <c r="H209">
        <f t="shared" ca="1" si="13"/>
        <v>3.6795044403684925E-2</v>
      </c>
      <c r="I209">
        <f t="shared" ca="1" si="13"/>
        <v>9.1278270975460499E-2</v>
      </c>
      <c r="J209">
        <f t="shared" ca="1" si="13"/>
        <v>0.11595474526205757</v>
      </c>
      <c r="K209">
        <f t="shared" ca="1" si="16"/>
        <v>-8.7345172506719335E-3</v>
      </c>
      <c r="L209">
        <f t="shared" ca="1" si="15"/>
        <v>0</v>
      </c>
    </row>
    <row r="210" spans="6:12" x14ac:dyDescent="0.25">
      <c r="F210">
        <v>206</v>
      </c>
      <c r="G210">
        <f t="shared" ca="1" si="14"/>
        <v>8</v>
      </c>
      <c r="H210">
        <f t="shared" ca="1" si="13"/>
        <v>0.3005325260065555</v>
      </c>
      <c r="I210">
        <f t="shared" ca="1" si="13"/>
        <v>3.4123061101881562E-2</v>
      </c>
      <c r="J210">
        <f t="shared" ca="1" si="13"/>
        <v>0.22363436746149157</v>
      </c>
      <c r="K210">
        <f t="shared" ca="1" si="16"/>
        <v>-0.26767322212135847</v>
      </c>
      <c r="L210">
        <f t="shared" ca="1" si="15"/>
        <v>0</v>
      </c>
    </row>
    <row r="211" spans="6:12" x14ac:dyDescent="0.25">
      <c r="F211">
        <v>207</v>
      </c>
      <c r="G211">
        <f t="shared" ca="1" si="14"/>
        <v>10</v>
      </c>
      <c r="H211">
        <f t="shared" ca="1" si="13"/>
        <v>4.0578684685539969E-2</v>
      </c>
      <c r="I211">
        <f t="shared" ca="1" si="13"/>
        <v>8.6508812175750779E-2</v>
      </c>
      <c r="J211">
        <f t="shared" ca="1" si="13"/>
        <v>0.43000941615287636</v>
      </c>
      <c r="K211">
        <f t="shared" ca="1" si="16"/>
        <v>-6.2313091455463501E-2</v>
      </c>
      <c r="L211">
        <f t="shared" ca="1" si="15"/>
        <v>0</v>
      </c>
    </row>
    <row r="212" spans="6:12" x14ac:dyDescent="0.25">
      <c r="F212">
        <v>208</v>
      </c>
      <c r="G212">
        <f t="shared" ca="1" si="14"/>
        <v>10</v>
      </c>
      <c r="H212">
        <f t="shared" ca="1" si="13"/>
        <v>0.14358710568615402</v>
      </c>
      <c r="I212">
        <f t="shared" ca="1" si="13"/>
        <v>0.10210222253403617</v>
      </c>
      <c r="J212">
        <f t="shared" ca="1" si="13"/>
        <v>5.1586639380805467E-2</v>
      </c>
      <c r="K212">
        <f t="shared" ca="1" si="16"/>
        <v>-1.9203841116671075E-2</v>
      </c>
      <c r="L212">
        <f t="shared" ca="1" si="15"/>
        <v>0</v>
      </c>
    </row>
    <row r="213" spans="6:12" x14ac:dyDescent="0.25">
      <c r="F213">
        <v>209</v>
      </c>
      <c r="G213">
        <f t="shared" ca="1" si="14"/>
        <v>7</v>
      </c>
      <c r="H213">
        <f t="shared" ca="1" si="13"/>
        <v>0.13660847437997567</v>
      </c>
      <c r="I213">
        <f t="shared" ca="1" si="13"/>
        <v>0.18636652312019422</v>
      </c>
      <c r="J213">
        <f t="shared" ca="1" si="13"/>
        <v>0.14808634045556843</v>
      </c>
      <c r="K213">
        <f t="shared" ca="1" si="16"/>
        <v>-4.6186915244685607E-2</v>
      </c>
      <c r="L213">
        <f t="shared" ca="1" si="15"/>
        <v>0</v>
      </c>
    </row>
    <row r="214" spans="6:12" x14ac:dyDescent="0.25">
      <c r="F214">
        <v>210</v>
      </c>
      <c r="G214">
        <f t="shared" ca="1" si="14"/>
        <v>5</v>
      </c>
      <c r="H214">
        <f t="shared" ref="H214:J277" ca="1" si="17">-(1/$G214)*(LN(1-RAND()))</f>
        <v>6.1940112267976945E-2</v>
      </c>
      <c r="I214">
        <f t="shared" ca="1" si="17"/>
        <v>0.13951026970962166</v>
      </c>
      <c r="J214">
        <f t="shared" ca="1" si="17"/>
        <v>0.13959431372092043</v>
      </c>
      <c r="K214">
        <f t="shared" ca="1" si="16"/>
        <v>-1.5122834500928644E-2</v>
      </c>
      <c r="L214">
        <f t="shared" ca="1" si="15"/>
        <v>0</v>
      </c>
    </row>
    <row r="215" spans="6:12" x14ac:dyDescent="0.25">
      <c r="F215">
        <v>211</v>
      </c>
      <c r="G215">
        <f t="shared" ca="1" si="14"/>
        <v>6</v>
      </c>
      <c r="H215">
        <f t="shared" ca="1" si="17"/>
        <v>9.927444352306844E-2</v>
      </c>
      <c r="I215">
        <f t="shared" ca="1" si="17"/>
        <v>0.12005524530562925</v>
      </c>
      <c r="J215">
        <f t="shared" ca="1" si="17"/>
        <v>1.0662187572649435E-2</v>
      </c>
      <c r="K215">
        <f t="shared" ca="1" si="16"/>
        <v>1.0179330973341418E-2</v>
      </c>
      <c r="L215">
        <f t="shared" ca="1" si="15"/>
        <v>1</v>
      </c>
    </row>
    <row r="216" spans="6:12" x14ac:dyDescent="0.25">
      <c r="F216">
        <v>212</v>
      </c>
      <c r="G216">
        <f t="shared" ca="1" si="14"/>
        <v>10</v>
      </c>
      <c r="H216">
        <f t="shared" ca="1" si="17"/>
        <v>1.3665021228734026E-2</v>
      </c>
      <c r="I216">
        <f t="shared" ca="1" si="17"/>
        <v>6.3043118826328848E-2</v>
      </c>
      <c r="J216">
        <f t="shared" ca="1" si="17"/>
        <v>0.10586663589149624</v>
      </c>
      <c r="K216">
        <f t="shared" ca="1" si="16"/>
        <v>-1.8122444761371872E-3</v>
      </c>
      <c r="L216">
        <f t="shared" ca="1" si="15"/>
        <v>0</v>
      </c>
    </row>
    <row r="217" spans="6:12" x14ac:dyDescent="0.25">
      <c r="F217">
        <v>213</v>
      </c>
      <c r="G217">
        <f t="shared" ca="1" si="14"/>
        <v>5</v>
      </c>
      <c r="H217">
        <f t="shared" ca="1" si="17"/>
        <v>4.1016969309391705E-5</v>
      </c>
      <c r="I217">
        <f t="shared" ca="1" si="17"/>
        <v>4.2220892885849376E-2</v>
      </c>
      <c r="J217">
        <f t="shared" ca="1" si="17"/>
        <v>0.16012990079649025</v>
      </c>
      <c r="K217">
        <f t="shared" ca="1" si="16"/>
        <v>1.7563316231724241E-3</v>
      </c>
      <c r="L217">
        <f t="shared" ca="1" si="15"/>
        <v>1</v>
      </c>
    </row>
    <row r="218" spans="6:12" x14ac:dyDescent="0.25">
      <c r="F218">
        <v>214</v>
      </c>
      <c r="G218">
        <f t="shared" ca="1" si="14"/>
        <v>3</v>
      </c>
      <c r="H218">
        <f t="shared" ca="1" si="17"/>
        <v>0.12583127704046632</v>
      </c>
      <c r="I218">
        <f t="shared" ca="1" si="17"/>
        <v>3.4422039544348727E-3</v>
      </c>
      <c r="J218">
        <f t="shared" ca="1" si="17"/>
        <v>0.24558598990110481</v>
      </c>
      <c r="K218">
        <f t="shared" ca="1" si="16"/>
        <v>-0.12359774616194839</v>
      </c>
      <c r="L218">
        <f t="shared" ca="1" si="15"/>
        <v>0</v>
      </c>
    </row>
    <row r="219" spans="6:12" x14ac:dyDescent="0.25">
      <c r="F219">
        <v>215</v>
      </c>
      <c r="G219">
        <f t="shared" ca="1" si="14"/>
        <v>5</v>
      </c>
      <c r="H219">
        <f t="shared" ca="1" si="17"/>
        <v>5.8455140553696376E-2</v>
      </c>
      <c r="I219">
        <f t="shared" ca="1" si="17"/>
        <v>0.51395565656859798</v>
      </c>
      <c r="J219">
        <f t="shared" ca="1" si="17"/>
        <v>0.40777930287513259</v>
      </c>
      <c r="K219">
        <f t="shared" ca="1" si="16"/>
        <v>0.16880323106104184</v>
      </c>
      <c r="L219">
        <f t="shared" ca="1" si="15"/>
        <v>1</v>
      </c>
    </row>
    <row r="220" spans="6:12" x14ac:dyDescent="0.25">
      <c r="F220">
        <v>216</v>
      </c>
      <c r="G220">
        <f t="shared" ca="1" si="14"/>
        <v>3</v>
      </c>
      <c r="H220">
        <f t="shared" ca="1" si="17"/>
        <v>0.31540268392130655</v>
      </c>
      <c r="I220">
        <f t="shared" ca="1" si="17"/>
        <v>2.1144441479939866E-2</v>
      </c>
      <c r="J220">
        <f t="shared" ca="1" si="17"/>
        <v>0.41841856989879911</v>
      </c>
      <c r="K220">
        <f t="shared" ca="1" si="16"/>
        <v>-0.52743427238888563</v>
      </c>
      <c r="L220">
        <f t="shared" ca="1" si="15"/>
        <v>0</v>
      </c>
    </row>
    <row r="221" spans="6:12" x14ac:dyDescent="0.25">
      <c r="F221">
        <v>217</v>
      </c>
      <c r="G221">
        <f t="shared" ca="1" si="14"/>
        <v>3</v>
      </c>
      <c r="H221">
        <f t="shared" ca="1" si="17"/>
        <v>0.62061248268121583</v>
      </c>
      <c r="I221">
        <f t="shared" ca="1" si="17"/>
        <v>4.0315968934050567E-2</v>
      </c>
      <c r="J221">
        <f t="shared" ca="1" si="17"/>
        <v>0.25739071426341215</v>
      </c>
      <c r="K221">
        <f t="shared" ca="1" si="16"/>
        <v>-0.63733418344133919</v>
      </c>
      <c r="L221">
        <f t="shared" ca="1" si="15"/>
        <v>0</v>
      </c>
    </row>
    <row r="222" spans="6:12" x14ac:dyDescent="0.25">
      <c r="F222">
        <v>218</v>
      </c>
      <c r="G222">
        <f t="shared" ca="1" si="14"/>
        <v>2</v>
      </c>
      <c r="H222">
        <f t="shared" ca="1" si="17"/>
        <v>0.67388524047893983</v>
      </c>
      <c r="I222">
        <f t="shared" ca="1" si="17"/>
        <v>0.79139137334753951</v>
      </c>
      <c r="J222">
        <f t="shared" ca="1" si="17"/>
        <v>0.36936525196578812</v>
      </c>
      <c r="K222">
        <f t="shared" ca="1" si="16"/>
        <v>-0.36933886077321276</v>
      </c>
      <c r="L222">
        <f t="shared" ca="1" si="15"/>
        <v>0</v>
      </c>
    </row>
    <row r="223" spans="6:12" x14ac:dyDescent="0.25">
      <c r="F223">
        <v>219</v>
      </c>
      <c r="G223">
        <f t="shared" ca="1" si="14"/>
        <v>1</v>
      </c>
      <c r="H223">
        <f t="shared" ca="1" si="17"/>
        <v>2.8078358687710296</v>
      </c>
      <c r="I223">
        <f t="shared" ca="1" si="17"/>
        <v>0.51209192506770485</v>
      </c>
      <c r="J223">
        <f t="shared" ca="1" si="17"/>
        <v>1.1048797645363635</v>
      </c>
      <c r="K223">
        <f t="shared" ca="1" si="16"/>
        <v>-12.147045994458416</v>
      </c>
      <c r="L223">
        <f t="shared" ca="1" si="15"/>
        <v>0</v>
      </c>
    </row>
    <row r="224" spans="6:12" x14ac:dyDescent="0.25">
      <c r="F224">
        <v>220</v>
      </c>
      <c r="G224">
        <f t="shared" ca="1" si="14"/>
        <v>10</v>
      </c>
      <c r="H224">
        <f t="shared" ca="1" si="17"/>
        <v>2.487597626115598E-3</v>
      </c>
      <c r="I224">
        <f t="shared" ca="1" si="17"/>
        <v>7.1438772047400928E-2</v>
      </c>
      <c r="J224">
        <f t="shared" ca="1" si="17"/>
        <v>2.2892772576388068E-2</v>
      </c>
      <c r="K224">
        <f t="shared" ca="1" si="16"/>
        <v>4.8757061247756035E-3</v>
      </c>
      <c r="L224">
        <f t="shared" ca="1" si="15"/>
        <v>1</v>
      </c>
    </row>
    <row r="225" spans="6:12" x14ac:dyDescent="0.25">
      <c r="F225">
        <v>221</v>
      </c>
      <c r="G225">
        <f t="shared" ca="1" si="14"/>
        <v>3</v>
      </c>
      <c r="H225">
        <f t="shared" ca="1" si="17"/>
        <v>0.54021178534805547</v>
      </c>
      <c r="I225">
        <f t="shared" ca="1" si="17"/>
        <v>0.30136986199924864</v>
      </c>
      <c r="J225">
        <f t="shared" ca="1" si="17"/>
        <v>0.43902410468290753</v>
      </c>
      <c r="K225">
        <f t="shared" ca="1" si="16"/>
        <v>-0.85784018788489425</v>
      </c>
      <c r="L225">
        <f t="shared" ca="1" si="15"/>
        <v>0</v>
      </c>
    </row>
    <row r="226" spans="6:12" x14ac:dyDescent="0.25">
      <c r="F226">
        <v>222</v>
      </c>
      <c r="G226">
        <f t="shared" ca="1" si="14"/>
        <v>1</v>
      </c>
      <c r="H226">
        <f t="shared" ca="1" si="17"/>
        <v>1.5129541456794986</v>
      </c>
      <c r="I226">
        <f t="shared" ca="1" si="17"/>
        <v>2.2582373275358618</v>
      </c>
      <c r="J226">
        <f t="shared" ca="1" si="17"/>
        <v>2.0518733252936987</v>
      </c>
      <c r="K226">
        <f t="shared" ca="1" si="16"/>
        <v>-7.3179251881728069</v>
      </c>
      <c r="L226">
        <f t="shared" ca="1" si="15"/>
        <v>0</v>
      </c>
    </row>
    <row r="227" spans="6:12" x14ac:dyDescent="0.25">
      <c r="F227">
        <v>223</v>
      </c>
      <c r="G227">
        <f t="shared" ca="1" si="14"/>
        <v>4</v>
      </c>
      <c r="H227">
        <f t="shared" ca="1" si="17"/>
        <v>1.2424963285840061E-2</v>
      </c>
      <c r="I227">
        <f t="shared" ca="1" si="17"/>
        <v>0.31808504663795595</v>
      </c>
      <c r="J227">
        <f t="shared" ca="1" si="17"/>
        <v>0.25378740351019313</v>
      </c>
      <c r="K227">
        <f t="shared" ca="1" si="16"/>
        <v>8.8564900210579306E-2</v>
      </c>
      <c r="L227">
        <f t="shared" ca="1" si="15"/>
        <v>1</v>
      </c>
    </row>
    <row r="228" spans="6:12" x14ac:dyDescent="0.25">
      <c r="F228">
        <v>224</v>
      </c>
      <c r="G228">
        <f t="shared" ca="1" si="14"/>
        <v>5</v>
      </c>
      <c r="H228">
        <f t="shared" ca="1" si="17"/>
        <v>8.6773780966801606E-2</v>
      </c>
      <c r="I228">
        <f t="shared" ca="1" si="17"/>
        <v>0.16444127088329463</v>
      </c>
      <c r="J228">
        <f t="shared" ca="1" si="17"/>
        <v>0.20103254603730147</v>
      </c>
      <c r="K228">
        <f t="shared" ca="1" si="16"/>
        <v>-4.2736484898443949E-2</v>
      </c>
      <c r="L228">
        <f t="shared" ca="1" si="15"/>
        <v>0</v>
      </c>
    </row>
    <row r="229" spans="6:12" x14ac:dyDescent="0.25">
      <c r="F229">
        <v>225</v>
      </c>
      <c r="G229">
        <f t="shared" ca="1" si="14"/>
        <v>9</v>
      </c>
      <c r="H229">
        <f t="shared" ca="1" si="17"/>
        <v>0.20252782830316335</v>
      </c>
      <c r="I229">
        <f t="shared" ca="1" si="17"/>
        <v>0.10957477267688917</v>
      </c>
      <c r="J229">
        <f t="shared" ca="1" si="17"/>
        <v>0.17167388053082502</v>
      </c>
      <c r="K229">
        <f t="shared" ca="1" si="16"/>
        <v>-0.12706832199394688</v>
      </c>
      <c r="L229">
        <f t="shared" ca="1" si="15"/>
        <v>0</v>
      </c>
    </row>
    <row r="230" spans="6:12" x14ac:dyDescent="0.25">
      <c r="F230">
        <v>226</v>
      </c>
      <c r="G230">
        <f t="shared" ca="1" si="14"/>
        <v>4</v>
      </c>
      <c r="H230">
        <f t="shared" ca="1" si="17"/>
        <v>3.7813009017502543E-2</v>
      </c>
      <c r="I230">
        <f t="shared" ca="1" si="17"/>
        <v>0.34791658758000665</v>
      </c>
      <c r="J230">
        <f t="shared" ca="1" si="17"/>
        <v>0.2610399855354793</v>
      </c>
      <c r="K230">
        <f t="shared" ca="1" si="16"/>
        <v>8.1563122605389185E-2</v>
      </c>
      <c r="L230">
        <f t="shared" ca="1" si="15"/>
        <v>1</v>
      </c>
    </row>
    <row r="231" spans="6:12" x14ac:dyDescent="0.25">
      <c r="F231">
        <v>227</v>
      </c>
      <c r="G231">
        <f t="shared" ca="1" si="14"/>
        <v>7</v>
      </c>
      <c r="H231">
        <f t="shared" ca="1" si="17"/>
        <v>2.5019940257642929E-2</v>
      </c>
      <c r="I231">
        <f t="shared" ca="1" si="17"/>
        <v>0.1754625816233075</v>
      </c>
      <c r="J231">
        <f t="shared" ca="1" si="17"/>
        <v>0.12361517491107779</v>
      </c>
      <c r="K231">
        <f t="shared" ca="1" si="16"/>
        <v>1.8415740385062856E-2</v>
      </c>
      <c r="L231">
        <f t="shared" ca="1" si="15"/>
        <v>1</v>
      </c>
    </row>
    <row r="232" spans="6:12" x14ac:dyDescent="0.25">
      <c r="F232">
        <v>228</v>
      </c>
      <c r="G232">
        <f t="shared" ca="1" si="14"/>
        <v>1</v>
      </c>
      <c r="H232">
        <f t="shared" ca="1" si="17"/>
        <v>4.7787932864544413E-2</v>
      </c>
      <c r="I232">
        <f t="shared" ca="1" si="17"/>
        <v>1.4487149645734907</v>
      </c>
      <c r="J232">
        <f t="shared" ca="1" si="17"/>
        <v>7.3200337868689111E-2</v>
      </c>
      <c r="K232">
        <f t="shared" ca="1" si="16"/>
        <v>2.0847826772522469</v>
      </c>
      <c r="L232">
        <f t="shared" ca="1" si="15"/>
        <v>1</v>
      </c>
    </row>
    <row r="233" spans="6:12" x14ac:dyDescent="0.25">
      <c r="F233">
        <v>229</v>
      </c>
      <c r="G233">
        <f t="shared" ca="1" si="14"/>
        <v>9</v>
      </c>
      <c r="H233">
        <f t="shared" ca="1" si="17"/>
        <v>0.10434766144295882</v>
      </c>
      <c r="I233">
        <f t="shared" ca="1" si="17"/>
        <v>2.6312396360075041E-2</v>
      </c>
      <c r="J233">
        <f t="shared" ca="1" si="17"/>
        <v>2.4368146678966501E-2</v>
      </c>
      <c r="K233">
        <f t="shared" ca="1" si="16"/>
        <v>-9.4786942763869404E-3</v>
      </c>
      <c r="L233">
        <f t="shared" ca="1" si="15"/>
        <v>0</v>
      </c>
    </row>
    <row r="234" spans="6:12" x14ac:dyDescent="0.25">
      <c r="F234">
        <v>230</v>
      </c>
      <c r="G234">
        <f t="shared" ca="1" si="14"/>
        <v>9</v>
      </c>
      <c r="H234">
        <f t="shared" ca="1" si="17"/>
        <v>5.610413353176022E-2</v>
      </c>
      <c r="I234">
        <f t="shared" ca="1" si="17"/>
        <v>9.3128122195360125E-2</v>
      </c>
      <c r="J234">
        <f t="shared" ca="1" si="17"/>
        <v>7.6173055341859044E-2</v>
      </c>
      <c r="K234">
        <f t="shared" ca="1" si="16"/>
        <v>-8.4216459300533574E-3</v>
      </c>
      <c r="L234">
        <f t="shared" ca="1" si="15"/>
        <v>0</v>
      </c>
    </row>
    <row r="235" spans="6:12" x14ac:dyDescent="0.25">
      <c r="F235">
        <v>231</v>
      </c>
      <c r="G235">
        <f t="shared" ca="1" si="14"/>
        <v>9</v>
      </c>
      <c r="H235">
        <f t="shared" ca="1" si="17"/>
        <v>4.1781993039814849E-2</v>
      </c>
      <c r="I235">
        <f t="shared" ca="1" si="17"/>
        <v>0.11862325193098353</v>
      </c>
      <c r="J235">
        <f t="shared" ca="1" si="17"/>
        <v>8.93640497122173E-2</v>
      </c>
      <c r="K235">
        <f t="shared" ca="1" si="16"/>
        <v>-8.6375651366053796E-4</v>
      </c>
      <c r="L235">
        <f t="shared" ca="1" si="15"/>
        <v>0</v>
      </c>
    </row>
    <row r="236" spans="6:12" x14ac:dyDescent="0.25">
      <c r="F236">
        <v>232</v>
      </c>
      <c r="G236">
        <f t="shared" ca="1" si="14"/>
        <v>5</v>
      </c>
      <c r="H236">
        <f t="shared" ca="1" si="17"/>
        <v>7.6179002681453487E-2</v>
      </c>
      <c r="I236">
        <f t="shared" ca="1" si="17"/>
        <v>0.19989866085227537</v>
      </c>
      <c r="J236">
        <f t="shared" ca="1" si="17"/>
        <v>2.823923650712097E-6</v>
      </c>
      <c r="K236">
        <f t="shared" ca="1" si="16"/>
        <v>3.9958614115783567E-2</v>
      </c>
      <c r="L236">
        <f t="shared" ca="1" si="15"/>
        <v>1</v>
      </c>
    </row>
    <row r="237" spans="6:12" x14ac:dyDescent="0.25">
      <c r="F237">
        <v>233</v>
      </c>
      <c r="G237">
        <f t="shared" ca="1" si="14"/>
        <v>9</v>
      </c>
      <c r="H237">
        <f t="shared" ca="1" si="17"/>
        <v>1.326539562111665E-2</v>
      </c>
      <c r="I237">
        <f t="shared" ca="1" si="17"/>
        <v>0.17160559322338167</v>
      </c>
      <c r="J237">
        <f t="shared" ca="1" si="17"/>
        <v>0.36961049463889872</v>
      </c>
      <c r="K237">
        <f t="shared" ca="1" si="16"/>
        <v>9.836361877142312E-3</v>
      </c>
      <c r="L237">
        <f t="shared" ca="1" si="15"/>
        <v>1</v>
      </c>
    </row>
    <row r="238" spans="6:12" x14ac:dyDescent="0.25">
      <c r="F238">
        <v>234</v>
      </c>
      <c r="G238">
        <f t="shared" ca="1" si="14"/>
        <v>9</v>
      </c>
      <c r="H238">
        <f t="shared" ca="1" si="17"/>
        <v>2.7652213267270218E-2</v>
      </c>
      <c r="I238">
        <f t="shared" ca="1" si="17"/>
        <v>0.11753823052000399</v>
      </c>
      <c r="J238">
        <f t="shared" ca="1" si="17"/>
        <v>9.3749911788408732E-2</v>
      </c>
      <c r="K238">
        <f t="shared" ca="1" si="16"/>
        <v>3.4456654155302045E-3</v>
      </c>
      <c r="L238">
        <f t="shared" ca="1" si="15"/>
        <v>1</v>
      </c>
    </row>
    <row r="239" spans="6:12" x14ac:dyDescent="0.25">
      <c r="F239">
        <v>235</v>
      </c>
      <c r="G239">
        <f t="shared" ca="1" si="14"/>
        <v>4</v>
      </c>
      <c r="H239">
        <f t="shared" ca="1" si="17"/>
        <v>0.23933448647738945</v>
      </c>
      <c r="I239">
        <f t="shared" ca="1" si="17"/>
        <v>0.18385323923145241</v>
      </c>
      <c r="J239">
        <f t="shared" ca="1" si="17"/>
        <v>0.51968803490710314</v>
      </c>
      <c r="K239">
        <f t="shared" ca="1" si="16"/>
        <v>-0.46371506227584297</v>
      </c>
      <c r="L239">
        <f t="shared" ca="1" si="15"/>
        <v>0</v>
      </c>
    </row>
    <row r="240" spans="6:12" x14ac:dyDescent="0.25">
      <c r="F240">
        <v>236</v>
      </c>
      <c r="G240">
        <f t="shared" ca="1" si="14"/>
        <v>7</v>
      </c>
      <c r="H240">
        <f t="shared" ca="1" si="17"/>
        <v>0.24197347800619209</v>
      </c>
      <c r="I240">
        <f t="shared" ca="1" si="17"/>
        <v>8.4898813354363389E-2</v>
      </c>
      <c r="J240">
        <f t="shared" ca="1" si="17"/>
        <v>2.2664518793412365E-2</v>
      </c>
      <c r="K240">
        <f t="shared" ca="1" si="16"/>
        <v>-1.4729041250135744E-2</v>
      </c>
      <c r="L240">
        <f t="shared" ca="1" si="15"/>
        <v>0</v>
      </c>
    </row>
    <row r="241" spans="6:12" x14ac:dyDescent="0.25">
      <c r="F241">
        <v>237</v>
      </c>
      <c r="G241">
        <f t="shared" ca="1" si="14"/>
        <v>10</v>
      </c>
      <c r="H241">
        <f t="shared" ca="1" si="17"/>
        <v>0.13054953697309193</v>
      </c>
      <c r="I241">
        <f t="shared" ca="1" si="17"/>
        <v>2.4557001127197501E-2</v>
      </c>
      <c r="J241">
        <f t="shared" ca="1" si="17"/>
        <v>2.868195125231084E-2</v>
      </c>
      <c r="K241">
        <f t="shared" ca="1" si="16"/>
        <v>-1.4374615517534719E-2</v>
      </c>
      <c r="L241">
        <f t="shared" ca="1" si="15"/>
        <v>0</v>
      </c>
    </row>
    <row r="242" spans="6:12" x14ac:dyDescent="0.25">
      <c r="F242">
        <v>238</v>
      </c>
      <c r="G242">
        <f t="shared" ca="1" si="14"/>
        <v>6</v>
      </c>
      <c r="H242">
        <f t="shared" ca="1" si="17"/>
        <v>0.12081347471366057</v>
      </c>
      <c r="I242">
        <f t="shared" ca="1" si="17"/>
        <v>0.25206457258035275</v>
      </c>
      <c r="J242">
        <f t="shared" ca="1" si="17"/>
        <v>6.9431413522640303E-2</v>
      </c>
      <c r="K242">
        <f t="shared" ca="1" si="16"/>
        <v>2.9983547462311071E-2</v>
      </c>
      <c r="L242">
        <f t="shared" ca="1" si="15"/>
        <v>1</v>
      </c>
    </row>
    <row r="243" spans="6:12" x14ac:dyDescent="0.25">
      <c r="F243">
        <v>239</v>
      </c>
      <c r="G243">
        <f t="shared" ca="1" si="14"/>
        <v>2</v>
      </c>
      <c r="H243">
        <f t="shared" ca="1" si="17"/>
        <v>7.0288262206012711E-2</v>
      </c>
      <c r="I243">
        <f t="shared" ca="1" si="17"/>
        <v>2.0544822370297138</v>
      </c>
      <c r="J243">
        <f t="shared" ca="1" si="17"/>
        <v>9.844890546203458E-2</v>
      </c>
      <c r="K243">
        <f t="shared" ca="1" si="16"/>
        <v>4.193218052346575</v>
      </c>
      <c r="L243">
        <f t="shared" ca="1" si="15"/>
        <v>1</v>
      </c>
    </row>
    <row r="244" spans="6:12" x14ac:dyDescent="0.25">
      <c r="F244">
        <v>240</v>
      </c>
      <c r="G244">
        <f t="shared" ca="1" si="14"/>
        <v>5</v>
      </c>
      <c r="H244">
        <f t="shared" ca="1" si="17"/>
        <v>3.1770062300926091E-2</v>
      </c>
      <c r="I244">
        <f t="shared" ca="1" si="17"/>
        <v>7.0100863233407432E-2</v>
      </c>
      <c r="J244">
        <f t="shared" ca="1" si="17"/>
        <v>2.2061254530542477E-2</v>
      </c>
      <c r="K244">
        <f t="shared" ca="1" si="16"/>
        <v>2.1105813025812038E-3</v>
      </c>
      <c r="L244">
        <f t="shared" ca="1" si="15"/>
        <v>1</v>
      </c>
    </row>
    <row r="245" spans="6:12" x14ac:dyDescent="0.25">
      <c r="F245">
        <v>241</v>
      </c>
      <c r="G245">
        <f t="shared" ca="1" si="14"/>
        <v>2</v>
      </c>
      <c r="H245">
        <f t="shared" ca="1" si="17"/>
        <v>0.19712847000721159</v>
      </c>
      <c r="I245">
        <f t="shared" ca="1" si="17"/>
        <v>0.33152037884054553</v>
      </c>
      <c r="J245">
        <f t="shared" ca="1" si="17"/>
        <v>0.13223947783861806</v>
      </c>
      <c r="K245">
        <f t="shared" ca="1" si="16"/>
        <v>5.6330978230614698E-3</v>
      </c>
      <c r="L245">
        <f t="shared" ca="1" si="15"/>
        <v>1</v>
      </c>
    </row>
    <row r="246" spans="6:12" x14ac:dyDescent="0.25">
      <c r="F246">
        <v>242</v>
      </c>
      <c r="G246">
        <f t="shared" ca="1" si="14"/>
        <v>6</v>
      </c>
      <c r="H246">
        <f t="shared" ca="1" si="17"/>
        <v>6.1487490739066626E-2</v>
      </c>
      <c r="I246">
        <f t="shared" ca="1" si="17"/>
        <v>0.38252925026823859</v>
      </c>
      <c r="J246">
        <f t="shared" ca="1" si="17"/>
        <v>0.39611693719270341</v>
      </c>
      <c r="K246">
        <f t="shared" ca="1" si="16"/>
        <v>4.8903681281885575E-2</v>
      </c>
      <c r="L246">
        <f t="shared" ca="1" si="15"/>
        <v>1</v>
      </c>
    </row>
    <row r="247" spans="6:12" x14ac:dyDescent="0.25">
      <c r="F247">
        <v>243</v>
      </c>
      <c r="G247">
        <f t="shared" ca="1" si="14"/>
        <v>1</v>
      </c>
      <c r="H247">
        <f t="shared" ca="1" si="17"/>
        <v>2.5957282466604736</v>
      </c>
      <c r="I247">
        <f t="shared" ca="1" si="17"/>
        <v>1.6817573163669572</v>
      </c>
      <c r="J247">
        <f t="shared" ca="1" si="17"/>
        <v>0.27949027092225615</v>
      </c>
      <c r="K247">
        <f t="shared" ca="1" si="16"/>
        <v>-7.3615492444965014E-2</v>
      </c>
      <c r="L247">
        <f t="shared" ca="1" si="15"/>
        <v>0</v>
      </c>
    </row>
    <row r="248" spans="6:12" x14ac:dyDescent="0.25">
      <c r="F248">
        <v>244</v>
      </c>
      <c r="G248">
        <f t="shared" ca="1" si="14"/>
        <v>3</v>
      </c>
      <c r="H248">
        <f t="shared" ca="1" si="17"/>
        <v>9.8763214193329188E-2</v>
      </c>
      <c r="I248">
        <f t="shared" ca="1" si="17"/>
        <v>5.8365069884062738E-2</v>
      </c>
      <c r="J248">
        <f t="shared" ca="1" si="17"/>
        <v>0.22233091479202755</v>
      </c>
      <c r="K248">
        <f t="shared" ca="1" si="16"/>
        <v>-8.4425981655043822E-2</v>
      </c>
      <c r="L248">
        <f t="shared" ca="1" si="15"/>
        <v>0</v>
      </c>
    </row>
    <row r="249" spans="6:12" x14ac:dyDescent="0.25">
      <c r="F249">
        <v>245</v>
      </c>
      <c r="G249">
        <f t="shared" ca="1" si="14"/>
        <v>9</v>
      </c>
      <c r="H249">
        <f t="shared" ca="1" si="17"/>
        <v>2.7087811488486213E-2</v>
      </c>
      <c r="I249">
        <f t="shared" ca="1" si="17"/>
        <v>8.8687564837141464E-2</v>
      </c>
      <c r="J249">
        <f t="shared" ca="1" si="17"/>
        <v>8.8784282718779028E-2</v>
      </c>
      <c r="K249">
        <f t="shared" ca="1" si="16"/>
        <v>-1.754403496964832E-3</v>
      </c>
      <c r="L249">
        <f t="shared" ca="1" si="15"/>
        <v>0</v>
      </c>
    </row>
    <row r="250" spans="6:12" x14ac:dyDescent="0.25">
      <c r="F250">
        <v>246</v>
      </c>
      <c r="G250">
        <f t="shared" ca="1" si="14"/>
        <v>9</v>
      </c>
      <c r="H250">
        <f t="shared" ca="1" si="17"/>
        <v>0.14865895808490542</v>
      </c>
      <c r="I250">
        <f t="shared" ca="1" si="17"/>
        <v>0.15550662085510286</v>
      </c>
      <c r="J250">
        <f t="shared" ca="1" si="17"/>
        <v>0.19482638299171329</v>
      </c>
      <c r="K250">
        <f t="shared" ca="1" si="16"/>
        <v>-9.1668439282222625E-2</v>
      </c>
      <c r="L250">
        <f t="shared" ca="1" si="15"/>
        <v>0</v>
      </c>
    </row>
    <row r="251" spans="6:12" x14ac:dyDescent="0.25">
      <c r="F251">
        <v>247</v>
      </c>
      <c r="G251">
        <f t="shared" ca="1" si="14"/>
        <v>10</v>
      </c>
      <c r="H251">
        <f t="shared" ca="1" si="17"/>
        <v>5.5315055640699863E-2</v>
      </c>
      <c r="I251">
        <f t="shared" ca="1" si="17"/>
        <v>8.4525921810453916E-2</v>
      </c>
      <c r="J251">
        <f t="shared" ca="1" si="17"/>
        <v>0.21728874134358636</v>
      </c>
      <c r="K251">
        <f t="shared" ca="1" si="16"/>
        <v>-4.0932723812165513E-2</v>
      </c>
      <c r="L251">
        <f t="shared" ca="1" si="15"/>
        <v>0</v>
      </c>
    </row>
    <row r="252" spans="6:12" x14ac:dyDescent="0.25">
      <c r="F252">
        <v>248</v>
      </c>
      <c r="G252">
        <f t="shared" ca="1" si="14"/>
        <v>1</v>
      </c>
      <c r="H252">
        <f t="shared" ca="1" si="17"/>
        <v>0.96012630420900036</v>
      </c>
      <c r="I252">
        <f t="shared" ca="1" si="17"/>
        <v>0.46210947486860376</v>
      </c>
      <c r="J252">
        <f t="shared" ca="1" si="17"/>
        <v>0.22671660044545616</v>
      </c>
      <c r="K252">
        <f t="shared" ca="1" si="16"/>
        <v>-0.65716111999076099</v>
      </c>
      <c r="L252">
        <f t="shared" ca="1" si="15"/>
        <v>0</v>
      </c>
    </row>
    <row r="253" spans="6:12" x14ac:dyDescent="0.25">
      <c r="F253">
        <v>249</v>
      </c>
      <c r="G253">
        <f t="shared" ca="1" si="14"/>
        <v>7</v>
      </c>
      <c r="H253">
        <f t="shared" ca="1" si="17"/>
        <v>0.22621219556747454</v>
      </c>
      <c r="I253">
        <f t="shared" ca="1" si="17"/>
        <v>3.2921201685941488E-2</v>
      </c>
      <c r="J253">
        <f t="shared" ca="1" si="17"/>
        <v>0.39029333131563609</v>
      </c>
      <c r="K253">
        <f t="shared" ca="1" si="16"/>
        <v>-0.35207264004856875</v>
      </c>
      <c r="L253">
        <f t="shared" ca="1" si="15"/>
        <v>0</v>
      </c>
    </row>
    <row r="254" spans="6:12" x14ac:dyDescent="0.25">
      <c r="F254">
        <v>250</v>
      </c>
      <c r="G254">
        <f t="shared" ca="1" si="14"/>
        <v>9</v>
      </c>
      <c r="H254">
        <f t="shared" ca="1" si="17"/>
        <v>2.2615530926156969E-2</v>
      </c>
      <c r="I254">
        <f t="shared" ca="1" si="17"/>
        <v>1.4539217584695063E-2</v>
      </c>
      <c r="J254">
        <f t="shared" ca="1" si="17"/>
        <v>0.16393705733285382</v>
      </c>
      <c r="K254">
        <f t="shared" ca="1" si="16"/>
        <v>-1.4618705512242189E-2</v>
      </c>
      <c r="L254">
        <f t="shared" ca="1" si="15"/>
        <v>0</v>
      </c>
    </row>
    <row r="255" spans="6:12" x14ac:dyDescent="0.25">
      <c r="F255">
        <v>251</v>
      </c>
      <c r="G255">
        <f t="shared" ca="1" si="14"/>
        <v>3</v>
      </c>
      <c r="H255">
        <f t="shared" ca="1" si="17"/>
        <v>0.63574721897999109</v>
      </c>
      <c r="I255">
        <f t="shared" ca="1" si="17"/>
        <v>1.2961336218168602E-3</v>
      </c>
      <c r="J255">
        <f t="shared" ca="1" si="17"/>
        <v>0.25052029510879181</v>
      </c>
      <c r="K255">
        <f t="shared" ca="1" si="16"/>
        <v>-0.63706864369147864</v>
      </c>
      <c r="L255">
        <f t="shared" ca="1" si="15"/>
        <v>0</v>
      </c>
    </row>
    <row r="256" spans="6:12" x14ac:dyDescent="0.25">
      <c r="F256">
        <v>252</v>
      </c>
      <c r="G256">
        <f t="shared" ca="1" si="14"/>
        <v>4</v>
      </c>
      <c r="H256">
        <f t="shared" ca="1" si="17"/>
        <v>0.20859056428888814</v>
      </c>
      <c r="I256">
        <f t="shared" ca="1" si="17"/>
        <v>0.43355159111092878</v>
      </c>
      <c r="J256">
        <f t="shared" ca="1" si="17"/>
        <v>8.4779234824952393E-2</v>
      </c>
      <c r="K256">
        <f t="shared" ca="1" si="16"/>
        <v>0.11723038842635006</v>
      </c>
      <c r="L256">
        <f t="shared" ca="1" si="15"/>
        <v>1</v>
      </c>
    </row>
    <row r="257" spans="6:12" x14ac:dyDescent="0.25">
      <c r="F257">
        <v>253</v>
      </c>
      <c r="G257">
        <f t="shared" ca="1" si="14"/>
        <v>2</v>
      </c>
      <c r="H257">
        <f t="shared" ca="1" si="17"/>
        <v>0.1542836739937718</v>
      </c>
      <c r="I257">
        <f t="shared" ca="1" si="17"/>
        <v>0.19990687466543228</v>
      </c>
      <c r="J257">
        <f t="shared" ca="1" si="17"/>
        <v>0.15204012880361248</v>
      </c>
      <c r="K257">
        <f t="shared" ca="1" si="16"/>
        <v>-5.3866480126729628E-2</v>
      </c>
      <c r="L257">
        <f t="shared" ca="1" si="15"/>
        <v>0</v>
      </c>
    </row>
    <row r="258" spans="6:12" x14ac:dyDescent="0.25">
      <c r="F258">
        <v>254</v>
      </c>
      <c r="G258">
        <f t="shared" ca="1" si="14"/>
        <v>7</v>
      </c>
      <c r="H258">
        <f t="shared" ca="1" si="17"/>
        <v>4.3555397043152137E-2</v>
      </c>
      <c r="I258">
        <f t="shared" ca="1" si="17"/>
        <v>0.26174417669794342</v>
      </c>
      <c r="J258">
        <f t="shared" ca="1" si="17"/>
        <v>4.5530771908616284E-2</v>
      </c>
      <c r="K258">
        <f t="shared" ca="1" si="16"/>
        <v>6.0577570642640306E-2</v>
      </c>
      <c r="L258">
        <f t="shared" ca="1" si="15"/>
        <v>1</v>
      </c>
    </row>
    <row r="259" spans="6:12" x14ac:dyDescent="0.25">
      <c r="F259">
        <v>255</v>
      </c>
      <c r="G259">
        <f t="shared" ca="1" si="14"/>
        <v>6</v>
      </c>
      <c r="H259">
        <f t="shared" ca="1" si="17"/>
        <v>0.11331764698510345</v>
      </c>
      <c r="I259">
        <f t="shared" ca="1" si="17"/>
        <v>0.11252042333692236</v>
      </c>
      <c r="J259">
        <f t="shared" ca="1" si="17"/>
        <v>2.7321378880326392E-2</v>
      </c>
      <c r="K259">
        <f t="shared" ca="1" si="16"/>
        <v>2.7686819949187223E-4</v>
      </c>
      <c r="L259">
        <f t="shared" ca="1" si="15"/>
        <v>1</v>
      </c>
    </row>
    <row r="260" spans="6:12" x14ac:dyDescent="0.25">
      <c r="F260">
        <v>256</v>
      </c>
      <c r="G260">
        <f t="shared" ca="1" si="14"/>
        <v>1</v>
      </c>
      <c r="H260">
        <f t="shared" ca="1" si="17"/>
        <v>1.5260274667412028</v>
      </c>
      <c r="I260">
        <f t="shared" ca="1" si="17"/>
        <v>0.44465064765512624</v>
      </c>
      <c r="J260">
        <f t="shared" ca="1" si="17"/>
        <v>1.5107178015657268</v>
      </c>
      <c r="K260">
        <f t="shared" ca="1" si="16"/>
        <v>-9.0238732402766182</v>
      </c>
      <c r="L260">
        <f t="shared" ca="1" si="15"/>
        <v>0</v>
      </c>
    </row>
    <row r="261" spans="6:12" x14ac:dyDescent="0.25">
      <c r="F261">
        <v>257</v>
      </c>
      <c r="G261">
        <f t="shared" ca="1" si="14"/>
        <v>5</v>
      </c>
      <c r="H261">
        <f t="shared" ca="1" si="17"/>
        <v>0.1131411757504143</v>
      </c>
      <c r="I261">
        <f t="shared" ca="1" si="17"/>
        <v>0.43164725998689368</v>
      </c>
      <c r="J261">
        <f t="shared" ca="1" si="17"/>
        <v>0.36745788607209473</v>
      </c>
      <c r="K261">
        <f t="shared" ca="1" si="16"/>
        <v>2.0020887978358659E-2</v>
      </c>
      <c r="L261">
        <f t="shared" ca="1" si="15"/>
        <v>1</v>
      </c>
    </row>
    <row r="262" spans="6:12" x14ac:dyDescent="0.25">
      <c r="F262">
        <v>258</v>
      </c>
      <c r="G262">
        <f t="shared" ref="G262:G325" ca="1" si="18">INT(1+10*RAND())</f>
        <v>1</v>
      </c>
      <c r="H262">
        <f t="shared" ca="1" si="17"/>
        <v>8.5946787334131136E-2</v>
      </c>
      <c r="I262">
        <f t="shared" ca="1" si="17"/>
        <v>1.7880312565590462</v>
      </c>
      <c r="J262">
        <f t="shared" ca="1" si="17"/>
        <v>1.3705215086593101</v>
      </c>
      <c r="K262">
        <f t="shared" ca="1" si="16"/>
        <v>2.7258880918657447</v>
      </c>
      <c r="L262">
        <f t="shared" ref="L262:L325" ca="1" si="19">IF(K262&gt;=0,1,0)</f>
        <v>1</v>
      </c>
    </row>
    <row r="263" spans="6:12" x14ac:dyDescent="0.25">
      <c r="F263">
        <v>259</v>
      </c>
      <c r="G263">
        <f t="shared" ca="1" si="18"/>
        <v>8</v>
      </c>
      <c r="H263">
        <f t="shared" ca="1" si="17"/>
        <v>7.9156109922818324E-2</v>
      </c>
      <c r="I263">
        <f t="shared" ca="1" si="17"/>
        <v>2.4941612368878426E-2</v>
      </c>
      <c r="J263">
        <f t="shared" ca="1" si="17"/>
        <v>1.736754462455788E-2</v>
      </c>
      <c r="K263">
        <f t="shared" ca="1" si="16"/>
        <v>-4.8769050580044354E-3</v>
      </c>
      <c r="L263">
        <f t="shared" ca="1" si="19"/>
        <v>0</v>
      </c>
    </row>
    <row r="264" spans="6:12" x14ac:dyDescent="0.25">
      <c r="F264">
        <v>260</v>
      </c>
      <c r="G264">
        <f t="shared" ca="1" si="18"/>
        <v>9</v>
      </c>
      <c r="H264">
        <f t="shared" ca="1" si="17"/>
        <v>0.24881282971511243</v>
      </c>
      <c r="I264">
        <f t="shared" ca="1" si="17"/>
        <v>0.37394234828041889</v>
      </c>
      <c r="J264">
        <f t="shared" ca="1" si="17"/>
        <v>6.0244034595708207E-2</v>
      </c>
      <c r="K264">
        <f t="shared" ca="1" si="16"/>
        <v>7.9874924952620968E-2</v>
      </c>
      <c r="L264">
        <f t="shared" ca="1" si="19"/>
        <v>1</v>
      </c>
    </row>
    <row r="265" spans="6:12" x14ac:dyDescent="0.25">
      <c r="F265">
        <v>261</v>
      </c>
      <c r="G265">
        <f t="shared" ca="1" si="18"/>
        <v>3</v>
      </c>
      <c r="H265">
        <f t="shared" ca="1" si="17"/>
        <v>0.32524492716298342</v>
      </c>
      <c r="I265">
        <f t="shared" ca="1" si="17"/>
        <v>8.4747225994728659E-3</v>
      </c>
      <c r="J265">
        <f t="shared" ca="1" si="17"/>
        <v>0.26024970541729098</v>
      </c>
      <c r="K265">
        <f t="shared" ref="K265:K328" ca="1" si="20">(I265^2)-(4*H265*J265)</f>
        <v>-0.33850776500740076</v>
      </c>
      <c r="L265">
        <f t="shared" ca="1" si="19"/>
        <v>0</v>
      </c>
    </row>
    <row r="266" spans="6:12" x14ac:dyDescent="0.25">
      <c r="F266">
        <v>262</v>
      </c>
      <c r="G266">
        <f t="shared" ca="1" si="18"/>
        <v>8</v>
      </c>
      <c r="H266">
        <f t="shared" ca="1" si="17"/>
        <v>0.2154426543259729</v>
      </c>
      <c r="I266">
        <f t="shared" ca="1" si="17"/>
        <v>0.4644677602574519</v>
      </c>
      <c r="J266">
        <f t="shared" ca="1" si="17"/>
        <v>0.30417903576635569</v>
      </c>
      <c r="K266">
        <f t="shared" ca="1" si="20"/>
        <v>-4.6402255104701029E-2</v>
      </c>
      <c r="L266">
        <f t="shared" ca="1" si="19"/>
        <v>0</v>
      </c>
    </row>
    <row r="267" spans="6:12" x14ac:dyDescent="0.25">
      <c r="F267">
        <v>263</v>
      </c>
      <c r="G267">
        <f t="shared" ca="1" si="18"/>
        <v>4</v>
      </c>
      <c r="H267">
        <f t="shared" ca="1" si="17"/>
        <v>0.34599310421768231</v>
      </c>
      <c r="I267">
        <f t="shared" ca="1" si="17"/>
        <v>0.41356705995438187</v>
      </c>
      <c r="J267">
        <f t="shared" ca="1" si="17"/>
        <v>5.8336967893519491E-2</v>
      </c>
      <c r="K267">
        <f t="shared" ca="1" si="20"/>
        <v>9.0300958630806977E-2</v>
      </c>
      <c r="L267">
        <f t="shared" ca="1" si="19"/>
        <v>1</v>
      </c>
    </row>
    <row r="268" spans="6:12" x14ac:dyDescent="0.25">
      <c r="F268">
        <v>264</v>
      </c>
      <c r="G268">
        <f t="shared" ca="1" si="18"/>
        <v>2</v>
      </c>
      <c r="H268">
        <f t="shared" ca="1" si="17"/>
        <v>0.12043860956584754</v>
      </c>
      <c r="I268">
        <f t="shared" ca="1" si="17"/>
        <v>0.17285266605876276</v>
      </c>
      <c r="J268">
        <f t="shared" ca="1" si="17"/>
        <v>0.16646196435032257</v>
      </c>
      <c r="K268">
        <f t="shared" ca="1" si="20"/>
        <v>-5.0315745964187968E-2</v>
      </c>
      <c r="L268">
        <f t="shared" ca="1" si="19"/>
        <v>0</v>
      </c>
    </row>
    <row r="269" spans="6:12" x14ac:dyDescent="0.25">
      <c r="F269">
        <v>265</v>
      </c>
      <c r="G269">
        <f t="shared" ca="1" si="18"/>
        <v>2</v>
      </c>
      <c r="H269">
        <f t="shared" ca="1" si="17"/>
        <v>0.31071669531859908</v>
      </c>
      <c r="I269">
        <f t="shared" ca="1" si="17"/>
        <v>5.2765947207789946E-2</v>
      </c>
      <c r="J269">
        <f t="shared" ca="1" si="17"/>
        <v>1.1928984071691331</v>
      </c>
      <c r="K269">
        <f t="shared" ca="1" si="20"/>
        <v>-1.4798295585209194</v>
      </c>
      <c r="L269">
        <f t="shared" ca="1" si="19"/>
        <v>0</v>
      </c>
    </row>
    <row r="270" spans="6:12" x14ac:dyDescent="0.25">
      <c r="F270">
        <v>266</v>
      </c>
      <c r="G270">
        <f t="shared" ca="1" si="18"/>
        <v>10</v>
      </c>
      <c r="H270">
        <f t="shared" ca="1" si="17"/>
        <v>7.1095720644969884E-2</v>
      </c>
      <c r="I270">
        <f t="shared" ca="1" si="17"/>
        <v>0.40514807803884567</v>
      </c>
      <c r="J270">
        <f t="shared" ca="1" si="17"/>
        <v>8.1797042019117694E-2</v>
      </c>
      <c r="K270">
        <f t="shared" ca="1" si="20"/>
        <v>0.14088328654266635</v>
      </c>
      <c r="L270">
        <f t="shared" ca="1" si="19"/>
        <v>1</v>
      </c>
    </row>
    <row r="271" spans="6:12" x14ac:dyDescent="0.25">
      <c r="F271">
        <v>267</v>
      </c>
      <c r="G271">
        <f t="shared" ca="1" si="18"/>
        <v>1</v>
      </c>
      <c r="H271">
        <f t="shared" ca="1" si="17"/>
        <v>0.10743152374720762</v>
      </c>
      <c r="I271">
        <f t="shared" ca="1" si="17"/>
        <v>7.7614129161306916E-2</v>
      </c>
      <c r="J271">
        <f t="shared" ca="1" si="17"/>
        <v>1.6498003217769446</v>
      </c>
      <c r="K271">
        <f t="shared" ca="1" si="20"/>
        <v>-0.70293829674305441</v>
      </c>
      <c r="L271">
        <f t="shared" ca="1" si="19"/>
        <v>0</v>
      </c>
    </row>
    <row r="272" spans="6:12" x14ac:dyDescent="0.25">
      <c r="F272">
        <v>268</v>
      </c>
      <c r="G272">
        <f t="shared" ca="1" si="18"/>
        <v>2</v>
      </c>
      <c r="H272">
        <f t="shared" ca="1" si="17"/>
        <v>0.10934832949121484</v>
      </c>
      <c r="I272">
        <f t="shared" ca="1" si="17"/>
        <v>0.6154880164874641</v>
      </c>
      <c r="J272">
        <f t="shared" ca="1" si="17"/>
        <v>0.3090144818387936</v>
      </c>
      <c r="K272">
        <f t="shared" ca="1" si="20"/>
        <v>0.2436646289290112</v>
      </c>
      <c r="L272">
        <f t="shared" ca="1" si="19"/>
        <v>1</v>
      </c>
    </row>
    <row r="273" spans="6:12" x14ac:dyDescent="0.25">
      <c r="F273">
        <v>269</v>
      </c>
      <c r="G273">
        <f t="shared" ca="1" si="18"/>
        <v>7</v>
      </c>
      <c r="H273">
        <f t="shared" ca="1" si="17"/>
        <v>8.2691491020113028E-2</v>
      </c>
      <c r="I273">
        <f t="shared" ca="1" si="17"/>
        <v>4.9077661214794434E-2</v>
      </c>
      <c r="J273">
        <f t="shared" ca="1" si="17"/>
        <v>4.056480632282166E-2</v>
      </c>
      <c r="K273">
        <f t="shared" ca="1" si="20"/>
        <v>-1.1008840440790788E-2</v>
      </c>
      <c r="L273">
        <f t="shared" ca="1" si="19"/>
        <v>0</v>
      </c>
    </row>
    <row r="274" spans="6:12" x14ac:dyDescent="0.25">
      <c r="F274">
        <v>270</v>
      </c>
      <c r="G274">
        <f t="shared" ca="1" si="18"/>
        <v>3</v>
      </c>
      <c r="H274">
        <f t="shared" ca="1" si="17"/>
        <v>0.36675536165552325</v>
      </c>
      <c r="I274">
        <f t="shared" ca="1" si="17"/>
        <v>3.1306610215314057E-2</v>
      </c>
      <c r="J274">
        <f t="shared" ca="1" si="17"/>
        <v>0.19888050647266922</v>
      </c>
      <c r="K274">
        <f t="shared" ca="1" si="20"/>
        <v>-0.29078186446729615</v>
      </c>
      <c r="L274">
        <f t="shared" ca="1" si="19"/>
        <v>0</v>
      </c>
    </row>
    <row r="275" spans="6:12" x14ac:dyDescent="0.25">
      <c r="F275">
        <v>271</v>
      </c>
      <c r="G275">
        <f t="shared" ca="1" si="18"/>
        <v>2</v>
      </c>
      <c r="H275">
        <f t="shared" ca="1" si="17"/>
        <v>0.93258270761420026</v>
      </c>
      <c r="I275">
        <f t="shared" ca="1" si="17"/>
        <v>3.2605894673213086E-2</v>
      </c>
      <c r="J275">
        <f t="shared" ca="1" si="17"/>
        <v>1.0459362041274303</v>
      </c>
      <c r="K275">
        <f t="shared" ca="1" si="20"/>
        <v>-3.9006249245800708</v>
      </c>
      <c r="L275">
        <f t="shared" ca="1" si="19"/>
        <v>0</v>
      </c>
    </row>
    <row r="276" spans="6:12" x14ac:dyDescent="0.25">
      <c r="F276">
        <v>272</v>
      </c>
      <c r="G276">
        <f t="shared" ca="1" si="18"/>
        <v>2</v>
      </c>
      <c r="H276">
        <f t="shared" ca="1" si="17"/>
        <v>0.15565246867220475</v>
      </c>
      <c r="I276">
        <f t="shared" ca="1" si="17"/>
        <v>0.10981266072503483</v>
      </c>
      <c r="J276">
        <f t="shared" ca="1" si="17"/>
        <v>0.31314582533158264</v>
      </c>
      <c r="K276">
        <f t="shared" ca="1" si="20"/>
        <v>-0.18290886261351189</v>
      </c>
      <c r="L276">
        <f t="shared" ca="1" si="19"/>
        <v>0</v>
      </c>
    </row>
    <row r="277" spans="6:12" x14ac:dyDescent="0.25">
      <c r="F277">
        <v>273</v>
      </c>
      <c r="G277">
        <f t="shared" ca="1" si="18"/>
        <v>9</v>
      </c>
      <c r="H277">
        <f t="shared" ca="1" si="17"/>
        <v>7.4205893966939052E-2</v>
      </c>
      <c r="I277">
        <f t="shared" ca="1" si="17"/>
        <v>0.13703848907370297</v>
      </c>
      <c r="J277">
        <f t="shared" ca="1" si="17"/>
        <v>4.9396184819551501E-3</v>
      </c>
      <c r="K277">
        <f t="shared" ca="1" si="20"/>
        <v>1.7313352266367023E-2</v>
      </c>
      <c r="L277">
        <f t="shared" ca="1" si="19"/>
        <v>1</v>
      </c>
    </row>
    <row r="278" spans="6:12" x14ac:dyDescent="0.25">
      <c r="F278">
        <v>274</v>
      </c>
      <c r="G278">
        <f t="shared" ca="1" si="18"/>
        <v>5</v>
      </c>
      <c r="H278">
        <f t="shared" ref="H278:J341" ca="1" si="21">-(1/$G278)*(LN(1-RAND()))</f>
        <v>6.246636445991343E-2</v>
      </c>
      <c r="I278">
        <f t="shared" ca="1" si="21"/>
        <v>9.2584267017750174E-2</v>
      </c>
      <c r="J278">
        <f t="shared" ca="1" si="21"/>
        <v>0.12351816061498258</v>
      </c>
      <c r="K278">
        <f t="shared" ca="1" si="20"/>
        <v>-2.2291075254360443E-2</v>
      </c>
      <c r="L278">
        <f t="shared" ca="1" si="19"/>
        <v>0</v>
      </c>
    </row>
    <row r="279" spans="6:12" x14ac:dyDescent="0.25">
      <c r="F279">
        <v>275</v>
      </c>
      <c r="G279">
        <f t="shared" ca="1" si="18"/>
        <v>1</v>
      </c>
      <c r="H279">
        <f t="shared" ca="1" si="21"/>
        <v>1.6209223947726981</v>
      </c>
      <c r="I279">
        <f t="shared" ca="1" si="21"/>
        <v>0.99663047094459234</v>
      </c>
      <c r="J279">
        <f t="shared" ca="1" si="21"/>
        <v>1.3425074430061243</v>
      </c>
      <c r="K279">
        <f t="shared" ca="1" si="20"/>
        <v>-7.7111292224553942</v>
      </c>
      <c r="L279">
        <f t="shared" ca="1" si="19"/>
        <v>0</v>
      </c>
    </row>
    <row r="280" spans="6:12" x14ac:dyDescent="0.25">
      <c r="F280">
        <v>276</v>
      </c>
      <c r="G280">
        <f t="shared" ca="1" si="18"/>
        <v>3</v>
      </c>
      <c r="H280">
        <f t="shared" ca="1" si="21"/>
        <v>1.1619622642268741E-2</v>
      </c>
      <c r="I280">
        <f t="shared" ca="1" si="21"/>
        <v>0.25450008827935489</v>
      </c>
      <c r="J280">
        <f t="shared" ca="1" si="21"/>
        <v>1.5014270933445542</v>
      </c>
      <c r="K280">
        <f t="shared" ca="1" si="20"/>
        <v>-5.0137700639690669E-3</v>
      </c>
      <c r="L280">
        <f t="shared" ca="1" si="19"/>
        <v>0</v>
      </c>
    </row>
    <row r="281" spans="6:12" x14ac:dyDescent="0.25">
      <c r="F281">
        <v>277</v>
      </c>
      <c r="G281">
        <f t="shared" ca="1" si="18"/>
        <v>4</v>
      </c>
      <c r="H281">
        <f t="shared" ca="1" si="21"/>
        <v>0.30464458499280322</v>
      </c>
      <c r="I281">
        <f t="shared" ca="1" si="21"/>
        <v>0.19586300018503758</v>
      </c>
      <c r="J281">
        <f t="shared" ca="1" si="21"/>
        <v>1.8948697518033988E-2</v>
      </c>
      <c r="K281">
        <f t="shared" ca="1" si="20"/>
        <v>1.5271842475341531E-2</v>
      </c>
      <c r="L281">
        <f t="shared" ca="1" si="19"/>
        <v>1</v>
      </c>
    </row>
    <row r="282" spans="6:12" x14ac:dyDescent="0.25">
      <c r="F282">
        <v>278</v>
      </c>
      <c r="G282">
        <f t="shared" ca="1" si="18"/>
        <v>8</v>
      </c>
      <c r="H282">
        <f t="shared" ca="1" si="21"/>
        <v>0.24365780218831481</v>
      </c>
      <c r="I282">
        <f t="shared" ca="1" si="21"/>
        <v>5.1808970113540791E-2</v>
      </c>
      <c r="J282">
        <f t="shared" ca="1" si="21"/>
        <v>0.12400305022712942</v>
      </c>
      <c r="K282">
        <f t="shared" ca="1" si="20"/>
        <v>-0.1181730733477325</v>
      </c>
      <c r="L282">
        <f t="shared" ca="1" si="19"/>
        <v>0</v>
      </c>
    </row>
    <row r="283" spans="6:12" x14ac:dyDescent="0.25">
      <c r="F283">
        <v>279</v>
      </c>
      <c r="G283">
        <f t="shared" ca="1" si="18"/>
        <v>9</v>
      </c>
      <c r="H283">
        <f t="shared" ca="1" si="21"/>
        <v>0.10553931409112888</v>
      </c>
      <c r="I283">
        <f t="shared" ca="1" si="21"/>
        <v>1.0277778587946011E-2</v>
      </c>
      <c r="J283">
        <f t="shared" ca="1" si="21"/>
        <v>1.3196941375288439E-2</v>
      </c>
      <c r="K283">
        <f t="shared" ca="1" si="20"/>
        <v>-5.4655518306922822E-3</v>
      </c>
      <c r="L283">
        <f t="shared" ca="1" si="19"/>
        <v>0</v>
      </c>
    </row>
    <row r="284" spans="6:12" x14ac:dyDescent="0.25">
      <c r="F284">
        <v>280</v>
      </c>
      <c r="G284">
        <f t="shared" ca="1" si="18"/>
        <v>2</v>
      </c>
      <c r="H284">
        <f t="shared" ca="1" si="21"/>
        <v>0.87455552201969788</v>
      </c>
      <c r="I284">
        <f t="shared" ca="1" si="21"/>
        <v>0.20786503368371889</v>
      </c>
      <c r="J284">
        <f t="shared" ca="1" si="21"/>
        <v>2.0402045684772783</v>
      </c>
      <c r="K284">
        <f t="shared" ca="1" si="20"/>
        <v>-7.0938808134181404</v>
      </c>
      <c r="L284">
        <f t="shared" ca="1" si="19"/>
        <v>0</v>
      </c>
    </row>
    <row r="285" spans="6:12" x14ac:dyDescent="0.25">
      <c r="F285">
        <v>281</v>
      </c>
      <c r="G285">
        <f t="shared" ca="1" si="18"/>
        <v>5</v>
      </c>
      <c r="H285">
        <f t="shared" ca="1" si="21"/>
        <v>6.9756799521994539E-2</v>
      </c>
      <c r="I285">
        <f t="shared" ca="1" si="21"/>
        <v>1.4556928258944958E-2</v>
      </c>
      <c r="J285">
        <f t="shared" ca="1" si="21"/>
        <v>3.854568138167988E-2</v>
      </c>
      <c r="K285">
        <f t="shared" ca="1" si="20"/>
        <v>-1.0543389313986015E-2</v>
      </c>
      <c r="L285">
        <f t="shared" ca="1" si="19"/>
        <v>0</v>
      </c>
    </row>
    <row r="286" spans="6:12" x14ac:dyDescent="0.25">
      <c r="F286">
        <v>282</v>
      </c>
      <c r="G286">
        <f t="shared" ca="1" si="18"/>
        <v>10</v>
      </c>
      <c r="H286">
        <f t="shared" ca="1" si="21"/>
        <v>4.8920919436722934E-3</v>
      </c>
      <c r="I286">
        <f t="shared" ca="1" si="21"/>
        <v>0.20673924392162335</v>
      </c>
      <c r="J286">
        <f t="shared" ca="1" si="21"/>
        <v>0.12515092919187398</v>
      </c>
      <c r="K286">
        <f t="shared" ca="1" si="20"/>
        <v>4.0292115567513803E-2</v>
      </c>
      <c r="L286">
        <f t="shared" ca="1" si="19"/>
        <v>1</v>
      </c>
    </row>
    <row r="287" spans="6:12" x14ac:dyDescent="0.25">
      <c r="F287">
        <v>283</v>
      </c>
      <c r="G287">
        <f t="shared" ca="1" si="18"/>
        <v>10</v>
      </c>
      <c r="H287">
        <f t="shared" ca="1" si="21"/>
        <v>4.6667222801695364E-2</v>
      </c>
      <c r="I287">
        <f t="shared" ca="1" si="21"/>
        <v>9.1309706155161194E-2</v>
      </c>
      <c r="J287">
        <f t="shared" ca="1" si="21"/>
        <v>0.13055937647242735</v>
      </c>
      <c r="K287">
        <f t="shared" ca="1" si="20"/>
        <v>-1.6033911604614884E-2</v>
      </c>
      <c r="L287">
        <f t="shared" ca="1" si="19"/>
        <v>0</v>
      </c>
    </row>
    <row r="288" spans="6:12" x14ac:dyDescent="0.25">
      <c r="F288">
        <v>284</v>
      </c>
      <c r="G288">
        <f t="shared" ca="1" si="18"/>
        <v>7</v>
      </c>
      <c r="H288">
        <f t="shared" ca="1" si="21"/>
        <v>6.7614599397843277E-3</v>
      </c>
      <c r="I288">
        <f t="shared" ca="1" si="21"/>
        <v>4.4131751754490654E-2</v>
      </c>
      <c r="J288">
        <f t="shared" ca="1" si="21"/>
        <v>0.15278374299137201</v>
      </c>
      <c r="K288">
        <f t="shared" ca="1" si="20"/>
        <v>-2.1845531178258772E-3</v>
      </c>
      <c r="L288">
        <f t="shared" ca="1" si="19"/>
        <v>0</v>
      </c>
    </row>
    <row r="289" spans="6:12" x14ac:dyDescent="0.25">
      <c r="F289">
        <v>285</v>
      </c>
      <c r="G289">
        <f t="shared" ca="1" si="18"/>
        <v>2</v>
      </c>
      <c r="H289">
        <f t="shared" ca="1" si="21"/>
        <v>0.52491539623050409</v>
      </c>
      <c r="I289">
        <f t="shared" ca="1" si="21"/>
        <v>0.71563291341655</v>
      </c>
      <c r="J289">
        <f t="shared" ca="1" si="21"/>
        <v>0.23831382298519183</v>
      </c>
      <c r="K289">
        <f t="shared" ca="1" si="20"/>
        <v>1.1752087487146623E-2</v>
      </c>
      <c r="L289">
        <f t="shared" ca="1" si="19"/>
        <v>1</v>
      </c>
    </row>
    <row r="290" spans="6:12" x14ac:dyDescent="0.25">
      <c r="F290">
        <v>286</v>
      </c>
      <c r="G290">
        <f t="shared" ca="1" si="18"/>
        <v>2</v>
      </c>
      <c r="H290">
        <f t="shared" ca="1" si="21"/>
        <v>1.033044273322159</v>
      </c>
      <c r="I290">
        <f t="shared" ca="1" si="21"/>
        <v>0.28039127848513185</v>
      </c>
      <c r="J290">
        <f t="shared" ca="1" si="21"/>
        <v>0.97056111147826574</v>
      </c>
      <c r="K290">
        <f t="shared" ca="1" si="20"/>
        <v>-3.9319111234367212</v>
      </c>
      <c r="L290">
        <f t="shared" ca="1" si="19"/>
        <v>0</v>
      </c>
    </row>
    <row r="291" spans="6:12" x14ac:dyDescent="0.25">
      <c r="F291">
        <v>287</v>
      </c>
      <c r="G291">
        <f t="shared" ca="1" si="18"/>
        <v>7</v>
      </c>
      <c r="H291">
        <f t="shared" ca="1" si="21"/>
        <v>3.0444774967390967E-2</v>
      </c>
      <c r="I291">
        <f t="shared" ca="1" si="21"/>
        <v>5.8553254246910833E-3</v>
      </c>
      <c r="J291">
        <f t="shared" ca="1" si="21"/>
        <v>0.37700729793956284</v>
      </c>
      <c r="K291">
        <f t="shared" ca="1" si="20"/>
        <v>-4.5877324551507406E-2</v>
      </c>
      <c r="L291">
        <f t="shared" ca="1" si="19"/>
        <v>0</v>
      </c>
    </row>
    <row r="292" spans="6:12" x14ac:dyDescent="0.25">
      <c r="F292">
        <v>288</v>
      </c>
      <c r="G292">
        <f t="shared" ca="1" si="18"/>
        <v>10</v>
      </c>
      <c r="H292">
        <f t="shared" ca="1" si="21"/>
        <v>0.3185811606340278</v>
      </c>
      <c r="I292">
        <f t="shared" ca="1" si="21"/>
        <v>7.7669821221430457E-2</v>
      </c>
      <c r="J292">
        <f t="shared" ca="1" si="21"/>
        <v>4.7266501939485034E-2</v>
      </c>
      <c r="K292">
        <f t="shared" ca="1" si="20"/>
        <v>-5.4200267059397705E-2</v>
      </c>
      <c r="L292">
        <f t="shared" ca="1" si="19"/>
        <v>0</v>
      </c>
    </row>
    <row r="293" spans="6:12" x14ac:dyDescent="0.25">
      <c r="F293">
        <v>289</v>
      </c>
      <c r="G293">
        <f t="shared" ca="1" si="18"/>
        <v>4</v>
      </c>
      <c r="H293">
        <f t="shared" ca="1" si="21"/>
        <v>0.29627210233553114</v>
      </c>
      <c r="I293">
        <f t="shared" ca="1" si="21"/>
        <v>0.45713813609024123</v>
      </c>
      <c r="J293">
        <f t="shared" ca="1" si="21"/>
        <v>0.75113882676892518</v>
      </c>
      <c r="K293">
        <f t="shared" ca="1" si="20"/>
        <v>-0.68119064194263523</v>
      </c>
      <c r="L293">
        <f t="shared" ca="1" si="19"/>
        <v>0</v>
      </c>
    </row>
    <row r="294" spans="6:12" x14ac:dyDescent="0.25">
      <c r="F294">
        <v>290</v>
      </c>
      <c r="G294">
        <f t="shared" ca="1" si="18"/>
        <v>9</v>
      </c>
      <c r="H294">
        <f t="shared" ca="1" si="21"/>
        <v>0.16254855400435392</v>
      </c>
      <c r="I294">
        <f t="shared" ca="1" si="21"/>
        <v>7.1600410068998165E-3</v>
      </c>
      <c r="J294">
        <f t="shared" ca="1" si="21"/>
        <v>1.4983013060747211E-2</v>
      </c>
      <c r="K294">
        <f t="shared" ca="1" si="20"/>
        <v>-9.6906022433907463E-3</v>
      </c>
      <c r="L294">
        <f t="shared" ca="1" si="19"/>
        <v>0</v>
      </c>
    </row>
    <row r="295" spans="6:12" x14ac:dyDescent="0.25">
      <c r="F295">
        <v>291</v>
      </c>
      <c r="G295">
        <f t="shared" ca="1" si="18"/>
        <v>3</v>
      </c>
      <c r="H295">
        <f t="shared" ca="1" si="21"/>
        <v>0.28535498404718529</v>
      </c>
      <c r="I295">
        <f t="shared" ca="1" si="21"/>
        <v>0.29341507700977382</v>
      </c>
      <c r="J295">
        <f t="shared" ca="1" si="21"/>
        <v>4.1425503136720013E-2</v>
      </c>
      <c r="K295">
        <f t="shared" ca="1" si="20"/>
        <v>3.8808512269750045E-2</v>
      </c>
      <c r="L295">
        <f t="shared" ca="1" si="19"/>
        <v>1</v>
      </c>
    </row>
    <row r="296" spans="6:12" x14ac:dyDescent="0.25">
      <c r="F296">
        <v>292</v>
      </c>
      <c r="G296">
        <f t="shared" ca="1" si="18"/>
        <v>5</v>
      </c>
      <c r="H296">
        <f t="shared" ca="1" si="21"/>
        <v>0.16433641768892693</v>
      </c>
      <c r="I296">
        <f t="shared" ca="1" si="21"/>
        <v>0.15909252510648697</v>
      </c>
      <c r="J296">
        <f t="shared" ca="1" si="21"/>
        <v>0.18436784654742966</v>
      </c>
      <c r="K296">
        <f t="shared" ca="1" si="20"/>
        <v>-9.5882974209747354E-2</v>
      </c>
      <c r="L296">
        <f t="shared" ca="1" si="19"/>
        <v>0</v>
      </c>
    </row>
    <row r="297" spans="6:12" x14ac:dyDescent="0.25">
      <c r="F297">
        <v>293</v>
      </c>
      <c r="G297">
        <f t="shared" ca="1" si="18"/>
        <v>6</v>
      </c>
      <c r="H297">
        <f t="shared" ca="1" si="21"/>
        <v>0.23812715561407277</v>
      </c>
      <c r="I297">
        <f t="shared" ca="1" si="21"/>
        <v>8.893475554407719E-3</v>
      </c>
      <c r="J297">
        <f t="shared" ca="1" si="21"/>
        <v>0.12566307662742915</v>
      </c>
      <c r="K297">
        <f t="shared" ca="1" si="20"/>
        <v>-0.11961607010457503</v>
      </c>
      <c r="L297">
        <f t="shared" ca="1" si="19"/>
        <v>0</v>
      </c>
    </row>
    <row r="298" spans="6:12" x14ac:dyDescent="0.25">
      <c r="F298">
        <v>294</v>
      </c>
      <c r="G298">
        <f t="shared" ca="1" si="18"/>
        <v>3</v>
      </c>
      <c r="H298">
        <f t="shared" ca="1" si="21"/>
        <v>9.6240730165058908E-2</v>
      </c>
      <c r="I298">
        <f t="shared" ca="1" si="21"/>
        <v>9.7116835464822152E-2</v>
      </c>
      <c r="J298">
        <f t="shared" ca="1" si="21"/>
        <v>0.31710128245741898</v>
      </c>
      <c r="K298">
        <f t="shared" ca="1" si="20"/>
        <v>-0.112640556109213</v>
      </c>
      <c r="L298">
        <f t="shared" ca="1" si="19"/>
        <v>0</v>
      </c>
    </row>
    <row r="299" spans="6:12" x14ac:dyDescent="0.25">
      <c r="F299">
        <v>295</v>
      </c>
      <c r="G299">
        <f t="shared" ca="1" si="18"/>
        <v>7</v>
      </c>
      <c r="H299">
        <f t="shared" ca="1" si="21"/>
        <v>8.5728004403103821E-3</v>
      </c>
      <c r="I299">
        <f t="shared" ca="1" si="21"/>
        <v>1.6859098759333325E-2</v>
      </c>
      <c r="J299">
        <f t="shared" ca="1" si="21"/>
        <v>3.3137165377752479E-3</v>
      </c>
      <c r="K299">
        <f t="shared" ca="1" si="20"/>
        <v>1.7059788860054068E-4</v>
      </c>
      <c r="L299">
        <f t="shared" ca="1" si="19"/>
        <v>1</v>
      </c>
    </row>
    <row r="300" spans="6:12" x14ac:dyDescent="0.25">
      <c r="F300">
        <v>296</v>
      </c>
      <c r="G300">
        <f t="shared" ca="1" si="18"/>
        <v>2</v>
      </c>
      <c r="H300">
        <f t="shared" ca="1" si="21"/>
        <v>0.69501786219671391</v>
      </c>
      <c r="I300">
        <f t="shared" ca="1" si="21"/>
        <v>0.46250947789160746</v>
      </c>
      <c r="J300">
        <f t="shared" ca="1" si="21"/>
        <v>0.21347180095524929</v>
      </c>
      <c r="K300">
        <f t="shared" ca="1" si="20"/>
        <v>-0.37955184181723189</v>
      </c>
      <c r="L300">
        <f t="shared" ca="1" si="19"/>
        <v>0</v>
      </c>
    </row>
    <row r="301" spans="6:12" x14ac:dyDescent="0.25">
      <c r="F301">
        <v>297</v>
      </c>
      <c r="G301">
        <f t="shared" ca="1" si="18"/>
        <v>4</v>
      </c>
      <c r="H301">
        <f t="shared" ca="1" si="21"/>
        <v>0.7106134677550936</v>
      </c>
      <c r="I301">
        <f t="shared" ca="1" si="21"/>
        <v>0.26741637763751186</v>
      </c>
      <c r="J301">
        <f t="shared" ca="1" si="21"/>
        <v>4.6565711462433594E-2</v>
      </c>
      <c r="K301">
        <f t="shared" ca="1" si="20"/>
        <v>-6.0849367774443844E-2</v>
      </c>
      <c r="L301">
        <f t="shared" ca="1" si="19"/>
        <v>0</v>
      </c>
    </row>
    <row r="302" spans="6:12" x14ac:dyDescent="0.25">
      <c r="F302">
        <v>298</v>
      </c>
      <c r="G302">
        <f t="shared" ca="1" si="18"/>
        <v>7</v>
      </c>
      <c r="H302">
        <f t="shared" ca="1" si="21"/>
        <v>0.11476527678404103</v>
      </c>
      <c r="I302">
        <f t="shared" ca="1" si="21"/>
        <v>5.8014090004592372E-2</v>
      </c>
      <c r="J302">
        <f t="shared" ca="1" si="21"/>
        <v>9.7754993151913661E-2</v>
      </c>
      <c r="K302">
        <f t="shared" ca="1" si="20"/>
        <v>-4.1509880745344681E-2</v>
      </c>
      <c r="L302">
        <f t="shared" ca="1" si="19"/>
        <v>0</v>
      </c>
    </row>
    <row r="303" spans="6:12" x14ac:dyDescent="0.25">
      <c r="F303">
        <v>299</v>
      </c>
      <c r="G303">
        <f t="shared" ca="1" si="18"/>
        <v>9</v>
      </c>
      <c r="H303">
        <f t="shared" ca="1" si="21"/>
        <v>3.6408109887155968E-2</v>
      </c>
      <c r="I303">
        <f t="shared" ca="1" si="21"/>
        <v>6.8233377387549735E-3</v>
      </c>
      <c r="J303">
        <f t="shared" ca="1" si="21"/>
        <v>5.4796227268567879E-2</v>
      </c>
      <c r="K303">
        <f t="shared" ca="1" si="20"/>
        <v>-7.9335503172852477E-3</v>
      </c>
      <c r="L303">
        <f t="shared" ca="1" si="19"/>
        <v>0</v>
      </c>
    </row>
    <row r="304" spans="6:12" x14ac:dyDescent="0.25">
      <c r="F304">
        <v>300</v>
      </c>
      <c r="G304">
        <f t="shared" ca="1" si="18"/>
        <v>8</v>
      </c>
      <c r="H304">
        <f t="shared" ca="1" si="21"/>
        <v>8.6758743180202491E-2</v>
      </c>
      <c r="I304">
        <f t="shared" ca="1" si="21"/>
        <v>0.10006289310923765</v>
      </c>
      <c r="J304">
        <f t="shared" ca="1" si="21"/>
        <v>0.12810811160667887</v>
      </c>
      <c r="K304">
        <f t="shared" ca="1" si="20"/>
        <v>-3.444541243934756E-2</v>
      </c>
      <c r="L304">
        <f t="shared" ca="1" si="19"/>
        <v>0</v>
      </c>
    </row>
    <row r="305" spans="6:12" x14ac:dyDescent="0.25">
      <c r="F305">
        <v>301</v>
      </c>
      <c r="G305">
        <f t="shared" ca="1" si="18"/>
        <v>9</v>
      </c>
      <c r="H305">
        <f t="shared" ca="1" si="21"/>
        <v>4.8770536953720665E-3</v>
      </c>
      <c r="I305">
        <f t="shared" ca="1" si="21"/>
        <v>0.11500119867195087</v>
      </c>
      <c r="J305">
        <f t="shared" ca="1" si="21"/>
        <v>2.3872803601193024E-4</v>
      </c>
      <c r="K305">
        <f t="shared" ca="1" si="20"/>
        <v>1.322061853818463E-2</v>
      </c>
      <c r="L305">
        <f t="shared" ca="1" si="19"/>
        <v>1</v>
      </c>
    </row>
    <row r="306" spans="6:12" x14ac:dyDescent="0.25">
      <c r="F306">
        <v>302</v>
      </c>
      <c r="G306">
        <f t="shared" ca="1" si="18"/>
        <v>3</v>
      </c>
      <c r="H306">
        <f t="shared" ca="1" si="21"/>
        <v>0.68852480747519618</v>
      </c>
      <c r="I306">
        <f t="shared" ca="1" si="21"/>
        <v>1.7719237851471566E-2</v>
      </c>
      <c r="J306">
        <f t="shared" ca="1" si="21"/>
        <v>9.1947889669274599E-2</v>
      </c>
      <c r="K306">
        <f t="shared" ca="1" si="20"/>
        <v>-0.25291964073911444</v>
      </c>
      <c r="L306">
        <f t="shared" ca="1" si="19"/>
        <v>0</v>
      </c>
    </row>
    <row r="307" spans="6:12" x14ac:dyDescent="0.25">
      <c r="F307">
        <v>303</v>
      </c>
      <c r="G307">
        <f t="shared" ca="1" si="18"/>
        <v>1</v>
      </c>
      <c r="H307">
        <f t="shared" ca="1" si="21"/>
        <v>2.2795286131472595E-2</v>
      </c>
      <c r="I307">
        <f t="shared" ca="1" si="21"/>
        <v>1.4821378041484023</v>
      </c>
      <c r="J307">
        <f t="shared" ca="1" si="21"/>
        <v>0.21424826958470594</v>
      </c>
      <c r="K307">
        <f t="shared" ca="1" si="20"/>
        <v>2.1771970680524229</v>
      </c>
      <c r="L307">
        <f t="shared" ca="1" si="19"/>
        <v>1</v>
      </c>
    </row>
    <row r="308" spans="6:12" x14ac:dyDescent="0.25">
      <c r="F308">
        <v>304</v>
      </c>
      <c r="G308">
        <f t="shared" ca="1" si="18"/>
        <v>10</v>
      </c>
      <c r="H308">
        <f t="shared" ca="1" si="21"/>
        <v>6.6955007705901362E-2</v>
      </c>
      <c r="I308">
        <f t="shared" ca="1" si="21"/>
        <v>9.5837324366603444E-3</v>
      </c>
      <c r="J308">
        <f t="shared" ca="1" si="21"/>
        <v>0.11971134225864249</v>
      </c>
      <c r="K308">
        <f t="shared" ca="1" si="20"/>
        <v>-3.1969247446227318E-2</v>
      </c>
      <c r="L308">
        <f t="shared" ca="1" si="19"/>
        <v>0</v>
      </c>
    </row>
    <row r="309" spans="6:12" x14ac:dyDescent="0.25">
      <c r="F309">
        <v>305</v>
      </c>
      <c r="G309">
        <f t="shared" ca="1" si="18"/>
        <v>5</v>
      </c>
      <c r="H309">
        <f t="shared" ca="1" si="21"/>
        <v>0.38754315387234478</v>
      </c>
      <c r="I309">
        <f t="shared" ca="1" si="21"/>
        <v>0.20605145336336636</v>
      </c>
      <c r="J309">
        <f t="shared" ca="1" si="21"/>
        <v>0.23020502352387415</v>
      </c>
      <c r="K309">
        <f t="shared" ca="1" si="20"/>
        <v>-0.31440032198164247</v>
      </c>
      <c r="L309">
        <f t="shared" ca="1" si="19"/>
        <v>0</v>
      </c>
    </row>
    <row r="310" spans="6:12" x14ac:dyDescent="0.25">
      <c r="F310">
        <v>306</v>
      </c>
      <c r="G310">
        <f t="shared" ca="1" si="18"/>
        <v>1</v>
      </c>
      <c r="H310">
        <f t="shared" ca="1" si="21"/>
        <v>0.51103501338961577</v>
      </c>
      <c r="I310">
        <f t="shared" ca="1" si="21"/>
        <v>0.18345541457998948</v>
      </c>
      <c r="J310">
        <f t="shared" ca="1" si="21"/>
        <v>8.0517175978649852E-2</v>
      </c>
      <c r="K310">
        <f t="shared" ca="1" si="20"/>
        <v>-0.13093249527865769</v>
      </c>
      <c r="L310">
        <f t="shared" ca="1" si="19"/>
        <v>0</v>
      </c>
    </row>
    <row r="311" spans="6:12" x14ac:dyDescent="0.25">
      <c r="F311">
        <v>307</v>
      </c>
      <c r="G311">
        <f t="shared" ca="1" si="18"/>
        <v>4</v>
      </c>
      <c r="H311">
        <f t="shared" ca="1" si="21"/>
        <v>2.0786673771759061E-3</v>
      </c>
      <c r="I311">
        <f t="shared" ca="1" si="21"/>
        <v>0.4468375393506735</v>
      </c>
      <c r="J311">
        <f t="shared" ca="1" si="21"/>
        <v>0.15779511805061083</v>
      </c>
      <c r="K311">
        <f t="shared" ca="1" si="20"/>
        <v>0.19835177231628698</v>
      </c>
      <c r="L311">
        <f t="shared" ca="1" si="19"/>
        <v>1</v>
      </c>
    </row>
    <row r="312" spans="6:12" x14ac:dyDescent="0.25">
      <c r="F312">
        <v>308</v>
      </c>
      <c r="G312">
        <f t="shared" ca="1" si="18"/>
        <v>2</v>
      </c>
      <c r="H312">
        <f t="shared" ca="1" si="21"/>
        <v>3.5911089635080294E-3</v>
      </c>
      <c r="I312">
        <f t="shared" ca="1" si="21"/>
        <v>0.20792362482797278</v>
      </c>
      <c r="J312">
        <f t="shared" ca="1" si="21"/>
        <v>0.67042189837247657</v>
      </c>
      <c r="K312">
        <f t="shared" ca="1" si="20"/>
        <v>3.3602001407293691E-2</v>
      </c>
      <c r="L312">
        <f t="shared" ca="1" si="19"/>
        <v>1</v>
      </c>
    </row>
    <row r="313" spans="6:12" x14ac:dyDescent="0.25">
      <c r="F313">
        <v>309</v>
      </c>
      <c r="G313">
        <f t="shared" ca="1" si="18"/>
        <v>5</v>
      </c>
      <c r="H313">
        <f t="shared" ca="1" si="21"/>
        <v>9.0792166284627135E-2</v>
      </c>
      <c r="I313">
        <f t="shared" ca="1" si="21"/>
        <v>9.2534428204346895E-3</v>
      </c>
      <c r="J313">
        <f t="shared" ca="1" si="21"/>
        <v>5.3757471187185615E-2</v>
      </c>
      <c r="K313">
        <f t="shared" ca="1" si="20"/>
        <v>-1.943740284824098E-2</v>
      </c>
      <c r="L313">
        <f t="shared" ca="1" si="19"/>
        <v>0</v>
      </c>
    </row>
    <row r="314" spans="6:12" x14ac:dyDescent="0.25">
      <c r="F314">
        <v>310</v>
      </c>
      <c r="G314">
        <f t="shared" ca="1" si="18"/>
        <v>3</v>
      </c>
      <c r="H314">
        <f t="shared" ca="1" si="21"/>
        <v>4.0988513571252265E-2</v>
      </c>
      <c r="I314">
        <f t="shared" ca="1" si="21"/>
        <v>0.60146045536441772</v>
      </c>
      <c r="J314">
        <f t="shared" ca="1" si="21"/>
        <v>0.34508856065215221</v>
      </c>
      <c r="K314">
        <f t="shared" ca="1" si="20"/>
        <v>0.30517601076087408</v>
      </c>
      <c r="L314">
        <f t="shared" ca="1" si="19"/>
        <v>1</v>
      </c>
    </row>
    <row r="315" spans="6:12" x14ac:dyDescent="0.25">
      <c r="F315">
        <v>311</v>
      </c>
      <c r="G315">
        <f t="shared" ca="1" si="18"/>
        <v>6</v>
      </c>
      <c r="H315">
        <f t="shared" ca="1" si="21"/>
        <v>0.15709320512250496</v>
      </c>
      <c r="I315">
        <f t="shared" ca="1" si="21"/>
        <v>0.40006056606583607</v>
      </c>
      <c r="J315">
        <f t="shared" ca="1" si="21"/>
        <v>0.17761177841130588</v>
      </c>
      <c r="K315">
        <f t="shared" ca="1" si="20"/>
        <v>4.8442042368356489E-2</v>
      </c>
      <c r="L315">
        <f t="shared" ca="1" si="19"/>
        <v>1</v>
      </c>
    </row>
    <row r="316" spans="6:12" x14ac:dyDescent="0.25">
      <c r="F316">
        <v>312</v>
      </c>
      <c r="G316">
        <f t="shared" ca="1" si="18"/>
        <v>8</v>
      </c>
      <c r="H316">
        <f t="shared" ca="1" si="21"/>
        <v>0.12825009434627624</v>
      </c>
      <c r="I316">
        <f t="shared" ca="1" si="21"/>
        <v>0.16531661652587659</v>
      </c>
      <c r="J316">
        <f t="shared" ca="1" si="21"/>
        <v>0.12282314862912018</v>
      </c>
      <c r="K316">
        <f t="shared" ca="1" si="20"/>
        <v>-3.5678737898801757E-2</v>
      </c>
      <c r="L316">
        <f t="shared" ca="1" si="19"/>
        <v>0</v>
      </c>
    </row>
    <row r="317" spans="6:12" x14ac:dyDescent="0.25">
      <c r="F317">
        <v>313</v>
      </c>
      <c r="G317">
        <f t="shared" ca="1" si="18"/>
        <v>1</v>
      </c>
      <c r="H317">
        <f t="shared" ca="1" si="21"/>
        <v>0.31425680440623832</v>
      </c>
      <c r="I317">
        <f t="shared" ca="1" si="21"/>
        <v>0.55921566517904475</v>
      </c>
      <c r="J317">
        <f t="shared" ca="1" si="21"/>
        <v>1.5703956430011972</v>
      </c>
      <c r="K317">
        <f t="shared" ca="1" si="20"/>
        <v>-1.6613079055105029</v>
      </c>
      <c r="L317">
        <f t="shared" ca="1" si="19"/>
        <v>0</v>
      </c>
    </row>
    <row r="318" spans="6:12" x14ac:dyDescent="0.25">
      <c r="F318">
        <v>314</v>
      </c>
      <c r="G318">
        <f t="shared" ca="1" si="18"/>
        <v>10</v>
      </c>
      <c r="H318">
        <f t="shared" ca="1" si="21"/>
        <v>1.5977462921903787E-2</v>
      </c>
      <c r="I318">
        <f t="shared" ca="1" si="21"/>
        <v>6.9833578358395695E-2</v>
      </c>
      <c r="J318">
        <f t="shared" ca="1" si="21"/>
        <v>3.0153029796333698E-2</v>
      </c>
      <c r="K318">
        <f t="shared" ca="1" si="20"/>
        <v>2.9496530041222642E-3</v>
      </c>
      <c r="L318">
        <f t="shared" ca="1" si="19"/>
        <v>1</v>
      </c>
    </row>
    <row r="319" spans="6:12" x14ac:dyDescent="0.25">
      <c r="F319">
        <v>315</v>
      </c>
      <c r="G319">
        <f t="shared" ca="1" si="18"/>
        <v>7</v>
      </c>
      <c r="H319">
        <f t="shared" ca="1" si="21"/>
        <v>0.18757820740477052</v>
      </c>
      <c r="I319">
        <f t="shared" ca="1" si="21"/>
        <v>1.3423928108790589E-2</v>
      </c>
      <c r="J319">
        <f t="shared" ca="1" si="21"/>
        <v>2.2913348003106813E-2</v>
      </c>
      <c r="K319">
        <f t="shared" ca="1" si="20"/>
        <v>-1.7011977130387837E-2</v>
      </c>
      <c r="L319">
        <f t="shared" ca="1" si="19"/>
        <v>0</v>
      </c>
    </row>
    <row r="320" spans="6:12" x14ac:dyDescent="0.25">
      <c r="F320">
        <v>316</v>
      </c>
      <c r="G320">
        <f t="shared" ca="1" si="18"/>
        <v>7</v>
      </c>
      <c r="H320">
        <f t="shared" ca="1" si="21"/>
        <v>0.12095823194968597</v>
      </c>
      <c r="I320">
        <f t="shared" ca="1" si="21"/>
        <v>0.1062384928429337</v>
      </c>
      <c r="J320">
        <f t="shared" ca="1" si="21"/>
        <v>0.30600669091903454</v>
      </c>
      <c r="K320">
        <f t="shared" ca="1" si="20"/>
        <v>-0.13676949583182368</v>
      </c>
      <c r="L320">
        <f t="shared" ca="1" si="19"/>
        <v>0</v>
      </c>
    </row>
    <row r="321" spans="6:12" x14ac:dyDescent="0.25">
      <c r="F321">
        <v>317</v>
      </c>
      <c r="G321">
        <f t="shared" ca="1" si="18"/>
        <v>2</v>
      </c>
      <c r="H321">
        <f t="shared" ca="1" si="21"/>
        <v>1.4051078870268658</v>
      </c>
      <c r="I321">
        <f t="shared" ca="1" si="21"/>
        <v>5.0571960175295798E-2</v>
      </c>
      <c r="J321">
        <f t="shared" ca="1" si="21"/>
        <v>7.4203440884824015E-2</v>
      </c>
      <c r="K321">
        <f t="shared" ca="1" si="20"/>
        <v>-0.41449783697122039</v>
      </c>
      <c r="L321">
        <f t="shared" ca="1" si="19"/>
        <v>0</v>
      </c>
    </row>
    <row r="322" spans="6:12" x14ac:dyDescent="0.25">
      <c r="F322">
        <v>318</v>
      </c>
      <c r="G322">
        <f t="shared" ca="1" si="18"/>
        <v>3</v>
      </c>
      <c r="H322">
        <f t="shared" ca="1" si="21"/>
        <v>0.27629144388359606</v>
      </c>
      <c r="I322">
        <f t="shared" ca="1" si="21"/>
        <v>0.45972563225647745</v>
      </c>
      <c r="J322">
        <f t="shared" ca="1" si="21"/>
        <v>0.80940586472204201</v>
      </c>
      <c r="K322">
        <f t="shared" ca="1" si="20"/>
        <v>-0.68318000325399653</v>
      </c>
      <c r="L322">
        <f t="shared" ca="1" si="19"/>
        <v>0</v>
      </c>
    </row>
    <row r="323" spans="6:12" x14ac:dyDescent="0.25">
      <c r="F323">
        <v>319</v>
      </c>
      <c r="G323">
        <f t="shared" ca="1" si="18"/>
        <v>2</v>
      </c>
      <c r="H323">
        <f t="shared" ca="1" si="21"/>
        <v>0.21983209190116343</v>
      </c>
      <c r="I323">
        <f t="shared" ca="1" si="21"/>
        <v>0.68744914713583416</v>
      </c>
      <c r="J323">
        <f t="shared" ca="1" si="21"/>
        <v>0.11381405444275726</v>
      </c>
      <c r="K323">
        <f t="shared" ca="1" si="20"/>
        <v>0.37250640319416883</v>
      </c>
      <c r="L323">
        <f t="shared" ca="1" si="19"/>
        <v>1</v>
      </c>
    </row>
    <row r="324" spans="6:12" x14ac:dyDescent="0.25">
      <c r="F324">
        <v>320</v>
      </c>
      <c r="G324">
        <f t="shared" ca="1" si="18"/>
        <v>5</v>
      </c>
      <c r="H324">
        <f t="shared" ca="1" si="21"/>
        <v>0.32872721452692977</v>
      </c>
      <c r="I324">
        <f t="shared" ca="1" si="21"/>
        <v>0.11689979483700941</v>
      </c>
      <c r="J324">
        <f t="shared" ca="1" si="21"/>
        <v>0.1961497161445831</v>
      </c>
      <c r="K324">
        <f t="shared" ca="1" si="20"/>
        <v>-0.2442534372408921</v>
      </c>
      <c r="L324">
        <f t="shared" ca="1" si="19"/>
        <v>0</v>
      </c>
    </row>
    <row r="325" spans="6:12" x14ac:dyDescent="0.25">
      <c r="F325">
        <v>321</v>
      </c>
      <c r="G325">
        <f t="shared" ca="1" si="18"/>
        <v>1</v>
      </c>
      <c r="H325">
        <f t="shared" ca="1" si="21"/>
        <v>1.2280696649151615</v>
      </c>
      <c r="I325">
        <f t="shared" ca="1" si="21"/>
        <v>9.8644762727483765E-2</v>
      </c>
      <c r="J325">
        <f t="shared" ca="1" si="21"/>
        <v>2.1597489185339484E-2</v>
      </c>
      <c r="K325">
        <f t="shared" ca="1" si="20"/>
        <v>-9.6362096013833165E-2</v>
      </c>
      <c r="L325">
        <f t="shared" ca="1" si="19"/>
        <v>0</v>
      </c>
    </row>
    <row r="326" spans="6:12" x14ac:dyDescent="0.25">
      <c r="F326">
        <v>322</v>
      </c>
      <c r="G326">
        <f t="shared" ref="G326:G389" ca="1" si="22">INT(1+10*RAND())</f>
        <v>4</v>
      </c>
      <c r="H326">
        <f t="shared" ca="1" si="21"/>
        <v>0.2394136525777239</v>
      </c>
      <c r="I326">
        <f t="shared" ca="1" si="21"/>
        <v>0.1683977876543245</v>
      </c>
      <c r="J326">
        <f t="shared" ca="1" si="21"/>
        <v>0.30446425046973019</v>
      </c>
      <c r="K326">
        <f t="shared" ca="1" si="20"/>
        <v>-0.26321377825031744</v>
      </c>
      <c r="L326">
        <f t="shared" ref="L326:L389" ca="1" si="23">IF(K326&gt;=0,1,0)</f>
        <v>0</v>
      </c>
    </row>
    <row r="327" spans="6:12" x14ac:dyDescent="0.25">
      <c r="F327">
        <v>323</v>
      </c>
      <c r="G327">
        <f t="shared" ca="1" si="22"/>
        <v>8</v>
      </c>
      <c r="H327">
        <f t="shared" ca="1" si="21"/>
        <v>0.3341274145267254</v>
      </c>
      <c r="I327">
        <f t="shared" ca="1" si="21"/>
        <v>1.6406340407320247E-3</v>
      </c>
      <c r="J327">
        <f t="shared" ca="1" si="21"/>
        <v>0.15195351506505206</v>
      </c>
      <c r="K327">
        <f t="shared" ca="1" si="20"/>
        <v>-0.20308464878767901</v>
      </c>
      <c r="L327">
        <f t="shared" ca="1" si="23"/>
        <v>0</v>
      </c>
    </row>
    <row r="328" spans="6:12" x14ac:dyDescent="0.25">
      <c r="F328">
        <v>324</v>
      </c>
      <c r="G328">
        <f t="shared" ca="1" si="22"/>
        <v>4</v>
      </c>
      <c r="H328">
        <f t="shared" ca="1" si="21"/>
        <v>0.16222164471310857</v>
      </c>
      <c r="I328">
        <f t="shared" ca="1" si="21"/>
        <v>8.9585349327757718E-2</v>
      </c>
      <c r="J328">
        <f t="shared" ca="1" si="21"/>
        <v>5.0974251361291752E-2</v>
      </c>
      <c r="K328">
        <f t="shared" ca="1" si="20"/>
        <v>-2.5050972761216268E-2</v>
      </c>
      <c r="L328">
        <f t="shared" ca="1" si="23"/>
        <v>0</v>
      </c>
    </row>
    <row r="329" spans="6:12" x14ac:dyDescent="0.25">
      <c r="F329">
        <v>325</v>
      </c>
      <c r="G329">
        <f t="shared" ca="1" si="22"/>
        <v>10</v>
      </c>
      <c r="H329">
        <f t="shared" ca="1" si="21"/>
        <v>2.3942931685782883E-2</v>
      </c>
      <c r="I329">
        <f t="shared" ca="1" si="21"/>
        <v>5.5395623265514199E-2</v>
      </c>
      <c r="J329">
        <f t="shared" ca="1" si="21"/>
        <v>0.11786240601975223</v>
      </c>
      <c r="K329">
        <f t="shared" ref="K329:K392" ca="1" si="24">(I329^2)-(4*H329*J329)</f>
        <v>-8.2192110656369548E-3</v>
      </c>
      <c r="L329">
        <f t="shared" ca="1" si="23"/>
        <v>0</v>
      </c>
    </row>
    <row r="330" spans="6:12" x14ac:dyDescent="0.25">
      <c r="F330">
        <v>326</v>
      </c>
      <c r="G330">
        <f t="shared" ca="1" si="22"/>
        <v>8</v>
      </c>
      <c r="H330">
        <f t="shared" ca="1" si="21"/>
        <v>7.197033043489609E-2</v>
      </c>
      <c r="I330">
        <f t="shared" ca="1" si="21"/>
        <v>6.9931820983563209E-2</v>
      </c>
      <c r="J330">
        <f t="shared" ca="1" si="21"/>
        <v>0.22438361935622356</v>
      </c>
      <c r="K330">
        <f t="shared" ca="1" si="24"/>
        <v>-5.9705393330904286E-2</v>
      </c>
      <c r="L330">
        <f t="shared" ca="1" si="23"/>
        <v>0</v>
      </c>
    </row>
    <row r="331" spans="6:12" x14ac:dyDescent="0.25">
      <c r="F331">
        <v>327</v>
      </c>
      <c r="G331">
        <f t="shared" ca="1" si="22"/>
        <v>3</v>
      </c>
      <c r="H331">
        <f t="shared" ca="1" si="21"/>
        <v>0.93647335250002883</v>
      </c>
      <c r="I331">
        <f t="shared" ca="1" si="21"/>
        <v>5.1665087788953304E-2</v>
      </c>
      <c r="J331">
        <f t="shared" ca="1" si="21"/>
        <v>0.46528959517127944</v>
      </c>
      <c r="K331">
        <f t="shared" ca="1" si="24"/>
        <v>-1.7402559469974768</v>
      </c>
      <c r="L331">
        <f t="shared" ca="1" si="23"/>
        <v>0</v>
      </c>
    </row>
    <row r="332" spans="6:12" x14ac:dyDescent="0.25">
      <c r="F332">
        <v>328</v>
      </c>
      <c r="G332">
        <f t="shared" ca="1" si="22"/>
        <v>3</v>
      </c>
      <c r="H332">
        <f t="shared" ca="1" si="21"/>
        <v>0.27398268685104221</v>
      </c>
      <c r="I332">
        <f t="shared" ca="1" si="21"/>
        <v>2.1791456638372037E-2</v>
      </c>
      <c r="J332">
        <f t="shared" ca="1" si="21"/>
        <v>0.24224010548788927</v>
      </c>
      <c r="K332">
        <f t="shared" ca="1" si="24"/>
        <v>-0.26500351227618513</v>
      </c>
      <c r="L332">
        <f t="shared" ca="1" si="23"/>
        <v>0</v>
      </c>
    </row>
    <row r="333" spans="6:12" x14ac:dyDescent="0.25">
      <c r="F333">
        <v>329</v>
      </c>
      <c r="G333">
        <f t="shared" ca="1" si="22"/>
        <v>10</v>
      </c>
      <c r="H333">
        <f t="shared" ca="1" si="21"/>
        <v>3.2940970305351772E-2</v>
      </c>
      <c r="I333">
        <f t="shared" ca="1" si="21"/>
        <v>0.1480646439457376</v>
      </c>
      <c r="J333">
        <f t="shared" ca="1" si="21"/>
        <v>0.11826319583610004</v>
      </c>
      <c r="K333">
        <f t="shared" ca="1" si="24"/>
        <v>6.3403210977661575E-3</v>
      </c>
      <c r="L333">
        <f t="shared" ca="1" si="23"/>
        <v>1</v>
      </c>
    </row>
    <row r="334" spans="6:12" x14ac:dyDescent="0.25">
      <c r="F334">
        <v>330</v>
      </c>
      <c r="G334">
        <f t="shared" ca="1" si="22"/>
        <v>10</v>
      </c>
      <c r="H334">
        <f t="shared" ca="1" si="21"/>
        <v>2.5529768697408868E-2</v>
      </c>
      <c r="I334">
        <f t="shared" ca="1" si="21"/>
        <v>7.7574636653125612E-2</v>
      </c>
      <c r="J334">
        <f t="shared" ca="1" si="21"/>
        <v>9.1186905183783917E-2</v>
      </c>
      <c r="K334">
        <f t="shared" ca="1" si="24"/>
        <v>-3.2940981384337684E-3</v>
      </c>
      <c r="L334">
        <f t="shared" ca="1" si="23"/>
        <v>0</v>
      </c>
    </row>
    <row r="335" spans="6:12" x14ac:dyDescent="0.25">
      <c r="F335">
        <v>331</v>
      </c>
      <c r="G335">
        <f t="shared" ca="1" si="22"/>
        <v>1</v>
      </c>
      <c r="H335">
        <f t="shared" ca="1" si="21"/>
        <v>0.49753064249745343</v>
      </c>
      <c r="I335">
        <f t="shared" ca="1" si="21"/>
        <v>0.24337652470415005</v>
      </c>
      <c r="J335">
        <f t="shared" ca="1" si="21"/>
        <v>0.3811669241057094</v>
      </c>
      <c r="K335">
        <f t="shared" ca="1" si="24"/>
        <v>-0.69933676581929693</v>
      </c>
      <c r="L335">
        <f t="shared" ca="1" si="23"/>
        <v>0</v>
      </c>
    </row>
    <row r="336" spans="6:12" x14ac:dyDescent="0.25">
      <c r="F336">
        <v>332</v>
      </c>
      <c r="G336">
        <f t="shared" ca="1" si="22"/>
        <v>3</v>
      </c>
      <c r="H336">
        <f t="shared" ca="1" si="21"/>
        <v>9.7962389209169512E-2</v>
      </c>
      <c r="I336">
        <f t="shared" ca="1" si="21"/>
        <v>0.1189226335354311</v>
      </c>
      <c r="J336">
        <f t="shared" ca="1" si="21"/>
        <v>6.2295772647789488E-3</v>
      </c>
      <c r="K336">
        <f t="shared" ca="1" si="24"/>
        <v>1.1701535676518965E-2</v>
      </c>
      <c r="L336">
        <f t="shared" ca="1" si="23"/>
        <v>1</v>
      </c>
    </row>
    <row r="337" spans="6:12" x14ac:dyDescent="0.25">
      <c r="F337">
        <v>333</v>
      </c>
      <c r="G337">
        <f t="shared" ca="1" si="22"/>
        <v>1</v>
      </c>
      <c r="H337">
        <f t="shared" ca="1" si="21"/>
        <v>0.85718377537827639</v>
      </c>
      <c r="I337">
        <f t="shared" ca="1" si="21"/>
        <v>3.3465456826241806</v>
      </c>
      <c r="J337">
        <f t="shared" ca="1" si="21"/>
        <v>0.79093761752566405</v>
      </c>
      <c r="K337">
        <f t="shared" ca="1" si="24"/>
        <v>8.4874524335731518</v>
      </c>
      <c r="L337">
        <f t="shared" ca="1" si="23"/>
        <v>1</v>
      </c>
    </row>
    <row r="338" spans="6:12" x14ac:dyDescent="0.25">
      <c r="F338">
        <v>334</v>
      </c>
      <c r="G338">
        <f t="shared" ca="1" si="22"/>
        <v>10</v>
      </c>
      <c r="H338">
        <f t="shared" ca="1" si="21"/>
        <v>0.35927941798263718</v>
      </c>
      <c r="I338">
        <f t="shared" ca="1" si="21"/>
        <v>6.2183842749518374E-2</v>
      </c>
      <c r="J338">
        <f t="shared" ca="1" si="21"/>
        <v>6.5902357608442458E-2</v>
      </c>
      <c r="K338">
        <f t="shared" ca="1" si="24"/>
        <v>-9.0842612441882478E-2</v>
      </c>
      <c r="L338">
        <f t="shared" ca="1" si="23"/>
        <v>0</v>
      </c>
    </row>
    <row r="339" spans="6:12" x14ac:dyDescent="0.25">
      <c r="F339">
        <v>335</v>
      </c>
      <c r="G339">
        <f t="shared" ca="1" si="22"/>
        <v>4</v>
      </c>
      <c r="H339">
        <f t="shared" ca="1" si="21"/>
        <v>2.3873386352158063E-2</v>
      </c>
      <c r="I339">
        <f t="shared" ca="1" si="21"/>
        <v>0.36034407866248791</v>
      </c>
      <c r="J339">
        <f t="shared" ca="1" si="21"/>
        <v>0.89588908017538071</v>
      </c>
      <c r="K339">
        <f t="shared" ca="1" si="24"/>
        <v>4.4296230468291772E-2</v>
      </c>
      <c r="L339">
        <f t="shared" ca="1" si="23"/>
        <v>1</v>
      </c>
    </row>
    <row r="340" spans="6:12" x14ac:dyDescent="0.25">
      <c r="F340">
        <v>336</v>
      </c>
      <c r="G340">
        <f t="shared" ca="1" si="22"/>
        <v>4</v>
      </c>
      <c r="H340">
        <f t="shared" ca="1" si="21"/>
        <v>0.13916071927462267</v>
      </c>
      <c r="I340">
        <f t="shared" ca="1" si="21"/>
        <v>0.1054227668313126</v>
      </c>
      <c r="J340">
        <f t="shared" ca="1" si="21"/>
        <v>7.325032789375055E-2</v>
      </c>
      <c r="K340">
        <f t="shared" ca="1" si="24"/>
        <v>-2.966031350081583E-2</v>
      </c>
      <c r="L340">
        <f t="shared" ca="1" si="23"/>
        <v>0</v>
      </c>
    </row>
    <row r="341" spans="6:12" x14ac:dyDescent="0.25">
      <c r="F341">
        <v>337</v>
      </c>
      <c r="G341">
        <f t="shared" ca="1" si="22"/>
        <v>1</v>
      </c>
      <c r="H341">
        <f t="shared" ca="1" si="21"/>
        <v>0.1575736182606946</v>
      </c>
      <c r="I341">
        <f t="shared" ca="1" si="21"/>
        <v>1.6711432989363302</v>
      </c>
      <c r="J341">
        <f t="shared" ca="1" si="21"/>
        <v>7.6871263758151384E-2</v>
      </c>
      <c r="K341">
        <f t="shared" ca="1" si="24"/>
        <v>2.7442683928972245</v>
      </c>
      <c r="L341">
        <f t="shared" ca="1" si="23"/>
        <v>1</v>
      </c>
    </row>
    <row r="342" spans="6:12" x14ac:dyDescent="0.25">
      <c r="F342">
        <v>338</v>
      </c>
      <c r="G342">
        <f t="shared" ca="1" si="22"/>
        <v>10</v>
      </c>
      <c r="H342">
        <f t="shared" ref="H342:J405" ca="1" si="25">-(1/$G342)*(LN(1-RAND()))</f>
        <v>7.7766067673229411E-2</v>
      </c>
      <c r="I342">
        <f t="shared" ca="1" si="25"/>
        <v>8.0200385610800923E-2</v>
      </c>
      <c r="J342">
        <f t="shared" ca="1" si="25"/>
        <v>4.4206219835877776E-3</v>
      </c>
      <c r="K342">
        <f t="shared" ca="1" si="24"/>
        <v>5.0570042987873529E-3</v>
      </c>
      <c r="L342">
        <f t="shared" ca="1" si="23"/>
        <v>1</v>
      </c>
    </row>
    <row r="343" spans="6:12" x14ac:dyDescent="0.25">
      <c r="F343">
        <v>339</v>
      </c>
      <c r="G343">
        <f t="shared" ca="1" si="22"/>
        <v>5</v>
      </c>
      <c r="H343">
        <f t="shared" ca="1" si="25"/>
        <v>2.1200864370992278E-2</v>
      </c>
      <c r="I343">
        <f t="shared" ca="1" si="25"/>
        <v>0.31805084010049878</v>
      </c>
      <c r="J343">
        <f t="shared" ca="1" si="25"/>
        <v>4.6455441279674992E-2</v>
      </c>
      <c r="K343">
        <f t="shared" ca="1" si="24"/>
        <v>9.7216754849173095E-2</v>
      </c>
      <c r="L343">
        <f t="shared" ca="1" si="23"/>
        <v>1</v>
      </c>
    </row>
    <row r="344" spans="6:12" x14ac:dyDescent="0.25">
      <c r="F344">
        <v>340</v>
      </c>
      <c r="G344">
        <f t="shared" ca="1" si="22"/>
        <v>10</v>
      </c>
      <c r="H344">
        <f t="shared" ca="1" si="25"/>
        <v>1.5253144052011608E-2</v>
      </c>
      <c r="I344">
        <f t="shared" ca="1" si="25"/>
        <v>1.059013963955866E-2</v>
      </c>
      <c r="J344">
        <f t="shared" ca="1" si="25"/>
        <v>3.5765047467984687E-2</v>
      </c>
      <c r="K344">
        <f t="shared" ca="1" si="24"/>
        <v>-2.0699666266394624E-3</v>
      </c>
      <c r="L344">
        <f t="shared" ca="1" si="23"/>
        <v>0</v>
      </c>
    </row>
    <row r="345" spans="6:12" x14ac:dyDescent="0.25">
      <c r="F345">
        <v>341</v>
      </c>
      <c r="G345">
        <f t="shared" ca="1" si="22"/>
        <v>4</v>
      </c>
      <c r="H345">
        <f t="shared" ca="1" si="25"/>
        <v>0.1779642766713006</v>
      </c>
      <c r="I345">
        <f t="shared" ca="1" si="25"/>
        <v>1.2664647907049278</v>
      </c>
      <c r="J345">
        <f t="shared" ca="1" si="25"/>
        <v>8.639737814512069E-2</v>
      </c>
      <c r="K345">
        <f t="shared" ca="1" si="24"/>
        <v>1.5424304784637037</v>
      </c>
      <c r="L345">
        <f t="shared" ca="1" si="23"/>
        <v>1</v>
      </c>
    </row>
    <row r="346" spans="6:12" x14ac:dyDescent="0.25">
      <c r="F346">
        <v>342</v>
      </c>
      <c r="G346">
        <f t="shared" ca="1" si="22"/>
        <v>5</v>
      </c>
      <c r="H346">
        <f t="shared" ca="1" si="25"/>
        <v>0.23671990509315866</v>
      </c>
      <c r="I346">
        <f t="shared" ca="1" si="25"/>
        <v>0.12472300739640862</v>
      </c>
      <c r="J346">
        <f t="shared" ca="1" si="25"/>
        <v>0.64551147203730519</v>
      </c>
      <c r="K346">
        <f t="shared" ca="1" si="24"/>
        <v>-0.59566582901485943</v>
      </c>
      <c r="L346">
        <f t="shared" ca="1" si="23"/>
        <v>0</v>
      </c>
    </row>
    <row r="347" spans="6:12" x14ac:dyDescent="0.25">
      <c r="F347">
        <v>343</v>
      </c>
      <c r="G347">
        <f t="shared" ca="1" si="22"/>
        <v>6</v>
      </c>
      <c r="H347">
        <f t="shared" ca="1" si="25"/>
        <v>0.1818579725199202</v>
      </c>
      <c r="I347">
        <f t="shared" ca="1" si="25"/>
        <v>0.35574697137846978</v>
      </c>
      <c r="J347">
        <f t="shared" ca="1" si="25"/>
        <v>2.0272965806974012E-2</v>
      </c>
      <c r="K347">
        <f t="shared" ca="1" si="24"/>
        <v>0.11180870581046597</v>
      </c>
      <c r="L347">
        <f t="shared" ca="1" si="23"/>
        <v>1</v>
      </c>
    </row>
    <row r="348" spans="6:12" x14ac:dyDescent="0.25">
      <c r="F348">
        <v>344</v>
      </c>
      <c r="G348">
        <f t="shared" ca="1" si="22"/>
        <v>1</v>
      </c>
      <c r="H348">
        <f t="shared" ca="1" si="25"/>
        <v>8.6948630569719087E-3</v>
      </c>
      <c r="I348">
        <f t="shared" ca="1" si="25"/>
        <v>0.11083015749952427</v>
      </c>
      <c r="J348">
        <f t="shared" ca="1" si="25"/>
        <v>5.8869974943948945E-3</v>
      </c>
      <c r="K348">
        <f t="shared" ca="1" si="24"/>
        <v>1.2078577263247355E-2</v>
      </c>
      <c r="L348">
        <f t="shared" ca="1" si="23"/>
        <v>1</v>
      </c>
    </row>
    <row r="349" spans="6:12" x14ac:dyDescent="0.25">
      <c r="F349">
        <v>345</v>
      </c>
      <c r="G349">
        <f t="shared" ca="1" si="22"/>
        <v>7</v>
      </c>
      <c r="H349">
        <f t="shared" ca="1" si="25"/>
        <v>5.768628692956964E-2</v>
      </c>
      <c r="I349">
        <f t="shared" ca="1" si="25"/>
        <v>0.55648732288724778</v>
      </c>
      <c r="J349">
        <f t="shared" ca="1" si="25"/>
        <v>0.55738414434600914</v>
      </c>
      <c r="K349">
        <f t="shared" ca="1" si="24"/>
        <v>0.18106445381126982</v>
      </c>
      <c r="L349">
        <f t="shared" ca="1" si="23"/>
        <v>1</v>
      </c>
    </row>
    <row r="350" spans="6:12" x14ac:dyDescent="0.25">
      <c r="F350">
        <v>346</v>
      </c>
      <c r="G350">
        <f t="shared" ca="1" si="22"/>
        <v>1</v>
      </c>
      <c r="H350">
        <f t="shared" ca="1" si="25"/>
        <v>2.6504453298121824</v>
      </c>
      <c r="I350">
        <f t="shared" ca="1" si="25"/>
        <v>0.37666324770664961</v>
      </c>
      <c r="J350">
        <f t="shared" ca="1" si="25"/>
        <v>4.7209971383685483</v>
      </c>
      <c r="K350">
        <f t="shared" ca="1" si="24"/>
        <v>-49.909104067609469</v>
      </c>
      <c r="L350">
        <f t="shared" ca="1" si="23"/>
        <v>0</v>
      </c>
    </row>
    <row r="351" spans="6:12" x14ac:dyDescent="0.25">
      <c r="F351">
        <v>347</v>
      </c>
      <c r="G351">
        <f t="shared" ca="1" si="22"/>
        <v>8</v>
      </c>
      <c r="H351">
        <f t="shared" ca="1" si="25"/>
        <v>3.8258845032293765E-2</v>
      </c>
      <c r="I351">
        <f t="shared" ca="1" si="25"/>
        <v>0.14941557071647266</v>
      </c>
      <c r="J351">
        <f t="shared" ca="1" si="25"/>
        <v>1.8755241052867359E-2</v>
      </c>
      <c r="K351">
        <f t="shared" ca="1" si="24"/>
        <v>1.9454797328589374E-2</v>
      </c>
      <c r="L351">
        <f t="shared" ca="1" si="23"/>
        <v>1</v>
      </c>
    </row>
    <row r="352" spans="6:12" x14ac:dyDescent="0.25">
      <c r="F352">
        <v>348</v>
      </c>
      <c r="G352">
        <f t="shared" ca="1" si="22"/>
        <v>10</v>
      </c>
      <c r="H352">
        <f t="shared" ca="1" si="25"/>
        <v>5.1959946285773106E-2</v>
      </c>
      <c r="I352">
        <f t="shared" ca="1" si="25"/>
        <v>9.7747350336685371E-2</v>
      </c>
      <c r="J352">
        <f t="shared" ca="1" si="25"/>
        <v>3.2837604892695369E-3</v>
      </c>
      <c r="K352">
        <f t="shared" ca="1" si="24"/>
        <v>8.8720484232915498E-3</v>
      </c>
      <c r="L352">
        <f t="shared" ca="1" si="23"/>
        <v>1</v>
      </c>
    </row>
    <row r="353" spans="6:12" x14ac:dyDescent="0.25">
      <c r="F353">
        <v>349</v>
      </c>
      <c r="G353">
        <f t="shared" ca="1" si="22"/>
        <v>5</v>
      </c>
      <c r="H353">
        <f t="shared" ca="1" si="25"/>
        <v>0.1598347741867103</v>
      </c>
      <c r="I353">
        <f t="shared" ca="1" si="25"/>
        <v>4.8338029609473379E-2</v>
      </c>
      <c r="J353">
        <f t="shared" ca="1" si="25"/>
        <v>0.15452278583860959</v>
      </c>
      <c r="K353">
        <f t="shared" ca="1" si="24"/>
        <v>-9.645589321833592E-2</v>
      </c>
      <c r="L353">
        <f t="shared" ca="1" si="23"/>
        <v>0</v>
      </c>
    </row>
    <row r="354" spans="6:12" x14ac:dyDescent="0.25">
      <c r="F354">
        <v>350</v>
      </c>
      <c r="G354">
        <f t="shared" ca="1" si="22"/>
        <v>10</v>
      </c>
      <c r="H354">
        <f t="shared" ca="1" si="25"/>
        <v>6.3066668240209392E-4</v>
      </c>
      <c r="I354">
        <f t="shared" ca="1" si="25"/>
        <v>1.4837557241461181E-3</v>
      </c>
      <c r="J354">
        <f t="shared" ca="1" si="25"/>
        <v>0.3624902389629574</v>
      </c>
      <c r="K354">
        <f t="shared" ca="1" si="24"/>
        <v>-9.1224053459070605E-4</v>
      </c>
      <c r="L354">
        <f t="shared" ca="1" si="23"/>
        <v>0</v>
      </c>
    </row>
    <row r="355" spans="6:12" x14ac:dyDescent="0.25">
      <c r="F355">
        <v>351</v>
      </c>
      <c r="G355">
        <f t="shared" ca="1" si="22"/>
        <v>7</v>
      </c>
      <c r="H355">
        <f t="shared" ca="1" si="25"/>
        <v>0.1019383739043498</v>
      </c>
      <c r="I355">
        <f t="shared" ca="1" si="25"/>
        <v>0.12911836721488376</v>
      </c>
      <c r="J355">
        <f t="shared" ca="1" si="25"/>
        <v>3.8865785935927959E-3</v>
      </c>
      <c r="K355">
        <f t="shared" ca="1" si="24"/>
        <v>1.5086786744708352E-2</v>
      </c>
      <c r="L355">
        <f t="shared" ca="1" si="23"/>
        <v>1</v>
      </c>
    </row>
    <row r="356" spans="6:12" x14ac:dyDescent="0.25">
      <c r="F356">
        <v>352</v>
      </c>
      <c r="G356">
        <f t="shared" ca="1" si="22"/>
        <v>3</v>
      </c>
      <c r="H356">
        <f t="shared" ca="1" si="25"/>
        <v>0.51465850392858803</v>
      </c>
      <c r="I356">
        <f t="shared" ca="1" si="25"/>
        <v>0.89481702731489021</v>
      </c>
      <c r="J356">
        <f t="shared" ca="1" si="25"/>
        <v>0.21470546582913355</v>
      </c>
      <c r="K356">
        <f t="shared" ca="1" si="24"/>
        <v>0.35869753705700713</v>
      </c>
      <c r="L356">
        <f t="shared" ca="1" si="23"/>
        <v>1</v>
      </c>
    </row>
    <row r="357" spans="6:12" x14ac:dyDescent="0.25">
      <c r="F357">
        <v>353</v>
      </c>
      <c r="G357">
        <f t="shared" ca="1" si="22"/>
        <v>5</v>
      </c>
      <c r="H357">
        <f t="shared" ca="1" si="25"/>
        <v>0.10905308527406705</v>
      </c>
      <c r="I357">
        <f t="shared" ca="1" si="25"/>
        <v>0.21719423541786656</v>
      </c>
      <c r="J357">
        <f t="shared" ca="1" si="25"/>
        <v>0.1855259308591618</v>
      </c>
      <c r="K357">
        <f t="shared" ca="1" si="24"/>
        <v>-3.3755364735387719E-2</v>
      </c>
      <c r="L357">
        <f t="shared" ca="1" si="23"/>
        <v>0</v>
      </c>
    </row>
    <row r="358" spans="6:12" x14ac:dyDescent="0.25">
      <c r="F358">
        <v>354</v>
      </c>
      <c r="G358">
        <f t="shared" ca="1" si="22"/>
        <v>8</v>
      </c>
      <c r="H358">
        <f t="shared" ca="1" si="25"/>
        <v>0.2525746988797794</v>
      </c>
      <c r="I358">
        <f t="shared" ca="1" si="25"/>
        <v>0.13503954697681375</v>
      </c>
      <c r="J358">
        <f t="shared" ca="1" si="25"/>
        <v>0.12457597746642692</v>
      </c>
      <c r="K358">
        <f t="shared" ca="1" si="24"/>
        <v>-0.10762328073724475</v>
      </c>
      <c r="L358">
        <f t="shared" ca="1" si="23"/>
        <v>0</v>
      </c>
    </row>
    <row r="359" spans="6:12" x14ac:dyDescent="0.25">
      <c r="F359">
        <v>355</v>
      </c>
      <c r="G359">
        <f t="shared" ca="1" si="22"/>
        <v>8</v>
      </c>
      <c r="H359">
        <f t="shared" ca="1" si="25"/>
        <v>7.2687402260206382E-2</v>
      </c>
      <c r="I359">
        <f t="shared" ca="1" si="25"/>
        <v>0.28031907492244384</v>
      </c>
      <c r="J359">
        <f t="shared" ca="1" si="25"/>
        <v>2.5579421369728093E-2</v>
      </c>
      <c r="K359">
        <f t="shared" ca="1" si="24"/>
        <v>7.1141577002635695E-2</v>
      </c>
      <c r="L359">
        <f t="shared" ca="1" si="23"/>
        <v>1</v>
      </c>
    </row>
    <row r="360" spans="6:12" x14ac:dyDescent="0.25">
      <c r="F360">
        <v>356</v>
      </c>
      <c r="G360">
        <f t="shared" ca="1" si="22"/>
        <v>1</v>
      </c>
      <c r="H360">
        <f t="shared" ca="1" si="25"/>
        <v>0.24644233662639897</v>
      </c>
      <c r="I360">
        <f t="shared" ca="1" si="25"/>
        <v>0.24746525867897456</v>
      </c>
      <c r="J360">
        <f t="shared" ca="1" si="25"/>
        <v>1.3427755330894882</v>
      </c>
      <c r="K360">
        <f t="shared" ca="1" si="24"/>
        <v>-1.262427905504276</v>
      </c>
      <c r="L360">
        <f t="shared" ca="1" si="23"/>
        <v>0</v>
      </c>
    </row>
    <row r="361" spans="6:12" x14ac:dyDescent="0.25">
      <c r="F361">
        <v>357</v>
      </c>
      <c r="G361">
        <f t="shared" ca="1" si="22"/>
        <v>4</v>
      </c>
      <c r="H361">
        <f t="shared" ca="1" si="25"/>
        <v>3.0801280958871628E-2</v>
      </c>
      <c r="I361">
        <f t="shared" ca="1" si="25"/>
        <v>8.6532402484910453E-2</v>
      </c>
      <c r="J361">
        <f t="shared" ca="1" si="25"/>
        <v>0.24630685728828369</v>
      </c>
      <c r="K361">
        <f t="shared" ca="1" si="24"/>
        <v>-2.2858410173921956E-2</v>
      </c>
      <c r="L361">
        <f t="shared" ca="1" si="23"/>
        <v>0</v>
      </c>
    </row>
    <row r="362" spans="6:12" x14ac:dyDescent="0.25">
      <c r="F362">
        <v>358</v>
      </c>
      <c r="G362">
        <f t="shared" ca="1" si="22"/>
        <v>4</v>
      </c>
      <c r="H362">
        <f t="shared" ca="1" si="25"/>
        <v>0.14311555970141185</v>
      </c>
      <c r="I362">
        <f t="shared" ca="1" si="25"/>
        <v>0.20294010787717323</v>
      </c>
      <c r="J362">
        <f t="shared" ca="1" si="25"/>
        <v>0.51294131494717221</v>
      </c>
      <c r="K362">
        <f t="shared" ca="1" si="24"/>
        <v>-0.25245484614537217</v>
      </c>
      <c r="L362">
        <f t="shared" ca="1" si="23"/>
        <v>0</v>
      </c>
    </row>
    <row r="363" spans="6:12" x14ac:dyDescent="0.25">
      <c r="F363">
        <v>359</v>
      </c>
      <c r="G363">
        <f t="shared" ca="1" si="22"/>
        <v>10</v>
      </c>
      <c r="H363">
        <f t="shared" ca="1" si="25"/>
        <v>0.18898223087925628</v>
      </c>
      <c r="I363">
        <f t="shared" ca="1" si="25"/>
        <v>0.15155127157037379</v>
      </c>
      <c r="J363">
        <f t="shared" ca="1" si="25"/>
        <v>9.5793439169030145E-2</v>
      </c>
      <c r="K363">
        <f t="shared" ca="1" si="24"/>
        <v>-4.9445243436441404E-2</v>
      </c>
      <c r="L363">
        <f t="shared" ca="1" si="23"/>
        <v>0</v>
      </c>
    </row>
    <row r="364" spans="6:12" x14ac:dyDescent="0.25">
      <c r="F364">
        <v>360</v>
      </c>
      <c r="G364">
        <f t="shared" ca="1" si="22"/>
        <v>8</v>
      </c>
      <c r="H364">
        <f t="shared" ca="1" si="25"/>
        <v>1.8149373491187857E-3</v>
      </c>
      <c r="I364">
        <f t="shared" ca="1" si="25"/>
        <v>0.17222845216016272</v>
      </c>
      <c r="J364">
        <f t="shared" ca="1" si="25"/>
        <v>1.7204942081346819E-2</v>
      </c>
      <c r="K364">
        <f t="shared" ca="1" si="24"/>
        <v>2.9537736165594009E-2</v>
      </c>
      <c r="L364">
        <f t="shared" ca="1" si="23"/>
        <v>1</v>
      </c>
    </row>
    <row r="365" spans="6:12" x14ac:dyDescent="0.25">
      <c r="F365">
        <v>361</v>
      </c>
      <c r="G365">
        <f t="shared" ca="1" si="22"/>
        <v>6</v>
      </c>
      <c r="H365">
        <f t="shared" ca="1" si="25"/>
        <v>0.19983152551268457</v>
      </c>
      <c r="I365">
        <f t="shared" ca="1" si="25"/>
        <v>1.357070295798834E-2</v>
      </c>
      <c r="J365">
        <f t="shared" ca="1" si="25"/>
        <v>8.5789764654463557E-2</v>
      </c>
      <c r="K365">
        <f t="shared" ca="1" si="24"/>
        <v>-6.83898341983286E-2</v>
      </c>
      <c r="L365">
        <f t="shared" ca="1" si="23"/>
        <v>0</v>
      </c>
    </row>
    <row r="366" spans="6:12" x14ac:dyDescent="0.25">
      <c r="F366">
        <v>362</v>
      </c>
      <c r="G366">
        <f t="shared" ca="1" si="22"/>
        <v>1</v>
      </c>
      <c r="H366">
        <f t="shared" ca="1" si="25"/>
        <v>0.59118456452023149</v>
      </c>
      <c r="I366">
        <f t="shared" ca="1" si="25"/>
        <v>1.8743940846545708</v>
      </c>
      <c r="J366">
        <f t="shared" ca="1" si="25"/>
        <v>1.5317546730741437E-2</v>
      </c>
      <c r="K366">
        <f t="shared" ca="1" si="24"/>
        <v>3.4771311958139193</v>
      </c>
      <c r="L366">
        <f t="shared" ca="1" si="23"/>
        <v>1</v>
      </c>
    </row>
    <row r="367" spans="6:12" x14ac:dyDescent="0.25">
      <c r="F367">
        <v>363</v>
      </c>
      <c r="G367">
        <f t="shared" ca="1" si="22"/>
        <v>9</v>
      </c>
      <c r="H367">
        <f t="shared" ca="1" si="25"/>
        <v>0.14110856826884069</v>
      </c>
      <c r="I367">
        <f t="shared" ca="1" si="25"/>
        <v>6.1906128522113482E-2</v>
      </c>
      <c r="J367">
        <f t="shared" ca="1" si="25"/>
        <v>5.5990243087282184E-2</v>
      </c>
      <c r="K367">
        <f t="shared" ca="1" si="24"/>
        <v>-2.7770443407686543E-2</v>
      </c>
      <c r="L367">
        <f t="shared" ca="1" si="23"/>
        <v>0</v>
      </c>
    </row>
    <row r="368" spans="6:12" x14ac:dyDescent="0.25">
      <c r="F368">
        <v>364</v>
      </c>
      <c r="G368">
        <f t="shared" ca="1" si="22"/>
        <v>1</v>
      </c>
      <c r="H368">
        <f t="shared" ca="1" si="25"/>
        <v>0.35735976895463417</v>
      </c>
      <c r="I368">
        <f t="shared" ca="1" si="25"/>
        <v>2.0917254154525917</v>
      </c>
      <c r="J368">
        <f t="shared" ca="1" si="25"/>
        <v>1.1661311017382969</v>
      </c>
      <c r="K368">
        <f t="shared" ca="1" si="24"/>
        <v>2.7084018492982747</v>
      </c>
      <c r="L368">
        <f t="shared" ca="1" si="23"/>
        <v>1</v>
      </c>
    </row>
    <row r="369" spans="6:12" x14ac:dyDescent="0.25">
      <c r="F369">
        <v>365</v>
      </c>
      <c r="G369">
        <f t="shared" ca="1" si="22"/>
        <v>4</v>
      </c>
      <c r="H369">
        <f t="shared" ca="1" si="25"/>
        <v>0.38936514837188846</v>
      </c>
      <c r="I369">
        <f t="shared" ca="1" si="25"/>
        <v>0.11530270505283653</v>
      </c>
      <c r="J369">
        <f t="shared" ca="1" si="25"/>
        <v>3.7950351234031031E-2</v>
      </c>
      <c r="K369">
        <f t="shared" ca="1" si="24"/>
        <v>-4.581146276351368E-2</v>
      </c>
      <c r="L369">
        <f t="shared" ca="1" si="23"/>
        <v>0</v>
      </c>
    </row>
    <row r="370" spans="6:12" x14ac:dyDescent="0.25">
      <c r="F370">
        <v>366</v>
      </c>
      <c r="G370">
        <f t="shared" ca="1" si="22"/>
        <v>10</v>
      </c>
      <c r="H370">
        <f t="shared" ca="1" si="25"/>
        <v>4.8990903663678901E-3</v>
      </c>
      <c r="I370">
        <f t="shared" ca="1" si="25"/>
        <v>7.5382383718063717E-2</v>
      </c>
      <c r="J370">
        <f t="shared" ca="1" si="25"/>
        <v>0.16191333232582669</v>
      </c>
      <c r="K370">
        <f t="shared" ca="1" si="24"/>
        <v>2.5095915886814766E-3</v>
      </c>
      <c r="L370">
        <f t="shared" ca="1" si="23"/>
        <v>1</v>
      </c>
    </row>
    <row r="371" spans="6:12" x14ac:dyDescent="0.25">
      <c r="F371">
        <v>367</v>
      </c>
      <c r="G371">
        <f t="shared" ca="1" si="22"/>
        <v>10</v>
      </c>
      <c r="H371">
        <f t="shared" ca="1" si="25"/>
        <v>0.20407130761338965</v>
      </c>
      <c r="I371">
        <f t="shared" ca="1" si="25"/>
        <v>0.10247927537969165</v>
      </c>
      <c r="J371">
        <f t="shared" ca="1" si="25"/>
        <v>0.18335799694837907</v>
      </c>
      <c r="K371">
        <f t="shared" ca="1" si="24"/>
        <v>-0.13917042291216383</v>
      </c>
      <c r="L371">
        <f t="shared" ca="1" si="23"/>
        <v>0</v>
      </c>
    </row>
    <row r="372" spans="6:12" x14ac:dyDescent="0.25">
      <c r="F372">
        <v>368</v>
      </c>
      <c r="G372">
        <f t="shared" ca="1" si="22"/>
        <v>6</v>
      </c>
      <c r="H372">
        <f t="shared" ca="1" si="25"/>
        <v>0.12266856523241512</v>
      </c>
      <c r="I372">
        <f t="shared" ca="1" si="25"/>
        <v>0.15685413638617393</v>
      </c>
      <c r="J372">
        <f t="shared" ca="1" si="25"/>
        <v>0.25343817863293094</v>
      </c>
      <c r="K372">
        <f t="shared" ca="1" si="24"/>
        <v>-9.9752370890620209E-2</v>
      </c>
      <c r="L372">
        <f t="shared" ca="1" si="23"/>
        <v>0</v>
      </c>
    </row>
    <row r="373" spans="6:12" x14ac:dyDescent="0.25">
      <c r="F373">
        <v>369</v>
      </c>
      <c r="G373">
        <f t="shared" ca="1" si="22"/>
        <v>6</v>
      </c>
      <c r="H373">
        <f t="shared" ca="1" si="25"/>
        <v>0.10010124735138183</v>
      </c>
      <c r="I373">
        <f t="shared" ca="1" si="25"/>
        <v>8.1138945197357301E-2</v>
      </c>
      <c r="J373">
        <f t="shared" ca="1" si="25"/>
        <v>3.2060814483547362E-2</v>
      </c>
      <c r="K373">
        <f t="shared" ca="1" si="24"/>
        <v>-6.2537816558776074E-3</v>
      </c>
      <c r="L373">
        <f t="shared" ca="1" si="23"/>
        <v>0</v>
      </c>
    </row>
    <row r="374" spans="6:12" x14ac:dyDescent="0.25">
      <c r="F374">
        <v>370</v>
      </c>
      <c r="G374">
        <f t="shared" ca="1" si="22"/>
        <v>9</v>
      </c>
      <c r="H374">
        <f t="shared" ca="1" si="25"/>
        <v>1.4479832714526956E-2</v>
      </c>
      <c r="I374">
        <f t="shared" ca="1" si="25"/>
        <v>1.2123321594326903E-2</v>
      </c>
      <c r="J374">
        <f t="shared" ca="1" si="25"/>
        <v>7.0865725050341083E-2</v>
      </c>
      <c r="K374">
        <f t="shared" ca="1" si="24"/>
        <v>-3.9575204492109314E-3</v>
      </c>
      <c r="L374">
        <f t="shared" ca="1" si="23"/>
        <v>0</v>
      </c>
    </row>
    <row r="375" spans="6:12" x14ac:dyDescent="0.25">
      <c r="F375">
        <v>371</v>
      </c>
      <c r="G375">
        <f t="shared" ca="1" si="22"/>
        <v>10</v>
      </c>
      <c r="H375">
        <f t="shared" ca="1" si="25"/>
        <v>1.8964506617745909E-3</v>
      </c>
      <c r="I375">
        <f t="shared" ca="1" si="25"/>
        <v>9.5309908091377848E-2</v>
      </c>
      <c r="J375">
        <f t="shared" ca="1" si="25"/>
        <v>2.4687668099440556E-2</v>
      </c>
      <c r="K375">
        <f t="shared" ca="1" si="24"/>
        <v>8.8967028023674705E-3</v>
      </c>
      <c r="L375">
        <f t="shared" ca="1" si="23"/>
        <v>1</v>
      </c>
    </row>
    <row r="376" spans="6:12" x14ac:dyDescent="0.25">
      <c r="F376">
        <v>372</v>
      </c>
      <c r="G376">
        <f t="shared" ca="1" si="22"/>
        <v>8</v>
      </c>
      <c r="H376">
        <f t="shared" ca="1" si="25"/>
        <v>6.8622000641906503E-2</v>
      </c>
      <c r="I376">
        <f t="shared" ca="1" si="25"/>
        <v>6.387250120519003E-2</v>
      </c>
      <c r="J376">
        <f t="shared" ca="1" si="25"/>
        <v>2.1439365137868333E-2</v>
      </c>
      <c r="K376">
        <f t="shared" ca="1" si="24"/>
        <v>-1.8051521028044724E-3</v>
      </c>
      <c r="L376">
        <f t="shared" ca="1" si="23"/>
        <v>0</v>
      </c>
    </row>
    <row r="377" spans="6:12" x14ac:dyDescent="0.25">
      <c r="F377">
        <v>373</v>
      </c>
      <c r="G377">
        <f t="shared" ca="1" si="22"/>
        <v>5</v>
      </c>
      <c r="H377">
        <f t="shared" ca="1" si="25"/>
        <v>1.2207456400110617E-2</v>
      </c>
      <c r="I377">
        <f t="shared" ca="1" si="25"/>
        <v>8.3723132208355644E-2</v>
      </c>
      <c r="J377">
        <f t="shared" ca="1" si="25"/>
        <v>0.19850815508181263</v>
      </c>
      <c r="K377">
        <f t="shared" ca="1" si="24"/>
        <v>-2.6835557261326989E-3</v>
      </c>
      <c r="L377">
        <f t="shared" ca="1" si="23"/>
        <v>0</v>
      </c>
    </row>
    <row r="378" spans="6:12" x14ac:dyDescent="0.25">
      <c r="F378">
        <v>374</v>
      </c>
      <c r="G378">
        <f t="shared" ca="1" si="22"/>
        <v>1</v>
      </c>
      <c r="H378">
        <f t="shared" ca="1" si="25"/>
        <v>1.5371828936343246</v>
      </c>
      <c r="I378">
        <f t="shared" ca="1" si="25"/>
        <v>0.28733098228406861</v>
      </c>
      <c r="J378">
        <f t="shared" ca="1" si="25"/>
        <v>0.61800150010075017</v>
      </c>
      <c r="K378">
        <f t="shared" ca="1" si="24"/>
        <v>-3.7173662434005701</v>
      </c>
      <c r="L378">
        <f t="shared" ca="1" si="23"/>
        <v>0</v>
      </c>
    </row>
    <row r="379" spans="6:12" x14ac:dyDescent="0.25">
      <c r="F379">
        <v>375</v>
      </c>
      <c r="G379">
        <f t="shared" ca="1" si="22"/>
        <v>6</v>
      </c>
      <c r="H379">
        <f t="shared" ca="1" si="25"/>
        <v>2.6351250573773646E-2</v>
      </c>
      <c r="I379">
        <f t="shared" ca="1" si="25"/>
        <v>0.33431547743133266</v>
      </c>
      <c r="J379">
        <f t="shared" ca="1" si="25"/>
        <v>0.25600754338364823</v>
      </c>
      <c r="K379">
        <f t="shared" ca="1" si="24"/>
        <v>8.4782362752224935E-2</v>
      </c>
      <c r="L379">
        <f t="shared" ca="1" si="23"/>
        <v>1</v>
      </c>
    </row>
    <row r="380" spans="6:12" x14ac:dyDescent="0.25">
      <c r="F380">
        <v>376</v>
      </c>
      <c r="G380">
        <f t="shared" ca="1" si="22"/>
        <v>3</v>
      </c>
      <c r="H380">
        <f t="shared" ca="1" si="25"/>
        <v>0.80206335805035123</v>
      </c>
      <c r="I380">
        <f t="shared" ca="1" si="25"/>
        <v>3.4048816632428328E-2</v>
      </c>
      <c r="J380">
        <f t="shared" ca="1" si="25"/>
        <v>4.4562482761508967E-2</v>
      </c>
      <c r="K380">
        <f t="shared" ca="1" si="24"/>
        <v>-0.14180841635295835</v>
      </c>
      <c r="L380">
        <f t="shared" ca="1" si="23"/>
        <v>0</v>
      </c>
    </row>
    <row r="381" spans="6:12" x14ac:dyDescent="0.25">
      <c r="F381">
        <v>377</v>
      </c>
      <c r="G381">
        <f t="shared" ca="1" si="22"/>
        <v>3</v>
      </c>
      <c r="H381">
        <f t="shared" ca="1" si="25"/>
        <v>8.4869458073039607E-3</v>
      </c>
      <c r="I381">
        <f t="shared" ca="1" si="25"/>
        <v>6.0294294170055725E-2</v>
      </c>
      <c r="J381">
        <f t="shared" ca="1" si="25"/>
        <v>1.2704639164586093E-2</v>
      </c>
      <c r="K381">
        <f t="shared" ca="1" si="24"/>
        <v>3.2041075731004411E-3</v>
      </c>
      <c r="L381">
        <f t="shared" ca="1" si="23"/>
        <v>1</v>
      </c>
    </row>
    <row r="382" spans="6:12" x14ac:dyDescent="0.25">
      <c r="F382">
        <v>378</v>
      </c>
      <c r="G382">
        <f t="shared" ca="1" si="22"/>
        <v>1</v>
      </c>
      <c r="H382">
        <f t="shared" ca="1" si="25"/>
        <v>1.5755084907158794</v>
      </c>
      <c r="I382">
        <f t="shared" ca="1" si="25"/>
        <v>0.69809141729841107</v>
      </c>
      <c r="J382">
        <f t="shared" ca="1" si="25"/>
        <v>0.17620643681927534</v>
      </c>
      <c r="K382">
        <f t="shared" ca="1" si="24"/>
        <v>-0.62312732240453339</v>
      </c>
      <c r="L382">
        <f t="shared" ca="1" si="23"/>
        <v>0</v>
      </c>
    </row>
    <row r="383" spans="6:12" x14ac:dyDescent="0.25">
      <c r="F383">
        <v>379</v>
      </c>
      <c r="G383">
        <f t="shared" ca="1" si="22"/>
        <v>2</v>
      </c>
      <c r="H383">
        <f t="shared" ca="1" si="25"/>
        <v>0.14793817155193606</v>
      </c>
      <c r="I383">
        <f t="shared" ca="1" si="25"/>
        <v>0.27542039501737092</v>
      </c>
      <c r="J383">
        <f t="shared" ca="1" si="25"/>
        <v>0.33805507068531448</v>
      </c>
      <c r="K383">
        <f t="shared" ca="1" si="24"/>
        <v>-0.12418860217265906</v>
      </c>
      <c r="L383">
        <f t="shared" ca="1" si="23"/>
        <v>0</v>
      </c>
    </row>
    <row r="384" spans="6:12" x14ac:dyDescent="0.25">
      <c r="F384">
        <v>380</v>
      </c>
      <c r="G384">
        <f t="shared" ca="1" si="22"/>
        <v>1</v>
      </c>
      <c r="H384">
        <f t="shared" ca="1" si="25"/>
        <v>1.122925667778882E-2</v>
      </c>
      <c r="I384">
        <f t="shared" ca="1" si="25"/>
        <v>0.20980019186231405</v>
      </c>
      <c r="J384">
        <f t="shared" ca="1" si="25"/>
        <v>0.46901981298185486</v>
      </c>
      <c r="K384">
        <f t="shared" ca="1" si="24"/>
        <v>2.294914503769676E-2</v>
      </c>
      <c r="L384">
        <f t="shared" ca="1" si="23"/>
        <v>1</v>
      </c>
    </row>
    <row r="385" spans="6:12" x14ac:dyDescent="0.25">
      <c r="F385">
        <v>381</v>
      </c>
      <c r="G385">
        <f t="shared" ca="1" si="22"/>
        <v>9</v>
      </c>
      <c r="H385">
        <f t="shared" ca="1" si="25"/>
        <v>4.2678517562233155E-2</v>
      </c>
      <c r="I385">
        <f t="shared" ca="1" si="25"/>
        <v>3.0946533433945395E-2</v>
      </c>
      <c r="J385">
        <f t="shared" ca="1" si="25"/>
        <v>4.337682395892941E-2</v>
      </c>
      <c r="K385">
        <f t="shared" ca="1" si="24"/>
        <v>-6.4473462409219582E-3</v>
      </c>
      <c r="L385">
        <f t="shared" ca="1" si="23"/>
        <v>0</v>
      </c>
    </row>
    <row r="386" spans="6:12" x14ac:dyDescent="0.25">
      <c r="F386">
        <v>382</v>
      </c>
      <c r="G386">
        <f t="shared" ca="1" si="22"/>
        <v>8</v>
      </c>
      <c r="H386">
        <f t="shared" ca="1" si="25"/>
        <v>0.14528859101074243</v>
      </c>
      <c r="I386">
        <f t="shared" ca="1" si="25"/>
        <v>2.4646023807328057E-3</v>
      </c>
      <c r="J386">
        <f t="shared" ca="1" si="25"/>
        <v>4.3244570532442366E-3</v>
      </c>
      <c r="K386">
        <f t="shared" ca="1" si="24"/>
        <v>-2.5071028237141756E-3</v>
      </c>
      <c r="L386">
        <f t="shared" ca="1" si="23"/>
        <v>0</v>
      </c>
    </row>
    <row r="387" spans="6:12" x14ac:dyDescent="0.25">
      <c r="F387">
        <v>383</v>
      </c>
      <c r="G387">
        <f t="shared" ca="1" si="22"/>
        <v>10</v>
      </c>
      <c r="H387">
        <f t="shared" ca="1" si="25"/>
        <v>0.1065905896100752</v>
      </c>
      <c r="I387">
        <f t="shared" ca="1" si="25"/>
        <v>0.21156165407749825</v>
      </c>
      <c r="J387">
        <f t="shared" ca="1" si="25"/>
        <v>0.1701008094512256</v>
      </c>
      <c r="K387">
        <f t="shared" ca="1" si="24"/>
        <v>-2.7766248814221732E-2</v>
      </c>
      <c r="L387">
        <f t="shared" ca="1" si="23"/>
        <v>0</v>
      </c>
    </row>
    <row r="388" spans="6:12" x14ac:dyDescent="0.25">
      <c r="F388">
        <v>384</v>
      </c>
      <c r="G388">
        <f t="shared" ca="1" si="22"/>
        <v>1</v>
      </c>
      <c r="H388">
        <f t="shared" ca="1" si="25"/>
        <v>0.81349281883785873</v>
      </c>
      <c r="I388">
        <f t="shared" ca="1" si="25"/>
        <v>0.21121393363995541</v>
      </c>
      <c r="J388">
        <f t="shared" ca="1" si="25"/>
        <v>0.39465284224830355</v>
      </c>
      <c r="K388">
        <f t="shared" ca="1" si="24"/>
        <v>-1.2395776866481174</v>
      </c>
      <c r="L388">
        <f t="shared" ca="1" si="23"/>
        <v>0</v>
      </c>
    </row>
    <row r="389" spans="6:12" x14ac:dyDescent="0.25">
      <c r="F389">
        <v>385</v>
      </c>
      <c r="G389">
        <f t="shared" ca="1" si="22"/>
        <v>8</v>
      </c>
      <c r="H389">
        <f t="shared" ca="1" si="25"/>
        <v>0.28317979839702606</v>
      </c>
      <c r="I389">
        <f t="shared" ca="1" si="25"/>
        <v>0.21989477471405786</v>
      </c>
      <c r="J389">
        <f t="shared" ca="1" si="25"/>
        <v>0.69793933829507571</v>
      </c>
      <c r="K389">
        <f t="shared" ca="1" si="24"/>
        <v>-0.74221557250046699</v>
      </c>
      <c r="L389">
        <f t="shared" ca="1" si="23"/>
        <v>0</v>
      </c>
    </row>
    <row r="390" spans="6:12" x14ac:dyDescent="0.25">
      <c r="F390">
        <v>386</v>
      </c>
      <c r="G390">
        <f t="shared" ref="G390:G453" ca="1" si="26">INT(1+10*RAND())</f>
        <v>5</v>
      </c>
      <c r="H390">
        <f t="shared" ca="1" si="25"/>
        <v>0.42569620003303188</v>
      </c>
      <c r="I390">
        <f t="shared" ca="1" si="25"/>
        <v>0.25915515814202156</v>
      </c>
      <c r="J390">
        <f t="shared" ca="1" si="25"/>
        <v>7.3330595328217785E-2</v>
      </c>
      <c r="K390">
        <f t="shared" ca="1" si="24"/>
        <v>-5.7704827117913041E-2</v>
      </c>
      <c r="L390">
        <f t="shared" ref="L390:L453" ca="1" si="27">IF(K390&gt;=0,1,0)</f>
        <v>0</v>
      </c>
    </row>
    <row r="391" spans="6:12" x14ac:dyDescent="0.25">
      <c r="F391">
        <v>387</v>
      </c>
      <c r="G391">
        <f t="shared" ca="1" si="26"/>
        <v>2</v>
      </c>
      <c r="H391">
        <f t="shared" ca="1" si="25"/>
        <v>1.2475514451705074E-2</v>
      </c>
      <c r="I391">
        <f t="shared" ca="1" si="25"/>
        <v>0.15231373059075415</v>
      </c>
      <c r="J391">
        <f t="shared" ca="1" si="25"/>
        <v>0.37891591904189414</v>
      </c>
      <c r="K391">
        <f t="shared" ca="1" si="24"/>
        <v>4.2907884305197937E-3</v>
      </c>
      <c r="L391">
        <f t="shared" ca="1" si="27"/>
        <v>1</v>
      </c>
    </row>
    <row r="392" spans="6:12" x14ac:dyDescent="0.25">
      <c r="F392">
        <v>388</v>
      </c>
      <c r="G392">
        <f t="shared" ca="1" si="26"/>
        <v>1</v>
      </c>
      <c r="H392">
        <f t="shared" ca="1" si="25"/>
        <v>3.7225238240920047</v>
      </c>
      <c r="I392">
        <f t="shared" ca="1" si="25"/>
        <v>0.23443403654033584</v>
      </c>
      <c r="J392">
        <f t="shared" ca="1" si="25"/>
        <v>0.68124055388764149</v>
      </c>
      <c r="K392">
        <f t="shared" ca="1" si="24"/>
        <v>-10.088777449648919</v>
      </c>
      <c r="L392">
        <f t="shared" ca="1" si="27"/>
        <v>0</v>
      </c>
    </row>
    <row r="393" spans="6:12" x14ac:dyDescent="0.25">
      <c r="F393">
        <v>389</v>
      </c>
      <c r="G393">
        <f t="shared" ca="1" si="26"/>
        <v>2</v>
      </c>
      <c r="H393">
        <f t="shared" ca="1" si="25"/>
        <v>0.64281662315861787</v>
      </c>
      <c r="I393">
        <f t="shared" ca="1" si="25"/>
        <v>1.0613681851380883</v>
      </c>
      <c r="J393">
        <f t="shared" ca="1" si="25"/>
        <v>0.20271623253935339</v>
      </c>
      <c r="K393">
        <f t="shared" ref="K393:K456" ca="1" si="28">(I393^2)-(4*H393*J393)</f>
        <v>0.6052649681817821</v>
      </c>
      <c r="L393">
        <f t="shared" ca="1" si="27"/>
        <v>1</v>
      </c>
    </row>
    <row r="394" spans="6:12" x14ac:dyDescent="0.25">
      <c r="F394">
        <v>390</v>
      </c>
      <c r="G394">
        <f t="shared" ca="1" si="26"/>
        <v>6</v>
      </c>
      <c r="H394">
        <f t="shared" ca="1" si="25"/>
        <v>5.8478003345822378E-2</v>
      </c>
      <c r="I394">
        <f t="shared" ca="1" si="25"/>
        <v>1.0731095792943287E-2</v>
      </c>
      <c r="J394">
        <f t="shared" ca="1" si="25"/>
        <v>0.52587430007968283</v>
      </c>
      <c r="K394">
        <f t="shared" ca="1" si="28"/>
        <v>-0.12289315990124945</v>
      </c>
      <c r="L394">
        <f t="shared" ca="1" si="27"/>
        <v>0</v>
      </c>
    </row>
    <row r="395" spans="6:12" x14ac:dyDescent="0.25">
      <c r="F395">
        <v>391</v>
      </c>
      <c r="G395">
        <f t="shared" ca="1" si="26"/>
        <v>6</v>
      </c>
      <c r="H395">
        <f t="shared" ca="1" si="25"/>
        <v>7.2128652678410204E-2</v>
      </c>
      <c r="I395">
        <f t="shared" ca="1" si="25"/>
        <v>0.13151979373353609</v>
      </c>
      <c r="J395">
        <f t="shared" ca="1" si="25"/>
        <v>0.13664538410735863</v>
      </c>
      <c r="K395">
        <f t="shared" ca="1" si="28"/>
        <v>-2.212673365783862E-2</v>
      </c>
      <c r="L395">
        <f t="shared" ca="1" si="27"/>
        <v>0</v>
      </c>
    </row>
    <row r="396" spans="6:12" x14ac:dyDescent="0.25">
      <c r="F396">
        <v>392</v>
      </c>
      <c r="G396">
        <f t="shared" ca="1" si="26"/>
        <v>8</v>
      </c>
      <c r="H396">
        <f t="shared" ca="1" si="25"/>
        <v>6.428134843597226E-2</v>
      </c>
      <c r="I396">
        <f t="shared" ca="1" si="25"/>
        <v>0.23739459068154167</v>
      </c>
      <c r="J396">
        <f t="shared" ca="1" si="25"/>
        <v>7.1157751723053927E-2</v>
      </c>
      <c r="K396">
        <f t="shared" ca="1" si="28"/>
        <v>3.8059726755136573E-2</v>
      </c>
      <c r="L396">
        <f t="shared" ca="1" si="27"/>
        <v>1</v>
      </c>
    </row>
    <row r="397" spans="6:12" x14ac:dyDescent="0.25">
      <c r="F397">
        <v>393</v>
      </c>
      <c r="G397">
        <f t="shared" ca="1" si="26"/>
        <v>9</v>
      </c>
      <c r="H397">
        <f t="shared" ca="1" si="25"/>
        <v>7.3413328318328822E-2</v>
      </c>
      <c r="I397">
        <f t="shared" ca="1" si="25"/>
        <v>7.3814030937033107E-2</v>
      </c>
      <c r="J397">
        <f t="shared" ca="1" si="25"/>
        <v>0.16743355789054712</v>
      </c>
      <c r="K397">
        <f t="shared" ca="1" si="28"/>
        <v>-4.3718907864525321E-2</v>
      </c>
      <c r="L397">
        <f t="shared" ca="1" si="27"/>
        <v>0</v>
      </c>
    </row>
    <row r="398" spans="6:12" x14ac:dyDescent="0.25">
      <c r="F398">
        <v>394</v>
      </c>
      <c r="G398">
        <f t="shared" ca="1" si="26"/>
        <v>5</v>
      </c>
      <c r="H398">
        <f t="shared" ca="1" si="25"/>
        <v>5.4677266891732794E-2</v>
      </c>
      <c r="I398">
        <f t="shared" ca="1" si="25"/>
        <v>3.6773640597467315E-2</v>
      </c>
      <c r="J398">
        <f t="shared" ca="1" si="25"/>
        <v>7.8840109996248436E-2</v>
      </c>
      <c r="K398">
        <f t="shared" ca="1" si="28"/>
        <v>-1.5890746301362089E-2</v>
      </c>
      <c r="L398">
        <f t="shared" ca="1" si="27"/>
        <v>0</v>
      </c>
    </row>
    <row r="399" spans="6:12" x14ac:dyDescent="0.25">
      <c r="F399">
        <v>395</v>
      </c>
      <c r="G399">
        <f t="shared" ca="1" si="26"/>
        <v>1</v>
      </c>
      <c r="H399">
        <f t="shared" ca="1" si="25"/>
        <v>0.15143160479361223</v>
      </c>
      <c r="I399">
        <f t="shared" ca="1" si="25"/>
        <v>2.6691662821322137</v>
      </c>
      <c r="J399">
        <f t="shared" ca="1" si="25"/>
        <v>0.33284519402166057</v>
      </c>
      <c r="K399">
        <f t="shared" ca="1" si="28"/>
        <v>6.922835514157339</v>
      </c>
      <c r="L399">
        <f t="shared" ca="1" si="27"/>
        <v>1</v>
      </c>
    </row>
    <row r="400" spans="6:12" x14ac:dyDescent="0.25">
      <c r="F400">
        <v>396</v>
      </c>
      <c r="G400">
        <f t="shared" ca="1" si="26"/>
        <v>2</v>
      </c>
      <c r="H400">
        <f t="shared" ca="1" si="25"/>
        <v>0.12029150095375996</v>
      </c>
      <c r="I400">
        <f t="shared" ca="1" si="25"/>
        <v>0.22040192945218359</v>
      </c>
      <c r="J400">
        <f t="shared" ca="1" si="25"/>
        <v>0.20654969877460275</v>
      </c>
      <c r="K400">
        <f t="shared" ca="1" si="28"/>
        <v>-5.0807682642330515E-2</v>
      </c>
      <c r="L400">
        <f t="shared" ca="1" si="27"/>
        <v>0</v>
      </c>
    </row>
    <row r="401" spans="6:12" x14ac:dyDescent="0.25">
      <c r="F401">
        <v>397</v>
      </c>
      <c r="G401">
        <f t="shared" ca="1" si="26"/>
        <v>7</v>
      </c>
      <c r="H401">
        <f t="shared" ca="1" si="25"/>
        <v>0.38903332276277341</v>
      </c>
      <c r="I401">
        <f t="shared" ca="1" si="25"/>
        <v>0.10989192195279378</v>
      </c>
      <c r="J401">
        <f t="shared" ca="1" si="25"/>
        <v>3.1836355247810569E-3</v>
      </c>
      <c r="K401">
        <f t="shared" ca="1" si="28"/>
        <v>7.1220732837941978E-3</v>
      </c>
      <c r="L401">
        <f t="shared" ca="1" si="27"/>
        <v>1</v>
      </c>
    </row>
    <row r="402" spans="6:12" x14ac:dyDescent="0.25">
      <c r="F402">
        <v>398</v>
      </c>
      <c r="G402">
        <f t="shared" ca="1" si="26"/>
        <v>6</v>
      </c>
      <c r="H402">
        <f t="shared" ca="1" si="25"/>
        <v>0.12665773873180741</v>
      </c>
      <c r="I402">
        <f t="shared" ca="1" si="25"/>
        <v>1.5312771521126315E-2</v>
      </c>
      <c r="J402">
        <f t="shared" ca="1" si="25"/>
        <v>0.44655869765561773</v>
      </c>
      <c r="K402">
        <f t="shared" ca="1" si="28"/>
        <v>-0.22600597845266743</v>
      </c>
      <c r="L402">
        <f t="shared" ca="1" si="27"/>
        <v>0</v>
      </c>
    </row>
    <row r="403" spans="6:12" x14ac:dyDescent="0.25">
      <c r="F403">
        <v>399</v>
      </c>
      <c r="G403">
        <f t="shared" ca="1" si="26"/>
        <v>9</v>
      </c>
      <c r="H403">
        <f t="shared" ca="1" si="25"/>
        <v>1.7818149517018229E-2</v>
      </c>
      <c r="I403">
        <f t="shared" ca="1" si="25"/>
        <v>2.2940802643229362E-2</v>
      </c>
      <c r="J403">
        <f t="shared" ca="1" si="25"/>
        <v>0.19704950610230276</v>
      </c>
      <c r="K403">
        <f t="shared" ca="1" si="28"/>
        <v>-1.3517949822026108E-2</v>
      </c>
      <c r="L403">
        <f t="shared" ca="1" si="27"/>
        <v>0</v>
      </c>
    </row>
    <row r="404" spans="6:12" x14ac:dyDescent="0.25">
      <c r="F404">
        <v>400</v>
      </c>
      <c r="G404">
        <f t="shared" ca="1" si="26"/>
        <v>9</v>
      </c>
      <c r="H404">
        <f t="shared" ca="1" si="25"/>
        <v>0.14858740738480555</v>
      </c>
      <c r="I404">
        <f t="shared" ca="1" si="25"/>
        <v>7.4214421195267999E-2</v>
      </c>
      <c r="J404">
        <f t="shared" ca="1" si="25"/>
        <v>0.15777660995735712</v>
      </c>
      <c r="K404">
        <f t="shared" ca="1" si="28"/>
        <v>-8.8266689364760925E-2</v>
      </c>
      <c r="L404">
        <f t="shared" ca="1" si="27"/>
        <v>0</v>
      </c>
    </row>
    <row r="405" spans="6:12" x14ac:dyDescent="0.25">
      <c r="F405">
        <v>401</v>
      </c>
      <c r="G405">
        <f t="shared" ca="1" si="26"/>
        <v>9</v>
      </c>
      <c r="H405">
        <f t="shared" ca="1" si="25"/>
        <v>1.3627162820536531E-2</v>
      </c>
      <c r="I405">
        <f t="shared" ca="1" si="25"/>
        <v>0.13157695729751068</v>
      </c>
      <c r="J405">
        <f t="shared" ca="1" si="25"/>
        <v>0.30643839789438254</v>
      </c>
      <c r="K405">
        <f t="shared" ca="1" si="28"/>
        <v>6.0895192138650869E-4</v>
      </c>
      <c r="L405">
        <f t="shared" ca="1" si="27"/>
        <v>1</v>
      </c>
    </row>
    <row r="406" spans="6:12" x14ac:dyDescent="0.25">
      <c r="F406">
        <v>402</v>
      </c>
      <c r="G406">
        <f t="shared" ca="1" si="26"/>
        <v>6</v>
      </c>
      <c r="H406">
        <f t="shared" ref="H406:J469" ca="1" si="29">-(1/$G406)*(LN(1-RAND()))</f>
        <v>0.19371147618020138</v>
      </c>
      <c r="I406">
        <f t="shared" ca="1" si="29"/>
        <v>0.25149777317390942</v>
      </c>
      <c r="J406">
        <f t="shared" ca="1" si="29"/>
        <v>3.7082146712213493E-2</v>
      </c>
      <c r="K406">
        <f t="shared" ca="1" si="28"/>
        <v>3.4518180393220486E-2</v>
      </c>
      <c r="L406">
        <f t="shared" ca="1" si="27"/>
        <v>1</v>
      </c>
    </row>
    <row r="407" spans="6:12" x14ac:dyDescent="0.25">
      <c r="F407">
        <v>403</v>
      </c>
      <c r="G407">
        <f t="shared" ca="1" si="26"/>
        <v>6</v>
      </c>
      <c r="H407">
        <f t="shared" ca="1" si="29"/>
        <v>2.5155401993382932E-2</v>
      </c>
      <c r="I407">
        <f t="shared" ca="1" si="29"/>
        <v>1.8896893752284323E-2</v>
      </c>
      <c r="J407">
        <f t="shared" ca="1" si="29"/>
        <v>2.257217928342016E-2</v>
      </c>
      <c r="K407">
        <f t="shared" ca="1" si="28"/>
        <v>-1.9141563814794554E-3</v>
      </c>
      <c r="L407">
        <f t="shared" ca="1" si="27"/>
        <v>0</v>
      </c>
    </row>
    <row r="408" spans="6:12" x14ac:dyDescent="0.25">
      <c r="F408">
        <v>404</v>
      </c>
      <c r="G408">
        <f t="shared" ca="1" si="26"/>
        <v>6</v>
      </c>
      <c r="H408">
        <f t="shared" ca="1" si="29"/>
        <v>0.41256293668690891</v>
      </c>
      <c r="I408">
        <f t="shared" ca="1" si="29"/>
        <v>0.20962652388150815</v>
      </c>
      <c r="J408">
        <f t="shared" ca="1" si="29"/>
        <v>0.25705607994979029</v>
      </c>
      <c r="K408">
        <f t="shared" ca="1" si="28"/>
        <v>-0.38026396543459684</v>
      </c>
      <c r="L408">
        <f t="shared" ca="1" si="27"/>
        <v>0</v>
      </c>
    </row>
    <row r="409" spans="6:12" x14ac:dyDescent="0.25">
      <c r="F409">
        <v>405</v>
      </c>
      <c r="G409">
        <f t="shared" ca="1" si="26"/>
        <v>10</v>
      </c>
      <c r="H409">
        <f t="shared" ca="1" si="29"/>
        <v>3.7436972304858117E-3</v>
      </c>
      <c r="I409">
        <f t="shared" ca="1" si="29"/>
        <v>0.11723248401153696</v>
      </c>
      <c r="J409">
        <f t="shared" ca="1" si="29"/>
        <v>9.3635226384924733E-2</v>
      </c>
      <c r="K409">
        <f t="shared" ca="1" si="28"/>
        <v>1.2341287556742651E-2</v>
      </c>
      <c r="L409">
        <f t="shared" ca="1" si="27"/>
        <v>1</v>
      </c>
    </row>
    <row r="410" spans="6:12" x14ac:dyDescent="0.25">
      <c r="F410">
        <v>406</v>
      </c>
      <c r="G410">
        <f t="shared" ca="1" si="26"/>
        <v>7</v>
      </c>
      <c r="H410">
        <f t="shared" ca="1" si="29"/>
        <v>0.27537521247288593</v>
      </c>
      <c r="I410">
        <f t="shared" ca="1" si="29"/>
        <v>1.5333412649418596E-2</v>
      </c>
      <c r="J410">
        <f t="shared" ca="1" si="29"/>
        <v>4.177945034461783E-2</v>
      </c>
      <c r="K410">
        <f t="shared" ca="1" si="28"/>
        <v>-4.5784986519120739E-2</v>
      </c>
      <c r="L410">
        <f t="shared" ca="1" si="27"/>
        <v>0</v>
      </c>
    </row>
    <row r="411" spans="6:12" x14ac:dyDescent="0.25">
      <c r="F411">
        <v>407</v>
      </c>
      <c r="G411">
        <f t="shared" ca="1" si="26"/>
        <v>9</v>
      </c>
      <c r="H411">
        <f t="shared" ca="1" si="29"/>
        <v>0.1631200442084926</v>
      </c>
      <c r="I411">
        <f t="shared" ca="1" si="29"/>
        <v>0.10824073813932733</v>
      </c>
      <c r="J411">
        <f t="shared" ca="1" si="29"/>
        <v>6.1362054784588595E-2</v>
      </c>
      <c r="K411">
        <f t="shared" ca="1" si="28"/>
        <v>-2.8321466963797715E-2</v>
      </c>
      <c r="L411">
        <f t="shared" ca="1" si="27"/>
        <v>0</v>
      </c>
    </row>
    <row r="412" spans="6:12" x14ac:dyDescent="0.25">
      <c r="F412">
        <v>408</v>
      </c>
      <c r="G412">
        <f t="shared" ca="1" si="26"/>
        <v>9</v>
      </c>
      <c r="H412">
        <f t="shared" ca="1" si="29"/>
        <v>0.49223738010973778</v>
      </c>
      <c r="I412">
        <f t="shared" ca="1" si="29"/>
        <v>6.3010850784049874E-2</v>
      </c>
      <c r="J412">
        <f t="shared" ca="1" si="29"/>
        <v>0.16744940635536662</v>
      </c>
      <c r="K412">
        <f t="shared" ca="1" si="28"/>
        <v>-0.32572906102465637</v>
      </c>
      <c r="L412">
        <f t="shared" ca="1" si="27"/>
        <v>0</v>
      </c>
    </row>
    <row r="413" spans="6:12" x14ac:dyDescent="0.25">
      <c r="F413">
        <v>409</v>
      </c>
      <c r="G413">
        <f t="shared" ca="1" si="26"/>
        <v>7</v>
      </c>
      <c r="H413">
        <f t="shared" ca="1" si="29"/>
        <v>7.6599264812296883E-2</v>
      </c>
      <c r="I413">
        <f t="shared" ca="1" si="29"/>
        <v>0.21255393969749742</v>
      </c>
      <c r="J413">
        <f t="shared" ca="1" si="29"/>
        <v>8.6269323674810827E-2</v>
      </c>
      <c r="K413">
        <f t="shared" ca="1" si="28"/>
        <v>1.8746510203549015E-2</v>
      </c>
      <c r="L413">
        <f t="shared" ca="1" si="27"/>
        <v>1</v>
      </c>
    </row>
    <row r="414" spans="6:12" x14ac:dyDescent="0.25">
      <c r="F414">
        <v>410</v>
      </c>
      <c r="G414">
        <f t="shared" ca="1" si="26"/>
        <v>3</v>
      </c>
      <c r="H414">
        <f t="shared" ca="1" si="29"/>
        <v>0.12874005749958647</v>
      </c>
      <c r="I414">
        <f t="shared" ca="1" si="29"/>
        <v>6.6169866207166639E-2</v>
      </c>
      <c r="J414">
        <f t="shared" ca="1" si="29"/>
        <v>5.4112206006047357E-3</v>
      </c>
      <c r="K414">
        <f t="shared" ca="1" si="28"/>
        <v>1.5918877888151314E-3</v>
      </c>
      <c r="L414">
        <f t="shared" ca="1" si="27"/>
        <v>1</v>
      </c>
    </row>
    <row r="415" spans="6:12" x14ac:dyDescent="0.25">
      <c r="F415">
        <v>411</v>
      </c>
      <c r="G415">
        <f t="shared" ca="1" si="26"/>
        <v>9</v>
      </c>
      <c r="H415">
        <f t="shared" ca="1" si="29"/>
        <v>1.5694075121272674E-2</v>
      </c>
      <c r="I415">
        <f t="shared" ca="1" si="29"/>
        <v>0.26874832915357338</v>
      </c>
      <c r="J415">
        <f t="shared" ca="1" si="29"/>
        <v>3.7847999530793722E-2</v>
      </c>
      <c r="K415">
        <f t="shared" ca="1" si="28"/>
        <v>6.9849707031532746E-2</v>
      </c>
      <c r="L415">
        <f t="shared" ca="1" si="27"/>
        <v>1</v>
      </c>
    </row>
    <row r="416" spans="6:12" x14ac:dyDescent="0.25">
      <c r="F416">
        <v>412</v>
      </c>
      <c r="G416">
        <f t="shared" ca="1" si="26"/>
        <v>4</v>
      </c>
      <c r="H416">
        <f t="shared" ca="1" si="29"/>
        <v>0.3439155079612729</v>
      </c>
      <c r="I416">
        <f t="shared" ca="1" si="29"/>
        <v>0.10163584630258279</v>
      </c>
      <c r="J416">
        <f t="shared" ca="1" si="29"/>
        <v>4.7812529616249828E-2</v>
      </c>
      <c r="K416">
        <f t="shared" ca="1" si="28"/>
        <v>-5.5444036385901618E-2</v>
      </c>
      <c r="L416">
        <f t="shared" ca="1" si="27"/>
        <v>0</v>
      </c>
    </row>
    <row r="417" spans="6:12" x14ac:dyDescent="0.25">
      <c r="F417">
        <v>413</v>
      </c>
      <c r="G417">
        <f t="shared" ca="1" si="26"/>
        <v>8</v>
      </c>
      <c r="H417">
        <f t="shared" ca="1" si="29"/>
        <v>5.9398522918103339E-2</v>
      </c>
      <c r="I417">
        <f t="shared" ca="1" si="29"/>
        <v>5.6263194319709142E-3</v>
      </c>
      <c r="J417">
        <f t="shared" ca="1" si="29"/>
        <v>0.16133435201781154</v>
      </c>
      <c r="K417">
        <f t="shared" ca="1" si="28"/>
        <v>-3.8300433352878749E-2</v>
      </c>
      <c r="L417">
        <f t="shared" ca="1" si="27"/>
        <v>0</v>
      </c>
    </row>
    <row r="418" spans="6:12" x14ac:dyDescent="0.25">
      <c r="F418">
        <v>414</v>
      </c>
      <c r="G418">
        <f t="shared" ca="1" si="26"/>
        <v>9</v>
      </c>
      <c r="H418">
        <f t="shared" ca="1" si="29"/>
        <v>0.38034828996125947</v>
      </c>
      <c r="I418">
        <f t="shared" ca="1" si="29"/>
        <v>2.0063510246026157E-2</v>
      </c>
      <c r="J418">
        <f t="shared" ca="1" si="29"/>
        <v>0.62545548512547977</v>
      </c>
      <c r="K418">
        <f t="shared" ca="1" si="28"/>
        <v>-0.9511611524140724</v>
      </c>
      <c r="L418">
        <f t="shared" ca="1" si="27"/>
        <v>0</v>
      </c>
    </row>
    <row r="419" spans="6:12" x14ac:dyDescent="0.25">
      <c r="F419">
        <v>415</v>
      </c>
      <c r="G419">
        <f t="shared" ca="1" si="26"/>
        <v>5</v>
      </c>
      <c r="H419">
        <f t="shared" ca="1" si="29"/>
        <v>0.20892456138023624</v>
      </c>
      <c r="I419">
        <f t="shared" ca="1" si="29"/>
        <v>7.6947546103106571E-2</v>
      </c>
      <c r="J419">
        <f t="shared" ca="1" si="29"/>
        <v>4.4152459321059927E-2</v>
      </c>
      <c r="K419">
        <f t="shared" ca="1" si="28"/>
        <v>-3.0977207938754966E-2</v>
      </c>
      <c r="L419">
        <f t="shared" ca="1" si="27"/>
        <v>0</v>
      </c>
    </row>
    <row r="420" spans="6:12" x14ac:dyDescent="0.25">
      <c r="F420">
        <v>416</v>
      </c>
      <c r="G420">
        <f t="shared" ca="1" si="26"/>
        <v>5</v>
      </c>
      <c r="H420">
        <f t="shared" ca="1" si="29"/>
        <v>0.10426693569928387</v>
      </c>
      <c r="I420">
        <f t="shared" ca="1" si="29"/>
        <v>5.272366197307226E-2</v>
      </c>
      <c r="J420">
        <f t="shared" ca="1" si="29"/>
        <v>6.2586361270890262E-2</v>
      </c>
      <c r="K420">
        <f t="shared" ca="1" si="28"/>
        <v>-2.3322967893285477E-2</v>
      </c>
      <c r="L420">
        <f t="shared" ca="1" si="27"/>
        <v>0</v>
      </c>
    </row>
    <row r="421" spans="6:12" x14ac:dyDescent="0.25">
      <c r="F421">
        <v>417</v>
      </c>
      <c r="G421">
        <f t="shared" ca="1" si="26"/>
        <v>2</v>
      </c>
      <c r="H421">
        <f t="shared" ca="1" si="29"/>
        <v>1.1174419426349187</v>
      </c>
      <c r="I421">
        <f t="shared" ca="1" si="29"/>
        <v>0.32815894973780457</v>
      </c>
      <c r="J421">
        <f t="shared" ca="1" si="29"/>
        <v>0.46240447892199854</v>
      </c>
      <c r="K421">
        <f t="shared" ca="1" si="28"/>
        <v>-1.9591523405457223</v>
      </c>
      <c r="L421">
        <f t="shared" ca="1" si="27"/>
        <v>0</v>
      </c>
    </row>
    <row r="422" spans="6:12" x14ac:dyDescent="0.25">
      <c r="F422">
        <v>418</v>
      </c>
      <c r="G422">
        <f t="shared" ca="1" si="26"/>
        <v>8</v>
      </c>
      <c r="H422">
        <f t="shared" ca="1" si="29"/>
        <v>0.10109563073726764</v>
      </c>
      <c r="I422">
        <f t="shared" ca="1" si="29"/>
        <v>0.37902405600976835</v>
      </c>
      <c r="J422">
        <f t="shared" ca="1" si="29"/>
        <v>3.0326584775267514E-2</v>
      </c>
      <c r="K422">
        <f t="shared" ca="1" si="28"/>
        <v>0.13139569417024449</v>
      </c>
      <c r="L422">
        <f t="shared" ca="1" si="27"/>
        <v>1</v>
      </c>
    </row>
    <row r="423" spans="6:12" x14ac:dyDescent="0.25">
      <c r="F423">
        <v>419</v>
      </c>
      <c r="G423">
        <f t="shared" ca="1" si="26"/>
        <v>4</v>
      </c>
      <c r="H423">
        <f t="shared" ca="1" si="29"/>
        <v>0.21476369205553392</v>
      </c>
      <c r="I423">
        <f t="shared" ca="1" si="29"/>
        <v>9.2805900389620177E-3</v>
      </c>
      <c r="J423">
        <f t="shared" ca="1" si="29"/>
        <v>0.22715166666835146</v>
      </c>
      <c r="K423">
        <f t="shared" ca="1" si="28"/>
        <v>-0.19504959300958119</v>
      </c>
      <c r="L423">
        <f t="shared" ca="1" si="27"/>
        <v>0</v>
      </c>
    </row>
    <row r="424" spans="6:12" x14ac:dyDescent="0.25">
      <c r="F424">
        <v>420</v>
      </c>
      <c r="G424">
        <f t="shared" ca="1" si="26"/>
        <v>6</v>
      </c>
      <c r="H424">
        <f t="shared" ca="1" si="29"/>
        <v>0.68535682083148619</v>
      </c>
      <c r="I424">
        <f t="shared" ca="1" si="29"/>
        <v>0.81549590108089309</v>
      </c>
      <c r="J424">
        <f t="shared" ca="1" si="29"/>
        <v>0.13395246938001909</v>
      </c>
      <c r="K424">
        <f t="shared" ca="1" si="28"/>
        <v>0.29781261045247021</v>
      </c>
      <c r="L424">
        <f t="shared" ca="1" si="27"/>
        <v>1</v>
      </c>
    </row>
    <row r="425" spans="6:12" x14ac:dyDescent="0.25">
      <c r="F425">
        <v>421</v>
      </c>
      <c r="G425">
        <f t="shared" ca="1" si="26"/>
        <v>7</v>
      </c>
      <c r="H425">
        <f t="shared" ca="1" si="29"/>
        <v>9.6899667695532626E-2</v>
      </c>
      <c r="I425">
        <f t="shared" ca="1" si="29"/>
        <v>5.5707701859218084E-2</v>
      </c>
      <c r="J425">
        <f t="shared" ca="1" si="29"/>
        <v>0.32004575841676236</v>
      </c>
      <c r="K425">
        <f t="shared" ca="1" si="28"/>
        <v>-0.12094596250536042</v>
      </c>
      <c r="L425">
        <f t="shared" ca="1" si="27"/>
        <v>0</v>
      </c>
    </row>
    <row r="426" spans="6:12" x14ac:dyDescent="0.25">
      <c r="F426">
        <v>422</v>
      </c>
      <c r="G426">
        <f t="shared" ca="1" si="26"/>
        <v>5</v>
      </c>
      <c r="H426">
        <f t="shared" ca="1" si="29"/>
        <v>0.47392429121623669</v>
      </c>
      <c r="I426">
        <f t="shared" ca="1" si="29"/>
        <v>2.7029751717009637E-2</v>
      </c>
      <c r="J426">
        <f t="shared" ca="1" si="29"/>
        <v>0.30355358270285099</v>
      </c>
      <c r="K426">
        <f t="shared" ca="1" si="28"/>
        <v>-0.57471505863650851</v>
      </c>
      <c r="L426">
        <f t="shared" ca="1" si="27"/>
        <v>0</v>
      </c>
    </row>
    <row r="427" spans="6:12" x14ac:dyDescent="0.25">
      <c r="F427">
        <v>423</v>
      </c>
      <c r="G427">
        <f t="shared" ca="1" si="26"/>
        <v>6</v>
      </c>
      <c r="H427">
        <f t="shared" ca="1" si="29"/>
        <v>0.18429801859307854</v>
      </c>
      <c r="I427">
        <f t="shared" ca="1" si="29"/>
        <v>0.22935908477316394</v>
      </c>
      <c r="J427">
        <f t="shared" ca="1" si="29"/>
        <v>0.16314212096184699</v>
      </c>
      <c r="K427">
        <f t="shared" ca="1" si="28"/>
        <v>-6.7661488801379593E-2</v>
      </c>
      <c r="L427">
        <f t="shared" ca="1" si="27"/>
        <v>0</v>
      </c>
    </row>
    <row r="428" spans="6:12" x14ac:dyDescent="0.25">
      <c r="F428">
        <v>424</v>
      </c>
      <c r="G428">
        <f t="shared" ca="1" si="26"/>
        <v>10</v>
      </c>
      <c r="H428">
        <f t="shared" ca="1" si="29"/>
        <v>1.6382649980490698E-2</v>
      </c>
      <c r="I428">
        <f t="shared" ca="1" si="29"/>
        <v>0.13417925744880468</v>
      </c>
      <c r="J428">
        <f t="shared" ca="1" si="29"/>
        <v>0.1197634238589733</v>
      </c>
      <c r="K428">
        <f t="shared" ca="1" si="28"/>
        <v>1.0155904115325775E-2</v>
      </c>
      <c r="L428">
        <f t="shared" ca="1" si="27"/>
        <v>1</v>
      </c>
    </row>
    <row r="429" spans="6:12" x14ac:dyDescent="0.25">
      <c r="F429">
        <v>425</v>
      </c>
      <c r="G429">
        <f t="shared" ca="1" si="26"/>
        <v>10</v>
      </c>
      <c r="H429">
        <f t="shared" ca="1" si="29"/>
        <v>2.4577354421352674E-2</v>
      </c>
      <c r="I429">
        <f t="shared" ca="1" si="29"/>
        <v>0.37747882702343399</v>
      </c>
      <c r="J429">
        <f t="shared" ca="1" si="29"/>
        <v>5.7795891387567813E-2</v>
      </c>
      <c r="K429">
        <f t="shared" ca="1" si="28"/>
        <v>0.13680838442406656</v>
      </c>
      <c r="L429">
        <f t="shared" ca="1" si="27"/>
        <v>1</v>
      </c>
    </row>
    <row r="430" spans="6:12" x14ac:dyDescent="0.25">
      <c r="F430">
        <v>426</v>
      </c>
      <c r="G430">
        <f t="shared" ca="1" si="26"/>
        <v>7</v>
      </c>
      <c r="H430">
        <f t="shared" ca="1" si="29"/>
        <v>0.17522150232429037</v>
      </c>
      <c r="I430">
        <f t="shared" ca="1" si="29"/>
        <v>0.27239289279613149</v>
      </c>
      <c r="J430">
        <f t="shared" ca="1" si="29"/>
        <v>6.530396792664632E-2</v>
      </c>
      <c r="K430">
        <f t="shared" ca="1" si="28"/>
        <v>2.8427250574467822E-2</v>
      </c>
      <c r="L430">
        <f t="shared" ca="1" si="27"/>
        <v>1</v>
      </c>
    </row>
    <row r="431" spans="6:12" x14ac:dyDescent="0.25">
      <c r="F431">
        <v>427</v>
      </c>
      <c r="G431">
        <f t="shared" ca="1" si="26"/>
        <v>3</v>
      </c>
      <c r="H431">
        <f t="shared" ca="1" si="29"/>
        <v>0.57791425511136663</v>
      </c>
      <c r="I431">
        <f t="shared" ca="1" si="29"/>
        <v>0.27585242834020646</v>
      </c>
      <c r="J431">
        <f t="shared" ca="1" si="29"/>
        <v>1.2313188658927499E-2</v>
      </c>
      <c r="K431">
        <f t="shared" ca="1" si="28"/>
        <v>4.7630693213709482E-2</v>
      </c>
      <c r="L431">
        <f t="shared" ca="1" si="27"/>
        <v>1</v>
      </c>
    </row>
    <row r="432" spans="6:12" x14ac:dyDescent="0.25">
      <c r="F432">
        <v>428</v>
      </c>
      <c r="G432">
        <f t="shared" ca="1" si="26"/>
        <v>6</v>
      </c>
      <c r="H432">
        <f t="shared" ca="1" si="29"/>
        <v>0.42466573850680378</v>
      </c>
      <c r="I432">
        <f t="shared" ca="1" si="29"/>
        <v>0.15145735045228115</v>
      </c>
      <c r="J432">
        <f t="shared" ca="1" si="29"/>
        <v>9.2501935569005059E-2</v>
      </c>
      <c r="K432">
        <f t="shared" ca="1" si="28"/>
        <v>-0.13419028212085615</v>
      </c>
      <c r="L432">
        <f t="shared" ca="1" si="27"/>
        <v>0</v>
      </c>
    </row>
    <row r="433" spans="6:12" x14ac:dyDescent="0.25">
      <c r="F433">
        <v>429</v>
      </c>
      <c r="G433">
        <f t="shared" ca="1" si="26"/>
        <v>2</v>
      </c>
      <c r="H433">
        <f t="shared" ca="1" si="29"/>
        <v>0.89390449927714555</v>
      </c>
      <c r="I433">
        <f t="shared" ca="1" si="29"/>
        <v>0.25223807836828871</v>
      </c>
      <c r="J433">
        <f t="shared" ca="1" si="29"/>
        <v>0.64567101133033467</v>
      </c>
      <c r="K433">
        <f t="shared" ca="1" si="28"/>
        <v>-2.2450488401451167</v>
      </c>
      <c r="L433">
        <f t="shared" ca="1" si="27"/>
        <v>0</v>
      </c>
    </row>
    <row r="434" spans="6:12" x14ac:dyDescent="0.25">
      <c r="F434">
        <v>430</v>
      </c>
      <c r="G434">
        <f t="shared" ca="1" si="26"/>
        <v>6</v>
      </c>
      <c r="H434">
        <f t="shared" ca="1" si="29"/>
        <v>0.11033351509212785</v>
      </c>
      <c r="I434">
        <f t="shared" ca="1" si="29"/>
        <v>3.8743170660542146E-3</v>
      </c>
      <c r="J434">
        <f t="shared" ca="1" si="29"/>
        <v>0.26935546456326753</v>
      </c>
      <c r="K434">
        <f t="shared" ca="1" si="28"/>
        <v>-0.11886073052542524</v>
      </c>
      <c r="L434">
        <f t="shared" ca="1" si="27"/>
        <v>0</v>
      </c>
    </row>
    <row r="435" spans="6:12" x14ac:dyDescent="0.25">
      <c r="F435">
        <v>431</v>
      </c>
      <c r="G435">
        <f t="shared" ca="1" si="26"/>
        <v>10</v>
      </c>
      <c r="H435">
        <f t="shared" ca="1" si="29"/>
        <v>4.658831312734768E-2</v>
      </c>
      <c r="I435">
        <f t="shared" ca="1" si="29"/>
        <v>0.34684721387331902</v>
      </c>
      <c r="J435">
        <f t="shared" ca="1" si="29"/>
        <v>0.26828762450837318</v>
      </c>
      <c r="K435">
        <f t="shared" ca="1" si="28"/>
        <v>7.0306718336530433E-2</v>
      </c>
      <c r="L435">
        <f t="shared" ca="1" si="27"/>
        <v>1</v>
      </c>
    </row>
    <row r="436" spans="6:12" x14ac:dyDescent="0.25">
      <c r="F436">
        <v>432</v>
      </c>
      <c r="G436">
        <f t="shared" ca="1" si="26"/>
        <v>1</v>
      </c>
      <c r="H436">
        <f t="shared" ca="1" si="29"/>
        <v>2.4606606227624016E-2</v>
      </c>
      <c r="I436">
        <f t="shared" ca="1" si="29"/>
        <v>1.5199466541737965</v>
      </c>
      <c r="J436">
        <f t="shared" ca="1" si="29"/>
        <v>0.6465105052125919</v>
      </c>
      <c r="K436">
        <f t="shared" ca="1" si="28"/>
        <v>2.2466041138389641</v>
      </c>
      <c r="L436">
        <f t="shared" ca="1" si="27"/>
        <v>1</v>
      </c>
    </row>
    <row r="437" spans="6:12" x14ac:dyDescent="0.25">
      <c r="F437">
        <v>433</v>
      </c>
      <c r="G437">
        <f t="shared" ca="1" si="26"/>
        <v>10</v>
      </c>
      <c r="H437">
        <f t="shared" ca="1" si="29"/>
        <v>4.7772099651780323E-2</v>
      </c>
      <c r="I437">
        <f t="shared" ca="1" si="29"/>
        <v>8.5105982226809929E-2</v>
      </c>
      <c r="J437">
        <f t="shared" ca="1" si="29"/>
        <v>2.8820524234752395E-2</v>
      </c>
      <c r="K437">
        <f t="shared" ca="1" si="28"/>
        <v>1.7357603877535223E-3</v>
      </c>
      <c r="L437">
        <f t="shared" ca="1" si="27"/>
        <v>1</v>
      </c>
    </row>
    <row r="438" spans="6:12" x14ac:dyDescent="0.25">
      <c r="F438">
        <v>434</v>
      </c>
      <c r="G438">
        <f t="shared" ca="1" si="26"/>
        <v>1</v>
      </c>
      <c r="H438">
        <f t="shared" ca="1" si="29"/>
        <v>0.61540254022060015</v>
      </c>
      <c r="I438">
        <f t="shared" ca="1" si="29"/>
        <v>0.66309430496643817</v>
      </c>
      <c r="J438">
        <f t="shared" ca="1" si="29"/>
        <v>0.35560448429509367</v>
      </c>
      <c r="K438">
        <f t="shared" ca="1" si="28"/>
        <v>-0.43566555451722494</v>
      </c>
      <c r="L438">
        <f t="shared" ca="1" si="27"/>
        <v>0</v>
      </c>
    </row>
    <row r="439" spans="6:12" x14ac:dyDescent="0.25">
      <c r="F439">
        <v>435</v>
      </c>
      <c r="G439">
        <f t="shared" ca="1" si="26"/>
        <v>1</v>
      </c>
      <c r="H439">
        <f t="shared" ca="1" si="29"/>
        <v>0.24442387645397226</v>
      </c>
      <c r="I439">
        <f t="shared" ca="1" si="29"/>
        <v>0.23807424510321051</v>
      </c>
      <c r="J439">
        <f t="shared" ca="1" si="29"/>
        <v>1.3545428508366684</v>
      </c>
      <c r="K439">
        <f t="shared" ca="1" si="28"/>
        <v>-1.2676511115165892</v>
      </c>
      <c r="L439">
        <f t="shared" ca="1" si="27"/>
        <v>0</v>
      </c>
    </row>
    <row r="440" spans="6:12" x14ac:dyDescent="0.25">
      <c r="F440">
        <v>436</v>
      </c>
      <c r="G440">
        <f t="shared" ca="1" si="26"/>
        <v>1</v>
      </c>
      <c r="H440">
        <f t="shared" ca="1" si="29"/>
        <v>0.24334410782406179</v>
      </c>
      <c r="I440">
        <f t="shared" ca="1" si="29"/>
        <v>0.67170767641757323</v>
      </c>
      <c r="J440">
        <f t="shared" ca="1" si="29"/>
        <v>7.1111791327714127E-2</v>
      </c>
      <c r="K440">
        <f t="shared" ca="1" si="28"/>
        <v>0.38197266089264148</v>
      </c>
      <c r="L440">
        <f t="shared" ca="1" si="27"/>
        <v>1</v>
      </c>
    </row>
    <row r="441" spans="6:12" x14ac:dyDescent="0.25">
      <c r="F441">
        <v>437</v>
      </c>
      <c r="G441">
        <f t="shared" ca="1" si="26"/>
        <v>5</v>
      </c>
      <c r="H441">
        <f t="shared" ca="1" si="29"/>
        <v>0.11046643857024019</v>
      </c>
      <c r="I441">
        <f t="shared" ca="1" si="29"/>
        <v>8.8140443926357545E-2</v>
      </c>
      <c r="J441">
        <f t="shared" ca="1" si="29"/>
        <v>2.6653144782795353E-2</v>
      </c>
      <c r="K441">
        <f t="shared" ca="1" si="28"/>
        <v>-4.0083740678741432E-3</v>
      </c>
      <c r="L441">
        <f t="shared" ca="1" si="27"/>
        <v>0</v>
      </c>
    </row>
    <row r="442" spans="6:12" x14ac:dyDescent="0.25">
      <c r="F442">
        <v>438</v>
      </c>
      <c r="G442">
        <f t="shared" ca="1" si="26"/>
        <v>5</v>
      </c>
      <c r="H442">
        <f t="shared" ca="1" si="29"/>
        <v>0.29167064016103023</v>
      </c>
      <c r="I442">
        <f t="shared" ca="1" si="29"/>
        <v>0.2589806703274215</v>
      </c>
      <c r="J442">
        <f t="shared" ca="1" si="29"/>
        <v>9.3283673887960536E-2</v>
      </c>
      <c r="K442">
        <f t="shared" ca="1" si="28"/>
        <v>-4.176144791465633E-2</v>
      </c>
      <c r="L442">
        <f t="shared" ca="1" si="27"/>
        <v>0</v>
      </c>
    </row>
    <row r="443" spans="6:12" x14ac:dyDescent="0.25">
      <c r="F443">
        <v>439</v>
      </c>
      <c r="G443">
        <f t="shared" ca="1" si="26"/>
        <v>6</v>
      </c>
      <c r="H443">
        <f t="shared" ca="1" si="29"/>
        <v>5.3722934214280428E-4</v>
      </c>
      <c r="I443">
        <f t="shared" ca="1" si="29"/>
        <v>0.3892499421258071</v>
      </c>
      <c r="J443">
        <f t="shared" ca="1" si="29"/>
        <v>4.6035894951711405E-2</v>
      </c>
      <c r="K443">
        <f t="shared" ca="1" si="28"/>
        <v>0.15141659011070474</v>
      </c>
      <c r="L443">
        <f t="shared" ca="1" si="27"/>
        <v>1</v>
      </c>
    </row>
    <row r="444" spans="6:12" x14ac:dyDescent="0.25">
      <c r="F444">
        <v>440</v>
      </c>
      <c r="G444">
        <f t="shared" ca="1" si="26"/>
        <v>5</v>
      </c>
      <c r="H444">
        <f t="shared" ca="1" si="29"/>
        <v>7.6017102567974129E-2</v>
      </c>
      <c r="I444">
        <f t="shared" ca="1" si="29"/>
        <v>7.8006784585058386E-2</v>
      </c>
      <c r="J444">
        <f t="shared" ca="1" si="29"/>
        <v>0.29461360645019208</v>
      </c>
      <c r="K444">
        <f t="shared" ca="1" si="28"/>
        <v>-8.3497632516480347E-2</v>
      </c>
      <c r="L444">
        <f t="shared" ca="1" si="27"/>
        <v>0</v>
      </c>
    </row>
    <row r="445" spans="6:12" x14ac:dyDescent="0.25">
      <c r="F445">
        <v>441</v>
      </c>
      <c r="G445">
        <f t="shared" ca="1" si="26"/>
        <v>3</v>
      </c>
      <c r="H445">
        <f t="shared" ca="1" si="29"/>
        <v>5.5891037499925203E-2</v>
      </c>
      <c r="I445">
        <f t="shared" ca="1" si="29"/>
        <v>0.33406480878693479</v>
      </c>
      <c r="J445">
        <f t="shared" ca="1" si="29"/>
        <v>0.82238648528115155</v>
      </c>
      <c r="K445">
        <f t="shared" ca="1" si="28"/>
        <v>-7.225683908327081E-2</v>
      </c>
      <c r="L445">
        <f t="shared" ca="1" si="27"/>
        <v>0</v>
      </c>
    </row>
    <row r="446" spans="6:12" x14ac:dyDescent="0.25">
      <c r="F446">
        <v>442</v>
      </c>
      <c r="G446">
        <f t="shared" ca="1" si="26"/>
        <v>8</v>
      </c>
      <c r="H446">
        <f t="shared" ca="1" si="29"/>
        <v>3.2384506090178074E-2</v>
      </c>
      <c r="I446">
        <f t="shared" ca="1" si="29"/>
        <v>2.458540074525908E-2</v>
      </c>
      <c r="J446">
        <f t="shared" ca="1" si="29"/>
        <v>0.14869200167700136</v>
      </c>
      <c r="K446">
        <f t="shared" ca="1" si="28"/>
        <v>-1.865682620567349E-2</v>
      </c>
      <c r="L446">
        <f t="shared" ca="1" si="27"/>
        <v>0</v>
      </c>
    </row>
    <row r="447" spans="6:12" x14ac:dyDescent="0.25">
      <c r="F447">
        <v>443</v>
      </c>
      <c r="G447">
        <f t="shared" ca="1" si="26"/>
        <v>6</v>
      </c>
      <c r="H447">
        <f t="shared" ca="1" si="29"/>
        <v>9.1540325789265468E-3</v>
      </c>
      <c r="I447">
        <f t="shared" ca="1" si="29"/>
        <v>1.0815577608929431E-2</v>
      </c>
      <c r="J447">
        <f t="shared" ca="1" si="29"/>
        <v>0.10376783432389398</v>
      </c>
      <c r="K447">
        <f t="shared" ca="1" si="28"/>
        <v>-3.6825998251675358E-3</v>
      </c>
      <c r="L447">
        <f t="shared" ca="1" si="27"/>
        <v>0</v>
      </c>
    </row>
    <row r="448" spans="6:12" x14ac:dyDescent="0.25">
      <c r="F448">
        <v>444</v>
      </c>
      <c r="G448">
        <f t="shared" ca="1" si="26"/>
        <v>4</v>
      </c>
      <c r="H448">
        <f t="shared" ca="1" si="29"/>
        <v>0.23754395190810992</v>
      </c>
      <c r="I448">
        <f t="shared" ca="1" si="29"/>
        <v>0.13197804265953017</v>
      </c>
      <c r="J448">
        <f t="shared" ca="1" si="29"/>
        <v>0.56973376696503408</v>
      </c>
      <c r="K448">
        <f t="shared" ca="1" si="28"/>
        <v>-0.52392903841723271</v>
      </c>
      <c r="L448">
        <f t="shared" ca="1" si="27"/>
        <v>0</v>
      </c>
    </row>
    <row r="449" spans="6:12" x14ac:dyDescent="0.25">
      <c r="F449">
        <v>445</v>
      </c>
      <c r="G449">
        <f t="shared" ca="1" si="26"/>
        <v>5</v>
      </c>
      <c r="H449">
        <f t="shared" ca="1" si="29"/>
        <v>0.19305178575902449</v>
      </c>
      <c r="I449">
        <f t="shared" ca="1" si="29"/>
        <v>0.22240911194884028</v>
      </c>
      <c r="J449">
        <f t="shared" ca="1" si="29"/>
        <v>0.39044337805981755</v>
      </c>
      <c r="K449">
        <f t="shared" ca="1" si="28"/>
        <v>-0.25203735241106301</v>
      </c>
      <c r="L449">
        <f t="shared" ca="1" si="27"/>
        <v>0</v>
      </c>
    </row>
    <row r="450" spans="6:12" x14ac:dyDescent="0.25">
      <c r="F450">
        <v>446</v>
      </c>
      <c r="G450">
        <f t="shared" ca="1" si="26"/>
        <v>8</v>
      </c>
      <c r="H450">
        <f t="shared" ca="1" si="29"/>
        <v>1.1856141495190098E-2</v>
      </c>
      <c r="I450">
        <f t="shared" ca="1" si="29"/>
        <v>0.14070076880260321</v>
      </c>
      <c r="J450">
        <f t="shared" ca="1" si="29"/>
        <v>8.2568626722228408E-2</v>
      </c>
      <c r="K450">
        <f t="shared" ca="1" si="28"/>
        <v>1.5880925055714503E-2</v>
      </c>
      <c r="L450">
        <f t="shared" ca="1" si="27"/>
        <v>1</v>
      </c>
    </row>
    <row r="451" spans="6:12" x14ac:dyDescent="0.25">
      <c r="F451">
        <v>447</v>
      </c>
      <c r="G451">
        <f t="shared" ca="1" si="26"/>
        <v>3</v>
      </c>
      <c r="H451">
        <f t="shared" ca="1" si="29"/>
        <v>5.8434676737345009E-2</v>
      </c>
      <c r="I451">
        <f t="shared" ca="1" si="29"/>
        <v>9.0356904293723755E-2</v>
      </c>
      <c r="J451">
        <f t="shared" ca="1" si="29"/>
        <v>0.11533482182172017</v>
      </c>
      <c r="K451">
        <f t="shared" ca="1" si="28"/>
        <v>-1.8793841965300859E-2</v>
      </c>
      <c r="L451">
        <f t="shared" ca="1" si="27"/>
        <v>0</v>
      </c>
    </row>
    <row r="452" spans="6:12" x14ac:dyDescent="0.25">
      <c r="F452">
        <v>448</v>
      </c>
      <c r="G452">
        <f t="shared" ca="1" si="26"/>
        <v>4</v>
      </c>
      <c r="H452">
        <f t="shared" ca="1" si="29"/>
        <v>1.2423324166317999</v>
      </c>
      <c r="I452">
        <f t="shared" ca="1" si="29"/>
        <v>0.20052595490324168</v>
      </c>
      <c r="J452">
        <f t="shared" ca="1" si="29"/>
        <v>0.15409743068121282</v>
      </c>
      <c r="K452">
        <f t="shared" ca="1" si="28"/>
        <v>-0.72555027522991267</v>
      </c>
      <c r="L452">
        <f t="shared" ca="1" si="27"/>
        <v>0</v>
      </c>
    </row>
    <row r="453" spans="6:12" x14ac:dyDescent="0.25">
      <c r="F453">
        <v>449</v>
      </c>
      <c r="G453">
        <f t="shared" ca="1" si="26"/>
        <v>3</v>
      </c>
      <c r="H453">
        <f t="shared" ca="1" si="29"/>
        <v>0.95608968852053877</v>
      </c>
      <c r="I453">
        <f t="shared" ca="1" si="29"/>
        <v>0.25566129567921414</v>
      </c>
      <c r="J453">
        <f t="shared" ca="1" si="29"/>
        <v>0.11968444627275596</v>
      </c>
      <c r="K453">
        <f t="shared" ca="1" si="28"/>
        <v>-0.39235356172231506</v>
      </c>
      <c r="L453">
        <f t="shared" ca="1" si="27"/>
        <v>0</v>
      </c>
    </row>
    <row r="454" spans="6:12" x14ac:dyDescent="0.25">
      <c r="F454">
        <v>450</v>
      </c>
      <c r="G454">
        <f t="shared" ref="G454:G517" ca="1" si="30">INT(1+10*RAND())</f>
        <v>9</v>
      </c>
      <c r="H454">
        <f t="shared" ca="1" si="29"/>
        <v>1.4308722342234273E-2</v>
      </c>
      <c r="I454">
        <f t="shared" ca="1" si="29"/>
        <v>0.1610022341240949</v>
      </c>
      <c r="J454">
        <f t="shared" ca="1" si="29"/>
        <v>6.2128487847419506E-2</v>
      </c>
      <c r="K454">
        <f t="shared" ca="1" si="28"/>
        <v>2.2365802264343457E-2</v>
      </c>
      <c r="L454">
        <f t="shared" ref="L454:L517" ca="1" si="31">IF(K454&gt;=0,1,0)</f>
        <v>1</v>
      </c>
    </row>
    <row r="455" spans="6:12" x14ac:dyDescent="0.25">
      <c r="F455">
        <v>451</v>
      </c>
      <c r="G455">
        <f t="shared" ca="1" si="30"/>
        <v>8</v>
      </c>
      <c r="H455">
        <f t="shared" ca="1" si="29"/>
        <v>1.2099470594439008E-2</v>
      </c>
      <c r="I455">
        <f t="shared" ca="1" si="29"/>
        <v>0.37793778141949214</v>
      </c>
      <c r="J455">
        <f t="shared" ca="1" si="29"/>
        <v>0.10553348014250745</v>
      </c>
      <c r="K455">
        <f t="shared" ca="1" si="28"/>
        <v>0.1377293696654355</v>
      </c>
      <c r="L455">
        <f t="shared" ca="1" si="31"/>
        <v>1</v>
      </c>
    </row>
    <row r="456" spans="6:12" x14ac:dyDescent="0.25">
      <c r="F456">
        <v>452</v>
      </c>
      <c r="G456">
        <f t="shared" ca="1" si="30"/>
        <v>8</v>
      </c>
      <c r="H456">
        <f t="shared" ca="1" si="29"/>
        <v>5.6492738703064156E-2</v>
      </c>
      <c r="I456">
        <f t="shared" ca="1" si="29"/>
        <v>0.14056457279150295</v>
      </c>
      <c r="J456">
        <f t="shared" ca="1" si="29"/>
        <v>0.1536092485203836</v>
      </c>
      <c r="K456">
        <f t="shared" ca="1" si="28"/>
        <v>-1.4952829432086572E-2</v>
      </c>
      <c r="L456">
        <f t="shared" ca="1" si="31"/>
        <v>0</v>
      </c>
    </row>
    <row r="457" spans="6:12" x14ac:dyDescent="0.25">
      <c r="F457">
        <v>453</v>
      </c>
      <c r="G457">
        <f t="shared" ca="1" si="30"/>
        <v>9</v>
      </c>
      <c r="H457">
        <f t="shared" ca="1" si="29"/>
        <v>0.26358147045978364</v>
      </c>
      <c r="I457">
        <f t="shared" ca="1" si="29"/>
        <v>9.2580813378652441E-3</v>
      </c>
      <c r="J457">
        <f t="shared" ca="1" si="29"/>
        <v>6.7571750223782673E-2</v>
      </c>
      <c r="K457">
        <f t="shared" ref="K457:K520" ca="1" si="32">(I457^2)-(4*H457*J457)</f>
        <v>-7.1156933072044876E-2</v>
      </c>
      <c r="L457">
        <f t="shared" ca="1" si="31"/>
        <v>0</v>
      </c>
    </row>
    <row r="458" spans="6:12" x14ac:dyDescent="0.25">
      <c r="F458">
        <v>454</v>
      </c>
      <c r="G458">
        <f t="shared" ca="1" si="30"/>
        <v>4</v>
      </c>
      <c r="H458">
        <f t="shared" ca="1" si="29"/>
        <v>7.4144820621476384E-2</v>
      </c>
      <c r="I458">
        <f t="shared" ca="1" si="29"/>
        <v>0.22291311263178629</v>
      </c>
      <c r="J458">
        <f t="shared" ca="1" si="29"/>
        <v>8.6176186903517596E-2</v>
      </c>
      <c r="K458">
        <f t="shared" ca="1" si="32"/>
        <v>2.4132184103974899E-2</v>
      </c>
      <c r="L458">
        <f t="shared" ca="1" si="31"/>
        <v>1</v>
      </c>
    </row>
    <row r="459" spans="6:12" x14ac:dyDescent="0.25">
      <c r="F459">
        <v>455</v>
      </c>
      <c r="G459">
        <f t="shared" ca="1" si="30"/>
        <v>4</v>
      </c>
      <c r="H459">
        <f t="shared" ca="1" si="29"/>
        <v>9.7880357503354679E-2</v>
      </c>
      <c r="I459">
        <f t="shared" ca="1" si="29"/>
        <v>0.21581293088523343</v>
      </c>
      <c r="J459">
        <f t="shared" ca="1" si="29"/>
        <v>5.8985326880595684E-2</v>
      </c>
      <c r="K459">
        <f t="shared" ca="1" si="32"/>
        <v>2.3481201607174769E-2</v>
      </c>
      <c r="L459">
        <f t="shared" ca="1" si="31"/>
        <v>1</v>
      </c>
    </row>
    <row r="460" spans="6:12" x14ac:dyDescent="0.25">
      <c r="F460">
        <v>456</v>
      </c>
      <c r="G460">
        <f t="shared" ca="1" si="30"/>
        <v>10</v>
      </c>
      <c r="H460">
        <f t="shared" ca="1" si="29"/>
        <v>1.4217895278665865E-3</v>
      </c>
      <c r="I460">
        <f t="shared" ca="1" si="29"/>
        <v>2.7308016726446879E-2</v>
      </c>
      <c r="J460">
        <f t="shared" ca="1" si="29"/>
        <v>5.2938296355360639E-2</v>
      </c>
      <c r="K460">
        <f t="shared" ca="1" si="32"/>
        <v>4.4465931600730396E-4</v>
      </c>
      <c r="L460">
        <f t="shared" ca="1" si="31"/>
        <v>1</v>
      </c>
    </row>
    <row r="461" spans="6:12" x14ac:dyDescent="0.25">
      <c r="F461">
        <v>457</v>
      </c>
      <c r="G461">
        <f t="shared" ca="1" si="30"/>
        <v>9</v>
      </c>
      <c r="H461">
        <f t="shared" ca="1" si="29"/>
        <v>0.1145235546037771</v>
      </c>
      <c r="I461">
        <f t="shared" ca="1" si="29"/>
        <v>1.3124781467491572E-2</v>
      </c>
      <c r="J461">
        <f t="shared" ca="1" si="29"/>
        <v>1.8124491540458254E-2</v>
      </c>
      <c r="K461">
        <f t="shared" ca="1" si="32"/>
        <v>-8.1304648978280571E-3</v>
      </c>
      <c r="L461">
        <f t="shared" ca="1" si="31"/>
        <v>0</v>
      </c>
    </row>
    <row r="462" spans="6:12" x14ac:dyDescent="0.25">
      <c r="F462">
        <v>458</v>
      </c>
      <c r="G462">
        <f t="shared" ca="1" si="30"/>
        <v>6</v>
      </c>
      <c r="H462">
        <f t="shared" ca="1" si="29"/>
        <v>0.48734007080473085</v>
      </c>
      <c r="I462">
        <f t="shared" ca="1" si="29"/>
        <v>0.1625265883599768</v>
      </c>
      <c r="J462">
        <f t="shared" ca="1" si="29"/>
        <v>0.5341856794539841</v>
      </c>
      <c r="K462">
        <f t="shared" ca="1" si="32"/>
        <v>-1.0149054554679782</v>
      </c>
      <c r="L462">
        <f t="shared" ca="1" si="31"/>
        <v>0</v>
      </c>
    </row>
    <row r="463" spans="6:12" x14ac:dyDescent="0.25">
      <c r="F463">
        <v>459</v>
      </c>
      <c r="G463">
        <f t="shared" ca="1" si="30"/>
        <v>7</v>
      </c>
      <c r="H463">
        <f t="shared" ca="1" si="29"/>
        <v>0.16487420863784541</v>
      </c>
      <c r="I463">
        <f t="shared" ca="1" si="29"/>
        <v>0.21658576203453167</v>
      </c>
      <c r="J463">
        <f t="shared" ca="1" si="29"/>
        <v>5.4447455025067731E-2</v>
      </c>
      <c r="K463">
        <f t="shared" ca="1" si="32"/>
        <v>1.1001468077667893E-2</v>
      </c>
      <c r="L463">
        <f t="shared" ca="1" si="31"/>
        <v>1</v>
      </c>
    </row>
    <row r="464" spans="6:12" x14ac:dyDescent="0.25">
      <c r="F464">
        <v>460</v>
      </c>
      <c r="G464">
        <f t="shared" ca="1" si="30"/>
        <v>1</v>
      </c>
      <c r="H464">
        <f t="shared" ca="1" si="29"/>
        <v>2.4088467707676351</v>
      </c>
      <c r="I464">
        <f t="shared" ca="1" si="29"/>
        <v>1.1024499794658236</v>
      </c>
      <c r="J464">
        <f t="shared" ca="1" si="29"/>
        <v>0.3025332317756857</v>
      </c>
      <c r="K464">
        <f t="shared" ca="1" si="32"/>
        <v>-1.699628836426833</v>
      </c>
      <c r="L464">
        <f t="shared" ca="1" si="31"/>
        <v>0</v>
      </c>
    </row>
    <row r="465" spans="6:12" x14ac:dyDescent="0.25">
      <c r="F465">
        <v>461</v>
      </c>
      <c r="G465">
        <f t="shared" ca="1" si="30"/>
        <v>4</v>
      </c>
      <c r="H465">
        <f t="shared" ca="1" si="29"/>
        <v>0.6431623659292095</v>
      </c>
      <c r="I465">
        <f t="shared" ca="1" si="29"/>
        <v>7.1273665725397244E-3</v>
      </c>
      <c r="J465">
        <f t="shared" ca="1" si="29"/>
        <v>0.19517499971895319</v>
      </c>
      <c r="K465">
        <f t="shared" ca="1" si="32"/>
        <v>-0.50206605900363965</v>
      </c>
      <c r="L465">
        <f t="shared" ca="1" si="31"/>
        <v>0</v>
      </c>
    </row>
    <row r="466" spans="6:12" x14ac:dyDescent="0.25">
      <c r="F466">
        <v>462</v>
      </c>
      <c r="G466">
        <f t="shared" ca="1" si="30"/>
        <v>5</v>
      </c>
      <c r="H466">
        <f t="shared" ca="1" si="29"/>
        <v>9.9162938835253581E-2</v>
      </c>
      <c r="I466">
        <f t="shared" ca="1" si="29"/>
        <v>2.7188136924292991E-2</v>
      </c>
      <c r="J466">
        <f t="shared" ca="1" si="29"/>
        <v>0.48621007287711226</v>
      </c>
      <c r="K466">
        <f t="shared" ca="1" si="32"/>
        <v>-0.19211688408177496</v>
      </c>
      <c r="L466">
        <f t="shared" ca="1" si="31"/>
        <v>0</v>
      </c>
    </row>
    <row r="467" spans="6:12" x14ac:dyDescent="0.25">
      <c r="F467">
        <v>463</v>
      </c>
      <c r="G467">
        <f t="shared" ca="1" si="30"/>
        <v>2</v>
      </c>
      <c r="H467">
        <f t="shared" ca="1" si="29"/>
        <v>1.9771018945636779E-2</v>
      </c>
      <c r="I467">
        <f t="shared" ca="1" si="29"/>
        <v>0.33634365649103692</v>
      </c>
      <c r="J467">
        <f t="shared" ca="1" si="29"/>
        <v>0.26371206816354431</v>
      </c>
      <c r="K467">
        <f t="shared" ca="1" si="32"/>
        <v>9.2271630078342673E-2</v>
      </c>
      <c r="L467">
        <f t="shared" ca="1" si="31"/>
        <v>1</v>
      </c>
    </row>
    <row r="468" spans="6:12" x14ac:dyDescent="0.25">
      <c r="F468">
        <v>464</v>
      </c>
      <c r="G468">
        <f t="shared" ca="1" si="30"/>
        <v>9</v>
      </c>
      <c r="H468">
        <f t="shared" ca="1" si="29"/>
        <v>4.7974483516807297E-2</v>
      </c>
      <c r="I468">
        <f t="shared" ca="1" si="29"/>
        <v>6.9047180753305598E-2</v>
      </c>
      <c r="J468">
        <f t="shared" ca="1" si="29"/>
        <v>0.20434886666398991</v>
      </c>
      <c r="K468">
        <f t="shared" ca="1" si="32"/>
        <v>-3.4446612171819685E-2</v>
      </c>
      <c r="L468">
        <f t="shared" ca="1" si="31"/>
        <v>0</v>
      </c>
    </row>
    <row r="469" spans="6:12" x14ac:dyDescent="0.25">
      <c r="F469">
        <v>465</v>
      </c>
      <c r="G469">
        <f t="shared" ca="1" si="30"/>
        <v>10</v>
      </c>
      <c r="H469">
        <f t="shared" ca="1" si="29"/>
        <v>9.7060259513461547E-2</v>
      </c>
      <c r="I469">
        <f t="shared" ca="1" si="29"/>
        <v>0.14589108502798084</v>
      </c>
      <c r="J469">
        <f t="shared" ca="1" si="29"/>
        <v>2.8967856040828723E-2</v>
      </c>
      <c r="K469">
        <f t="shared" ca="1" si="32"/>
        <v>1.0037698191155815E-2</v>
      </c>
      <c r="L469">
        <f t="shared" ca="1" si="31"/>
        <v>1</v>
      </c>
    </row>
    <row r="470" spans="6:12" x14ac:dyDescent="0.25">
      <c r="F470">
        <v>466</v>
      </c>
      <c r="G470">
        <f t="shared" ca="1" si="30"/>
        <v>7</v>
      </c>
      <c r="H470">
        <f t="shared" ref="H470:J533" ca="1" si="33">-(1/$G470)*(LN(1-RAND()))</f>
        <v>2.6809162801277799E-2</v>
      </c>
      <c r="I470">
        <f t="shared" ca="1" si="33"/>
        <v>7.8745318591867661E-2</v>
      </c>
      <c r="J470">
        <f t="shared" ca="1" si="33"/>
        <v>4.2273331882709958E-2</v>
      </c>
      <c r="K470">
        <f t="shared" ca="1" si="32"/>
        <v>1.6675746537506645E-3</v>
      </c>
      <c r="L470">
        <f t="shared" ca="1" si="31"/>
        <v>1</v>
      </c>
    </row>
    <row r="471" spans="6:12" x14ac:dyDescent="0.25">
      <c r="F471">
        <v>467</v>
      </c>
      <c r="G471">
        <f t="shared" ca="1" si="30"/>
        <v>8</v>
      </c>
      <c r="H471">
        <f t="shared" ca="1" si="33"/>
        <v>0.37052519759780517</v>
      </c>
      <c r="I471">
        <f t="shared" ca="1" si="33"/>
        <v>0.2489744030186366</v>
      </c>
      <c r="J471">
        <f t="shared" ca="1" si="33"/>
        <v>4.9883932719300403E-2</v>
      </c>
      <c r="K471">
        <f t="shared" ca="1" si="32"/>
        <v>-1.1944762752611124E-2</v>
      </c>
      <c r="L471">
        <f t="shared" ca="1" si="31"/>
        <v>0</v>
      </c>
    </row>
    <row r="472" spans="6:12" x14ac:dyDescent="0.25">
      <c r="F472">
        <v>468</v>
      </c>
      <c r="G472">
        <f t="shared" ca="1" si="30"/>
        <v>4</v>
      </c>
      <c r="H472">
        <f t="shared" ca="1" si="33"/>
        <v>6.7946713082917581E-2</v>
      </c>
      <c r="I472">
        <f t="shared" ca="1" si="33"/>
        <v>3.1313183891901721E-2</v>
      </c>
      <c r="J472">
        <f t="shared" ca="1" si="33"/>
        <v>0.41983492647617865</v>
      </c>
      <c r="K472">
        <f t="shared" ca="1" si="32"/>
        <v>-0.11312509768041078</v>
      </c>
      <c r="L472">
        <f t="shared" ca="1" si="31"/>
        <v>0</v>
      </c>
    </row>
    <row r="473" spans="6:12" x14ac:dyDescent="0.25">
      <c r="F473">
        <v>469</v>
      </c>
      <c r="G473">
        <f t="shared" ca="1" si="30"/>
        <v>9</v>
      </c>
      <c r="H473">
        <f t="shared" ca="1" si="33"/>
        <v>0.1117297602082738</v>
      </c>
      <c r="I473">
        <f t="shared" ca="1" si="33"/>
        <v>1.006977951410175E-2</v>
      </c>
      <c r="J473">
        <f t="shared" ca="1" si="33"/>
        <v>2.6027672175904515E-2</v>
      </c>
      <c r="K473">
        <f t="shared" ca="1" si="32"/>
        <v>-1.1530861824510862E-2</v>
      </c>
      <c r="L473">
        <f t="shared" ca="1" si="31"/>
        <v>0</v>
      </c>
    </row>
    <row r="474" spans="6:12" x14ac:dyDescent="0.25">
      <c r="F474">
        <v>470</v>
      </c>
      <c r="G474">
        <f t="shared" ca="1" si="30"/>
        <v>9</v>
      </c>
      <c r="H474">
        <f t="shared" ca="1" si="33"/>
        <v>4.48606317960231E-2</v>
      </c>
      <c r="I474">
        <f t="shared" ca="1" si="33"/>
        <v>0.26793020746315277</v>
      </c>
      <c r="J474">
        <f t="shared" ca="1" si="33"/>
        <v>0.16312405223702869</v>
      </c>
      <c r="K474">
        <f t="shared" ca="1" si="32"/>
        <v>4.2515203893325755E-2</v>
      </c>
      <c r="L474">
        <f t="shared" ca="1" si="31"/>
        <v>1</v>
      </c>
    </row>
    <row r="475" spans="6:12" x14ac:dyDescent="0.25">
      <c r="F475">
        <v>471</v>
      </c>
      <c r="G475">
        <f t="shared" ca="1" si="30"/>
        <v>5</v>
      </c>
      <c r="H475">
        <f t="shared" ca="1" si="33"/>
        <v>1.166543779267879</v>
      </c>
      <c r="I475">
        <f t="shared" ca="1" si="33"/>
        <v>0.14510144259783864</v>
      </c>
      <c r="J475">
        <f t="shared" ca="1" si="33"/>
        <v>0.33038678038121116</v>
      </c>
      <c r="K475">
        <f t="shared" ca="1" si="32"/>
        <v>-1.5205881449802054</v>
      </c>
      <c r="L475">
        <f t="shared" ca="1" si="31"/>
        <v>0</v>
      </c>
    </row>
    <row r="476" spans="6:12" x14ac:dyDescent="0.25">
      <c r="F476">
        <v>472</v>
      </c>
      <c r="G476">
        <f t="shared" ca="1" si="30"/>
        <v>8</v>
      </c>
      <c r="H476">
        <f t="shared" ca="1" si="33"/>
        <v>4.4055841542635428E-2</v>
      </c>
      <c r="I476">
        <f t="shared" ca="1" si="33"/>
        <v>9.6786409513296742E-2</v>
      </c>
      <c r="J476">
        <f t="shared" ca="1" si="33"/>
        <v>2.1579529962443545E-2</v>
      </c>
      <c r="K476">
        <f t="shared" ca="1" si="32"/>
        <v>5.5647916561157125E-3</v>
      </c>
      <c r="L476">
        <f t="shared" ca="1" si="31"/>
        <v>1</v>
      </c>
    </row>
    <row r="477" spans="6:12" x14ac:dyDescent="0.25">
      <c r="F477">
        <v>473</v>
      </c>
      <c r="G477">
        <f t="shared" ca="1" si="30"/>
        <v>8</v>
      </c>
      <c r="H477">
        <f t="shared" ca="1" si="33"/>
        <v>0.18800395174087312</v>
      </c>
      <c r="I477">
        <f t="shared" ca="1" si="33"/>
        <v>0.42642375465771115</v>
      </c>
      <c r="J477">
        <f t="shared" ca="1" si="33"/>
        <v>5.9202130834203101E-2</v>
      </c>
      <c r="K477">
        <f t="shared" ca="1" si="32"/>
        <v>0.13731628034313831</v>
      </c>
      <c r="L477">
        <f t="shared" ca="1" si="31"/>
        <v>1</v>
      </c>
    </row>
    <row r="478" spans="6:12" x14ac:dyDescent="0.25">
      <c r="F478">
        <v>474</v>
      </c>
      <c r="G478">
        <f t="shared" ca="1" si="30"/>
        <v>7</v>
      </c>
      <c r="H478">
        <f t="shared" ca="1" si="33"/>
        <v>2.6614498821211689E-2</v>
      </c>
      <c r="I478">
        <f t="shared" ca="1" si="33"/>
        <v>9.2056470139697463E-2</v>
      </c>
      <c r="J478">
        <f t="shared" ca="1" si="33"/>
        <v>5.0360783856040883E-2</v>
      </c>
      <c r="K478">
        <f t="shared" ca="1" si="32"/>
        <v>3.1130856042934241E-3</v>
      </c>
      <c r="L478">
        <f t="shared" ca="1" si="31"/>
        <v>1</v>
      </c>
    </row>
    <row r="479" spans="6:12" x14ac:dyDescent="0.25">
      <c r="F479">
        <v>475</v>
      </c>
      <c r="G479">
        <f t="shared" ca="1" si="30"/>
        <v>9</v>
      </c>
      <c r="H479">
        <f t="shared" ca="1" si="33"/>
        <v>1.5249389035497276E-2</v>
      </c>
      <c r="I479">
        <f t="shared" ca="1" si="33"/>
        <v>0.56258135276785393</v>
      </c>
      <c r="J479">
        <f t="shared" ca="1" si="33"/>
        <v>0.25018247621290707</v>
      </c>
      <c r="K479">
        <f t="shared" ca="1" si="32"/>
        <v>0.30123725884356989</v>
      </c>
      <c r="L479">
        <f t="shared" ca="1" si="31"/>
        <v>1</v>
      </c>
    </row>
    <row r="480" spans="6:12" x14ac:dyDescent="0.25">
      <c r="F480">
        <v>476</v>
      </c>
      <c r="G480">
        <f t="shared" ca="1" si="30"/>
        <v>9</v>
      </c>
      <c r="H480">
        <f t="shared" ca="1" si="33"/>
        <v>3.9417126640753447E-2</v>
      </c>
      <c r="I480">
        <f t="shared" ca="1" si="33"/>
        <v>0.19867757176548215</v>
      </c>
      <c r="J480">
        <f t="shared" ca="1" si="33"/>
        <v>2.998245395747004E-2</v>
      </c>
      <c r="K480">
        <f t="shared" ca="1" si="32"/>
        <v>3.4745488784059683E-2</v>
      </c>
      <c r="L480">
        <f t="shared" ca="1" si="31"/>
        <v>1</v>
      </c>
    </row>
    <row r="481" spans="6:12" x14ac:dyDescent="0.25">
      <c r="F481">
        <v>477</v>
      </c>
      <c r="G481">
        <f t="shared" ca="1" si="30"/>
        <v>9</v>
      </c>
      <c r="H481">
        <f t="shared" ca="1" si="33"/>
        <v>9.2337594570843385E-3</v>
      </c>
      <c r="I481">
        <f t="shared" ca="1" si="33"/>
        <v>0.13970250542232326</v>
      </c>
      <c r="J481">
        <f t="shared" ca="1" si="33"/>
        <v>0.12004882562316746</v>
      </c>
      <c r="K481">
        <f t="shared" ca="1" si="32"/>
        <v>1.5082782105635097E-2</v>
      </c>
      <c r="L481">
        <f t="shared" ca="1" si="31"/>
        <v>1</v>
      </c>
    </row>
    <row r="482" spans="6:12" x14ac:dyDescent="0.25">
      <c r="F482">
        <v>478</v>
      </c>
      <c r="G482">
        <f t="shared" ca="1" si="30"/>
        <v>7</v>
      </c>
      <c r="H482">
        <f t="shared" ca="1" si="33"/>
        <v>8.597012298863194E-3</v>
      </c>
      <c r="I482">
        <f t="shared" ca="1" si="33"/>
        <v>2.8528017249286157E-2</v>
      </c>
      <c r="J482">
        <f t="shared" ca="1" si="33"/>
        <v>3.1804364352893931E-2</v>
      </c>
      <c r="K482">
        <f t="shared" ca="1" si="32"/>
        <v>-2.7984227782185264E-4</v>
      </c>
      <c r="L482">
        <f t="shared" ca="1" si="31"/>
        <v>0</v>
      </c>
    </row>
    <row r="483" spans="6:12" x14ac:dyDescent="0.25">
      <c r="F483">
        <v>479</v>
      </c>
      <c r="G483">
        <f t="shared" ca="1" si="30"/>
        <v>9</v>
      </c>
      <c r="H483">
        <f t="shared" ca="1" si="33"/>
        <v>2.8760252085325979E-2</v>
      </c>
      <c r="I483">
        <f t="shared" ca="1" si="33"/>
        <v>3.5131193709398048E-3</v>
      </c>
      <c r="J483">
        <f t="shared" ca="1" si="33"/>
        <v>5.8807146696337673E-2</v>
      </c>
      <c r="K483">
        <f t="shared" ca="1" si="32"/>
        <v>-6.7528914459071927E-3</v>
      </c>
      <c r="L483">
        <f t="shared" ca="1" si="31"/>
        <v>0</v>
      </c>
    </row>
    <row r="484" spans="6:12" x14ac:dyDescent="0.25">
      <c r="F484">
        <v>480</v>
      </c>
      <c r="G484">
        <f t="shared" ca="1" si="30"/>
        <v>9</v>
      </c>
      <c r="H484">
        <f t="shared" ca="1" si="33"/>
        <v>6.7526835117575054E-2</v>
      </c>
      <c r="I484">
        <f t="shared" ca="1" si="33"/>
        <v>9.5407906675926288E-2</v>
      </c>
      <c r="J484">
        <f t="shared" ca="1" si="33"/>
        <v>0.28413742356733096</v>
      </c>
      <c r="K484">
        <f t="shared" ca="1" si="32"/>
        <v>-6.7644935151572716E-2</v>
      </c>
      <c r="L484">
        <f t="shared" ca="1" si="31"/>
        <v>0</v>
      </c>
    </row>
    <row r="485" spans="6:12" x14ac:dyDescent="0.25">
      <c r="F485">
        <v>481</v>
      </c>
      <c r="G485">
        <f t="shared" ca="1" si="30"/>
        <v>8</v>
      </c>
      <c r="H485">
        <f t="shared" ca="1" si="33"/>
        <v>0.17490323794612891</v>
      </c>
      <c r="I485">
        <f t="shared" ca="1" si="33"/>
        <v>5.7936620744777109E-2</v>
      </c>
      <c r="J485">
        <f t="shared" ca="1" si="33"/>
        <v>0.14223367951539212</v>
      </c>
      <c r="K485">
        <f t="shared" ca="1" si="32"/>
        <v>-9.6151872345612149E-2</v>
      </c>
      <c r="L485">
        <f t="shared" ca="1" si="31"/>
        <v>0</v>
      </c>
    </row>
    <row r="486" spans="6:12" x14ac:dyDescent="0.25">
      <c r="F486">
        <v>482</v>
      </c>
      <c r="G486">
        <f t="shared" ca="1" si="30"/>
        <v>9</v>
      </c>
      <c r="H486">
        <f t="shared" ca="1" si="33"/>
        <v>0.13702634475989728</v>
      </c>
      <c r="I486">
        <f t="shared" ca="1" si="33"/>
        <v>4.8066459471413137E-2</v>
      </c>
      <c r="J486">
        <f t="shared" ca="1" si="33"/>
        <v>6.9207457529649368E-3</v>
      </c>
      <c r="K486">
        <f t="shared" ca="1" si="32"/>
        <v>-1.4829134480484718E-3</v>
      </c>
      <c r="L486">
        <f t="shared" ca="1" si="31"/>
        <v>0</v>
      </c>
    </row>
    <row r="487" spans="6:12" x14ac:dyDescent="0.25">
      <c r="F487">
        <v>483</v>
      </c>
      <c r="G487">
        <f t="shared" ca="1" si="30"/>
        <v>3</v>
      </c>
      <c r="H487">
        <f t="shared" ca="1" si="33"/>
        <v>0.17230835758205656</v>
      </c>
      <c r="I487">
        <f t="shared" ca="1" si="33"/>
        <v>0.51977631507395761</v>
      </c>
      <c r="J487">
        <f t="shared" ca="1" si="33"/>
        <v>0.2069900028942129</v>
      </c>
      <c r="K487">
        <f t="shared" ca="1" si="32"/>
        <v>0.12750298797343421</v>
      </c>
      <c r="L487">
        <f t="shared" ca="1" si="31"/>
        <v>1</v>
      </c>
    </row>
    <row r="488" spans="6:12" x14ac:dyDescent="0.25">
      <c r="F488">
        <v>484</v>
      </c>
      <c r="G488">
        <f t="shared" ca="1" si="30"/>
        <v>7</v>
      </c>
      <c r="H488">
        <f t="shared" ca="1" si="33"/>
        <v>4.7480726211713023E-2</v>
      </c>
      <c r="I488">
        <f t="shared" ca="1" si="33"/>
        <v>0.25213562630961239</v>
      </c>
      <c r="J488">
        <f t="shared" ca="1" si="33"/>
        <v>5.2812183976827611E-2</v>
      </c>
      <c r="K488">
        <f t="shared" ca="1" si="32"/>
        <v>5.3542130662355039E-2</v>
      </c>
      <c r="L488">
        <f t="shared" ca="1" si="31"/>
        <v>1</v>
      </c>
    </row>
    <row r="489" spans="6:12" x14ac:dyDescent="0.25">
      <c r="F489">
        <v>485</v>
      </c>
      <c r="G489">
        <f t="shared" ca="1" si="30"/>
        <v>1</v>
      </c>
      <c r="H489">
        <f t="shared" ca="1" si="33"/>
        <v>0.53964850312594326</v>
      </c>
      <c r="I489">
        <f t="shared" ca="1" si="33"/>
        <v>0.39691200651425551</v>
      </c>
      <c r="J489">
        <f t="shared" ca="1" si="33"/>
        <v>1.2249451329859153</v>
      </c>
      <c r="K489">
        <f t="shared" ca="1" si="32"/>
        <v>-2.4866200887938628</v>
      </c>
      <c r="L489">
        <f t="shared" ca="1" si="31"/>
        <v>0</v>
      </c>
    </row>
    <row r="490" spans="6:12" x14ac:dyDescent="0.25">
      <c r="F490">
        <v>486</v>
      </c>
      <c r="G490">
        <f t="shared" ca="1" si="30"/>
        <v>1</v>
      </c>
      <c r="H490">
        <f t="shared" ca="1" si="33"/>
        <v>2.3212066512927936</v>
      </c>
      <c r="I490">
        <f t="shared" ca="1" si="33"/>
        <v>0.91261065353598481</v>
      </c>
      <c r="J490">
        <f t="shared" ca="1" si="33"/>
        <v>1.9852915027093034</v>
      </c>
      <c r="K490">
        <f t="shared" ca="1" si="32"/>
        <v>-17.600229158428224</v>
      </c>
      <c r="L490">
        <f t="shared" ca="1" si="31"/>
        <v>0</v>
      </c>
    </row>
    <row r="491" spans="6:12" x14ac:dyDescent="0.25">
      <c r="F491">
        <v>487</v>
      </c>
      <c r="G491">
        <f t="shared" ca="1" si="30"/>
        <v>6</v>
      </c>
      <c r="H491">
        <f t="shared" ca="1" si="33"/>
        <v>3.5673226391445961E-2</v>
      </c>
      <c r="I491">
        <f t="shared" ca="1" si="33"/>
        <v>0.11146059972097862</v>
      </c>
      <c r="J491">
        <f t="shared" ca="1" si="33"/>
        <v>5.0746454320541368E-2</v>
      </c>
      <c r="K491">
        <f t="shared" ca="1" si="32"/>
        <v>5.1823062760008457E-3</v>
      </c>
      <c r="L491">
        <f t="shared" ca="1" si="31"/>
        <v>1</v>
      </c>
    </row>
    <row r="492" spans="6:12" x14ac:dyDescent="0.25">
      <c r="F492">
        <v>488</v>
      </c>
      <c r="G492">
        <f t="shared" ca="1" si="30"/>
        <v>8</v>
      </c>
      <c r="H492">
        <f t="shared" ca="1" si="33"/>
        <v>0.13505684059952794</v>
      </c>
      <c r="I492">
        <f t="shared" ca="1" si="33"/>
        <v>0.15930850627652607</v>
      </c>
      <c r="J492">
        <f t="shared" ca="1" si="33"/>
        <v>9.0303654395583702E-2</v>
      </c>
      <c r="K492">
        <f t="shared" ca="1" si="32"/>
        <v>-2.3405304856978889E-2</v>
      </c>
      <c r="L492">
        <f t="shared" ca="1" si="31"/>
        <v>0</v>
      </c>
    </row>
    <row r="493" spans="6:12" x14ac:dyDescent="0.25">
      <c r="F493">
        <v>489</v>
      </c>
      <c r="G493">
        <f t="shared" ca="1" si="30"/>
        <v>7</v>
      </c>
      <c r="H493">
        <f t="shared" ca="1" si="33"/>
        <v>5.2948879464771309E-2</v>
      </c>
      <c r="I493">
        <f t="shared" ca="1" si="33"/>
        <v>1.9815687283106842E-2</v>
      </c>
      <c r="J493">
        <f t="shared" ca="1" si="33"/>
        <v>0.31650426270988113</v>
      </c>
      <c r="K493">
        <f t="shared" ca="1" si="32"/>
        <v>-6.6641522762745348E-2</v>
      </c>
      <c r="L493">
        <f t="shared" ca="1" si="31"/>
        <v>0</v>
      </c>
    </row>
    <row r="494" spans="6:12" x14ac:dyDescent="0.25">
      <c r="F494">
        <v>490</v>
      </c>
      <c r="G494">
        <f t="shared" ca="1" si="30"/>
        <v>3</v>
      </c>
      <c r="H494">
        <f t="shared" ca="1" si="33"/>
        <v>0.39451060928731119</v>
      </c>
      <c r="I494">
        <f t="shared" ca="1" si="33"/>
        <v>0.56738410730401956</v>
      </c>
      <c r="J494">
        <f t="shared" ca="1" si="33"/>
        <v>0.2166582510608519</v>
      </c>
      <c r="K494">
        <f t="shared" ca="1" si="32"/>
        <v>-1.9971189311380533E-2</v>
      </c>
      <c r="L494">
        <f t="shared" ca="1" si="31"/>
        <v>0</v>
      </c>
    </row>
    <row r="495" spans="6:12" x14ac:dyDescent="0.25">
      <c r="F495">
        <v>491</v>
      </c>
      <c r="G495">
        <f t="shared" ca="1" si="30"/>
        <v>2</v>
      </c>
      <c r="H495">
        <f t="shared" ca="1" si="33"/>
        <v>2.3605706209556565E-3</v>
      </c>
      <c r="I495">
        <f t="shared" ca="1" si="33"/>
        <v>0.59713370074699212</v>
      </c>
      <c r="J495">
        <f t="shared" ca="1" si="33"/>
        <v>1.0695179027980206</v>
      </c>
      <c r="K495">
        <f t="shared" ca="1" si="32"/>
        <v>0.34646996640807387</v>
      </c>
      <c r="L495">
        <f t="shared" ca="1" si="31"/>
        <v>1</v>
      </c>
    </row>
    <row r="496" spans="6:12" x14ac:dyDescent="0.25">
      <c r="F496">
        <v>492</v>
      </c>
      <c r="G496">
        <f t="shared" ca="1" si="30"/>
        <v>5</v>
      </c>
      <c r="H496">
        <f t="shared" ca="1" si="33"/>
        <v>2.0532535543165566E-2</v>
      </c>
      <c r="I496">
        <f t="shared" ca="1" si="33"/>
        <v>1.7204126124224551E-2</v>
      </c>
      <c r="J496">
        <f t="shared" ca="1" si="33"/>
        <v>0.10879482274538724</v>
      </c>
      <c r="K496">
        <f t="shared" ca="1" si="32"/>
        <v>-8.6393523040300176E-3</v>
      </c>
      <c r="L496">
        <f t="shared" ca="1" si="31"/>
        <v>0</v>
      </c>
    </row>
    <row r="497" spans="6:12" x14ac:dyDescent="0.25">
      <c r="F497">
        <v>493</v>
      </c>
      <c r="G497">
        <f t="shared" ca="1" si="30"/>
        <v>2</v>
      </c>
      <c r="H497">
        <f t="shared" ca="1" si="33"/>
        <v>0.81811450266735009</v>
      </c>
      <c r="I497">
        <f t="shared" ca="1" si="33"/>
        <v>1.1256826751369642</v>
      </c>
      <c r="J497">
        <f t="shared" ca="1" si="33"/>
        <v>1.6746803603414369</v>
      </c>
      <c r="K497">
        <f t="shared" ca="1" si="32"/>
        <v>-4.2131596754065415</v>
      </c>
      <c r="L497">
        <f t="shared" ca="1" si="31"/>
        <v>0</v>
      </c>
    </row>
    <row r="498" spans="6:12" x14ac:dyDescent="0.25">
      <c r="F498">
        <v>494</v>
      </c>
      <c r="G498">
        <f t="shared" ca="1" si="30"/>
        <v>2</v>
      </c>
      <c r="H498">
        <f t="shared" ca="1" si="33"/>
        <v>0.20353411988179682</v>
      </c>
      <c r="I498">
        <f t="shared" ca="1" si="33"/>
        <v>1.7225631016452403</v>
      </c>
      <c r="J498">
        <f t="shared" ca="1" si="33"/>
        <v>1.7662764881640749E-3</v>
      </c>
      <c r="K498">
        <f t="shared" ca="1" si="32"/>
        <v>2.9657856490277248</v>
      </c>
      <c r="L498">
        <f t="shared" ca="1" si="31"/>
        <v>1</v>
      </c>
    </row>
    <row r="499" spans="6:12" x14ac:dyDescent="0.25">
      <c r="F499">
        <v>495</v>
      </c>
      <c r="G499">
        <f t="shared" ca="1" si="30"/>
        <v>6</v>
      </c>
      <c r="H499">
        <f t="shared" ca="1" si="33"/>
        <v>0.21492645171166183</v>
      </c>
      <c r="I499">
        <f t="shared" ca="1" si="33"/>
        <v>0.22905121279310151</v>
      </c>
      <c r="J499">
        <f t="shared" ca="1" si="33"/>
        <v>0.19445597664749292</v>
      </c>
      <c r="K499">
        <f t="shared" ca="1" si="32"/>
        <v>-0.11471047421789506</v>
      </c>
      <c r="L499">
        <f t="shared" ca="1" si="31"/>
        <v>0</v>
      </c>
    </row>
    <row r="500" spans="6:12" x14ac:dyDescent="0.25">
      <c r="F500">
        <v>496</v>
      </c>
      <c r="G500">
        <f t="shared" ca="1" si="30"/>
        <v>6</v>
      </c>
      <c r="H500">
        <f t="shared" ca="1" si="33"/>
        <v>0.18161120037061468</v>
      </c>
      <c r="I500">
        <f t="shared" ca="1" si="33"/>
        <v>0.37174721857927612</v>
      </c>
      <c r="J500">
        <f t="shared" ca="1" si="33"/>
        <v>0.10236876143186426</v>
      </c>
      <c r="K500">
        <f t="shared" ca="1" si="32"/>
        <v>6.3830739945052284E-2</v>
      </c>
      <c r="L500">
        <f t="shared" ca="1" si="31"/>
        <v>1</v>
      </c>
    </row>
    <row r="501" spans="6:12" x14ac:dyDescent="0.25">
      <c r="F501">
        <v>497</v>
      </c>
      <c r="G501">
        <f t="shared" ca="1" si="30"/>
        <v>1</v>
      </c>
      <c r="H501">
        <f t="shared" ca="1" si="33"/>
        <v>0.28980193025215828</v>
      </c>
      <c r="I501">
        <f t="shared" ca="1" si="33"/>
        <v>0.80028030970931874</v>
      </c>
      <c r="J501">
        <f t="shared" ca="1" si="33"/>
        <v>0.47195659096510795</v>
      </c>
      <c r="K501">
        <f t="shared" ca="1" si="32"/>
        <v>9.3352849880776745E-2</v>
      </c>
      <c r="L501">
        <f t="shared" ca="1" si="31"/>
        <v>1</v>
      </c>
    </row>
    <row r="502" spans="6:12" x14ac:dyDescent="0.25">
      <c r="F502">
        <v>498</v>
      </c>
      <c r="G502">
        <f t="shared" ca="1" si="30"/>
        <v>8</v>
      </c>
      <c r="H502">
        <f t="shared" ca="1" si="33"/>
        <v>0.24129375496943678</v>
      </c>
      <c r="I502">
        <f t="shared" ca="1" si="33"/>
        <v>7.4847753739263664E-3</v>
      </c>
      <c r="J502">
        <f t="shared" ca="1" si="33"/>
        <v>0.16002573787154711</v>
      </c>
      <c r="K502">
        <f t="shared" ca="1" si="32"/>
        <v>-0.1543968228687235</v>
      </c>
      <c r="L502">
        <f t="shared" ca="1" si="31"/>
        <v>0</v>
      </c>
    </row>
    <row r="503" spans="6:12" x14ac:dyDescent="0.25">
      <c r="F503">
        <v>499</v>
      </c>
      <c r="G503">
        <f t="shared" ca="1" si="30"/>
        <v>8</v>
      </c>
      <c r="H503">
        <f t="shared" ca="1" si="33"/>
        <v>7.0522495200766935E-2</v>
      </c>
      <c r="I503">
        <f t="shared" ca="1" si="33"/>
        <v>8.9491010886799421E-2</v>
      </c>
      <c r="J503">
        <f t="shared" ca="1" si="33"/>
        <v>0.17128818063449894</v>
      </c>
      <c r="K503">
        <f t="shared" ca="1" si="32"/>
        <v>-4.031003855743695E-2</v>
      </c>
      <c r="L503">
        <f t="shared" ca="1" si="31"/>
        <v>0</v>
      </c>
    </row>
    <row r="504" spans="6:12" x14ac:dyDescent="0.25">
      <c r="F504">
        <v>500</v>
      </c>
      <c r="G504">
        <f t="shared" ca="1" si="30"/>
        <v>1</v>
      </c>
      <c r="H504">
        <f t="shared" ca="1" si="33"/>
        <v>1.115507403798637</v>
      </c>
      <c r="I504">
        <f t="shared" ca="1" si="33"/>
        <v>0.76454881288700838</v>
      </c>
      <c r="J504">
        <f t="shared" ca="1" si="33"/>
        <v>1.1905202057668003</v>
      </c>
      <c r="K504">
        <f t="shared" ca="1" si="32"/>
        <v>-4.7276015283320367</v>
      </c>
      <c r="L504">
        <f t="shared" ca="1" si="31"/>
        <v>0</v>
      </c>
    </row>
    <row r="505" spans="6:12" x14ac:dyDescent="0.25">
      <c r="F505">
        <v>501</v>
      </c>
      <c r="G505">
        <f t="shared" ca="1" si="30"/>
        <v>4</v>
      </c>
      <c r="H505">
        <f t="shared" ca="1" si="33"/>
        <v>7.981698006037774E-2</v>
      </c>
      <c r="I505">
        <f t="shared" ca="1" si="33"/>
        <v>0.12082275528005049</v>
      </c>
      <c r="J505">
        <f t="shared" ca="1" si="33"/>
        <v>9.9690984286426726E-2</v>
      </c>
      <c r="K505">
        <f t="shared" ca="1" si="32"/>
        <v>-1.7229995026493642E-2</v>
      </c>
      <c r="L505">
        <f t="shared" ca="1" si="31"/>
        <v>0</v>
      </c>
    </row>
    <row r="506" spans="6:12" x14ac:dyDescent="0.25">
      <c r="F506">
        <v>502</v>
      </c>
      <c r="G506">
        <f t="shared" ca="1" si="30"/>
        <v>10</v>
      </c>
      <c r="H506">
        <f t="shared" ca="1" si="33"/>
        <v>1.6314246106478855E-2</v>
      </c>
      <c r="I506">
        <f t="shared" ca="1" si="33"/>
        <v>0.20713242531182169</v>
      </c>
      <c r="J506">
        <f t="shared" ca="1" si="33"/>
        <v>4.6179895988443916E-2</v>
      </c>
      <c r="K506">
        <f t="shared" ca="1" si="32"/>
        <v>3.9890280862249113E-2</v>
      </c>
      <c r="L506">
        <f t="shared" ca="1" si="31"/>
        <v>1</v>
      </c>
    </row>
    <row r="507" spans="6:12" x14ac:dyDescent="0.25">
      <c r="F507">
        <v>503</v>
      </c>
      <c r="G507">
        <f t="shared" ca="1" si="30"/>
        <v>10</v>
      </c>
      <c r="H507">
        <f t="shared" ca="1" si="33"/>
        <v>1.1063000044290394E-2</v>
      </c>
      <c r="I507">
        <f t="shared" ca="1" si="33"/>
        <v>9.3768299446956749E-2</v>
      </c>
      <c r="J507">
        <f t="shared" ca="1" si="33"/>
        <v>5.1861205339524097E-2</v>
      </c>
      <c r="K507">
        <f t="shared" ca="1" si="32"/>
        <v>6.4975319133017163E-3</v>
      </c>
      <c r="L507">
        <f t="shared" ca="1" si="31"/>
        <v>1</v>
      </c>
    </row>
    <row r="508" spans="6:12" x14ac:dyDescent="0.25">
      <c r="F508">
        <v>504</v>
      </c>
      <c r="G508">
        <f t="shared" ca="1" si="30"/>
        <v>5</v>
      </c>
      <c r="H508">
        <f t="shared" ca="1" si="33"/>
        <v>0.211661036258946</v>
      </c>
      <c r="I508">
        <f t="shared" ca="1" si="33"/>
        <v>4.1437980057808604E-2</v>
      </c>
      <c r="J508">
        <f t="shared" ca="1" si="33"/>
        <v>0.16252827159414049</v>
      </c>
      <c r="K508">
        <f t="shared" ca="1" si="32"/>
        <v>-0.13588650335669342</v>
      </c>
      <c r="L508">
        <f t="shared" ca="1" si="31"/>
        <v>0</v>
      </c>
    </row>
    <row r="509" spans="6:12" x14ac:dyDescent="0.25">
      <c r="F509">
        <v>505</v>
      </c>
      <c r="G509">
        <f t="shared" ca="1" si="30"/>
        <v>4</v>
      </c>
      <c r="H509">
        <f t="shared" ca="1" si="33"/>
        <v>1.8582631333710169E-2</v>
      </c>
      <c r="I509">
        <f t="shared" ca="1" si="33"/>
        <v>0.50497595874337287</v>
      </c>
      <c r="J509">
        <f t="shared" ca="1" si="33"/>
        <v>5.9756052823856654E-2</v>
      </c>
      <c r="K509">
        <f t="shared" ca="1" si="32"/>
        <v>0.25055902011045483</v>
      </c>
      <c r="L509">
        <f t="shared" ca="1" si="31"/>
        <v>1</v>
      </c>
    </row>
    <row r="510" spans="6:12" x14ac:dyDescent="0.25">
      <c r="F510">
        <v>506</v>
      </c>
      <c r="G510">
        <f t="shared" ca="1" si="30"/>
        <v>4</v>
      </c>
      <c r="H510">
        <f t="shared" ca="1" si="33"/>
        <v>1.5095722030457507E-2</v>
      </c>
      <c r="I510">
        <f t="shared" ca="1" si="33"/>
        <v>0.2227518252649639</v>
      </c>
      <c r="J510">
        <f t="shared" ca="1" si="33"/>
        <v>4.4010473081486506E-3</v>
      </c>
      <c r="K510">
        <f t="shared" ca="1" si="32"/>
        <v>4.935262771164619E-2</v>
      </c>
      <c r="L510">
        <f t="shared" ca="1" si="31"/>
        <v>1</v>
      </c>
    </row>
    <row r="511" spans="6:12" x14ac:dyDescent="0.25">
      <c r="F511">
        <v>507</v>
      </c>
      <c r="G511">
        <f t="shared" ca="1" si="30"/>
        <v>6</v>
      </c>
      <c r="H511">
        <f t="shared" ca="1" si="33"/>
        <v>9.3878677357513277E-2</v>
      </c>
      <c r="I511">
        <f t="shared" ca="1" si="33"/>
        <v>0.3955295050327477</v>
      </c>
      <c r="J511">
        <f t="shared" ca="1" si="33"/>
        <v>6.2183655861161209E-2</v>
      </c>
      <c r="K511">
        <f t="shared" ca="1" si="32"/>
        <v>0.13309271188944802</v>
      </c>
      <c r="L511">
        <f t="shared" ca="1" si="31"/>
        <v>1</v>
      </c>
    </row>
    <row r="512" spans="6:12" x14ac:dyDescent="0.25">
      <c r="F512">
        <v>508</v>
      </c>
      <c r="G512">
        <f t="shared" ca="1" si="30"/>
        <v>9</v>
      </c>
      <c r="H512">
        <f t="shared" ca="1" si="33"/>
        <v>6.5842209991837514E-2</v>
      </c>
      <c r="I512">
        <f t="shared" ca="1" si="33"/>
        <v>0.14123923695382209</v>
      </c>
      <c r="J512">
        <f t="shared" ca="1" si="33"/>
        <v>0.25196474883138431</v>
      </c>
      <c r="K512">
        <f t="shared" ca="1" si="32"/>
        <v>-4.6411141557088503E-2</v>
      </c>
      <c r="L512">
        <f t="shared" ca="1" si="31"/>
        <v>0</v>
      </c>
    </row>
    <row r="513" spans="6:12" x14ac:dyDescent="0.25">
      <c r="F513">
        <v>509</v>
      </c>
      <c r="G513">
        <f t="shared" ca="1" si="30"/>
        <v>3</v>
      </c>
      <c r="H513">
        <f t="shared" ca="1" si="33"/>
        <v>1.5137120404838965E-2</v>
      </c>
      <c r="I513">
        <f t="shared" ca="1" si="33"/>
        <v>0.87421045562398714</v>
      </c>
      <c r="J513">
        <f t="shared" ca="1" si="33"/>
        <v>0.33553755704485821</v>
      </c>
      <c r="K513">
        <f t="shared" ca="1" si="32"/>
        <v>0.74392763111696503</v>
      </c>
      <c r="L513">
        <f t="shared" ca="1" si="31"/>
        <v>1</v>
      </c>
    </row>
    <row r="514" spans="6:12" x14ac:dyDescent="0.25">
      <c r="F514">
        <v>510</v>
      </c>
      <c r="G514">
        <f t="shared" ca="1" si="30"/>
        <v>9</v>
      </c>
      <c r="H514">
        <f t="shared" ca="1" si="33"/>
        <v>2.8979751738031502E-2</v>
      </c>
      <c r="I514">
        <f t="shared" ca="1" si="33"/>
        <v>0.10675229830361647</v>
      </c>
      <c r="J514">
        <f t="shared" ca="1" si="33"/>
        <v>5.6533756685356578E-3</v>
      </c>
      <c r="K514">
        <f t="shared" ca="1" si="32"/>
        <v>1.0740719499680352E-2</v>
      </c>
      <c r="L514">
        <f t="shared" ca="1" si="31"/>
        <v>1</v>
      </c>
    </row>
    <row r="515" spans="6:12" x14ac:dyDescent="0.25">
      <c r="F515">
        <v>511</v>
      </c>
      <c r="G515">
        <f t="shared" ca="1" si="30"/>
        <v>7</v>
      </c>
      <c r="H515">
        <f t="shared" ca="1" si="33"/>
        <v>0.10022812877289294</v>
      </c>
      <c r="I515">
        <f t="shared" ca="1" si="33"/>
        <v>5.2957641876746564E-2</v>
      </c>
      <c r="J515">
        <f t="shared" ca="1" si="33"/>
        <v>0.19385888369371612</v>
      </c>
      <c r="K515">
        <f t="shared" ca="1" si="32"/>
        <v>-7.4915940801346476E-2</v>
      </c>
      <c r="L515">
        <f t="shared" ca="1" si="31"/>
        <v>0</v>
      </c>
    </row>
    <row r="516" spans="6:12" x14ac:dyDescent="0.25">
      <c r="F516">
        <v>512</v>
      </c>
      <c r="G516">
        <f t="shared" ca="1" si="30"/>
        <v>2</v>
      </c>
      <c r="H516">
        <f t="shared" ca="1" si="33"/>
        <v>2.3784247908315175</v>
      </c>
      <c r="I516">
        <f t="shared" ca="1" si="33"/>
        <v>0.35312167005403156</v>
      </c>
      <c r="J516">
        <f t="shared" ca="1" si="33"/>
        <v>6.4728614749839652E-2</v>
      </c>
      <c r="K516">
        <f t="shared" ca="1" si="32"/>
        <v>-0.49111365412705665</v>
      </c>
      <c r="L516">
        <f t="shared" ca="1" si="31"/>
        <v>0</v>
      </c>
    </row>
    <row r="517" spans="6:12" x14ac:dyDescent="0.25">
      <c r="F517">
        <v>513</v>
      </c>
      <c r="G517">
        <f t="shared" ca="1" si="30"/>
        <v>10</v>
      </c>
      <c r="H517">
        <f t="shared" ca="1" si="33"/>
        <v>8.5538758111175003E-3</v>
      </c>
      <c r="I517">
        <f t="shared" ca="1" si="33"/>
        <v>6.0161206393646582E-2</v>
      </c>
      <c r="J517">
        <f t="shared" ca="1" si="33"/>
        <v>5.2488262746678817E-2</v>
      </c>
      <c r="K517">
        <f t="shared" ca="1" si="32"/>
        <v>1.8234584304333596E-3</v>
      </c>
      <c r="L517">
        <f t="shared" ca="1" si="31"/>
        <v>1</v>
      </c>
    </row>
    <row r="518" spans="6:12" x14ac:dyDescent="0.25">
      <c r="F518">
        <v>514</v>
      </c>
      <c r="G518">
        <f t="shared" ref="G518:G581" ca="1" si="34">INT(1+10*RAND())</f>
        <v>1</v>
      </c>
      <c r="H518">
        <f t="shared" ca="1" si="33"/>
        <v>1.5098081693369094</v>
      </c>
      <c r="I518">
        <f t="shared" ca="1" si="33"/>
        <v>0.35543127832799987</v>
      </c>
      <c r="J518">
        <f t="shared" ca="1" si="33"/>
        <v>1.7705413818985141</v>
      </c>
      <c r="K518">
        <f t="shared" ca="1" si="32"/>
        <v>-10.566379976543873</v>
      </c>
      <c r="L518">
        <f t="shared" ref="L518:L581" ca="1" si="35">IF(K518&gt;=0,1,0)</f>
        <v>0</v>
      </c>
    </row>
    <row r="519" spans="6:12" x14ac:dyDescent="0.25">
      <c r="F519">
        <v>515</v>
      </c>
      <c r="G519">
        <f t="shared" ca="1" si="34"/>
        <v>9</v>
      </c>
      <c r="H519">
        <f t="shared" ca="1" si="33"/>
        <v>2.2519692658614903E-2</v>
      </c>
      <c r="I519">
        <f t="shared" ca="1" si="33"/>
        <v>0.11171037705913332</v>
      </c>
      <c r="J519">
        <f t="shared" ca="1" si="33"/>
        <v>6.4600851375162666E-2</v>
      </c>
      <c r="K519">
        <f t="shared" ca="1" si="32"/>
        <v>6.6600430688796477E-3</v>
      </c>
      <c r="L519">
        <f t="shared" ca="1" si="35"/>
        <v>1</v>
      </c>
    </row>
    <row r="520" spans="6:12" x14ac:dyDescent="0.25">
      <c r="F520">
        <v>516</v>
      </c>
      <c r="G520">
        <f t="shared" ca="1" si="34"/>
        <v>8</v>
      </c>
      <c r="H520">
        <f t="shared" ca="1" si="33"/>
        <v>2.0519482085579306E-2</v>
      </c>
      <c r="I520">
        <f t="shared" ca="1" si="33"/>
        <v>0.11777133170296086</v>
      </c>
      <c r="J520">
        <f t="shared" ca="1" si="33"/>
        <v>0.10207990381388851</v>
      </c>
      <c r="K520">
        <f t="shared" ca="1" si="32"/>
        <v>5.4915795406618589E-3</v>
      </c>
      <c r="L520">
        <f t="shared" ca="1" si="35"/>
        <v>1</v>
      </c>
    </row>
    <row r="521" spans="6:12" x14ac:dyDescent="0.25">
      <c r="F521">
        <v>517</v>
      </c>
      <c r="G521">
        <f t="shared" ca="1" si="34"/>
        <v>8</v>
      </c>
      <c r="H521">
        <f t="shared" ca="1" si="33"/>
        <v>4.7920329333459355E-2</v>
      </c>
      <c r="I521">
        <f t="shared" ca="1" si="33"/>
        <v>0.10248313768644174</v>
      </c>
      <c r="J521">
        <f t="shared" ca="1" si="33"/>
        <v>4.628997399096299E-2</v>
      </c>
      <c r="K521">
        <f t="shared" ref="K521:K584" ca="1" si="36">(I521^2)-(4*H521*J521)</f>
        <v>1.6298703161213169E-3</v>
      </c>
      <c r="L521">
        <f t="shared" ca="1" si="35"/>
        <v>1</v>
      </c>
    </row>
    <row r="522" spans="6:12" x14ac:dyDescent="0.25">
      <c r="F522">
        <v>518</v>
      </c>
      <c r="G522">
        <f t="shared" ca="1" si="34"/>
        <v>2</v>
      </c>
      <c r="H522">
        <f t="shared" ca="1" si="33"/>
        <v>8.3469485804063312E-2</v>
      </c>
      <c r="I522">
        <f t="shared" ca="1" si="33"/>
        <v>0.13392995480741041</v>
      </c>
      <c r="J522">
        <f t="shared" ca="1" si="33"/>
        <v>0.18843471067282652</v>
      </c>
      <c r="K522">
        <f t="shared" ca="1" si="36"/>
        <v>-4.4976960835278086E-2</v>
      </c>
      <c r="L522">
        <f t="shared" ca="1" si="35"/>
        <v>0</v>
      </c>
    </row>
    <row r="523" spans="6:12" x14ac:dyDescent="0.25">
      <c r="F523">
        <v>519</v>
      </c>
      <c r="G523">
        <f t="shared" ca="1" si="34"/>
        <v>3</v>
      </c>
      <c r="H523">
        <f t="shared" ca="1" si="33"/>
        <v>1.1538309456148894</v>
      </c>
      <c r="I523">
        <f t="shared" ca="1" si="33"/>
        <v>0.17746770097220699</v>
      </c>
      <c r="J523">
        <f t="shared" ca="1" si="33"/>
        <v>0.51722965549254185</v>
      </c>
      <c r="K523">
        <f t="shared" ca="1" si="36"/>
        <v>-2.3556875450997312</v>
      </c>
      <c r="L523">
        <f t="shared" ca="1" si="35"/>
        <v>0</v>
      </c>
    </row>
    <row r="524" spans="6:12" x14ac:dyDescent="0.25">
      <c r="F524">
        <v>520</v>
      </c>
      <c r="G524">
        <f t="shared" ca="1" si="34"/>
        <v>4</v>
      </c>
      <c r="H524">
        <f t="shared" ca="1" si="33"/>
        <v>0.80613856665772132</v>
      </c>
      <c r="I524">
        <f t="shared" ca="1" si="33"/>
        <v>0.11828931640552932</v>
      </c>
      <c r="J524">
        <f t="shared" ca="1" si="33"/>
        <v>1.8451505128193026E-2</v>
      </c>
      <c r="K524">
        <f t="shared" ca="1" si="36"/>
        <v>-4.5505517211189055E-2</v>
      </c>
      <c r="L524">
        <f t="shared" ca="1" si="35"/>
        <v>0</v>
      </c>
    </row>
    <row r="525" spans="6:12" x14ac:dyDescent="0.25">
      <c r="F525">
        <v>521</v>
      </c>
      <c r="G525">
        <f t="shared" ca="1" si="34"/>
        <v>9</v>
      </c>
      <c r="H525">
        <f t="shared" ca="1" si="33"/>
        <v>4.4618121540589299E-2</v>
      </c>
      <c r="I525">
        <f t="shared" ca="1" si="33"/>
        <v>5.6400743355439426E-3</v>
      </c>
      <c r="J525">
        <f t="shared" ca="1" si="33"/>
        <v>0.11436736368562463</v>
      </c>
      <c r="K525">
        <f t="shared" ca="1" si="36"/>
        <v>-2.0379617294297454E-2</v>
      </c>
      <c r="L525">
        <f t="shared" ca="1" si="35"/>
        <v>0</v>
      </c>
    </row>
    <row r="526" spans="6:12" x14ac:dyDescent="0.25">
      <c r="F526">
        <v>522</v>
      </c>
      <c r="G526">
        <f t="shared" ca="1" si="34"/>
        <v>10</v>
      </c>
      <c r="H526">
        <f t="shared" ca="1" si="33"/>
        <v>0.14065803506710259</v>
      </c>
      <c r="I526">
        <f t="shared" ca="1" si="33"/>
        <v>3.2317466966122331E-2</v>
      </c>
      <c r="J526">
        <f t="shared" ca="1" si="33"/>
        <v>9.78169925302836E-2</v>
      </c>
      <c r="K526">
        <f t="shared" ca="1" si="36"/>
        <v>-5.3990565190826165E-2</v>
      </c>
      <c r="L526">
        <f t="shared" ca="1" si="35"/>
        <v>0</v>
      </c>
    </row>
    <row r="527" spans="6:12" x14ac:dyDescent="0.25">
      <c r="F527">
        <v>523</v>
      </c>
      <c r="G527">
        <f t="shared" ca="1" si="34"/>
        <v>7</v>
      </c>
      <c r="H527">
        <f t="shared" ca="1" si="33"/>
        <v>4.6770120480996722E-3</v>
      </c>
      <c r="I527">
        <f t="shared" ca="1" si="33"/>
        <v>0.1053204358655211</v>
      </c>
      <c r="J527">
        <f t="shared" ca="1" si="33"/>
        <v>0.12772825292368048</v>
      </c>
      <c r="K527">
        <f t="shared" ca="1" si="36"/>
        <v>8.7028478996762394E-3</v>
      </c>
      <c r="L527">
        <f t="shared" ca="1" si="35"/>
        <v>1</v>
      </c>
    </row>
    <row r="528" spans="6:12" x14ac:dyDescent="0.25">
      <c r="F528">
        <v>524</v>
      </c>
      <c r="G528">
        <f t="shared" ca="1" si="34"/>
        <v>10</v>
      </c>
      <c r="H528">
        <f t="shared" ca="1" si="33"/>
        <v>0.20157162229377198</v>
      </c>
      <c r="I528">
        <f t="shared" ca="1" si="33"/>
        <v>0.17494018413354323</v>
      </c>
      <c r="J528">
        <f t="shared" ca="1" si="33"/>
        <v>3.0743447296709116E-2</v>
      </c>
      <c r="K528">
        <f t="shared" ca="1" si="36"/>
        <v>5.8160418386750713E-3</v>
      </c>
      <c r="L528">
        <f t="shared" ca="1" si="35"/>
        <v>1</v>
      </c>
    </row>
    <row r="529" spans="6:12" x14ac:dyDescent="0.25">
      <c r="F529">
        <v>525</v>
      </c>
      <c r="G529">
        <f t="shared" ca="1" si="34"/>
        <v>7</v>
      </c>
      <c r="H529">
        <f t="shared" ca="1" si="33"/>
        <v>0.27042743645582007</v>
      </c>
      <c r="I529">
        <f t="shared" ca="1" si="33"/>
        <v>5.9334110230432315E-2</v>
      </c>
      <c r="J529">
        <f t="shared" ca="1" si="33"/>
        <v>4.9777407618308539E-2</v>
      </c>
      <c r="K529">
        <f t="shared" ca="1" si="36"/>
        <v>-5.0324170305705247E-2</v>
      </c>
      <c r="L529">
        <f t="shared" ca="1" si="35"/>
        <v>0</v>
      </c>
    </row>
    <row r="530" spans="6:12" x14ac:dyDescent="0.25">
      <c r="F530">
        <v>526</v>
      </c>
      <c r="G530">
        <f t="shared" ca="1" si="34"/>
        <v>2</v>
      </c>
      <c r="H530">
        <f t="shared" ca="1" si="33"/>
        <v>0.13798215485069382</v>
      </c>
      <c r="I530">
        <f t="shared" ca="1" si="33"/>
        <v>0.71250582105826288</v>
      </c>
      <c r="J530">
        <f t="shared" ca="1" si="33"/>
        <v>4.4541610564228465E-2</v>
      </c>
      <c r="K530">
        <f t="shared" ca="1" si="36"/>
        <v>0.48308075541721857</v>
      </c>
      <c r="L530">
        <f t="shared" ca="1" si="35"/>
        <v>1</v>
      </c>
    </row>
    <row r="531" spans="6:12" x14ac:dyDescent="0.25">
      <c r="F531">
        <v>527</v>
      </c>
      <c r="G531">
        <f t="shared" ca="1" si="34"/>
        <v>4</v>
      </c>
      <c r="H531">
        <f t="shared" ca="1" si="33"/>
        <v>0.1754191175798778</v>
      </c>
      <c r="I531">
        <f t="shared" ca="1" si="33"/>
        <v>0.39909513843945688</v>
      </c>
      <c r="J531">
        <f t="shared" ca="1" si="33"/>
        <v>8.8298937518172346E-2</v>
      </c>
      <c r="K531">
        <f t="shared" ca="1" si="36"/>
        <v>9.7319642715295016E-2</v>
      </c>
      <c r="L531">
        <f t="shared" ca="1" si="35"/>
        <v>1</v>
      </c>
    </row>
    <row r="532" spans="6:12" x14ac:dyDescent="0.25">
      <c r="F532">
        <v>528</v>
      </c>
      <c r="G532">
        <f t="shared" ca="1" si="34"/>
        <v>9</v>
      </c>
      <c r="H532">
        <f t="shared" ca="1" si="33"/>
        <v>6.5985358218423121E-2</v>
      </c>
      <c r="I532">
        <f t="shared" ca="1" si="33"/>
        <v>4.0375741630146629E-2</v>
      </c>
      <c r="J532">
        <f t="shared" ca="1" si="33"/>
        <v>0.10016422315020272</v>
      </c>
      <c r="K532">
        <f t="shared" ca="1" si="36"/>
        <v>-2.4807288068760432E-2</v>
      </c>
      <c r="L532">
        <f t="shared" ca="1" si="35"/>
        <v>0</v>
      </c>
    </row>
    <row r="533" spans="6:12" x14ac:dyDescent="0.25">
      <c r="F533">
        <v>529</v>
      </c>
      <c r="G533">
        <f t="shared" ca="1" si="34"/>
        <v>2</v>
      </c>
      <c r="H533">
        <f t="shared" ca="1" si="33"/>
        <v>1.4293670962494429E-2</v>
      </c>
      <c r="I533">
        <f t="shared" ca="1" si="33"/>
        <v>0.10501136803897163</v>
      </c>
      <c r="J533">
        <f t="shared" ca="1" si="33"/>
        <v>3.4277891196373561E-2</v>
      </c>
      <c r="K533">
        <f t="shared" ca="1" si="36"/>
        <v>9.0675598252197582E-3</v>
      </c>
      <c r="L533">
        <f t="shared" ca="1" si="35"/>
        <v>1</v>
      </c>
    </row>
    <row r="534" spans="6:12" x14ac:dyDescent="0.25">
      <c r="F534">
        <v>530</v>
      </c>
      <c r="G534">
        <f t="shared" ca="1" si="34"/>
        <v>8</v>
      </c>
      <c r="H534">
        <f t="shared" ref="H534:J597" ca="1" si="37">-(1/$G534)*(LN(1-RAND()))</f>
        <v>0.20745878624663716</v>
      </c>
      <c r="I534">
        <f t="shared" ca="1" si="37"/>
        <v>7.9122394690293706E-3</v>
      </c>
      <c r="J534">
        <f t="shared" ca="1" si="37"/>
        <v>0.10966767650101568</v>
      </c>
      <c r="K534">
        <f t="shared" ca="1" si="36"/>
        <v>-9.0943488696142993E-2</v>
      </c>
      <c r="L534">
        <f t="shared" ca="1" si="35"/>
        <v>0</v>
      </c>
    </row>
    <row r="535" spans="6:12" x14ac:dyDescent="0.25">
      <c r="F535">
        <v>531</v>
      </c>
      <c r="G535">
        <f t="shared" ca="1" si="34"/>
        <v>10</v>
      </c>
      <c r="H535">
        <f t="shared" ca="1" si="37"/>
        <v>0.12924428479609346</v>
      </c>
      <c r="I535">
        <f t="shared" ca="1" si="37"/>
        <v>0.23150330514397865</v>
      </c>
      <c r="J535">
        <f t="shared" ca="1" si="37"/>
        <v>0.41744242754566563</v>
      </c>
      <c r="K535">
        <f t="shared" ca="1" si="36"/>
        <v>-0.16221441167415238</v>
      </c>
      <c r="L535">
        <f t="shared" ca="1" si="35"/>
        <v>0</v>
      </c>
    </row>
    <row r="536" spans="6:12" x14ac:dyDescent="0.25">
      <c r="F536">
        <v>532</v>
      </c>
      <c r="G536">
        <f t="shared" ca="1" si="34"/>
        <v>3</v>
      </c>
      <c r="H536">
        <f t="shared" ca="1" si="37"/>
        <v>4.4386525019578418E-2</v>
      </c>
      <c r="I536">
        <f t="shared" ca="1" si="37"/>
        <v>7.1494398700188075E-2</v>
      </c>
      <c r="J536">
        <f t="shared" ca="1" si="37"/>
        <v>0.15902211282717546</v>
      </c>
      <c r="K536">
        <f t="shared" ca="1" si="36"/>
        <v>-2.312230691317713E-2</v>
      </c>
      <c r="L536">
        <f t="shared" ca="1" si="35"/>
        <v>0</v>
      </c>
    </row>
    <row r="537" spans="6:12" x14ac:dyDescent="0.25">
      <c r="F537">
        <v>533</v>
      </c>
      <c r="G537">
        <f t="shared" ca="1" si="34"/>
        <v>4</v>
      </c>
      <c r="H537">
        <f t="shared" ca="1" si="37"/>
        <v>0.93908070845678604</v>
      </c>
      <c r="I537">
        <f t="shared" ca="1" si="37"/>
        <v>0.62152419899997091</v>
      </c>
      <c r="J537">
        <f t="shared" ca="1" si="37"/>
        <v>0.3577174815268746</v>
      </c>
      <c r="K537">
        <f t="shared" ca="1" si="36"/>
        <v>-0.95741001397598324</v>
      </c>
      <c r="L537">
        <f t="shared" ca="1" si="35"/>
        <v>0</v>
      </c>
    </row>
    <row r="538" spans="6:12" x14ac:dyDescent="0.25">
      <c r="F538">
        <v>534</v>
      </c>
      <c r="G538">
        <f t="shared" ca="1" si="34"/>
        <v>3</v>
      </c>
      <c r="H538">
        <f t="shared" ca="1" si="37"/>
        <v>0.70026474086745349</v>
      </c>
      <c r="I538">
        <f t="shared" ca="1" si="37"/>
        <v>0.20302160330853503</v>
      </c>
      <c r="J538">
        <f t="shared" ca="1" si="37"/>
        <v>0.40236736339505957</v>
      </c>
      <c r="K538">
        <f t="shared" ca="1" si="36"/>
        <v>-1.0858369384354793</v>
      </c>
      <c r="L538">
        <f t="shared" ca="1" si="35"/>
        <v>0</v>
      </c>
    </row>
    <row r="539" spans="6:12" x14ac:dyDescent="0.25">
      <c r="F539">
        <v>535</v>
      </c>
      <c r="G539">
        <f t="shared" ca="1" si="34"/>
        <v>10</v>
      </c>
      <c r="H539">
        <f t="shared" ca="1" si="37"/>
        <v>4.3041230250836005E-2</v>
      </c>
      <c r="I539">
        <f t="shared" ca="1" si="37"/>
        <v>8.0187699820780334E-2</v>
      </c>
      <c r="J539">
        <f t="shared" ca="1" si="37"/>
        <v>6.7501303754059633E-2</v>
      </c>
      <c r="K539">
        <f t="shared" ca="1" si="36"/>
        <v>-5.1912894258928305E-3</v>
      </c>
      <c r="L539">
        <f t="shared" ca="1" si="35"/>
        <v>0</v>
      </c>
    </row>
    <row r="540" spans="6:12" x14ac:dyDescent="0.25">
      <c r="F540">
        <v>536</v>
      </c>
      <c r="G540">
        <f t="shared" ca="1" si="34"/>
        <v>8</v>
      </c>
      <c r="H540">
        <f t="shared" ca="1" si="37"/>
        <v>4.6898204450989259E-2</v>
      </c>
      <c r="I540">
        <f t="shared" ca="1" si="37"/>
        <v>0.17783647650952375</v>
      </c>
      <c r="J540">
        <f t="shared" ca="1" si="37"/>
        <v>4.0813440958481641E-2</v>
      </c>
      <c r="K540">
        <f t="shared" ca="1" si="36"/>
        <v>2.3969503983645387E-2</v>
      </c>
      <c r="L540">
        <f t="shared" ca="1" si="35"/>
        <v>1</v>
      </c>
    </row>
    <row r="541" spans="6:12" x14ac:dyDescent="0.25">
      <c r="F541">
        <v>537</v>
      </c>
      <c r="G541">
        <f t="shared" ca="1" si="34"/>
        <v>2</v>
      </c>
      <c r="H541">
        <f t="shared" ca="1" si="37"/>
        <v>8.4878839913328896E-2</v>
      </c>
      <c r="I541">
        <f t="shared" ca="1" si="37"/>
        <v>0.10436871360181037</v>
      </c>
      <c r="J541">
        <f t="shared" ca="1" si="37"/>
        <v>0.38970256348821536</v>
      </c>
      <c r="K541">
        <f t="shared" ca="1" si="36"/>
        <v>-0.12141717762162377</v>
      </c>
      <c r="L541">
        <f t="shared" ca="1" si="35"/>
        <v>0</v>
      </c>
    </row>
    <row r="542" spans="6:12" x14ac:dyDescent="0.25">
      <c r="F542">
        <v>538</v>
      </c>
      <c r="G542">
        <f t="shared" ca="1" si="34"/>
        <v>8</v>
      </c>
      <c r="H542">
        <f t="shared" ca="1" si="37"/>
        <v>0.17148603270004803</v>
      </c>
      <c r="I542">
        <f t="shared" ca="1" si="37"/>
        <v>0.11058004887356024</v>
      </c>
      <c r="J542">
        <f t="shared" ca="1" si="37"/>
        <v>0.26670277454183339</v>
      </c>
      <c r="K542">
        <f t="shared" ca="1" si="36"/>
        <v>-0.17071525565621856</v>
      </c>
      <c r="L542">
        <f t="shared" ca="1" si="35"/>
        <v>0</v>
      </c>
    </row>
    <row r="543" spans="6:12" x14ac:dyDescent="0.25">
      <c r="F543">
        <v>539</v>
      </c>
      <c r="G543">
        <f t="shared" ca="1" si="34"/>
        <v>8</v>
      </c>
      <c r="H543">
        <f t="shared" ca="1" si="37"/>
        <v>4.3540678579383013E-2</v>
      </c>
      <c r="I543">
        <f t="shared" ca="1" si="37"/>
        <v>4.1943315005544289E-2</v>
      </c>
      <c r="J543">
        <f t="shared" ca="1" si="37"/>
        <v>0.24305850264562165</v>
      </c>
      <c r="K543">
        <f t="shared" ca="1" si="36"/>
        <v>-4.0572486885062195E-2</v>
      </c>
      <c r="L543">
        <f t="shared" ca="1" si="35"/>
        <v>0</v>
      </c>
    </row>
    <row r="544" spans="6:12" x14ac:dyDescent="0.25">
      <c r="F544">
        <v>540</v>
      </c>
      <c r="G544">
        <f t="shared" ca="1" si="34"/>
        <v>3</v>
      </c>
      <c r="H544">
        <f t="shared" ca="1" si="37"/>
        <v>0.59687225180180381</v>
      </c>
      <c r="I544">
        <f t="shared" ca="1" si="37"/>
        <v>0.51301697514486533</v>
      </c>
      <c r="J544">
        <f t="shared" ca="1" si="37"/>
        <v>0.29910875959026167</v>
      </c>
      <c r="K544">
        <f t="shared" ca="1" si="36"/>
        <v>-0.45093245869434812</v>
      </c>
      <c r="L544">
        <f t="shared" ca="1" si="35"/>
        <v>0</v>
      </c>
    </row>
    <row r="545" spans="6:12" x14ac:dyDescent="0.25">
      <c r="F545">
        <v>541</v>
      </c>
      <c r="G545">
        <f t="shared" ca="1" si="34"/>
        <v>8</v>
      </c>
      <c r="H545">
        <f t="shared" ca="1" si="37"/>
        <v>2.1386163214533589E-2</v>
      </c>
      <c r="I545">
        <f t="shared" ca="1" si="37"/>
        <v>0.16945730839080672</v>
      </c>
      <c r="J545">
        <f t="shared" ca="1" si="37"/>
        <v>9.5676655703816824E-2</v>
      </c>
      <c r="K545">
        <f t="shared" ca="1" si="36"/>
        <v>2.0531153068246724E-2</v>
      </c>
      <c r="L545">
        <f t="shared" ca="1" si="35"/>
        <v>1</v>
      </c>
    </row>
    <row r="546" spans="6:12" x14ac:dyDescent="0.25">
      <c r="F546">
        <v>542</v>
      </c>
      <c r="G546">
        <f t="shared" ca="1" si="34"/>
        <v>2</v>
      </c>
      <c r="H546">
        <f t="shared" ca="1" si="37"/>
        <v>0.74440368195634543</v>
      </c>
      <c r="I546">
        <f t="shared" ca="1" si="37"/>
        <v>0.16525862245661332</v>
      </c>
      <c r="J546">
        <f t="shared" ca="1" si="37"/>
        <v>0.39676856375727759</v>
      </c>
      <c r="K546">
        <f t="shared" ca="1" si="36"/>
        <v>-1.1541135066855361</v>
      </c>
      <c r="L546">
        <f t="shared" ca="1" si="35"/>
        <v>0</v>
      </c>
    </row>
    <row r="547" spans="6:12" x14ac:dyDescent="0.25">
      <c r="F547">
        <v>543</v>
      </c>
      <c r="G547">
        <f t="shared" ca="1" si="34"/>
        <v>8</v>
      </c>
      <c r="H547">
        <f t="shared" ca="1" si="37"/>
        <v>6.1620459488854348E-2</v>
      </c>
      <c r="I547">
        <f t="shared" ca="1" si="37"/>
        <v>0.15698266172866615</v>
      </c>
      <c r="J547">
        <f t="shared" ca="1" si="37"/>
        <v>0.10292277440966872</v>
      </c>
      <c r="K547">
        <f t="shared" ca="1" si="36"/>
        <v>-7.250385205491254E-4</v>
      </c>
      <c r="L547">
        <f t="shared" ca="1" si="35"/>
        <v>0</v>
      </c>
    </row>
    <row r="548" spans="6:12" x14ac:dyDescent="0.25">
      <c r="F548">
        <v>544</v>
      </c>
      <c r="G548">
        <f t="shared" ca="1" si="34"/>
        <v>5</v>
      </c>
      <c r="H548">
        <f t="shared" ca="1" si="37"/>
        <v>0.19102559775474287</v>
      </c>
      <c r="I548">
        <f t="shared" ca="1" si="37"/>
        <v>0.17914485549144213</v>
      </c>
      <c r="J548">
        <f t="shared" ca="1" si="37"/>
        <v>0.44748091263338674</v>
      </c>
      <c r="K548">
        <f t="shared" ca="1" si="36"/>
        <v>-0.30982835602947262</v>
      </c>
      <c r="L548">
        <f t="shared" ca="1" si="35"/>
        <v>0</v>
      </c>
    </row>
    <row r="549" spans="6:12" x14ac:dyDescent="0.25">
      <c r="F549">
        <v>545</v>
      </c>
      <c r="G549">
        <f t="shared" ca="1" si="34"/>
        <v>1</v>
      </c>
      <c r="H549">
        <f t="shared" ca="1" si="37"/>
        <v>6.9381093831988858E-2</v>
      </c>
      <c r="I549">
        <f t="shared" ca="1" si="37"/>
        <v>0.29915817759432106</v>
      </c>
      <c r="J549">
        <f t="shared" ca="1" si="37"/>
        <v>0.21725843459086269</v>
      </c>
      <c r="K549">
        <f t="shared" ca="1" si="36"/>
        <v>2.920110387699671E-2</v>
      </c>
      <c r="L549">
        <f t="shared" ca="1" si="35"/>
        <v>1</v>
      </c>
    </row>
    <row r="550" spans="6:12" x14ac:dyDescent="0.25">
      <c r="F550">
        <v>546</v>
      </c>
      <c r="G550">
        <f t="shared" ca="1" si="34"/>
        <v>8</v>
      </c>
      <c r="H550">
        <f t="shared" ca="1" si="37"/>
        <v>5.9887179581432623E-2</v>
      </c>
      <c r="I550">
        <f t="shared" ca="1" si="37"/>
        <v>0.21568319231755004</v>
      </c>
      <c r="J550">
        <f t="shared" ca="1" si="37"/>
        <v>0.13467681729550629</v>
      </c>
      <c r="K550">
        <f t="shared" ca="1" si="36"/>
        <v>1.425758047696217E-2</v>
      </c>
      <c r="L550">
        <f t="shared" ca="1" si="35"/>
        <v>1</v>
      </c>
    </row>
    <row r="551" spans="6:12" x14ac:dyDescent="0.25">
      <c r="F551">
        <v>547</v>
      </c>
      <c r="G551">
        <f t="shared" ca="1" si="34"/>
        <v>10</v>
      </c>
      <c r="H551">
        <f t="shared" ca="1" si="37"/>
        <v>3.7351504268469733E-2</v>
      </c>
      <c r="I551">
        <f t="shared" ca="1" si="37"/>
        <v>0.15717234659777596</v>
      </c>
      <c r="J551">
        <f t="shared" ca="1" si="37"/>
        <v>1.4872324102147671E-3</v>
      </c>
      <c r="K551">
        <f t="shared" ca="1" si="36"/>
        <v>2.4480945064178042E-2</v>
      </c>
      <c r="L551">
        <f t="shared" ca="1" si="35"/>
        <v>1</v>
      </c>
    </row>
    <row r="552" spans="6:12" x14ac:dyDescent="0.25">
      <c r="F552">
        <v>548</v>
      </c>
      <c r="G552">
        <f t="shared" ca="1" si="34"/>
        <v>1</v>
      </c>
      <c r="H552">
        <f t="shared" ca="1" si="37"/>
        <v>1.116138017758002</v>
      </c>
      <c r="I552">
        <f t="shared" ca="1" si="37"/>
        <v>2.6295902254892014</v>
      </c>
      <c r="J552">
        <f t="shared" ca="1" si="37"/>
        <v>1.8091782253453603</v>
      </c>
      <c r="K552">
        <f t="shared" ca="1" si="36"/>
        <v>-1.1624256388432928</v>
      </c>
      <c r="L552">
        <f t="shared" ca="1" si="35"/>
        <v>0</v>
      </c>
    </row>
    <row r="553" spans="6:12" x14ac:dyDescent="0.25">
      <c r="F553">
        <v>549</v>
      </c>
      <c r="G553">
        <f t="shared" ca="1" si="34"/>
        <v>8</v>
      </c>
      <c r="H553">
        <f t="shared" ca="1" si="37"/>
        <v>0.11268438046891499</v>
      </c>
      <c r="I553">
        <f t="shared" ca="1" si="37"/>
        <v>2.3972636137338764E-2</v>
      </c>
      <c r="J553">
        <f t="shared" ca="1" si="37"/>
        <v>5.3867650063581615E-2</v>
      </c>
      <c r="K553">
        <f t="shared" ca="1" si="36"/>
        <v>-2.3705483815550776E-2</v>
      </c>
      <c r="L553">
        <f t="shared" ca="1" si="35"/>
        <v>0</v>
      </c>
    </row>
    <row r="554" spans="6:12" x14ac:dyDescent="0.25">
      <c r="F554">
        <v>550</v>
      </c>
      <c r="G554">
        <f t="shared" ca="1" si="34"/>
        <v>9</v>
      </c>
      <c r="H554">
        <f t="shared" ca="1" si="37"/>
        <v>5.6257160739782028E-2</v>
      </c>
      <c r="I554">
        <f t="shared" ca="1" si="37"/>
        <v>1.8337544991173203E-2</v>
      </c>
      <c r="J554">
        <f t="shared" ca="1" si="37"/>
        <v>4.8446719897105611E-2</v>
      </c>
      <c r="K554">
        <f t="shared" ca="1" si="36"/>
        <v>-1.0565634077963366E-2</v>
      </c>
      <c r="L554">
        <f t="shared" ca="1" si="35"/>
        <v>0</v>
      </c>
    </row>
    <row r="555" spans="6:12" x14ac:dyDescent="0.25">
      <c r="F555">
        <v>551</v>
      </c>
      <c r="G555">
        <f t="shared" ca="1" si="34"/>
        <v>4</v>
      </c>
      <c r="H555">
        <f t="shared" ca="1" si="37"/>
        <v>0.12250267011510761</v>
      </c>
      <c r="I555">
        <f t="shared" ca="1" si="37"/>
        <v>0.28980919878854811</v>
      </c>
      <c r="J555">
        <f t="shared" ca="1" si="37"/>
        <v>7.6514539269215531E-2</v>
      </c>
      <c r="K555">
        <f t="shared" ca="1" si="36"/>
        <v>4.6496430250035567E-2</v>
      </c>
      <c r="L555">
        <f t="shared" ca="1" si="35"/>
        <v>1</v>
      </c>
    </row>
    <row r="556" spans="6:12" x14ac:dyDescent="0.25">
      <c r="F556">
        <v>552</v>
      </c>
      <c r="G556">
        <f t="shared" ca="1" si="34"/>
        <v>7</v>
      </c>
      <c r="H556">
        <f t="shared" ca="1" si="37"/>
        <v>0.40424189850378844</v>
      </c>
      <c r="I556">
        <f t="shared" ca="1" si="37"/>
        <v>1.4010320080073085E-2</v>
      </c>
      <c r="J556">
        <f t="shared" ca="1" si="37"/>
        <v>0.12766890374477582</v>
      </c>
      <c r="K556">
        <f t="shared" ca="1" si="36"/>
        <v>-0.2062401910499963</v>
      </c>
      <c r="L556">
        <f t="shared" ca="1" si="35"/>
        <v>0</v>
      </c>
    </row>
    <row r="557" spans="6:12" x14ac:dyDescent="0.25">
      <c r="F557">
        <v>553</v>
      </c>
      <c r="G557">
        <f t="shared" ca="1" si="34"/>
        <v>4</v>
      </c>
      <c r="H557">
        <f t="shared" ca="1" si="37"/>
        <v>7.4350805543412099E-2</v>
      </c>
      <c r="I557">
        <f t="shared" ca="1" si="37"/>
        <v>0.16757882361499038</v>
      </c>
      <c r="J557">
        <f t="shared" ca="1" si="37"/>
        <v>7.7128977856493308E-2</v>
      </c>
      <c r="K557">
        <f t="shared" ca="1" si="36"/>
        <v>5.1442555867029713E-3</v>
      </c>
      <c r="L557">
        <f t="shared" ca="1" si="35"/>
        <v>1</v>
      </c>
    </row>
    <row r="558" spans="6:12" x14ac:dyDescent="0.25">
      <c r="F558">
        <v>554</v>
      </c>
      <c r="G558">
        <f t="shared" ca="1" si="34"/>
        <v>2</v>
      </c>
      <c r="H558">
        <f t="shared" ca="1" si="37"/>
        <v>2.8425414707718005E-2</v>
      </c>
      <c r="I558">
        <f t="shared" ca="1" si="37"/>
        <v>0.14341659069835905</v>
      </c>
      <c r="J558">
        <f t="shared" ca="1" si="37"/>
        <v>0.3368679698564116</v>
      </c>
      <c r="K558">
        <f t="shared" ca="1" si="36"/>
        <v>-1.7734128492121543E-2</v>
      </c>
      <c r="L558">
        <f t="shared" ca="1" si="35"/>
        <v>0</v>
      </c>
    </row>
    <row r="559" spans="6:12" x14ac:dyDescent="0.25">
      <c r="F559">
        <v>555</v>
      </c>
      <c r="G559">
        <f t="shared" ca="1" si="34"/>
        <v>7</v>
      </c>
      <c r="H559">
        <f t="shared" ca="1" si="37"/>
        <v>0.37609764743820384</v>
      </c>
      <c r="I559">
        <f t="shared" ca="1" si="37"/>
        <v>2.5542012708859956E-2</v>
      </c>
      <c r="J559">
        <f t="shared" ca="1" si="37"/>
        <v>9.3787254986406263E-3</v>
      </c>
      <c r="K559">
        <f t="shared" ca="1" si="36"/>
        <v>-1.3456871970810176E-2</v>
      </c>
      <c r="L559">
        <f t="shared" ca="1" si="35"/>
        <v>0</v>
      </c>
    </row>
    <row r="560" spans="6:12" x14ac:dyDescent="0.25">
      <c r="F560">
        <v>556</v>
      </c>
      <c r="G560">
        <f t="shared" ca="1" si="34"/>
        <v>2</v>
      </c>
      <c r="H560">
        <f t="shared" ca="1" si="37"/>
        <v>0.51744546102185995</v>
      </c>
      <c r="I560">
        <f t="shared" ca="1" si="37"/>
        <v>0.68045705489218933</v>
      </c>
      <c r="J560">
        <f t="shared" ca="1" si="37"/>
        <v>0.48513617160915601</v>
      </c>
      <c r="K560">
        <f t="shared" ca="1" si="36"/>
        <v>-0.5411042363541676</v>
      </c>
      <c r="L560">
        <f t="shared" ca="1" si="35"/>
        <v>0</v>
      </c>
    </row>
    <row r="561" spans="6:12" x14ac:dyDescent="0.25">
      <c r="F561">
        <v>557</v>
      </c>
      <c r="G561">
        <f t="shared" ca="1" si="34"/>
        <v>1</v>
      </c>
      <c r="H561">
        <f t="shared" ca="1" si="37"/>
        <v>0.22815162585756413</v>
      </c>
      <c r="I561">
        <f t="shared" ca="1" si="37"/>
        <v>1.2673547741858773</v>
      </c>
      <c r="J561">
        <f t="shared" ca="1" si="37"/>
        <v>0.28752753048014762</v>
      </c>
      <c r="K561">
        <f t="shared" ca="1" si="36"/>
        <v>1.3437886294203119</v>
      </c>
      <c r="L561">
        <f t="shared" ca="1" si="35"/>
        <v>1</v>
      </c>
    </row>
    <row r="562" spans="6:12" x14ac:dyDescent="0.25">
      <c r="F562">
        <v>558</v>
      </c>
      <c r="G562">
        <f t="shared" ca="1" si="34"/>
        <v>10</v>
      </c>
      <c r="H562">
        <f t="shared" ca="1" si="37"/>
        <v>0.11882397597995467</v>
      </c>
      <c r="I562">
        <f t="shared" ca="1" si="37"/>
        <v>1.787358415443361E-2</v>
      </c>
      <c r="J562">
        <f t="shared" ca="1" si="37"/>
        <v>9.2080840392163299E-3</v>
      </c>
      <c r="K562">
        <f t="shared" ca="1" si="36"/>
        <v>-4.0570996162633604E-3</v>
      </c>
      <c r="L562">
        <f t="shared" ca="1" si="35"/>
        <v>0</v>
      </c>
    </row>
    <row r="563" spans="6:12" x14ac:dyDescent="0.25">
      <c r="F563">
        <v>559</v>
      </c>
      <c r="G563">
        <f t="shared" ca="1" si="34"/>
        <v>7</v>
      </c>
      <c r="H563">
        <f t="shared" ca="1" si="37"/>
        <v>3.468028210447849E-3</v>
      </c>
      <c r="I563">
        <f t="shared" ca="1" si="37"/>
        <v>9.1602241988142652E-2</v>
      </c>
      <c r="J563">
        <f t="shared" ca="1" si="37"/>
        <v>0.50322140893673917</v>
      </c>
      <c r="K563">
        <f t="shared" ca="1" si="36"/>
        <v>1.4102265680785457E-3</v>
      </c>
      <c r="L563">
        <f t="shared" ca="1" si="35"/>
        <v>1</v>
      </c>
    </row>
    <row r="564" spans="6:12" x14ac:dyDescent="0.25">
      <c r="F564">
        <v>560</v>
      </c>
      <c r="G564">
        <f t="shared" ca="1" si="34"/>
        <v>6</v>
      </c>
      <c r="H564">
        <f t="shared" ca="1" si="37"/>
        <v>0.10116431993359154</v>
      </c>
      <c r="I564">
        <f t="shared" ca="1" si="37"/>
        <v>3.4558838918660073E-2</v>
      </c>
      <c r="J564">
        <f t="shared" ca="1" si="37"/>
        <v>0.37423512229265843</v>
      </c>
      <c r="K564">
        <f t="shared" ca="1" si="36"/>
        <v>-0.15024265322059913</v>
      </c>
      <c r="L564">
        <f t="shared" ca="1" si="35"/>
        <v>0</v>
      </c>
    </row>
    <row r="565" spans="6:12" x14ac:dyDescent="0.25">
      <c r="F565">
        <v>561</v>
      </c>
      <c r="G565">
        <f t="shared" ca="1" si="34"/>
        <v>2</v>
      </c>
      <c r="H565">
        <f t="shared" ca="1" si="37"/>
        <v>0.10871734449784776</v>
      </c>
      <c r="I565">
        <f t="shared" ca="1" si="37"/>
        <v>2.1428308273639816E-2</v>
      </c>
      <c r="J565">
        <f t="shared" ca="1" si="37"/>
        <v>1.4616649039224554</v>
      </c>
      <c r="K565">
        <f t="shared" ca="1" si="36"/>
        <v>-0.63517413520513444</v>
      </c>
      <c r="L565">
        <f t="shared" ca="1" si="35"/>
        <v>0</v>
      </c>
    </row>
    <row r="566" spans="6:12" x14ac:dyDescent="0.25">
      <c r="F566">
        <v>562</v>
      </c>
      <c r="G566">
        <f t="shared" ca="1" si="34"/>
        <v>6</v>
      </c>
      <c r="H566">
        <f t="shared" ca="1" si="37"/>
        <v>0.31053748112270452</v>
      </c>
      <c r="I566">
        <f t="shared" ca="1" si="37"/>
        <v>4.4190893962896327E-2</v>
      </c>
      <c r="J566">
        <f t="shared" ca="1" si="37"/>
        <v>0.11854927951214125</v>
      </c>
      <c r="K566">
        <f t="shared" ca="1" si="36"/>
        <v>-0.1453031434852072</v>
      </c>
      <c r="L566">
        <f t="shared" ca="1" si="35"/>
        <v>0</v>
      </c>
    </row>
    <row r="567" spans="6:12" x14ac:dyDescent="0.25">
      <c r="F567">
        <v>563</v>
      </c>
      <c r="G567">
        <f t="shared" ca="1" si="34"/>
        <v>4</v>
      </c>
      <c r="H567">
        <f t="shared" ca="1" si="37"/>
        <v>2.5689785940854231E-2</v>
      </c>
      <c r="I567">
        <f t="shared" ca="1" si="37"/>
        <v>0.30738718426836242</v>
      </c>
      <c r="J567">
        <f t="shared" ca="1" si="37"/>
        <v>6.9424259521160395E-2</v>
      </c>
      <c r="K567">
        <f t="shared" ca="1" si="36"/>
        <v>8.7352903587628511E-2</v>
      </c>
      <c r="L567">
        <f t="shared" ca="1" si="35"/>
        <v>1</v>
      </c>
    </row>
    <row r="568" spans="6:12" x14ac:dyDescent="0.25">
      <c r="F568">
        <v>564</v>
      </c>
      <c r="G568">
        <f t="shared" ca="1" si="34"/>
        <v>5</v>
      </c>
      <c r="H568">
        <f t="shared" ca="1" si="37"/>
        <v>3.1469362667996205E-4</v>
      </c>
      <c r="I568">
        <f t="shared" ca="1" si="37"/>
        <v>0.12441807950401451</v>
      </c>
      <c r="J568">
        <f t="shared" ca="1" si="37"/>
        <v>2.102912247018747E-2</v>
      </c>
      <c r="K568">
        <f t="shared" ca="1" si="36"/>
        <v>1.5453387584203114E-2</v>
      </c>
      <c r="L568">
        <f t="shared" ca="1" si="35"/>
        <v>1</v>
      </c>
    </row>
    <row r="569" spans="6:12" x14ac:dyDescent="0.25">
      <c r="F569">
        <v>565</v>
      </c>
      <c r="G569">
        <f t="shared" ca="1" si="34"/>
        <v>8</v>
      </c>
      <c r="H569">
        <f t="shared" ca="1" si="37"/>
        <v>9.2361710914127274E-2</v>
      </c>
      <c r="I569">
        <f t="shared" ca="1" si="37"/>
        <v>2.2418360581372868E-2</v>
      </c>
      <c r="J569">
        <f t="shared" ca="1" si="37"/>
        <v>3.1272868114134371E-2</v>
      </c>
      <c r="K569">
        <f t="shared" ca="1" si="36"/>
        <v>-1.1051079525696778E-2</v>
      </c>
      <c r="L569">
        <f t="shared" ca="1" si="35"/>
        <v>0</v>
      </c>
    </row>
    <row r="570" spans="6:12" x14ac:dyDescent="0.25">
      <c r="F570">
        <v>566</v>
      </c>
      <c r="G570">
        <f t="shared" ca="1" si="34"/>
        <v>8</v>
      </c>
      <c r="H570">
        <f t="shared" ca="1" si="37"/>
        <v>1.5938901475914053E-2</v>
      </c>
      <c r="I570">
        <f t="shared" ca="1" si="37"/>
        <v>8.7283409315226639E-3</v>
      </c>
      <c r="J570">
        <f t="shared" ca="1" si="37"/>
        <v>0.16187087241188658</v>
      </c>
      <c r="K570">
        <f t="shared" ca="1" si="36"/>
        <v>-1.0243991613356363E-2</v>
      </c>
      <c r="L570">
        <f t="shared" ca="1" si="35"/>
        <v>0</v>
      </c>
    </row>
    <row r="571" spans="6:12" x14ac:dyDescent="0.25">
      <c r="F571">
        <v>567</v>
      </c>
      <c r="G571">
        <f t="shared" ca="1" si="34"/>
        <v>8</v>
      </c>
      <c r="H571">
        <f t="shared" ca="1" si="37"/>
        <v>6.4253392837725187E-2</v>
      </c>
      <c r="I571">
        <f t="shared" ca="1" si="37"/>
        <v>0.15172512383432521</v>
      </c>
      <c r="J571">
        <f t="shared" ca="1" si="37"/>
        <v>0.12843419741288561</v>
      </c>
      <c r="K571">
        <f t="shared" ca="1" si="36"/>
        <v>-9.9888185581310275E-3</v>
      </c>
      <c r="L571">
        <f t="shared" ca="1" si="35"/>
        <v>0</v>
      </c>
    </row>
    <row r="572" spans="6:12" x14ac:dyDescent="0.25">
      <c r="F572">
        <v>568</v>
      </c>
      <c r="G572">
        <f t="shared" ca="1" si="34"/>
        <v>1</v>
      </c>
      <c r="H572">
        <f t="shared" ca="1" si="37"/>
        <v>1.6933771771864314</v>
      </c>
      <c r="I572">
        <f t="shared" ca="1" si="37"/>
        <v>0.22211067060469214</v>
      </c>
      <c r="J572">
        <f t="shared" ca="1" si="37"/>
        <v>0.47116646985486549</v>
      </c>
      <c r="K572">
        <f t="shared" ca="1" si="36"/>
        <v>-3.1421170368344455</v>
      </c>
      <c r="L572">
        <f t="shared" ca="1" si="35"/>
        <v>0</v>
      </c>
    </row>
    <row r="573" spans="6:12" x14ac:dyDescent="0.25">
      <c r="F573">
        <v>569</v>
      </c>
      <c r="G573">
        <f t="shared" ca="1" si="34"/>
        <v>10</v>
      </c>
      <c r="H573">
        <f t="shared" ca="1" si="37"/>
        <v>2.809998563787422E-2</v>
      </c>
      <c r="I573">
        <f t="shared" ca="1" si="37"/>
        <v>3.778081190538695E-2</v>
      </c>
      <c r="J573">
        <f t="shared" ca="1" si="37"/>
        <v>0.16585973816847399</v>
      </c>
      <c r="K573">
        <f t="shared" ca="1" si="36"/>
        <v>-1.721523529351256E-2</v>
      </c>
      <c r="L573">
        <f t="shared" ca="1" si="35"/>
        <v>0</v>
      </c>
    </row>
    <row r="574" spans="6:12" x14ac:dyDescent="0.25">
      <c r="F574">
        <v>570</v>
      </c>
      <c r="G574">
        <f t="shared" ca="1" si="34"/>
        <v>8</v>
      </c>
      <c r="H574">
        <f t="shared" ca="1" si="37"/>
        <v>9.5167408549363383E-2</v>
      </c>
      <c r="I574">
        <f t="shared" ca="1" si="37"/>
        <v>4.7736453656662958E-2</v>
      </c>
      <c r="J574">
        <f t="shared" ca="1" si="37"/>
        <v>0.51393234275391442</v>
      </c>
      <c r="K574">
        <f t="shared" ca="1" si="36"/>
        <v>-0.19335966791065817</v>
      </c>
      <c r="L574">
        <f t="shared" ca="1" si="35"/>
        <v>0</v>
      </c>
    </row>
    <row r="575" spans="6:12" x14ac:dyDescent="0.25">
      <c r="F575">
        <v>571</v>
      </c>
      <c r="G575">
        <f t="shared" ca="1" si="34"/>
        <v>2</v>
      </c>
      <c r="H575">
        <f t="shared" ca="1" si="37"/>
        <v>0.22759091298401746</v>
      </c>
      <c r="I575">
        <f t="shared" ca="1" si="37"/>
        <v>1.3110131692104057</v>
      </c>
      <c r="J575">
        <f t="shared" ca="1" si="37"/>
        <v>8.569529396776035E-2</v>
      </c>
      <c r="K575">
        <f t="shared" ca="1" si="36"/>
        <v>1.6407416490728866</v>
      </c>
      <c r="L575">
        <f t="shared" ca="1" si="35"/>
        <v>1</v>
      </c>
    </row>
    <row r="576" spans="6:12" x14ac:dyDescent="0.25">
      <c r="F576">
        <v>572</v>
      </c>
      <c r="G576">
        <f t="shared" ca="1" si="34"/>
        <v>7</v>
      </c>
      <c r="H576">
        <f t="shared" ca="1" si="37"/>
        <v>0.10391118263168403</v>
      </c>
      <c r="I576">
        <f t="shared" ca="1" si="37"/>
        <v>0.3836262835237953</v>
      </c>
      <c r="J576">
        <f t="shared" ca="1" si="37"/>
        <v>0.12861453488552199</v>
      </c>
      <c r="K576">
        <f t="shared" ca="1" si="36"/>
        <v>9.3711171715965089E-2</v>
      </c>
      <c r="L576">
        <f t="shared" ca="1" si="35"/>
        <v>1</v>
      </c>
    </row>
    <row r="577" spans="6:12" x14ac:dyDescent="0.25">
      <c r="F577">
        <v>573</v>
      </c>
      <c r="G577">
        <f t="shared" ca="1" si="34"/>
        <v>2</v>
      </c>
      <c r="H577">
        <f t="shared" ca="1" si="37"/>
        <v>7.1405629057496867E-2</v>
      </c>
      <c r="I577">
        <f t="shared" ca="1" si="37"/>
        <v>1.0124448569217508</v>
      </c>
      <c r="J577">
        <f t="shared" ca="1" si="37"/>
        <v>0.50693899431220557</v>
      </c>
      <c r="K577">
        <f t="shared" ca="1" si="36"/>
        <v>0.88025139717675305</v>
      </c>
      <c r="L577">
        <f t="shared" ca="1" si="35"/>
        <v>1</v>
      </c>
    </row>
    <row r="578" spans="6:12" x14ac:dyDescent="0.25">
      <c r="F578">
        <v>574</v>
      </c>
      <c r="G578">
        <f t="shared" ca="1" si="34"/>
        <v>7</v>
      </c>
      <c r="H578">
        <f t="shared" ca="1" si="37"/>
        <v>5.0796918398882181E-2</v>
      </c>
      <c r="I578">
        <f t="shared" ca="1" si="37"/>
        <v>9.9981173101618318E-2</v>
      </c>
      <c r="J578">
        <f t="shared" ca="1" si="37"/>
        <v>0.45175677059390695</v>
      </c>
      <c r="K578">
        <f t="shared" ca="1" si="36"/>
        <v>-8.1795172273229147E-2</v>
      </c>
      <c r="L578">
        <f t="shared" ca="1" si="35"/>
        <v>0</v>
      </c>
    </row>
    <row r="579" spans="6:12" x14ac:dyDescent="0.25">
      <c r="F579">
        <v>575</v>
      </c>
      <c r="G579">
        <f t="shared" ca="1" si="34"/>
        <v>6</v>
      </c>
      <c r="H579">
        <f t="shared" ca="1" si="37"/>
        <v>5.6420922244178343E-2</v>
      </c>
      <c r="I579">
        <f t="shared" ca="1" si="37"/>
        <v>0.13193114646642612</v>
      </c>
      <c r="J579">
        <f t="shared" ca="1" si="37"/>
        <v>0.13726581725828407</v>
      </c>
      <c r="K579">
        <f t="shared" ca="1" si="36"/>
        <v>-1.3572828601307374E-2</v>
      </c>
      <c r="L579">
        <f t="shared" ca="1" si="35"/>
        <v>0</v>
      </c>
    </row>
    <row r="580" spans="6:12" x14ac:dyDescent="0.25">
      <c r="F580">
        <v>576</v>
      </c>
      <c r="G580">
        <f t="shared" ca="1" si="34"/>
        <v>5</v>
      </c>
      <c r="H580">
        <f t="shared" ca="1" si="37"/>
        <v>6.5738869824426671E-2</v>
      </c>
      <c r="I580">
        <f t="shared" ca="1" si="37"/>
        <v>8.4333513808995425E-2</v>
      </c>
      <c r="J580">
        <f t="shared" ca="1" si="37"/>
        <v>0.90283666409678798</v>
      </c>
      <c r="K580">
        <f t="shared" ca="1" si="36"/>
        <v>-0.23029370618374148</v>
      </c>
      <c r="L580">
        <f t="shared" ca="1" si="35"/>
        <v>0</v>
      </c>
    </row>
    <row r="581" spans="6:12" x14ac:dyDescent="0.25">
      <c r="F581">
        <v>577</v>
      </c>
      <c r="G581">
        <f t="shared" ca="1" si="34"/>
        <v>5</v>
      </c>
      <c r="H581">
        <f t="shared" ca="1" si="37"/>
        <v>0.55596831889670439</v>
      </c>
      <c r="I581">
        <f t="shared" ca="1" si="37"/>
        <v>0.15265566464467695</v>
      </c>
      <c r="J581">
        <f t="shared" ca="1" si="37"/>
        <v>0.72181455884825507</v>
      </c>
      <c r="K581">
        <f t="shared" ca="1" si="36"/>
        <v>-1.5819203554040147</v>
      </c>
      <c r="L581">
        <f t="shared" ca="1" si="35"/>
        <v>0</v>
      </c>
    </row>
    <row r="582" spans="6:12" x14ac:dyDescent="0.25">
      <c r="F582">
        <v>578</v>
      </c>
      <c r="G582">
        <f t="shared" ref="G582:G645" ca="1" si="38">INT(1+10*RAND())</f>
        <v>2</v>
      </c>
      <c r="H582">
        <f t="shared" ca="1" si="37"/>
        <v>0.12694372853643199</v>
      </c>
      <c r="I582">
        <f t="shared" ca="1" si="37"/>
        <v>0.61616700732566032</v>
      </c>
      <c r="J582">
        <f t="shared" ca="1" si="37"/>
        <v>0.80003485496901272</v>
      </c>
      <c r="K582">
        <f t="shared" ca="1" si="36"/>
        <v>-2.6575848878819974E-2</v>
      </c>
      <c r="L582">
        <f t="shared" ref="L582:L645" ca="1" si="39">IF(K582&gt;=0,1,0)</f>
        <v>0</v>
      </c>
    </row>
    <row r="583" spans="6:12" x14ac:dyDescent="0.25">
      <c r="F583">
        <v>579</v>
      </c>
      <c r="G583">
        <f t="shared" ca="1" si="38"/>
        <v>4</v>
      </c>
      <c r="H583">
        <f t="shared" ca="1" si="37"/>
        <v>0.47888447871031292</v>
      </c>
      <c r="I583">
        <f t="shared" ca="1" si="37"/>
        <v>0.14326464089395069</v>
      </c>
      <c r="J583">
        <f t="shared" ca="1" si="37"/>
        <v>0.24219316553864412</v>
      </c>
      <c r="K583">
        <f t="shared" ca="1" si="36"/>
        <v>-0.44340543397422377</v>
      </c>
      <c r="L583">
        <f t="shared" ca="1" si="39"/>
        <v>0</v>
      </c>
    </row>
    <row r="584" spans="6:12" x14ac:dyDescent="0.25">
      <c r="F584">
        <v>580</v>
      </c>
      <c r="G584">
        <f t="shared" ca="1" si="38"/>
        <v>3</v>
      </c>
      <c r="H584">
        <f t="shared" ca="1" si="37"/>
        <v>9.5153525213642787E-2</v>
      </c>
      <c r="I584">
        <f t="shared" ca="1" si="37"/>
        <v>0.63167296503896087</v>
      </c>
      <c r="J584">
        <f t="shared" ca="1" si="37"/>
        <v>0.16919326018874048</v>
      </c>
      <c r="K584">
        <f t="shared" ca="1" si="36"/>
        <v>0.33461339416372127</v>
      </c>
      <c r="L584">
        <f t="shared" ca="1" si="39"/>
        <v>1</v>
      </c>
    </row>
    <row r="585" spans="6:12" x14ac:dyDescent="0.25">
      <c r="F585">
        <v>581</v>
      </c>
      <c r="G585">
        <f t="shared" ca="1" si="38"/>
        <v>2</v>
      </c>
      <c r="H585">
        <f t="shared" ca="1" si="37"/>
        <v>1.243582740773715</v>
      </c>
      <c r="I585">
        <f t="shared" ca="1" si="37"/>
        <v>6.5847006588222456E-2</v>
      </c>
      <c r="J585">
        <f t="shared" ca="1" si="37"/>
        <v>0.10982262693534853</v>
      </c>
      <c r="K585">
        <f t="shared" ref="K585:K648" ca="1" si="40">(I585^2)-(4*H585*J585)</f>
        <v>-0.54195826533629043</v>
      </c>
      <c r="L585">
        <f t="shared" ca="1" si="39"/>
        <v>0</v>
      </c>
    </row>
    <row r="586" spans="6:12" x14ac:dyDescent="0.25">
      <c r="F586">
        <v>582</v>
      </c>
      <c r="G586">
        <f t="shared" ca="1" si="38"/>
        <v>9</v>
      </c>
      <c r="H586">
        <f t="shared" ca="1" si="37"/>
        <v>9.1013673999034515E-3</v>
      </c>
      <c r="I586">
        <f t="shared" ca="1" si="37"/>
        <v>2.246748335802071E-2</v>
      </c>
      <c r="J586">
        <f t="shared" ca="1" si="37"/>
        <v>4.1776602511973907E-3</v>
      </c>
      <c r="K586">
        <f t="shared" ca="1" si="40"/>
        <v>3.5269812517045595E-4</v>
      </c>
      <c r="L586">
        <f t="shared" ca="1" si="39"/>
        <v>1</v>
      </c>
    </row>
    <row r="587" spans="6:12" x14ac:dyDescent="0.25">
      <c r="F587">
        <v>583</v>
      </c>
      <c r="G587">
        <f t="shared" ca="1" si="38"/>
        <v>3</v>
      </c>
      <c r="H587">
        <f t="shared" ca="1" si="37"/>
        <v>0.73487498499717874</v>
      </c>
      <c r="I587">
        <f t="shared" ca="1" si="37"/>
        <v>0.11833046080530042</v>
      </c>
      <c r="J587">
        <f t="shared" ca="1" si="37"/>
        <v>9.0516280386787384E-2</v>
      </c>
      <c r="K587">
        <f t="shared" ca="1" si="40"/>
        <v>-0.25207050281056848</v>
      </c>
      <c r="L587">
        <f t="shared" ca="1" si="39"/>
        <v>0</v>
      </c>
    </row>
    <row r="588" spans="6:12" x14ac:dyDescent="0.25">
      <c r="F588">
        <v>584</v>
      </c>
      <c r="G588">
        <f t="shared" ca="1" si="38"/>
        <v>8</v>
      </c>
      <c r="H588">
        <f t="shared" ca="1" si="37"/>
        <v>1.163592016988069E-2</v>
      </c>
      <c r="I588">
        <f t="shared" ca="1" si="37"/>
        <v>0.20826191031247976</v>
      </c>
      <c r="J588">
        <f t="shared" ca="1" si="37"/>
        <v>0.13464436547228822</v>
      </c>
      <c r="K588">
        <f t="shared" ca="1" si="40"/>
        <v>3.710617893516422E-2</v>
      </c>
      <c r="L588">
        <f t="shared" ca="1" si="39"/>
        <v>1</v>
      </c>
    </row>
    <row r="589" spans="6:12" x14ac:dyDescent="0.25">
      <c r="F589">
        <v>585</v>
      </c>
      <c r="G589">
        <f t="shared" ca="1" si="38"/>
        <v>10</v>
      </c>
      <c r="H589">
        <f t="shared" ca="1" si="37"/>
        <v>1.7456722963244676E-2</v>
      </c>
      <c r="I589">
        <f t="shared" ca="1" si="37"/>
        <v>0.20747725564218125</v>
      </c>
      <c r="J589">
        <f t="shared" ca="1" si="37"/>
        <v>0.1040282515863028</v>
      </c>
      <c r="K589">
        <f t="shared" ca="1" si="40"/>
        <v>3.5782842135639807E-2</v>
      </c>
      <c r="L589">
        <f t="shared" ca="1" si="39"/>
        <v>1</v>
      </c>
    </row>
    <row r="590" spans="6:12" x14ac:dyDescent="0.25">
      <c r="F590">
        <v>586</v>
      </c>
      <c r="G590">
        <f t="shared" ca="1" si="38"/>
        <v>8</v>
      </c>
      <c r="H590">
        <f t="shared" ca="1" si="37"/>
        <v>0.14216304021970544</v>
      </c>
      <c r="I590">
        <f t="shared" ca="1" si="37"/>
        <v>1.4210141041340761E-2</v>
      </c>
      <c r="J590">
        <f t="shared" ca="1" si="37"/>
        <v>4.8105441897092364E-2</v>
      </c>
      <c r="K590">
        <f t="shared" ca="1" si="40"/>
        <v>-2.7153335376397383E-2</v>
      </c>
      <c r="L590">
        <f t="shared" ca="1" si="39"/>
        <v>0</v>
      </c>
    </row>
    <row r="591" spans="6:12" x14ac:dyDescent="0.25">
      <c r="F591">
        <v>587</v>
      </c>
      <c r="G591">
        <f t="shared" ca="1" si="38"/>
        <v>3</v>
      </c>
      <c r="H591">
        <f t="shared" ca="1" si="37"/>
        <v>2.583451932056609E-3</v>
      </c>
      <c r="I591">
        <f t="shared" ca="1" si="37"/>
        <v>6.7445488122848243E-2</v>
      </c>
      <c r="J591">
        <f t="shared" ca="1" si="37"/>
        <v>0.8169157108039542</v>
      </c>
      <c r="K591">
        <f t="shared" ca="1" si="40"/>
        <v>-3.8929560174862298E-3</v>
      </c>
      <c r="L591">
        <f t="shared" ca="1" si="39"/>
        <v>0</v>
      </c>
    </row>
    <row r="592" spans="6:12" x14ac:dyDescent="0.25">
      <c r="F592">
        <v>588</v>
      </c>
      <c r="G592">
        <f t="shared" ca="1" si="38"/>
        <v>1</v>
      </c>
      <c r="H592">
        <f t="shared" ca="1" si="37"/>
        <v>0.98850038454086242</v>
      </c>
      <c r="I592">
        <f t="shared" ca="1" si="37"/>
        <v>1.6434145040351309</v>
      </c>
      <c r="J592">
        <f t="shared" ca="1" si="37"/>
        <v>1.6762949922525761</v>
      </c>
      <c r="K592">
        <f t="shared" ca="1" si="40"/>
        <v>-3.9272617457093384</v>
      </c>
      <c r="L592">
        <f t="shared" ca="1" si="39"/>
        <v>0</v>
      </c>
    </row>
    <row r="593" spans="6:12" x14ac:dyDescent="0.25">
      <c r="F593">
        <v>589</v>
      </c>
      <c r="G593">
        <f t="shared" ca="1" si="38"/>
        <v>3</v>
      </c>
      <c r="H593">
        <f t="shared" ca="1" si="37"/>
        <v>0.15992529647125925</v>
      </c>
      <c r="I593">
        <f t="shared" ca="1" si="37"/>
        <v>2.3534500861189167E-3</v>
      </c>
      <c r="J593">
        <f t="shared" ca="1" si="37"/>
        <v>3.9386855795837022E-4</v>
      </c>
      <c r="K593">
        <f t="shared" ca="1" si="40"/>
        <v>-2.464194563009457E-4</v>
      </c>
      <c r="L593">
        <f t="shared" ca="1" si="39"/>
        <v>0</v>
      </c>
    </row>
    <row r="594" spans="6:12" x14ac:dyDescent="0.25">
      <c r="F594">
        <v>590</v>
      </c>
      <c r="G594">
        <f t="shared" ca="1" si="38"/>
        <v>9</v>
      </c>
      <c r="H594">
        <f t="shared" ca="1" si="37"/>
        <v>3.1994440066174207E-3</v>
      </c>
      <c r="I594">
        <f t="shared" ca="1" si="37"/>
        <v>0.1235190299673974</v>
      </c>
      <c r="J594">
        <f t="shared" ca="1" si="37"/>
        <v>0.15060495101043761</v>
      </c>
      <c r="K594">
        <f t="shared" ca="1" si="40"/>
        <v>1.3329542332577797E-2</v>
      </c>
      <c r="L594">
        <f t="shared" ca="1" si="39"/>
        <v>1</v>
      </c>
    </row>
    <row r="595" spans="6:12" x14ac:dyDescent="0.25">
      <c r="F595">
        <v>591</v>
      </c>
      <c r="G595">
        <f t="shared" ca="1" si="38"/>
        <v>7</v>
      </c>
      <c r="H595">
        <f t="shared" ca="1" si="37"/>
        <v>0.33211627535071364</v>
      </c>
      <c r="I595">
        <f t="shared" ca="1" si="37"/>
        <v>0.26427365237953337</v>
      </c>
      <c r="J595">
        <f t="shared" ca="1" si="37"/>
        <v>5.7875827405362498E-2</v>
      </c>
      <c r="K595">
        <f t="shared" ca="1" si="40"/>
        <v>-7.0454535808205515E-3</v>
      </c>
      <c r="L595">
        <f t="shared" ca="1" si="39"/>
        <v>0</v>
      </c>
    </row>
    <row r="596" spans="6:12" x14ac:dyDescent="0.25">
      <c r="F596">
        <v>592</v>
      </c>
      <c r="G596">
        <f t="shared" ca="1" si="38"/>
        <v>7</v>
      </c>
      <c r="H596">
        <f t="shared" ca="1" si="37"/>
        <v>4.3736836640956588E-2</v>
      </c>
      <c r="I596">
        <f t="shared" ca="1" si="37"/>
        <v>8.5152878862814974E-2</v>
      </c>
      <c r="J596">
        <f t="shared" ca="1" si="37"/>
        <v>0.19614313280924023</v>
      </c>
      <c r="K596">
        <f t="shared" ca="1" si="40"/>
        <v>-2.7063707853067526E-2</v>
      </c>
      <c r="L596">
        <f t="shared" ca="1" si="39"/>
        <v>0</v>
      </c>
    </row>
    <row r="597" spans="6:12" x14ac:dyDescent="0.25">
      <c r="F597">
        <v>593</v>
      </c>
      <c r="G597">
        <f t="shared" ca="1" si="38"/>
        <v>10</v>
      </c>
      <c r="H597">
        <f t="shared" ca="1" si="37"/>
        <v>1.7103258007316168E-2</v>
      </c>
      <c r="I597">
        <f t="shared" ca="1" si="37"/>
        <v>0.19097049372475022</v>
      </c>
      <c r="J597">
        <f t="shared" ca="1" si="37"/>
        <v>0.16162909751136506</v>
      </c>
      <c r="K597">
        <f t="shared" ca="1" si="40"/>
        <v>2.5412192848568702E-2</v>
      </c>
      <c r="L597">
        <f t="shared" ca="1" si="39"/>
        <v>1</v>
      </c>
    </row>
    <row r="598" spans="6:12" x14ac:dyDescent="0.25">
      <c r="F598">
        <v>594</v>
      </c>
      <c r="G598">
        <f t="shared" ca="1" si="38"/>
        <v>7</v>
      </c>
      <c r="H598">
        <f t="shared" ref="H598:J661" ca="1" si="41">-(1/$G598)*(LN(1-RAND()))</f>
        <v>4.7068030982108523E-2</v>
      </c>
      <c r="I598">
        <f t="shared" ca="1" si="41"/>
        <v>2.5817317455405733E-2</v>
      </c>
      <c r="J598">
        <f t="shared" ca="1" si="41"/>
        <v>0.21945193286171263</v>
      </c>
      <c r="K598">
        <f t="shared" ca="1" si="40"/>
        <v>-4.0650147619481561E-2</v>
      </c>
      <c r="L598">
        <f t="shared" ca="1" si="39"/>
        <v>0</v>
      </c>
    </row>
    <row r="599" spans="6:12" x14ac:dyDescent="0.25">
      <c r="F599">
        <v>595</v>
      </c>
      <c r="G599">
        <f t="shared" ca="1" si="38"/>
        <v>10</v>
      </c>
      <c r="H599">
        <f t="shared" ca="1" si="41"/>
        <v>0.14092125623075602</v>
      </c>
      <c r="I599">
        <f t="shared" ca="1" si="41"/>
        <v>5.9380250839120574E-2</v>
      </c>
      <c r="J599">
        <f t="shared" ca="1" si="41"/>
        <v>7.6838866156303476E-2</v>
      </c>
      <c r="K599">
        <f t="shared" ca="1" si="40"/>
        <v>-3.9786903994655953E-2</v>
      </c>
      <c r="L599">
        <f t="shared" ca="1" si="39"/>
        <v>0</v>
      </c>
    </row>
    <row r="600" spans="6:12" x14ac:dyDescent="0.25">
      <c r="F600">
        <v>596</v>
      </c>
      <c r="G600">
        <f t="shared" ca="1" si="38"/>
        <v>10</v>
      </c>
      <c r="H600">
        <f t="shared" ca="1" si="41"/>
        <v>4.2078214843276437E-2</v>
      </c>
      <c r="I600">
        <f t="shared" ca="1" si="41"/>
        <v>4.8211376387230991E-2</v>
      </c>
      <c r="J600">
        <f t="shared" ca="1" si="41"/>
        <v>2.3367365178961708E-2</v>
      </c>
      <c r="K600">
        <f t="shared" ca="1" si="40"/>
        <v>-1.6086912361353363E-3</v>
      </c>
      <c r="L600">
        <f t="shared" ca="1" si="39"/>
        <v>0</v>
      </c>
    </row>
    <row r="601" spans="6:12" x14ac:dyDescent="0.25">
      <c r="F601">
        <v>597</v>
      </c>
      <c r="G601">
        <f t="shared" ca="1" si="38"/>
        <v>3</v>
      </c>
      <c r="H601">
        <f t="shared" ca="1" si="41"/>
        <v>3.0431820517561249E-2</v>
      </c>
      <c r="I601">
        <f t="shared" ca="1" si="41"/>
        <v>0.21449436143969669</v>
      </c>
      <c r="J601">
        <f t="shared" ca="1" si="41"/>
        <v>0.12005975478264994</v>
      </c>
      <c r="K601">
        <f t="shared" ca="1" si="40"/>
        <v>3.1393283453711174E-2</v>
      </c>
      <c r="L601">
        <f t="shared" ca="1" si="39"/>
        <v>1</v>
      </c>
    </row>
    <row r="602" spans="6:12" x14ac:dyDescent="0.25">
      <c r="F602">
        <v>598</v>
      </c>
      <c r="G602">
        <f t="shared" ca="1" si="38"/>
        <v>9</v>
      </c>
      <c r="H602">
        <f t="shared" ca="1" si="41"/>
        <v>2.3855212544022387E-2</v>
      </c>
      <c r="I602">
        <f t="shared" ca="1" si="41"/>
        <v>4.5041475813520235E-2</v>
      </c>
      <c r="J602">
        <f t="shared" ca="1" si="41"/>
        <v>0.21683649829034268</v>
      </c>
      <c r="K602">
        <f t="shared" ca="1" si="40"/>
        <v>-1.866198847261076E-2</v>
      </c>
      <c r="L602">
        <f t="shared" ca="1" si="39"/>
        <v>0</v>
      </c>
    </row>
    <row r="603" spans="6:12" x14ac:dyDescent="0.25">
      <c r="F603">
        <v>599</v>
      </c>
      <c r="G603">
        <f t="shared" ca="1" si="38"/>
        <v>10</v>
      </c>
      <c r="H603">
        <f t="shared" ca="1" si="41"/>
        <v>0.12593637992073708</v>
      </c>
      <c r="I603">
        <f t="shared" ca="1" si="41"/>
        <v>6.8884982158074403E-3</v>
      </c>
      <c r="J603">
        <f t="shared" ca="1" si="41"/>
        <v>7.1455092435518744E-2</v>
      </c>
      <c r="K603">
        <f t="shared" ca="1" si="40"/>
        <v>-3.5947731265254322E-2</v>
      </c>
      <c r="L603">
        <f t="shared" ca="1" si="39"/>
        <v>0</v>
      </c>
    </row>
    <row r="604" spans="6:12" x14ac:dyDescent="0.25">
      <c r="F604">
        <v>600</v>
      </c>
      <c r="G604">
        <f t="shared" ca="1" si="38"/>
        <v>5</v>
      </c>
      <c r="H604">
        <f t="shared" ca="1" si="41"/>
        <v>0.75418996824033413</v>
      </c>
      <c r="I604">
        <f t="shared" ca="1" si="41"/>
        <v>5.3187328794331204E-2</v>
      </c>
      <c r="J604">
        <f t="shared" ca="1" si="41"/>
        <v>4.3186026632835023E-2</v>
      </c>
      <c r="K604">
        <f t="shared" ca="1" si="40"/>
        <v>-0.12745298027429999</v>
      </c>
      <c r="L604">
        <f t="shared" ca="1" si="39"/>
        <v>0</v>
      </c>
    </row>
    <row r="605" spans="6:12" x14ac:dyDescent="0.25">
      <c r="F605">
        <v>601</v>
      </c>
      <c r="G605">
        <f t="shared" ca="1" si="38"/>
        <v>4</v>
      </c>
      <c r="H605">
        <f t="shared" ca="1" si="41"/>
        <v>7.593011196422178E-2</v>
      </c>
      <c r="I605">
        <f t="shared" ca="1" si="41"/>
        <v>0.20541016394027875</v>
      </c>
      <c r="J605">
        <f t="shared" ca="1" si="41"/>
        <v>2.5497553834333282E-2</v>
      </c>
      <c r="K605">
        <f t="shared" ca="1" si="40"/>
        <v>3.4449206980153399E-2</v>
      </c>
      <c r="L605">
        <f t="shared" ca="1" si="39"/>
        <v>1</v>
      </c>
    </row>
    <row r="606" spans="6:12" x14ac:dyDescent="0.25">
      <c r="F606">
        <v>602</v>
      </c>
      <c r="G606">
        <f t="shared" ca="1" si="38"/>
        <v>2</v>
      </c>
      <c r="H606">
        <f t="shared" ca="1" si="41"/>
        <v>0.31991349455264495</v>
      </c>
      <c r="I606">
        <f t="shared" ca="1" si="41"/>
        <v>2.2324364307916222</v>
      </c>
      <c r="J606">
        <f t="shared" ca="1" si="41"/>
        <v>0.81447798365127788</v>
      </c>
      <c r="K606">
        <f t="shared" ca="1" si="40"/>
        <v>3.9415224255813479</v>
      </c>
      <c r="L606">
        <f t="shared" ca="1" si="39"/>
        <v>1</v>
      </c>
    </row>
    <row r="607" spans="6:12" x14ac:dyDescent="0.25">
      <c r="F607">
        <v>603</v>
      </c>
      <c r="G607">
        <f t="shared" ca="1" si="38"/>
        <v>6</v>
      </c>
      <c r="H607">
        <f t="shared" ca="1" si="41"/>
        <v>3.1741183740507321E-2</v>
      </c>
      <c r="I607">
        <f t="shared" ca="1" si="41"/>
        <v>0.1709311514487869</v>
      </c>
      <c r="J607">
        <f t="shared" ca="1" si="41"/>
        <v>5.1780536627392459E-2</v>
      </c>
      <c r="K607">
        <f t="shared" ca="1" si="40"/>
        <v>2.2643156426519592E-2</v>
      </c>
      <c r="L607">
        <f t="shared" ca="1" si="39"/>
        <v>1</v>
      </c>
    </row>
    <row r="608" spans="6:12" x14ac:dyDescent="0.25">
      <c r="F608">
        <v>604</v>
      </c>
      <c r="G608">
        <f t="shared" ca="1" si="38"/>
        <v>2</v>
      </c>
      <c r="H608">
        <f t="shared" ca="1" si="41"/>
        <v>1.369884550601528</v>
      </c>
      <c r="I608">
        <f t="shared" ca="1" si="41"/>
        <v>0.11410297297513676</v>
      </c>
      <c r="J608">
        <f t="shared" ca="1" si="41"/>
        <v>0.11332277906985203</v>
      </c>
      <c r="K608">
        <f t="shared" ca="1" si="40"/>
        <v>-0.6079370086743171</v>
      </c>
      <c r="L608">
        <f t="shared" ca="1" si="39"/>
        <v>0</v>
      </c>
    </row>
    <row r="609" spans="6:12" x14ac:dyDescent="0.25">
      <c r="F609">
        <v>605</v>
      </c>
      <c r="G609">
        <f t="shared" ca="1" si="38"/>
        <v>5</v>
      </c>
      <c r="H609">
        <f t="shared" ca="1" si="41"/>
        <v>3.3320654847109672E-2</v>
      </c>
      <c r="I609">
        <f t="shared" ca="1" si="41"/>
        <v>0.12796800103153985</v>
      </c>
      <c r="J609">
        <f t="shared" ca="1" si="41"/>
        <v>1.9046476467048712E-2</v>
      </c>
      <c r="K609">
        <f t="shared" ca="1" si="40"/>
        <v>1.3837245014359676E-2</v>
      </c>
      <c r="L609">
        <f t="shared" ca="1" si="39"/>
        <v>1</v>
      </c>
    </row>
    <row r="610" spans="6:12" x14ac:dyDescent="0.25">
      <c r="F610">
        <v>606</v>
      </c>
      <c r="G610">
        <f t="shared" ca="1" si="38"/>
        <v>5</v>
      </c>
      <c r="H610">
        <f t="shared" ca="1" si="41"/>
        <v>0.34827119807455054</v>
      </c>
      <c r="I610">
        <f t="shared" ca="1" si="41"/>
        <v>2.9453984216741426E-2</v>
      </c>
      <c r="J610">
        <f t="shared" ca="1" si="41"/>
        <v>6.083203839214347E-3</v>
      </c>
      <c r="K610">
        <f t="shared" ca="1" si="40"/>
        <v>-7.606881570619492E-3</v>
      </c>
      <c r="L610">
        <f t="shared" ca="1" si="39"/>
        <v>0</v>
      </c>
    </row>
    <row r="611" spans="6:12" x14ac:dyDescent="0.25">
      <c r="F611">
        <v>607</v>
      </c>
      <c r="G611">
        <f t="shared" ca="1" si="38"/>
        <v>6</v>
      </c>
      <c r="H611">
        <f t="shared" ca="1" si="41"/>
        <v>0.21573498527861884</v>
      </c>
      <c r="I611">
        <f t="shared" ca="1" si="41"/>
        <v>0.17315734620359613</v>
      </c>
      <c r="J611">
        <f t="shared" ca="1" si="41"/>
        <v>8.6077319012378695E-2</v>
      </c>
      <c r="K611">
        <f t="shared" ca="1" si="40"/>
        <v>-4.429609005556194E-2</v>
      </c>
      <c r="L611">
        <f t="shared" ca="1" si="39"/>
        <v>0</v>
      </c>
    </row>
    <row r="612" spans="6:12" x14ac:dyDescent="0.25">
      <c r="F612">
        <v>608</v>
      </c>
      <c r="G612">
        <f t="shared" ca="1" si="38"/>
        <v>6</v>
      </c>
      <c r="H612">
        <f t="shared" ca="1" si="41"/>
        <v>4.2092775748278508E-2</v>
      </c>
      <c r="I612">
        <f t="shared" ca="1" si="41"/>
        <v>0.126124654457446</v>
      </c>
      <c r="J612">
        <f t="shared" ca="1" si="41"/>
        <v>1.4921700338865394E-2</v>
      </c>
      <c r="K612">
        <f t="shared" ca="1" si="40"/>
        <v>1.3395045317422664E-2</v>
      </c>
      <c r="L612">
        <f t="shared" ca="1" si="39"/>
        <v>1</v>
      </c>
    </row>
    <row r="613" spans="6:12" x14ac:dyDescent="0.25">
      <c r="F613">
        <v>609</v>
      </c>
      <c r="G613">
        <f t="shared" ca="1" si="38"/>
        <v>10</v>
      </c>
      <c r="H613">
        <f t="shared" ca="1" si="41"/>
        <v>0.15986889709449695</v>
      </c>
      <c r="I613">
        <f t="shared" ca="1" si="41"/>
        <v>6.8685394751853188E-2</v>
      </c>
      <c r="J613">
        <f t="shared" ca="1" si="41"/>
        <v>0.15018412751447288</v>
      </c>
      <c r="K613">
        <f t="shared" ca="1" si="40"/>
        <v>-9.1321399855134391E-2</v>
      </c>
      <c r="L613">
        <f t="shared" ca="1" si="39"/>
        <v>0</v>
      </c>
    </row>
    <row r="614" spans="6:12" x14ac:dyDescent="0.25">
      <c r="F614">
        <v>610</v>
      </c>
      <c r="G614">
        <f t="shared" ca="1" si="38"/>
        <v>7</v>
      </c>
      <c r="H614">
        <f t="shared" ca="1" si="41"/>
        <v>0.16933529978305548</v>
      </c>
      <c r="I614">
        <f t="shared" ca="1" si="41"/>
        <v>0.22627958995275427</v>
      </c>
      <c r="J614">
        <f t="shared" ca="1" si="41"/>
        <v>0.12506003706747934</v>
      </c>
      <c r="K614">
        <f t="shared" ca="1" si="40"/>
        <v>-3.350586264161997E-2</v>
      </c>
      <c r="L614">
        <f t="shared" ca="1" si="39"/>
        <v>0</v>
      </c>
    </row>
    <row r="615" spans="6:12" x14ac:dyDescent="0.25">
      <c r="F615">
        <v>611</v>
      </c>
      <c r="G615">
        <f t="shared" ca="1" si="38"/>
        <v>8</v>
      </c>
      <c r="H615">
        <f t="shared" ca="1" si="41"/>
        <v>2.7486620275691858E-2</v>
      </c>
      <c r="I615">
        <f t="shared" ca="1" si="41"/>
        <v>8.6336749403142954E-2</v>
      </c>
      <c r="J615">
        <f t="shared" ca="1" si="41"/>
        <v>5.418299915946745E-4</v>
      </c>
      <c r="K615">
        <f t="shared" ca="1" si="40"/>
        <v>7.3944619965693285E-3</v>
      </c>
      <c r="L615">
        <f t="shared" ca="1" si="39"/>
        <v>1</v>
      </c>
    </row>
    <row r="616" spans="6:12" x14ac:dyDescent="0.25">
      <c r="F616">
        <v>612</v>
      </c>
      <c r="G616">
        <f t="shared" ca="1" si="38"/>
        <v>7</v>
      </c>
      <c r="H616">
        <f t="shared" ca="1" si="41"/>
        <v>6.4791892844988097E-2</v>
      </c>
      <c r="I616">
        <f t="shared" ca="1" si="41"/>
        <v>0.18360183539679092</v>
      </c>
      <c r="J616">
        <f t="shared" ca="1" si="41"/>
        <v>3.8083410503032794E-2</v>
      </c>
      <c r="K616">
        <f t="shared" ca="1" si="40"/>
        <v>2.3839648951133531E-2</v>
      </c>
      <c r="L616">
        <f t="shared" ca="1" si="39"/>
        <v>1</v>
      </c>
    </row>
    <row r="617" spans="6:12" x14ac:dyDescent="0.25">
      <c r="F617">
        <v>613</v>
      </c>
      <c r="G617">
        <f t="shared" ca="1" si="38"/>
        <v>6</v>
      </c>
      <c r="H617">
        <f t="shared" ca="1" si="41"/>
        <v>4.9266589457379051E-2</v>
      </c>
      <c r="I617">
        <f t="shared" ca="1" si="41"/>
        <v>1.5848313844093815E-2</v>
      </c>
      <c r="J617">
        <f t="shared" ca="1" si="41"/>
        <v>0.17863703087489616</v>
      </c>
      <c r="K617">
        <f t="shared" ca="1" si="40"/>
        <v>-3.4952179996293721E-2</v>
      </c>
      <c r="L617">
        <f t="shared" ca="1" si="39"/>
        <v>0</v>
      </c>
    </row>
    <row r="618" spans="6:12" x14ac:dyDescent="0.25">
      <c r="F618">
        <v>614</v>
      </c>
      <c r="G618">
        <f t="shared" ca="1" si="38"/>
        <v>7</v>
      </c>
      <c r="H618">
        <f t="shared" ca="1" si="41"/>
        <v>5.4443131087878363E-2</v>
      </c>
      <c r="I618">
        <f t="shared" ca="1" si="41"/>
        <v>0.10114690492083463</v>
      </c>
      <c r="J618">
        <f t="shared" ca="1" si="41"/>
        <v>0.36142034892488634</v>
      </c>
      <c r="K618">
        <f t="shared" ca="1" si="40"/>
        <v>-6.8476725362312932E-2</v>
      </c>
      <c r="L618">
        <f t="shared" ca="1" si="39"/>
        <v>0</v>
      </c>
    </row>
    <row r="619" spans="6:12" x14ac:dyDescent="0.25">
      <c r="F619">
        <v>615</v>
      </c>
      <c r="G619">
        <f t="shared" ca="1" si="38"/>
        <v>6</v>
      </c>
      <c r="H619">
        <f t="shared" ca="1" si="41"/>
        <v>0.21687008006759995</v>
      </c>
      <c r="I619">
        <f t="shared" ca="1" si="41"/>
        <v>2.6118805163805004E-3</v>
      </c>
      <c r="J619">
        <f t="shared" ca="1" si="41"/>
        <v>0.45034147964577975</v>
      </c>
      <c r="K619">
        <f t="shared" ca="1" si="40"/>
        <v>-0.39065554907433486</v>
      </c>
      <c r="L619">
        <f t="shared" ca="1" si="39"/>
        <v>0</v>
      </c>
    </row>
    <row r="620" spans="6:12" x14ac:dyDescent="0.25">
      <c r="F620">
        <v>616</v>
      </c>
      <c r="G620">
        <f t="shared" ca="1" si="38"/>
        <v>9</v>
      </c>
      <c r="H620">
        <f t="shared" ca="1" si="41"/>
        <v>0.57803285104397295</v>
      </c>
      <c r="I620">
        <f t="shared" ca="1" si="41"/>
        <v>9.57375279240604E-2</v>
      </c>
      <c r="J620">
        <f t="shared" ca="1" si="41"/>
        <v>0.17126694350847485</v>
      </c>
      <c r="K620">
        <f t="shared" ca="1" si="40"/>
        <v>-0.38682600433015285</v>
      </c>
      <c r="L620">
        <f t="shared" ca="1" si="39"/>
        <v>0</v>
      </c>
    </row>
    <row r="621" spans="6:12" x14ac:dyDescent="0.25">
      <c r="F621">
        <v>617</v>
      </c>
      <c r="G621">
        <f t="shared" ca="1" si="38"/>
        <v>10</v>
      </c>
      <c r="H621">
        <f t="shared" ca="1" si="41"/>
        <v>0.15938273076767093</v>
      </c>
      <c r="I621">
        <f t="shared" ca="1" si="41"/>
        <v>0.23998642675471121</v>
      </c>
      <c r="J621">
        <f t="shared" ca="1" si="41"/>
        <v>8.9942753916800455E-2</v>
      </c>
      <c r="K621">
        <f t="shared" ca="1" si="40"/>
        <v>2.5219809839722301E-4</v>
      </c>
      <c r="L621">
        <f t="shared" ca="1" si="39"/>
        <v>1</v>
      </c>
    </row>
    <row r="622" spans="6:12" x14ac:dyDescent="0.25">
      <c r="F622">
        <v>618</v>
      </c>
      <c r="G622">
        <f t="shared" ca="1" si="38"/>
        <v>3</v>
      </c>
      <c r="H622">
        <f t="shared" ca="1" si="41"/>
        <v>0.46769672036566257</v>
      </c>
      <c r="I622">
        <f t="shared" ca="1" si="41"/>
        <v>0.31994620195806267</v>
      </c>
      <c r="J622">
        <f t="shared" ca="1" si="41"/>
        <v>0.57553785543342784</v>
      </c>
      <c r="K622">
        <f t="shared" ca="1" si="40"/>
        <v>-0.97434309758261473</v>
      </c>
      <c r="L622">
        <f t="shared" ca="1" si="39"/>
        <v>0</v>
      </c>
    </row>
    <row r="623" spans="6:12" x14ac:dyDescent="0.25">
      <c r="F623">
        <v>619</v>
      </c>
      <c r="G623">
        <f t="shared" ca="1" si="38"/>
        <v>10</v>
      </c>
      <c r="H623">
        <f t="shared" ca="1" si="41"/>
        <v>7.3164673101693445E-2</v>
      </c>
      <c r="I623">
        <f t="shared" ca="1" si="41"/>
        <v>0.18168789440068503</v>
      </c>
      <c r="J623">
        <f t="shared" ca="1" si="41"/>
        <v>0.22207365461712658</v>
      </c>
      <c r="K623">
        <f t="shared" ca="1" si="40"/>
        <v>-3.1981294406487296E-2</v>
      </c>
      <c r="L623">
        <f t="shared" ca="1" si="39"/>
        <v>0</v>
      </c>
    </row>
    <row r="624" spans="6:12" x14ac:dyDescent="0.25">
      <c r="F624">
        <v>620</v>
      </c>
      <c r="G624">
        <f t="shared" ca="1" si="38"/>
        <v>4</v>
      </c>
      <c r="H624">
        <f t="shared" ca="1" si="41"/>
        <v>0.22882173404893286</v>
      </c>
      <c r="I624">
        <f t="shared" ca="1" si="41"/>
        <v>6.7447141001985914E-2</v>
      </c>
      <c r="J624">
        <f t="shared" ca="1" si="41"/>
        <v>0.6248608106983603</v>
      </c>
      <c r="K624">
        <f t="shared" ca="1" si="40"/>
        <v>-0.56737782014354132</v>
      </c>
      <c r="L624">
        <f t="shared" ca="1" si="39"/>
        <v>0</v>
      </c>
    </row>
    <row r="625" spans="6:12" x14ac:dyDescent="0.25">
      <c r="F625">
        <v>621</v>
      </c>
      <c r="G625">
        <f t="shared" ca="1" si="38"/>
        <v>10</v>
      </c>
      <c r="H625">
        <f t="shared" ca="1" si="41"/>
        <v>0.19969282613829839</v>
      </c>
      <c r="I625">
        <f t="shared" ca="1" si="41"/>
        <v>5.3780713998633871E-2</v>
      </c>
      <c r="J625">
        <f t="shared" ca="1" si="41"/>
        <v>1.6954130719207341E-2</v>
      </c>
      <c r="K625">
        <f t="shared" ca="1" si="40"/>
        <v>-1.0650107913943769E-2</v>
      </c>
      <c r="L625">
        <f t="shared" ca="1" si="39"/>
        <v>0</v>
      </c>
    </row>
    <row r="626" spans="6:12" x14ac:dyDescent="0.25">
      <c r="F626">
        <v>622</v>
      </c>
      <c r="G626">
        <f t="shared" ca="1" si="38"/>
        <v>9</v>
      </c>
      <c r="H626">
        <f t="shared" ca="1" si="41"/>
        <v>0.25174380285251796</v>
      </c>
      <c r="I626">
        <f t="shared" ca="1" si="41"/>
        <v>8.6617656306486504E-2</v>
      </c>
      <c r="J626">
        <f t="shared" ca="1" si="41"/>
        <v>1.8729677339443633E-2</v>
      </c>
      <c r="K626">
        <f t="shared" ca="1" si="40"/>
        <v>-1.1357702414500064E-2</v>
      </c>
      <c r="L626">
        <f t="shared" ca="1" si="39"/>
        <v>0</v>
      </c>
    </row>
    <row r="627" spans="6:12" x14ac:dyDescent="0.25">
      <c r="F627">
        <v>623</v>
      </c>
      <c r="G627">
        <f t="shared" ca="1" si="38"/>
        <v>5</v>
      </c>
      <c r="H627">
        <f t="shared" ca="1" si="41"/>
        <v>0.34687234824859797</v>
      </c>
      <c r="I627">
        <f t="shared" ca="1" si="41"/>
        <v>5.3170806824252431E-2</v>
      </c>
      <c r="J627">
        <f t="shared" ca="1" si="41"/>
        <v>0.9223844135807342</v>
      </c>
      <c r="K627">
        <f t="shared" ca="1" si="40"/>
        <v>-1.2769714554082792</v>
      </c>
      <c r="L627">
        <f t="shared" ca="1" si="39"/>
        <v>0</v>
      </c>
    </row>
    <row r="628" spans="6:12" x14ac:dyDescent="0.25">
      <c r="F628">
        <v>624</v>
      </c>
      <c r="G628">
        <f t="shared" ca="1" si="38"/>
        <v>4</v>
      </c>
      <c r="H628">
        <f t="shared" ca="1" si="41"/>
        <v>0.44030250727762726</v>
      </c>
      <c r="I628">
        <f t="shared" ca="1" si="41"/>
        <v>0.18748778908743199</v>
      </c>
      <c r="J628">
        <f t="shared" ca="1" si="41"/>
        <v>0.21646907855847539</v>
      </c>
      <c r="K628">
        <f t="shared" ca="1" si="40"/>
        <v>-0.34609584109260411</v>
      </c>
      <c r="L628">
        <f t="shared" ca="1" si="39"/>
        <v>0</v>
      </c>
    </row>
    <row r="629" spans="6:12" x14ac:dyDescent="0.25">
      <c r="F629">
        <v>625</v>
      </c>
      <c r="G629">
        <f t="shared" ca="1" si="38"/>
        <v>7</v>
      </c>
      <c r="H629">
        <f t="shared" ca="1" si="41"/>
        <v>3.2492296179073656E-2</v>
      </c>
      <c r="I629">
        <f t="shared" ca="1" si="41"/>
        <v>0.15544945228572968</v>
      </c>
      <c r="J629">
        <f t="shared" ca="1" si="41"/>
        <v>0.17571460256497259</v>
      </c>
      <c r="K629">
        <f t="shared" ca="1" si="40"/>
        <v>1.3270485778161256E-3</v>
      </c>
      <c r="L629">
        <f t="shared" ca="1" si="39"/>
        <v>1</v>
      </c>
    </row>
    <row r="630" spans="6:12" x14ac:dyDescent="0.25">
      <c r="F630">
        <v>626</v>
      </c>
      <c r="G630">
        <f t="shared" ca="1" si="38"/>
        <v>7</v>
      </c>
      <c r="H630">
        <f t="shared" ca="1" si="41"/>
        <v>0.10422399536964946</v>
      </c>
      <c r="I630">
        <f t="shared" ca="1" si="41"/>
        <v>7.2248430016049553E-2</v>
      </c>
      <c r="J630">
        <f t="shared" ca="1" si="41"/>
        <v>8.7135392954565336E-2</v>
      </c>
      <c r="K630">
        <f t="shared" ca="1" si="40"/>
        <v>-3.1106559527532808E-2</v>
      </c>
      <c r="L630">
        <f t="shared" ca="1" si="39"/>
        <v>0</v>
      </c>
    </row>
    <row r="631" spans="6:12" x14ac:dyDescent="0.25">
      <c r="F631">
        <v>627</v>
      </c>
      <c r="G631">
        <f t="shared" ca="1" si="38"/>
        <v>6</v>
      </c>
      <c r="H631">
        <f t="shared" ca="1" si="41"/>
        <v>0.2161177335433232</v>
      </c>
      <c r="I631">
        <f t="shared" ca="1" si="41"/>
        <v>2.471862877498775E-3</v>
      </c>
      <c r="J631">
        <f t="shared" ca="1" si="41"/>
        <v>8.2541709958454862E-2</v>
      </c>
      <c r="K631">
        <f t="shared" ca="1" si="40"/>
        <v>-7.13487990099613E-2</v>
      </c>
      <c r="L631">
        <f t="shared" ca="1" si="39"/>
        <v>0</v>
      </c>
    </row>
    <row r="632" spans="6:12" x14ac:dyDescent="0.25">
      <c r="F632">
        <v>628</v>
      </c>
      <c r="G632">
        <f t="shared" ca="1" si="38"/>
        <v>5</v>
      </c>
      <c r="H632">
        <f t="shared" ca="1" si="41"/>
        <v>1.2090209538131015E-2</v>
      </c>
      <c r="I632">
        <f t="shared" ca="1" si="41"/>
        <v>4.7818538781467669E-2</v>
      </c>
      <c r="J632">
        <f t="shared" ca="1" si="41"/>
        <v>2.4812333634588745E-2</v>
      </c>
      <c r="K632">
        <f t="shared" ca="1" si="40"/>
        <v>1.086667400105952E-3</v>
      </c>
      <c r="L632">
        <f t="shared" ca="1" si="39"/>
        <v>1</v>
      </c>
    </row>
    <row r="633" spans="6:12" x14ac:dyDescent="0.25">
      <c r="F633">
        <v>629</v>
      </c>
      <c r="G633">
        <f t="shared" ca="1" si="38"/>
        <v>5</v>
      </c>
      <c r="H633">
        <f t="shared" ca="1" si="41"/>
        <v>2.547823003498101E-3</v>
      </c>
      <c r="I633">
        <f t="shared" ca="1" si="41"/>
        <v>0.14558444070304544</v>
      </c>
      <c r="J633">
        <f t="shared" ca="1" si="41"/>
        <v>0.17154983555258485</v>
      </c>
      <c r="K633">
        <f t="shared" ca="1" si="40"/>
        <v>1.9446514905749786E-2</v>
      </c>
      <c r="L633">
        <f t="shared" ca="1" si="39"/>
        <v>1</v>
      </c>
    </row>
    <row r="634" spans="6:12" x14ac:dyDescent="0.25">
      <c r="F634">
        <v>630</v>
      </c>
      <c r="G634">
        <f t="shared" ca="1" si="38"/>
        <v>5</v>
      </c>
      <c r="H634">
        <f t="shared" ca="1" si="41"/>
        <v>0.10657189061498325</v>
      </c>
      <c r="I634">
        <f t="shared" ca="1" si="41"/>
        <v>0.64360564542064891</v>
      </c>
      <c r="J634">
        <f t="shared" ca="1" si="41"/>
        <v>0.26940586042852976</v>
      </c>
      <c r="K634">
        <f t="shared" ca="1" si="40"/>
        <v>0.29938385926283118</v>
      </c>
      <c r="L634">
        <f t="shared" ca="1" si="39"/>
        <v>1</v>
      </c>
    </row>
    <row r="635" spans="6:12" x14ac:dyDescent="0.25">
      <c r="F635">
        <v>631</v>
      </c>
      <c r="G635">
        <f t="shared" ca="1" si="38"/>
        <v>2</v>
      </c>
      <c r="H635">
        <f t="shared" ca="1" si="41"/>
        <v>8.661540298679056E-2</v>
      </c>
      <c r="I635">
        <f t="shared" ca="1" si="41"/>
        <v>0.36787227174966181</v>
      </c>
      <c r="J635">
        <f t="shared" ca="1" si="41"/>
        <v>1.3073778181450783E-2</v>
      </c>
      <c r="K635">
        <f t="shared" ca="1" si="40"/>
        <v>0.13080044605927196</v>
      </c>
      <c r="L635">
        <f t="shared" ca="1" si="39"/>
        <v>1</v>
      </c>
    </row>
    <row r="636" spans="6:12" x14ac:dyDescent="0.25">
      <c r="F636">
        <v>632</v>
      </c>
      <c r="G636">
        <f t="shared" ca="1" si="38"/>
        <v>3</v>
      </c>
      <c r="H636">
        <f t="shared" ca="1" si="41"/>
        <v>0.24520981269038367</v>
      </c>
      <c r="I636">
        <f t="shared" ca="1" si="41"/>
        <v>0.96870941695333035</v>
      </c>
      <c r="J636">
        <f t="shared" ca="1" si="41"/>
        <v>8.0688444935350934E-3</v>
      </c>
      <c r="K636">
        <f t="shared" ca="1" si="40"/>
        <v>0.93048369510651097</v>
      </c>
      <c r="L636">
        <f t="shared" ca="1" si="39"/>
        <v>1</v>
      </c>
    </row>
    <row r="637" spans="6:12" x14ac:dyDescent="0.25">
      <c r="F637">
        <v>633</v>
      </c>
      <c r="G637">
        <f t="shared" ca="1" si="38"/>
        <v>10</v>
      </c>
      <c r="H637">
        <f t="shared" ca="1" si="41"/>
        <v>3.6659846043907374E-2</v>
      </c>
      <c r="I637">
        <f t="shared" ca="1" si="41"/>
        <v>0.15875583551984795</v>
      </c>
      <c r="J637">
        <f t="shared" ca="1" si="41"/>
        <v>2.3326719527099794E-2</v>
      </c>
      <c r="K637">
        <f t="shared" ca="1" si="40"/>
        <v>2.1782799525313472E-2</v>
      </c>
      <c r="L637">
        <f t="shared" ca="1" si="39"/>
        <v>1</v>
      </c>
    </row>
    <row r="638" spans="6:12" x14ac:dyDescent="0.25">
      <c r="F638">
        <v>634</v>
      </c>
      <c r="G638">
        <f t="shared" ca="1" si="38"/>
        <v>1</v>
      </c>
      <c r="H638">
        <f t="shared" ca="1" si="41"/>
        <v>0.24012195478066883</v>
      </c>
      <c r="I638">
        <f t="shared" ca="1" si="41"/>
        <v>1.0774423887676148</v>
      </c>
      <c r="J638">
        <f t="shared" ca="1" si="41"/>
        <v>0.47092546092564963</v>
      </c>
      <c r="K638">
        <f t="shared" ca="1" si="40"/>
        <v>0.70856393217944613</v>
      </c>
      <c r="L638">
        <f t="shared" ca="1" si="39"/>
        <v>1</v>
      </c>
    </row>
    <row r="639" spans="6:12" x14ac:dyDescent="0.25">
      <c r="F639">
        <v>635</v>
      </c>
      <c r="G639">
        <f t="shared" ca="1" si="38"/>
        <v>5</v>
      </c>
      <c r="H639">
        <f t="shared" ca="1" si="41"/>
        <v>0.13950820434742198</v>
      </c>
      <c r="I639">
        <f t="shared" ca="1" si="41"/>
        <v>0.84228174515445287</v>
      </c>
      <c r="J639">
        <f t="shared" ca="1" si="41"/>
        <v>6.459288603558945E-2</v>
      </c>
      <c r="K639">
        <f t="shared" ca="1" si="40"/>
        <v>0.6733935880426597</v>
      </c>
      <c r="L639">
        <f t="shared" ca="1" si="39"/>
        <v>1</v>
      </c>
    </row>
    <row r="640" spans="6:12" x14ac:dyDescent="0.25">
      <c r="F640">
        <v>636</v>
      </c>
      <c r="G640">
        <f t="shared" ca="1" si="38"/>
        <v>7</v>
      </c>
      <c r="H640">
        <f t="shared" ca="1" si="41"/>
        <v>1.1258644618799465</v>
      </c>
      <c r="I640">
        <f t="shared" ca="1" si="41"/>
        <v>0.11758780190258623</v>
      </c>
      <c r="J640">
        <f t="shared" ca="1" si="41"/>
        <v>0.1450579649318596</v>
      </c>
      <c r="K640">
        <f t="shared" ca="1" si="40"/>
        <v>-0.63943553936135111</v>
      </c>
      <c r="L640">
        <f t="shared" ca="1" si="39"/>
        <v>0</v>
      </c>
    </row>
    <row r="641" spans="6:12" x14ac:dyDescent="0.25">
      <c r="F641">
        <v>637</v>
      </c>
      <c r="G641">
        <f t="shared" ca="1" si="38"/>
        <v>6</v>
      </c>
      <c r="H641">
        <f t="shared" ca="1" si="41"/>
        <v>0.49773412151946983</v>
      </c>
      <c r="I641">
        <f t="shared" ca="1" si="41"/>
        <v>0.18089283667609493</v>
      </c>
      <c r="J641">
        <f t="shared" ca="1" si="41"/>
        <v>5.2959719732167954E-3</v>
      </c>
      <c r="K641">
        <f t="shared" ca="1" si="40"/>
        <v>2.217827453000118E-2</v>
      </c>
      <c r="L641">
        <f t="shared" ca="1" si="39"/>
        <v>1</v>
      </c>
    </row>
    <row r="642" spans="6:12" x14ac:dyDescent="0.25">
      <c r="F642">
        <v>638</v>
      </c>
      <c r="G642">
        <f t="shared" ca="1" si="38"/>
        <v>2</v>
      </c>
      <c r="H642">
        <f t="shared" ca="1" si="41"/>
        <v>3.8057186356232398E-2</v>
      </c>
      <c r="I642">
        <f t="shared" ca="1" si="41"/>
        <v>0.19496718212703074</v>
      </c>
      <c r="J642">
        <f t="shared" ca="1" si="41"/>
        <v>0.84573479354691239</v>
      </c>
      <c r="K642">
        <f t="shared" ca="1" si="40"/>
        <v>-9.0732944477303526E-2</v>
      </c>
      <c r="L642">
        <f t="shared" ca="1" si="39"/>
        <v>0</v>
      </c>
    </row>
    <row r="643" spans="6:12" x14ac:dyDescent="0.25">
      <c r="F643">
        <v>639</v>
      </c>
      <c r="G643">
        <f t="shared" ca="1" si="38"/>
        <v>7</v>
      </c>
      <c r="H643">
        <f t="shared" ca="1" si="41"/>
        <v>0.12205224642325149</v>
      </c>
      <c r="I643">
        <f t="shared" ca="1" si="41"/>
        <v>0.13012167849834899</v>
      </c>
      <c r="J643">
        <f t="shared" ca="1" si="41"/>
        <v>1.5227923368249466E-2</v>
      </c>
      <c r="K643">
        <f t="shared" ca="1" si="40"/>
        <v>9.4972421934038029E-3</v>
      </c>
      <c r="L643">
        <f t="shared" ca="1" si="39"/>
        <v>1</v>
      </c>
    </row>
    <row r="644" spans="6:12" x14ac:dyDescent="0.25">
      <c r="F644">
        <v>640</v>
      </c>
      <c r="G644">
        <f t="shared" ca="1" si="38"/>
        <v>6</v>
      </c>
      <c r="H644">
        <f t="shared" ca="1" si="41"/>
        <v>2.1537137358663194E-2</v>
      </c>
      <c r="I644">
        <f t="shared" ca="1" si="41"/>
        <v>9.5698890854622604E-2</v>
      </c>
      <c r="J644">
        <f t="shared" ca="1" si="41"/>
        <v>9.1037194085731216E-2</v>
      </c>
      <c r="K644">
        <f t="shared" ca="1" si="40"/>
        <v>1.315555495718275E-3</v>
      </c>
      <c r="L644">
        <f t="shared" ca="1" si="39"/>
        <v>1</v>
      </c>
    </row>
    <row r="645" spans="6:12" x14ac:dyDescent="0.25">
      <c r="F645">
        <v>641</v>
      </c>
      <c r="G645">
        <f t="shared" ca="1" si="38"/>
        <v>1</v>
      </c>
      <c r="H645">
        <f t="shared" ca="1" si="41"/>
        <v>0.14239717574170577</v>
      </c>
      <c r="I645">
        <f t="shared" ca="1" si="41"/>
        <v>0.4757342051868424</v>
      </c>
      <c r="J645">
        <f t="shared" ca="1" si="41"/>
        <v>0.35154465482599356</v>
      </c>
      <c r="K645">
        <f t="shared" ca="1" si="40"/>
        <v>2.6087170007499494E-2</v>
      </c>
      <c r="L645">
        <f t="shared" ca="1" si="39"/>
        <v>1</v>
      </c>
    </row>
    <row r="646" spans="6:12" x14ac:dyDescent="0.25">
      <c r="F646">
        <v>642</v>
      </c>
      <c r="G646">
        <f t="shared" ref="G646:G709" ca="1" si="42">INT(1+10*RAND())</f>
        <v>10</v>
      </c>
      <c r="H646">
        <f t="shared" ca="1" si="41"/>
        <v>2.1044329763401062E-2</v>
      </c>
      <c r="I646">
        <f t="shared" ca="1" si="41"/>
        <v>8.3931007016622622E-2</v>
      </c>
      <c r="J646">
        <f t="shared" ca="1" si="41"/>
        <v>1.862684421297214E-2</v>
      </c>
      <c r="K646">
        <f t="shared" ca="1" si="40"/>
        <v>5.4764561305472182E-3</v>
      </c>
      <c r="L646">
        <f t="shared" ref="L646:L709" ca="1" si="43">IF(K646&gt;=0,1,0)</f>
        <v>1</v>
      </c>
    </row>
    <row r="647" spans="6:12" x14ac:dyDescent="0.25">
      <c r="F647">
        <v>643</v>
      </c>
      <c r="G647">
        <f t="shared" ca="1" si="42"/>
        <v>7</v>
      </c>
      <c r="H647">
        <f t="shared" ca="1" si="41"/>
        <v>4.5331119064647658E-2</v>
      </c>
      <c r="I647">
        <f t="shared" ca="1" si="41"/>
        <v>3.8904738918284804E-2</v>
      </c>
      <c r="J647">
        <f t="shared" ca="1" si="41"/>
        <v>8.3555475412774208E-2</v>
      </c>
      <c r="K647">
        <f t="shared" ca="1" si="40"/>
        <v>-1.3637074107458926E-2</v>
      </c>
      <c r="L647">
        <f t="shared" ca="1" si="43"/>
        <v>0</v>
      </c>
    </row>
    <row r="648" spans="6:12" x14ac:dyDescent="0.25">
      <c r="F648">
        <v>644</v>
      </c>
      <c r="G648">
        <f t="shared" ca="1" si="42"/>
        <v>4</v>
      </c>
      <c r="H648">
        <f t="shared" ca="1" si="41"/>
        <v>0.4954165143480172</v>
      </c>
      <c r="I648">
        <f t="shared" ca="1" si="41"/>
        <v>0.21469468439169637</v>
      </c>
      <c r="J648">
        <f t="shared" ca="1" si="41"/>
        <v>7.1068989402283872E-2</v>
      </c>
      <c r="K648">
        <f t="shared" ca="1" si="40"/>
        <v>-9.4741196525612498E-2</v>
      </c>
      <c r="L648">
        <f t="shared" ca="1" si="43"/>
        <v>0</v>
      </c>
    </row>
    <row r="649" spans="6:12" x14ac:dyDescent="0.25">
      <c r="F649">
        <v>645</v>
      </c>
      <c r="G649">
        <f t="shared" ca="1" si="42"/>
        <v>8</v>
      </c>
      <c r="H649">
        <f t="shared" ca="1" si="41"/>
        <v>0.13512620141610998</v>
      </c>
      <c r="I649">
        <f t="shared" ca="1" si="41"/>
        <v>0.24093291587254695</v>
      </c>
      <c r="J649">
        <f t="shared" ca="1" si="41"/>
        <v>0.10495157591469724</v>
      </c>
      <c r="K649">
        <f t="shared" ref="K649:K712" ca="1" si="44">(I649^2)-(4*H649*J649)</f>
        <v>1.3218388068976378E-3</v>
      </c>
      <c r="L649">
        <f t="shared" ca="1" si="43"/>
        <v>1</v>
      </c>
    </row>
    <row r="650" spans="6:12" x14ac:dyDescent="0.25">
      <c r="F650">
        <v>646</v>
      </c>
      <c r="G650">
        <f t="shared" ca="1" si="42"/>
        <v>3</v>
      </c>
      <c r="H650">
        <f t="shared" ca="1" si="41"/>
        <v>0.6999790796198464</v>
      </c>
      <c r="I650">
        <f t="shared" ca="1" si="41"/>
        <v>0.25113317756838638</v>
      </c>
      <c r="J650">
        <f t="shared" ca="1" si="41"/>
        <v>1.1123461791229636</v>
      </c>
      <c r="K650">
        <f t="shared" ca="1" si="44"/>
        <v>-3.0514083458489849</v>
      </c>
      <c r="L650">
        <f t="shared" ca="1" si="43"/>
        <v>0</v>
      </c>
    </row>
    <row r="651" spans="6:12" x14ac:dyDescent="0.25">
      <c r="F651">
        <v>647</v>
      </c>
      <c r="G651">
        <f t="shared" ca="1" si="42"/>
        <v>8</v>
      </c>
      <c r="H651">
        <f t="shared" ca="1" si="41"/>
        <v>9.2399775873324444E-2</v>
      </c>
      <c r="I651">
        <f t="shared" ca="1" si="41"/>
        <v>7.0703734522865297E-2</v>
      </c>
      <c r="J651">
        <f t="shared" ca="1" si="41"/>
        <v>1.3548765804520253E-2</v>
      </c>
      <c r="K651">
        <f t="shared" ca="1" si="44"/>
        <v>-8.5936193115207851E-6</v>
      </c>
      <c r="L651">
        <f t="shared" ca="1" si="43"/>
        <v>0</v>
      </c>
    </row>
    <row r="652" spans="6:12" x14ac:dyDescent="0.25">
      <c r="F652">
        <v>648</v>
      </c>
      <c r="G652">
        <f t="shared" ca="1" si="42"/>
        <v>9</v>
      </c>
      <c r="H652">
        <f t="shared" ca="1" si="41"/>
        <v>6.5927453236062458E-2</v>
      </c>
      <c r="I652">
        <f t="shared" ca="1" si="41"/>
        <v>6.6816972333276783E-2</v>
      </c>
      <c r="J652">
        <f t="shared" ca="1" si="41"/>
        <v>0.13322779778081656</v>
      </c>
      <c r="K652">
        <f t="shared" ca="1" si="44"/>
        <v>-3.0668969839967603E-2</v>
      </c>
      <c r="L652">
        <f t="shared" ca="1" si="43"/>
        <v>0</v>
      </c>
    </row>
    <row r="653" spans="6:12" x14ac:dyDescent="0.25">
      <c r="F653">
        <v>649</v>
      </c>
      <c r="G653">
        <f t="shared" ca="1" si="42"/>
        <v>6</v>
      </c>
      <c r="H653">
        <f t="shared" ca="1" si="41"/>
        <v>0.69850807082028832</v>
      </c>
      <c r="I653">
        <f t="shared" ca="1" si="41"/>
        <v>4.5540219712374097E-2</v>
      </c>
      <c r="J653">
        <f t="shared" ca="1" si="41"/>
        <v>6.1707592828752683E-2</v>
      </c>
      <c r="K653">
        <f t="shared" ca="1" si="44"/>
        <v>-0.17033909487565227</v>
      </c>
      <c r="L653">
        <f t="shared" ca="1" si="43"/>
        <v>0</v>
      </c>
    </row>
    <row r="654" spans="6:12" x14ac:dyDescent="0.25">
      <c r="F654">
        <v>650</v>
      </c>
      <c r="G654">
        <f t="shared" ca="1" si="42"/>
        <v>3</v>
      </c>
      <c r="H654">
        <f t="shared" ca="1" si="41"/>
        <v>0.35443001605463065</v>
      </c>
      <c r="I654">
        <f t="shared" ca="1" si="41"/>
        <v>0.15541867198364553</v>
      </c>
      <c r="J654">
        <f t="shared" ca="1" si="41"/>
        <v>0.12257525291703066</v>
      </c>
      <c r="K654">
        <f t="shared" ca="1" si="44"/>
        <v>-0.14962243183597435</v>
      </c>
      <c r="L654">
        <f t="shared" ca="1" si="43"/>
        <v>0</v>
      </c>
    </row>
    <row r="655" spans="6:12" x14ac:dyDescent="0.25">
      <c r="F655">
        <v>651</v>
      </c>
      <c r="G655">
        <f t="shared" ca="1" si="42"/>
        <v>9</v>
      </c>
      <c r="H655">
        <f t="shared" ca="1" si="41"/>
        <v>0.19190273156482959</v>
      </c>
      <c r="I655">
        <f t="shared" ca="1" si="41"/>
        <v>0.21224595660369874</v>
      </c>
      <c r="J655">
        <f t="shared" ca="1" si="41"/>
        <v>8.1119100082821083E-2</v>
      </c>
      <c r="K655">
        <f t="shared" ca="1" si="44"/>
        <v>-1.7219561457277474E-2</v>
      </c>
      <c r="L655">
        <f t="shared" ca="1" si="43"/>
        <v>0</v>
      </c>
    </row>
    <row r="656" spans="6:12" x14ac:dyDescent="0.25">
      <c r="F656">
        <v>652</v>
      </c>
      <c r="G656">
        <f t="shared" ca="1" si="42"/>
        <v>7</v>
      </c>
      <c r="H656">
        <f t="shared" ca="1" si="41"/>
        <v>1.9854716201041428E-2</v>
      </c>
      <c r="I656">
        <f t="shared" ca="1" si="41"/>
        <v>0.18674806796112473</v>
      </c>
      <c r="J656">
        <f t="shared" ca="1" si="41"/>
        <v>7.1251392344202288E-2</v>
      </c>
      <c r="K656">
        <f t="shared" ca="1" si="44"/>
        <v>2.9216136191520088E-2</v>
      </c>
      <c r="L656">
        <f t="shared" ca="1" si="43"/>
        <v>1</v>
      </c>
    </row>
    <row r="657" spans="6:12" x14ac:dyDescent="0.25">
      <c r="F657">
        <v>653</v>
      </c>
      <c r="G657">
        <f t="shared" ca="1" si="42"/>
        <v>5</v>
      </c>
      <c r="H657">
        <f t="shared" ca="1" si="41"/>
        <v>0.13534656465194736</v>
      </c>
      <c r="I657">
        <f t="shared" ca="1" si="41"/>
        <v>3.5008183239655356E-2</v>
      </c>
      <c r="J657">
        <f t="shared" ca="1" si="41"/>
        <v>5.508640646585905E-2</v>
      </c>
      <c r="K657">
        <f t="shared" ca="1" si="44"/>
        <v>-2.8597450602958086E-2</v>
      </c>
      <c r="L657">
        <f t="shared" ca="1" si="43"/>
        <v>0</v>
      </c>
    </row>
    <row r="658" spans="6:12" x14ac:dyDescent="0.25">
      <c r="F658">
        <v>654</v>
      </c>
      <c r="G658">
        <f t="shared" ca="1" si="42"/>
        <v>4</v>
      </c>
      <c r="H658">
        <f t="shared" ca="1" si="41"/>
        <v>2.1510085235323585E-2</v>
      </c>
      <c r="I658">
        <f t="shared" ca="1" si="41"/>
        <v>0.20059722935964308</v>
      </c>
      <c r="J658">
        <f t="shared" ca="1" si="41"/>
        <v>0.1410166495864722</v>
      </c>
      <c r="K658">
        <f t="shared" ca="1" si="44"/>
        <v>2.810612781794615E-2</v>
      </c>
      <c r="L658">
        <f t="shared" ca="1" si="43"/>
        <v>1</v>
      </c>
    </row>
    <row r="659" spans="6:12" x14ac:dyDescent="0.25">
      <c r="F659">
        <v>655</v>
      </c>
      <c r="G659">
        <f t="shared" ca="1" si="42"/>
        <v>2</v>
      </c>
      <c r="H659">
        <f t="shared" ca="1" si="41"/>
        <v>0.20034329099998716</v>
      </c>
      <c r="I659">
        <f t="shared" ca="1" si="41"/>
        <v>0.11998945435189425</v>
      </c>
      <c r="J659">
        <f t="shared" ca="1" si="41"/>
        <v>0.13776753528016836</v>
      </c>
      <c r="K659">
        <f t="shared" ca="1" si="44"/>
        <v>-9.600573648827776E-2</v>
      </c>
      <c r="L659">
        <f t="shared" ca="1" si="43"/>
        <v>0</v>
      </c>
    </row>
    <row r="660" spans="6:12" x14ac:dyDescent="0.25">
      <c r="F660">
        <v>656</v>
      </c>
      <c r="G660">
        <f t="shared" ca="1" si="42"/>
        <v>3</v>
      </c>
      <c r="H660">
        <f t="shared" ca="1" si="41"/>
        <v>0.40467992501953065</v>
      </c>
      <c r="I660">
        <f t="shared" ca="1" si="41"/>
        <v>0.51326080730796564</v>
      </c>
      <c r="J660">
        <f t="shared" ca="1" si="41"/>
        <v>0.19090052510740854</v>
      </c>
      <c r="K660">
        <f t="shared" ca="1" si="44"/>
        <v>-4.5577784428195878E-2</v>
      </c>
      <c r="L660">
        <f t="shared" ca="1" si="43"/>
        <v>0</v>
      </c>
    </row>
    <row r="661" spans="6:12" x14ac:dyDescent="0.25">
      <c r="F661">
        <v>657</v>
      </c>
      <c r="G661">
        <f t="shared" ca="1" si="42"/>
        <v>9</v>
      </c>
      <c r="H661">
        <f t="shared" ca="1" si="41"/>
        <v>1.8357661860637225E-2</v>
      </c>
      <c r="I661">
        <f t="shared" ca="1" si="41"/>
        <v>2.4029237056986272E-2</v>
      </c>
      <c r="J661">
        <f t="shared" ca="1" si="41"/>
        <v>8.518639167623826E-3</v>
      </c>
      <c r="K661">
        <f t="shared" ca="1" si="44"/>
        <v>-4.8124955867231154E-5</v>
      </c>
      <c r="L661">
        <f t="shared" ca="1" si="43"/>
        <v>0</v>
      </c>
    </row>
    <row r="662" spans="6:12" x14ac:dyDescent="0.25">
      <c r="F662">
        <v>658</v>
      </c>
      <c r="G662">
        <f t="shared" ca="1" si="42"/>
        <v>7</v>
      </c>
      <c r="H662">
        <f t="shared" ref="H662:J725" ca="1" si="45">-(1/$G662)*(LN(1-RAND()))</f>
        <v>0.31592582879471959</v>
      </c>
      <c r="I662">
        <f t="shared" ca="1" si="45"/>
        <v>1.7697266309223369E-2</v>
      </c>
      <c r="J662">
        <f t="shared" ca="1" si="45"/>
        <v>0.13366903957646406</v>
      </c>
      <c r="K662">
        <f t="shared" ca="1" si="44"/>
        <v>-0.16860481521473475</v>
      </c>
      <c r="L662">
        <f t="shared" ca="1" si="43"/>
        <v>0</v>
      </c>
    </row>
    <row r="663" spans="6:12" x14ac:dyDescent="0.25">
      <c r="F663">
        <v>659</v>
      </c>
      <c r="G663">
        <f t="shared" ca="1" si="42"/>
        <v>2</v>
      </c>
      <c r="H663">
        <f t="shared" ca="1" si="45"/>
        <v>0.19186335816865657</v>
      </c>
      <c r="I663">
        <f t="shared" ca="1" si="45"/>
        <v>1.7293411329436243</v>
      </c>
      <c r="J663">
        <f t="shared" ca="1" si="45"/>
        <v>0.20504169428178157</v>
      </c>
      <c r="K663">
        <f t="shared" ca="1" si="44"/>
        <v>2.8332608019727634</v>
      </c>
      <c r="L663">
        <f t="shared" ca="1" si="43"/>
        <v>1</v>
      </c>
    </row>
    <row r="664" spans="6:12" x14ac:dyDescent="0.25">
      <c r="F664">
        <v>660</v>
      </c>
      <c r="G664">
        <f t="shared" ca="1" si="42"/>
        <v>9</v>
      </c>
      <c r="H664">
        <f t="shared" ca="1" si="45"/>
        <v>0.10342112101522664</v>
      </c>
      <c r="I664">
        <f t="shared" ca="1" si="45"/>
        <v>0.26875543191045898</v>
      </c>
      <c r="J664">
        <f t="shared" ca="1" si="45"/>
        <v>7.4467321362968311E-2</v>
      </c>
      <c r="K664">
        <f t="shared" ca="1" si="44"/>
        <v>4.1423506763940084E-2</v>
      </c>
      <c r="L664">
        <f t="shared" ca="1" si="43"/>
        <v>1</v>
      </c>
    </row>
    <row r="665" spans="6:12" x14ac:dyDescent="0.25">
      <c r="F665">
        <v>661</v>
      </c>
      <c r="G665">
        <f t="shared" ca="1" si="42"/>
        <v>9</v>
      </c>
      <c r="H665">
        <f t="shared" ca="1" si="45"/>
        <v>0.12657390878352467</v>
      </c>
      <c r="I665">
        <f t="shared" ca="1" si="45"/>
        <v>5.064289069784015E-2</v>
      </c>
      <c r="J665">
        <f t="shared" ca="1" si="45"/>
        <v>2.4002870416673146E-2</v>
      </c>
      <c r="K665">
        <f t="shared" ca="1" si="44"/>
        <v>-9.5878461444176156E-3</v>
      </c>
      <c r="L665">
        <f t="shared" ca="1" si="43"/>
        <v>0</v>
      </c>
    </row>
    <row r="666" spans="6:12" x14ac:dyDescent="0.25">
      <c r="F666">
        <v>662</v>
      </c>
      <c r="G666">
        <f t="shared" ca="1" si="42"/>
        <v>1</v>
      </c>
      <c r="H666">
        <f t="shared" ca="1" si="45"/>
        <v>5.2713421378726359E-2</v>
      </c>
      <c r="I666">
        <f t="shared" ca="1" si="45"/>
        <v>2.4020399303284599</v>
      </c>
      <c r="J666">
        <f t="shared" ca="1" si="45"/>
        <v>4.8985330598767547</v>
      </c>
      <c r="K666">
        <f t="shared" ca="1" si="44"/>
        <v>4.736922077600731</v>
      </c>
      <c r="L666">
        <f t="shared" ca="1" si="43"/>
        <v>1</v>
      </c>
    </row>
    <row r="667" spans="6:12" x14ac:dyDescent="0.25">
      <c r="F667">
        <v>663</v>
      </c>
      <c r="G667">
        <f t="shared" ca="1" si="42"/>
        <v>10</v>
      </c>
      <c r="H667">
        <f t="shared" ca="1" si="45"/>
        <v>1.067220775531183E-2</v>
      </c>
      <c r="I667">
        <f t="shared" ca="1" si="45"/>
        <v>3.7113105372012685E-2</v>
      </c>
      <c r="J667">
        <f t="shared" ca="1" si="45"/>
        <v>6.3334706133141841E-3</v>
      </c>
      <c r="K667">
        <f t="shared" ca="1" si="44"/>
        <v>1.1070141335643121E-3</v>
      </c>
      <c r="L667">
        <f t="shared" ca="1" si="43"/>
        <v>1</v>
      </c>
    </row>
    <row r="668" spans="6:12" x14ac:dyDescent="0.25">
      <c r="F668">
        <v>664</v>
      </c>
      <c r="G668">
        <f t="shared" ca="1" si="42"/>
        <v>7</v>
      </c>
      <c r="H668">
        <f t="shared" ca="1" si="45"/>
        <v>0.11351200247527046</v>
      </c>
      <c r="I668">
        <f t="shared" ca="1" si="45"/>
        <v>7.376531064296675E-2</v>
      </c>
      <c r="J668">
        <f t="shared" ca="1" si="45"/>
        <v>7.819469355698562E-2</v>
      </c>
      <c r="K668">
        <f t="shared" ca="1" si="44"/>
        <v>-3.0062823940120879E-2</v>
      </c>
      <c r="L668">
        <f t="shared" ca="1" si="43"/>
        <v>0</v>
      </c>
    </row>
    <row r="669" spans="6:12" x14ac:dyDescent="0.25">
      <c r="F669">
        <v>665</v>
      </c>
      <c r="G669">
        <f t="shared" ca="1" si="42"/>
        <v>7</v>
      </c>
      <c r="H669">
        <f t="shared" ca="1" si="45"/>
        <v>6.8137256957012005E-2</v>
      </c>
      <c r="I669">
        <f t="shared" ca="1" si="45"/>
        <v>2.3150975538622498E-3</v>
      </c>
      <c r="J669">
        <f t="shared" ca="1" si="45"/>
        <v>0.1107597370376108</v>
      </c>
      <c r="K669">
        <f t="shared" ca="1" si="44"/>
        <v>-3.0182098975407166E-2</v>
      </c>
      <c r="L669">
        <f t="shared" ca="1" si="43"/>
        <v>0</v>
      </c>
    </row>
    <row r="670" spans="6:12" x14ac:dyDescent="0.25">
      <c r="F670">
        <v>666</v>
      </c>
      <c r="G670">
        <f t="shared" ca="1" si="42"/>
        <v>4</v>
      </c>
      <c r="H670">
        <f t="shared" ca="1" si="45"/>
        <v>0.18844634034755425</v>
      </c>
      <c r="I670">
        <f t="shared" ca="1" si="45"/>
        <v>0.13199797847890332</v>
      </c>
      <c r="J670">
        <f t="shared" ca="1" si="45"/>
        <v>4.3457170444929048E-2</v>
      </c>
      <c r="K670">
        <f t="shared" ca="1" si="44"/>
        <v>-1.5333912606310077E-2</v>
      </c>
      <c r="L670">
        <f t="shared" ca="1" si="43"/>
        <v>0</v>
      </c>
    </row>
    <row r="671" spans="6:12" x14ac:dyDescent="0.25">
      <c r="F671">
        <v>667</v>
      </c>
      <c r="G671">
        <f t="shared" ca="1" si="42"/>
        <v>7</v>
      </c>
      <c r="H671">
        <f t="shared" ca="1" si="45"/>
        <v>8.9139979892541146E-2</v>
      </c>
      <c r="I671">
        <f t="shared" ca="1" si="45"/>
        <v>0.40619426781390977</v>
      </c>
      <c r="J671">
        <f t="shared" ca="1" si="45"/>
        <v>0.5587877463189721</v>
      </c>
      <c r="K671">
        <f t="shared" ca="1" si="44"/>
        <v>-3.4247530679407973E-2</v>
      </c>
      <c r="L671">
        <f t="shared" ca="1" si="43"/>
        <v>0</v>
      </c>
    </row>
    <row r="672" spans="6:12" x14ac:dyDescent="0.25">
      <c r="F672">
        <v>668</v>
      </c>
      <c r="G672">
        <f t="shared" ca="1" si="42"/>
        <v>10</v>
      </c>
      <c r="H672">
        <f t="shared" ca="1" si="45"/>
        <v>5.5952112451527716E-2</v>
      </c>
      <c r="I672">
        <f t="shared" ca="1" si="45"/>
        <v>5.9756953679187777E-2</v>
      </c>
      <c r="J672">
        <f t="shared" ca="1" si="45"/>
        <v>0.10849592346220925</v>
      </c>
      <c r="K672">
        <f t="shared" ca="1" si="44"/>
        <v>-2.0711410927342914E-2</v>
      </c>
      <c r="L672">
        <f t="shared" ca="1" si="43"/>
        <v>0</v>
      </c>
    </row>
    <row r="673" spans="6:12" x14ac:dyDescent="0.25">
      <c r="F673">
        <v>669</v>
      </c>
      <c r="G673">
        <f t="shared" ca="1" si="42"/>
        <v>1</v>
      </c>
      <c r="H673">
        <f t="shared" ca="1" si="45"/>
        <v>3.2058905762762522</v>
      </c>
      <c r="I673">
        <f t="shared" ca="1" si="45"/>
        <v>1.0451220176804927</v>
      </c>
      <c r="J673">
        <f t="shared" ca="1" si="45"/>
        <v>0.55498119901443954</v>
      </c>
      <c r="K673">
        <f t="shared" ca="1" si="44"/>
        <v>-6.0245559518830039</v>
      </c>
      <c r="L673">
        <f t="shared" ca="1" si="43"/>
        <v>0</v>
      </c>
    </row>
    <row r="674" spans="6:12" x14ac:dyDescent="0.25">
      <c r="F674">
        <v>670</v>
      </c>
      <c r="G674">
        <f t="shared" ca="1" si="42"/>
        <v>3</v>
      </c>
      <c r="H674">
        <f t="shared" ca="1" si="45"/>
        <v>0.29866750184525204</v>
      </c>
      <c r="I674">
        <f t="shared" ca="1" si="45"/>
        <v>0.40032176625540594</v>
      </c>
      <c r="J674">
        <f t="shared" ca="1" si="45"/>
        <v>2.5170800160567532E-2</v>
      </c>
      <c r="K674">
        <f t="shared" ca="1" si="44"/>
        <v>0.13018671652423677</v>
      </c>
      <c r="L674">
        <f t="shared" ca="1" si="43"/>
        <v>1</v>
      </c>
    </row>
    <row r="675" spans="6:12" x14ac:dyDescent="0.25">
      <c r="F675">
        <v>671</v>
      </c>
      <c r="G675">
        <f t="shared" ca="1" si="42"/>
        <v>7</v>
      </c>
      <c r="H675">
        <f t="shared" ca="1" si="45"/>
        <v>0.24292534251763909</v>
      </c>
      <c r="I675">
        <f t="shared" ca="1" si="45"/>
        <v>1.9242499027631959E-3</v>
      </c>
      <c r="J675">
        <f t="shared" ca="1" si="45"/>
        <v>3.7546839076192606E-2</v>
      </c>
      <c r="K675">
        <f t="shared" ca="1" si="44"/>
        <v>-3.6480612234466768E-2</v>
      </c>
      <c r="L675">
        <f t="shared" ca="1" si="43"/>
        <v>0</v>
      </c>
    </row>
    <row r="676" spans="6:12" x14ac:dyDescent="0.25">
      <c r="F676">
        <v>672</v>
      </c>
      <c r="G676">
        <f t="shared" ca="1" si="42"/>
        <v>9</v>
      </c>
      <c r="H676">
        <f t="shared" ca="1" si="45"/>
        <v>5.7471417409458971E-2</v>
      </c>
      <c r="I676">
        <f t="shared" ca="1" si="45"/>
        <v>0.27402143716530647</v>
      </c>
      <c r="J676">
        <f t="shared" ca="1" si="45"/>
        <v>2.4623145188540401E-2</v>
      </c>
      <c r="K676">
        <f t="shared" ca="1" si="44"/>
        <v>6.9427239805882737E-2</v>
      </c>
      <c r="L676">
        <f t="shared" ca="1" si="43"/>
        <v>1</v>
      </c>
    </row>
    <row r="677" spans="6:12" x14ac:dyDescent="0.25">
      <c r="F677">
        <v>673</v>
      </c>
      <c r="G677">
        <f t="shared" ca="1" si="42"/>
        <v>8</v>
      </c>
      <c r="H677">
        <f t="shared" ca="1" si="45"/>
        <v>4.5008661134831283E-2</v>
      </c>
      <c r="I677">
        <f t="shared" ca="1" si="45"/>
        <v>1.5997093657018062E-2</v>
      </c>
      <c r="J677">
        <f t="shared" ca="1" si="45"/>
        <v>0.10427844076649175</v>
      </c>
      <c r="K677">
        <f t="shared" ca="1" si="44"/>
        <v>-1.8517825011039005E-2</v>
      </c>
      <c r="L677">
        <f t="shared" ca="1" si="43"/>
        <v>0</v>
      </c>
    </row>
    <row r="678" spans="6:12" x14ac:dyDescent="0.25">
      <c r="F678">
        <v>674</v>
      </c>
      <c r="G678">
        <f t="shared" ca="1" si="42"/>
        <v>7</v>
      </c>
      <c r="H678">
        <f t="shared" ca="1" si="45"/>
        <v>2.4258232796165388E-2</v>
      </c>
      <c r="I678">
        <f t="shared" ca="1" si="45"/>
        <v>8.8227054248794748E-2</v>
      </c>
      <c r="J678">
        <f t="shared" ca="1" si="45"/>
        <v>0.25555253571305925</v>
      </c>
      <c r="K678">
        <f t="shared" ca="1" si="44"/>
        <v>-1.7012998510491272E-2</v>
      </c>
      <c r="L678">
        <f t="shared" ca="1" si="43"/>
        <v>0</v>
      </c>
    </row>
    <row r="679" spans="6:12" x14ac:dyDescent="0.25">
      <c r="F679">
        <v>675</v>
      </c>
      <c r="G679">
        <f t="shared" ca="1" si="42"/>
        <v>6</v>
      </c>
      <c r="H679">
        <f t="shared" ca="1" si="45"/>
        <v>6.6553652775504624E-2</v>
      </c>
      <c r="I679">
        <f t="shared" ca="1" si="45"/>
        <v>1.0345797757974493</v>
      </c>
      <c r="J679">
        <f t="shared" ca="1" si="45"/>
        <v>6.8941433043469461E-2</v>
      </c>
      <c r="K679">
        <f t="shared" ca="1" si="44"/>
        <v>1.0520020957026175</v>
      </c>
      <c r="L679">
        <f t="shared" ca="1" si="43"/>
        <v>1</v>
      </c>
    </row>
    <row r="680" spans="6:12" x14ac:dyDescent="0.25">
      <c r="F680">
        <v>676</v>
      </c>
      <c r="G680">
        <f t="shared" ca="1" si="42"/>
        <v>7</v>
      </c>
      <c r="H680">
        <f t="shared" ca="1" si="45"/>
        <v>6.3797305109384488E-3</v>
      </c>
      <c r="I680">
        <f t="shared" ca="1" si="45"/>
        <v>1.9355626617278496E-2</v>
      </c>
      <c r="J680">
        <f t="shared" ca="1" si="45"/>
        <v>6.5711993219063182E-3</v>
      </c>
      <c r="K680">
        <f t="shared" ca="1" si="44"/>
        <v>2.0695035851780468E-4</v>
      </c>
      <c r="L680">
        <f t="shared" ca="1" si="43"/>
        <v>1</v>
      </c>
    </row>
    <row r="681" spans="6:12" x14ac:dyDescent="0.25">
      <c r="F681">
        <v>677</v>
      </c>
      <c r="G681">
        <f t="shared" ca="1" si="42"/>
        <v>3</v>
      </c>
      <c r="H681">
        <f t="shared" ca="1" si="45"/>
        <v>0.19572063124559863</v>
      </c>
      <c r="I681">
        <f t="shared" ca="1" si="45"/>
        <v>0.41076564897875839</v>
      </c>
      <c r="J681">
        <f t="shared" ca="1" si="45"/>
        <v>0.47035339905177947</v>
      </c>
      <c r="K681">
        <f t="shared" ca="1" si="44"/>
        <v>-0.19950303830276839</v>
      </c>
      <c r="L681">
        <f t="shared" ca="1" si="43"/>
        <v>0</v>
      </c>
    </row>
    <row r="682" spans="6:12" x14ac:dyDescent="0.25">
      <c r="F682">
        <v>678</v>
      </c>
      <c r="G682">
        <f t="shared" ca="1" si="42"/>
        <v>7</v>
      </c>
      <c r="H682">
        <f t="shared" ca="1" si="45"/>
        <v>4.2111210031488822E-2</v>
      </c>
      <c r="I682">
        <f t="shared" ca="1" si="45"/>
        <v>0.38104448039161154</v>
      </c>
      <c r="J682">
        <f t="shared" ca="1" si="45"/>
        <v>2.673241393239599E-2</v>
      </c>
      <c r="K682">
        <f t="shared" ca="1" si="44"/>
        <v>0.14069195884588995</v>
      </c>
      <c r="L682">
        <f t="shared" ca="1" si="43"/>
        <v>1</v>
      </c>
    </row>
    <row r="683" spans="6:12" x14ac:dyDescent="0.25">
      <c r="F683">
        <v>679</v>
      </c>
      <c r="G683">
        <f t="shared" ca="1" si="42"/>
        <v>8</v>
      </c>
      <c r="H683">
        <f t="shared" ca="1" si="45"/>
        <v>3.9322650307278509E-2</v>
      </c>
      <c r="I683">
        <f t="shared" ca="1" si="45"/>
        <v>3.2112922392057375E-2</v>
      </c>
      <c r="J683">
        <f t="shared" ca="1" si="45"/>
        <v>2.4256812669188239E-2</v>
      </c>
      <c r="K683">
        <f t="shared" ca="1" si="44"/>
        <v>-2.7841288640803085E-3</v>
      </c>
      <c r="L683">
        <f t="shared" ca="1" si="43"/>
        <v>0</v>
      </c>
    </row>
    <row r="684" spans="6:12" x14ac:dyDescent="0.25">
      <c r="F684">
        <v>680</v>
      </c>
      <c r="G684">
        <f t="shared" ca="1" si="42"/>
        <v>9</v>
      </c>
      <c r="H684">
        <f t="shared" ca="1" si="45"/>
        <v>9.0349661061134567E-2</v>
      </c>
      <c r="I684">
        <f t="shared" ca="1" si="45"/>
        <v>6.6475360380629872E-2</v>
      </c>
      <c r="J684">
        <f t="shared" ca="1" si="45"/>
        <v>5.9595610090230844E-2</v>
      </c>
      <c r="K684">
        <f t="shared" ca="1" si="44"/>
        <v>-1.7118799151800933E-2</v>
      </c>
      <c r="L684">
        <f t="shared" ca="1" si="43"/>
        <v>0</v>
      </c>
    </row>
    <row r="685" spans="6:12" x14ac:dyDescent="0.25">
      <c r="F685">
        <v>681</v>
      </c>
      <c r="G685">
        <f t="shared" ca="1" si="42"/>
        <v>2</v>
      </c>
      <c r="H685">
        <f t="shared" ca="1" si="45"/>
        <v>0.3518914650376942</v>
      </c>
      <c r="I685">
        <f t="shared" ca="1" si="45"/>
        <v>0.2937594409671373</v>
      </c>
      <c r="J685">
        <f t="shared" ca="1" si="45"/>
        <v>0.44385649669481075</v>
      </c>
      <c r="K685">
        <f t="shared" ca="1" si="44"/>
        <v>-0.53846264239641672</v>
      </c>
      <c r="L685">
        <f t="shared" ca="1" si="43"/>
        <v>0</v>
      </c>
    </row>
    <row r="686" spans="6:12" x14ac:dyDescent="0.25">
      <c r="F686">
        <v>682</v>
      </c>
      <c r="G686">
        <f t="shared" ca="1" si="42"/>
        <v>4</v>
      </c>
      <c r="H686">
        <f t="shared" ca="1" si="45"/>
        <v>0.23085279189194033</v>
      </c>
      <c r="I686">
        <f t="shared" ca="1" si="45"/>
        <v>0.75084152607901178</v>
      </c>
      <c r="J686">
        <f t="shared" ca="1" si="45"/>
        <v>0.49196113634312633</v>
      </c>
      <c r="K686">
        <f t="shared" ca="1" si="44"/>
        <v>0.10948058997609039</v>
      </c>
      <c r="L686">
        <f t="shared" ca="1" si="43"/>
        <v>1</v>
      </c>
    </row>
    <row r="687" spans="6:12" x14ac:dyDescent="0.25">
      <c r="F687">
        <v>683</v>
      </c>
      <c r="G687">
        <f t="shared" ca="1" si="42"/>
        <v>9</v>
      </c>
      <c r="H687">
        <f t="shared" ca="1" si="45"/>
        <v>6.5357432829042619E-2</v>
      </c>
      <c r="I687">
        <f t="shared" ca="1" si="45"/>
        <v>0.40955352214733332</v>
      </c>
      <c r="J687">
        <f t="shared" ca="1" si="45"/>
        <v>2.2814294775495212E-2</v>
      </c>
      <c r="K687">
        <f t="shared" ca="1" si="44"/>
        <v>0.16176975254996062</v>
      </c>
      <c r="L687">
        <f t="shared" ca="1" si="43"/>
        <v>1</v>
      </c>
    </row>
    <row r="688" spans="6:12" x14ac:dyDescent="0.25">
      <c r="F688">
        <v>684</v>
      </c>
      <c r="G688">
        <f t="shared" ca="1" si="42"/>
        <v>5</v>
      </c>
      <c r="H688">
        <f t="shared" ca="1" si="45"/>
        <v>0.11295516245633648</v>
      </c>
      <c r="I688">
        <f t="shared" ca="1" si="45"/>
        <v>0.11171941862033513</v>
      </c>
      <c r="J688">
        <f t="shared" ca="1" si="45"/>
        <v>0.23166663932834136</v>
      </c>
      <c r="K688">
        <f t="shared" ca="1" si="44"/>
        <v>-9.2190543027319549E-2</v>
      </c>
      <c r="L688">
        <f t="shared" ca="1" si="43"/>
        <v>0</v>
      </c>
    </row>
    <row r="689" spans="6:12" x14ac:dyDescent="0.25">
      <c r="F689">
        <v>685</v>
      </c>
      <c r="G689">
        <f t="shared" ca="1" si="42"/>
        <v>1</v>
      </c>
      <c r="H689">
        <f t="shared" ca="1" si="45"/>
        <v>7.5681415646184524E-2</v>
      </c>
      <c r="I689">
        <f t="shared" ca="1" si="45"/>
        <v>0.48851285834992358</v>
      </c>
      <c r="J689">
        <f t="shared" ca="1" si="45"/>
        <v>0.47037697313212173</v>
      </c>
      <c r="K689">
        <f t="shared" ca="1" si="44"/>
        <v>9.6249631917187412E-2</v>
      </c>
      <c r="L689">
        <f t="shared" ca="1" si="43"/>
        <v>1</v>
      </c>
    </row>
    <row r="690" spans="6:12" x14ac:dyDescent="0.25">
      <c r="F690">
        <v>686</v>
      </c>
      <c r="G690">
        <f t="shared" ca="1" si="42"/>
        <v>5</v>
      </c>
      <c r="H690">
        <f t="shared" ca="1" si="45"/>
        <v>0.28465407700213657</v>
      </c>
      <c r="I690">
        <f t="shared" ca="1" si="45"/>
        <v>0.12935489188450855</v>
      </c>
      <c r="J690">
        <f t="shared" ca="1" si="45"/>
        <v>0.16994410456153186</v>
      </c>
      <c r="K690">
        <f t="shared" ca="1" si="44"/>
        <v>-0.17676844084921689</v>
      </c>
      <c r="L690">
        <f t="shared" ca="1" si="43"/>
        <v>0</v>
      </c>
    </row>
    <row r="691" spans="6:12" x14ac:dyDescent="0.25">
      <c r="F691">
        <v>687</v>
      </c>
      <c r="G691">
        <f t="shared" ca="1" si="42"/>
        <v>2</v>
      </c>
      <c r="H691">
        <f t="shared" ca="1" si="45"/>
        <v>0.30601992647247689</v>
      </c>
      <c r="I691">
        <f t="shared" ca="1" si="45"/>
        <v>1.1614483658509753</v>
      </c>
      <c r="J691">
        <f t="shared" ca="1" si="45"/>
        <v>3.4837187304307387</v>
      </c>
      <c r="K691">
        <f t="shared" ca="1" si="44"/>
        <v>-2.9153870924109198</v>
      </c>
      <c r="L691">
        <f t="shared" ca="1" si="43"/>
        <v>0</v>
      </c>
    </row>
    <row r="692" spans="6:12" x14ac:dyDescent="0.25">
      <c r="F692">
        <v>688</v>
      </c>
      <c r="G692">
        <f t="shared" ca="1" si="42"/>
        <v>7</v>
      </c>
      <c r="H692">
        <f t="shared" ca="1" si="45"/>
        <v>0.16847617675622031</v>
      </c>
      <c r="I692">
        <f t="shared" ca="1" si="45"/>
        <v>7.4500117085706571E-2</v>
      </c>
      <c r="J692">
        <f t="shared" ca="1" si="45"/>
        <v>2.1001439364400333E-2</v>
      </c>
      <c r="K692">
        <f t="shared" ca="1" si="44"/>
        <v>-8.6027013961830281E-3</v>
      </c>
      <c r="L692">
        <f t="shared" ca="1" si="43"/>
        <v>0</v>
      </c>
    </row>
    <row r="693" spans="6:12" x14ac:dyDescent="0.25">
      <c r="F693">
        <v>689</v>
      </c>
      <c r="G693">
        <f t="shared" ca="1" si="42"/>
        <v>8</v>
      </c>
      <c r="H693">
        <f t="shared" ca="1" si="45"/>
        <v>3.6647042438677079E-2</v>
      </c>
      <c r="I693">
        <f t="shared" ca="1" si="45"/>
        <v>5.3493920647212118E-2</v>
      </c>
      <c r="J693">
        <f t="shared" ca="1" si="45"/>
        <v>9.7981211580483119E-2</v>
      </c>
      <c r="K693">
        <f t="shared" ca="1" si="44"/>
        <v>-1.1501286929721624E-2</v>
      </c>
      <c r="L693">
        <f t="shared" ca="1" si="43"/>
        <v>0</v>
      </c>
    </row>
    <row r="694" spans="6:12" x14ac:dyDescent="0.25">
      <c r="F694">
        <v>690</v>
      </c>
      <c r="G694">
        <f t="shared" ca="1" si="42"/>
        <v>3</v>
      </c>
      <c r="H694">
        <f t="shared" ca="1" si="45"/>
        <v>0.60499667180003214</v>
      </c>
      <c r="I694">
        <f t="shared" ca="1" si="45"/>
        <v>0.29409425506877168</v>
      </c>
      <c r="J694">
        <f t="shared" ca="1" si="45"/>
        <v>0.73901438620592341</v>
      </c>
      <c r="K694">
        <f t="shared" ca="1" si="44"/>
        <v>-1.7019135454032532</v>
      </c>
      <c r="L694">
        <f t="shared" ca="1" si="43"/>
        <v>0</v>
      </c>
    </row>
    <row r="695" spans="6:12" x14ac:dyDescent="0.25">
      <c r="F695">
        <v>691</v>
      </c>
      <c r="G695">
        <f t="shared" ca="1" si="42"/>
        <v>1</v>
      </c>
      <c r="H695">
        <f t="shared" ca="1" si="45"/>
        <v>0.97531240209526238</v>
      </c>
      <c r="I695">
        <f t="shared" ca="1" si="45"/>
        <v>0.28977114599547188</v>
      </c>
      <c r="J695">
        <f t="shared" ca="1" si="45"/>
        <v>1.0259778861992772</v>
      </c>
      <c r="K695">
        <f t="shared" ca="1" si="44"/>
        <v>-3.9186285096910178</v>
      </c>
      <c r="L695">
        <f t="shared" ca="1" si="43"/>
        <v>0</v>
      </c>
    </row>
    <row r="696" spans="6:12" x14ac:dyDescent="0.25">
      <c r="F696">
        <v>692</v>
      </c>
      <c r="G696">
        <f t="shared" ca="1" si="42"/>
        <v>7</v>
      </c>
      <c r="H696">
        <f t="shared" ca="1" si="45"/>
        <v>0.21454451211891248</v>
      </c>
      <c r="I696">
        <f t="shared" ca="1" si="45"/>
        <v>8.9925635544105945E-2</v>
      </c>
      <c r="J696">
        <f t="shared" ca="1" si="45"/>
        <v>3.2960702751621544E-2</v>
      </c>
      <c r="K696">
        <f t="shared" ca="1" si="44"/>
        <v>-2.0199531635761193E-2</v>
      </c>
      <c r="L696">
        <f t="shared" ca="1" si="43"/>
        <v>0</v>
      </c>
    </row>
    <row r="697" spans="6:12" x14ac:dyDescent="0.25">
      <c r="F697">
        <v>693</v>
      </c>
      <c r="G697">
        <f t="shared" ca="1" si="42"/>
        <v>6</v>
      </c>
      <c r="H697">
        <f t="shared" ca="1" si="45"/>
        <v>9.2725873218558547E-2</v>
      </c>
      <c r="I697">
        <f t="shared" ca="1" si="45"/>
        <v>0.1050402053268103</v>
      </c>
      <c r="J697">
        <f t="shared" ca="1" si="45"/>
        <v>2.5331179963316318E-2</v>
      </c>
      <c r="K697">
        <f t="shared" ca="1" si="44"/>
        <v>1.638021608078629E-3</v>
      </c>
      <c r="L697">
        <f t="shared" ca="1" si="43"/>
        <v>1</v>
      </c>
    </row>
    <row r="698" spans="6:12" x14ac:dyDescent="0.25">
      <c r="F698">
        <v>694</v>
      </c>
      <c r="G698">
        <f t="shared" ca="1" si="42"/>
        <v>6</v>
      </c>
      <c r="H698">
        <f t="shared" ca="1" si="45"/>
        <v>3.2389652722373319E-2</v>
      </c>
      <c r="I698">
        <f t="shared" ca="1" si="45"/>
        <v>0.17218733766906902</v>
      </c>
      <c r="J698">
        <f t="shared" ca="1" si="45"/>
        <v>0.39574854371381268</v>
      </c>
      <c r="K698">
        <f t="shared" ca="1" si="44"/>
        <v>-2.1624152331539484E-2</v>
      </c>
      <c r="L698">
        <f t="shared" ca="1" si="43"/>
        <v>0</v>
      </c>
    </row>
    <row r="699" spans="6:12" x14ac:dyDescent="0.25">
      <c r="F699">
        <v>695</v>
      </c>
      <c r="G699">
        <f t="shared" ca="1" si="42"/>
        <v>10</v>
      </c>
      <c r="H699">
        <f t="shared" ca="1" si="45"/>
        <v>0.13492078772637114</v>
      </c>
      <c r="I699">
        <f t="shared" ca="1" si="45"/>
        <v>0.16030620055276168</v>
      </c>
      <c r="J699">
        <f t="shared" ca="1" si="45"/>
        <v>0.10551383806328618</v>
      </c>
      <c r="K699">
        <f t="shared" ca="1" si="44"/>
        <v>-3.124596265446309E-2</v>
      </c>
      <c r="L699">
        <f t="shared" ca="1" si="43"/>
        <v>0</v>
      </c>
    </row>
    <row r="700" spans="6:12" x14ac:dyDescent="0.25">
      <c r="F700">
        <v>696</v>
      </c>
      <c r="G700">
        <f t="shared" ca="1" si="42"/>
        <v>2</v>
      </c>
      <c r="H700">
        <f t="shared" ca="1" si="45"/>
        <v>5.4005847955659915E-2</v>
      </c>
      <c r="I700">
        <f t="shared" ca="1" si="45"/>
        <v>0.11932887614076235</v>
      </c>
      <c r="J700">
        <f t="shared" ca="1" si="45"/>
        <v>1.0372270448029519</v>
      </c>
      <c r="K700">
        <f t="shared" ca="1" si="44"/>
        <v>-0.20982592362748931</v>
      </c>
      <c r="L700">
        <f t="shared" ca="1" si="43"/>
        <v>0</v>
      </c>
    </row>
    <row r="701" spans="6:12" x14ac:dyDescent="0.25">
      <c r="F701">
        <v>697</v>
      </c>
      <c r="G701">
        <f t="shared" ca="1" si="42"/>
        <v>2</v>
      </c>
      <c r="H701">
        <f t="shared" ca="1" si="45"/>
        <v>6.0379705307207619E-2</v>
      </c>
      <c r="I701">
        <f t="shared" ca="1" si="45"/>
        <v>1.0625240501953441</v>
      </c>
      <c r="J701">
        <f t="shared" ca="1" si="45"/>
        <v>0.55319503253190061</v>
      </c>
      <c r="K701">
        <f t="shared" ca="1" si="44"/>
        <v>0.99535034507676889</v>
      </c>
      <c r="L701">
        <f t="shared" ca="1" si="43"/>
        <v>1</v>
      </c>
    </row>
    <row r="702" spans="6:12" x14ac:dyDescent="0.25">
      <c r="F702">
        <v>698</v>
      </c>
      <c r="G702">
        <f t="shared" ca="1" si="42"/>
        <v>6</v>
      </c>
      <c r="H702">
        <f t="shared" ca="1" si="45"/>
        <v>0.19667914383022334</v>
      </c>
      <c r="I702">
        <f t="shared" ca="1" si="45"/>
        <v>0.1536946648380908</v>
      </c>
      <c r="J702">
        <f t="shared" ca="1" si="45"/>
        <v>0.18815608053554378</v>
      </c>
      <c r="K702">
        <f t="shared" ca="1" si="44"/>
        <v>-0.12440345730503213</v>
      </c>
      <c r="L702">
        <f t="shared" ca="1" si="43"/>
        <v>0</v>
      </c>
    </row>
    <row r="703" spans="6:12" x14ac:dyDescent="0.25">
      <c r="F703">
        <v>699</v>
      </c>
      <c r="G703">
        <f t="shared" ca="1" si="42"/>
        <v>8</v>
      </c>
      <c r="H703">
        <f t="shared" ca="1" si="45"/>
        <v>0.18243896087769329</v>
      </c>
      <c r="I703">
        <f t="shared" ca="1" si="45"/>
        <v>0.20599825146699968</v>
      </c>
      <c r="J703">
        <f t="shared" ca="1" si="45"/>
        <v>3.9768888437982819E-2</v>
      </c>
      <c r="K703">
        <f t="shared" ca="1" si="44"/>
        <v>1.3413700879915249E-2</v>
      </c>
      <c r="L703">
        <f t="shared" ca="1" si="43"/>
        <v>1</v>
      </c>
    </row>
    <row r="704" spans="6:12" x14ac:dyDescent="0.25">
      <c r="F704">
        <v>700</v>
      </c>
      <c r="G704">
        <f t="shared" ca="1" si="42"/>
        <v>10</v>
      </c>
      <c r="H704">
        <f t="shared" ca="1" si="45"/>
        <v>5.2819315922034482E-2</v>
      </c>
      <c r="I704">
        <f t="shared" ca="1" si="45"/>
        <v>3.307680305574965E-2</v>
      </c>
      <c r="J704">
        <f t="shared" ca="1" si="45"/>
        <v>0.13535545638367491</v>
      </c>
      <c r="K704">
        <f t="shared" ca="1" si="44"/>
        <v>-2.7503455549613087E-2</v>
      </c>
      <c r="L704">
        <f t="shared" ca="1" si="43"/>
        <v>0</v>
      </c>
    </row>
    <row r="705" spans="6:12" x14ac:dyDescent="0.25">
      <c r="F705">
        <v>701</v>
      </c>
      <c r="G705">
        <f t="shared" ca="1" si="42"/>
        <v>4</v>
      </c>
      <c r="H705">
        <f t="shared" ca="1" si="45"/>
        <v>0.31975348949408927</v>
      </c>
      <c r="I705">
        <f t="shared" ca="1" si="45"/>
        <v>0.41513789924752043</v>
      </c>
      <c r="J705">
        <f t="shared" ca="1" si="45"/>
        <v>7.8049225535036001E-2</v>
      </c>
      <c r="K705">
        <f t="shared" ca="1" si="44"/>
        <v>7.2513426523088675E-2</v>
      </c>
      <c r="L705">
        <f t="shared" ca="1" si="43"/>
        <v>1</v>
      </c>
    </row>
    <row r="706" spans="6:12" x14ac:dyDescent="0.25">
      <c r="F706">
        <v>702</v>
      </c>
      <c r="G706">
        <f t="shared" ca="1" si="42"/>
        <v>7</v>
      </c>
      <c r="H706">
        <f t="shared" ca="1" si="45"/>
        <v>2.7173556488838055E-2</v>
      </c>
      <c r="I706">
        <f t="shared" ca="1" si="45"/>
        <v>0.3251724767200519</v>
      </c>
      <c r="J706">
        <f t="shared" ca="1" si="45"/>
        <v>0.11029964983548235</v>
      </c>
      <c r="K706">
        <f t="shared" ca="1" si="44"/>
        <v>9.3748204554238546E-2</v>
      </c>
      <c r="L706">
        <f t="shared" ca="1" si="43"/>
        <v>1</v>
      </c>
    </row>
    <row r="707" spans="6:12" x14ac:dyDescent="0.25">
      <c r="F707">
        <v>703</v>
      </c>
      <c r="G707">
        <f t="shared" ca="1" si="42"/>
        <v>6</v>
      </c>
      <c r="H707">
        <f t="shared" ca="1" si="45"/>
        <v>8.787862053368789E-2</v>
      </c>
      <c r="I707">
        <f t="shared" ca="1" si="45"/>
        <v>7.7363528702216355E-2</v>
      </c>
      <c r="J707">
        <f t="shared" ca="1" si="45"/>
        <v>0.42547268746540007</v>
      </c>
      <c r="K707">
        <f t="shared" ca="1" si="44"/>
        <v>-0.14357469582362245</v>
      </c>
      <c r="L707">
        <f t="shared" ca="1" si="43"/>
        <v>0</v>
      </c>
    </row>
    <row r="708" spans="6:12" x14ac:dyDescent="0.25">
      <c r="F708">
        <v>704</v>
      </c>
      <c r="G708">
        <f t="shared" ca="1" si="42"/>
        <v>4</v>
      </c>
      <c r="H708">
        <f t="shared" ca="1" si="45"/>
        <v>0.18809328083023807</v>
      </c>
      <c r="I708">
        <f t="shared" ca="1" si="45"/>
        <v>1.0214176358018952</v>
      </c>
      <c r="J708">
        <f t="shared" ca="1" si="45"/>
        <v>0.15236112533385709</v>
      </c>
      <c r="K708">
        <f t="shared" ca="1" si="44"/>
        <v>0.92866157098700375</v>
      </c>
      <c r="L708">
        <f t="shared" ca="1" si="43"/>
        <v>1</v>
      </c>
    </row>
    <row r="709" spans="6:12" x14ac:dyDescent="0.25">
      <c r="F709">
        <v>705</v>
      </c>
      <c r="G709">
        <f t="shared" ca="1" si="42"/>
        <v>4</v>
      </c>
      <c r="H709">
        <f t="shared" ca="1" si="45"/>
        <v>0.24112005215609827</v>
      </c>
      <c r="I709">
        <f t="shared" ca="1" si="45"/>
        <v>0.12191281464752131</v>
      </c>
      <c r="J709">
        <f t="shared" ca="1" si="45"/>
        <v>0.12217737383803304</v>
      </c>
      <c r="K709">
        <f t="shared" ca="1" si="44"/>
        <v>-0.10297492463320568</v>
      </c>
      <c r="L709">
        <f t="shared" ca="1" si="43"/>
        <v>0</v>
      </c>
    </row>
    <row r="710" spans="6:12" x14ac:dyDescent="0.25">
      <c r="F710">
        <v>706</v>
      </c>
      <c r="G710">
        <f t="shared" ref="G710:G773" ca="1" si="46">INT(1+10*RAND())</f>
        <v>2</v>
      </c>
      <c r="H710">
        <f t="shared" ca="1" si="45"/>
        <v>1.5175161306155553</v>
      </c>
      <c r="I710">
        <f t="shared" ca="1" si="45"/>
        <v>0.63238599346413771</v>
      </c>
      <c r="J710">
        <f t="shared" ca="1" si="45"/>
        <v>0.34248343836989059</v>
      </c>
      <c r="K710">
        <f t="shared" ca="1" si="44"/>
        <v>-1.6789845240503252</v>
      </c>
      <c r="L710">
        <f t="shared" ref="L710:L773" ca="1" si="47">IF(K710&gt;=0,1,0)</f>
        <v>0</v>
      </c>
    </row>
    <row r="711" spans="6:12" x14ac:dyDescent="0.25">
      <c r="F711">
        <v>707</v>
      </c>
      <c r="G711">
        <f t="shared" ca="1" si="46"/>
        <v>8</v>
      </c>
      <c r="H711">
        <f t="shared" ca="1" si="45"/>
        <v>0.12896814139284957</v>
      </c>
      <c r="I711">
        <f t="shared" ca="1" si="45"/>
        <v>3.7933696020101056E-2</v>
      </c>
      <c r="J711">
        <f t="shared" ca="1" si="45"/>
        <v>0.11527766517408124</v>
      </c>
      <c r="K711">
        <f t="shared" ca="1" si="44"/>
        <v>-5.8029619592688486E-2</v>
      </c>
      <c r="L711">
        <f t="shared" ca="1" si="47"/>
        <v>0</v>
      </c>
    </row>
    <row r="712" spans="6:12" x14ac:dyDescent="0.25">
      <c r="F712">
        <v>708</v>
      </c>
      <c r="G712">
        <f t="shared" ca="1" si="46"/>
        <v>7</v>
      </c>
      <c r="H712">
        <f t="shared" ca="1" si="45"/>
        <v>1.3434073220052878E-2</v>
      </c>
      <c r="I712">
        <f t="shared" ca="1" si="45"/>
        <v>0.23202940770303648</v>
      </c>
      <c r="J712">
        <f t="shared" ca="1" si="45"/>
        <v>0.14469131051462641</v>
      </c>
      <c r="K712">
        <f t="shared" ca="1" si="44"/>
        <v>4.6062471399986336E-2</v>
      </c>
      <c r="L712">
        <f t="shared" ca="1" si="47"/>
        <v>1</v>
      </c>
    </row>
    <row r="713" spans="6:12" x14ac:dyDescent="0.25">
      <c r="F713">
        <v>709</v>
      </c>
      <c r="G713">
        <f t="shared" ca="1" si="46"/>
        <v>9</v>
      </c>
      <c r="H713">
        <f t="shared" ca="1" si="45"/>
        <v>4.1301799463832257E-2</v>
      </c>
      <c r="I713">
        <f t="shared" ca="1" si="45"/>
        <v>5.632049483688486E-3</v>
      </c>
      <c r="J713">
        <f t="shared" ca="1" si="45"/>
        <v>8.3972801012232479E-2</v>
      </c>
      <c r="K713">
        <f t="shared" ref="K713:K776" ca="1" si="48">(I713^2)-(4*H713*J713)</f>
        <v>-1.384119116990735E-2</v>
      </c>
      <c r="L713">
        <f t="shared" ca="1" si="47"/>
        <v>0</v>
      </c>
    </row>
    <row r="714" spans="6:12" x14ac:dyDescent="0.25">
      <c r="F714">
        <v>710</v>
      </c>
      <c r="G714">
        <f t="shared" ca="1" si="46"/>
        <v>9</v>
      </c>
      <c r="H714">
        <f t="shared" ca="1" si="45"/>
        <v>5.3081145144024386E-2</v>
      </c>
      <c r="I714">
        <f t="shared" ca="1" si="45"/>
        <v>5.5515726005896979E-2</v>
      </c>
      <c r="J714">
        <f t="shared" ca="1" si="45"/>
        <v>0.11848600643975531</v>
      </c>
      <c r="K714">
        <f t="shared" ca="1" si="48"/>
        <v>-2.207549578749601E-2</v>
      </c>
      <c r="L714">
        <f t="shared" ca="1" si="47"/>
        <v>0</v>
      </c>
    </row>
    <row r="715" spans="6:12" x14ac:dyDescent="0.25">
      <c r="F715">
        <v>711</v>
      </c>
      <c r="G715">
        <f t="shared" ca="1" si="46"/>
        <v>7</v>
      </c>
      <c r="H715">
        <f t="shared" ca="1" si="45"/>
        <v>0.41541691291178839</v>
      </c>
      <c r="I715">
        <f t="shared" ca="1" si="45"/>
        <v>2.7089492850616305E-3</v>
      </c>
      <c r="J715">
        <f t="shared" ca="1" si="45"/>
        <v>0.62589737411734614</v>
      </c>
      <c r="K715">
        <f t="shared" ca="1" si="48"/>
        <v>-1.0400260814154614</v>
      </c>
      <c r="L715">
        <f t="shared" ca="1" si="47"/>
        <v>0</v>
      </c>
    </row>
    <row r="716" spans="6:12" x14ac:dyDescent="0.25">
      <c r="F716">
        <v>712</v>
      </c>
      <c r="G716">
        <f t="shared" ca="1" si="46"/>
        <v>8</v>
      </c>
      <c r="H716">
        <f t="shared" ca="1" si="45"/>
        <v>1.1424137199186989E-2</v>
      </c>
      <c r="I716">
        <f t="shared" ca="1" si="45"/>
        <v>0.36814493106556084</v>
      </c>
      <c r="J716">
        <f t="shared" ca="1" si="45"/>
        <v>0.19207729859688505</v>
      </c>
      <c r="K716">
        <f t="shared" ca="1" si="48"/>
        <v>0.12675342062118644</v>
      </c>
      <c r="L716">
        <f t="shared" ca="1" si="47"/>
        <v>1</v>
      </c>
    </row>
    <row r="717" spans="6:12" x14ac:dyDescent="0.25">
      <c r="F717">
        <v>713</v>
      </c>
      <c r="G717">
        <f t="shared" ca="1" si="46"/>
        <v>6</v>
      </c>
      <c r="H717">
        <f t="shared" ca="1" si="45"/>
        <v>3.7879114809336256E-2</v>
      </c>
      <c r="I717">
        <f t="shared" ca="1" si="45"/>
        <v>9.3487378242178704E-2</v>
      </c>
      <c r="J717">
        <f t="shared" ca="1" si="45"/>
        <v>0.10992167036587898</v>
      </c>
      <c r="K717">
        <f t="shared" ca="1" si="48"/>
        <v>-7.9150523966963898E-3</v>
      </c>
      <c r="L717">
        <f t="shared" ca="1" si="47"/>
        <v>0</v>
      </c>
    </row>
    <row r="718" spans="6:12" x14ac:dyDescent="0.25">
      <c r="F718">
        <v>714</v>
      </c>
      <c r="G718">
        <f t="shared" ca="1" si="46"/>
        <v>6</v>
      </c>
      <c r="H718">
        <f t="shared" ca="1" si="45"/>
        <v>7.0821336688119088E-2</v>
      </c>
      <c r="I718">
        <f t="shared" ca="1" si="45"/>
        <v>4.9627618068731144E-2</v>
      </c>
      <c r="J718">
        <f t="shared" ca="1" si="45"/>
        <v>0.1911903525136221</v>
      </c>
      <c r="K718">
        <f t="shared" ca="1" si="48"/>
        <v>-5.1698524832373777E-2</v>
      </c>
      <c r="L718">
        <f t="shared" ca="1" si="47"/>
        <v>0</v>
      </c>
    </row>
    <row r="719" spans="6:12" x14ac:dyDescent="0.25">
      <c r="F719">
        <v>715</v>
      </c>
      <c r="G719">
        <f t="shared" ca="1" si="46"/>
        <v>5</v>
      </c>
      <c r="H719">
        <f t="shared" ca="1" si="45"/>
        <v>0.18516649538559002</v>
      </c>
      <c r="I719">
        <f t="shared" ca="1" si="45"/>
        <v>0.16027212099649546</v>
      </c>
      <c r="J719">
        <f t="shared" ca="1" si="45"/>
        <v>0.40996800944609157</v>
      </c>
      <c r="K719">
        <f t="shared" ca="1" si="48"/>
        <v>-0.27796220534864163</v>
      </c>
      <c r="L719">
        <f t="shared" ca="1" si="47"/>
        <v>0</v>
      </c>
    </row>
    <row r="720" spans="6:12" x14ac:dyDescent="0.25">
      <c r="F720">
        <v>716</v>
      </c>
      <c r="G720">
        <f t="shared" ca="1" si="46"/>
        <v>10</v>
      </c>
      <c r="H720">
        <f t="shared" ca="1" si="45"/>
        <v>7.3500589985877357E-2</v>
      </c>
      <c r="I720">
        <f t="shared" ca="1" si="45"/>
        <v>2.6139968129265608E-2</v>
      </c>
      <c r="J720">
        <f t="shared" ca="1" si="45"/>
        <v>0.30540297424873186</v>
      </c>
      <c r="K720">
        <f t="shared" ca="1" si="48"/>
        <v>-8.9105897229094982E-2</v>
      </c>
      <c r="L720">
        <f t="shared" ca="1" si="47"/>
        <v>0</v>
      </c>
    </row>
    <row r="721" spans="6:12" x14ac:dyDescent="0.25">
      <c r="F721">
        <v>717</v>
      </c>
      <c r="G721">
        <f t="shared" ca="1" si="46"/>
        <v>2</v>
      </c>
      <c r="H721">
        <f t="shared" ca="1" si="45"/>
        <v>0.12377194527284659</v>
      </c>
      <c r="I721">
        <f t="shared" ca="1" si="45"/>
        <v>0.68771449887745773</v>
      </c>
      <c r="J721">
        <f t="shared" ca="1" si="45"/>
        <v>0.10422458827518052</v>
      </c>
      <c r="K721">
        <f t="shared" ca="1" si="48"/>
        <v>0.42135091182195039</v>
      </c>
      <c r="L721">
        <f t="shared" ca="1" si="47"/>
        <v>1</v>
      </c>
    </row>
    <row r="722" spans="6:12" x14ac:dyDescent="0.25">
      <c r="F722">
        <v>718</v>
      </c>
      <c r="G722">
        <f t="shared" ca="1" si="46"/>
        <v>10</v>
      </c>
      <c r="H722">
        <f t="shared" ca="1" si="45"/>
        <v>5.9521123494572477E-3</v>
      </c>
      <c r="I722">
        <f t="shared" ca="1" si="45"/>
        <v>9.9914538788066012E-3</v>
      </c>
      <c r="J722">
        <f t="shared" ca="1" si="45"/>
        <v>0.1889191902932951</v>
      </c>
      <c r="K722">
        <f t="shared" ca="1" si="48"/>
        <v>-4.3980438317644229E-3</v>
      </c>
      <c r="L722">
        <f t="shared" ca="1" si="47"/>
        <v>0</v>
      </c>
    </row>
    <row r="723" spans="6:12" x14ac:dyDescent="0.25">
      <c r="F723">
        <v>719</v>
      </c>
      <c r="G723">
        <f t="shared" ca="1" si="46"/>
        <v>5</v>
      </c>
      <c r="H723">
        <f t="shared" ca="1" si="45"/>
        <v>0.15700412753783316</v>
      </c>
      <c r="I723">
        <f t="shared" ca="1" si="45"/>
        <v>0.4093429650938778</v>
      </c>
      <c r="J723">
        <f t="shared" ca="1" si="45"/>
        <v>2.8462174500131773E-2</v>
      </c>
      <c r="K723">
        <f t="shared" ca="1" si="48"/>
        <v>0.14968694757095666</v>
      </c>
      <c r="L723">
        <f t="shared" ca="1" si="47"/>
        <v>1</v>
      </c>
    </row>
    <row r="724" spans="6:12" x14ac:dyDescent="0.25">
      <c r="F724">
        <v>720</v>
      </c>
      <c r="G724">
        <f t="shared" ca="1" si="46"/>
        <v>6</v>
      </c>
      <c r="H724">
        <f t="shared" ca="1" si="45"/>
        <v>0.14858156248296051</v>
      </c>
      <c r="I724">
        <f t="shared" ca="1" si="45"/>
        <v>0.39865341071420468</v>
      </c>
      <c r="J724">
        <f t="shared" ca="1" si="45"/>
        <v>9.2366602335105588E-2</v>
      </c>
      <c r="K724">
        <f t="shared" ca="1" si="48"/>
        <v>0.10402864548929935</v>
      </c>
      <c r="L724">
        <f t="shared" ca="1" si="47"/>
        <v>1</v>
      </c>
    </row>
    <row r="725" spans="6:12" x14ac:dyDescent="0.25">
      <c r="F725">
        <v>721</v>
      </c>
      <c r="G725">
        <f t="shared" ca="1" si="46"/>
        <v>1</v>
      </c>
      <c r="H725">
        <f t="shared" ca="1" si="45"/>
        <v>0.58402220101385616</v>
      </c>
      <c r="I725">
        <f t="shared" ca="1" si="45"/>
        <v>0.84366457586974797</v>
      </c>
      <c r="J725">
        <f t="shared" ca="1" si="45"/>
        <v>0.52064505726668941</v>
      </c>
      <c r="K725">
        <f t="shared" ca="1" si="48"/>
        <v>-0.50450317259002697</v>
      </c>
      <c r="L725">
        <f t="shared" ca="1" si="47"/>
        <v>0</v>
      </c>
    </row>
    <row r="726" spans="6:12" x14ac:dyDescent="0.25">
      <c r="F726">
        <v>722</v>
      </c>
      <c r="G726">
        <f t="shared" ca="1" si="46"/>
        <v>7</v>
      </c>
      <c r="H726">
        <f t="shared" ref="H726:J789" ca="1" si="49">-(1/$G726)*(LN(1-RAND()))</f>
        <v>3.7441426013442997E-2</v>
      </c>
      <c r="I726">
        <f t="shared" ca="1" si="49"/>
        <v>0.1275900956864556</v>
      </c>
      <c r="J726">
        <f t="shared" ca="1" si="49"/>
        <v>8.5180815333214657E-2</v>
      </c>
      <c r="K726">
        <f t="shared" ca="1" si="48"/>
        <v>3.5220677370256682E-3</v>
      </c>
      <c r="L726">
        <f t="shared" ca="1" si="47"/>
        <v>1</v>
      </c>
    </row>
    <row r="727" spans="6:12" x14ac:dyDescent="0.25">
      <c r="F727">
        <v>723</v>
      </c>
      <c r="G727">
        <f t="shared" ca="1" si="46"/>
        <v>6</v>
      </c>
      <c r="H727">
        <f t="shared" ca="1" si="49"/>
        <v>0.23921179694058817</v>
      </c>
      <c r="I727">
        <f t="shared" ca="1" si="49"/>
        <v>0.13911833748693997</v>
      </c>
      <c r="J727">
        <f t="shared" ca="1" si="49"/>
        <v>4.353677093332166E-3</v>
      </c>
      <c r="K727">
        <f t="shared" ca="1" si="48"/>
        <v>1.5188108141949867E-2</v>
      </c>
      <c r="L727">
        <f t="shared" ca="1" si="47"/>
        <v>1</v>
      </c>
    </row>
    <row r="728" spans="6:12" x14ac:dyDescent="0.25">
      <c r="F728">
        <v>724</v>
      </c>
      <c r="G728">
        <f t="shared" ca="1" si="46"/>
        <v>1</v>
      </c>
      <c r="H728">
        <f t="shared" ca="1" si="49"/>
        <v>0.26536067345866621</v>
      </c>
      <c r="I728">
        <f t="shared" ca="1" si="49"/>
        <v>0.69072877051634685</v>
      </c>
      <c r="J728">
        <f t="shared" ca="1" si="49"/>
        <v>0.47626790620073434</v>
      </c>
      <c r="K728">
        <f t="shared" ca="1" si="48"/>
        <v>-2.8424854925678755E-2</v>
      </c>
      <c r="L728">
        <f t="shared" ca="1" si="47"/>
        <v>0</v>
      </c>
    </row>
    <row r="729" spans="6:12" x14ac:dyDescent="0.25">
      <c r="F729">
        <v>725</v>
      </c>
      <c r="G729">
        <f t="shared" ca="1" si="46"/>
        <v>6</v>
      </c>
      <c r="H729">
        <f t="shared" ca="1" si="49"/>
        <v>3.1368356915995363E-2</v>
      </c>
      <c r="I729">
        <f t="shared" ca="1" si="49"/>
        <v>3.1890662164288285E-2</v>
      </c>
      <c r="J729">
        <f t="shared" ca="1" si="49"/>
        <v>2.9486224015569377E-2</v>
      </c>
      <c r="K729">
        <f t="shared" ca="1" si="48"/>
        <v>-2.6827232628247287E-3</v>
      </c>
      <c r="L729">
        <f t="shared" ca="1" si="47"/>
        <v>0</v>
      </c>
    </row>
    <row r="730" spans="6:12" x14ac:dyDescent="0.25">
      <c r="F730">
        <v>726</v>
      </c>
      <c r="G730">
        <f t="shared" ca="1" si="46"/>
        <v>5</v>
      </c>
      <c r="H730">
        <f t="shared" ca="1" si="49"/>
        <v>0.7473256289129141</v>
      </c>
      <c r="I730">
        <f t="shared" ca="1" si="49"/>
        <v>5.8757976342715568E-2</v>
      </c>
      <c r="J730">
        <f t="shared" ca="1" si="49"/>
        <v>0.17964356195260675</v>
      </c>
      <c r="K730">
        <f t="shared" ca="1" si="48"/>
        <v>-0.53355645188166034</v>
      </c>
      <c r="L730">
        <f t="shared" ca="1" si="47"/>
        <v>0</v>
      </c>
    </row>
    <row r="731" spans="6:12" x14ac:dyDescent="0.25">
      <c r="F731">
        <v>727</v>
      </c>
      <c r="G731">
        <f t="shared" ca="1" si="46"/>
        <v>7</v>
      </c>
      <c r="H731">
        <f t="shared" ca="1" si="49"/>
        <v>4.705745718906907E-3</v>
      </c>
      <c r="I731">
        <f t="shared" ca="1" si="49"/>
        <v>1.0406645597249254E-2</v>
      </c>
      <c r="J731">
        <f t="shared" ca="1" si="49"/>
        <v>1.9042043358996577E-2</v>
      </c>
      <c r="K731">
        <f t="shared" ca="1" si="48"/>
        <v>-2.501297834766041E-4</v>
      </c>
      <c r="L731">
        <f t="shared" ca="1" si="47"/>
        <v>0</v>
      </c>
    </row>
    <row r="732" spans="6:12" x14ac:dyDescent="0.25">
      <c r="F732">
        <v>728</v>
      </c>
      <c r="G732">
        <f t="shared" ca="1" si="46"/>
        <v>1</v>
      </c>
      <c r="H732">
        <f t="shared" ca="1" si="49"/>
        <v>4.3777947647562536</v>
      </c>
      <c r="I732">
        <f t="shared" ca="1" si="49"/>
        <v>0.21875872969147078</v>
      </c>
      <c r="J732">
        <f t="shared" ca="1" si="49"/>
        <v>1.0469425474100977</v>
      </c>
      <c r="K732">
        <f t="shared" ca="1" si="48"/>
        <v>-18.285343030393779</v>
      </c>
      <c r="L732">
        <f t="shared" ca="1" si="47"/>
        <v>0</v>
      </c>
    </row>
    <row r="733" spans="6:12" x14ac:dyDescent="0.25">
      <c r="F733">
        <v>729</v>
      </c>
      <c r="G733">
        <f t="shared" ca="1" si="46"/>
        <v>4</v>
      </c>
      <c r="H733">
        <f t="shared" ca="1" si="49"/>
        <v>3.5039846381230214E-3</v>
      </c>
      <c r="I733">
        <f t="shared" ca="1" si="49"/>
        <v>1.0435849317335817</v>
      </c>
      <c r="J733">
        <f t="shared" ca="1" si="49"/>
        <v>0.1471572894755708</v>
      </c>
      <c r="K733">
        <f t="shared" ca="1" si="48"/>
        <v>1.0870069622145433</v>
      </c>
      <c r="L733">
        <f t="shared" ca="1" si="47"/>
        <v>1</v>
      </c>
    </row>
    <row r="734" spans="6:12" x14ac:dyDescent="0.25">
      <c r="F734">
        <v>730</v>
      </c>
      <c r="G734">
        <f t="shared" ca="1" si="46"/>
        <v>1</v>
      </c>
      <c r="H734">
        <f t="shared" ca="1" si="49"/>
        <v>0.65753696950796114</v>
      </c>
      <c r="I734">
        <f t="shared" ca="1" si="49"/>
        <v>0.4970552905094337</v>
      </c>
      <c r="J734">
        <f t="shared" ca="1" si="49"/>
        <v>0.12135542984525867</v>
      </c>
      <c r="K734">
        <f t="shared" ca="1" si="48"/>
        <v>-7.2118764471731961E-2</v>
      </c>
      <c r="L734">
        <f t="shared" ca="1" si="47"/>
        <v>0</v>
      </c>
    </row>
    <row r="735" spans="6:12" x14ac:dyDescent="0.25">
      <c r="F735">
        <v>731</v>
      </c>
      <c r="G735">
        <f t="shared" ca="1" si="46"/>
        <v>10</v>
      </c>
      <c r="H735">
        <f t="shared" ca="1" si="49"/>
        <v>0.13621162124250782</v>
      </c>
      <c r="I735">
        <f t="shared" ca="1" si="49"/>
        <v>2.9757382103486409E-2</v>
      </c>
      <c r="J735">
        <f t="shared" ca="1" si="49"/>
        <v>3.272579515042705E-3</v>
      </c>
      <c r="K735">
        <f t="shared" ca="1" si="48"/>
        <v>-8.9755165590305432E-4</v>
      </c>
      <c r="L735">
        <f t="shared" ca="1" si="47"/>
        <v>0</v>
      </c>
    </row>
    <row r="736" spans="6:12" x14ac:dyDescent="0.25">
      <c r="F736">
        <v>732</v>
      </c>
      <c r="G736">
        <f t="shared" ca="1" si="46"/>
        <v>6</v>
      </c>
      <c r="H736">
        <f t="shared" ca="1" si="49"/>
        <v>2.8625733281740316E-2</v>
      </c>
      <c r="I736">
        <f t="shared" ca="1" si="49"/>
        <v>0.11000889193204344</v>
      </c>
      <c r="J736">
        <f t="shared" ca="1" si="49"/>
        <v>9.7779647268747993E-2</v>
      </c>
      <c r="K736">
        <f t="shared" ca="1" si="48"/>
        <v>9.0589989172470096E-4</v>
      </c>
      <c r="L736">
        <f t="shared" ca="1" si="47"/>
        <v>1</v>
      </c>
    </row>
    <row r="737" spans="6:12" x14ac:dyDescent="0.25">
      <c r="F737">
        <v>733</v>
      </c>
      <c r="G737">
        <f t="shared" ca="1" si="46"/>
        <v>9</v>
      </c>
      <c r="H737">
        <f t="shared" ca="1" si="49"/>
        <v>6.7273641330137357E-2</v>
      </c>
      <c r="I737">
        <f t="shared" ca="1" si="49"/>
        <v>1.3330969262385126E-2</v>
      </c>
      <c r="J737">
        <f t="shared" ca="1" si="49"/>
        <v>0.14296311723590469</v>
      </c>
      <c r="K737">
        <f t="shared" ca="1" si="48"/>
        <v>-3.8292883147991862E-2</v>
      </c>
      <c r="L737">
        <f t="shared" ca="1" si="47"/>
        <v>0</v>
      </c>
    </row>
    <row r="738" spans="6:12" x14ac:dyDescent="0.25">
      <c r="F738">
        <v>734</v>
      </c>
      <c r="G738">
        <f t="shared" ca="1" si="46"/>
        <v>8</v>
      </c>
      <c r="H738">
        <f t="shared" ca="1" si="49"/>
        <v>0.10395723225539674</v>
      </c>
      <c r="I738">
        <f t="shared" ca="1" si="49"/>
        <v>1.2613358620411592E-2</v>
      </c>
      <c r="J738">
        <f t="shared" ca="1" si="49"/>
        <v>0.1720991386433269</v>
      </c>
      <c r="K738">
        <f t="shared" ca="1" si="48"/>
        <v>-7.140470369190513E-2</v>
      </c>
      <c r="L738">
        <f t="shared" ca="1" si="47"/>
        <v>0</v>
      </c>
    </row>
    <row r="739" spans="6:12" x14ac:dyDescent="0.25">
      <c r="F739">
        <v>735</v>
      </c>
      <c r="G739">
        <f t="shared" ca="1" si="46"/>
        <v>1</v>
      </c>
      <c r="H739">
        <f t="shared" ca="1" si="49"/>
        <v>1.8665827169302149</v>
      </c>
      <c r="I739">
        <f t="shared" ca="1" si="49"/>
        <v>1.410040010208876E-2</v>
      </c>
      <c r="J739">
        <f t="shared" ca="1" si="49"/>
        <v>0.97790718161520507</v>
      </c>
      <c r="K739">
        <f t="shared" ca="1" si="48"/>
        <v>-7.3011797545764754</v>
      </c>
      <c r="L739">
        <f t="shared" ca="1" si="47"/>
        <v>0</v>
      </c>
    </row>
    <row r="740" spans="6:12" x14ac:dyDescent="0.25">
      <c r="F740">
        <v>736</v>
      </c>
      <c r="G740">
        <f t="shared" ca="1" si="46"/>
        <v>1</v>
      </c>
      <c r="H740">
        <f t="shared" ca="1" si="49"/>
        <v>2.546665329903679</v>
      </c>
      <c r="I740">
        <f t="shared" ca="1" si="49"/>
        <v>3.8871507482802499</v>
      </c>
      <c r="J740">
        <f t="shared" ca="1" si="49"/>
        <v>0.48611211476622562</v>
      </c>
      <c r="K740">
        <f t="shared" ca="1" si="48"/>
        <v>10.158081463370486</v>
      </c>
      <c r="L740">
        <f t="shared" ca="1" si="47"/>
        <v>1</v>
      </c>
    </row>
    <row r="741" spans="6:12" x14ac:dyDescent="0.25">
      <c r="F741">
        <v>737</v>
      </c>
      <c r="G741">
        <f t="shared" ca="1" si="46"/>
        <v>10</v>
      </c>
      <c r="H741">
        <f t="shared" ca="1" si="49"/>
        <v>0.10773752496406991</v>
      </c>
      <c r="I741">
        <f t="shared" ca="1" si="49"/>
        <v>0.14265864870229858</v>
      </c>
      <c r="J741">
        <f t="shared" ca="1" si="49"/>
        <v>6.2470340465790114E-2</v>
      </c>
      <c r="K741">
        <f t="shared" ca="1" si="48"/>
        <v>-6.5701094122221984E-3</v>
      </c>
      <c r="L741">
        <f t="shared" ca="1" si="47"/>
        <v>0</v>
      </c>
    </row>
    <row r="742" spans="6:12" x14ac:dyDescent="0.25">
      <c r="F742">
        <v>738</v>
      </c>
      <c r="G742">
        <f t="shared" ca="1" si="46"/>
        <v>2</v>
      </c>
      <c r="H742">
        <f t="shared" ca="1" si="49"/>
        <v>1.4362849860736264</v>
      </c>
      <c r="I742">
        <f t="shared" ca="1" si="49"/>
        <v>1.0401583625558393</v>
      </c>
      <c r="J742">
        <f t="shared" ca="1" si="49"/>
        <v>4.8216534700776276E-2</v>
      </c>
      <c r="K742">
        <f t="shared" ca="1" si="48"/>
        <v>0.80491867970995279</v>
      </c>
      <c r="L742">
        <f t="shared" ca="1" si="47"/>
        <v>1</v>
      </c>
    </row>
    <row r="743" spans="6:12" x14ac:dyDescent="0.25">
      <c r="F743">
        <v>739</v>
      </c>
      <c r="G743">
        <f t="shared" ca="1" si="46"/>
        <v>3</v>
      </c>
      <c r="H743">
        <f t="shared" ca="1" si="49"/>
        <v>0.23108013174664535</v>
      </c>
      <c r="I743">
        <f t="shared" ca="1" si="49"/>
        <v>8.0871272993953691E-2</v>
      </c>
      <c r="J743">
        <f t="shared" ca="1" si="49"/>
        <v>0.35188658392209682</v>
      </c>
      <c r="K743">
        <f t="shared" ca="1" si="48"/>
        <v>-0.31871582989471781</v>
      </c>
      <c r="L743">
        <f t="shared" ca="1" si="47"/>
        <v>0</v>
      </c>
    </row>
    <row r="744" spans="6:12" x14ac:dyDescent="0.25">
      <c r="F744">
        <v>740</v>
      </c>
      <c r="G744">
        <f t="shared" ca="1" si="46"/>
        <v>9</v>
      </c>
      <c r="H744">
        <f t="shared" ca="1" si="49"/>
        <v>2.9256428837391747E-2</v>
      </c>
      <c r="I744">
        <f t="shared" ca="1" si="49"/>
        <v>0.27564862526762968</v>
      </c>
      <c r="J744">
        <f t="shared" ca="1" si="49"/>
        <v>0.11844217118491605</v>
      </c>
      <c r="K744">
        <f t="shared" ca="1" si="48"/>
        <v>6.212138480146346E-2</v>
      </c>
      <c r="L744">
        <f t="shared" ca="1" si="47"/>
        <v>1</v>
      </c>
    </row>
    <row r="745" spans="6:12" x14ac:dyDescent="0.25">
      <c r="F745">
        <v>741</v>
      </c>
      <c r="G745">
        <f t="shared" ca="1" si="46"/>
        <v>8</v>
      </c>
      <c r="H745">
        <f t="shared" ca="1" si="49"/>
        <v>0.49655387550382979</v>
      </c>
      <c r="I745">
        <f t="shared" ca="1" si="49"/>
        <v>0.12370610477891664</v>
      </c>
      <c r="J745">
        <f t="shared" ca="1" si="49"/>
        <v>5.4336142997014822E-2</v>
      </c>
      <c r="K745">
        <f t="shared" ca="1" si="48"/>
        <v>-9.2620089180819654E-2</v>
      </c>
      <c r="L745">
        <f t="shared" ca="1" si="47"/>
        <v>0</v>
      </c>
    </row>
    <row r="746" spans="6:12" x14ac:dyDescent="0.25">
      <c r="F746">
        <v>742</v>
      </c>
      <c r="G746">
        <f t="shared" ca="1" si="46"/>
        <v>9</v>
      </c>
      <c r="H746">
        <f t="shared" ca="1" si="49"/>
        <v>3.5823059238873044E-2</v>
      </c>
      <c r="I746">
        <f t="shared" ca="1" si="49"/>
        <v>0.19526980894046836</v>
      </c>
      <c r="J746">
        <f t="shared" ca="1" si="49"/>
        <v>2.7948669147137714E-2</v>
      </c>
      <c r="K746">
        <f t="shared" ca="1" si="48"/>
        <v>3.4125470961624702E-2</v>
      </c>
      <c r="L746">
        <f t="shared" ca="1" si="47"/>
        <v>1</v>
      </c>
    </row>
    <row r="747" spans="6:12" x14ac:dyDescent="0.25">
      <c r="F747">
        <v>743</v>
      </c>
      <c r="G747">
        <f t="shared" ca="1" si="46"/>
        <v>7</v>
      </c>
      <c r="H747">
        <f t="shared" ca="1" si="49"/>
        <v>7.5233521887259722E-2</v>
      </c>
      <c r="I747">
        <f t="shared" ca="1" si="49"/>
        <v>0.21732898348686297</v>
      </c>
      <c r="J747">
        <f t="shared" ca="1" si="49"/>
        <v>0.21172745748259697</v>
      </c>
      <c r="K747">
        <f t="shared" ca="1" si="48"/>
        <v>-1.6484122163170085E-2</v>
      </c>
      <c r="L747">
        <f t="shared" ca="1" si="47"/>
        <v>0</v>
      </c>
    </row>
    <row r="748" spans="6:12" x14ac:dyDescent="0.25">
      <c r="F748">
        <v>744</v>
      </c>
      <c r="G748">
        <f t="shared" ca="1" si="46"/>
        <v>4</v>
      </c>
      <c r="H748">
        <f t="shared" ca="1" si="49"/>
        <v>0.42174405431075024</v>
      </c>
      <c r="I748">
        <f t="shared" ca="1" si="49"/>
        <v>3.6636574611846598E-3</v>
      </c>
      <c r="J748">
        <f t="shared" ca="1" si="49"/>
        <v>4.1427484323941055E-2</v>
      </c>
      <c r="K748">
        <f t="shared" ca="1" si="48"/>
        <v>-6.9873758408702913E-2</v>
      </c>
      <c r="L748">
        <f t="shared" ca="1" si="47"/>
        <v>0</v>
      </c>
    </row>
    <row r="749" spans="6:12" x14ac:dyDescent="0.25">
      <c r="F749">
        <v>745</v>
      </c>
      <c r="G749">
        <f t="shared" ca="1" si="46"/>
        <v>9</v>
      </c>
      <c r="H749">
        <f t="shared" ca="1" si="49"/>
        <v>3.9851783137275262E-2</v>
      </c>
      <c r="I749">
        <f t="shared" ca="1" si="49"/>
        <v>8.6186705309719891E-2</v>
      </c>
      <c r="J749">
        <f t="shared" ca="1" si="49"/>
        <v>3.6639432404738999E-2</v>
      </c>
      <c r="K749">
        <f t="shared" ca="1" si="48"/>
        <v>1.5875613142784413E-3</v>
      </c>
      <c r="L749">
        <f t="shared" ca="1" si="47"/>
        <v>1</v>
      </c>
    </row>
    <row r="750" spans="6:12" x14ac:dyDescent="0.25">
      <c r="F750">
        <v>746</v>
      </c>
      <c r="G750">
        <f t="shared" ca="1" si="46"/>
        <v>9</v>
      </c>
      <c r="H750">
        <f t="shared" ca="1" si="49"/>
        <v>7.0385760937744998E-2</v>
      </c>
      <c r="I750">
        <f t="shared" ca="1" si="49"/>
        <v>0.14515405900326397</v>
      </c>
      <c r="J750">
        <f t="shared" ca="1" si="49"/>
        <v>6.1421487708439616E-2</v>
      </c>
      <c r="K750">
        <f t="shared" ca="1" si="48"/>
        <v>3.7769082439755436E-3</v>
      </c>
      <c r="L750">
        <f t="shared" ca="1" si="47"/>
        <v>1</v>
      </c>
    </row>
    <row r="751" spans="6:12" x14ac:dyDescent="0.25">
      <c r="F751">
        <v>747</v>
      </c>
      <c r="G751">
        <f t="shared" ca="1" si="46"/>
        <v>2</v>
      </c>
      <c r="H751">
        <f t="shared" ca="1" si="49"/>
        <v>0.10732179673880092</v>
      </c>
      <c r="I751">
        <f t="shared" ca="1" si="49"/>
        <v>0.53815800764322153</v>
      </c>
      <c r="J751">
        <f t="shared" ca="1" si="49"/>
        <v>1.2611864452430468</v>
      </c>
      <c r="K751">
        <f t="shared" ca="1" si="48"/>
        <v>-0.25179714011389887</v>
      </c>
      <c r="L751">
        <f t="shared" ca="1" si="47"/>
        <v>0</v>
      </c>
    </row>
    <row r="752" spans="6:12" x14ac:dyDescent="0.25">
      <c r="F752">
        <v>748</v>
      </c>
      <c r="G752">
        <f t="shared" ca="1" si="46"/>
        <v>5</v>
      </c>
      <c r="H752">
        <f t="shared" ca="1" si="49"/>
        <v>0.20440832521933264</v>
      </c>
      <c r="I752">
        <f t="shared" ca="1" si="49"/>
        <v>8.2879396641013681E-2</v>
      </c>
      <c r="J752">
        <f t="shared" ca="1" si="49"/>
        <v>0.13287865062389562</v>
      </c>
      <c r="K752">
        <f t="shared" ca="1" si="48"/>
        <v>-0.10177701533816286</v>
      </c>
      <c r="L752">
        <f t="shared" ca="1" si="47"/>
        <v>0</v>
      </c>
    </row>
    <row r="753" spans="6:12" x14ac:dyDescent="0.25">
      <c r="F753">
        <v>749</v>
      </c>
      <c r="G753">
        <f t="shared" ca="1" si="46"/>
        <v>5</v>
      </c>
      <c r="H753">
        <f t="shared" ca="1" si="49"/>
        <v>6.7106694899159089E-2</v>
      </c>
      <c r="I753">
        <f t="shared" ca="1" si="49"/>
        <v>0.25541274175887607</v>
      </c>
      <c r="J753">
        <f t="shared" ca="1" si="49"/>
        <v>0.14035056947113689</v>
      </c>
      <c r="K753">
        <f t="shared" ca="1" si="48"/>
        <v>2.756181727509506E-2</v>
      </c>
      <c r="L753">
        <f t="shared" ca="1" si="47"/>
        <v>1</v>
      </c>
    </row>
    <row r="754" spans="6:12" x14ac:dyDescent="0.25">
      <c r="F754">
        <v>750</v>
      </c>
      <c r="G754">
        <f t="shared" ca="1" si="46"/>
        <v>10</v>
      </c>
      <c r="H754">
        <f t="shared" ca="1" si="49"/>
        <v>1.7494234307776687E-2</v>
      </c>
      <c r="I754">
        <f t="shared" ca="1" si="49"/>
        <v>0.15379951444364651</v>
      </c>
      <c r="J754">
        <f t="shared" ca="1" si="49"/>
        <v>0.30377391518915381</v>
      </c>
      <c r="K754">
        <f t="shared" ca="1" si="48"/>
        <v>2.3971224474624714E-3</v>
      </c>
      <c r="L754">
        <f t="shared" ca="1" si="47"/>
        <v>1</v>
      </c>
    </row>
    <row r="755" spans="6:12" x14ac:dyDescent="0.25">
      <c r="F755">
        <v>751</v>
      </c>
      <c r="G755">
        <f t="shared" ca="1" si="46"/>
        <v>8</v>
      </c>
      <c r="H755">
        <f t="shared" ca="1" si="49"/>
        <v>1.1729802094955569E-2</v>
      </c>
      <c r="I755">
        <f t="shared" ca="1" si="49"/>
        <v>0.44319293556896672</v>
      </c>
      <c r="J755">
        <f t="shared" ca="1" si="49"/>
        <v>2.3730370800602477E-2</v>
      </c>
      <c r="K755">
        <f t="shared" ca="1" si="48"/>
        <v>0.19530656792571435</v>
      </c>
      <c r="L755">
        <f t="shared" ca="1" si="47"/>
        <v>1</v>
      </c>
    </row>
    <row r="756" spans="6:12" x14ac:dyDescent="0.25">
      <c r="F756">
        <v>752</v>
      </c>
      <c r="G756">
        <f t="shared" ca="1" si="46"/>
        <v>9</v>
      </c>
      <c r="H756">
        <f t="shared" ca="1" si="49"/>
        <v>2.6335478488538788E-2</v>
      </c>
      <c r="I756">
        <f t="shared" ca="1" si="49"/>
        <v>0.2380061490659568</v>
      </c>
      <c r="J756">
        <f t="shared" ca="1" si="49"/>
        <v>3.6453013717999347E-3</v>
      </c>
      <c r="K756">
        <f t="shared" ca="1" si="48"/>
        <v>5.6262923969761333E-2</v>
      </c>
      <c r="L756">
        <f t="shared" ca="1" si="47"/>
        <v>1</v>
      </c>
    </row>
    <row r="757" spans="6:12" x14ac:dyDescent="0.25">
      <c r="F757">
        <v>753</v>
      </c>
      <c r="G757">
        <f t="shared" ca="1" si="46"/>
        <v>4</v>
      </c>
      <c r="H757">
        <f t="shared" ca="1" si="49"/>
        <v>0.30304980123413139</v>
      </c>
      <c r="I757">
        <f t="shared" ca="1" si="49"/>
        <v>0.33257567538845406</v>
      </c>
      <c r="J757">
        <f t="shared" ca="1" si="49"/>
        <v>0.14617181182054964</v>
      </c>
      <c r="K757">
        <f t="shared" ca="1" si="48"/>
        <v>-6.6582774212915335E-2</v>
      </c>
      <c r="L757">
        <f t="shared" ca="1" si="47"/>
        <v>0</v>
      </c>
    </row>
    <row r="758" spans="6:12" x14ac:dyDescent="0.25">
      <c r="F758">
        <v>754</v>
      </c>
      <c r="G758">
        <f t="shared" ca="1" si="46"/>
        <v>6</v>
      </c>
      <c r="H758">
        <f t="shared" ca="1" si="49"/>
        <v>5.4701371512654459E-2</v>
      </c>
      <c r="I758">
        <f t="shared" ca="1" si="49"/>
        <v>8.854581921277184E-2</v>
      </c>
      <c r="J758">
        <f t="shared" ca="1" si="49"/>
        <v>0.4687677633076841</v>
      </c>
      <c r="K758">
        <f t="shared" ca="1" si="48"/>
        <v>-9.4728596195337925E-2</v>
      </c>
      <c r="L758">
        <f t="shared" ca="1" si="47"/>
        <v>0</v>
      </c>
    </row>
    <row r="759" spans="6:12" x14ac:dyDescent="0.25">
      <c r="F759">
        <v>755</v>
      </c>
      <c r="G759">
        <f t="shared" ca="1" si="46"/>
        <v>3</v>
      </c>
      <c r="H759">
        <f t="shared" ca="1" si="49"/>
        <v>1.1041676916350805E-2</v>
      </c>
      <c r="I759">
        <f t="shared" ca="1" si="49"/>
        <v>0.38505205377313878</v>
      </c>
      <c r="J759">
        <f t="shared" ca="1" si="49"/>
        <v>1.0340591847966114</v>
      </c>
      <c r="K759">
        <f t="shared" ca="1" si="48"/>
        <v>0.10259409439127506</v>
      </c>
      <c r="L759">
        <f t="shared" ca="1" si="47"/>
        <v>1</v>
      </c>
    </row>
    <row r="760" spans="6:12" x14ac:dyDescent="0.25">
      <c r="F760">
        <v>756</v>
      </c>
      <c r="G760">
        <f t="shared" ca="1" si="46"/>
        <v>3</v>
      </c>
      <c r="H760">
        <f t="shared" ca="1" si="49"/>
        <v>0.2645310756883375</v>
      </c>
      <c r="I760">
        <f t="shared" ca="1" si="49"/>
        <v>8.8884042915510775E-2</v>
      </c>
      <c r="J760">
        <f t="shared" ca="1" si="49"/>
        <v>0.16947555812996662</v>
      </c>
      <c r="K760">
        <f t="shared" ca="1" si="48"/>
        <v>-0.17142583369499942</v>
      </c>
      <c r="L760">
        <f t="shared" ca="1" si="47"/>
        <v>0</v>
      </c>
    </row>
    <row r="761" spans="6:12" x14ac:dyDescent="0.25">
      <c r="F761">
        <v>757</v>
      </c>
      <c r="G761">
        <f t="shared" ca="1" si="46"/>
        <v>7</v>
      </c>
      <c r="H761">
        <f t="shared" ca="1" si="49"/>
        <v>0.13120979296041729</v>
      </c>
      <c r="I761">
        <f t="shared" ca="1" si="49"/>
        <v>0.19220491222806146</v>
      </c>
      <c r="J761">
        <f t="shared" ca="1" si="49"/>
        <v>0.25845764088405893</v>
      </c>
      <c r="K761">
        <f t="shared" ca="1" si="48"/>
        <v>-9.870596591314422E-2</v>
      </c>
      <c r="L761">
        <f t="shared" ca="1" si="47"/>
        <v>0</v>
      </c>
    </row>
    <row r="762" spans="6:12" x14ac:dyDescent="0.25">
      <c r="F762">
        <v>758</v>
      </c>
      <c r="G762">
        <f t="shared" ca="1" si="46"/>
        <v>8</v>
      </c>
      <c r="H762">
        <f t="shared" ca="1" si="49"/>
        <v>1.9464381408885373E-2</v>
      </c>
      <c r="I762">
        <f t="shared" ca="1" si="49"/>
        <v>8.5336983675075626E-2</v>
      </c>
      <c r="J762">
        <f t="shared" ca="1" si="49"/>
        <v>0.10358310043209851</v>
      </c>
      <c r="K762">
        <f t="shared" ca="1" si="48"/>
        <v>-7.8232311454085393E-4</v>
      </c>
      <c r="L762">
        <f t="shared" ca="1" si="47"/>
        <v>0</v>
      </c>
    </row>
    <row r="763" spans="6:12" x14ac:dyDescent="0.25">
      <c r="F763">
        <v>759</v>
      </c>
      <c r="G763">
        <f t="shared" ca="1" si="46"/>
        <v>6</v>
      </c>
      <c r="H763">
        <f t="shared" ca="1" si="49"/>
        <v>7.0442615817262015E-4</v>
      </c>
      <c r="I763">
        <f t="shared" ca="1" si="49"/>
        <v>0.11749031880013878</v>
      </c>
      <c r="J763">
        <f t="shared" ca="1" si="49"/>
        <v>4.9018227680524995E-2</v>
      </c>
      <c r="K763">
        <f t="shared" ca="1" si="48"/>
        <v>1.3665856124536553E-2</v>
      </c>
      <c r="L763">
        <f t="shared" ca="1" si="47"/>
        <v>1</v>
      </c>
    </row>
    <row r="764" spans="6:12" x14ac:dyDescent="0.25">
      <c r="F764">
        <v>760</v>
      </c>
      <c r="G764">
        <f t="shared" ca="1" si="46"/>
        <v>4</v>
      </c>
      <c r="H764">
        <f t="shared" ca="1" si="49"/>
        <v>8.8137662971270986E-2</v>
      </c>
      <c r="I764">
        <f t="shared" ca="1" si="49"/>
        <v>0.1642596078003096</v>
      </c>
      <c r="J764">
        <f t="shared" ca="1" si="49"/>
        <v>0.51935156930334259</v>
      </c>
      <c r="K764">
        <f t="shared" ca="1" si="48"/>
        <v>-0.15611651556072326</v>
      </c>
      <c r="L764">
        <f t="shared" ca="1" si="47"/>
        <v>0</v>
      </c>
    </row>
    <row r="765" spans="6:12" x14ac:dyDescent="0.25">
      <c r="F765">
        <v>761</v>
      </c>
      <c r="G765">
        <f t="shared" ca="1" si="46"/>
        <v>4</v>
      </c>
      <c r="H765">
        <f t="shared" ca="1" si="49"/>
        <v>1.062110904146212</v>
      </c>
      <c r="I765">
        <f t="shared" ca="1" si="49"/>
        <v>0.28294369740215636</v>
      </c>
      <c r="J765">
        <f t="shared" ca="1" si="49"/>
        <v>0.16144341152881908</v>
      </c>
      <c r="K765">
        <f t="shared" ca="1" si="48"/>
        <v>-0.605826095249689</v>
      </c>
      <c r="L765">
        <f t="shared" ca="1" si="47"/>
        <v>0</v>
      </c>
    </row>
    <row r="766" spans="6:12" x14ac:dyDescent="0.25">
      <c r="F766">
        <v>762</v>
      </c>
      <c r="G766">
        <f t="shared" ca="1" si="46"/>
        <v>7</v>
      </c>
      <c r="H766">
        <f t="shared" ca="1" si="49"/>
        <v>4.8175523281053269E-2</v>
      </c>
      <c r="I766">
        <f t="shared" ca="1" si="49"/>
        <v>4.056252135493249E-2</v>
      </c>
      <c r="J766">
        <f t="shared" ca="1" si="49"/>
        <v>0.15756843445608457</v>
      </c>
      <c r="K766">
        <f t="shared" ca="1" si="48"/>
        <v>-2.871844899132352E-2</v>
      </c>
      <c r="L766">
        <f t="shared" ca="1" si="47"/>
        <v>0</v>
      </c>
    </row>
    <row r="767" spans="6:12" x14ac:dyDescent="0.25">
      <c r="F767">
        <v>763</v>
      </c>
      <c r="G767">
        <f t="shared" ca="1" si="46"/>
        <v>1</v>
      </c>
      <c r="H767">
        <f t="shared" ca="1" si="49"/>
        <v>0.84050746502390994</v>
      </c>
      <c r="I767">
        <f t="shared" ca="1" si="49"/>
        <v>0.78848529887390961</v>
      </c>
      <c r="J767">
        <f t="shared" ca="1" si="49"/>
        <v>1.4808499823013554</v>
      </c>
      <c r="K767">
        <f t="shared" ca="1" si="48"/>
        <v>-4.3569527922789781</v>
      </c>
      <c r="L767">
        <f t="shared" ca="1" si="47"/>
        <v>0</v>
      </c>
    </row>
    <row r="768" spans="6:12" x14ac:dyDescent="0.25">
      <c r="F768">
        <v>764</v>
      </c>
      <c r="G768">
        <f t="shared" ca="1" si="46"/>
        <v>5</v>
      </c>
      <c r="H768">
        <f t="shared" ca="1" si="49"/>
        <v>0.26328115558974136</v>
      </c>
      <c r="I768">
        <f t="shared" ca="1" si="49"/>
        <v>9.2145418762415263E-2</v>
      </c>
      <c r="J768">
        <f t="shared" ca="1" si="49"/>
        <v>0.42564721958145441</v>
      </c>
      <c r="K768">
        <f t="shared" ca="1" si="48"/>
        <v>-0.43976878918096191</v>
      </c>
      <c r="L768">
        <f t="shared" ca="1" si="47"/>
        <v>0</v>
      </c>
    </row>
    <row r="769" spans="6:12" x14ac:dyDescent="0.25">
      <c r="F769">
        <v>765</v>
      </c>
      <c r="G769">
        <f t="shared" ca="1" si="46"/>
        <v>3</v>
      </c>
      <c r="H769">
        <f t="shared" ca="1" si="49"/>
        <v>3.8814178435291141E-2</v>
      </c>
      <c r="I769">
        <f t="shared" ca="1" si="49"/>
        <v>0.7606377757605306</v>
      </c>
      <c r="J769">
        <f t="shared" ca="1" si="49"/>
        <v>0.52058681046108224</v>
      </c>
      <c r="K769">
        <f t="shared" ca="1" si="48"/>
        <v>0.49774522850474512</v>
      </c>
      <c r="L769">
        <f t="shared" ca="1" si="47"/>
        <v>1</v>
      </c>
    </row>
    <row r="770" spans="6:12" x14ac:dyDescent="0.25">
      <c r="F770">
        <v>766</v>
      </c>
      <c r="G770">
        <f t="shared" ca="1" si="46"/>
        <v>10</v>
      </c>
      <c r="H770">
        <f t="shared" ca="1" si="49"/>
        <v>0.12947468242924731</v>
      </c>
      <c r="I770">
        <f t="shared" ca="1" si="49"/>
        <v>7.4904999457923713E-2</v>
      </c>
      <c r="J770">
        <f t="shared" ca="1" si="49"/>
        <v>3.468716883733388E-2</v>
      </c>
      <c r="K770">
        <f t="shared" ca="1" si="48"/>
        <v>-1.2353681734542397E-2</v>
      </c>
      <c r="L770">
        <f t="shared" ca="1" si="47"/>
        <v>0</v>
      </c>
    </row>
    <row r="771" spans="6:12" x14ac:dyDescent="0.25">
      <c r="F771">
        <v>767</v>
      </c>
      <c r="G771">
        <f t="shared" ca="1" si="46"/>
        <v>4</v>
      </c>
      <c r="H771">
        <f t="shared" ca="1" si="49"/>
        <v>0.44684855921415018</v>
      </c>
      <c r="I771">
        <f t="shared" ca="1" si="49"/>
        <v>0.11605850875146853</v>
      </c>
      <c r="J771">
        <f t="shared" ca="1" si="49"/>
        <v>0.14987359540253839</v>
      </c>
      <c r="K771">
        <f t="shared" ca="1" si="48"/>
        <v>-0.25441362322586031</v>
      </c>
      <c r="L771">
        <f t="shared" ca="1" si="47"/>
        <v>0</v>
      </c>
    </row>
    <row r="772" spans="6:12" x14ac:dyDescent="0.25">
      <c r="F772">
        <v>768</v>
      </c>
      <c r="G772">
        <f t="shared" ca="1" si="46"/>
        <v>5</v>
      </c>
      <c r="H772">
        <f t="shared" ca="1" si="49"/>
        <v>0.2376208302053128</v>
      </c>
      <c r="I772">
        <f t="shared" ca="1" si="49"/>
        <v>0.68530679064831945</v>
      </c>
      <c r="J772">
        <f t="shared" ca="1" si="49"/>
        <v>7.4569646476979154E-2</v>
      </c>
      <c r="K772">
        <f t="shared" ca="1" si="48"/>
        <v>0.39876819209279368</v>
      </c>
      <c r="L772">
        <f t="shared" ca="1" si="47"/>
        <v>1</v>
      </c>
    </row>
    <row r="773" spans="6:12" x14ac:dyDescent="0.25">
      <c r="F773">
        <v>769</v>
      </c>
      <c r="G773">
        <f t="shared" ca="1" si="46"/>
        <v>1</v>
      </c>
      <c r="H773">
        <f t="shared" ca="1" si="49"/>
        <v>0.17840375235472189</v>
      </c>
      <c r="I773">
        <f t="shared" ca="1" si="49"/>
        <v>5.0059734886278025E-2</v>
      </c>
      <c r="J773">
        <f t="shared" ca="1" si="49"/>
        <v>2.1035162859880581</v>
      </c>
      <c r="K773">
        <f t="shared" ca="1" si="48"/>
        <v>-1.4985948171812669</v>
      </c>
      <c r="L773">
        <f t="shared" ca="1" si="47"/>
        <v>0</v>
      </c>
    </row>
    <row r="774" spans="6:12" x14ac:dyDescent="0.25">
      <c r="F774">
        <v>770</v>
      </c>
      <c r="G774">
        <f t="shared" ref="G774:G837" ca="1" si="50">INT(1+10*RAND())</f>
        <v>7</v>
      </c>
      <c r="H774">
        <f t="shared" ca="1" si="49"/>
        <v>1.8017015285320293E-2</v>
      </c>
      <c r="I774">
        <f t="shared" ca="1" si="49"/>
        <v>1.4070274976927756E-2</v>
      </c>
      <c r="J774">
        <f t="shared" ca="1" si="49"/>
        <v>0.17884126881536178</v>
      </c>
      <c r="K774">
        <f t="shared" ca="1" si="48"/>
        <v>-1.2690770857643436E-2</v>
      </c>
      <c r="L774">
        <f t="shared" ref="L774:L837" ca="1" si="51">IF(K774&gt;=0,1,0)</f>
        <v>0</v>
      </c>
    </row>
    <row r="775" spans="6:12" x14ac:dyDescent="0.25">
      <c r="F775">
        <v>771</v>
      </c>
      <c r="G775">
        <f t="shared" ca="1" si="50"/>
        <v>9</v>
      </c>
      <c r="H775">
        <f t="shared" ca="1" si="49"/>
        <v>8.6722111770639126E-2</v>
      </c>
      <c r="I775">
        <f t="shared" ca="1" si="49"/>
        <v>2.1330923562284682E-2</v>
      </c>
      <c r="J775">
        <f t="shared" ca="1" si="49"/>
        <v>1.6046880096637444E-2</v>
      </c>
      <c r="K775">
        <f t="shared" ca="1" si="48"/>
        <v>-5.1114690172225155E-3</v>
      </c>
      <c r="L775">
        <f t="shared" ca="1" si="51"/>
        <v>0</v>
      </c>
    </row>
    <row r="776" spans="6:12" x14ac:dyDescent="0.25">
      <c r="F776">
        <v>772</v>
      </c>
      <c r="G776">
        <f t="shared" ca="1" si="50"/>
        <v>5</v>
      </c>
      <c r="H776">
        <f t="shared" ca="1" si="49"/>
        <v>0.15240810143343692</v>
      </c>
      <c r="I776">
        <f t="shared" ca="1" si="49"/>
        <v>6.6407837449802457E-2</v>
      </c>
      <c r="J776">
        <f t="shared" ca="1" si="49"/>
        <v>0.32359048048125821</v>
      </c>
      <c r="K776">
        <f t="shared" ca="1" si="48"/>
        <v>-0.1928612422135694</v>
      </c>
      <c r="L776">
        <f t="shared" ca="1" si="51"/>
        <v>0</v>
      </c>
    </row>
    <row r="777" spans="6:12" x14ac:dyDescent="0.25">
      <c r="F777">
        <v>773</v>
      </c>
      <c r="G777">
        <f t="shared" ca="1" si="50"/>
        <v>4</v>
      </c>
      <c r="H777">
        <f t="shared" ca="1" si="49"/>
        <v>0.11240113130531228</v>
      </c>
      <c r="I777">
        <f t="shared" ca="1" si="49"/>
        <v>0.22108902753860493</v>
      </c>
      <c r="J777">
        <f t="shared" ca="1" si="49"/>
        <v>6.7497493753004456E-2</v>
      </c>
      <c r="K777">
        <f t="shared" ref="K777:K840" ca="1" si="52">(I777^2)-(4*H777*J777)</f>
        <v>1.8533179465522211E-2</v>
      </c>
      <c r="L777">
        <f t="shared" ca="1" si="51"/>
        <v>1</v>
      </c>
    </row>
    <row r="778" spans="6:12" x14ac:dyDescent="0.25">
      <c r="F778">
        <v>774</v>
      </c>
      <c r="G778">
        <f t="shared" ca="1" si="50"/>
        <v>9</v>
      </c>
      <c r="H778">
        <f t="shared" ca="1" si="49"/>
        <v>0.17236248301092091</v>
      </c>
      <c r="I778">
        <f t="shared" ca="1" si="49"/>
        <v>0.2699922169122691</v>
      </c>
      <c r="J778">
        <f t="shared" ca="1" si="49"/>
        <v>3.7385310823659444E-2</v>
      </c>
      <c r="K778">
        <f t="shared" ca="1" si="52"/>
        <v>4.7120497186397776E-2</v>
      </c>
      <c r="L778">
        <f t="shared" ca="1" si="51"/>
        <v>1</v>
      </c>
    </row>
    <row r="779" spans="6:12" x14ac:dyDescent="0.25">
      <c r="F779">
        <v>775</v>
      </c>
      <c r="G779">
        <f t="shared" ca="1" si="50"/>
        <v>4</v>
      </c>
      <c r="H779">
        <f t="shared" ca="1" si="49"/>
        <v>4.5929118280668833E-2</v>
      </c>
      <c r="I779">
        <f t="shared" ca="1" si="49"/>
        <v>0.57688442325307665</v>
      </c>
      <c r="J779">
        <f t="shared" ca="1" si="49"/>
        <v>4.3023307959633446E-2</v>
      </c>
      <c r="K779">
        <f t="shared" ca="1" si="52"/>
        <v>0.32489154739162029</v>
      </c>
      <c r="L779">
        <f t="shared" ca="1" si="51"/>
        <v>1</v>
      </c>
    </row>
    <row r="780" spans="6:12" x14ac:dyDescent="0.25">
      <c r="F780">
        <v>776</v>
      </c>
      <c r="G780">
        <f t="shared" ca="1" si="50"/>
        <v>8</v>
      </c>
      <c r="H780">
        <f t="shared" ca="1" si="49"/>
        <v>4.1424498230487661E-2</v>
      </c>
      <c r="I780">
        <f t="shared" ca="1" si="49"/>
        <v>0.74037691471063205</v>
      </c>
      <c r="J780">
        <f t="shared" ca="1" si="49"/>
        <v>0.10844364562458041</v>
      </c>
      <c r="K780">
        <f t="shared" ca="1" si="52"/>
        <v>0.53018908141130228</v>
      </c>
      <c r="L780">
        <f t="shared" ca="1" si="51"/>
        <v>1</v>
      </c>
    </row>
    <row r="781" spans="6:12" x14ac:dyDescent="0.25">
      <c r="F781">
        <v>777</v>
      </c>
      <c r="G781">
        <f t="shared" ca="1" si="50"/>
        <v>10</v>
      </c>
      <c r="H781">
        <f t="shared" ca="1" si="49"/>
        <v>1.0388831710787539E-2</v>
      </c>
      <c r="I781">
        <f t="shared" ca="1" si="49"/>
        <v>2.9083713922489408E-2</v>
      </c>
      <c r="J781">
        <f t="shared" ca="1" si="49"/>
        <v>0.151193026193292</v>
      </c>
      <c r="K781">
        <f t="shared" ca="1" si="52"/>
        <v>-5.4370132043420078E-3</v>
      </c>
      <c r="L781">
        <f t="shared" ca="1" si="51"/>
        <v>0</v>
      </c>
    </row>
    <row r="782" spans="6:12" x14ac:dyDescent="0.25">
      <c r="F782">
        <v>778</v>
      </c>
      <c r="G782">
        <f t="shared" ca="1" si="50"/>
        <v>5</v>
      </c>
      <c r="H782">
        <f t="shared" ca="1" si="49"/>
        <v>9.4551878417713665E-3</v>
      </c>
      <c r="I782">
        <f t="shared" ca="1" si="49"/>
        <v>1.316628987469743E-2</v>
      </c>
      <c r="J782">
        <f t="shared" ca="1" si="49"/>
        <v>0.71974887577190572</v>
      </c>
      <c r="K782">
        <f t="shared" ca="1" si="52"/>
        <v>-2.704809208824397E-2</v>
      </c>
      <c r="L782">
        <f t="shared" ca="1" si="51"/>
        <v>0</v>
      </c>
    </row>
    <row r="783" spans="6:12" x14ac:dyDescent="0.25">
      <c r="F783">
        <v>779</v>
      </c>
      <c r="G783">
        <f t="shared" ca="1" si="50"/>
        <v>9</v>
      </c>
      <c r="H783">
        <f t="shared" ca="1" si="49"/>
        <v>0.14524909536586908</v>
      </c>
      <c r="I783">
        <f t="shared" ca="1" si="49"/>
        <v>2.7570432946006106E-2</v>
      </c>
      <c r="J783">
        <f t="shared" ca="1" si="49"/>
        <v>0.1655897416821053</v>
      </c>
      <c r="K783">
        <f t="shared" ca="1" si="52"/>
        <v>-9.5446911951944741E-2</v>
      </c>
      <c r="L783">
        <f t="shared" ca="1" si="51"/>
        <v>0</v>
      </c>
    </row>
    <row r="784" spans="6:12" x14ac:dyDescent="0.25">
      <c r="F784">
        <v>780</v>
      </c>
      <c r="G784">
        <f t="shared" ca="1" si="50"/>
        <v>6</v>
      </c>
      <c r="H784">
        <f t="shared" ca="1" si="49"/>
        <v>6.275864397045651E-2</v>
      </c>
      <c r="I784">
        <f t="shared" ca="1" si="49"/>
        <v>2.2557738931108257E-2</v>
      </c>
      <c r="J784">
        <f t="shared" ca="1" si="49"/>
        <v>0.53296056473519893</v>
      </c>
      <c r="K784">
        <f t="shared" ca="1" si="52"/>
        <v>-0.13328267774435512</v>
      </c>
      <c r="L784">
        <f t="shared" ca="1" si="51"/>
        <v>0</v>
      </c>
    </row>
    <row r="785" spans="6:12" x14ac:dyDescent="0.25">
      <c r="F785">
        <v>781</v>
      </c>
      <c r="G785">
        <f t="shared" ca="1" si="50"/>
        <v>8</v>
      </c>
      <c r="H785">
        <f t="shared" ca="1" si="49"/>
        <v>0.19078214961302109</v>
      </c>
      <c r="I785">
        <f t="shared" ca="1" si="49"/>
        <v>5.9294411798676463E-2</v>
      </c>
      <c r="J785">
        <f t="shared" ca="1" si="49"/>
        <v>0.20029162101685383</v>
      </c>
      <c r="K785">
        <f t="shared" ca="1" si="52"/>
        <v>-0.14933243675773669</v>
      </c>
      <c r="L785">
        <f t="shared" ca="1" si="51"/>
        <v>0</v>
      </c>
    </row>
    <row r="786" spans="6:12" x14ac:dyDescent="0.25">
      <c r="F786">
        <v>782</v>
      </c>
      <c r="G786">
        <f t="shared" ca="1" si="50"/>
        <v>3</v>
      </c>
      <c r="H786">
        <f t="shared" ca="1" si="49"/>
        <v>7.747571371085904E-2</v>
      </c>
      <c r="I786">
        <f t="shared" ca="1" si="49"/>
        <v>0.79004615098869124</v>
      </c>
      <c r="J786">
        <f t="shared" ca="1" si="49"/>
        <v>0.15113586563610371</v>
      </c>
      <c r="K786">
        <f t="shared" ca="1" si="52"/>
        <v>0.57733548446218341</v>
      </c>
      <c r="L786">
        <f t="shared" ca="1" si="51"/>
        <v>1</v>
      </c>
    </row>
    <row r="787" spans="6:12" x14ac:dyDescent="0.25">
      <c r="F787">
        <v>783</v>
      </c>
      <c r="G787">
        <f t="shared" ca="1" si="50"/>
        <v>8</v>
      </c>
      <c r="H787">
        <f t="shared" ca="1" si="49"/>
        <v>4.5002994135277488E-2</v>
      </c>
      <c r="I787">
        <f t="shared" ca="1" si="49"/>
        <v>9.4247976145774612E-2</v>
      </c>
      <c r="J787">
        <f t="shared" ca="1" si="49"/>
        <v>0.18096346561882629</v>
      </c>
      <c r="K787">
        <f t="shared" ca="1" si="52"/>
        <v>-2.3692910120199612E-2</v>
      </c>
      <c r="L787">
        <f t="shared" ca="1" si="51"/>
        <v>0</v>
      </c>
    </row>
    <row r="788" spans="6:12" x14ac:dyDescent="0.25">
      <c r="F788">
        <v>784</v>
      </c>
      <c r="G788">
        <f t="shared" ca="1" si="50"/>
        <v>8</v>
      </c>
      <c r="H788">
        <f t="shared" ca="1" si="49"/>
        <v>2.4694190095326238E-2</v>
      </c>
      <c r="I788">
        <f t="shared" ca="1" si="49"/>
        <v>0.15332684387314313</v>
      </c>
      <c r="J788">
        <f t="shared" ca="1" si="49"/>
        <v>5.8790707015714413E-2</v>
      </c>
      <c r="K788">
        <f t="shared" ca="1" si="52"/>
        <v>1.770196547256048E-2</v>
      </c>
      <c r="L788">
        <f t="shared" ca="1" si="51"/>
        <v>1</v>
      </c>
    </row>
    <row r="789" spans="6:12" x14ac:dyDescent="0.25">
      <c r="F789">
        <v>785</v>
      </c>
      <c r="G789">
        <f t="shared" ca="1" si="50"/>
        <v>3</v>
      </c>
      <c r="H789">
        <f t="shared" ca="1" si="49"/>
        <v>7.3704307038839442E-2</v>
      </c>
      <c r="I789">
        <f t="shared" ca="1" si="49"/>
        <v>0.21407317759494207</v>
      </c>
      <c r="J789">
        <f t="shared" ca="1" si="49"/>
        <v>1.0109039275330363</v>
      </c>
      <c r="K789">
        <f t="shared" ca="1" si="52"/>
        <v>-0.25220456848105877</v>
      </c>
      <c r="L789">
        <f t="shared" ca="1" si="51"/>
        <v>0</v>
      </c>
    </row>
    <row r="790" spans="6:12" x14ac:dyDescent="0.25">
      <c r="F790">
        <v>786</v>
      </c>
      <c r="G790">
        <f t="shared" ca="1" si="50"/>
        <v>5</v>
      </c>
      <c r="H790">
        <f t="shared" ref="H790:J853" ca="1" si="53">-(1/$G790)*(LN(1-RAND()))</f>
        <v>4.1495276481227999E-2</v>
      </c>
      <c r="I790">
        <f t="shared" ca="1" si="53"/>
        <v>0.39868503588220006</v>
      </c>
      <c r="J790">
        <f t="shared" ca="1" si="53"/>
        <v>0.46895347119576869</v>
      </c>
      <c r="K790">
        <f t="shared" ca="1" si="52"/>
        <v>8.1112342059991099E-2</v>
      </c>
      <c r="L790">
        <f t="shared" ca="1" si="51"/>
        <v>1</v>
      </c>
    </row>
    <row r="791" spans="6:12" x14ac:dyDescent="0.25">
      <c r="F791">
        <v>787</v>
      </c>
      <c r="G791">
        <f t="shared" ca="1" si="50"/>
        <v>4</v>
      </c>
      <c r="H791">
        <f t="shared" ca="1" si="53"/>
        <v>3.1868346461128891E-2</v>
      </c>
      <c r="I791">
        <f t="shared" ca="1" si="53"/>
        <v>0.53503488720124737</v>
      </c>
      <c r="J791">
        <f t="shared" ca="1" si="53"/>
        <v>0.17018784684156132</v>
      </c>
      <c r="K791">
        <f t="shared" ca="1" si="52"/>
        <v>0.26456790945596981</v>
      </c>
      <c r="L791">
        <f t="shared" ca="1" si="51"/>
        <v>1</v>
      </c>
    </row>
    <row r="792" spans="6:12" x14ac:dyDescent="0.25">
      <c r="F792">
        <v>788</v>
      </c>
      <c r="G792">
        <f t="shared" ca="1" si="50"/>
        <v>7</v>
      </c>
      <c r="H792">
        <f t="shared" ca="1" si="53"/>
        <v>7.8599679066732667E-2</v>
      </c>
      <c r="I792">
        <f t="shared" ca="1" si="53"/>
        <v>2.4728825986163248E-2</v>
      </c>
      <c r="J792">
        <f t="shared" ca="1" si="53"/>
        <v>9.1596456277886734E-2</v>
      </c>
      <c r="K792">
        <f t="shared" ca="1" si="52"/>
        <v>-2.8186293433713688E-2</v>
      </c>
      <c r="L792">
        <f t="shared" ca="1" si="51"/>
        <v>0</v>
      </c>
    </row>
    <row r="793" spans="6:12" x14ac:dyDescent="0.25">
      <c r="F793">
        <v>789</v>
      </c>
      <c r="G793">
        <f t="shared" ca="1" si="50"/>
        <v>6</v>
      </c>
      <c r="H793">
        <f t="shared" ca="1" si="53"/>
        <v>6.4937997671310421E-2</v>
      </c>
      <c r="I793">
        <f t="shared" ca="1" si="53"/>
        <v>4.835242410151095E-2</v>
      </c>
      <c r="J793">
        <f t="shared" ca="1" si="53"/>
        <v>6.8680540013542124E-2</v>
      </c>
      <c r="K793">
        <f t="shared" ca="1" si="52"/>
        <v>-1.5501950073362584E-2</v>
      </c>
      <c r="L793">
        <f t="shared" ca="1" si="51"/>
        <v>0</v>
      </c>
    </row>
    <row r="794" spans="6:12" x14ac:dyDescent="0.25">
      <c r="F794">
        <v>790</v>
      </c>
      <c r="G794">
        <f t="shared" ca="1" si="50"/>
        <v>7</v>
      </c>
      <c r="H794">
        <f t="shared" ca="1" si="53"/>
        <v>0.18100029551258456</v>
      </c>
      <c r="I794">
        <f t="shared" ca="1" si="53"/>
        <v>0.10263408528493791</v>
      </c>
      <c r="J794">
        <f t="shared" ca="1" si="53"/>
        <v>0.24307959383451072</v>
      </c>
      <c r="K794">
        <f t="shared" ca="1" si="52"/>
        <v>-0.16545615780622597</v>
      </c>
      <c r="L794">
        <f t="shared" ca="1" si="51"/>
        <v>0</v>
      </c>
    </row>
    <row r="795" spans="6:12" x14ac:dyDescent="0.25">
      <c r="F795">
        <v>791</v>
      </c>
      <c r="G795">
        <f t="shared" ca="1" si="50"/>
        <v>3</v>
      </c>
      <c r="H795">
        <f t="shared" ca="1" si="53"/>
        <v>0.14530732688859788</v>
      </c>
      <c r="I795">
        <f t="shared" ca="1" si="53"/>
        <v>0.67554851135985161</v>
      </c>
      <c r="J795">
        <f t="shared" ca="1" si="53"/>
        <v>0.10832611776107055</v>
      </c>
      <c r="K795">
        <f t="shared" ca="1" si="52"/>
        <v>0.39340347678418908</v>
      </c>
      <c r="L795">
        <f t="shared" ca="1" si="51"/>
        <v>1</v>
      </c>
    </row>
    <row r="796" spans="6:12" x14ac:dyDescent="0.25">
      <c r="F796">
        <v>792</v>
      </c>
      <c r="G796">
        <f t="shared" ca="1" si="50"/>
        <v>2</v>
      </c>
      <c r="H796">
        <f t="shared" ca="1" si="53"/>
        <v>8.5234259956274878E-3</v>
      </c>
      <c r="I796">
        <f t="shared" ca="1" si="53"/>
        <v>0.17064160950798737</v>
      </c>
      <c r="J796">
        <f t="shared" ca="1" si="53"/>
        <v>0.89296827738474827</v>
      </c>
      <c r="K796">
        <f t="shared" ca="1" si="52"/>
        <v>-1.3260372194509977E-3</v>
      </c>
      <c r="L796">
        <f t="shared" ca="1" si="51"/>
        <v>0</v>
      </c>
    </row>
    <row r="797" spans="6:12" x14ac:dyDescent="0.25">
      <c r="F797">
        <v>793</v>
      </c>
      <c r="G797">
        <f t="shared" ca="1" si="50"/>
        <v>6</v>
      </c>
      <c r="H797">
        <f t="shared" ca="1" si="53"/>
        <v>0.30456824330077276</v>
      </c>
      <c r="I797">
        <f t="shared" ca="1" si="53"/>
        <v>5.3567330612655326E-2</v>
      </c>
      <c r="J797">
        <f t="shared" ca="1" si="53"/>
        <v>1.0572443824938453E-3</v>
      </c>
      <c r="K797">
        <f t="shared" ca="1" si="52"/>
        <v>1.5814466517024776E-3</v>
      </c>
      <c r="L797">
        <f t="shared" ca="1" si="51"/>
        <v>1</v>
      </c>
    </row>
    <row r="798" spans="6:12" x14ac:dyDescent="0.25">
      <c r="F798">
        <v>794</v>
      </c>
      <c r="G798">
        <f t="shared" ca="1" si="50"/>
        <v>8</v>
      </c>
      <c r="H798">
        <f t="shared" ca="1" si="53"/>
        <v>6.503998630264668E-2</v>
      </c>
      <c r="I798">
        <f t="shared" ca="1" si="53"/>
        <v>0.22028276582274439</v>
      </c>
      <c r="J798">
        <f t="shared" ca="1" si="53"/>
        <v>2.5633350686069024E-2</v>
      </c>
      <c r="K798">
        <f t="shared" ca="1" si="52"/>
        <v>4.1855725808466575E-2</v>
      </c>
      <c r="L798">
        <f t="shared" ca="1" si="51"/>
        <v>1</v>
      </c>
    </row>
    <row r="799" spans="6:12" x14ac:dyDescent="0.25">
      <c r="F799">
        <v>795</v>
      </c>
      <c r="G799">
        <f t="shared" ca="1" si="50"/>
        <v>4</v>
      </c>
      <c r="H799">
        <f t="shared" ca="1" si="53"/>
        <v>8.9703008194824754E-2</v>
      </c>
      <c r="I799">
        <f t="shared" ca="1" si="53"/>
        <v>0.17245048034232321</v>
      </c>
      <c r="J799">
        <f t="shared" ca="1" si="53"/>
        <v>9.1538635885739253E-2</v>
      </c>
      <c r="K799">
        <f t="shared" ca="1" si="52"/>
        <v>-3.1059958497081826E-3</v>
      </c>
      <c r="L799">
        <f t="shared" ca="1" si="51"/>
        <v>0</v>
      </c>
    </row>
    <row r="800" spans="6:12" x14ac:dyDescent="0.25">
      <c r="F800">
        <v>796</v>
      </c>
      <c r="G800">
        <f t="shared" ca="1" si="50"/>
        <v>7</v>
      </c>
      <c r="H800">
        <f t="shared" ca="1" si="53"/>
        <v>8.8183088151892117E-3</v>
      </c>
      <c r="I800">
        <f t="shared" ca="1" si="53"/>
        <v>2.480911522368226E-2</v>
      </c>
      <c r="J800">
        <f t="shared" ca="1" si="53"/>
        <v>0.17631447321799551</v>
      </c>
      <c r="K800">
        <f t="shared" ca="1" si="52"/>
        <v>-5.6036896955128255E-3</v>
      </c>
      <c r="L800">
        <f t="shared" ca="1" si="51"/>
        <v>0</v>
      </c>
    </row>
    <row r="801" spans="6:12" x14ac:dyDescent="0.25">
      <c r="F801">
        <v>797</v>
      </c>
      <c r="G801">
        <f t="shared" ca="1" si="50"/>
        <v>8</v>
      </c>
      <c r="H801">
        <f t="shared" ca="1" si="53"/>
        <v>4.1449901191329436E-2</v>
      </c>
      <c r="I801">
        <f t="shared" ca="1" si="53"/>
        <v>0.28379975721583434</v>
      </c>
      <c r="J801">
        <f t="shared" ca="1" si="53"/>
        <v>5.4251086919880024E-4</v>
      </c>
      <c r="K801">
        <f t="shared" ca="1" si="52"/>
        <v>8.0452354108072457E-2</v>
      </c>
      <c r="L801">
        <f t="shared" ca="1" si="51"/>
        <v>1</v>
      </c>
    </row>
    <row r="802" spans="6:12" x14ac:dyDescent="0.25">
      <c r="F802">
        <v>798</v>
      </c>
      <c r="G802">
        <f t="shared" ca="1" si="50"/>
        <v>7</v>
      </c>
      <c r="H802">
        <f t="shared" ca="1" si="53"/>
        <v>0.11737527733003812</v>
      </c>
      <c r="I802">
        <f t="shared" ca="1" si="53"/>
        <v>5.8571835601282284E-2</v>
      </c>
      <c r="J802">
        <f t="shared" ca="1" si="53"/>
        <v>0.11328614993230168</v>
      </c>
      <c r="K802">
        <f t="shared" ca="1" si="52"/>
        <v>-4.9757313138121116E-2</v>
      </c>
      <c r="L802">
        <f t="shared" ca="1" si="51"/>
        <v>0</v>
      </c>
    </row>
    <row r="803" spans="6:12" x14ac:dyDescent="0.25">
      <c r="F803">
        <v>799</v>
      </c>
      <c r="G803">
        <f t="shared" ca="1" si="50"/>
        <v>4</v>
      </c>
      <c r="H803">
        <f t="shared" ca="1" si="53"/>
        <v>0.36172948968526281</v>
      </c>
      <c r="I803">
        <f t="shared" ca="1" si="53"/>
        <v>0.253051795582596</v>
      </c>
      <c r="J803">
        <f t="shared" ca="1" si="53"/>
        <v>1.3394549695925944E-2</v>
      </c>
      <c r="K803">
        <f t="shared" ca="1" si="52"/>
        <v>4.4654396743291219E-2</v>
      </c>
      <c r="L803">
        <f t="shared" ca="1" si="51"/>
        <v>1</v>
      </c>
    </row>
    <row r="804" spans="6:12" x14ac:dyDescent="0.25">
      <c r="F804">
        <v>800</v>
      </c>
      <c r="G804">
        <f t="shared" ca="1" si="50"/>
        <v>7</v>
      </c>
      <c r="H804">
        <f t="shared" ca="1" si="53"/>
        <v>6.6326228996635437E-3</v>
      </c>
      <c r="I804">
        <f t="shared" ca="1" si="53"/>
        <v>0.14577766456596863</v>
      </c>
      <c r="J804">
        <f t="shared" ca="1" si="53"/>
        <v>5.833268245516663E-2</v>
      </c>
      <c r="K804">
        <f t="shared" ca="1" si="52"/>
        <v>1.9703532744504308E-2</v>
      </c>
      <c r="L804">
        <f t="shared" ca="1" si="51"/>
        <v>1</v>
      </c>
    </row>
    <row r="805" spans="6:12" x14ac:dyDescent="0.25">
      <c r="F805">
        <v>801</v>
      </c>
      <c r="G805">
        <f t="shared" ca="1" si="50"/>
        <v>10</v>
      </c>
      <c r="H805">
        <f t="shared" ca="1" si="53"/>
        <v>2.0141859699173432E-2</v>
      </c>
      <c r="I805">
        <f t="shared" ca="1" si="53"/>
        <v>0.13218883880162557</v>
      </c>
      <c r="J805">
        <f t="shared" ca="1" si="53"/>
        <v>5.663891905744222E-2</v>
      </c>
      <c r="K805">
        <f t="shared" ca="1" si="52"/>
        <v>1.2910636459050787E-2</v>
      </c>
      <c r="L805">
        <f t="shared" ca="1" si="51"/>
        <v>1</v>
      </c>
    </row>
    <row r="806" spans="6:12" x14ac:dyDescent="0.25">
      <c r="F806">
        <v>802</v>
      </c>
      <c r="G806">
        <f t="shared" ca="1" si="50"/>
        <v>8</v>
      </c>
      <c r="H806">
        <f t="shared" ca="1" si="53"/>
        <v>0.11213993935147956</v>
      </c>
      <c r="I806">
        <f t="shared" ca="1" si="53"/>
        <v>1.8839670924562041E-2</v>
      </c>
      <c r="J806">
        <f t="shared" ca="1" si="53"/>
        <v>6.0378603653920192E-2</v>
      </c>
      <c r="K806">
        <f t="shared" ca="1" si="52"/>
        <v>-2.6728478606964739E-2</v>
      </c>
      <c r="L806">
        <f t="shared" ca="1" si="51"/>
        <v>0</v>
      </c>
    </row>
    <row r="807" spans="6:12" x14ac:dyDescent="0.25">
      <c r="F807">
        <v>803</v>
      </c>
      <c r="G807">
        <f t="shared" ca="1" si="50"/>
        <v>5</v>
      </c>
      <c r="H807">
        <f t="shared" ca="1" si="53"/>
        <v>0.27174378973911789</v>
      </c>
      <c r="I807">
        <f t="shared" ca="1" si="53"/>
        <v>2.63911008766749E-2</v>
      </c>
      <c r="J807">
        <f t="shared" ca="1" si="53"/>
        <v>0.26776949995697713</v>
      </c>
      <c r="K807">
        <f t="shared" ca="1" si="52"/>
        <v>-0.29036230457394729</v>
      </c>
      <c r="L807">
        <f t="shared" ca="1" si="51"/>
        <v>0</v>
      </c>
    </row>
    <row r="808" spans="6:12" x14ac:dyDescent="0.25">
      <c r="F808">
        <v>804</v>
      </c>
      <c r="G808">
        <f t="shared" ca="1" si="50"/>
        <v>5</v>
      </c>
      <c r="H808">
        <f t="shared" ca="1" si="53"/>
        <v>7.4139437859500515E-2</v>
      </c>
      <c r="I808">
        <f t="shared" ca="1" si="53"/>
        <v>1.6303493426691882E-2</v>
      </c>
      <c r="J808">
        <f t="shared" ca="1" si="53"/>
        <v>0.95056475667432572</v>
      </c>
      <c r="K808">
        <f t="shared" ca="1" si="52"/>
        <v>-0.28163154293763543</v>
      </c>
      <c r="L808">
        <f t="shared" ca="1" si="51"/>
        <v>0</v>
      </c>
    </row>
    <row r="809" spans="6:12" x14ac:dyDescent="0.25">
      <c r="F809">
        <v>805</v>
      </c>
      <c r="G809">
        <f t="shared" ca="1" si="50"/>
        <v>4</v>
      </c>
      <c r="H809">
        <f t="shared" ca="1" si="53"/>
        <v>6.7635891972294693E-2</v>
      </c>
      <c r="I809">
        <f t="shared" ca="1" si="53"/>
        <v>0.15620761983467427</v>
      </c>
      <c r="J809">
        <f t="shared" ca="1" si="53"/>
        <v>0.15492696445331594</v>
      </c>
      <c r="K809">
        <f t="shared" ca="1" si="52"/>
        <v>-1.7513673231025945E-2</v>
      </c>
      <c r="L809">
        <f t="shared" ca="1" si="51"/>
        <v>0</v>
      </c>
    </row>
    <row r="810" spans="6:12" x14ac:dyDescent="0.25">
      <c r="F810">
        <v>806</v>
      </c>
      <c r="G810">
        <f t="shared" ca="1" si="50"/>
        <v>4</v>
      </c>
      <c r="H810">
        <f t="shared" ca="1" si="53"/>
        <v>2.766661634211456E-2</v>
      </c>
      <c r="I810">
        <f t="shared" ca="1" si="53"/>
        <v>0.28446496937958654</v>
      </c>
      <c r="J810">
        <f t="shared" ca="1" si="53"/>
        <v>0.18161684835062003</v>
      </c>
      <c r="K810">
        <f t="shared" ca="1" si="52"/>
        <v>6.0821424145806678E-2</v>
      </c>
      <c r="L810">
        <f t="shared" ca="1" si="51"/>
        <v>1</v>
      </c>
    </row>
    <row r="811" spans="6:12" x14ac:dyDescent="0.25">
      <c r="F811">
        <v>807</v>
      </c>
      <c r="G811">
        <f t="shared" ca="1" si="50"/>
        <v>8</v>
      </c>
      <c r="H811">
        <f t="shared" ca="1" si="53"/>
        <v>6.5656212183733104E-2</v>
      </c>
      <c r="I811">
        <f t="shared" ca="1" si="53"/>
        <v>0.16226638056890322</v>
      </c>
      <c r="J811">
        <f t="shared" ca="1" si="53"/>
        <v>0.1797093842224371</v>
      </c>
      <c r="K811">
        <f t="shared" ca="1" si="52"/>
        <v>-2.0865771584733257E-2</v>
      </c>
      <c r="L811">
        <f t="shared" ca="1" si="51"/>
        <v>0</v>
      </c>
    </row>
    <row r="812" spans="6:12" x14ac:dyDescent="0.25">
      <c r="F812">
        <v>808</v>
      </c>
      <c r="G812">
        <f t="shared" ca="1" si="50"/>
        <v>1</v>
      </c>
      <c r="H812">
        <f t="shared" ca="1" si="53"/>
        <v>2.4630067622554765</v>
      </c>
      <c r="I812">
        <f t="shared" ca="1" si="53"/>
        <v>0.15413775159210505</v>
      </c>
      <c r="J812">
        <f t="shared" ca="1" si="53"/>
        <v>1.2478873358390368</v>
      </c>
      <c r="K812">
        <f t="shared" ca="1" si="52"/>
        <v>-12.270461340352204</v>
      </c>
      <c r="L812">
        <f t="shared" ca="1" si="51"/>
        <v>0</v>
      </c>
    </row>
    <row r="813" spans="6:12" x14ac:dyDescent="0.25">
      <c r="F813">
        <v>809</v>
      </c>
      <c r="G813">
        <f t="shared" ca="1" si="50"/>
        <v>8</v>
      </c>
      <c r="H813">
        <f t="shared" ca="1" si="53"/>
        <v>4.5258443465315032E-2</v>
      </c>
      <c r="I813">
        <f t="shared" ca="1" si="53"/>
        <v>0.17211838299242657</v>
      </c>
      <c r="J813">
        <f t="shared" ca="1" si="53"/>
        <v>0.1158561524809035</v>
      </c>
      <c r="K813">
        <f t="shared" ca="1" si="52"/>
        <v>8.6508612552640834E-3</v>
      </c>
      <c r="L813">
        <f t="shared" ca="1" si="51"/>
        <v>1</v>
      </c>
    </row>
    <row r="814" spans="6:12" x14ac:dyDescent="0.25">
      <c r="F814">
        <v>810</v>
      </c>
      <c r="G814">
        <f t="shared" ca="1" si="50"/>
        <v>4</v>
      </c>
      <c r="H814">
        <f t="shared" ca="1" si="53"/>
        <v>3.3598532109998414E-2</v>
      </c>
      <c r="I814">
        <f t="shared" ca="1" si="53"/>
        <v>0.49521061202899469</v>
      </c>
      <c r="J814">
        <f t="shared" ca="1" si="53"/>
        <v>0.26344380929582573</v>
      </c>
      <c r="K814">
        <f t="shared" ca="1" si="52"/>
        <v>0.2098282491229071</v>
      </c>
      <c r="L814">
        <f t="shared" ca="1" si="51"/>
        <v>1</v>
      </c>
    </row>
    <row r="815" spans="6:12" x14ac:dyDescent="0.25">
      <c r="F815">
        <v>811</v>
      </c>
      <c r="G815">
        <f t="shared" ca="1" si="50"/>
        <v>5</v>
      </c>
      <c r="H815">
        <f t="shared" ca="1" si="53"/>
        <v>0.37066407973185966</v>
      </c>
      <c r="I815">
        <f t="shared" ca="1" si="53"/>
        <v>0.45163184269833512</v>
      </c>
      <c r="J815">
        <f t="shared" ca="1" si="53"/>
        <v>0.25323901602150772</v>
      </c>
      <c r="K815">
        <f t="shared" ca="1" si="52"/>
        <v>-0.17149510596416159</v>
      </c>
      <c r="L815">
        <f t="shared" ca="1" si="51"/>
        <v>0</v>
      </c>
    </row>
    <row r="816" spans="6:12" x14ac:dyDescent="0.25">
      <c r="F816">
        <v>812</v>
      </c>
      <c r="G816">
        <f t="shared" ca="1" si="50"/>
        <v>6</v>
      </c>
      <c r="H816">
        <f t="shared" ca="1" si="53"/>
        <v>6.0568674868172842E-2</v>
      </c>
      <c r="I816">
        <f t="shared" ca="1" si="53"/>
        <v>9.7372189709192342E-2</v>
      </c>
      <c r="J816">
        <f t="shared" ca="1" si="53"/>
        <v>6.9111347889909844E-2</v>
      </c>
      <c r="K816">
        <f t="shared" ca="1" si="52"/>
        <v>-7.2625877114175855E-3</v>
      </c>
      <c r="L816">
        <f t="shared" ca="1" si="51"/>
        <v>0</v>
      </c>
    </row>
    <row r="817" spans="6:12" x14ac:dyDescent="0.25">
      <c r="F817">
        <v>813</v>
      </c>
      <c r="G817">
        <f t="shared" ca="1" si="50"/>
        <v>2</v>
      </c>
      <c r="H817">
        <f t="shared" ca="1" si="53"/>
        <v>0.43940827809254862</v>
      </c>
      <c r="I817">
        <f t="shared" ca="1" si="53"/>
        <v>0.83892934087862392</v>
      </c>
      <c r="J817">
        <f t="shared" ca="1" si="53"/>
        <v>3.7745032550573432E-2</v>
      </c>
      <c r="K817">
        <f t="shared" ca="1" si="52"/>
        <v>0.63746051994866371</v>
      </c>
      <c r="L817">
        <f t="shared" ca="1" si="51"/>
        <v>1</v>
      </c>
    </row>
    <row r="818" spans="6:12" x14ac:dyDescent="0.25">
      <c r="F818">
        <v>814</v>
      </c>
      <c r="G818">
        <f t="shared" ca="1" si="50"/>
        <v>5</v>
      </c>
      <c r="H818">
        <f t="shared" ca="1" si="53"/>
        <v>2.9478226557960438E-2</v>
      </c>
      <c r="I818">
        <f t="shared" ca="1" si="53"/>
        <v>4.4465100500725913E-2</v>
      </c>
      <c r="J818">
        <f t="shared" ca="1" si="53"/>
        <v>0.1856743357102015</v>
      </c>
      <c r="K818">
        <f t="shared" ca="1" si="52"/>
        <v>-1.9916255373716843E-2</v>
      </c>
      <c r="L818">
        <f t="shared" ca="1" si="51"/>
        <v>0</v>
      </c>
    </row>
    <row r="819" spans="6:12" x14ac:dyDescent="0.25">
      <c r="F819">
        <v>815</v>
      </c>
      <c r="G819">
        <f t="shared" ca="1" si="50"/>
        <v>5</v>
      </c>
      <c r="H819">
        <f t="shared" ca="1" si="53"/>
        <v>0.15161933883219589</v>
      </c>
      <c r="I819">
        <f t="shared" ca="1" si="53"/>
        <v>0.12499043878967263</v>
      </c>
      <c r="J819">
        <f t="shared" ca="1" si="53"/>
        <v>0.12175749293694893</v>
      </c>
      <c r="K819">
        <f t="shared" ca="1" si="52"/>
        <v>-5.822055251902894E-2</v>
      </c>
      <c r="L819">
        <f t="shared" ca="1" si="51"/>
        <v>0</v>
      </c>
    </row>
    <row r="820" spans="6:12" x14ac:dyDescent="0.25">
      <c r="F820">
        <v>816</v>
      </c>
      <c r="G820">
        <f t="shared" ca="1" si="50"/>
        <v>10</v>
      </c>
      <c r="H820">
        <f t="shared" ca="1" si="53"/>
        <v>0.26829798016323314</v>
      </c>
      <c r="I820">
        <f t="shared" ca="1" si="53"/>
        <v>5.6304318359646759E-3</v>
      </c>
      <c r="J820">
        <f t="shared" ca="1" si="53"/>
        <v>0.15812800335917271</v>
      </c>
      <c r="K820">
        <f t="shared" ca="1" si="52"/>
        <v>-0.16966999387138451</v>
      </c>
      <c r="L820">
        <f t="shared" ca="1" si="51"/>
        <v>0</v>
      </c>
    </row>
    <row r="821" spans="6:12" x14ac:dyDescent="0.25">
      <c r="F821">
        <v>817</v>
      </c>
      <c r="G821">
        <f t="shared" ca="1" si="50"/>
        <v>2</v>
      </c>
      <c r="H821">
        <f t="shared" ca="1" si="53"/>
        <v>0.47369446698034184</v>
      </c>
      <c r="I821">
        <f t="shared" ca="1" si="53"/>
        <v>1.1554869897004336</v>
      </c>
      <c r="J821">
        <f t="shared" ca="1" si="53"/>
        <v>0.3476745413173411</v>
      </c>
      <c r="K821">
        <f t="shared" ca="1" si="52"/>
        <v>0.67638415723915901</v>
      </c>
      <c r="L821">
        <f t="shared" ca="1" si="51"/>
        <v>1</v>
      </c>
    </row>
    <row r="822" spans="6:12" x14ac:dyDescent="0.25">
      <c r="F822">
        <v>818</v>
      </c>
      <c r="G822">
        <f t="shared" ca="1" si="50"/>
        <v>10</v>
      </c>
      <c r="H822">
        <f t="shared" ca="1" si="53"/>
        <v>2.2342027451336352E-3</v>
      </c>
      <c r="I822">
        <f t="shared" ca="1" si="53"/>
        <v>2.3697079474570101E-2</v>
      </c>
      <c r="J822">
        <f t="shared" ca="1" si="53"/>
        <v>1.7977705973747156E-2</v>
      </c>
      <c r="K822">
        <f t="shared" ca="1" si="52"/>
        <v>4.008882154730866E-4</v>
      </c>
      <c r="L822">
        <f t="shared" ca="1" si="51"/>
        <v>1</v>
      </c>
    </row>
    <row r="823" spans="6:12" x14ac:dyDescent="0.25">
      <c r="F823">
        <v>819</v>
      </c>
      <c r="G823">
        <f t="shared" ca="1" si="50"/>
        <v>6</v>
      </c>
      <c r="H823">
        <f t="shared" ca="1" si="53"/>
        <v>3.9229051916642999E-2</v>
      </c>
      <c r="I823">
        <f t="shared" ca="1" si="53"/>
        <v>5.3452821065740161E-2</v>
      </c>
      <c r="J823">
        <f t="shared" ca="1" si="53"/>
        <v>0.36581400518869073</v>
      </c>
      <c r="K823">
        <f t="shared" ca="1" si="52"/>
        <v>-5.4544942325643005E-2</v>
      </c>
      <c r="L823">
        <f t="shared" ca="1" si="51"/>
        <v>0</v>
      </c>
    </row>
    <row r="824" spans="6:12" x14ac:dyDescent="0.25">
      <c r="F824">
        <v>820</v>
      </c>
      <c r="G824">
        <f t="shared" ca="1" si="50"/>
        <v>1</v>
      </c>
      <c r="H824">
        <f t="shared" ca="1" si="53"/>
        <v>3.5111168024205712E-2</v>
      </c>
      <c r="I824">
        <f t="shared" ca="1" si="53"/>
        <v>0.26050044734005173</v>
      </c>
      <c r="J824">
        <f t="shared" ca="1" si="53"/>
        <v>1.2689143304509529</v>
      </c>
      <c r="K824">
        <f t="shared" ca="1" si="52"/>
        <v>-0.11035177399477653</v>
      </c>
      <c r="L824">
        <f t="shared" ca="1" si="51"/>
        <v>0</v>
      </c>
    </row>
    <row r="825" spans="6:12" x14ac:dyDescent="0.25">
      <c r="F825">
        <v>821</v>
      </c>
      <c r="G825">
        <f t="shared" ca="1" si="50"/>
        <v>5</v>
      </c>
      <c r="H825">
        <f t="shared" ca="1" si="53"/>
        <v>0.44501969104072209</v>
      </c>
      <c r="I825">
        <f t="shared" ca="1" si="53"/>
        <v>0.21539469021373467</v>
      </c>
      <c r="J825">
        <f t="shared" ca="1" si="53"/>
        <v>0.28830735772502925</v>
      </c>
      <c r="K825">
        <f t="shared" ca="1" si="52"/>
        <v>-0.46681493246596706</v>
      </c>
      <c r="L825">
        <f t="shared" ca="1" si="51"/>
        <v>0</v>
      </c>
    </row>
    <row r="826" spans="6:12" x14ac:dyDescent="0.25">
      <c r="F826">
        <v>822</v>
      </c>
      <c r="G826">
        <f t="shared" ca="1" si="50"/>
        <v>9</v>
      </c>
      <c r="H826">
        <f t="shared" ca="1" si="53"/>
        <v>7.8983517783014087E-2</v>
      </c>
      <c r="I826">
        <f t="shared" ca="1" si="53"/>
        <v>5.3919242223299968E-2</v>
      </c>
      <c r="J826">
        <f t="shared" ca="1" si="53"/>
        <v>1.4481665557937971E-2</v>
      </c>
      <c r="K826">
        <f t="shared" ca="1" si="52"/>
        <v>-1.6679668745573314E-3</v>
      </c>
      <c r="L826">
        <f t="shared" ca="1" si="51"/>
        <v>0</v>
      </c>
    </row>
    <row r="827" spans="6:12" x14ac:dyDescent="0.25">
      <c r="F827">
        <v>823</v>
      </c>
      <c r="G827">
        <f t="shared" ca="1" si="50"/>
        <v>5</v>
      </c>
      <c r="H827">
        <f t="shared" ca="1" si="53"/>
        <v>0.55083784853439455</v>
      </c>
      <c r="I827">
        <f t="shared" ca="1" si="53"/>
        <v>0.12121988820741265</v>
      </c>
      <c r="J827">
        <f t="shared" ca="1" si="53"/>
        <v>0.25405216072920184</v>
      </c>
      <c r="K827">
        <f t="shared" ca="1" si="52"/>
        <v>-0.54507192122933323</v>
      </c>
      <c r="L827">
        <f t="shared" ca="1" si="51"/>
        <v>0</v>
      </c>
    </row>
    <row r="828" spans="6:12" x14ac:dyDescent="0.25">
      <c r="F828">
        <v>824</v>
      </c>
      <c r="G828">
        <f t="shared" ca="1" si="50"/>
        <v>6</v>
      </c>
      <c r="H828">
        <f t="shared" ca="1" si="53"/>
        <v>1.2093733879191736E-2</v>
      </c>
      <c r="I828">
        <f t="shared" ca="1" si="53"/>
        <v>6.6537646619292706E-2</v>
      </c>
      <c r="J828">
        <f t="shared" ca="1" si="53"/>
        <v>0.29902912109117125</v>
      </c>
      <c r="K828">
        <f t="shared" ca="1" si="52"/>
        <v>-1.0038256032787029E-2</v>
      </c>
      <c r="L828">
        <f t="shared" ca="1" si="51"/>
        <v>0</v>
      </c>
    </row>
    <row r="829" spans="6:12" x14ac:dyDescent="0.25">
      <c r="F829">
        <v>825</v>
      </c>
      <c r="G829">
        <f t="shared" ca="1" si="50"/>
        <v>1</v>
      </c>
      <c r="H829">
        <f t="shared" ca="1" si="53"/>
        <v>0.46527051433873723</v>
      </c>
      <c r="I829">
        <f t="shared" ca="1" si="53"/>
        <v>2.9677480741186852</v>
      </c>
      <c r="J829">
        <f t="shared" ca="1" si="53"/>
        <v>0.1299335299207553</v>
      </c>
      <c r="K829">
        <f t="shared" ca="1" si="52"/>
        <v>8.5657116702508542</v>
      </c>
      <c r="L829">
        <f t="shared" ca="1" si="51"/>
        <v>1</v>
      </c>
    </row>
    <row r="830" spans="6:12" x14ac:dyDescent="0.25">
      <c r="F830">
        <v>826</v>
      </c>
      <c r="G830">
        <f t="shared" ca="1" si="50"/>
        <v>7</v>
      </c>
      <c r="H830">
        <f t="shared" ca="1" si="53"/>
        <v>3.6165101001829854E-2</v>
      </c>
      <c r="I830">
        <f t="shared" ca="1" si="53"/>
        <v>3.9751315660317248E-2</v>
      </c>
      <c r="J830">
        <f t="shared" ca="1" si="53"/>
        <v>9.9647382833923964E-2</v>
      </c>
      <c r="K830">
        <f t="shared" ca="1" si="52"/>
        <v>-1.2834863562301284E-2</v>
      </c>
      <c r="L830">
        <f t="shared" ca="1" si="51"/>
        <v>0</v>
      </c>
    </row>
    <row r="831" spans="6:12" x14ac:dyDescent="0.25">
      <c r="F831">
        <v>827</v>
      </c>
      <c r="G831">
        <f t="shared" ca="1" si="50"/>
        <v>8</v>
      </c>
      <c r="H831">
        <f t="shared" ca="1" si="53"/>
        <v>2.9286234330313981E-3</v>
      </c>
      <c r="I831">
        <f t="shared" ca="1" si="53"/>
        <v>0.29698321315338805</v>
      </c>
      <c r="J831">
        <f t="shared" ca="1" si="53"/>
        <v>0.21384189351953581</v>
      </c>
      <c r="K831">
        <f t="shared" ca="1" si="52"/>
        <v>8.5693979373610243E-2</v>
      </c>
      <c r="L831">
        <f t="shared" ca="1" si="51"/>
        <v>1</v>
      </c>
    </row>
    <row r="832" spans="6:12" x14ac:dyDescent="0.25">
      <c r="F832">
        <v>828</v>
      </c>
      <c r="G832">
        <f t="shared" ca="1" si="50"/>
        <v>10</v>
      </c>
      <c r="H832">
        <f t="shared" ca="1" si="53"/>
        <v>0.11658172114410259</v>
      </c>
      <c r="I832">
        <f t="shared" ca="1" si="53"/>
        <v>2.9764939854406772E-2</v>
      </c>
      <c r="J832">
        <f t="shared" ca="1" si="53"/>
        <v>4.8586643441797001E-2</v>
      </c>
      <c r="K832">
        <f t="shared" ca="1" si="52"/>
        <v>-2.1771306423701623E-2</v>
      </c>
      <c r="L832">
        <f t="shared" ca="1" si="51"/>
        <v>0</v>
      </c>
    </row>
    <row r="833" spans="6:12" x14ac:dyDescent="0.25">
      <c r="F833">
        <v>829</v>
      </c>
      <c r="G833">
        <f t="shared" ca="1" si="50"/>
        <v>7</v>
      </c>
      <c r="H833">
        <f t="shared" ca="1" si="53"/>
        <v>0.13317685332246385</v>
      </c>
      <c r="I833">
        <f t="shared" ca="1" si="53"/>
        <v>0.18772167584684718</v>
      </c>
      <c r="J833">
        <f t="shared" ca="1" si="53"/>
        <v>3.8422314994658376E-2</v>
      </c>
      <c r="K833">
        <f t="shared" ca="1" si="52"/>
        <v>1.4771575549336283E-2</v>
      </c>
      <c r="L833">
        <f t="shared" ca="1" si="51"/>
        <v>1</v>
      </c>
    </row>
    <row r="834" spans="6:12" x14ac:dyDescent="0.25">
      <c r="F834">
        <v>830</v>
      </c>
      <c r="G834">
        <f t="shared" ca="1" si="50"/>
        <v>10</v>
      </c>
      <c r="H834">
        <f t="shared" ca="1" si="53"/>
        <v>0.46085783700344313</v>
      </c>
      <c r="I834">
        <f t="shared" ca="1" si="53"/>
        <v>6.3164780581040497E-2</v>
      </c>
      <c r="J834">
        <f t="shared" ca="1" si="53"/>
        <v>1.2422532686942834E-2</v>
      </c>
      <c r="K834">
        <f t="shared" ca="1" si="52"/>
        <v>-1.8910296670985191E-2</v>
      </c>
      <c r="L834">
        <f t="shared" ca="1" si="51"/>
        <v>0</v>
      </c>
    </row>
    <row r="835" spans="6:12" x14ac:dyDescent="0.25">
      <c r="F835">
        <v>831</v>
      </c>
      <c r="G835">
        <f t="shared" ca="1" si="50"/>
        <v>3</v>
      </c>
      <c r="H835">
        <f t="shared" ca="1" si="53"/>
        <v>4.0372559814258219E-2</v>
      </c>
      <c r="I835">
        <f t="shared" ca="1" si="53"/>
        <v>0.16088786233700858</v>
      </c>
      <c r="J835">
        <f t="shared" ca="1" si="53"/>
        <v>2.5499307133332212E-2</v>
      </c>
      <c r="K835">
        <f t="shared" ca="1" si="52"/>
        <v>2.176701503752184E-2</v>
      </c>
      <c r="L835">
        <f t="shared" ca="1" si="51"/>
        <v>1</v>
      </c>
    </row>
    <row r="836" spans="6:12" x14ac:dyDescent="0.25">
      <c r="F836">
        <v>832</v>
      </c>
      <c r="G836">
        <f t="shared" ca="1" si="50"/>
        <v>6</v>
      </c>
      <c r="H836">
        <f t="shared" ca="1" si="53"/>
        <v>4.0520887106948657E-2</v>
      </c>
      <c r="I836">
        <f t="shared" ca="1" si="53"/>
        <v>1.9433478903465889E-2</v>
      </c>
      <c r="J836">
        <f t="shared" ca="1" si="53"/>
        <v>8.3952083810751976E-2</v>
      </c>
      <c r="K836">
        <f t="shared" ca="1" si="52"/>
        <v>-1.3229591539662838E-2</v>
      </c>
      <c r="L836">
        <f t="shared" ca="1" si="51"/>
        <v>0</v>
      </c>
    </row>
    <row r="837" spans="6:12" x14ac:dyDescent="0.25">
      <c r="F837">
        <v>833</v>
      </c>
      <c r="G837">
        <f t="shared" ca="1" si="50"/>
        <v>8</v>
      </c>
      <c r="H837">
        <f t="shared" ca="1" si="53"/>
        <v>2.2344756678995884E-2</v>
      </c>
      <c r="I837">
        <f t="shared" ca="1" si="53"/>
        <v>1.6472527315582183E-2</v>
      </c>
      <c r="J837">
        <f t="shared" ca="1" si="53"/>
        <v>0.1369596055330268</v>
      </c>
      <c r="K837">
        <f t="shared" ca="1" si="52"/>
        <v>-1.1969972085784368E-2</v>
      </c>
      <c r="L837">
        <f t="shared" ca="1" si="51"/>
        <v>0</v>
      </c>
    </row>
    <row r="838" spans="6:12" x14ac:dyDescent="0.25">
      <c r="F838">
        <v>834</v>
      </c>
      <c r="G838">
        <f t="shared" ref="G838:G901" ca="1" si="54">INT(1+10*RAND())</f>
        <v>2</v>
      </c>
      <c r="H838">
        <f t="shared" ca="1" si="53"/>
        <v>0.14870393149750988</v>
      </c>
      <c r="I838">
        <f t="shared" ca="1" si="53"/>
        <v>0.54141277848093439</v>
      </c>
      <c r="J838">
        <f t="shared" ca="1" si="53"/>
        <v>1.4024955594675639</v>
      </c>
      <c r="K838">
        <f t="shared" ca="1" si="52"/>
        <v>-0.54109861770006029</v>
      </c>
      <c r="L838">
        <f t="shared" ref="L838:L901" ca="1" si="55">IF(K838&gt;=0,1,0)</f>
        <v>0</v>
      </c>
    </row>
    <row r="839" spans="6:12" x14ac:dyDescent="0.25">
      <c r="F839">
        <v>835</v>
      </c>
      <c r="G839">
        <f t="shared" ca="1" si="54"/>
        <v>5</v>
      </c>
      <c r="H839">
        <f t="shared" ca="1" si="53"/>
        <v>4.869951516075683E-2</v>
      </c>
      <c r="I839">
        <f t="shared" ca="1" si="53"/>
        <v>0.31516746125420292</v>
      </c>
      <c r="J839">
        <f t="shared" ca="1" si="53"/>
        <v>0.53316856316904715</v>
      </c>
      <c r="K839">
        <f t="shared" ca="1" si="52"/>
        <v>-4.5296734677402889E-3</v>
      </c>
      <c r="L839">
        <f t="shared" ca="1" si="55"/>
        <v>0</v>
      </c>
    </row>
    <row r="840" spans="6:12" x14ac:dyDescent="0.25">
      <c r="F840">
        <v>836</v>
      </c>
      <c r="G840">
        <f t="shared" ca="1" si="54"/>
        <v>2</v>
      </c>
      <c r="H840">
        <f t="shared" ca="1" si="53"/>
        <v>0.44270786333209505</v>
      </c>
      <c r="I840">
        <f t="shared" ca="1" si="53"/>
        <v>0.33749475568736198</v>
      </c>
      <c r="J840">
        <f t="shared" ca="1" si="53"/>
        <v>8.7651439788849053E-2</v>
      </c>
      <c r="K840">
        <f t="shared" ca="1" si="52"/>
        <v>-4.1313216391140412E-2</v>
      </c>
      <c r="L840">
        <f t="shared" ca="1" si="55"/>
        <v>0</v>
      </c>
    </row>
    <row r="841" spans="6:12" x14ac:dyDescent="0.25">
      <c r="F841">
        <v>837</v>
      </c>
      <c r="G841">
        <f t="shared" ca="1" si="54"/>
        <v>2</v>
      </c>
      <c r="H841">
        <f t="shared" ca="1" si="53"/>
        <v>0.30032997485578855</v>
      </c>
      <c r="I841">
        <f t="shared" ca="1" si="53"/>
        <v>0.32708483249854486</v>
      </c>
      <c r="J841">
        <f t="shared" ca="1" si="53"/>
        <v>9.5579098216596076E-2</v>
      </c>
      <c r="K841">
        <f t="shared" ref="K841:K904" ca="1" si="56">(I841^2)-(4*H841*J841)</f>
        <v>-7.8365850059158304E-3</v>
      </c>
      <c r="L841">
        <f t="shared" ca="1" si="55"/>
        <v>0</v>
      </c>
    </row>
    <row r="842" spans="6:12" x14ac:dyDescent="0.25">
      <c r="F842">
        <v>838</v>
      </c>
      <c r="G842">
        <f t="shared" ca="1" si="54"/>
        <v>10</v>
      </c>
      <c r="H842">
        <f t="shared" ca="1" si="53"/>
        <v>3.5485260929833992E-2</v>
      </c>
      <c r="I842">
        <f t="shared" ca="1" si="53"/>
        <v>2.1084388842399441E-2</v>
      </c>
      <c r="J842">
        <f t="shared" ca="1" si="53"/>
        <v>8.3466560627198649E-3</v>
      </c>
      <c r="K842">
        <f t="shared" ca="1" si="56"/>
        <v>-7.4018162025128297E-4</v>
      </c>
      <c r="L842">
        <f t="shared" ca="1" si="55"/>
        <v>0</v>
      </c>
    </row>
    <row r="843" spans="6:12" x14ac:dyDescent="0.25">
      <c r="F843">
        <v>839</v>
      </c>
      <c r="G843">
        <f t="shared" ca="1" si="54"/>
        <v>10</v>
      </c>
      <c r="H843">
        <f t="shared" ca="1" si="53"/>
        <v>0.29218991977592651</v>
      </c>
      <c r="I843">
        <f t="shared" ca="1" si="53"/>
        <v>7.6785039521597029E-2</v>
      </c>
      <c r="J843">
        <f t="shared" ca="1" si="53"/>
        <v>6.361043687481565E-3</v>
      </c>
      <c r="K843">
        <f t="shared" ca="1" si="56"/>
        <v>-1.5385890846123908E-3</v>
      </c>
      <c r="L843">
        <f t="shared" ca="1" si="55"/>
        <v>0</v>
      </c>
    </row>
    <row r="844" spans="6:12" x14ac:dyDescent="0.25">
      <c r="F844">
        <v>840</v>
      </c>
      <c r="G844">
        <f t="shared" ca="1" si="54"/>
        <v>1</v>
      </c>
      <c r="H844">
        <f t="shared" ca="1" si="53"/>
        <v>1.0031066212534381</v>
      </c>
      <c r="I844">
        <f t="shared" ca="1" si="53"/>
        <v>0.46463321296495863</v>
      </c>
      <c r="J844">
        <f t="shared" ca="1" si="53"/>
        <v>0.47106691799369332</v>
      </c>
      <c r="K844">
        <f t="shared" ca="1" si="56"/>
        <v>-1.6742373553815557</v>
      </c>
      <c r="L844">
        <f t="shared" ca="1" si="55"/>
        <v>0</v>
      </c>
    </row>
    <row r="845" spans="6:12" x14ac:dyDescent="0.25">
      <c r="F845">
        <v>841</v>
      </c>
      <c r="G845">
        <f t="shared" ca="1" si="54"/>
        <v>7</v>
      </c>
      <c r="H845">
        <f t="shared" ca="1" si="53"/>
        <v>5.9840396948556531E-3</v>
      </c>
      <c r="I845">
        <f t="shared" ca="1" si="53"/>
        <v>0.39676738637960507</v>
      </c>
      <c r="J845">
        <f t="shared" ca="1" si="53"/>
        <v>0.18314776494808527</v>
      </c>
      <c r="K845">
        <f t="shared" ca="1" si="56"/>
        <v>0.15304050491260907</v>
      </c>
      <c r="L845">
        <f t="shared" ca="1" si="55"/>
        <v>1</v>
      </c>
    </row>
    <row r="846" spans="6:12" x14ac:dyDescent="0.25">
      <c r="F846">
        <v>842</v>
      </c>
      <c r="G846">
        <f t="shared" ca="1" si="54"/>
        <v>10</v>
      </c>
      <c r="H846">
        <f t="shared" ca="1" si="53"/>
        <v>0.10089876201310954</v>
      </c>
      <c r="I846">
        <f t="shared" ca="1" si="53"/>
        <v>0.15101126690948452</v>
      </c>
      <c r="J846">
        <f t="shared" ca="1" si="53"/>
        <v>4.5307824424847584E-2</v>
      </c>
      <c r="K846">
        <f t="shared" ca="1" si="56"/>
        <v>4.5183891577097839E-3</v>
      </c>
      <c r="L846">
        <f t="shared" ca="1" si="55"/>
        <v>1</v>
      </c>
    </row>
    <row r="847" spans="6:12" x14ac:dyDescent="0.25">
      <c r="F847">
        <v>843</v>
      </c>
      <c r="G847">
        <f t="shared" ca="1" si="54"/>
        <v>8</v>
      </c>
      <c r="H847">
        <f t="shared" ca="1" si="53"/>
        <v>1.8971826078028439E-2</v>
      </c>
      <c r="I847">
        <f t="shared" ca="1" si="53"/>
        <v>7.3796315694352452E-2</v>
      </c>
      <c r="J847">
        <f t="shared" ca="1" si="53"/>
        <v>5.1863981390088347E-2</v>
      </c>
      <c r="K847">
        <f t="shared" ca="1" si="56"/>
        <v>1.5100784714730912E-3</v>
      </c>
      <c r="L847">
        <f t="shared" ca="1" si="55"/>
        <v>1</v>
      </c>
    </row>
    <row r="848" spans="6:12" x14ac:dyDescent="0.25">
      <c r="F848">
        <v>844</v>
      </c>
      <c r="G848">
        <f t="shared" ca="1" si="54"/>
        <v>6</v>
      </c>
      <c r="H848">
        <f t="shared" ca="1" si="53"/>
        <v>0.13326105831462878</v>
      </c>
      <c r="I848">
        <f t="shared" ca="1" si="53"/>
        <v>0.24009659599138158</v>
      </c>
      <c r="J848">
        <f t="shared" ca="1" si="53"/>
        <v>0.17863539059686931</v>
      </c>
      <c r="K848">
        <f t="shared" ca="1" si="56"/>
        <v>-3.7574189406894845E-2</v>
      </c>
      <c r="L848">
        <f t="shared" ca="1" si="55"/>
        <v>0</v>
      </c>
    </row>
    <row r="849" spans="6:12" x14ac:dyDescent="0.25">
      <c r="F849">
        <v>845</v>
      </c>
      <c r="G849">
        <f t="shared" ca="1" si="54"/>
        <v>10</v>
      </c>
      <c r="H849">
        <f t="shared" ca="1" si="53"/>
        <v>2.4682517150312111E-2</v>
      </c>
      <c r="I849">
        <f t="shared" ca="1" si="53"/>
        <v>2.3969923186079115E-2</v>
      </c>
      <c r="J849">
        <f t="shared" ca="1" si="53"/>
        <v>4.0062381332589556E-3</v>
      </c>
      <c r="K849">
        <f t="shared" ca="1" si="56"/>
        <v>1.7902105181693894E-4</v>
      </c>
      <c r="L849">
        <f t="shared" ca="1" si="55"/>
        <v>1</v>
      </c>
    </row>
    <row r="850" spans="6:12" x14ac:dyDescent="0.25">
      <c r="F850">
        <v>846</v>
      </c>
      <c r="G850">
        <f t="shared" ca="1" si="54"/>
        <v>7</v>
      </c>
      <c r="H850">
        <f t="shared" ca="1" si="53"/>
        <v>8.0397287152742483E-2</v>
      </c>
      <c r="I850">
        <f t="shared" ca="1" si="53"/>
        <v>2.7141483441560324E-2</v>
      </c>
      <c r="J850">
        <f t="shared" ca="1" si="53"/>
        <v>3.554359662699879E-2</v>
      </c>
      <c r="K850">
        <f t="shared" ca="1" si="56"/>
        <v>-1.0693774854439789E-2</v>
      </c>
      <c r="L850">
        <f t="shared" ca="1" si="55"/>
        <v>0</v>
      </c>
    </row>
    <row r="851" spans="6:12" x14ac:dyDescent="0.25">
      <c r="F851">
        <v>847</v>
      </c>
      <c r="G851">
        <f t="shared" ca="1" si="54"/>
        <v>7</v>
      </c>
      <c r="H851">
        <f t="shared" ca="1" si="53"/>
        <v>0.17459523839069419</v>
      </c>
      <c r="I851">
        <f t="shared" ca="1" si="53"/>
        <v>6.2546140029725639E-2</v>
      </c>
      <c r="J851">
        <f t="shared" ca="1" si="53"/>
        <v>6.9636843757626368E-2</v>
      </c>
      <c r="K851">
        <f t="shared" ca="1" si="56"/>
        <v>-4.4721025713935152E-2</v>
      </c>
      <c r="L851">
        <f t="shared" ca="1" si="55"/>
        <v>0</v>
      </c>
    </row>
    <row r="852" spans="6:12" x14ac:dyDescent="0.25">
      <c r="F852">
        <v>848</v>
      </c>
      <c r="G852">
        <f t="shared" ca="1" si="54"/>
        <v>4</v>
      </c>
      <c r="H852">
        <f t="shared" ca="1" si="53"/>
        <v>0.11198594222416611</v>
      </c>
      <c r="I852">
        <f t="shared" ca="1" si="53"/>
        <v>0.16026385124521939</v>
      </c>
      <c r="J852">
        <f t="shared" ca="1" si="53"/>
        <v>0.10909739487142329</v>
      </c>
      <c r="K852">
        <f t="shared" ca="1" si="56"/>
        <v>-2.3184996219563176E-2</v>
      </c>
      <c r="L852">
        <f t="shared" ca="1" si="55"/>
        <v>0</v>
      </c>
    </row>
    <row r="853" spans="6:12" x14ac:dyDescent="0.25">
      <c r="F853">
        <v>849</v>
      </c>
      <c r="G853">
        <f t="shared" ca="1" si="54"/>
        <v>8</v>
      </c>
      <c r="H853">
        <f t="shared" ca="1" si="53"/>
        <v>3.739089043415135E-2</v>
      </c>
      <c r="I853">
        <f t="shared" ca="1" si="53"/>
        <v>0.74754716724910597</v>
      </c>
      <c r="J853">
        <f t="shared" ca="1" si="53"/>
        <v>0.45822317214780411</v>
      </c>
      <c r="K853">
        <f t="shared" ca="1" si="56"/>
        <v>0.49029327756549157</v>
      </c>
      <c r="L853">
        <f t="shared" ca="1" si="55"/>
        <v>1</v>
      </c>
    </row>
    <row r="854" spans="6:12" x14ac:dyDescent="0.25">
      <c r="F854">
        <v>850</v>
      </c>
      <c r="G854">
        <f t="shared" ca="1" si="54"/>
        <v>6</v>
      </c>
      <c r="H854">
        <f t="shared" ref="H854:J917" ca="1" si="57">-(1/$G854)*(LN(1-RAND()))</f>
        <v>9.6258940412476082E-2</v>
      </c>
      <c r="I854">
        <f t="shared" ca="1" si="57"/>
        <v>0.18310399788034898</v>
      </c>
      <c r="J854">
        <f t="shared" ca="1" si="57"/>
        <v>0.33698466127299587</v>
      </c>
      <c r="K854">
        <f t="shared" ca="1" si="56"/>
        <v>-9.6224071677816131E-2</v>
      </c>
      <c r="L854">
        <f t="shared" ca="1" si="55"/>
        <v>0</v>
      </c>
    </row>
    <row r="855" spans="6:12" x14ac:dyDescent="0.25">
      <c r="F855">
        <v>851</v>
      </c>
      <c r="G855">
        <f t="shared" ca="1" si="54"/>
        <v>7</v>
      </c>
      <c r="H855">
        <f t="shared" ca="1" si="57"/>
        <v>0.42925334402443471</v>
      </c>
      <c r="I855">
        <f t="shared" ca="1" si="57"/>
        <v>4.6505859633750535E-2</v>
      </c>
      <c r="J855">
        <f t="shared" ca="1" si="57"/>
        <v>0.20896709761865487</v>
      </c>
      <c r="K855">
        <f t="shared" ca="1" si="56"/>
        <v>-0.35663650679527825</v>
      </c>
      <c r="L855">
        <f t="shared" ca="1" si="55"/>
        <v>0</v>
      </c>
    </row>
    <row r="856" spans="6:12" x14ac:dyDescent="0.25">
      <c r="F856">
        <v>852</v>
      </c>
      <c r="G856">
        <f t="shared" ca="1" si="54"/>
        <v>5</v>
      </c>
      <c r="H856">
        <f t="shared" ca="1" si="57"/>
        <v>0.2613897124174448</v>
      </c>
      <c r="I856">
        <f t="shared" ca="1" si="57"/>
        <v>8.2535831802248282E-3</v>
      </c>
      <c r="J856">
        <f t="shared" ca="1" si="57"/>
        <v>0.48344546000097061</v>
      </c>
      <c r="K856">
        <f t="shared" ca="1" si="56"/>
        <v>-0.50540255740137918</v>
      </c>
      <c r="L856">
        <f t="shared" ca="1" si="55"/>
        <v>0</v>
      </c>
    </row>
    <row r="857" spans="6:12" x14ac:dyDescent="0.25">
      <c r="F857">
        <v>853</v>
      </c>
      <c r="G857">
        <f t="shared" ca="1" si="54"/>
        <v>8</v>
      </c>
      <c r="H857">
        <f t="shared" ca="1" si="57"/>
        <v>0.13754281210978042</v>
      </c>
      <c r="I857">
        <f t="shared" ca="1" si="57"/>
        <v>0.19657136134439687</v>
      </c>
      <c r="J857">
        <f t="shared" ca="1" si="57"/>
        <v>0.11483064016832639</v>
      </c>
      <c r="K857">
        <f t="shared" ca="1" si="56"/>
        <v>-2.4536216559682238E-2</v>
      </c>
      <c r="L857">
        <f t="shared" ca="1" si="55"/>
        <v>0</v>
      </c>
    </row>
    <row r="858" spans="6:12" x14ac:dyDescent="0.25">
      <c r="F858">
        <v>854</v>
      </c>
      <c r="G858">
        <f t="shared" ca="1" si="54"/>
        <v>2</v>
      </c>
      <c r="H858">
        <f t="shared" ca="1" si="57"/>
        <v>0.35153926412989311</v>
      </c>
      <c r="I858">
        <f t="shared" ca="1" si="57"/>
        <v>0.41062318383244617</v>
      </c>
      <c r="J858">
        <f t="shared" ca="1" si="57"/>
        <v>0.10484382142133479</v>
      </c>
      <c r="K858">
        <f t="shared" ca="1" si="56"/>
        <v>2.1184519776607069E-2</v>
      </c>
      <c r="L858">
        <f t="shared" ca="1" si="55"/>
        <v>1</v>
      </c>
    </row>
    <row r="859" spans="6:12" x14ac:dyDescent="0.25">
      <c r="F859">
        <v>855</v>
      </c>
      <c r="G859">
        <f t="shared" ca="1" si="54"/>
        <v>6</v>
      </c>
      <c r="H859">
        <f t="shared" ca="1" si="57"/>
        <v>0.10099081559788405</v>
      </c>
      <c r="I859">
        <f t="shared" ca="1" si="57"/>
        <v>4.0562619612690323E-2</v>
      </c>
      <c r="J859">
        <f t="shared" ca="1" si="57"/>
        <v>1.2899308218652568E-2</v>
      </c>
      <c r="K859">
        <f t="shared" ca="1" si="56"/>
        <v>-3.5655205207570369E-3</v>
      </c>
      <c r="L859">
        <f t="shared" ca="1" si="55"/>
        <v>0</v>
      </c>
    </row>
    <row r="860" spans="6:12" x14ac:dyDescent="0.25">
      <c r="F860">
        <v>856</v>
      </c>
      <c r="G860">
        <f t="shared" ca="1" si="54"/>
        <v>4</v>
      </c>
      <c r="H860">
        <f t="shared" ca="1" si="57"/>
        <v>1.5201399050136061E-2</v>
      </c>
      <c r="I860">
        <f t="shared" ca="1" si="57"/>
        <v>0.46571491250460101</v>
      </c>
      <c r="J860">
        <f t="shared" ca="1" si="57"/>
        <v>0.14292392292883266</v>
      </c>
      <c r="K860">
        <f t="shared" ca="1" si="56"/>
        <v>0.20819980538415986</v>
      </c>
      <c r="L860">
        <f t="shared" ca="1" si="55"/>
        <v>1</v>
      </c>
    </row>
    <row r="861" spans="6:12" x14ac:dyDescent="0.25">
      <c r="F861">
        <v>857</v>
      </c>
      <c r="G861">
        <f t="shared" ca="1" si="54"/>
        <v>9</v>
      </c>
      <c r="H861">
        <f t="shared" ca="1" si="57"/>
        <v>6.8114738036167993E-2</v>
      </c>
      <c r="I861">
        <f t="shared" ca="1" si="57"/>
        <v>3.3410265273125926E-2</v>
      </c>
      <c r="J861">
        <f t="shared" ca="1" si="57"/>
        <v>0.22964947713908587</v>
      </c>
      <c r="K861">
        <f t="shared" ca="1" si="56"/>
        <v>-6.1453810076266491E-2</v>
      </c>
      <c r="L861">
        <f t="shared" ca="1" si="55"/>
        <v>0</v>
      </c>
    </row>
    <row r="862" spans="6:12" x14ac:dyDescent="0.25">
      <c r="F862">
        <v>858</v>
      </c>
      <c r="G862">
        <f t="shared" ca="1" si="54"/>
        <v>7</v>
      </c>
      <c r="H862">
        <f t="shared" ca="1" si="57"/>
        <v>7.1316923394483145E-2</v>
      </c>
      <c r="I862">
        <f t="shared" ca="1" si="57"/>
        <v>1.090560163103535E-2</v>
      </c>
      <c r="J862">
        <f t="shared" ca="1" si="57"/>
        <v>1.3422219926001127E-2</v>
      </c>
      <c r="K862">
        <f t="shared" ca="1" si="56"/>
        <v>-3.7099935740512696E-3</v>
      </c>
      <c r="L862">
        <f t="shared" ca="1" si="55"/>
        <v>0</v>
      </c>
    </row>
    <row r="863" spans="6:12" x14ac:dyDescent="0.25">
      <c r="F863">
        <v>859</v>
      </c>
      <c r="G863">
        <f t="shared" ca="1" si="54"/>
        <v>1</v>
      </c>
      <c r="H863">
        <f t="shared" ca="1" si="57"/>
        <v>0.58101475194619823</v>
      </c>
      <c r="I863">
        <f t="shared" ca="1" si="57"/>
        <v>0.45242314722750393</v>
      </c>
      <c r="J863">
        <f t="shared" ca="1" si="57"/>
        <v>0.12326665552228547</v>
      </c>
      <c r="K863">
        <f t="shared" ca="1" si="56"/>
        <v>-8.1792276978832928E-2</v>
      </c>
      <c r="L863">
        <f t="shared" ca="1" si="55"/>
        <v>0</v>
      </c>
    </row>
    <row r="864" spans="6:12" x14ac:dyDescent="0.25">
      <c r="F864">
        <v>860</v>
      </c>
      <c r="G864">
        <f t="shared" ca="1" si="54"/>
        <v>1</v>
      </c>
      <c r="H864">
        <f t="shared" ca="1" si="57"/>
        <v>1.7813775099464948</v>
      </c>
      <c r="I864">
        <f t="shared" ca="1" si="57"/>
        <v>1.1779289571041547</v>
      </c>
      <c r="J864">
        <f t="shared" ca="1" si="57"/>
        <v>1.7581033205424714</v>
      </c>
      <c r="K864">
        <f t="shared" ca="1" si="56"/>
        <v>-11.139866233521966</v>
      </c>
      <c r="L864">
        <f t="shared" ca="1" si="55"/>
        <v>0</v>
      </c>
    </row>
    <row r="865" spans="6:12" x14ac:dyDescent="0.25">
      <c r="F865">
        <v>861</v>
      </c>
      <c r="G865">
        <f t="shared" ca="1" si="54"/>
        <v>5</v>
      </c>
      <c r="H865">
        <f t="shared" ca="1" si="57"/>
        <v>0.10288059459630079</v>
      </c>
      <c r="I865">
        <f t="shared" ca="1" si="57"/>
        <v>6.1538082720666715E-2</v>
      </c>
      <c r="J865">
        <f t="shared" ca="1" si="57"/>
        <v>7.5419906941503398E-2</v>
      </c>
      <c r="K865">
        <f t="shared" ca="1" si="56"/>
        <v>-2.7250043857222555E-2</v>
      </c>
      <c r="L865">
        <f t="shared" ca="1" si="55"/>
        <v>0</v>
      </c>
    </row>
    <row r="866" spans="6:12" x14ac:dyDescent="0.25">
      <c r="F866">
        <v>862</v>
      </c>
      <c r="G866">
        <f t="shared" ca="1" si="54"/>
        <v>7</v>
      </c>
      <c r="H866">
        <f t="shared" ca="1" si="57"/>
        <v>8.4665890115728212E-2</v>
      </c>
      <c r="I866">
        <f t="shared" ca="1" si="57"/>
        <v>1.626746113202257E-2</v>
      </c>
      <c r="J866">
        <f t="shared" ca="1" si="57"/>
        <v>7.9067132365709072E-2</v>
      </c>
      <c r="K866">
        <f t="shared" ca="1" si="56"/>
        <v>-2.6512526270881583E-2</v>
      </c>
      <c r="L866">
        <f t="shared" ca="1" si="55"/>
        <v>0</v>
      </c>
    </row>
    <row r="867" spans="6:12" x14ac:dyDescent="0.25">
      <c r="F867">
        <v>863</v>
      </c>
      <c r="G867">
        <f t="shared" ca="1" si="54"/>
        <v>10</v>
      </c>
      <c r="H867">
        <f t="shared" ca="1" si="57"/>
        <v>0.1769504725162743</v>
      </c>
      <c r="I867">
        <f t="shared" ca="1" si="57"/>
        <v>0.10830018850917555</v>
      </c>
      <c r="J867">
        <f t="shared" ca="1" si="57"/>
        <v>6.8008471047496175E-2</v>
      </c>
      <c r="K867">
        <f t="shared" ca="1" si="56"/>
        <v>-3.640759351673227E-2</v>
      </c>
      <c r="L867">
        <f t="shared" ca="1" si="55"/>
        <v>0</v>
      </c>
    </row>
    <row r="868" spans="6:12" x14ac:dyDescent="0.25">
      <c r="F868">
        <v>864</v>
      </c>
      <c r="G868">
        <f t="shared" ca="1" si="54"/>
        <v>3</v>
      </c>
      <c r="H868">
        <f t="shared" ca="1" si="57"/>
        <v>0.48038751183140121</v>
      </c>
      <c r="I868">
        <f t="shared" ca="1" si="57"/>
        <v>1.0149294639643567</v>
      </c>
      <c r="J868">
        <f t="shared" ca="1" si="57"/>
        <v>6.0657087829222744E-2</v>
      </c>
      <c r="K868">
        <f t="shared" ca="1" si="56"/>
        <v>0.91352618683410003</v>
      </c>
      <c r="L868">
        <f t="shared" ca="1" si="55"/>
        <v>1</v>
      </c>
    </row>
    <row r="869" spans="6:12" x14ac:dyDescent="0.25">
      <c r="F869">
        <v>865</v>
      </c>
      <c r="G869">
        <f t="shared" ca="1" si="54"/>
        <v>5</v>
      </c>
      <c r="H869">
        <f t="shared" ca="1" si="57"/>
        <v>0.37339803273838723</v>
      </c>
      <c r="I869">
        <f t="shared" ca="1" si="57"/>
        <v>1.0923550818506378E-2</v>
      </c>
      <c r="J869">
        <f t="shared" ca="1" si="57"/>
        <v>3.5938397365220887E-3</v>
      </c>
      <c r="K869">
        <f t="shared" ca="1" si="56"/>
        <v>-5.248406787893076E-3</v>
      </c>
      <c r="L869">
        <f t="shared" ca="1" si="55"/>
        <v>0</v>
      </c>
    </row>
    <row r="870" spans="6:12" x14ac:dyDescent="0.25">
      <c r="F870">
        <v>866</v>
      </c>
      <c r="G870">
        <f t="shared" ca="1" si="54"/>
        <v>2</v>
      </c>
      <c r="H870">
        <f t="shared" ca="1" si="57"/>
        <v>0.20314612624362569</v>
      </c>
      <c r="I870">
        <f t="shared" ca="1" si="57"/>
        <v>1.4881222175595787</v>
      </c>
      <c r="J870">
        <f t="shared" ca="1" si="57"/>
        <v>0.17687047886304588</v>
      </c>
      <c r="K870">
        <f t="shared" ca="1" si="56"/>
        <v>2.0707855238829072</v>
      </c>
      <c r="L870">
        <f t="shared" ca="1" si="55"/>
        <v>1</v>
      </c>
    </row>
    <row r="871" spans="6:12" x14ac:dyDescent="0.25">
      <c r="F871">
        <v>867</v>
      </c>
      <c r="G871">
        <f t="shared" ca="1" si="54"/>
        <v>8</v>
      </c>
      <c r="H871">
        <f t="shared" ca="1" si="57"/>
        <v>7.4558371909348317E-2</v>
      </c>
      <c r="I871">
        <f t="shared" ca="1" si="57"/>
        <v>7.1733250289375591E-2</v>
      </c>
      <c r="J871">
        <f t="shared" ca="1" si="57"/>
        <v>7.20714552104826E-3</v>
      </c>
      <c r="K871">
        <f t="shared" ca="1" si="56"/>
        <v>2.9962470524257626E-3</v>
      </c>
      <c r="L871">
        <f t="shared" ca="1" si="55"/>
        <v>1</v>
      </c>
    </row>
    <row r="872" spans="6:12" x14ac:dyDescent="0.25">
      <c r="F872">
        <v>868</v>
      </c>
      <c r="G872">
        <f t="shared" ca="1" si="54"/>
        <v>2</v>
      </c>
      <c r="H872">
        <f t="shared" ca="1" si="57"/>
        <v>1.8116675763297154</v>
      </c>
      <c r="I872">
        <f t="shared" ca="1" si="57"/>
        <v>0.18997816127002773</v>
      </c>
      <c r="J872">
        <f t="shared" ca="1" si="57"/>
        <v>0.22316538521511789</v>
      </c>
      <c r="K872">
        <f t="shared" ca="1" si="56"/>
        <v>-1.5811142684538992</v>
      </c>
      <c r="L872">
        <f t="shared" ca="1" si="55"/>
        <v>0</v>
      </c>
    </row>
    <row r="873" spans="6:12" x14ac:dyDescent="0.25">
      <c r="F873">
        <v>869</v>
      </c>
      <c r="G873">
        <f t="shared" ca="1" si="54"/>
        <v>6</v>
      </c>
      <c r="H873">
        <f t="shared" ca="1" si="57"/>
        <v>0.11578192255451016</v>
      </c>
      <c r="I873">
        <f t="shared" ca="1" si="57"/>
        <v>3.5540282278752153E-2</v>
      </c>
      <c r="J873">
        <f t="shared" ca="1" si="57"/>
        <v>6.494451841406601E-2</v>
      </c>
      <c r="K873">
        <f t="shared" ca="1" si="56"/>
        <v>-2.8814493140976012E-2</v>
      </c>
      <c r="L873">
        <f t="shared" ca="1" si="55"/>
        <v>0</v>
      </c>
    </row>
    <row r="874" spans="6:12" x14ac:dyDescent="0.25">
      <c r="F874">
        <v>870</v>
      </c>
      <c r="G874">
        <f t="shared" ca="1" si="54"/>
        <v>8</v>
      </c>
      <c r="H874">
        <f t="shared" ca="1" si="57"/>
        <v>2.0061453706623024E-2</v>
      </c>
      <c r="I874">
        <f t="shared" ca="1" si="57"/>
        <v>0.14612798534970811</v>
      </c>
      <c r="J874">
        <f t="shared" ca="1" si="57"/>
        <v>7.2363085699665528E-2</v>
      </c>
      <c r="K874">
        <f t="shared" ca="1" si="56"/>
        <v>1.5546553327035572E-2</v>
      </c>
      <c r="L874">
        <f t="shared" ca="1" si="55"/>
        <v>1</v>
      </c>
    </row>
    <row r="875" spans="6:12" x14ac:dyDescent="0.25">
      <c r="F875">
        <v>871</v>
      </c>
      <c r="G875">
        <f t="shared" ca="1" si="54"/>
        <v>10</v>
      </c>
      <c r="H875">
        <f t="shared" ca="1" si="57"/>
        <v>0.18570806184735883</v>
      </c>
      <c r="I875">
        <f t="shared" ca="1" si="57"/>
        <v>0.10608496224182214</v>
      </c>
      <c r="J875">
        <f t="shared" ca="1" si="57"/>
        <v>4.6508868396252984E-2</v>
      </c>
      <c r="K875">
        <f t="shared" ca="1" si="56"/>
        <v>-2.3294268020479261E-2</v>
      </c>
      <c r="L875">
        <f t="shared" ca="1" si="55"/>
        <v>0</v>
      </c>
    </row>
    <row r="876" spans="6:12" x14ac:dyDescent="0.25">
      <c r="F876">
        <v>872</v>
      </c>
      <c r="G876">
        <f t="shared" ca="1" si="54"/>
        <v>6</v>
      </c>
      <c r="H876">
        <f t="shared" ca="1" si="57"/>
        <v>0.18094886947171601</v>
      </c>
      <c r="I876">
        <f t="shared" ca="1" si="57"/>
        <v>9.9375770300754816E-3</v>
      </c>
      <c r="J876">
        <f t="shared" ca="1" si="57"/>
        <v>4.8531385301106213E-2</v>
      </c>
      <c r="K876">
        <f t="shared" ca="1" si="56"/>
        <v>-3.5028041779297019E-2</v>
      </c>
      <c r="L876">
        <f t="shared" ca="1" si="55"/>
        <v>0</v>
      </c>
    </row>
    <row r="877" spans="6:12" x14ac:dyDescent="0.25">
      <c r="F877">
        <v>873</v>
      </c>
      <c r="G877">
        <f t="shared" ca="1" si="54"/>
        <v>1</v>
      </c>
      <c r="H877">
        <f t="shared" ca="1" si="57"/>
        <v>0.52498506250952381</v>
      </c>
      <c r="I877">
        <f t="shared" ca="1" si="57"/>
        <v>0.92913827825317941</v>
      </c>
      <c r="J877">
        <f t="shared" ca="1" si="57"/>
        <v>0.17736648928649254</v>
      </c>
      <c r="K877">
        <f t="shared" ca="1" si="56"/>
        <v>0.49083891025462634</v>
      </c>
      <c r="L877">
        <f t="shared" ca="1" si="55"/>
        <v>1</v>
      </c>
    </row>
    <row r="878" spans="6:12" x14ac:dyDescent="0.25">
      <c r="F878">
        <v>874</v>
      </c>
      <c r="G878">
        <f t="shared" ca="1" si="54"/>
        <v>4</v>
      </c>
      <c r="H878">
        <f t="shared" ca="1" si="57"/>
        <v>0.23897467782652437</v>
      </c>
      <c r="I878">
        <f t="shared" ca="1" si="57"/>
        <v>6.4863201179396904E-3</v>
      </c>
      <c r="J878">
        <f t="shared" ca="1" si="57"/>
        <v>0.33551392624593895</v>
      </c>
      <c r="K878">
        <f t="shared" ca="1" si="56"/>
        <v>-0.32067525737506969</v>
      </c>
      <c r="L878">
        <f t="shared" ca="1" si="55"/>
        <v>0</v>
      </c>
    </row>
    <row r="879" spans="6:12" x14ac:dyDescent="0.25">
      <c r="F879">
        <v>875</v>
      </c>
      <c r="G879">
        <f t="shared" ca="1" si="54"/>
        <v>9</v>
      </c>
      <c r="H879">
        <f t="shared" ca="1" si="57"/>
        <v>1.6616569819940172E-2</v>
      </c>
      <c r="I879">
        <f t="shared" ca="1" si="57"/>
        <v>1.3353991967789166E-2</v>
      </c>
      <c r="J879">
        <f t="shared" ca="1" si="57"/>
        <v>1.6625838227293847E-2</v>
      </c>
      <c r="K879">
        <f t="shared" ca="1" si="56"/>
        <v>-9.2672850539965673E-4</v>
      </c>
      <c r="L879">
        <f t="shared" ca="1" si="55"/>
        <v>0</v>
      </c>
    </row>
    <row r="880" spans="6:12" x14ac:dyDescent="0.25">
      <c r="F880">
        <v>876</v>
      </c>
      <c r="G880">
        <f t="shared" ca="1" si="54"/>
        <v>8</v>
      </c>
      <c r="H880">
        <f t="shared" ca="1" si="57"/>
        <v>0.16886110816980082</v>
      </c>
      <c r="I880">
        <f t="shared" ca="1" si="57"/>
        <v>0.23766728601859785</v>
      </c>
      <c r="J880">
        <f t="shared" ca="1" si="57"/>
        <v>0.32579632923499369</v>
      </c>
      <c r="K880">
        <f t="shared" ca="1" si="56"/>
        <v>-0.16357157792565125</v>
      </c>
      <c r="L880">
        <f t="shared" ca="1" si="55"/>
        <v>0</v>
      </c>
    </row>
    <row r="881" spans="6:12" x14ac:dyDescent="0.25">
      <c r="F881">
        <v>877</v>
      </c>
      <c r="G881">
        <f t="shared" ca="1" si="54"/>
        <v>10</v>
      </c>
      <c r="H881">
        <f t="shared" ca="1" si="57"/>
        <v>0.14189837302557398</v>
      </c>
      <c r="I881">
        <f t="shared" ca="1" si="57"/>
        <v>0.17262132751086279</v>
      </c>
      <c r="J881">
        <f t="shared" ca="1" si="57"/>
        <v>0.52618709895790117</v>
      </c>
      <c r="K881">
        <f t="shared" ca="1" si="56"/>
        <v>-0.26886225028507893</v>
      </c>
      <c r="L881">
        <f t="shared" ca="1" si="55"/>
        <v>0</v>
      </c>
    </row>
    <row r="882" spans="6:12" x14ac:dyDescent="0.25">
      <c r="F882">
        <v>878</v>
      </c>
      <c r="G882">
        <f t="shared" ca="1" si="54"/>
        <v>8</v>
      </c>
      <c r="H882">
        <f t="shared" ca="1" si="57"/>
        <v>0.23933732998655055</v>
      </c>
      <c r="I882">
        <f t="shared" ca="1" si="57"/>
        <v>0.16908395276192853</v>
      </c>
      <c r="J882">
        <f t="shared" ca="1" si="57"/>
        <v>4.205333033066886E-2</v>
      </c>
      <c r="K882">
        <f t="shared" ca="1" si="56"/>
        <v>-1.1670344111940754E-2</v>
      </c>
      <c r="L882">
        <f t="shared" ca="1" si="55"/>
        <v>0</v>
      </c>
    </row>
    <row r="883" spans="6:12" x14ac:dyDescent="0.25">
      <c r="F883">
        <v>879</v>
      </c>
      <c r="G883">
        <f t="shared" ca="1" si="54"/>
        <v>8</v>
      </c>
      <c r="H883">
        <f t="shared" ca="1" si="57"/>
        <v>0.1141123728059619</v>
      </c>
      <c r="I883">
        <f t="shared" ca="1" si="57"/>
        <v>9.6844243087928217E-2</v>
      </c>
      <c r="J883">
        <f t="shared" ca="1" si="57"/>
        <v>5.2081957358784074E-3</v>
      </c>
      <c r="K883">
        <f t="shared" ca="1" si="56"/>
        <v>7.0015291254378201E-3</v>
      </c>
      <c r="L883">
        <f t="shared" ca="1" si="55"/>
        <v>1</v>
      </c>
    </row>
    <row r="884" spans="6:12" x14ac:dyDescent="0.25">
      <c r="F884">
        <v>880</v>
      </c>
      <c r="G884">
        <f t="shared" ca="1" si="54"/>
        <v>1</v>
      </c>
      <c r="H884">
        <f t="shared" ca="1" si="57"/>
        <v>0.12351309830215897</v>
      </c>
      <c r="I884">
        <f t="shared" ca="1" si="57"/>
        <v>0.8413229211137021</v>
      </c>
      <c r="J884">
        <f t="shared" ca="1" si="57"/>
        <v>0.64196883304095165</v>
      </c>
      <c r="K884">
        <f t="shared" ca="1" si="56"/>
        <v>0.39065801926205529</v>
      </c>
      <c r="L884">
        <f t="shared" ca="1" si="55"/>
        <v>1</v>
      </c>
    </row>
    <row r="885" spans="6:12" x14ac:dyDescent="0.25">
      <c r="F885">
        <v>881</v>
      </c>
      <c r="G885">
        <f t="shared" ca="1" si="54"/>
        <v>1</v>
      </c>
      <c r="H885">
        <f t="shared" ca="1" si="57"/>
        <v>9.5765292917931594E-2</v>
      </c>
      <c r="I885">
        <f t="shared" ca="1" si="57"/>
        <v>2.3982816688675932</v>
      </c>
      <c r="J885">
        <f t="shared" ca="1" si="57"/>
        <v>1.6496528311618315</v>
      </c>
      <c r="K885">
        <f t="shared" ca="1" si="56"/>
        <v>5.1198370168698961</v>
      </c>
      <c r="L885">
        <f t="shared" ca="1" si="55"/>
        <v>1</v>
      </c>
    </row>
    <row r="886" spans="6:12" x14ac:dyDescent="0.25">
      <c r="F886">
        <v>882</v>
      </c>
      <c r="G886">
        <f t="shared" ca="1" si="54"/>
        <v>10</v>
      </c>
      <c r="H886">
        <f t="shared" ca="1" si="57"/>
        <v>1.0190457265793091E-2</v>
      </c>
      <c r="I886">
        <f t="shared" ca="1" si="57"/>
        <v>2.2393286718088365E-2</v>
      </c>
      <c r="J886">
        <f t="shared" ca="1" si="57"/>
        <v>0.10075581344130989</v>
      </c>
      <c r="K886">
        <f t="shared" ca="1" si="56"/>
        <v>-3.6055319545770449E-3</v>
      </c>
      <c r="L886">
        <f t="shared" ca="1" si="55"/>
        <v>0</v>
      </c>
    </row>
    <row r="887" spans="6:12" x14ac:dyDescent="0.25">
      <c r="F887">
        <v>883</v>
      </c>
      <c r="G887">
        <f t="shared" ca="1" si="54"/>
        <v>9</v>
      </c>
      <c r="H887">
        <f t="shared" ca="1" si="57"/>
        <v>0.29186099310110258</v>
      </c>
      <c r="I887">
        <f t="shared" ca="1" si="57"/>
        <v>0.12800286092425864</v>
      </c>
      <c r="J887">
        <f t="shared" ca="1" si="57"/>
        <v>0.12144195731218721</v>
      </c>
      <c r="K887">
        <f t="shared" ca="1" si="56"/>
        <v>-0.12539194865631156</v>
      </c>
      <c r="L887">
        <f t="shared" ca="1" si="55"/>
        <v>0</v>
      </c>
    </row>
    <row r="888" spans="6:12" x14ac:dyDescent="0.25">
      <c r="F888">
        <v>884</v>
      </c>
      <c r="G888">
        <f t="shared" ca="1" si="54"/>
        <v>1</v>
      </c>
      <c r="H888">
        <f t="shared" ca="1" si="57"/>
        <v>0.65139557737247755</v>
      </c>
      <c r="I888">
        <f t="shared" ca="1" si="57"/>
        <v>2.8572846492600603</v>
      </c>
      <c r="J888">
        <f t="shared" ca="1" si="57"/>
        <v>0.79801288070443677</v>
      </c>
      <c r="K888">
        <f t="shared" ca="1" si="56"/>
        <v>6.0847873221886228</v>
      </c>
      <c r="L888">
        <f t="shared" ca="1" si="55"/>
        <v>1</v>
      </c>
    </row>
    <row r="889" spans="6:12" x14ac:dyDescent="0.25">
      <c r="F889">
        <v>885</v>
      </c>
      <c r="G889">
        <f t="shared" ca="1" si="54"/>
        <v>6</v>
      </c>
      <c r="H889">
        <f t="shared" ca="1" si="57"/>
        <v>6.6911496507789464E-2</v>
      </c>
      <c r="I889">
        <f t="shared" ca="1" si="57"/>
        <v>0.47778645201136444</v>
      </c>
      <c r="J889">
        <f t="shared" ca="1" si="57"/>
        <v>0.11155342084218962</v>
      </c>
      <c r="K889">
        <f t="shared" ca="1" si="56"/>
        <v>0.1984230684091513</v>
      </c>
      <c r="L889">
        <f t="shared" ca="1" si="55"/>
        <v>1</v>
      </c>
    </row>
    <row r="890" spans="6:12" x14ac:dyDescent="0.25">
      <c r="F890">
        <v>886</v>
      </c>
      <c r="G890">
        <f t="shared" ca="1" si="54"/>
        <v>3</v>
      </c>
      <c r="H890">
        <f t="shared" ca="1" si="57"/>
        <v>1.0089011915500863</v>
      </c>
      <c r="I890">
        <f t="shared" ca="1" si="57"/>
        <v>0.14704776030405811</v>
      </c>
      <c r="J890">
        <f t="shared" ca="1" si="57"/>
        <v>0.23874510708141819</v>
      </c>
      <c r="K890">
        <f t="shared" ca="1" si="56"/>
        <v>-0.94185784823434326</v>
      </c>
      <c r="L890">
        <f t="shared" ca="1" si="55"/>
        <v>0</v>
      </c>
    </row>
    <row r="891" spans="6:12" x14ac:dyDescent="0.25">
      <c r="F891">
        <v>887</v>
      </c>
      <c r="G891">
        <f t="shared" ca="1" si="54"/>
        <v>3</v>
      </c>
      <c r="H891">
        <f t="shared" ca="1" si="57"/>
        <v>0.52952793021312594</v>
      </c>
      <c r="I891">
        <f t="shared" ca="1" si="57"/>
        <v>0.16297002180670964</v>
      </c>
      <c r="J891">
        <f t="shared" ca="1" si="57"/>
        <v>0.38912541623236008</v>
      </c>
      <c r="K891">
        <f t="shared" ca="1" si="56"/>
        <v>-0.79765187699569162</v>
      </c>
      <c r="L891">
        <f t="shared" ca="1" si="55"/>
        <v>0</v>
      </c>
    </row>
    <row r="892" spans="6:12" x14ac:dyDescent="0.25">
      <c r="F892">
        <v>888</v>
      </c>
      <c r="G892">
        <f t="shared" ca="1" si="54"/>
        <v>1</v>
      </c>
      <c r="H892">
        <f t="shared" ca="1" si="57"/>
        <v>2.4225949577213965</v>
      </c>
      <c r="I892">
        <f t="shared" ca="1" si="57"/>
        <v>1.3949654704377548</v>
      </c>
      <c r="J892">
        <f t="shared" ca="1" si="57"/>
        <v>0.85402605037107515</v>
      </c>
      <c r="K892">
        <f t="shared" ca="1" si="56"/>
        <v>-6.329908149853118</v>
      </c>
      <c r="L892">
        <f t="shared" ca="1" si="55"/>
        <v>0</v>
      </c>
    </row>
    <row r="893" spans="6:12" x14ac:dyDescent="0.25">
      <c r="F893">
        <v>889</v>
      </c>
      <c r="G893">
        <f t="shared" ca="1" si="54"/>
        <v>5</v>
      </c>
      <c r="H893">
        <f t="shared" ca="1" si="57"/>
        <v>0.29753576148010324</v>
      </c>
      <c r="I893">
        <f t="shared" ca="1" si="57"/>
        <v>0.41333369441052242</v>
      </c>
      <c r="J893">
        <f t="shared" ca="1" si="57"/>
        <v>4.40390770244709E-2</v>
      </c>
      <c r="K893">
        <f t="shared" ca="1" si="56"/>
        <v>0.11843194166562367</v>
      </c>
      <c r="L893">
        <f t="shared" ca="1" si="55"/>
        <v>1</v>
      </c>
    </row>
    <row r="894" spans="6:12" x14ac:dyDescent="0.25">
      <c r="F894">
        <v>890</v>
      </c>
      <c r="G894">
        <f t="shared" ca="1" si="54"/>
        <v>9</v>
      </c>
      <c r="H894">
        <f t="shared" ca="1" si="57"/>
        <v>2.2805737713532507E-2</v>
      </c>
      <c r="I894">
        <f t="shared" ca="1" si="57"/>
        <v>0.1165680458953607</v>
      </c>
      <c r="J894">
        <f t="shared" ca="1" si="57"/>
        <v>0.13771630703809581</v>
      </c>
      <c r="K894">
        <f t="shared" ca="1" si="56"/>
        <v>1.0252214151144235E-3</v>
      </c>
      <c r="L894">
        <f t="shared" ca="1" si="55"/>
        <v>1</v>
      </c>
    </row>
    <row r="895" spans="6:12" x14ac:dyDescent="0.25">
      <c r="F895">
        <v>891</v>
      </c>
      <c r="G895">
        <f t="shared" ca="1" si="54"/>
        <v>3</v>
      </c>
      <c r="H895">
        <f t="shared" ca="1" si="57"/>
        <v>0.34230070147218977</v>
      </c>
      <c r="I895">
        <f t="shared" ca="1" si="57"/>
        <v>0.8045696873244601</v>
      </c>
      <c r="J895">
        <f t="shared" ca="1" si="57"/>
        <v>9.7470262235925254E-2</v>
      </c>
      <c r="K895">
        <f t="shared" ca="1" si="56"/>
        <v>0.51387582521723751</v>
      </c>
      <c r="L895">
        <f t="shared" ca="1" si="55"/>
        <v>1</v>
      </c>
    </row>
    <row r="896" spans="6:12" x14ac:dyDescent="0.25">
      <c r="F896">
        <v>892</v>
      </c>
      <c r="G896">
        <f t="shared" ca="1" si="54"/>
        <v>10</v>
      </c>
      <c r="H896">
        <f t="shared" ca="1" si="57"/>
        <v>0.11411900904120283</v>
      </c>
      <c r="I896">
        <f t="shared" ca="1" si="57"/>
        <v>6.9901410503526662E-2</v>
      </c>
      <c r="J896">
        <f t="shared" ca="1" si="57"/>
        <v>0.23960638864044348</v>
      </c>
      <c r="K896">
        <f t="shared" ca="1" si="56"/>
        <v>-0.10448836733597236</v>
      </c>
      <c r="L896">
        <f t="shared" ca="1" si="55"/>
        <v>0</v>
      </c>
    </row>
    <row r="897" spans="6:12" x14ac:dyDescent="0.25">
      <c r="F897">
        <v>893</v>
      </c>
      <c r="G897">
        <f t="shared" ca="1" si="54"/>
        <v>6</v>
      </c>
      <c r="H897">
        <f t="shared" ca="1" si="57"/>
        <v>2.5571792509640409E-2</v>
      </c>
      <c r="I897">
        <f t="shared" ca="1" si="57"/>
        <v>0.88983212636444486</v>
      </c>
      <c r="J897">
        <f t="shared" ca="1" si="57"/>
        <v>5.2163228349015748E-3</v>
      </c>
      <c r="K897">
        <f t="shared" ca="1" si="56"/>
        <v>0.79126765020947976</v>
      </c>
      <c r="L897">
        <f t="shared" ca="1" si="55"/>
        <v>1</v>
      </c>
    </row>
    <row r="898" spans="6:12" x14ac:dyDescent="0.25">
      <c r="F898">
        <v>894</v>
      </c>
      <c r="G898">
        <f t="shared" ca="1" si="54"/>
        <v>3</v>
      </c>
      <c r="H898">
        <f t="shared" ca="1" si="57"/>
        <v>3.3591786298468068E-2</v>
      </c>
      <c r="I898">
        <f t="shared" ca="1" si="57"/>
        <v>0.4111257137999898</v>
      </c>
      <c r="J898">
        <f t="shared" ca="1" si="57"/>
        <v>0.11000643376764579</v>
      </c>
      <c r="K898">
        <f t="shared" ca="1" si="56"/>
        <v>0.15424310208923378</v>
      </c>
      <c r="L898">
        <f t="shared" ca="1" si="55"/>
        <v>1</v>
      </c>
    </row>
    <row r="899" spans="6:12" x14ac:dyDescent="0.25">
      <c r="F899">
        <v>895</v>
      </c>
      <c r="G899">
        <f t="shared" ca="1" si="54"/>
        <v>2</v>
      </c>
      <c r="H899">
        <f t="shared" ca="1" si="57"/>
        <v>0.26038867503257412</v>
      </c>
      <c r="I899">
        <f t="shared" ca="1" si="57"/>
        <v>2.3364384838433897E-2</v>
      </c>
      <c r="J899">
        <f t="shared" ca="1" si="57"/>
        <v>2.1627778041741139E-2</v>
      </c>
      <c r="K899">
        <f t="shared" ca="1" si="56"/>
        <v>-2.1980619393871866E-2</v>
      </c>
      <c r="L899">
        <f t="shared" ca="1" si="55"/>
        <v>0</v>
      </c>
    </row>
    <row r="900" spans="6:12" x14ac:dyDescent="0.25">
      <c r="F900">
        <v>896</v>
      </c>
      <c r="G900">
        <f t="shared" ca="1" si="54"/>
        <v>9</v>
      </c>
      <c r="H900">
        <f t="shared" ca="1" si="57"/>
        <v>0.14427010863004158</v>
      </c>
      <c r="I900">
        <f t="shared" ca="1" si="57"/>
        <v>1.9918099959009693E-2</v>
      </c>
      <c r="J900">
        <f t="shared" ca="1" si="57"/>
        <v>4.8410820603496149E-2</v>
      </c>
      <c r="K900">
        <f t="shared" ca="1" si="56"/>
        <v>-2.7540206683366278E-2</v>
      </c>
      <c r="L900">
        <f t="shared" ca="1" si="55"/>
        <v>0</v>
      </c>
    </row>
    <row r="901" spans="6:12" x14ac:dyDescent="0.25">
      <c r="F901">
        <v>897</v>
      </c>
      <c r="G901">
        <f t="shared" ca="1" si="54"/>
        <v>1</v>
      </c>
      <c r="H901">
        <f t="shared" ca="1" si="57"/>
        <v>0.72296174564319593</v>
      </c>
      <c r="I901">
        <f t="shared" ca="1" si="57"/>
        <v>3.6954111660978093</v>
      </c>
      <c r="J901">
        <f t="shared" ca="1" si="57"/>
        <v>0.15808626884888258</v>
      </c>
      <c r="K901">
        <f t="shared" ca="1" si="56"/>
        <v>13.198902386963541</v>
      </c>
      <c r="L901">
        <f t="shared" ca="1" si="55"/>
        <v>1</v>
      </c>
    </row>
    <row r="902" spans="6:12" x14ac:dyDescent="0.25">
      <c r="F902">
        <v>898</v>
      </c>
      <c r="G902">
        <f t="shared" ref="G902:G965" ca="1" si="58">INT(1+10*RAND())</f>
        <v>3</v>
      </c>
      <c r="H902">
        <f t="shared" ca="1" si="57"/>
        <v>4.5233836556930668E-2</v>
      </c>
      <c r="I902">
        <f t="shared" ca="1" si="57"/>
        <v>0.14679482377637634</v>
      </c>
      <c r="J902">
        <f t="shared" ca="1" si="57"/>
        <v>2.4250111091023226E-3</v>
      </c>
      <c r="K902">
        <f t="shared" ca="1" si="56"/>
        <v>2.1109950062905884E-2</v>
      </c>
      <c r="L902">
        <f t="shared" ref="L902:L965" ca="1" si="59">IF(K902&gt;=0,1,0)</f>
        <v>1</v>
      </c>
    </row>
    <row r="903" spans="6:12" x14ac:dyDescent="0.25">
      <c r="F903">
        <v>899</v>
      </c>
      <c r="G903">
        <f t="shared" ca="1" si="58"/>
        <v>5</v>
      </c>
      <c r="H903">
        <f t="shared" ca="1" si="57"/>
        <v>0.22675142699078343</v>
      </c>
      <c r="I903">
        <f t="shared" ca="1" si="57"/>
        <v>3.7655264889303072E-3</v>
      </c>
      <c r="J903">
        <f t="shared" ca="1" si="57"/>
        <v>7.6768234009309502E-2</v>
      </c>
      <c r="K903">
        <f t="shared" ca="1" si="56"/>
        <v>-6.9615047246954442E-2</v>
      </c>
      <c r="L903">
        <f t="shared" ca="1" si="59"/>
        <v>0</v>
      </c>
    </row>
    <row r="904" spans="6:12" x14ac:dyDescent="0.25">
      <c r="F904">
        <v>900</v>
      </c>
      <c r="G904">
        <f t="shared" ca="1" si="58"/>
        <v>9</v>
      </c>
      <c r="H904">
        <f t="shared" ca="1" si="57"/>
        <v>0.32348671556636804</v>
      </c>
      <c r="I904">
        <f t="shared" ca="1" si="57"/>
        <v>0.30105163709010835</v>
      </c>
      <c r="J904">
        <f t="shared" ca="1" si="57"/>
        <v>0.31655257128923636</v>
      </c>
      <c r="K904">
        <f t="shared" ca="1" si="56"/>
        <v>-0.31897011816714027</v>
      </c>
      <c r="L904">
        <f t="shared" ca="1" si="59"/>
        <v>0</v>
      </c>
    </row>
    <row r="905" spans="6:12" x14ac:dyDescent="0.25">
      <c r="F905">
        <v>901</v>
      </c>
      <c r="G905">
        <f t="shared" ca="1" si="58"/>
        <v>4</v>
      </c>
      <c r="H905">
        <f t="shared" ca="1" si="57"/>
        <v>0.23432403625487144</v>
      </c>
      <c r="I905">
        <f t="shared" ca="1" si="57"/>
        <v>0.34566110224690488</v>
      </c>
      <c r="J905">
        <f t="shared" ca="1" si="57"/>
        <v>0.15473924460247229</v>
      </c>
      <c r="K905">
        <f t="shared" ref="K905:K968" ca="1" si="60">(I905^2)-(4*H905*J905)</f>
        <v>-2.5554899842579332E-2</v>
      </c>
      <c r="L905">
        <f t="shared" ca="1" si="59"/>
        <v>0</v>
      </c>
    </row>
    <row r="906" spans="6:12" x14ac:dyDescent="0.25">
      <c r="F906">
        <v>902</v>
      </c>
      <c r="G906">
        <f t="shared" ca="1" si="58"/>
        <v>4</v>
      </c>
      <c r="H906">
        <f t="shared" ca="1" si="57"/>
        <v>1.6438283314389811E-2</v>
      </c>
      <c r="I906">
        <f t="shared" ca="1" si="57"/>
        <v>0.17903604329383141</v>
      </c>
      <c r="J906">
        <f t="shared" ca="1" si="57"/>
        <v>0.39351052066661057</v>
      </c>
      <c r="K906">
        <f t="shared" ca="1" si="60"/>
        <v>6.1793550946675109E-3</v>
      </c>
      <c r="L906">
        <f t="shared" ca="1" si="59"/>
        <v>1</v>
      </c>
    </row>
    <row r="907" spans="6:12" x14ac:dyDescent="0.25">
      <c r="F907">
        <v>903</v>
      </c>
      <c r="G907">
        <f t="shared" ca="1" si="58"/>
        <v>3</v>
      </c>
      <c r="H907">
        <f t="shared" ca="1" si="57"/>
        <v>4.9771209221656107E-2</v>
      </c>
      <c r="I907">
        <f t="shared" ca="1" si="57"/>
        <v>0.46595308486445847</v>
      </c>
      <c r="J907">
        <f t="shared" ca="1" si="57"/>
        <v>8.0458508042396626E-2</v>
      </c>
      <c r="K907">
        <f t="shared" ca="1" si="60"/>
        <v>0.20109420834494354</v>
      </c>
      <c r="L907">
        <f t="shared" ca="1" si="59"/>
        <v>1</v>
      </c>
    </row>
    <row r="908" spans="6:12" x14ac:dyDescent="0.25">
      <c r="F908">
        <v>904</v>
      </c>
      <c r="G908">
        <f t="shared" ca="1" si="58"/>
        <v>6</v>
      </c>
      <c r="H908">
        <f t="shared" ca="1" si="57"/>
        <v>0.11628368478138329</v>
      </c>
      <c r="I908">
        <f t="shared" ca="1" si="57"/>
        <v>3.1770533601441102E-2</v>
      </c>
      <c r="J908">
        <f t="shared" ca="1" si="57"/>
        <v>4.5885934662828927E-2</v>
      </c>
      <c r="K908">
        <f t="shared" ca="1" si="60"/>
        <v>-2.0333775443605893E-2</v>
      </c>
      <c r="L908">
        <f t="shared" ca="1" si="59"/>
        <v>0</v>
      </c>
    </row>
    <row r="909" spans="6:12" x14ac:dyDescent="0.25">
      <c r="F909">
        <v>905</v>
      </c>
      <c r="G909">
        <f t="shared" ca="1" si="58"/>
        <v>1</v>
      </c>
      <c r="H909">
        <f t="shared" ca="1" si="57"/>
        <v>0.25658140634554433</v>
      </c>
      <c r="I909">
        <f t="shared" ca="1" si="57"/>
        <v>0.70902699433495509</v>
      </c>
      <c r="J909">
        <f t="shared" ca="1" si="57"/>
        <v>1.3600852075486616</v>
      </c>
      <c r="K909">
        <f t="shared" ca="1" si="60"/>
        <v>-0.89317102251476799</v>
      </c>
      <c r="L909">
        <f t="shared" ca="1" si="59"/>
        <v>0</v>
      </c>
    </row>
    <row r="910" spans="6:12" x14ac:dyDescent="0.25">
      <c r="F910">
        <v>906</v>
      </c>
      <c r="G910">
        <f t="shared" ca="1" si="58"/>
        <v>4</v>
      </c>
      <c r="H910">
        <f t="shared" ca="1" si="57"/>
        <v>0.21860538363529086</v>
      </c>
      <c r="I910">
        <f t="shared" ca="1" si="57"/>
        <v>0.13089201902450734</v>
      </c>
      <c r="J910">
        <f t="shared" ca="1" si="57"/>
        <v>0.10092120565652954</v>
      </c>
      <c r="K910">
        <f t="shared" ca="1" si="60"/>
        <v>-7.1114954873614911E-2</v>
      </c>
      <c r="L910">
        <f t="shared" ca="1" si="59"/>
        <v>0</v>
      </c>
    </row>
    <row r="911" spans="6:12" x14ac:dyDescent="0.25">
      <c r="F911">
        <v>907</v>
      </c>
      <c r="G911">
        <f t="shared" ca="1" si="58"/>
        <v>6</v>
      </c>
      <c r="H911">
        <f t="shared" ca="1" si="57"/>
        <v>0.11183163893449816</v>
      </c>
      <c r="I911">
        <f t="shared" ca="1" si="57"/>
        <v>0.30542756941670957</v>
      </c>
      <c r="J911">
        <f t="shared" ca="1" si="57"/>
        <v>6.8229535401969372E-3</v>
      </c>
      <c r="K911">
        <f t="shared" ca="1" si="60"/>
        <v>9.0233911852702312E-2</v>
      </c>
      <c r="L911">
        <f t="shared" ca="1" si="59"/>
        <v>1</v>
      </c>
    </row>
    <row r="912" spans="6:12" x14ac:dyDescent="0.25">
      <c r="F912">
        <v>908</v>
      </c>
      <c r="G912">
        <f t="shared" ca="1" si="58"/>
        <v>5</v>
      </c>
      <c r="H912">
        <f t="shared" ca="1" si="57"/>
        <v>0.4624742431664961</v>
      </c>
      <c r="I912">
        <f t="shared" ca="1" si="57"/>
        <v>0.14660699573165889</v>
      </c>
      <c r="J912">
        <f t="shared" ca="1" si="57"/>
        <v>6.4573234418662417E-2</v>
      </c>
      <c r="K912">
        <f t="shared" ca="1" si="60"/>
        <v>-9.7960219668871903E-2</v>
      </c>
      <c r="L912">
        <f t="shared" ca="1" si="59"/>
        <v>0</v>
      </c>
    </row>
    <row r="913" spans="6:12" x14ac:dyDescent="0.25">
      <c r="F913">
        <v>909</v>
      </c>
      <c r="G913">
        <f t="shared" ca="1" si="58"/>
        <v>8</v>
      </c>
      <c r="H913">
        <f t="shared" ca="1" si="57"/>
        <v>0.30528035566304024</v>
      </c>
      <c r="I913">
        <f t="shared" ca="1" si="57"/>
        <v>6.8209554540942116E-2</v>
      </c>
      <c r="J913">
        <f t="shared" ca="1" si="57"/>
        <v>9.6946945687718389E-2</v>
      </c>
      <c r="K913">
        <f t="shared" ca="1" si="60"/>
        <v>-0.11373144890929469</v>
      </c>
      <c r="L913">
        <f t="shared" ca="1" si="59"/>
        <v>0</v>
      </c>
    </row>
    <row r="914" spans="6:12" x14ac:dyDescent="0.25">
      <c r="F914">
        <v>910</v>
      </c>
      <c r="G914">
        <f t="shared" ca="1" si="58"/>
        <v>7</v>
      </c>
      <c r="H914">
        <f t="shared" ca="1" si="57"/>
        <v>4.1681949866958726E-3</v>
      </c>
      <c r="I914">
        <f t="shared" ca="1" si="57"/>
        <v>0.23132748963896876</v>
      </c>
      <c r="J914">
        <f t="shared" ca="1" si="57"/>
        <v>9.2177452759984485E-2</v>
      </c>
      <c r="K914">
        <f t="shared" ca="1" si="60"/>
        <v>5.1975553076744951E-2</v>
      </c>
      <c r="L914">
        <f t="shared" ca="1" si="59"/>
        <v>1</v>
      </c>
    </row>
    <row r="915" spans="6:12" x14ac:dyDescent="0.25">
      <c r="F915">
        <v>911</v>
      </c>
      <c r="G915">
        <f t="shared" ca="1" si="58"/>
        <v>4</v>
      </c>
      <c r="H915">
        <f t="shared" ca="1" si="57"/>
        <v>0.417904035612778</v>
      </c>
      <c r="I915">
        <f t="shared" ca="1" si="57"/>
        <v>0.18886978389566458</v>
      </c>
      <c r="J915">
        <f t="shared" ca="1" si="57"/>
        <v>0.13116021469103578</v>
      </c>
      <c r="K915">
        <f t="shared" ca="1" si="60"/>
        <v>-0.18357773685609385</v>
      </c>
      <c r="L915">
        <f t="shared" ca="1" si="59"/>
        <v>0</v>
      </c>
    </row>
    <row r="916" spans="6:12" x14ac:dyDescent="0.25">
      <c r="F916">
        <v>912</v>
      </c>
      <c r="G916">
        <f t="shared" ca="1" si="58"/>
        <v>5</v>
      </c>
      <c r="H916">
        <f t="shared" ca="1" si="57"/>
        <v>0.63635614233507387</v>
      </c>
      <c r="I916">
        <f t="shared" ca="1" si="57"/>
        <v>0.71056488387602923</v>
      </c>
      <c r="J916">
        <f t="shared" ca="1" si="57"/>
        <v>0.10036922114738688</v>
      </c>
      <c r="K916">
        <f t="shared" ca="1" si="60"/>
        <v>0.2494201726836468</v>
      </c>
      <c r="L916">
        <f t="shared" ca="1" si="59"/>
        <v>1</v>
      </c>
    </row>
    <row r="917" spans="6:12" x14ac:dyDescent="0.25">
      <c r="F917">
        <v>913</v>
      </c>
      <c r="G917">
        <f t="shared" ca="1" si="58"/>
        <v>4</v>
      </c>
      <c r="H917">
        <f t="shared" ca="1" si="57"/>
        <v>0.5043581077548519</v>
      </c>
      <c r="I917">
        <f t="shared" ca="1" si="57"/>
        <v>0.1229306352082383</v>
      </c>
      <c r="J917">
        <f t="shared" ca="1" si="57"/>
        <v>3.1918818288450355E-2</v>
      </c>
      <c r="K917">
        <f t="shared" ca="1" si="60"/>
        <v>-4.9282118102234165E-2</v>
      </c>
      <c r="L917">
        <f t="shared" ca="1" si="59"/>
        <v>0</v>
      </c>
    </row>
    <row r="918" spans="6:12" x14ac:dyDescent="0.25">
      <c r="F918">
        <v>914</v>
      </c>
      <c r="G918">
        <f t="shared" ca="1" si="58"/>
        <v>8</v>
      </c>
      <c r="H918">
        <f t="shared" ref="H918:J981" ca="1" si="61">-(1/$G918)*(LN(1-RAND()))</f>
        <v>2.9364753378530752E-2</v>
      </c>
      <c r="I918">
        <f t="shared" ca="1" si="61"/>
        <v>0.17357000350133492</v>
      </c>
      <c r="J918">
        <f t="shared" ca="1" si="61"/>
        <v>9.8720651745685343E-3</v>
      </c>
      <c r="K918">
        <f t="shared" ca="1" si="60"/>
        <v>2.8966983078701467E-2</v>
      </c>
      <c r="L918">
        <f t="shared" ca="1" si="59"/>
        <v>1</v>
      </c>
    </row>
    <row r="919" spans="6:12" x14ac:dyDescent="0.25">
      <c r="F919">
        <v>915</v>
      </c>
      <c r="G919">
        <f t="shared" ca="1" si="58"/>
        <v>7</v>
      </c>
      <c r="H919">
        <f t="shared" ca="1" si="61"/>
        <v>5.2286442548449635E-2</v>
      </c>
      <c r="I919">
        <f t="shared" ca="1" si="61"/>
        <v>0.15564844482528667</v>
      </c>
      <c r="J919">
        <f t="shared" ca="1" si="61"/>
        <v>0.34614049741428343</v>
      </c>
      <c r="K919">
        <f t="shared" ca="1" si="60"/>
        <v>-4.8167382550444532E-2</v>
      </c>
      <c r="L919">
        <f t="shared" ca="1" si="59"/>
        <v>0</v>
      </c>
    </row>
    <row r="920" spans="6:12" x14ac:dyDescent="0.25">
      <c r="F920">
        <v>916</v>
      </c>
      <c r="G920">
        <f t="shared" ca="1" si="58"/>
        <v>9</v>
      </c>
      <c r="H920">
        <f t="shared" ca="1" si="61"/>
        <v>4.7622174535989922E-2</v>
      </c>
      <c r="I920">
        <f t="shared" ca="1" si="61"/>
        <v>0.13326283804211544</v>
      </c>
      <c r="J920">
        <f t="shared" ca="1" si="61"/>
        <v>4.8907617970430833E-2</v>
      </c>
      <c r="K920">
        <f t="shared" ca="1" si="60"/>
        <v>8.4426355265295946E-3</v>
      </c>
      <c r="L920">
        <f t="shared" ca="1" si="59"/>
        <v>1</v>
      </c>
    </row>
    <row r="921" spans="6:12" x14ac:dyDescent="0.25">
      <c r="F921">
        <v>917</v>
      </c>
      <c r="G921">
        <f t="shared" ca="1" si="58"/>
        <v>2</v>
      </c>
      <c r="H921">
        <f t="shared" ca="1" si="61"/>
        <v>0.43337406238165871</v>
      </c>
      <c r="I921">
        <f t="shared" ca="1" si="61"/>
        <v>3.0054384857691484E-2</v>
      </c>
      <c r="J921">
        <f t="shared" ca="1" si="61"/>
        <v>0.46722938783650619</v>
      </c>
      <c r="K921">
        <f t="shared" ca="1" si="60"/>
        <v>-0.80903712543403472</v>
      </c>
      <c r="L921">
        <f t="shared" ca="1" si="59"/>
        <v>0</v>
      </c>
    </row>
    <row r="922" spans="6:12" x14ac:dyDescent="0.25">
      <c r="F922">
        <v>918</v>
      </c>
      <c r="G922">
        <f t="shared" ca="1" si="58"/>
        <v>10</v>
      </c>
      <c r="H922">
        <f t="shared" ca="1" si="61"/>
        <v>0.29281207910813978</v>
      </c>
      <c r="I922">
        <f t="shared" ca="1" si="61"/>
        <v>0.5106638514821763</v>
      </c>
      <c r="J922">
        <f t="shared" ca="1" si="61"/>
        <v>4.0962725519015322E-2</v>
      </c>
      <c r="K922">
        <f t="shared" ca="1" si="60"/>
        <v>0.21280004590997451</v>
      </c>
      <c r="L922">
        <f t="shared" ca="1" si="59"/>
        <v>1</v>
      </c>
    </row>
    <row r="923" spans="6:12" x14ac:dyDescent="0.25">
      <c r="F923">
        <v>919</v>
      </c>
      <c r="G923">
        <f t="shared" ca="1" si="58"/>
        <v>2</v>
      </c>
      <c r="H923">
        <f t="shared" ca="1" si="61"/>
        <v>1.0230588171268988</v>
      </c>
      <c r="I923">
        <f t="shared" ca="1" si="61"/>
        <v>0.14817381407507135</v>
      </c>
      <c r="J923">
        <f t="shared" ca="1" si="61"/>
        <v>0.56129572934436911</v>
      </c>
      <c r="K923">
        <f t="shared" ca="1" si="60"/>
        <v>-2.2749987005081671</v>
      </c>
      <c r="L923">
        <f t="shared" ca="1" si="59"/>
        <v>0</v>
      </c>
    </row>
    <row r="924" spans="6:12" x14ac:dyDescent="0.25">
      <c r="F924">
        <v>920</v>
      </c>
      <c r="G924">
        <f t="shared" ca="1" si="58"/>
        <v>10</v>
      </c>
      <c r="H924">
        <f t="shared" ca="1" si="61"/>
        <v>0.11715282580499153</v>
      </c>
      <c r="I924">
        <f t="shared" ca="1" si="61"/>
        <v>2.5597188857180115E-2</v>
      </c>
      <c r="J924">
        <f t="shared" ca="1" si="61"/>
        <v>1.8011098212732279E-2</v>
      </c>
      <c r="K924">
        <f t="shared" ca="1" si="60"/>
        <v>-7.7849881285011304E-3</v>
      </c>
      <c r="L924">
        <f t="shared" ca="1" si="59"/>
        <v>0</v>
      </c>
    </row>
    <row r="925" spans="6:12" x14ac:dyDescent="0.25">
      <c r="F925">
        <v>921</v>
      </c>
      <c r="G925">
        <f t="shared" ca="1" si="58"/>
        <v>8</v>
      </c>
      <c r="H925">
        <f t="shared" ca="1" si="61"/>
        <v>6.9113787493671044E-2</v>
      </c>
      <c r="I925">
        <f t="shared" ca="1" si="61"/>
        <v>0.37214328260634233</v>
      </c>
      <c r="J925">
        <f t="shared" ca="1" si="61"/>
        <v>6.7465789203310977E-2</v>
      </c>
      <c r="K925">
        <f t="shared" ca="1" si="60"/>
        <v>0.1198393579166622</v>
      </c>
      <c r="L925">
        <f t="shared" ca="1" si="59"/>
        <v>1</v>
      </c>
    </row>
    <row r="926" spans="6:12" x14ac:dyDescent="0.25">
      <c r="F926">
        <v>922</v>
      </c>
      <c r="G926">
        <f t="shared" ca="1" si="58"/>
        <v>9</v>
      </c>
      <c r="H926">
        <f t="shared" ca="1" si="61"/>
        <v>0.11924294685535007</v>
      </c>
      <c r="I926">
        <f t="shared" ca="1" si="61"/>
        <v>2.2604165126967495E-2</v>
      </c>
      <c r="J926">
        <f t="shared" ca="1" si="61"/>
        <v>6.5464860873926237E-2</v>
      </c>
      <c r="K926">
        <f t="shared" ca="1" si="60"/>
        <v>-3.0713943423242678E-2</v>
      </c>
      <c r="L926">
        <f t="shared" ca="1" si="59"/>
        <v>0</v>
      </c>
    </row>
    <row r="927" spans="6:12" x14ac:dyDescent="0.25">
      <c r="F927">
        <v>923</v>
      </c>
      <c r="G927">
        <f t="shared" ca="1" si="58"/>
        <v>10</v>
      </c>
      <c r="H927">
        <f t="shared" ca="1" si="61"/>
        <v>3.2350306765320011E-2</v>
      </c>
      <c r="I927">
        <f t="shared" ca="1" si="61"/>
        <v>0.33516936657964158</v>
      </c>
      <c r="J927">
        <f t="shared" ca="1" si="61"/>
        <v>9.8696593415903519E-2</v>
      </c>
      <c r="K927">
        <f t="shared" ca="1" si="60"/>
        <v>9.9567043998611993E-2</v>
      </c>
      <c r="L927">
        <f t="shared" ca="1" si="59"/>
        <v>1</v>
      </c>
    </row>
    <row r="928" spans="6:12" x14ac:dyDescent="0.25">
      <c r="F928">
        <v>924</v>
      </c>
      <c r="G928">
        <f t="shared" ca="1" si="58"/>
        <v>7</v>
      </c>
      <c r="H928">
        <f t="shared" ca="1" si="61"/>
        <v>3.6455016870825037E-2</v>
      </c>
      <c r="I928">
        <f t="shared" ca="1" si="61"/>
        <v>1.1493570196551313E-2</v>
      </c>
      <c r="J928">
        <f t="shared" ca="1" si="61"/>
        <v>0.39251658568279535</v>
      </c>
      <c r="K928">
        <f t="shared" ca="1" si="60"/>
        <v>-5.7104692856716731E-2</v>
      </c>
      <c r="L928">
        <f t="shared" ca="1" si="59"/>
        <v>0</v>
      </c>
    </row>
    <row r="929" spans="6:12" x14ac:dyDescent="0.25">
      <c r="F929">
        <v>925</v>
      </c>
      <c r="G929">
        <f t="shared" ca="1" si="58"/>
        <v>1</v>
      </c>
      <c r="H929">
        <f t="shared" ca="1" si="61"/>
        <v>0.193717447377075</v>
      </c>
      <c r="I929">
        <f t="shared" ca="1" si="61"/>
        <v>1.2590098066928386E-2</v>
      </c>
      <c r="J929">
        <f t="shared" ca="1" si="61"/>
        <v>0.6980867344379913</v>
      </c>
      <c r="K929">
        <f t="shared" ca="1" si="60"/>
        <v>-0.5407678104031679</v>
      </c>
      <c r="L929">
        <f t="shared" ca="1" si="59"/>
        <v>0</v>
      </c>
    </row>
    <row r="930" spans="6:12" x14ac:dyDescent="0.25">
      <c r="F930">
        <v>926</v>
      </c>
      <c r="G930">
        <f t="shared" ca="1" si="58"/>
        <v>5</v>
      </c>
      <c r="H930">
        <f t="shared" ca="1" si="61"/>
        <v>5.1866695529850397E-2</v>
      </c>
      <c r="I930">
        <f t="shared" ca="1" si="61"/>
        <v>2.2667307285118638E-2</v>
      </c>
      <c r="J930">
        <f t="shared" ca="1" si="61"/>
        <v>0.40860202236138304</v>
      </c>
      <c r="K930">
        <f t="shared" ca="1" si="60"/>
        <v>-8.4257539927237918E-2</v>
      </c>
      <c r="L930">
        <f t="shared" ca="1" si="59"/>
        <v>0</v>
      </c>
    </row>
    <row r="931" spans="6:12" x14ac:dyDescent="0.25">
      <c r="F931">
        <v>927</v>
      </c>
      <c r="G931">
        <f t="shared" ca="1" si="58"/>
        <v>1</v>
      </c>
      <c r="H931">
        <f t="shared" ca="1" si="61"/>
        <v>0.1756961610307054</v>
      </c>
      <c r="I931">
        <f t="shared" ca="1" si="61"/>
        <v>2.0568026288951078</v>
      </c>
      <c r="J931">
        <f t="shared" ca="1" si="61"/>
        <v>0.42372498004121195</v>
      </c>
      <c r="K931">
        <f t="shared" ca="1" si="60"/>
        <v>3.9326496449256134</v>
      </c>
      <c r="L931">
        <f t="shared" ca="1" si="59"/>
        <v>1</v>
      </c>
    </row>
    <row r="932" spans="6:12" x14ac:dyDescent="0.25">
      <c r="F932">
        <v>928</v>
      </c>
      <c r="G932">
        <f t="shared" ca="1" si="58"/>
        <v>3</v>
      </c>
      <c r="H932">
        <f t="shared" ca="1" si="61"/>
        <v>0.16608459039481857</v>
      </c>
      <c r="I932">
        <f t="shared" ca="1" si="61"/>
        <v>1.4625497444929094</v>
      </c>
      <c r="J932">
        <f t="shared" ca="1" si="61"/>
        <v>0.44793199399850681</v>
      </c>
      <c r="K932">
        <f t="shared" ca="1" si="60"/>
        <v>1.8414733481243692</v>
      </c>
      <c r="L932">
        <f t="shared" ca="1" si="59"/>
        <v>1</v>
      </c>
    </row>
    <row r="933" spans="6:12" x14ac:dyDescent="0.25">
      <c r="F933">
        <v>929</v>
      </c>
      <c r="G933">
        <f t="shared" ca="1" si="58"/>
        <v>3</v>
      </c>
      <c r="H933">
        <f t="shared" ca="1" si="61"/>
        <v>1.1067843985356194</v>
      </c>
      <c r="I933">
        <f t="shared" ca="1" si="61"/>
        <v>0.25408077214844971</v>
      </c>
      <c r="J933">
        <f t="shared" ca="1" si="61"/>
        <v>0.42023144415137625</v>
      </c>
      <c r="K933">
        <f t="shared" ca="1" si="60"/>
        <v>-1.7958653858677902</v>
      </c>
      <c r="L933">
        <f t="shared" ca="1" si="59"/>
        <v>0</v>
      </c>
    </row>
    <row r="934" spans="6:12" x14ac:dyDescent="0.25">
      <c r="F934">
        <v>930</v>
      </c>
      <c r="G934">
        <f t="shared" ca="1" si="58"/>
        <v>4</v>
      </c>
      <c r="H934">
        <f t="shared" ca="1" si="61"/>
        <v>0.16389718322728289</v>
      </c>
      <c r="I934">
        <f t="shared" ca="1" si="61"/>
        <v>3.1628356291258659E-2</v>
      </c>
      <c r="J934">
        <f t="shared" ca="1" si="61"/>
        <v>2.6805652037720919E-2</v>
      </c>
      <c r="K934">
        <f t="shared" ca="1" si="60"/>
        <v>-1.6573130532525734E-2</v>
      </c>
      <c r="L934">
        <f t="shared" ca="1" si="59"/>
        <v>0</v>
      </c>
    </row>
    <row r="935" spans="6:12" x14ac:dyDescent="0.25">
      <c r="F935">
        <v>931</v>
      </c>
      <c r="G935">
        <f t="shared" ca="1" si="58"/>
        <v>7</v>
      </c>
      <c r="H935">
        <f t="shared" ca="1" si="61"/>
        <v>4.0865439685937838E-2</v>
      </c>
      <c r="I935">
        <f t="shared" ca="1" si="61"/>
        <v>0.12061711907615144</v>
      </c>
      <c r="J935">
        <f t="shared" ca="1" si="61"/>
        <v>0.15428114938767226</v>
      </c>
      <c r="K935">
        <f t="shared" ca="1" si="60"/>
        <v>-1.0670578605685847E-2</v>
      </c>
      <c r="L935">
        <f t="shared" ca="1" si="59"/>
        <v>0</v>
      </c>
    </row>
    <row r="936" spans="6:12" x14ac:dyDescent="0.25">
      <c r="F936">
        <v>932</v>
      </c>
      <c r="G936">
        <f t="shared" ca="1" si="58"/>
        <v>3</v>
      </c>
      <c r="H936">
        <f t="shared" ca="1" si="61"/>
        <v>0.21258596954390629</v>
      </c>
      <c r="I936">
        <f t="shared" ca="1" si="61"/>
        <v>0.57040671763653505</v>
      </c>
      <c r="J936">
        <f t="shared" ca="1" si="61"/>
        <v>0.87154036082330633</v>
      </c>
      <c r="K936">
        <f t="shared" ca="1" si="60"/>
        <v>-0.4157451868841881</v>
      </c>
      <c r="L936">
        <f t="shared" ca="1" si="59"/>
        <v>0</v>
      </c>
    </row>
    <row r="937" spans="6:12" x14ac:dyDescent="0.25">
      <c r="F937">
        <v>933</v>
      </c>
      <c r="G937">
        <f t="shared" ca="1" si="58"/>
        <v>5</v>
      </c>
      <c r="H937">
        <f t="shared" ca="1" si="61"/>
        <v>0.1570967615544199</v>
      </c>
      <c r="I937">
        <f t="shared" ca="1" si="61"/>
        <v>1.0435623303659749</v>
      </c>
      <c r="J937">
        <f t="shared" ca="1" si="61"/>
        <v>5.6538756451144788E-4</v>
      </c>
      <c r="K937">
        <f t="shared" ca="1" si="60"/>
        <v>1.0886670551372326</v>
      </c>
      <c r="L937">
        <f t="shared" ca="1" si="59"/>
        <v>1</v>
      </c>
    </row>
    <row r="938" spans="6:12" x14ac:dyDescent="0.25">
      <c r="F938">
        <v>934</v>
      </c>
      <c r="G938">
        <f t="shared" ca="1" si="58"/>
        <v>9</v>
      </c>
      <c r="H938">
        <f t="shared" ca="1" si="61"/>
        <v>1.3329884349006893E-2</v>
      </c>
      <c r="I938">
        <f t="shared" ca="1" si="61"/>
        <v>8.1911874844062621E-2</v>
      </c>
      <c r="J938">
        <f t="shared" ca="1" si="61"/>
        <v>7.4949291925577137E-3</v>
      </c>
      <c r="K938">
        <f t="shared" ca="1" si="60"/>
        <v>6.3099290831062187E-3</v>
      </c>
      <c r="L938">
        <f t="shared" ca="1" si="59"/>
        <v>1</v>
      </c>
    </row>
    <row r="939" spans="6:12" x14ac:dyDescent="0.25">
      <c r="F939">
        <v>935</v>
      </c>
      <c r="G939">
        <f t="shared" ca="1" si="58"/>
        <v>9</v>
      </c>
      <c r="H939">
        <f t="shared" ca="1" si="61"/>
        <v>0.13704401361946952</v>
      </c>
      <c r="I939">
        <f t="shared" ca="1" si="61"/>
        <v>0.37093282856568099</v>
      </c>
      <c r="J939">
        <f t="shared" ca="1" si="61"/>
        <v>5.5077995098671326E-2</v>
      </c>
      <c r="K939">
        <f t="shared" ca="1" si="60"/>
        <v>0.10739872526599532</v>
      </c>
      <c r="L939">
        <f t="shared" ca="1" si="59"/>
        <v>1</v>
      </c>
    </row>
    <row r="940" spans="6:12" x14ac:dyDescent="0.25">
      <c r="F940">
        <v>936</v>
      </c>
      <c r="G940">
        <f t="shared" ca="1" si="58"/>
        <v>5</v>
      </c>
      <c r="H940">
        <f t="shared" ca="1" si="61"/>
        <v>0.74174027128479958</v>
      </c>
      <c r="I940">
        <f t="shared" ca="1" si="61"/>
        <v>0.17441247908986524</v>
      </c>
      <c r="J940">
        <f t="shared" ca="1" si="61"/>
        <v>0.15742320950557709</v>
      </c>
      <c r="K940">
        <f t="shared" ca="1" si="60"/>
        <v>-0.43664882363848967</v>
      </c>
      <c r="L940">
        <f t="shared" ca="1" si="59"/>
        <v>0</v>
      </c>
    </row>
    <row r="941" spans="6:12" x14ac:dyDescent="0.25">
      <c r="F941">
        <v>937</v>
      </c>
      <c r="G941">
        <f t="shared" ca="1" si="58"/>
        <v>6</v>
      </c>
      <c r="H941">
        <f t="shared" ca="1" si="61"/>
        <v>0.26808464237349328</v>
      </c>
      <c r="I941">
        <f t="shared" ca="1" si="61"/>
        <v>0.12410210340400042</v>
      </c>
      <c r="J941">
        <f t="shared" ca="1" si="61"/>
        <v>0.16191193722368732</v>
      </c>
      <c r="K941">
        <f t="shared" ca="1" si="60"/>
        <v>-0.15822308307714961</v>
      </c>
      <c r="L941">
        <f t="shared" ca="1" si="59"/>
        <v>0</v>
      </c>
    </row>
    <row r="942" spans="6:12" x14ac:dyDescent="0.25">
      <c r="F942">
        <v>938</v>
      </c>
      <c r="G942">
        <f t="shared" ca="1" si="58"/>
        <v>5</v>
      </c>
      <c r="H942">
        <f t="shared" ca="1" si="61"/>
        <v>0.16902664260808231</v>
      </c>
      <c r="I942">
        <f t="shared" ca="1" si="61"/>
        <v>9.2966838750848393E-2</v>
      </c>
      <c r="J942">
        <f t="shared" ca="1" si="61"/>
        <v>0.11645523288356992</v>
      </c>
      <c r="K942">
        <f t="shared" ca="1" si="60"/>
        <v>-7.0093315006482415E-2</v>
      </c>
      <c r="L942">
        <f t="shared" ca="1" si="59"/>
        <v>0</v>
      </c>
    </row>
    <row r="943" spans="6:12" x14ac:dyDescent="0.25">
      <c r="F943">
        <v>939</v>
      </c>
      <c r="G943">
        <f t="shared" ca="1" si="58"/>
        <v>8</v>
      </c>
      <c r="H943">
        <f t="shared" ca="1" si="61"/>
        <v>2.8268524932779301E-2</v>
      </c>
      <c r="I943">
        <f t="shared" ca="1" si="61"/>
        <v>0.26432073801186295</v>
      </c>
      <c r="J943">
        <f t="shared" ca="1" si="61"/>
        <v>4.3197547272551103E-2</v>
      </c>
      <c r="K943">
        <f t="shared" ca="1" si="60"/>
        <v>6.4980928774699798E-2</v>
      </c>
      <c r="L943">
        <f t="shared" ca="1" si="59"/>
        <v>1</v>
      </c>
    </row>
    <row r="944" spans="6:12" x14ac:dyDescent="0.25">
      <c r="F944">
        <v>940</v>
      </c>
      <c r="G944">
        <f t="shared" ca="1" si="58"/>
        <v>4</v>
      </c>
      <c r="H944">
        <f t="shared" ca="1" si="61"/>
        <v>0.25622967692268606</v>
      </c>
      <c r="I944">
        <f t="shared" ca="1" si="61"/>
        <v>0.83860256422448487</v>
      </c>
      <c r="J944">
        <f t="shared" ca="1" si="61"/>
        <v>8.7931902158688943E-2</v>
      </c>
      <c r="K944">
        <f t="shared" ca="1" si="60"/>
        <v>0.61313120919860886</v>
      </c>
      <c r="L944">
        <f t="shared" ca="1" si="59"/>
        <v>1</v>
      </c>
    </row>
    <row r="945" spans="6:12" x14ac:dyDescent="0.25">
      <c r="F945">
        <v>941</v>
      </c>
      <c r="G945">
        <f t="shared" ca="1" si="58"/>
        <v>7</v>
      </c>
      <c r="H945">
        <f t="shared" ca="1" si="61"/>
        <v>0.34105580376683103</v>
      </c>
      <c r="I945">
        <f t="shared" ca="1" si="61"/>
        <v>0.32695854918508033</v>
      </c>
      <c r="J945">
        <f t="shared" ca="1" si="61"/>
        <v>9.0928402648716641E-3</v>
      </c>
      <c r="K945">
        <f t="shared" ca="1" si="60"/>
        <v>9.4497229104975752E-2</v>
      </c>
      <c r="L945">
        <f t="shared" ca="1" si="59"/>
        <v>1</v>
      </c>
    </row>
    <row r="946" spans="6:12" x14ac:dyDescent="0.25">
      <c r="F946">
        <v>942</v>
      </c>
      <c r="G946">
        <f t="shared" ca="1" si="58"/>
        <v>1</v>
      </c>
      <c r="H946">
        <f t="shared" ca="1" si="61"/>
        <v>2.6292264647214356</v>
      </c>
      <c r="I946">
        <f t="shared" ca="1" si="61"/>
        <v>9.9028933411809725E-2</v>
      </c>
      <c r="J946">
        <f t="shared" ca="1" si="61"/>
        <v>0.61524423197421141</v>
      </c>
      <c r="K946">
        <f t="shared" ca="1" si="60"/>
        <v>-6.4606589382425623</v>
      </c>
      <c r="L946">
        <f t="shared" ca="1" si="59"/>
        <v>0</v>
      </c>
    </row>
    <row r="947" spans="6:12" x14ac:dyDescent="0.25">
      <c r="F947">
        <v>943</v>
      </c>
      <c r="G947">
        <f t="shared" ca="1" si="58"/>
        <v>4</v>
      </c>
      <c r="H947">
        <f t="shared" ca="1" si="61"/>
        <v>0.25013340634052955</v>
      </c>
      <c r="I947">
        <f t="shared" ca="1" si="61"/>
        <v>0.19656416524644391</v>
      </c>
      <c r="J947">
        <f t="shared" ca="1" si="61"/>
        <v>0.24010540043899031</v>
      </c>
      <c r="K947">
        <f t="shared" ca="1" si="60"/>
        <v>-0.20159605571121481</v>
      </c>
      <c r="L947">
        <f t="shared" ca="1" si="59"/>
        <v>0</v>
      </c>
    </row>
    <row r="948" spans="6:12" x14ac:dyDescent="0.25">
      <c r="F948">
        <v>944</v>
      </c>
      <c r="G948">
        <f t="shared" ca="1" si="58"/>
        <v>1</v>
      </c>
      <c r="H948">
        <f t="shared" ca="1" si="61"/>
        <v>1.0555611628677882E-2</v>
      </c>
      <c r="I948">
        <f t="shared" ca="1" si="61"/>
        <v>0.46229962445664557</v>
      </c>
      <c r="J948">
        <f t="shared" ca="1" si="61"/>
        <v>3.2850060121234637</v>
      </c>
      <c r="K948">
        <f t="shared" ca="1" si="60"/>
        <v>7.5019952125366773E-2</v>
      </c>
      <c r="L948">
        <f t="shared" ca="1" si="59"/>
        <v>1</v>
      </c>
    </row>
    <row r="949" spans="6:12" x14ac:dyDescent="0.25">
      <c r="F949">
        <v>945</v>
      </c>
      <c r="G949">
        <f t="shared" ca="1" si="58"/>
        <v>8</v>
      </c>
      <c r="H949">
        <f t="shared" ca="1" si="61"/>
        <v>3.9445231772822296E-2</v>
      </c>
      <c r="I949">
        <f t="shared" ca="1" si="61"/>
        <v>0.12037528101423044</v>
      </c>
      <c r="J949">
        <f t="shared" ca="1" si="61"/>
        <v>1.1562939619731876E-2</v>
      </c>
      <c r="K949">
        <f t="shared" ca="1" si="60"/>
        <v>1.2665796946153052E-2</v>
      </c>
      <c r="L949">
        <f t="shared" ca="1" si="59"/>
        <v>1</v>
      </c>
    </row>
    <row r="950" spans="6:12" x14ac:dyDescent="0.25">
      <c r="F950">
        <v>946</v>
      </c>
      <c r="G950">
        <f t="shared" ca="1" si="58"/>
        <v>9</v>
      </c>
      <c r="H950">
        <f t="shared" ca="1" si="61"/>
        <v>3.5835192355292401E-2</v>
      </c>
      <c r="I950">
        <f t="shared" ca="1" si="61"/>
        <v>0.10812771211880252</v>
      </c>
      <c r="J950">
        <f t="shared" ca="1" si="61"/>
        <v>9.178563341870391E-2</v>
      </c>
      <c r="K950">
        <f t="shared" ca="1" si="60"/>
        <v>-1.4650211879998019E-3</v>
      </c>
      <c r="L950">
        <f t="shared" ca="1" si="59"/>
        <v>0</v>
      </c>
    </row>
    <row r="951" spans="6:12" x14ac:dyDescent="0.25">
      <c r="F951">
        <v>947</v>
      </c>
      <c r="G951">
        <f t="shared" ca="1" si="58"/>
        <v>4</v>
      </c>
      <c r="H951">
        <f t="shared" ca="1" si="61"/>
        <v>0.28786056839390439</v>
      </c>
      <c r="I951">
        <f t="shared" ca="1" si="61"/>
        <v>0.29234970819213851</v>
      </c>
      <c r="J951">
        <f t="shared" ca="1" si="61"/>
        <v>0.12451432585721559</v>
      </c>
      <c r="K951">
        <f t="shared" ca="1" si="60"/>
        <v>-5.7902706577739091E-2</v>
      </c>
      <c r="L951">
        <f t="shared" ca="1" si="59"/>
        <v>0</v>
      </c>
    </row>
    <row r="952" spans="6:12" x14ac:dyDescent="0.25">
      <c r="F952">
        <v>948</v>
      </c>
      <c r="G952">
        <f t="shared" ca="1" si="58"/>
        <v>9</v>
      </c>
      <c r="H952">
        <f t="shared" ca="1" si="61"/>
        <v>6.8603835122016454E-2</v>
      </c>
      <c r="I952">
        <f t="shared" ca="1" si="61"/>
        <v>0.14020814480323787</v>
      </c>
      <c r="J952">
        <f t="shared" ca="1" si="61"/>
        <v>3.6030997327975237E-4</v>
      </c>
      <c r="K952">
        <f t="shared" ca="1" si="60"/>
        <v>1.9559449285166911E-2</v>
      </c>
      <c r="L952">
        <f t="shared" ca="1" si="59"/>
        <v>1</v>
      </c>
    </row>
    <row r="953" spans="6:12" x14ac:dyDescent="0.25">
      <c r="F953">
        <v>949</v>
      </c>
      <c r="G953">
        <f t="shared" ca="1" si="58"/>
        <v>4</v>
      </c>
      <c r="H953">
        <f t="shared" ca="1" si="61"/>
        <v>0.16593276065955717</v>
      </c>
      <c r="I953">
        <f t="shared" ca="1" si="61"/>
        <v>0.24761074481342471</v>
      </c>
      <c r="J953">
        <f t="shared" ca="1" si="61"/>
        <v>0.45998264293496716</v>
      </c>
      <c r="K953">
        <f t="shared" ca="1" si="60"/>
        <v>-0.24399367824365487</v>
      </c>
      <c r="L953">
        <f t="shared" ca="1" si="59"/>
        <v>0</v>
      </c>
    </row>
    <row r="954" spans="6:12" x14ac:dyDescent="0.25">
      <c r="F954">
        <v>950</v>
      </c>
      <c r="G954">
        <f t="shared" ca="1" si="58"/>
        <v>10</v>
      </c>
      <c r="H954">
        <f t="shared" ca="1" si="61"/>
        <v>0.18656132881294393</v>
      </c>
      <c r="I954">
        <f t="shared" ca="1" si="61"/>
        <v>5.9220713113133074E-2</v>
      </c>
      <c r="J954">
        <f t="shared" ca="1" si="61"/>
        <v>7.9050889815187389E-2</v>
      </c>
      <c r="K954">
        <f t="shared" ca="1" si="60"/>
        <v>-5.5484263329439891E-2</v>
      </c>
      <c r="L954">
        <f t="shared" ca="1" si="59"/>
        <v>0</v>
      </c>
    </row>
    <row r="955" spans="6:12" x14ac:dyDescent="0.25">
      <c r="F955">
        <v>951</v>
      </c>
      <c r="G955">
        <f t="shared" ca="1" si="58"/>
        <v>3</v>
      </c>
      <c r="H955">
        <f t="shared" ca="1" si="61"/>
        <v>0.12114184544837564</v>
      </c>
      <c r="I955">
        <f t="shared" ca="1" si="61"/>
        <v>0.24616623351490213</v>
      </c>
      <c r="J955">
        <f t="shared" ca="1" si="61"/>
        <v>0.19469289985982347</v>
      </c>
      <c r="K955">
        <f t="shared" ca="1" si="60"/>
        <v>-3.3744014215945917E-2</v>
      </c>
      <c r="L955">
        <f t="shared" ca="1" si="59"/>
        <v>0</v>
      </c>
    </row>
    <row r="956" spans="6:12" x14ac:dyDescent="0.25">
      <c r="F956">
        <v>952</v>
      </c>
      <c r="G956">
        <f t="shared" ca="1" si="58"/>
        <v>10</v>
      </c>
      <c r="H956">
        <f t="shared" ca="1" si="61"/>
        <v>4.7791250741756157E-2</v>
      </c>
      <c r="I956">
        <f t="shared" ca="1" si="61"/>
        <v>0.13382596425730087</v>
      </c>
      <c r="J956">
        <f t="shared" ca="1" si="61"/>
        <v>2.4196282232221938E-3</v>
      </c>
      <c r="K956">
        <f t="shared" ca="1" si="60"/>
        <v>1.7446840472925003E-2</v>
      </c>
      <c r="L956">
        <f t="shared" ca="1" si="59"/>
        <v>1</v>
      </c>
    </row>
    <row r="957" spans="6:12" x14ac:dyDescent="0.25">
      <c r="F957">
        <v>953</v>
      </c>
      <c r="G957">
        <f t="shared" ca="1" si="58"/>
        <v>9</v>
      </c>
      <c r="H957">
        <f t="shared" ca="1" si="61"/>
        <v>3.0766514908823987E-3</v>
      </c>
      <c r="I957">
        <f t="shared" ca="1" si="61"/>
        <v>8.813579558175088E-3</v>
      </c>
      <c r="J957">
        <f t="shared" ca="1" si="61"/>
        <v>9.9841535360762748E-2</v>
      </c>
      <c r="K957">
        <f t="shared" ca="1" si="60"/>
        <v>-1.1510312498504319E-3</v>
      </c>
      <c r="L957">
        <f t="shared" ca="1" si="59"/>
        <v>0</v>
      </c>
    </row>
    <row r="958" spans="6:12" x14ac:dyDescent="0.25">
      <c r="F958">
        <v>954</v>
      </c>
      <c r="G958">
        <f t="shared" ca="1" si="58"/>
        <v>7</v>
      </c>
      <c r="H958">
        <f t="shared" ca="1" si="61"/>
        <v>3.1533068145979955E-2</v>
      </c>
      <c r="I958">
        <f t="shared" ca="1" si="61"/>
        <v>0.27470387792229584</v>
      </c>
      <c r="J958">
        <f t="shared" ca="1" si="61"/>
        <v>0.13562244496725012</v>
      </c>
      <c r="K958">
        <f t="shared" ca="1" si="60"/>
        <v>5.8355853348440762E-2</v>
      </c>
      <c r="L958">
        <f t="shared" ca="1" si="59"/>
        <v>1</v>
      </c>
    </row>
    <row r="959" spans="6:12" x14ac:dyDescent="0.25">
      <c r="F959">
        <v>955</v>
      </c>
      <c r="G959">
        <f t="shared" ca="1" si="58"/>
        <v>8</v>
      </c>
      <c r="H959">
        <f t="shared" ca="1" si="61"/>
        <v>0.14030722373529289</v>
      </c>
      <c r="I959">
        <f t="shared" ca="1" si="61"/>
        <v>0.10247599302525619</v>
      </c>
      <c r="J959">
        <f t="shared" ca="1" si="61"/>
        <v>6.9647234589886614E-2</v>
      </c>
      <c r="K959">
        <f t="shared" ca="1" si="60"/>
        <v>-2.8586711358078248E-2</v>
      </c>
      <c r="L959">
        <f t="shared" ca="1" si="59"/>
        <v>0</v>
      </c>
    </row>
    <row r="960" spans="6:12" x14ac:dyDescent="0.25">
      <c r="F960">
        <v>956</v>
      </c>
      <c r="G960">
        <f t="shared" ca="1" si="58"/>
        <v>8</v>
      </c>
      <c r="H960">
        <f t="shared" ca="1" si="61"/>
        <v>5.7155457181507947E-2</v>
      </c>
      <c r="I960">
        <f t="shared" ca="1" si="61"/>
        <v>0.19419865936499936</v>
      </c>
      <c r="J960">
        <f t="shared" ca="1" si="61"/>
        <v>8.4250229383853556E-2</v>
      </c>
      <c r="K960">
        <f t="shared" ca="1" si="60"/>
        <v>1.8451677786838792E-2</v>
      </c>
      <c r="L960">
        <f t="shared" ca="1" si="59"/>
        <v>1</v>
      </c>
    </row>
    <row r="961" spans="6:12" x14ac:dyDescent="0.25">
      <c r="F961">
        <v>957</v>
      </c>
      <c r="G961">
        <f t="shared" ca="1" si="58"/>
        <v>9</v>
      </c>
      <c r="H961">
        <f t="shared" ca="1" si="61"/>
        <v>3.1167540278253036E-2</v>
      </c>
      <c r="I961">
        <f t="shared" ca="1" si="61"/>
        <v>2.6622408258340079E-2</v>
      </c>
      <c r="J961">
        <f t="shared" ca="1" si="61"/>
        <v>1.0814586054311657E-2</v>
      </c>
      <c r="K961">
        <f t="shared" ca="1" si="60"/>
        <v>-6.3950356428783459E-4</v>
      </c>
      <c r="L961">
        <f t="shared" ca="1" si="59"/>
        <v>0</v>
      </c>
    </row>
    <row r="962" spans="6:12" x14ac:dyDescent="0.25">
      <c r="F962">
        <v>958</v>
      </c>
      <c r="G962">
        <f t="shared" ca="1" si="58"/>
        <v>3</v>
      </c>
      <c r="H962">
        <f t="shared" ca="1" si="61"/>
        <v>7.3796075156807913E-3</v>
      </c>
      <c r="I962">
        <f t="shared" ca="1" si="61"/>
        <v>0.38144032624877666</v>
      </c>
      <c r="J962">
        <f t="shared" ca="1" si="61"/>
        <v>0.53839629779162645</v>
      </c>
      <c r="K962">
        <f t="shared" ca="1" si="60"/>
        <v>0.12960410902638198</v>
      </c>
      <c r="L962">
        <f t="shared" ca="1" si="59"/>
        <v>1</v>
      </c>
    </row>
    <row r="963" spans="6:12" x14ac:dyDescent="0.25">
      <c r="F963">
        <v>959</v>
      </c>
      <c r="G963">
        <f t="shared" ca="1" si="58"/>
        <v>5</v>
      </c>
      <c r="H963">
        <f t="shared" ca="1" si="61"/>
        <v>2.4307984445049767E-3</v>
      </c>
      <c r="I963">
        <f t="shared" ca="1" si="61"/>
        <v>6.3427933677784751E-2</v>
      </c>
      <c r="J963">
        <f t="shared" ca="1" si="61"/>
        <v>0.15379873640645325</v>
      </c>
      <c r="K963">
        <f t="shared" ca="1" si="60"/>
        <v>2.5276878537389114E-3</v>
      </c>
      <c r="L963">
        <f t="shared" ca="1" si="59"/>
        <v>1</v>
      </c>
    </row>
    <row r="964" spans="6:12" x14ac:dyDescent="0.25">
      <c r="F964">
        <v>960</v>
      </c>
      <c r="G964">
        <f t="shared" ca="1" si="58"/>
        <v>4</v>
      </c>
      <c r="H964">
        <f t="shared" ca="1" si="61"/>
        <v>5.0200375383160641E-2</v>
      </c>
      <c r="I964">
        <f t="shared" ca="1" si="61"/>
        <v>0.378308137979119</v>
      </c>
      <c r="J964">
        <f t="shared" ca="1" si="61"/>
        <v>0.36208897709810256</v>
      </c>
      <c r="K964">
        <f t="shared" ca="1" si="60"/>
        <v>7.0409036971510533E-2</v>
      </c>
      <c r="L964">
        <f t="shared" ca="1" si="59"/>
        <v>1</v>
      </c>
    </row>
    <row r="965" spans="6:12" x14ac:dyDescent="0.25">
      <c r="F965">
        <v>961</v>
      </c>
      <c r="G965">
        <f t="shared" ca="1" si="58"/>
        <v>3</v>
      </c>
      <c r="H965">
        <f t="shared" ca="1" si="61"/>
        <v>0.21020230938259832</v>
      </c>
      <c r="I965">
        <f t="shared" ca="1" si="61"/>
        <v>0.11754201487859514</v>
      </c>
      <c r="J965">
        <f t="shared" ca="1" si="61"/>
        <v>0.4289355797163189</v>
      </c>
      <c r="K965">
        <f t="shared" ca="1" si="60"/>
        <v>-0.34683687246921546</v>
      </c>
      <c r="L965">
        <f t="shared" ca="1" si="59"/>
        <v>0</v>
      </c>
    </row>
    <row r="966" spans="6:12" x14ac:dyDescent="0.25">
      <c r="F966">
        <v>962</v>
      </c>
      <c r="G966">
        <f t="shared" ref="G966:G1029" ca="1" si="62">INT(1+10*RAND())</f>
        <v>3</v>
      </c>
      <c r="H966">
        <f t="shared" ca="1" si="61"/>
        <v>0.3158298925331926</v>
      </c>
      <c r="I966">
        <f t="shared" ca="1" si="61"/>
        <v>0.14410022426796654</v>
      </c>
      <c r="J966">
        <f t="shared" ca="1" si="61"/>
        <v>0.1963227036100671</v>
      </c>
      <c r="K966">
        <f t="shared" ca="1" si="60"/>
        <v>-0.22725343889789501</v>
      </c>
      <c r="L966">
        <f t="shared" ref="L966:L1029" ca="1" si="63">IF(K966&gt;=0,1,0)</f>
        <v>0</v>
      </c>
    </row>
    <row r="967" spans="6:12" x14ac:dyDescent="0.25">
      <c r="F967">
        <v>963</v>
      </c>
      <c r="G967">
        <f t="shared" ca="1" si="62"/>
        <v>8</v>
      </c>
      <c r="H967">
        <f t="shared" ca="1" si="61"/>
        <v>3.1800649136664437E-2</v>
      </c>
      <c r="I967">
        <f t="shared" ca="1" si="61"/>
        <v>3.37638680083144E-2</v>
      </c>
      <c r="J967">
        <f t="shared" ca="1" si="61"/>
        <v>0.17501701424482222</v>
      </c>
      <c r="K967">
        <f t="shared" ca="1" si="60"/>
        <v>-2.1122619868901897E-2</v>
      </c>
      <c r="L967">
        <f t="shared" ca="1" si="63"/>
        <v>0</v>
      </c>
    </row>
    <row r="968" spans="6:12" x14ac:dyDescent="0.25">
      <c r="F968">
        <v>964</v>
      </c>
      <c r="G968">
        <f t="shared" ca="1" si="62"/>
        <v>6</v>
      </c>
      <c r="H968">
        <f t="shared" ca="1" si="61"/>
        <v>0.20391565136972628</v>
      </c>
      <c r="I968">
        <f t="shared" ca="1" si="61"/>
        <v>0.29589588720261473</v>
      </c>
      <c r="J968">
        <f t="shared" ca="1" si="61"/>
        <v>0.18707743659184323</v>
      </c>
      <c r="K968">
        <f t="shared" ca="1" si="60"/>
        <v>-6.5037693293395024E-2</v>
      </c>
      <c r="L968">
        <f t="shared" ca="1" si="63"/>
        <v>0</v>
      </c>
    </row>
    <row r="969" spans="6:12" x14ac:dyDescent="0.25">
      <c r="F969">
        <v>965</v>
      </c>
      <c r="G969">
        <f t="shared" ca="1" si="62"/>
        <v>10</v>
      </c>
      <c r="H969">
        <f t="shared" ca="1" si="61"/>
        <v>2.6364622855453802E-2</v>
      </c>
      <c r="I969">
        <f t="shared" ca="1" si="61"/>
        <v>0.31101776688887145</v>
      </c>
      <c r="J969">
        <f t="shared" ca="1" si="61"/>
        <v>0.15366883156275912</v>
      </c>
      <c r="K969">
        <f t="shared" ref="K969:K1032" ca="1" si="64">(I969^2)-(4*H969*J969)</f>
        <v>8.0526368165378781E-2</v>
      </c>
      <c r="L969">
        <f t="shared" ca="1" si="63"/>
        <v>1</v>
      </c>
    </row>
    <row r="970" spans="6:12" x14ac:dyDescent="0.25">
      <c r="F970">
        <v>966</v>
      </c>
      <c r="G970">
        <f t="shared" ca="1" si="62"/>
        <v>5</v>
      </c>
      <c r="H970">
        <f t="shared" ca="1" si="61"/>
        <v>5.0172208108186379E-2</v>
      </c>
      <c r="I970">
        <f t="shared" ca="1" si="61"/>
        <v>0.27649683042882872</v>
      </c>
      <c r="J970">
        <f t="shared" ca="1" si="61"/>
        <v>0.23038302966846086</v>
      </c>
      <c r="K970">
        <f t="shared" ca="1" si="64"/>
        <v>3.021519600070649E-2</v>
      </c>
      <c r="L970">
        <f t="shared" ca="1" si="63"/>
        <v>1</v>
      </c>
    </row>
    <row r="971" spans="6:12" x14ac:dyDescent="0.25">
      <c r="F971">
        <v>967</v>
      </c>
      <c r="G971">
        <f t="shared" ca="1" si="62"/>
        <v>7</v>
      </c>
      <c r="H971">
        <f t="shared" ca="1" si="61"/>
        <v>0.2290047451939167</v>
      </c>
      <c r="I971">
        <f t="shared" ca="1" si="61"/>
        <v>0.14101234488403924</v>
      </c>
      <c r="J971">
        <f t="shared" ca="1" si="61"/>
        <v>1.0484412795097034E-2</v>
      </c>
      <c r="K971">
        <f t="shared" ca="1" si="64"/>
        <v>1.0280560287099083E-2</v>
      </c>
      <c r="L971">
        <f t="shared" ca="1" si="63"/>
        <v>1</v>
      </c>
    </row>
    <row r="972" spans="6:12" x14ac:dyDescent="0.25">
      <c r="F972">
        <v>968</v>
      </c>
      <c r="G972">
        <f t="shared" ca="1" si="62"/>
        <v>4</v>
      </c>
      <c r="H972">
        <f t="shared" ca="1" si="61"/>
        <v>7.4294065382278698E-3</v>
      </c>
      <c r="I972">
        <f t="shared" ca="1" si="61"/>
        <v>2.6394186312411274E-2</v>
      </c>
      <c r="J972">
        <f t="shared" ca="1" si="61"/>
        <v>0.49903426549014046</v>
      </c>
      <c r="K972">
        <f t="shared" ca="1" si="64"/>
        <v>-1.4133460668234491E-2</v>
      </c>
      <c r="L972">
        <f t="shared" ca="1" si="63"/>
        <v>0</v>
      </c>
    </row>
    <row r="973" spans="6:12" x14ac:dyDescent="0.25">
      <c r="F973">
        <v>969</v>
      </c>
      <c r="G973">
        <f t="shared" ca="1" si="62"/>
        <v>8</v>
      </c>
      <c r="H973">
        <f t="shared" ca="1" si="61"/>
        <v>4.3702482519989656E-2</v>
      </c>
      <c r="I973">
        <f t="shared" ca="1" si="61"/>
        <v>0.1023926067864753</v>
      </c>
      <c r="J973">
        <f t="shared" ca="1" si="61"/>
        <v>2.4062788373192368E-2</v>
      </c>
      <c r="K973">
        <f t="shared" ca="1" si="64"/>
        <v>6.2778315714831483E-3</v>
      </c>
      <c r="L973">
        <f t="shared" ca="1" si="63"/>
        <v>1</v>
      </c>
    </row>
    <row r="974" spans="6:12" x14ac:dyDescent="0.25">
      <c r="F974">
        <v>970</v>
      </c>
      <c r="G974">
        <f t="shared" ca="1" si="62"/>
        <v>5</v>
      </c>
      <c r="H974">
        <f t="shared" ca="1" si="61"/>
        <v>0.83816870643908303</v>
      </c>
      <c r="I974">
        <f t="shared" ca="1" si="61"/>
        <v>0.37498133354286994</v>
      </c>
      <c r="J974">
        <f t="shared" ca="1" si="61"/>
        <v>5.699058658681221E-4</v>
      </c>
      <c r="K974">
        <f t="shared" ca="1" si="64"/>
        <v>0.13870029145604218</v>
      </c>
      <c r="L974">
        <f t="shared" ca="1" si="63"/>
        <v>1</v>
      </c>
    </row>
    <row r="975" spans="6:12" x14ac:dyDescent="0.25">
      <c r="F975">
        <v>971</v>
      </c>
      <c r="G975">
        <f t="shared" ca="1" si="62"/>
        <v>2</v>
      </c>
      <c r="H975">
        <f t="shared" ca="1" si="61"/>
        <v>4.3257006679052086E-3</v>
      </c>
      <c r="I975">
        <f t="shared" ca="1" si="61"/>
        <v>1.216922621741684E-3</v>
      </c>
      <c r="J975">
        <f t="shared" ca="1" si="61"/>
        <v>0.83563681083031371</v>
      </c>
      <c r="K975">
        <f t="shared" ca="1" si="64"/>
        <v>-1.445737794227216E-2</v>
      </c>
      <c r="L975">
        <f t="shared" ca="1" si="63"/>
        <v>0</v>
      </c>
    </row>
    <row r="976" spans="6:12" x14ac:dyDescent="0.25">
      <c r="F976">
        <v>972</v>
      </c>
      <c r="G976">
        <f t="shared" ca="1" si="62"/>
        <v>10</v>
      </c>
      <c r="H976">
        <f t="shared" ca="1" si="61"/>
        <v>5.6734704258915671E-2</v>
      </c>
      <c r="I976">
        <f t="shared" ca="1" si="61"/>
        <v>5.5487058602292888E-2</v>
      </c>
      <c r="J976">
        <f t="shared" ca="1" si="61"/>
        <v>2.1761946788156745E-3</v>
      </c>
      <c r="K976">
        <f t="shared" ca="1" si="64"/>
        <v>2.5849506262845519E-3</v>
      </c>
      <c r="L976">
        <f t="shared" ca="1" si="63"/>
        <v>1</v>
      </c>
    </row>
    <row r="977" spans="6:12" x14ac:dyDescent="0.25">
      <c r="F977">
        <v>973</v>
      </c>
      <c r="G977">
        <f t="shared" ca="1" si="62"/>
        <v>8</v>
      </c>
      <c r="H977">
        <f t="shared" ca="1" si="61"/>
        <v>0.14429245206183586</v>
      </c>
      <c r="I977">
        <f t="shared" ca="1" si="61"/>
        <v>3.5614015473500786E-2</v>
      </c>
      <c r="J977">
        <f t="shared" ca="1" si="61"/>
        <v>0.12549206321964101</v>
      </c>
      <c r="K977">
        <f t="shared" ca="1" si="64"/>
        <v>-7.1161871966896953E-2</v>
      </c>
      <c r="L977">
        <f t="shared" ca="1" si="63"/>
        <v>0</v>
      </c>
    </row>
    <row r="978" spans="6:12" x14ac:dyDescent="0.25">
      <c r="F978">
        <v>974</v>
      </c>
      <c r="G978">
        <f t="shared" ca="1" si="62"/>
        <v>10</v>
      </c>
      <c r="H978">
        <f t="shared" ca="1" si="61"/>
        <v>4.8504609178234128E-3</v>
      </c>
      <c r="I978">
        <f t="shared" ca="1" si="61"/>
        <v>9.8813605337690468E-3</v>
      </c>
      <c r="J978">
        <f t="shared" ca="1" si="61"/>
        <v>5.6479987054745676E-2</v>
      </c>
      <c r="K978">
        <f t="shared" ca="1" si="64"/>
        <v>-9.9817459339453631E-4</v>
      </c>
      <c r="L978">
        <f t="shared" ca="1" si="63"/>
        <v>0</v>
      </c>
    </row>
    <row r="979" spans="6:12" x14ac:dyDescent="0.25">
      <c r="F979">
        <v>975</v>
      </c>
      <c r="G979">
        <f t="shared" ca="1" si="62"/>
        <v>2</v>
      </c>
      <c r="H979">
        <f t="shared" ca="1" si="61"/>
        <v>1.2414358925758753</v>
      </c>
      <c r="I979">
        <f t="shared" ca="1" si="61"/>
        <v>9.3685044003088885E-2</v>
      </c>
      <c r="J979">
        <f t="shared" ca="1" si="61"/>
        <v>0.45589612126730139</v>
      </c>
      <c r="K979">
        <f t="shared" ca="1" si="64"/>
        <v>-2.2550863454395462</v>
      </c>
      <c r="L979">
        <f t="shared" ca="1" si="63"/>
        <v>0</v>
      </c>
    </row>
    <row r="980" spans="6:12" x14ac:dyDescent="0.25">
      <c r="F980">
        <v>976</v>
      </c>
      <c r="G980">
        <f t="shared" ca="1" si="62"/>
        <v>9</v>
      </c>
      <c r="H980">
        <f t="shared" ca="1" si="61"/>
        <v>0.11404604634383897</v>
      </c>
      <c r="I980">
        <f t="shared" ca="1" si="61"/>
        <v>7.6615372619306135E-2</v>
      </c>
      <c r="J980">
        <f t="shared" ca="1" si="61"/>
        <v>7.494122304128055E-2</v>
      </c>
      <c r="K980">
        <f t="shared" ca="1" si="64"/>
        <v>-2.8317085462524292E-2</v>
      </c>
      <c r="L980">
        <f t="shared" ca="1" si="63"/>
        <v>0</v>
      </c>
    </row>
    <row r="981" spans="6:12" x14ac:dyDescent="0.25">
      <c r="F981">
        <v>977</v>
      </c>
      <c r="G981">
        <f t="shared" ca="1" si="62"/>
        <v>9</v>
      </c>
      <c r="H981">
        <f t="shared" ca="1" si="61"/>
        <v>6.2764340455012363E-2</v>
      </c>
      <c r="I981">
        <f t="shared" ca="1" si="61"/>
        <v>2.7748447336752136E-2</v>
      </c>
      <c r="J981">
        <f t="shared" ca="1" si="61"/>
        <v>2.5077524995750156E-2</v>
      </c>
      <c r="K981">
        <f t="shared" ca="1" si="64"/>
        <v>-5.5259209368088745E-3</v>
      </c>
      <c r="L981">
        <f t="shared" ca="1" si="63"/>
        <v>0</v>
      </c>
    </row>
    <row r="982" spans="6:12" x14ac:dyDescent="0.25">
      <c r="F982">
        <v>978</v>
      </c>
      <c r="G982">
        <f t="shared" ca="1" si="62"/>
        <v>10</v>
      </c>
      <c r="H982">
        <f t="shared" ref="H982:J1045" ca="1" si="65">-(1/$G982)*(LN(1-RAND()))</f>
        <v>2.3626828955301597E-2</v>
      </c>
      <c r="I982">
        <f t="shared" ca="1" si="65"/>
        <v>3.0636703659681352E-2</v>
      </c>
      <c r="J982">
        <f t="shared" ca="1" si="65"/>
        <v>2.6793281296600829E-2</v>
      </c>
      <c r="K982">
        <f t="shared" ca="1" si="64"/>
        <v>-1.5935534862531438E-3</v>
      </c>
      <c r="L982">
        <f t="shared" ca="1" si="63"/>
        <v>0</v>
      </c>
    </row>
    <row r="983" spans="6:12" x14ac:dyDescent="0.25">
      <c r="F983">
        <v>979</v>
      </c>
      <c r="G983">
        <f t="shared" ca="1" si="62"/>
        <v>10</v>
      </c>
      <c r="H983">
        <f t="shared" ca="1" si="65"/>
        <v>4.9500027073244496E-2</v>
      </c>
      <c r="I983">
        <f t="shared" ca="1" si="65"/>
        <v>6.1817175448416334E-2</v>
      </c>
      <c r="J983">
        <f t="shared" ca="1" si="65"/>
        <v>0.20251344429302068</v>
      </c>
      <c r="K983">
        <f t="shared" ca="1" si="64"/>
        <v>-3.6276320720381776E-2</v>
      </c>
      <c r="L983">
        <f t="shared" ca="1" si="63"/>
        <v>0</v>
      </c>
    </row>
    <row r="984" spans="6:12" x14ac:dyDescent="0.25">
      <c r="F984">
        <v>980</v>
      </c>
      <c r="G984">
        <f t="shared" ca="1" si="62"/>
        <v>8</v>
      </c>
      <c r="H984">
        <f t="shared" ca="1" si="65"/>
        <v>8.6924897312673499E-3</v>
      </c>
      <c r="I984">
        <f t="shared" ca="1" si="65"/>
        <v>6.7407371162053736E-3</v>
      </c>
      <c r="J984">
        <f t="shared" ca="1" si="65"/>
        <v>5.2269181093082852E-2</v>
      </c>
      <c r="K984">
        <f t="shared" ca="1" si="64"/>
        <v>-1.7719597427837161E-3</v>
      </c>
      <c r="L984">
        <f t="shared" ca="1" si="63"/>
        <v>0</v>
      </c>
    </row>
    <row r="985" spans="6:12" x14ac:dyDescent="0.25">
      <c r="F985">
        <v>981</v>
      </c>
      <c r="G985">
        <f t="shared" ca="1" si="62"/>
        <v>4</v>
      </c>
      <c r="H985">
        <f t="shared" ca="1" si="65"/>
        <v>0.51941466471914699</v>
      </c>
      <c r="I985">
        <f t="shared" ca="1" si="65"/>
        <v>0.1843542872173444</v>
      </c>
      <c r="J985">
        <f t="shared" ca="1" si="65"/>
        <v>0.1032618435797556</v>
      </c>
      <c r="K985">
        <f t="shared" ca="1" si="64"/>
        <v>-0.1805563602296239</v>
      </c>
      <c r="L985">
        <f t="shared" ca="1" si="63"/>
        <v>0</v>
      </c>
    </row>
    <row r="986" spans="6:12" x14ac:dyDescent="0.25">
      <c r="F986">
        <v>982</v>
      </c>
      <c r="G986">
        <f t="shared" ca="1" si="62"/>
        <v>9</v>
      </c>
      <c r="H986">
        <f t="shared" ca="1" si="65"/>
        <v>7.3591001613113147E-2</v>
      </c>
      <c r="I986">
        <f t="shared" ca="1" si="65"/>
        <v>0.10189417864849376</v>
      </c>
      <c r="J986">
        <f t="shared" ca="1" si="65"/>
        <v>8.1570920591276852E-2</v>
      </c>
      <c r="K986">
        <f t="shared" ca="1" si="64"/>
        <v>-1.3629119352811954E-2</v>
      </c>
      <c r="L986">
        <f t="shared" ca="1" si="63"/>
        <v>0</v>
      </c>
    </row>
    <row r="987" spans="6:12" x14ac:dyDescent="0.25">
      <c r="F987">
        <v>983</v>
      </c>
      <c r="G987">
        <f t="shared" ca="1" si="62"/>
        <v>10</v>
      </c>
      <c r="H987">
        <f t="shared" ca="1" si="65"/>
        <v>0.12685657950697163</v>
      </c>
      <c r="I987">
        <f t="shared" ca="1" si="65"/>
        <v>7.3421500195859732E-2</v>
      </c>
      <c r="J987">
        <f t="shared" ca="1" si="65"/>
        <v>8.8256341195877303E-2</v>
      </c>
      <c r="K987">
        <f t="shared" ca="1" si="64"/>
        <v>-3.9392873564626271E-2</v>
      </c>
      <c r="L987">
        <f t="shared" ca="1" si="63"/>
        <v>0</v>
      </c>
    </row>
    <row r="988" spans="6:12" x14ac:dyDescent="0.25">
      <c r="F988">
        <v>984</v>
      </c>
      <c r="G988">
        <f t="shared" ca="1" si="62"/>
        <v>2</v>
      </c>
      <c r="H988">
        <f t="shared" ca="1" si="65"/>
        <v>1.2565758207223536</v>
      </c>
      <c r="I988">
        <f t="shared" ca="1" si="65"/>
        <v>1.0441892045540886</v>
      </c>
      <c r="J988">
        <f t="shared" ca="1" si="65"/>
        <v>2.6451754312550414E-2</v>
      </c>
      <c r="K988">
        <f t="shared" ca="1" si="64"/>
        <v>0.95737655536794386</v>
      </c>
      <c r="L988">
        <f t="shared" ca="1" si="63"/>
        <v>1</v>
      </c>
    </row>
    <row r="989" spans="6:12" x14ac:dyDescent="0.25">
      <c r="F989">
        <v>985</v>
      </c>
      <c r="G989">
        <f t="shared" ca="1" si="62"/>
        <v>7</v>
      </c>
      <c r="H989">
        <f t="shared" ca="1" si="65"/>
        <v>0.16895884593752278</v>
      </c>
      <c r="I989">
        <f t="shared" ca="1" si="65"/>
        <v>8.6520482242908522E-2</v>
      </c>
      <c r="J989">
        <f t="shared" ca="1" si="65"/>
        <v>5.5011423781051012E-2</v>
      </c>
      <c r="K989">
        <f t="shared" ca="1" si="64"/>
        <v>-2.969287285416005E-2</v>
      </c>
      <c r="L989">
        <f t="shared" ca="1" si="63"/>
        <v>0</v>
      </c>
    </row>
    <row r="990" spans="6:12" x14ac:dyDescent="0.25">
      <c r="F990">
        <v>986</v>
      </c>
      <c r="G990">
        <f t="shared" ca="1" si="62"/>
        <v>9</v>
      </c>
      <c r="H990">
        <f t="shared" ca="1" si="65"/>
        <v>6.5332301716333509E-3</v>
      </c>
      <c r="I990">
        <f t="shared" ca="1" si="65"/>
        <v>2.9757893220946987E-2</v>
      </c>
      <c r="J990">
        <f t="shared" ca="1" si="65"/>
        <v>0.27833576389292847</v>
      </c>
      <c r="K990">
        <f t="shared" ca="1" si="64"/>
        <v>-6.3881942330903047E-3</v>
      </c>
      <c r="L990">
        <f t="shared" ca="1" si="63"/>
        <v>0</v>
      </c>
    </row>
    <row r="991" spans="6:12" x14ac:dyDescent="0.25">
      <c r="F991">
        <v>987</v>
      </c>
      <c r="G991">
        <f t="shared" ca="1" si="62"/>
        <v>9</v>
      </c>
      <c r="H991">
        <f t="shared" ca="1" si="65"/>
        <v>0.27386754220043313</v>
      </c>
      <c r="I991">
        <f t="shared" ca="1" si="65"/>
        <v>0.45090536316795787</v>
      </c>
      <c r="J991">
        <f t="shared" ca="1" si="65"/>
        <v>3.8988532087717194E-2</v>
      </c>
      <c r="K991">
        <f t="shared" ca="1" si="64"/>
        <v>0.16060487270616466</v>
      </c>
      <c r="L991">
        <f t="shared" ca="1" si="63"/>
        <v>1</v>
      </c>
    </row>
    <row r="992" spans="6:12" x14ac:dyDescent="0.25">
      <c r="F992">
        <v>988</v>
      </c>
      <c r="G992">
        <f t="shared" ca="1" si="62"/>
        <v>10</v>
      </c>
      <c r="H992">
        <f t="shared" ca="1" si="65"/>
        <v>5.8913641850246418E-2</v>
      </c>
      <c r="I992">
        <f t="shared" ca="1" si="65"/>
        <v>8.1041476758701853E-3</v>
      </c>
      <c r="J992">
        <f t="shared" ca="1" si="65"/>
        <v>0.12055006741903285</v>
      </c>
      <c r="K992">
        <f t="shared" ca="1" si="64"/>
        <v>-2.834249677823953E-2</v>
      </c>
      <c r="L992">
        <f t="shared" ca="1" si="63"/>
        <v>0</v>
      </c>
    </row>
    <row r="993" spans="6:12" x14ac:dyDescent="0.25">
      <c r="F993">
        <v>989</v>
      </c>
      <c r="G993">
        <f t="shared" ca="1" si="62"/>
        <v>8</v>
      </c>
      <c r="H993">
        <f t="shared" ca="1" si="65"/>
        <v>8.8062626519744662E-3</v>
      </c>
      <c r="I993">
        <f t="shared" ca="1" si="65"/>
        <v>4.2690732507260692E-3</v>
      </c>
      <c r="J993">
        <f t="shared" ca="1" si="65"/>
        <v>3.6084785695266838E-2</v>
      </c>
      <c r="K993">
        <f t="shared" ca="1" si="64"/>
        <v>-1.2528634158708585E-3</v>
      </c>
      <c r="L993">
        <f t="shared" ca="1" si="63"/>
        <v>0</v>
      </c>
    </row>
    <row r="994" spans="6:12" x14ac:dyDescent="0.25">
      <c r="F994">
        <v>990</v>
      </c>
      <c r="G994">
        <f t="shared" ca="1" si="62"/>
        <v>9</v>
      </c>
      <c r="H994">
        <f t="shared" ca="1" si="65"/>
        <v>6.5990433675743893E-2</v>
      </c>
      <c r="I994">
        <f t="shared" ca="1" si="65"/>
        <v>0.11158779811464259</v>
      </c>
      <c r="J994">
        <f t="shared" ca="1" si="65"/>
        <v>4.2062631647320034E-2</v>
      </c>
      <c r="K994">
        <f t="shared" ca="1" si="64"/>
        <v>1.3489114722753572E-3</v>
      </c>
      <c r="L994">
        <f t="shared" ca="1" si="63"/>
        <v>1</v>
      </c>
    </row>
    <row r="995" spans="6:12" x14ac:dyDescent="0.25">
      <c r="F995">
        <v>991</v>
      </c>
      <c r="G995">
        <f t="shared" ca="1" si="62"/>
        <v>2</v>
      </c>
      <c r="H995">
        <f t="shared" ca="1" si="65"/>
        <v>0.8192525872886518</v>
      </c>
      <c r="I995">
        <f t="shared" ca="1" si="65"/>
        <v>0.23350291727709574</v>
      </c>
      <c r="J995">
        <f t="shared" ca="1" si="65"/>
        <v>0.95476968472956902</v>
      </c>
      <c r="K995">
        <f t="shared" ca="1" si="64"/>
        <v>-3.0742665255409651</v>
      </c>
      <c r="L995">
        <f t="shared" ca="1" si="63"/>
        <v>0</v>
      </c>
    </row>
    <row r="996" spans="6:12" x14ac:dyDescent="0.25">
      <c r="F996">
        <v>992</v>
      </c>
      <c r="G996">
        <f t="shared" ca="1" si="62"/>
        <v>5</v>
      </c>
      <c r="H996">
        <f t="shared" ca="1" si="65"/>
        <v>0.1336769119328563</v>
      </c>
      <c r="I996">
        <f t="shared" ca="1" si="65"/>
        <v>0.76400668821247697</v>
      </c>
      <c r="J996">
        <f t="shared" ca="1" si="65"/>
        <v>0.4014577214620732</v>
      </c>
      <c r="K996">
        <f t="shared" ca="1" si="64"/>
        <v>0.36904370572679412</v>
      </c>
      <c r="L996">
        <f t="shared" ca="1" si="63"/>
        <v>1</v>
      </c>
    </row>
    <row r="997" spans="6:12" x14ac:dyDescent="0.25">
      <c r="F997">
        <v>993</v>
      </c>
      <c r="G997">
        <f t="shared" ca="1" si="62"/>
        <v>1</v>
      </c>
      <c r="H997">
        <f t="shared" ca="1" si="65"/>
        <v>0.28239104403589449</v>
      </c>
      <c r="I997">
        <f t="shared" ca="1" si="65"/>
        <v>1.2350821621359129</v>
      </c>
      <c r="J997">
        <f t="shared" ca="1" si="65"/>
        <v>2.344016540007049E-2</v>
      </c>
      <c r="K997">
        <f t="shared" ca="1" si="64"/>
        <v>1.4989507761075216</v>
      </c>
      <c r="L997">
        <f t="shared" ca="1" si="63"/>
        <v>1</v>
      </c>
    </row>
    <row r="998" spans="6:12" x14ac:dyDescent="0.25">
      <c r="F998">
        <v>994</v>
      </c>
      <c r="G998">
        <f t="shared" ca="1" si="62"/>
        <v>1</v>
      </c>
      <c r="H998">
        <f t="shared" ca="1" si="65"/>
        <v>3.6500112817445793E-2</v>
      </c>
      <c r="I998">
        <f t="shared" ca="1" si="65"/>
        <v>1.4711316909302488</v>
      </c>
      <c r="J998">
        <f t="shared" ca="1" si="65"/>
        <v>0.59740995544019548</v>
      </c>
      <c r="K998">
        <f t="shared" ca="1" si="64"/>
        <v>2.0770063289719634</v>
      </c>
      <c r="L998">
        <f t="shared" ca="1" si="63"/>
        <v>1</v>
      </c>
    </row>
    <row r="999" spans="6:12" x14ac:dyDescent="0.25">
      <c r="F999">
        <v>995</v>
      </c>
      <c r="G999">
        <f t="shared" ca="1" si="62"/>
        <v>6</v>
      </c>
      <c r="H999">
        <f t="shared" ca="1" si="65"/>
        <v>8.389020873368852E-2</v>
      </c>
      <c r="I999">
        <f t="shared" ca="1" si="65"/>
        <v>0.4208426175363732</v>
      </c>
      <c r="J999">
        <f t="shared" ca="1" si="65"/>
        <v>0.38387390813946509</v>
      </c>
      <c r="K999">
        <f t="shared" ca="1" si="64"/>
        <v>4.8295459609920072E-2</v>
      </c>
      <c r="L999">
        <f t="shared" ca="1" si="63"/>
        <v>1</v>
      </c>
    </row>
    <row r="1000" spans="6:12" x14ac:dyDescent="0.25">
      <c r="F1000">
        <v>996</v>
      </c>
      <c r="G1000">
        <f t="shared" ca="1" si="62"/>
        <v>8</v>
      </c>
      <c r="H1000">
        <f t="shared" ca="1" si="65"/>
        <v>5.5843066721794767E-2</v>
      </c>
      <c r="I1000">
        <f t="shared" ca="1" si="65"/>
        <v>0.10924903144939048</v>
      </c>
      <c r="J1000">
        <f t="shared" ca="1" si="65"/>
        <v>0.39819459149046649</v>
      </c>
      <c r="K1000">
        <f t="shared" ca="1" si="64"/>
        <v>-7.7010277690809814E-2</v>
      </c>
      <c r="L1000">
        <f t="shared" ca="1" si="63"/>
        <v>0</v>
      </c>
    </row>
    <row r="1001" spans="6:12" x14ac:dyDescent="0.25">
      <c r="F1001">
        <v>997</v>
      </c>
      <c r="G1001">
        <f t="shared" ca="1" si="62"/>
        <v>9</v>
      </c>
      <c r="H1001">
        <f t="shared" ca="1" si="65"/>
        <v>0.36385400051892353</v>
      </c>
      <c r="I1001">
        <f t="shared" ca="1" si="65"/>
        <v>0.11093212525095057</v>
      </c>
      <c r="J1001">
        <f t="shared" ca="1" si="65"/>
        <v>5.7791073866903814E-3</v>
      </c>
      <c r="K1001">
        <f t="shared" ca="1" si="64"/>
        <v>3.894931044389557E-3</v>
      </c>
      <c r="L1001">
        <f t="shared" ca="1" si="63"/>
        <v>1</v>
      </c>
    </row>
    <row r="1002" spans="6:12" x14ac:dyDescent="0.25">
      <c r="F1002">
        <v>998</v>
      </c>
      <c r="G1002">
        <f t="shared" ca="1" si="62"/>
        <v>9</v>
      </c>
      <c r="H1002">
        <f t="shared" ca="1" si="65"/>
        <v>4.7166119099651502E-2</v>
      </c>
      <c r="I1002">
        <f t="shared" ca="1" si="65"/>
        <v>0.14367843163910071</v>
      </c>
      <c r="J1002">
        <f t="shared" ca="1" si="65"/>
        <v>2.725494477045945E-4</v>
      </c>
      <c r="K1002">
        <f t="shared" ca="1" si="64"/>
        <v>2.0592071319427821E-2</v>
      </c>
      <c r="L1002">
        <f t="shared" ca="1" si="63"/>
        <v>1</v>
      </c>
    </row>
    <row r="1003" spans="6:12" x14ac:dyDescent="0.25">
      <c r="F1003">
        <v>999</v>
      </c>
      <c r="G1003">
        <f t="shared" ca="1" si="62"/>
        <v>10</v>
      </c>
      <c r="H1003">
        <f t="shared" ca="1" si="65"/>
        <v>3.2200903324465825E-2</v>
      </c>
      <c r="I1003">
        <f t="shared" ca="1" si="65"/>
        <v>1.0890333382927813E-2</v>
      </c>
      <c r="J1003">
        <f t="shared" ca="1" si="65"/>
        <v>6.6283663045095781E-2</v>
      </c>
      <c r="K1003">
        <f t="shared" ca="1" si="64"/>
        <v>-8.4189759416350776E-3</v>
      </c>
      <c r="L1003">
        <f t="shared" ca="1" si="63"/>
        <v>0</v>
      </c>
    </row>
    <row r="1004" spans="6:12" x14ac:dyDescent="0.25">
      <c r="F1004">
        <v>1000</v>
      </c>
      <c r="G1004">
        <f t="shared" ca="1" si="62"/>
        <v>10</v>
      </c>
      <c r="H1004">
        <f t="shared" ca="1" si="65"/>
        <v>0.33408662010828138</v>
      </c>
      <c r="I1004">
        <f t="shared" ca="1" si="65"/>
        <v>1.985956077185777E-5</v>
      </c>
      <c r="J1004">
        <f t="shared" ca="1" si="65"/>
        <v>5.5013970127135117E-2</v>
      </c>
      <c r="K1004">
        <f t="shared" ca="1" si="64"/>
        <v>-7.3517724959647979E-2</v>
      </c>
      <c r="L1004">
        <f t="shared" ca="1" si="63"/>
        <v>0</v>
      </c>
    </row>
    <row r="1005" spans="6:12" x14ac:dyDescent="0.25">
      <c r="F1005">
        <v>1001</v>
      </c>
      <c r="G1005">
        <f t="shared" ca="1" si="62"/>
        <v>7</v>
      </c>
      <c r="H1005">
        <f t="shared" ca="1" si="65"/>
        <v>6.4073540654013383E-2</v>
      </c>
      <c r="I1005">
        <f t="shared" ca="1" si="65"/>
        <v>3.5120011286945724E-2</v>
      </c>
      <c r="J1005">
        <f t="shared" ca="1" si="65"/>
        <v>0.11865657382593746</v>
      </c>
      <c r="K1005">
        <f t="shared" ca="1" si="64"/>
        <v>-2.917757203481338E-2</v>
      </c>
      <c r="L1005">
        <f t="shared" ca="1" si="63"/>
        <v>0</v>
      </c>
    </row>
    <row r="1006" spans="6:12" x14ac:dyDescent="0.25">
      <c r="F1006">
        <v>1002</v>
      </c>
      <c r="G1006">
        <f t="shared" ca="1" si="62"/>
        <v>4</v>
      </c>
      <c r="H1006">
        <f t="shared" ca="1" si="65"/>
        <v>0.16191325871272438</v>
      </c>
      <c r="I1006">
        <f t="shared" ca="1" si="65"/>
        <v>0.1016437785079071</v>
      </c>
      <c r="J1006">
        <f t="shared" ca="1" si="65"/>
        <v>9.0567306525854679E-2</v>
      </c>
      <c r="K1006">
        <f t="shared" ca="1" si="64"/>
        <v>-4.8324733220376809E-2</v>
      </c>
      <c r="L1006">
        <f t="shared" ca="1" si="63"/>
        <v>0</v>
      </c>
    </row>
    <row r="1007" spans="6:12" x14ac:dyDescent="0.25">
      <c r="F1007">
        <v>1003</v>
      </c>
      <c r="G1007">
        <f t="shared" ca="1" si="62"/>
        <v>8</v>
      </c>
      <c r="H1007">
        <f t="shared" ca="1" si="65"/>
        <v>0.30000633968423357</v>
      </c>
      <c r="I1007">
        <f t="shared" ca="1" si="65"/>
        <v>9.2399702924226501E-2</v>
      </c>
      <c r="J1007">
        <f t="shared" ca="1" si="65"/>
        <v>5.5755983668102672E-2</v>
      </c>
      <c r="K1007">
        <f t="shared" ca="1" si="64"/>
        <v>-5.8370889202560255E-2</v>
      </c>
      <c r="L1007">
        <f t="shared" ca="1" si="63"/>
        <v>0</v>
      </c>
    </row>
    <row r="1008" spans="6:12" x14ac:dyDescent="0.25">
      <c r="F1008">
        <v>1004</v>
      </c>
      <c r="G1008">
        <f t="shared" ca="1" si="62"/>
        <v>10</v>
      </c>
      <c r="H1008">
        <f t="shared" ca="1" si="65"/>
        <v>1.9691444883208075E-2</v>
      </c>
      <c r="I1008">
        <f t="shared" ca="1" si="65"/>
        <v>5.3474542828950193E-2</v>
      </c>
      <c r="J1008">
        <f t="shared" ca="1" si="65"/>
        <v>0.40088105104141669</v>
      </c>
      <c r="K1008">
        <f t="shared" ca="1" si="64"/>
        <v>-2.8716181754453091E-2</v>
      </c>
      <c r="L1008">
        <f t="shared" ca="1" si="63"/>
        <v>0</v>
      </c>
    </row>
    <row r="1009" spans="6:12" x14ac:dyDescent="0.25">
      <c r="F1009">
        <v>1005</v>
      </c>
      <c r="G1009">
        <f t="shared" ca="1" si="62"/>
        <v>6</v>
      </c>
      <c r="H1009">
        <f t="shared" ca="1" si="65"/>
        <v>7.5275906994992647E-2</v>
      </c>
      <c r="I1009">
        <f t="shared" ca="1" si="65"/>
        <v>5.6780575719989762E-2</v>
      </c>
      <c r="J1009">
        <f t="shared" ca="1" si="65"/>
        <v>2.0325845930306067E-2</v>
      </c>
      <c r="K1009">
        <f t="shared" ca="1" si="64"/>
        <v>-2.8961521722835862E-3</v>
      </c>
      <c r="L1009">
        <f t="shared" ca="1" si="63"/>
        <v>0</v>
      </c>
    </row>
    <row r="1010" spans="6:12" x14ac:dyDescent="0.25">
      <c r="F1010">
        <v>1006</v>
      </c>
      <c r="G1010">
        <f t="shared" ca="1" si="62"/>
        <v>8</v>
      </c>
      <c r="H1010">
        <f t="shared" ca="1" si="65"/>
        <v>0.12303202414957581</v>
      </c>
      <c r="I1010">
        <f t="shared" ca="1" si="65"/>
        <v>6.2616017092437887E-2</v>
      </c>
      <c r="J1010">
        <f t="shared" ca="1" si="65"/>
        <v>8.6256489814295609E-2</v>
      </c>
      <c r="K1010">
        <f t="shared" ca="1" si="64"/>
        <v>-3.8528476555039756E-2</v>
      </c>
      <c r="L1010">
        <f t="shared" ca="1" si="63"/>
        <v>0</v>
      </c>
    </row>
    <row r="1011" spans="6:12" x14ac:dyDescent="0.25">
      <c r="F1011">
        <v>1007</v>
      </c>
      <c r="G1011">
        <f t="shared" ca="1" si="62"/>
        <v>9</v>
      </c>
      <c r="H1011">
        <f t="shared" ca="1" si="65"/>
        <v>3.4209716393572329E-2</v>
      </c>
      <c r="I1011">
        <f t="shared" ca="1" si="65"/>
        <v>0.14743255724207133</v>
      </c>
      <c r="J1011">
        <f t="shared" ca="1" si="65"/>
        <v>7.7846521343000508E-5</v>
      </c>
      <c r="K1011">
        <f t="shared" ca="1" si="64"/>
        <v>2.1725706505267159E-2</v>
      </c>
      <c r="L1011">
        <f t="shared" ca="1" si="63"/>
        <v>1</v>
      </c>
    </row>
    <row r="1012" spans="6:12" x14ac:dyDescent="0.25">
      <c r="F1012">
        <v>1008</v>
      </c>
      <c r="G1012">
        <f t="shared" ca="1" si="62"/>
        <v>3</v>
      </c>
      <c r="H1012">
        <f t="shared" ca="1" si="65"/>
        <v>0.34605340530016981</v>
      </c>
      <c r="I1012">
        <f t="shared" ca="1" si="65"/>
        <v>0.4145411651432489</v>
      </c>
      <c r="J1012">
        <f t="shared" ca="1" si="65"/>
        <v>4.1920753743174922E-2</v>
      </c>
      <c r="K1012">
        <f t="shared" ca="1" si="64"/>
        <v>0.11381709925602027</v>
      </c>
      <c r="L1012">
        <f t="shared" ca="1" si="63"/>
        <v>1</v>
      </c>
    </row>
    <row r="1013" spans="6:12" x14ac:dyDescent="0.25">
      <c r="F1013">
        <v>1009</v>
      </c>
      <c r="G1013">
        <f t="shared" ca="1" si="62"/>
        <v>7</v>
      </c>
      <c r="H1013">
        <f t="shared" ca="1" si="65"/>
        <v>0.22535562616746119</v>
      </c>
      <c r="I1013">
        <f t="shared" ca="1" si="65"/>
        <v>0.21581187483749667</v>
      </c>
      <c r="J1013">
        <f t="shared" ca="1" si="65"/>
        <v>4.1806385044441348E-2</v>
      </c>
      <c r="K1013">
        <f t="shared" ca="1" si="64"/>
        <v>8.889549002923075E-3</v>
      </c>
      <c r="L1013">
        <f t="shared" ca="1" si="63"/>
        <v>1</v>
      </c>
    </row>
    <row r="1014" spans="6:12" x14ac:dyDescent="0.25">
      <c r="F1014">
        <v>1010</v>
      </c>
      <c r="G1014">
        <f t="shared" ca="1" si="62"/>
        <v>4</v>
      </c>
      <c r="H1014">
        <f t="shared" ca="1" si="65"/>
        <v>0.415438237592958</v>
      </c>
      <c r="I1014">
        <f t="shared" ca="1" si="65"/>
        <v>0.14948678459031928</v>
      </c>
      <c r="J1014">
        <f t="shared" ca="1" si="65"/>
        <v>6.9425462995191204E-3</v>
      </c>
      <c r="K1014">
        <f t="shared" ca="1" si="64"/>
        <v>1.0809501970833572E-2</v>
      </c>
      <c r="L1014">
        <f t="shared" ca="1" si="63"/>
        <v>1</v>
      </c>
    </row>
    <row r="1015" spans="6:12" x14ac:dyDescent="0.25">
      <c r="F1015">
        <v>1011</v>
      </c>
      <c r="G1015">
        <f t="shared" ca="1" si="62"/>
        <v>5</v>
      </c>
      <c r="H1015">
        <f t="shared" ca="1" si="65"/>
        <v>9.9451630955619721E-2</v>
      </c>
      <c r="I1015">
        <f t="shared" ca="1" si="65"/>
        <v>3.70804032800661E-2</v>
      </c>
      <c r="J1015">
        <f t="shared" ca="1" si="65"/>
        <v>0.2415828296906975</v>
      </c>
      <c r="K1015">
        <f t="shared" ca="1" si="64"/>
        <v>-9.4728269387041972E-2</v>
      </c>
      <c r="L1015">
        <f t="shared" ca="1" si="63"/>
        <v>0</v>
      </c>
    </row>
    <row r="1016" spans="6:12" x14ac:dyDescent="0.25">
      <c r="F1016">
        <v>1012</v>
      </c>
      <c r="G1016">
        <f t="shared" ca="1" si="62"/>
        <v>1</v>
      </c>
      <c r="H1016">
        <f t="shared" ca="1" si="65"/>
        <v>0.28410963606618883</v>
      </c>
      <c r="I1016">
        <f t="shared" ca="1" si="65"/>
        <v>0.25879253664226021</v>
      </c>
      <c r="J1016">
        <f t="shared" ca="1" si="65"/>
        <v>2.6017113700982182</v>
      </c>
      <c r="K1016">
        <f t="shared" ca="1" si="64"/>
        <v>-2.8897115050097453</v>
      </c>
      <c r="L1016">
        <f t="shared" ca="1" si="63"/>
        <v>0</v>
      </c>
    </row>
    <row r="1017" spans="6:12" x14ac:dyDescent="0.25">
      <c r="F1017">
        <v>1013</v>
      </c>
      <c r="G1017">
        <f t="shared" ca="1" si="62"/>
        <v>2</v>
      </c>
      <c r="H1017">
        <f t="shared" ca="1" si="65"/>
        <v>0.36387287616671354</v>
      </c>
      <c r="I1017">
        <f t="shared" ca="1" si="65"/>
        <v>0.55113815676315348</v>
      </c>
      <c r="J1017">
        <f t="shared" ca="1" si="65"/>
        <v>0.41004309356469215</v>
      </c>
      <c r="K1017">
        <f t="shared" ca="1" si="64"/>
        <v>-0.29306097139043907</v>
      </c>
      <c r="L1017">
        <f t="shared" ca="1" si="63"/>
        <v>0</v>
      </c>
    </row>
    <row r="1018" spans="6:12" x14ac:dyDescent="0.25">
      <c r="F1018">
        <v>1014</v>
      </c>
      <c r="G1018">
        <f t="shared" ca="1" si="62"/>
        <v>1</v>
      </c>
      <c r="H1018">
        <f t="shared" ca="1" si="65"/>
        <v>0.22547458231298745</v>
      </c>
      <c r="I1018">
        <f t="shared" ca="1" si="65"/>
        <v>4.6235219468059821E-2</v>
      </c>
      <c r="J1018">
        <f t="shared" ca="1" si="65"/>
        <v>0.83283771379751759</v>
      </c>
      <c r="K1018">
        <f t="shared" ca="1" si="64"/>
        <v>-0.74899724709273496</v>
      </c>
      <c r="L1018">
        <f t="shared" ca="1" si="63"/>
        <v>0</v>
      </c>
    </row>
    <row r="1019" spans="6:12" x14ac:dyDescent="0.25">
      <c r="F1019">
        <v>1015</v>
      </c>
      <c r="G1019">
        <f t="shared" ca="1" si="62"/>
        <v>10</v>
      </c>
      <c r="H1019">
        <f t="shared" ca="1" si="65"/>
        <v>0.11054125623416178</v>
      </c>
      <c r="I1019">
        <f t="shared" ca="1" si="65"/>
        <v>0.1527035789416202</v>
      </c>
      <c r="J1019">
        <f t="shared" ca="1" si="65"/>
        <v>3.6148227273047139E-2</v>
      </c>
      <c r="K1019">
        <f t="shared" ca="1" si="64"/>
        <v>7.3349012079771576E-3</v>
      </c>
      <c r="L1019">
        <f t="shared" ca="1" si="63"/>
        <v>1</v>
      </c>
    </row>
    <row r="1020" spans="6:12" x14ac:dyDescent="0.25">
      <c r="F1020">
        <v>1016</v>
      </c>
      <c r="G1020">
        <f t="shared" ca="1" si="62"/>
        <v>5</v>
      </c>
      <c r="H1020">
        <f t="shared" ca="1" si="65"/>
        <v>1.7603207091053591E-2</v>
      </c>
      <c r="I1020">
        <f t="shared" ca="1" si="65"/>
        <v>0.34158257265244796</v>
      </c>
      <c r="J1020">
        <f t="shared" ca="1" si="65"/>
        <v>0.77795492249285136</v>
      </c>
      <c r="K1020">
        <f t="shared" ca="1" si="64"/>
        <v>6.1900647507280054E-2</v>
      </c>
      <c r="L1020">
        <f t="shared" ca="1" si="63"/>
        <v>1</v>
      </c>
    </row>
    <row r="1021" spans="6:12" x14ac:dyDescent="0.25">
      <c r="F1021">
        <v>1017</v>
      </c>
      <c r="G1021">
        <f t="shared" ca="1" si="62"/>
        <v>3</v>
      </c>
      <c r="H1021">
        <f t="shared" ca="1" si="65"/>
        <v>0.12142865395342463</v>
      </c>
      <c r="I1021">
        <f t="shared" ca="1" si="65"/>
        <v>1.1574442163966885</v>
      </c>
      <c r="J1021">
        <f t="shared" ca="1" si="65"/>
        <v>0.13896325621018316</v>
      </c>
      <c r="K1021">
        <f t="shared" ca="1" si="64"/>
        <v>1.2721806294677946</v>
      </c>
      <c r="L1021">
        <f t="shared" ca="1" si="63"/>
        <v>1</v>
      </c>
    </row>
    <row r="1022" spans="6:12" x14ac:dyDescent="0.25">
      <c r="F1022">
        <v>1018</v>
      </c>
      <c r="G1022">
        <f t="shared" ca="1" si="62"/>
        <v>3</v>
      </c>
      <c r="H1022">
        <f t="shared" ca="1" si="65"/>
        <v>0.72308313986437389</v>
      </c>
      <c r="I1022">
        <f t="shared" ca="1" si="65"/>
        <v>0.2272042955985564</v>
      </c>
      <c r="J1022">
        <f t="shared" ca="1" si="65"/>
        <v>0.35601801841120384</v>
      </c>
      <c r="K1022">
        <f t="shared" ca="1" si="64"/>
        <v>-0.9781007144658268</v>
      </c>
      <c r="L1022">
        <f t="shared" ca="1" si="63"/>
        <v>0</v>
      </c>
    </row>
    <row r="1023" spans="6:12" x14ac:dyDescent="0.25">
      <c r="F1023">
        <v>1019</v>
      </c>
      <c r="G1023">
        <f t="shared" ca="1" si="62"/>
        <v>8</v>
      </c>
      <c r="H1023">
        <f t="shared" ca="1" si="65"/>
        <v>8.503358062702035E-2</v>
      </c>
      <c r="I1023">
        <f t="shared" ca="1" si="65"/>
        <v>9.2719359329021159E-2</v>
      </c>
      <c r="J1023">
        <f t="shared" ca="1" si="65"/>
        <v>4.2103802224599442E-3</v>
      </c>
      <c r="K1023">
        <f t="shared" ca="1" si="64"/>
        <v>7.1647847699163048E-3</v>
      </c>
      <c r="L1023">
        <f t="shared" ca="1" si="63"/>
        <v>1</v>
      </c>
    </row>
    <row r="1024" spans="6:12" x14ac:dyDescent="0.25">
      <c r="F1024">
        <v>1020</v>
      </c>
      <c r="G1024">
        <f t="shared" ca="1" si="62"/>
        <v>9</v>
      </c>
      <c r="H1024">
        <f t="shared" ca="1" si="65"/>
        <v>5.2416891517818559E-2</v>
      </c>
      <c r="I1024">
        <f t="shared" ca="1" si="65"/>
        <v>0.14723010545190501</v>
      </c>
      <c r="J1024">
        <f t="shared" ca="1" si="65"/>
        <v>3.1985667453981022E-2</v>
      </c>
      <c r="K1024">
        <f t="shared" ca="1" si="64"/>
        <v>1.4970346907137701E-2</v>
      </c>
      <c r="L1024">
        <f t="shared" ca="1" si="63"/>
        <v>1</v>
      </c>
    </row>
    <row r="1025" spans="6:12" x14ac:dyDescent="0.25">
      <c r="F1025">
        <v>1021</v>
      </c>
      <c r="G1025">
        <f t="shared" ca="1" si="62"/>
        <v>1</v>
      </c>
      <c r="H1025">
        <f t="shared" ca="1" si="65"/>
        <v>5.9917778316897131E-2</v>
      </c>
      <c r="I1025">
        <f t="shared" ca="1" si="65"/>
        <v>0.9618603772315637</v>
      </c>
      <c r="J1025">
        <f t="shared" ca="1" si="65"/>
        <v>1.6261233861252231</v>
      </c>
      <c r="K1025">
        <f t="shared" ca="1" si="64"/>
        <v>0.53544058302495312</v>
      </c>
      <c r="L1025">
        <f t="shared" ca="1" si="63"/>
        <v>1</v>
      </c>
    </row>
    <row r="1026" spans="6:12" x14ac:dyDescent="0.25">
      <c r="F1026">
        <v>1022</v>
      </c>
      <c r="G1026">
        <f t="shared" ca="1" si="62"/>
        <v>8</v>
      </c>
      <c r="H1026">
        <f t="shared" ca="1" si="65"/>
        <v>0.35832507492154508</v>
      </c>
      <c r="I1026">
        <f t="shared" ca="1" si="65"/>
        <v>5.6565650336653624E-2</v>
      </c>
      <c r="J1026">
        <f t="shared" ca="1" si="65"/>
        <v>1.5281222064571951E-2</v>
      </c>
      <c r="K1026">
        <f t="shared" ca="1" si="64"/>
        <v>-1.8702907366713487E-2</v>
      </c>
      <c r="L1026">
        <f t="shared" ca="1" si="63"/>
        <v>0</v>
      </c>
    </row>
    <row r="1027" spans="6:12" x14ac:dyDescent="0.25">
      <c r="F1027">
        <v>1023</v>
      </c>
      <c r="G1027">
        <f t="shared" ca="1" si="62"/>
        <v>7</v>
      </c>
      <c r="H1027">
        <f t="shared" ca="1" si="65"/>
        <v>3.7617193302330335E-2</v>
      </c>
      <c r="I1027">
        <f t="shared" ca="1" si="65"/>
        <v>0.31775595783946353</v>
      </c>
      <c r="J1027">
        <f t="shared" ca="1" si="65"/>
        <v>0.80344935130521444</v>
      </c>
      <c r="K1027">
        <f t="shared" ca="1" si="64"/>
        <v>-1.9925189484245737E-2</v>
      </c>
      <c r="L1027">
        <f t="shared" ca="1" si="63"/>
        <v>0</v>
      </c>
    </row>
    <row r="1028" spans="6:12" x14ac:dyDescent="0.25">
      <c r="F1028">
        <v>1024</v>
      </c>
      <c r="G1028">
        <f t="shared" ca="1" si="62"/>
        <v>8</v>
      </c>
      <c r="H1028">
        <f t="shared" ca="1" si="65"/>
        <v>0.26138517772437031</v>
      </c>
      <c r="I1028">
        <f t="shared" ca="1" si="65"/>
        <v>0.15066608258540112</v>
      </c>
      <c r="J1028">
        <f t="shared" ca="1" si="65"/>
        <v>0.10959041448082898</v>
      </c>
      <c r="K1028">
        <f t="shared" ca="1" si="64"/>
        <v>-9.1880971422204652E-2</v>
      </c>
      <c r="L1028">
        <f t="shared" ca="1" si="63"/>
        <v>0</v>
      </c>
    </row>
    <row r="1029" spans="6:12" x14ac:dyDescent="0.25">
      <c r="F1029">
        <v>1025</v>
      </c>
      <c r="G1029">
        <f t="shared" ca="1" si="62"/>
        <v>8</v>
      </c>
      <c r="H1029">
        <f t="shared" ca="1" si="65"/>
        <v>0.12986875021220259</v>
      </c>
      <c r="I1029">
        <f t="shared" ca="1" si="65"/>
        <v>0.20498255187361686</v>
      </c>
      <c r="J1029">
        <f t="shared" ca="1" si="65"/>
        <v>3.1696522626425361E-2</v>
      </c>
      <c r="K1029">
        <f t="shared" ca="1" si="64"/>
        <v>2.5552295454353374E-2</v>
      </c>
      <c r="L1029">
        <f t="shared" ca="1" si="63"/>
        <v>1</v>
      </c>
    </row>
    <row r="1030" spans="6:12" x14ac:dyDescent="0.25">
      <c r="F1030">
        <v>1026</v>
      </c>
      <c r="G1030">
        <f t="shared" ref="G1030:G1093" ca="1" si="66">INT(1+10*RAND())</f>
        <v>2</v>
      </c>
      <c r="H1030">
        <f t="shared" ca="1" si="65"/>
        <v>4.7578766347072712E-2</v>
      </c>
      <c r="I1030">
        <f t="shared" ca="1" si="65"/>
        <v>0.92883293230134056</v>
      </c>
      <c r="J1030">
        <f t="shared" ca="1" si="65"/>
        <v>0.90716290521640552</v>
      </c>
      <c r="K1030">
        <f t="shared" ca="1" si="64"/>
        <v>0.69008384850341453</v>
      </c>
      <c r="L1030">
        <f t="shared" ref="L1030:L1093" ca="1" si="67">IF(K1030&gt;=0,1,0)</f>
        <v>1</v>
      </c>
    </row>
    <row r="1031" spans="6:12" x14ac:dyDescent="0.25">
      <c r="F1031">
        <v>1027</v>
      </c>
      <c r="G1031">
        <f t="shared" ca="1" si="66"/>
        <v>4</v>
      </c>
      <c r="H1031">
        <f t="shared" ca="1" si="65"/>
        <v>0.26598751880443411</v>
      </c>
      <c r="I1031">
        <f t="shared" ca="1" si="65"/>
        <v>0.10202132312484666</v>
      </c>
      <c r="J1031">
        <f t="shared" ca="1" si="65"/>
        <v>0.31425261159996071</v>
      </c>
      <c r="K1031">
        <f t="shared" ca="1" si="64"/>
        <v>-0.32394073937700391</v>
      </c>
      <c r="L1031">
        <f t="shared" ca="1" si="67"/>
        <v>0</v>
      </c>
    </row>
    <row r="1032" spans="6:12" x14ac:dyDescent="0.25">
      <c r="F1032">
        <v>1028</v>
      </c>
      <c r="G1032">
        <f t="shared" ca="1" si="66"/>
        <v>8</v>
      </c>
      <c r="H1032">
        <f t="shared" ca="1" si="65"/>
        <v>0.1397627140791565</v>
      </c>
      <c r="I1032">
        <f t="shared" ca="1" si="65"/>
        <v>0.2443051256457123</v>
      </c>
      <c r="J1032">
        <f t="shared" ca="1" si="65"/>
        <v>0.25807202851034811</v>
      </c>
      <c r="K1032">
        <f t="shared" ca="1" si="64"/>
        <v>-8.459039411331154E-2</v>
      </c>
      <c r="L1032">
        <f t="shared" ca="1" si="67"/>
        <v>0</v>
      </c>
    </row>
    <row r="1033" spans="6:12" x14ac:dyDescent="0.25">
      <c r="F1033">
        <v>1029</v>
      </c>
      <c r="G1033">
        <f t="shared" ca="1" si="66"/>
        <v>4</v>
      </c>
      <c r="H1033">
        <f t="shared" ca="1" si="65"/>
        <v>0.52436228079360647</v>
      </c>
      <c r="I1033">
        <f t="shared" ca="1" si="65"/>
        <v>7.1967784582706432E-2</v>
      </c>
      <c r="J1033">
        <f t="shared" ca="1" si="65"/>
        <v>0.15932188633842392</v>
      </c>
      <c r="K1033">
        <f t="shared" ref="K1033:K1096" ca="1" si="68">(I1033^2)-(4*H1033*J1033)</f>
        <v>-0.32899018878527997</v>
      </c>
      <c r="L1033">
        <f t="shared" ca="1" si="67"/>
        <v>0</v>
      </c>
    </row>
    <row r="1034" spans="6:12" x14ac:dyDescent="0.25">
      <c r="F1034">
        <v>1030</v>
      </c>
      <c r="G1034">
        <f t="shared" ca="1" si="66"/>
        <v>6</v>
      </c>
      <c r="H1034">
        <f t="shared" ca="1" si="65"/>
        <v>0.12748018237171008</v>
      </c>
      <c r="I1034">
        <f t="shared" ca="1" si="65"/>
        <v>3.2011561225346971E-2</v>
      </c>
      <c r="J1034">
        <f t="shared" ca="1" si="65"/>
        <v>0.16716709498336901</v>
      </c>
      <c r="K1034">
        <f t="shared" ca="1" si="68"/>
        <v>-8.4217226968031314E-2</v>
      </c>
      <c r="L1034">
        <f t="shared" ca="1" si="67"/>
        <v>0</v>
      </c>
    </row>
    <row r="1035" spans="6:12" x14ac:dyDescent="0.25">
      <c r="F1035">
        <v>1031</v>
      </c>
      <c r="G1035">
        <f t="shared" ca="1" si="66"/>
        <v>1</v>
      </c>
      <c r="H1035">
        <f t="shared" ca="1" si="65"/>
        <v>2.1659288679784918</v>
      </c>
      <c r="I1035">
        <f t="shared" ca="1" si="65"/>
        <v>0.85547678174654207</v>
      </c>
      <c r="J1035">
        <f t="shared" ca="1" si="65"/>
        <v>0.30470928804976072</v>
      </c>
      <c r="K1035">
        <f t="shared" ca="1" si="68"/>
        <v>-1.9080740492051809</v>
      </c>
      <c r="L1035">
        <f t="shared" ca="1" si="67"/>
        <v>0</v>
      </c>
    </row>
    <row r="1036" spans="6:12" x14ac:dyDescent="0.25">
      <c r="F1036">
        <v>1032</v>
      </c>
      <c r="G1036">
        <f t="shared" ca="1" si="66"/>
        <v>7</v>
      </c>
      <c r="H1036">
        <f t="shared" ca="1" si="65"/>
        <v>5.187833494399486E-2</v>
      </c>
      <c r="I1036">
        <f t="shared" ca="1" si="65"/>
        <v>0.11506988583935993</v>
      </c>
      <c r="J1036">
        <f t="shared" ca="1" si="65"/>
        <v>9.0936069279251283E-2</v>
      </c>
      <c r="K1036">
        <f t="shared" ca="1" si="68"/>
        <v>-5.6293688151539505E-3</v>
      </c>
      <c r="L1036">
        <f t="shared" ca="1" si="67"/>
        <v>0</v>
      </c>
    </row>
    <row r="1037" spans="6:12" x14ac:dyDescent="0.25">
      <c r="F1037">
        <v>1033</v>
      </c>
      <c r="G1037">
        <f t="shared" ca="1" si="66"/>
        <v>8</v>
      </c>
      <c r="H1037">
        <f t="shared" ca="1" si="65"/>
        <v>0.23268431758640712</v>
      </c>
      <c r="I1037">
        <f t="shared" ca="1" si="65"/>
        <v>0.15113692955910341</v>
      </c>
      <c r="J1037">
        <f t="shared" ca="1" si="65"/>
        <v>0.26703228884973879</v>
      </c>
      <c r="K1037">
        <f t="shared" ca="1" si="68"/>
        <v>-0.2256945321415979</v>
      </c>
      <c r="L1037">
        <f t="shared" ca="1" si="67"/>
        <v>0</v>
      </c>
    </row>
    <row r="1038" spans="6:12" x14ac:dyDescent="0.25">
      <c r="F1038">
        <v>1034</v>
      </c>
      <c r="G1038">
        <f t="shared" ca="1" si="66"/>
        <v>3</v>
      </c>
      <c r="H1038">
        <f t="shared" ca="1" si="65"/>
        <v>1.8300670146487306E-2</v>
      </c>
      <c r="I1038">
        <f t="shared" ca="1" si="65"/>
        <v>0.21910271730343123</v>
      </c>
      <c r="J1038">
        <f t="shared" ca="1" si="65"/>
        <v>0.43375993329416512</v>
      </c>
      <c r="K1038">
        <f t="shared" ca="1" si="68"/>
        <v>1.6253610881831894E-2</v>
      </c>
      <c r="L1038">
        <f t="shared" ca="1" si="67"/>
        <v>1</v>
      </c>
    </row>
    <row r="1039" spans="6:12" x14ac:dyDescent="0.25">
      <c r="F1039">
        <v>1035</v>
      </c>
      <c r="G1039">
        <f t="shared" ca="1" si="66"/>
        <v>7</v>
      </c>
      <c r="H1039">
        <f t="shared" ca="1" si="65"/>
        <v>4.8200358418758749E-2</v>
      </c>
      <c r="I1039">
        <f t="shared" ca="1" si="65"/>
        <v>6.6748520229321665E-2</v>
      </c>
      <c r="J1039">
        <f t="shared" ca="1" si="65"/>
        <v>2.9694544421560227E-2</v>
      </c>
      <c r="K1039">
        <f t="shared" ca="1" si="68"/>
        <v>-1.269785783999661E-3</v>
      </c>
      <c r="L1039">
        <f t="shared" ca="1" si="67"/>
        <v>0</v>
      </c>
    </row>
    <row r="1040" spans="6:12" x14ac:dyDescent="0.25">
      <c r="F1040">
        <v>1036</v>
      </c>
      <c r="G1040">
        <f t="shared" ca="1" si="66"/>
        <v>1</v>
      </c>
      <c r="H1040">
        <f t="shared" ca="1" si="65"/>
        <v>1.3327380478316959</v>
      </c>
      <c r="I1040">
        <f t="shared" ca="1" si="65"/>
        <v>0.31609004090972553</v>
      </c>
      <c r="J1040">
        <f t="shared" ca="1" si="65"/>
        <v>2.329744920202065</v>
      </c>
      <c r="K1040">
        <f t="shared" ca="1" si="68"/>
        <v>-12.319845873621329</v>
      </c>
      <c r="L1040">
        <f t="shared" ca="1" si="67"/>
        <v>0</v>
      </c>
    </row>
    <row r="1041" spans="6:12" x14ac:dyDescent="0.25">
      <c r="F1041">
        <v>1037</v>
      </c>
      <c r="G1041">
        <f t="shared" ca="1" si="66"/>
        <v>7</v>
      </c>
      <c r="H1041">
        <f t="shared" ca="1" si="65"/>
        <v>0.23801182585529168</v>
      </c>
      <c r="I1041">
        <f t="shared" ca="1" si="65"/>
        <v>7.5859605214810125E-2</v>
      </c>
      <c r="J1041">
        <f t="shared" ca="1" si="65"/>
        <v>8.8885284242504296E-3</v>
      </c>
      <c r="K1041">
        <f t="shared" ca="1" si="68"/>
        <v>-2.7076198143431663E-3</v>
      </c>
      <c r="L1041">
        <f t="shared" ca="1" si="67"/>
        <v>0</v>
      </c>
    </row>
    <row r="1042" spans="6:12" x14ac:dyDescent="0.25">
      <c r="F1042">
        <v>1038</v>
      </c>
      <c r="G1042">
        <f t="shared" ca="1" si="66"/>
        <v>10</v>
      </c>
      <c r="H1042">
        <f t="shared" ca="1" si="65"/>
        <v>4.5411414685614396E-2</v>
      </c>
      <c r="I1042">
        <f t="shared" ca="1" si="65"/>
        <v>0.12638546833817269</v>
      </c>
      <c r="J1042">
        <f t="shared" ca="1" si="65"/>
        <v>2.1950938165660148E-2</v>
      </c>
      <c r="K1042">
        <f t="shared" ca="1" si="68"/>
        <v>1.1985993983942959E-2</v>
      </c>
      <c r="L1042">
        <f t="shared" ca="1" si="67"/>
        <v>1</v>
      </c>
    </row>
    <row r="1043" spans="6:12" x14ac:dyDescent="0.25">
      <c r="F1043">
        <v>1039</v>
      </c>
      <c r="G1043">
        <f t="shared" ca="1" si="66"/>
        <v>4</v>
      </c>
      <c r="H1043">
        <f t="shared" ca="1" si="65"/>
        <v>0.37639667143590733</v>
      </c>
      <c r="I1043">
        <f t="shared" ca="1" si="65"/>
        <v>2.8501654769950587E-2</v>
      </c>
      <c r="J1043">
        <f t="shared" ca="1" si="65"/>
        <v>1.1011431445541695</v>
      </c>
      <c r="K1043">
        <f t="shared" ca="1" si="68"/>
        <v>-1.6570541132140046</v>
      </c>
      <c r="L1043">
        <f t="shared" ca="1" si="67"/>
        <v>0</v>
      </c>
    </row>
    <row r="1044" spans="6:12" x14ac:dyDescent="0.25">
      <c r="F1044">
        <v>1040</v>
      </c>
      <c r="G1044">
        <f t="shared" ca="1" si="66"/>
        <v>1</v>
      </c>
      <c r="H1044">
        <f t="shared" ca="1" si="65"/>
        <v>1.2228343127849208</v>
      </c>
      <c r="I1044">
        <f t="shared" ca="1" si="65"/>
        <v>0.26266384308783169</v>
      </c>
      <c r="J1044">
        <f t="shared" ca="1" si="65"/>
        <v>0.33275726665276684</v>
      </c>
      <c r="K1044">
        <f t="shared" ca="1" si="68"/>
        <v>-1.5586357195004301</v>
      </c>
      <c r="L1044">
        <f t="shared" ca="1" si="67"/>
        <v>0</v>
      </c>
    </row>
    <row r="1045" spans="6:12" x14ac:dyDescent="0.25">
      <c r="F1045">
        <v>1041</v>
      </c>
      <c r="G1045">
        <f t="shared" ca="1" si="66"/>
        <v>4</v>
      </c>
      <c r="H1045">
        <f t="shared" ca="1" si="65"/>
        <v>4.4414196333742502E-2</v>
      </c>
      <c r="I1045">
        <f t="shared" ca="1" si="65"/>
        <v>1.7233681163230534E-2</v>
      </c>
      <c r="J1045">
        <f t="shared" ca="1" si="65"/>
        <v>4.8753954055124608E-2</v>
      </c>
      <c r="K1045">
        <f t="shared" ca="1" si="68"/>
        <v>-8.3644709833663768E-3</v>
      </c>
      <c r="L1045">
        <f t="shared" ca="1" si="67"/>
        <v>0</v>
      </c>
    </row>
    <row r="1046" spans="6:12" x14ac:dyDescent="0.25">
      <c r="F1046">
        <v>1042</v>
      </c>
      <c r="G1046">
        <f t="shared" ca="1" si="66"/>
        <v>10</v>
      </c>
      <c r="H1046">
        <f t="shared" ref="H1046:J1109" ca="1" si="69">-(1/$G1046)*(LN(1-RAND()))</f>
        <v>0.10838552786872989</v>
      </c>
      <c r="I1046">
        <f t="shared" ca="1" si="69"/>
        <v>9.1292693877876932E-2</v>
      </c>
      <c r="J1046">
        <f t="shared" ca="1" si="69"/>
        <v>1.7506089186512811E-2</v>
      </c>
      <c r="K1046">
        <f t="shared" ca="1" si="68"/>
        <v>7.4472908589072809E-4</v>
      </c>
      <c r="L1046">
        <f t="shared" ca="1" si="67"/>
        <v>1</v>
      </c>
    </row>
    <row r="1047" spans="6:12" x14ac:dyDescent="0.25">
      <c r="F1047">
        <v>1043</v>
      </c>
      <c r="G1047">
        <f t="shared" ca="1" si="66"/>
        <v>6</v>
      </c>
      <c r="H1047">
        <f t="shared" ca="1" si="69"/>
        <v>7.9009305324987886E-2</v>
      </c>
      <c r="I1047">
        <f t="shared" ca="1" si="69"/>
        <v>6.9741602884929754E-2</v>
      </c>
      <c r="J1047">
        <f t="shared" ca="1" si="69"/>
        <v>2.2529042515226697E-2</v>
      </c>
      <c r="K1047">
        <f t="shared" ca="1" si="68"/>
        <v>-2.2561248221014745E-3</v>
      </c>
      <c r="L1047">
        <f t="shared" ca="1" si="67"/>
        <v>0</v>
      </c>
    </row>
    <row r="1048" spans="6:12" x14ac:dyDescent="0.25">
      <c r="F1048">
        <v>1044</v>
      </c>
      <c r="G1048">
        <f t="shared" ca="1" si="66"/>
        <v>9</v>
      </c>
      <c r="H1048">
        <f t="shared" ca="1" si="69"/>
        <v>4.4712312958976146E-2</v>
      </c>
      <c r="I1048">
        <f t="shared" ca="1" si="69"/>
        <v>7.1755455379255539E-2</v>
      </c>
      <c r="J1048">
        <f t="shared" ca="1" si="69"/>
        <v>0.17265647510755974</v>
      </c>
      <c r="K1048">
        <f t="shared" ca="1" si="68"/>
        <v>-2.5730636020927213E-2</v>
      </c>
      <c r="L1048">
        <f t="shared" ca="1" si="67"/>
        <v>0</v>
      </c>
    </row>
    <row r="1049" spans="6:12" x14ac:dyDescent="0.25">
      <c r="F1049">
        <v>1045</v>
      </c>
      <c r="G1049">
        <f t="shared" ca="1" si="66"/>
        <v>4</v>
      </c>
      <c r="H1049">
        <f t="shared" ca="1" si="69"/>
        <v>0.13404324775858426</v>
      </c>
      <c r="I1049">
        <f t="shared" ca="1" si="69"/>
        <v>0.11630772280960704</v>
      </c>
      <c r="J1049">
        <f t="shared" ca="1" si="69"/>
        <v>1.0015848916014687E-2</v>
      </c>
      <c r="K1049">
        <f t="shared" ca="1" si="68"/>
        <v>8.1572587141087675E-3</v>
      </c>
      <c r="L1049">
        <f t="shared" ca="1" si="67"/>
        <v>1</v>
      </c>
    </row>
    <row r="1050" spans="6:12" x14ac:dyDescent="0.25">
      <c r="F1050">
        <v>1046</v>
      </c>
      <c r="G1050">
        <f t="shared" ca="1" si="66"/>
        <v>5</v>
      </c>
      <c r="H1050">
        <f t="shared" ca="1" si="69"/>
        <v>2.220944936085948E-2</v>
      </c>
      <c r="I1050">
        <f t="shared" ca="1" si="69"/>
        <v>0.14876151372344426</v>
      </c>
      <c r="J1050">
        <f t="shared" ca="1" si="69"/>
        <v>0.13687643813087094</v>
      </c>
      <c r="K1050">
        <f t="shared" ca="1" si="68"/>
        <v>9.9701866798409186E-3</v>
      </c>
      <c r="L1050">
        <f t="shared" ca="1" si="67"/>
        <v>1</v>
      </c>
    </row>
    <row r="1051" spans="6:12" x14ac:dyDescent="0.25">
      <c r="F1051">
        <v>1047</v>
      </c>
      <c r="G1051">
        <f t="shared" ca="1" si="66"/>
        <v>8</v>
      </c>
      <c r="H1051">
        <f t="shared" ca="1" si="69"/>
        <v>0.11611564569674251</v>
      </c>
      <c r="I1051">
        <f t="shared" ca="1" si="69"/>
        <v>0.16759350308966781</v>
      </c>
      <c r="J1051">
        <f t="shared" ca="1" si="69"/>
        <v>1.7863206342750636E-2</v>
      </c>
      <c r="K1051">
        <f t="shared" ca="1" si="68"/>
        <v>1.9790791323055945E-2</v>
      </c>
      <c r="L1051">
        <f t="shared" ca="1" si="67"/>
        <v>1</v>
      </c>
    </row>
    <row r="1052" spans="6:12" x14ac:dyDescent="0.25">
      <c r="F1052">
        <v>1048</v>
      </c>
      <c r="G1052">
        <f t="shared" ca="1" si="66"/>
        <v>2</v>
      </c>
      <c r="H1052">
        <f t="shared" ca="1" si="69"/>
        <v>0.37639312555661492</v>
      </c>
      <c r="I1052">
        <f t="shared" ca="1" si="69"/>
        <v>0.39573289868869432</v>
      </c>
      <c r="J1052">
        <f t="shared" ca="1" si="69"/>
        <v>0.12446877000596743</v>
      </c>
      <c r="K1052">
        <f t="shared" ca="1" si="68"/>
        <v>-3.079223040237769E-2</v>
      </c>
      <c r="L1052">
        <f t="shared" ca="1" si="67"/>
        <v>0</v>
      </c>
    </row>
    <row r="1053" spans="6:12" x14ac:dyDescent="0.25">
      <c r="F1053">
        <v>1049</v>
      </c>
      <c r="G1053">
        <f t="shared" ca="1" si="66"/>
        <v>2</v>
      </c>
      <c r="H1053">
        <f t="shared" ca="1" si="69"/>
        <v>0.74576109896175147</v>
      </c>
      <c r="I1053">
        <f t="shared" ca="1" si="69"/>
        <v>7.7782083362295459E-3</v>
      </c>
      <c r="J1053">
        <f t="shared" ca="1" si="69"/>
        <v>0.3692170299420236</v>
      </c>
      <c r="K1053">
        <f t="shared" ca="1" si="68"/>
        <v>-1.1013302914949079</v>
      </c>
      <c r="L1053">
        <f t="shared" ca="1" si="67"/>
        <v>0</v>
      </c>
    </row>
    <row r="1054" spans="6:12" x14ac:dyDescent="0.25">
      <c r="F1054">
        <v>1050</v>
      </c>
      <c r="G1054">
        <f t="shared" ca="1" si="66"/>
        <v>3</v>
      </c>
      <c r="H1054">
        <f t="shared" ca="1" si="69"/>
        <v>0.34669163161716005</v>
      </c>
      <c r="I1054">
        <f t="shared" ca="1" si="69"/>
        <v>0.18519611443660755</v>
      </c>
      <c r="J1054">
        <f t="shared" ca="1" si="69"/>
        <v>0.19499841154756503</v>
      </c>
      <c r="K1054">
        <f t="shared" ca="1" si="68"/>
        <v>-0.23611966904630208</v>
      </c>
      <c r="L1054">
        <f t="shared" ca="1" si="67"/>
        <v>0</v>
      </c>
    </row>
    <row r="1055" spans="6:12" x14ac:dyDescent="0.25">
      <c r="F1055">
        <v>1051</v>
      </c>
      <c r="G1055">
        <f t="shared" ca="1" si="66"/>
        <v>1</v>
      </c>
      <c r="H1055">
        <f t="shared" ca="1" si="69"/>
        <v>0.23322079619175631</v>
      </c>
      <c r="I1055">
        <f t="shared" ca="1" si="69"/>
        <v>0.21498547847240052</v>
      </c>
      <c r="J1055">
        <f t="shared" ca="1" si="69"/>
        <v>1.9011113212256829</v>
      </c>
      <c r="K1055">
        <f t="shared" ca="1" si="68"/>
        <v>-1.7272960279876552</v>
      </c>
      <c r="L1055">
        <f t="shared" ca="1" si="67"/>
        <v>0</v>
      </c>
    </row>
    <row r="1056" spans="6:12" x14ac:dyDescent="0.25">
      <c r="F1056">
        <v>1052</v>
      </c>
      <c r="G1056">
        <f t="shared" ca="1" si="66"/>
        <v>10</v>
      </c>
      <c r="H1056">
        <f t="shared" ca="1" si="69"/>
        <v>0.14146723942499545</v>
      </c>
      <c r="I1056">
        <f t="shared" ca="1" si="69"/>
        <v>9.6460758630623561E-2</v>
      </c>
      <c r="J1056">
        <f t="shared" ca="1" si="69"/>
        <v>0.10507128698173929</v>
      </c>
      <c r="K1056">
        <f t="shared" ca="1" si="68"/>
        <v>-5.0151901692957059E-2</v>
      </c>
      <c r="L1056">
        <f t="shared" ca="1" si="67"/>
        <v>0</v>
      </c>
    </row>
    <row r="1057" spans="6:12" x14ac:dyDescent="0.25">
      <c r="F1057">
        <v>1053</v>
      </c>
      <c r="G1057">
        <f t="shared" ca="1" si="66"/>
        <v>3</v>
      </c>
      <c r="H1057">
        <f t="shared" ca="1" si="69"/>
        <v>2.7445610816647419E-2</v>
      </c>
      <c r="I1057">
        <f t="shared" ca="1" si="69"/>
        <v>8.9350876670421867E-2</v>
      </c>
      <c r="J1057">
        <f t="shared" ca="1" si="69"/>
        <v>0.1337892217996895</v>
      </c>
      <c r="K1057">
        <f t="shared" ca="1" si="68"/>
        <v>-6.7041284901326569E-3</v>
      </c>
      <c r="L1057">
        <f t="shared" ca="1" si="67"/>
        <v>0</v>
      </c>
    </row>
    <row r="1058" spans="6:12" x14ac:dyDescent="0.25">
      <c r="F1058">
        <v>1054</v>
      </c>
      <c r="G1058">
        <f t="shared" ca="1" si="66"/>
        <v>3</v>
      </c>
      <c r="H1058">
        <f t="shared" ca="1" si="69"/>
        <v>0.67583780813059058</v>
      </c>
      <c r="I1058">
        <f t="shared" ca="1" si="69"/>
        <v>0.75960332816297949</v>
      </c>
      <c r="J1058">
        <f t="shared" ca="1" si="69"/>
        <v>0.11169772174989215</v>
      </c>
      <c r="K1058">
        <f t="shared" ca="1" si="68"/>
        <v>0.27503904239376425</v>
      </c>
      <c r="L1058">
        <f t="shared" ca="1" si="67"/>
        <v>1</v>
      </c>
    </row>
    <row r="1059" spans="6:12" x14ac:dyDescent="0.25">
      <c r="F1059">
        <v>1055</v>
      </c>
      <c r="G1059">
        <f t="shared" ca="1" si="66"/>
        <v>4</v>
      </c>
      <c r="H1059">
        <f t="shared" ca="1" si="69"/>
        <v>0.12222326862313287</v>
      </c>
      <c r="I1059">
        <f t="shared" ca="1" si="69"/>
        <v>0.26438550022108498</v>
      </c>
      <c r="J1059">
        <f t="shared" ca="1" si="69"/>
        <v>0.23701006773788832</v>
      </c>
      <c r="K1059">
        <f t="shared" ca="1" si="68"/>
        <v>-4.5972887974906049E-2</v>
      </c>
      <c r="L1059">
        <f t="shared" ca="1" si="67"/>
        <v>0</v>
      </c>
    </row>
    <row r="1060" spans="6:12" x14ac:dyDescent="0.25">
      <c r="F1060">
        <v>1056</v>
      </c>
      <c r="G1060">
        <f t="shared" ca="1" si="66"/>
        <v>9</v>
      </c>
      <c r="H1060">
        <f t="shared" ca="1" si="69"/>
        <v>0.20034916066641176</v>
      </c>
      <c r="I1060">
        <f t="shared" ca="1" si="69"/>
        <v>0.14127922823748784</v>
      </c>
      <c r="J1060">
        <f t="shared" ca="1" si="69"/>
        <v>0.31242772108642675</v>
      </c>
      <c r="K1060">
        <f t="shared" ca="1" si="68"/>
        <v>-0.23041870642296139</v>
      </c>
      <c r="L1060">
        <f t="shared" ca="1" si="67"/>
        <v>0</v>
      </c>
    </row>
    <row r="1061" spans="6:12" x14ac:dyDescent="0.25">
      <c r="F1061">
        <v>1057</v>
      </c>
      <c r="G1061">
        <f t="shared" ca="1" si="66"/>
        <v>6</v>
      </c>
      <c r="H1061">
        <f t="shared" ca="1" si="69"/>
        <v>0.58634474283743643</v>
      </c>
      <c r="I1061">
        <f t="shared" ca="1" si="69"/>
        <v>0.37483770104951608</v>
      </c>
      <c r="J1061">
        <f t="shared" ca="1" si="69"/>
        <v>1.0464626215577411E-2</v>
      </c>
      <c r="K1061">
        <f t="shared" ca="1" si="68"/>
        <v>0.11595978785903586</v>
      </c>
      <c r="L1061">
        <f t="shared" ca="1" si="67"/>
        <v>1</v>
      </c>
    </row>
    <row r="1062" spans="6:12" x14ac:dyDescent="0.25">
      <c r="F1062">
        <v>1058</v>
      </c>
      <c r="G1062">
        <f t="shared" ca="1" si="66"/>
        <v>3</v>
      </c>
      <c r="H1062">
        <f t="shared" ca="1" si="69"/>
        <v>0.22349994901589287</v>
      </c>
      <c r="I1062">
        <f t="shared" ca="1" si="69"/>
        <v>7.6521037141874831E-2</v>
      </c>
      <c r="J1062">
        <f t="shared" ca="1" si="69"/>
        <v>0.42611740835104062</v>
      </c>
      <c r="K1062">
        <f t="shared" ca="1" si="68"/>
        <v>-0.37509340703969973</v>
      </c>
      <c r="L1062">
        <f t="shared" ca="1" si="67"/>
        <v>0</v>
      </c>
    </row>
    <row r="1063" spans="6:12" x14ac:dyDescent="0.25">
      <c r="F1063">
        <v>1059</v>
      </c>
      <c r="G1063">
        <f t="shared" ca="1" si="66"/>
        <v>6</v>
      </c>
      <c r="H1063">
        <f t="shared" ca="1" si="69"/>
        <v>0.4478823429068004</v>
      </c>
      <c r="I1063">
        <f t="shared" ca="1" si="69"/>
        <v>0.10657507338759904</v>
      </c>
      <c r="J1063">
        <f t="shared" ca="1" si="69"/>
        <v>2.9241502323602499E-3</v>
      </c>
      <c r="K1063">
        <f t="shared" ca="1" si="68"/>
        <v>6.1195452392482277E-3</v>
      </c>
      <c r="L1063">
        <f t="shared" ca="1" si="67"/>
        <v>1</v>
      </c>
    </row>
    <row r="1064" spans="6:12" x14ac:dyDescent="0.25">
      <c r="F1064">
        <v>1060</v>
      </c>
      <c r="G1064">
        <f t="shared" ca="1" si="66"/>
        <v>8</v>
      </c>
      <c r="H1064">
        <f t="shared" ca="1" si="69"/>
        <v>0.19962231643992509</v>
      </c>
      <c r="I1064">
        <f t="shared" ca="1" si="69"/>
        <v>3.195544613500944E-2</v>
      </c>
      <c r="J1064">
        <f t="shared" ca="1" si="69"/>
        <v>9.2292847773324263E-2</v>
      </c>
      <c r="K1064">
        <f t="shared" ca="1" si="68"/>
        <v>-7.2673697715706004E-2</v>
      </c>
      <c r="L1064">
        <f t="shared" ca="1" si="67"/>
        <v>0</v>
      </c>
    </row>
    <row r="1065" spans="6:12" x14ac:dyDescent="0.25">
      <c r="F1065">
        <v>1061</v>
      </c>
      <c r="G1065">
        <f t="shared" ca="1" si="66"/>
        <v>9</v>
      </c>
      <c r="H1065">
        <f t="shared" ca="1" si="69"/>
        <v>6.6565249564982568E-2</v>
      </c>
      <c r="I1065">
        <f t="shared" ca="1" si="69"/>
        <v>2.7366055174351339E-2</v>
      </c>
      <c r="J1065">
        <f t="shared" ca="1" si="69"/>
        <v>7.7812142711233781E-2</v>
      </c>
      <c r="K1065">
        <f t="shared" ca="1" si="68"/>
        <v>-1.9969437819231623E-2</v>
      </c>
      <c r="L1065">
        <f t="shared" ca="1" si="67"/>
        <v>0</v>
      </c>
    </row>
    <row r="1066" spans="6:12" x14ac:dyDescent="0.25">
      <c r="F1066">
        <v>1062</v>
      </c>
      <c r="G1066">
        <f t="shared" ca="1" si="66"/>
        <v>8</v>
      </c>
      <c r="H1066">
        <f t="shared" ca="1" si="69"/>
        <v>5.8114474649104415E-2</v>
      </c>
      <c r="I1066">
        <f t="shared" ca="1" si="69"/>
        <v>0.20250086811472479</v>
      </c>
      <c r="J1066">
        <f t="shared" ca="1" si="69"/>
        <v>0.22664871619410121</v>
      </c>
      <c r="K1066">
        <f t="shared" ca="1" si="68"/>
        <v>-1.1679682698839462E-2</v>
      </c>
      <c r="L1066">
        <f t="shared" ca="1" si="67"/>
        <v>0</v>
      </c>
    </row>
    <row r="1067" spans="6:12" x14ac:dyDescent="0.25">
      <c r="F1067">
        <v>1063</v>
      </c>
      <c r="G1067">
        <f t="shared" ca="1" si="66"/>
        <v>5</v>
      </c>
      <c r="H1067">
        <f t="shared" ca="1" si="69"/>
        <v>0.44425026217525032</v>
      </c>
      <c r="I1067">
        <f t="shared" ca="1" si="69"/>
        <v>1.5040602752980815E-2</v>
      </c>
      <c r="J1067">
        <f t="shared" ca="1" si="69"/>
        <v>0.65948598672233716</v>
      </c>
      <c r="K1067">
        <f t="shared" ca="1" si="68"/>
        <v>-1.1716810702780349</v>
      </c>
      <c r="L1067">
        <f t="shared" ca="1" si="67"/>
        <v>0</v>
      </c>
    </row>
    <row r="1068" spans="6:12" x14ac:dyDescent="0.25">
      <c r="F1068">
        <v>1064</v>
      </c>
      <c r="G1068">
        <f t="shared" ca="1" si="66"/>
        <v>4</v>
      </c>
      <c r="H1068">
        <f t="shared" ca="1" si="69"/>
        <v>8.2239190089435671E-2</v>
      </c>
      <c r="I1068">
        <f t="shared" ca="1" si="69"/>
        <v>4.3617904710603568E-2</v>
      </c>
      <c r="J1068">
        <f t="shared" ca="1" si="69"/>
        <v>9.68847363739955E-2</v>
      </c>
      <c r="K1068">
        <f t="shared" ca="1" si="68"/>
        <v>-2.9968367394360221E-2</v>
      </c>
      <c r="L1068">
        <f t="shared" ca="1" si="67"/>
        <v>0</v>
      </c>
    </row>
    <row r="1069" spans="6:12" x14ac:dyDescent="0.25">
      <c r="F1069">
        <v>1065</v>
      </c>
      <c r="G1069">
        <f t="shared" ca="1" si="66"/>
        <v>10</v>
      </c>
      <c r="H1069">
        <f t="shared" ca="1" si="69"/>
        <v>0.13494900494278989</v>
      </c>
      <c r="I1069">
        <f t="shared" ca="1" si="69"/>
        <v>0.19277953272026294</v>
      </c>
      <c r="J1069">
        <f t="shared" ca="1" si="69"/>
        <v>5.0837364945789255E-2</v>
      </c>
      <c r="K1069">
        <f t="shared" ca="1" si="68"/>
        <v>9.7221409824520197E-3</v>
      </c>
      <c r="L1069">
        <f t="shared" ca="1" si="67"/>
        <v>1</v>
      </c>
    </row>
    <row r="1070" spans="6:12" x14ac:dyDescent="0.25">
      <c r="F1070">
        <v>1066</v>
      </c>
      <c r="G1070">
        <f t="shared" ca="1" si="66"/>
        <v>9</v>
      </c>
      <c r="H1070">
        <f t="shared" ca="1" si="69"/>
        <v>2.2558130060837518E-2</v>
      </c>
      <c r="I1070">
        <f t="shared" ca="1" si="69"/>
        <v>1.4114868803856505E-2</v>
      </c>
      <c r="J1070">
        <f t="shared" ca="1" si="69"/>
        <v>1.8183680547871459E-3</v>
      </c>
      <c r="K1070">
        <f t="shared" ca="1" si="68"/>
        <v>3.5153589036639323E-5</v>
      </c>
      <c r="L1070">
        <f t="shared" ca="1" si="67"/>
        <v>1</v>
      </c>
    </row>
    <row r="1071" spans="6:12" x14ac:dyDescent="0.25">
      <c r="F1071">
        <v>1067</v>
      </c>
      <c r="G1071">
        <f t="shared" ca="1" si="66"/>
        <v>5</v>
      </c>
      <c r="H1071">
        <f t="shared" ca="1" si="69"/>
        <v>9.9826859481637831E-2</v>
      </c>
      <c r="I1071">
        <f t="shared" ca="1" si="69"/>
        <v>3.1837011631461104E-2</v>
      </c>
      <c r="J1071">
        <f t="shared" ca="1" si="69"/>
        <v>8.5548737087688884E-2</v>
      </c>
      <c r="K1071">
        <f t="shared" ca="1" si="68"/>
        <v>-3.3146651714715397E-2</v>
      </c>
      <c r="L1071">
        <f t="shared" ca="1" si="67"/>
        <v>0</v>
      </c>
    </row>
    <row r="1072" spans="6:12" x14ac:dyDescent="0.25">
      <c r="F1072">
        <v>1068</v>
      </c>
      <c r="G1072">
        <f t="shared" ca="1" si="66"/>
        <v>10</v>
      </c>
      <c r="H1072">
        <f t="shared" ca="1" si="69"/>
        <v>6.6906652299165981E-2</v>
      </c>
      <c r="I1072">
        <f t="shared" ca="1" si="69"/>
        <v>0.17615137613103515</v>
      </c>
      <c r="J1072">
        <f t="shared" ca="1" si="69"/>
        <v>6.7045669822193982E-2</v>
      </c>
      <c r="K1072">
        <f t="shared" ca="1" si="68"/>
        <v>1.3086102037024545E-2</v>
      </c>
      <c r="L1072">
        <f t="shared" ca="1" si="67"/>
        <v>1</v>
      </c>
    </row>
    <row r="1073" spans="6:12" x14ac:dyDescent="0.25">
      <c r="F1073">
        <v>1069</v>
      </c>
      <c r="G1073">
        <f t="shared" ca="1" si="66"/>
        <v>3</v>
      </c>
      <c r="H1073">
        <f t="shared" ca="1" si="69"/>
        <v>4.4207294715648097E-3</v>
      </c>
      <c r="I1073">
        <f t="shared" ca="1" si="69"/>
        <v>0.51910609947028363</v>
      </c>
      <c r="J1073">
        <f t="shared" ca="1" si="69"/>
        <v>0.78611816721626671</v>
      </c>
      <c r="K1073">
        <f t="shared" ca="1" si="68"/>
        <v>0.25557027950747013</v>
      </c>
      <c r="L1073">
        <f t="shared" ca="1" si="67"/>
        <v>1</v>
      </c>
    </row>
    <row r="1074" spans="6:12" x14ac:dyDescent="0.25">
      <c r="F1074">
        <v>1070</v>
      </c>
      <c r="G1074">
        <f t="shared" ca="1" si="66"/>
        <v>7</v>
      </c>
      <c r="H1074">
        <f t="shared" ca="1" si="69"/>
        <v>4.2728865962091488E-2</v>
      </c>
      <c r="I1074">
        <f t="shared" ca="1" si="69"/>
        <v>5.4588399213129364E-2</v>
      </c>
      <c r="J1074">
        <f t="shared" ca="1" si="69"/>
        <v>0.25594109531562476</v>
      </c>
      <c r="K1074">
        <f t="shared" ca="1" si="68"/>
        <v>-4.0764397695076865E-2</v>
      </c>
      <c r="L1074">
        <f t="shared" ca="1" si="67"/>
        <v>0</v>
      </c>
    </row>
    <row r="1075" spans="6:12" x14ac:dyDescent="0.25">
      <c r="F1075">
        <v>1071</v>
      </c>
      <c r="G1075">
        <f t="shared" ca="1" si="66"/>
        <v>4</v>
      </c>
      <c r="H1075">
        <f t="shared" ca="1" si="69"/>
        <v>0.28008412778464331</v>
      </c>
      <c r="I1075">
        <f t="shared" ca="1" si="69"/>
        <v>0.2607536624622761</v>
      </c>
      <c r="J1075">
        <f t="shared" ca="1" si="69"/>
        <v>0.29850022374367524</v>
      </c>
      <c r="K1075">
        <f t="shared" ca="1" si="68"/>
        <v>-0.26642822675558198</v>
      </c>
      <c r="L1075">
        <f t="shared" ca="1" si="67"/>
        <v>0</v>
      </c>
    </row>
    <row r="1076" spans="6:12" x14ac:dyDescent="0.25">
      <c r="F1076">
        <v>1072</v>
      </c>
      <c r="G1076">
        <f t="shared" ca="1" si="66"/>
        <v>1</v>
      </c>
      <c r="H1076">
        <f t="shared" ca="1" si="69"/>
        <v>0.86764119111056826</v>
      </c>
      <c r="I1076">
        <f t="shared" ca="1" si="69"/>
        <v>1.5932493022489873</v>
      </c>
      <c r="J1076">
        <f t="shared" ca="1" si="69"/>
        <v>0.82335716659376368</v>
      </c>
      <c r="K1076">
        <f t="shared" ca="1" si="68"/>
        <v>-0.31907103181445784</v>
      </c>
      <c r="L1076">
        <f t="shared" ca="1" si="67"/>
        <v>0</v>
      </c>
    </row>
    <row r="1077" spans="6:12" x14ac:dyDescent="0.25">
      <c r="F1077">
        <v>1073</v>
      </c>
      <c r="G1077">
        <f t="shared" ca="1" si="66"/>
        <v>9</v>
      </c>
      <c r="H1077">
        <f t="shared" ca="1" si="69"/>
        <v>0.3149674158983729</v>
      </c>
      <c r="I1077">
        <f t="shared" ca="1" si="69"/>
        <v>0.38914297066770237</v>
      </c>
      <c r="J1077">
        <f t="shared" ca="1" si="69"/>
        <v>1.6642197081277406E-2</v>
      </c>
      <c r="K1077">
        <f t="shared" ca="1" si="68"/>
        <v>0.13046525238183873</v>
      </c>
      <c r="L1077">
        <f t="shared" ca="1" si="67"/>
        <v>1</v>
      </c>
    </row>
    <row r="1078" spans="6:12" x14ac:dyDescent="0.25">
      <c r="F1078">
        <v>1074</v>
      </c>
      <c r="G1078">
        <f t="shared" ca="1" si="66"/>
        <v>6</v>
      </c>
      <c r="H1078">
        <f t="shared" ca="1" si="69"/>
        <v>0.64025393645242212</v>
      </c>
      <c r="I1078">
        <f t="shared" ca="1" si="69"/>
        <v>3.4054579461069427E-2</v>
      </c>
      <c r="J1078">
        <f t="shared" ca="1" si="69"/>
        <v>8.075333772633286E-3</v>
      </c>
      <c r="K1078">
        <f t="shared" ca="1" si="68"/>
        <v>-1.9521342562112309E-2</v>
      </c>
      <c r="L1078">
        <f t="shared" ca="1" si="67"/>
        <v>0</v>
      </c>
    </row>
    <row r="1079" spans="6:12" x14ac:dyDescent="0.25">
      <c r="F1079">
        <v>1075</v>
      </c>
      <c r="G1079">
        <f t="shared" ca="1" si="66"/>
        <v>8</v>
      </c>
      <c r="H1079">
        <f t="shared" ca="1" si="69"/>
        <v>0.59865492487518857</v>
      </c>
      <c r="I1079">
        <f t="shared" ca="1" si="69"/>
        <v>9.9273269066600195E-2</v>
      </c>
      <c r="J1079">
        <f t="shared" ca="1" si="69"/>
        <v>3.2977586644772523E-2</v>
      </c>
      <c r="K1079">
        <f t="shared" ca="1" si="68"/>
        <v>-6.9113596670395655E-2</v>
      </c>
      <c r="L1079">
        <f t="shared" ca="1" si="67"/>
        <v>0</v>
      </c>
    </row>
    <row r="1080" spans="6:12" x14ac:dyDescent="0.25">
      <c r="F1080">
        <v>1076</v>
      </c>
      <c r="G1080">
        <f t="shared" ca="1" si="66"/>
        <v>5</v>
      </c>
      <c r="H1080">
        <f t="shared" ca="1" si="69"/>
        <v>4.2018405477850441E-2</v>
      </c>
      <c r="I1080">
        <f t="shared" ca="1" si="69"/>
        <v>0.24332344479681917</v>
      </c>
      <c r="J1080">
        <f t="shared" ca="1" si="69"/>
        <v>0.31620195316061228</v>
      </c>
      <c r="K1080">
        <f t="shared" ca="1" si="68"/>
        <v>6.0610912646271858E-3</v>
      </c>
      <c r="L1080">
        <f t="shared" ca="1" si="67"/>
        <v>1</v>
      </c>
    </row>
    <row r="1081" spans="6:12" x14ac:dyDescent="0.25">
      <c r="F1081">
        <v>1077</v>
      </c>
      <c r="G1081">
        <f t="shared" ca="1" si="66"/>
        <v>5</v>
      </c>
      <c r="H1081">
        <f t="shared" ca="1" si="69"/>
        <v>0.51446357579241808</v>
      </c>
      <c r="I1081">
        <f t="shared" ca="1" si="69"/>
        <v>2.0062509791782673E-2</v>
      </c>
      <c r="J1081">
        <f t="shared" ca="1" si="69"/>
        <v>9.7488451973768084E-2</v>
      </c>
      <c r="K1081">
        <f t="shared" ca="1" si="68"/>
        <v>-0.20021452610442322</v>
      </c>
      <c r="L1081">
        <f t="shared" ca="1" si="67"/>
        <v>0</v>
      </c>
    </row>
    <row r="1082" spans="6:12" x14ac:dyDescent="0.25">
      <c r="F1082">
        <v>1078</v>
      </c>
      <c r="G1082">
        <f t="shared" ca="1" si="66"/>
        <v>6</v>
      </c>
      <c r="H1082">
        <f t="shared" ca="1" si="69"/>
        <v>0.11570331826868699</v>
      </c>
      <c r="I1082">
        <f t="shared" ca="1" si="69"/>
        <v>2.8794083185502944E-2</v>
      </c>
      <c r="J1082">
        <f t="shared" ca="1" si="69"/>
        <v>0.23262272479061352</v>
      </c>
      <c r="K1082">
        <f t="shared" ca="1" si="68"/>
        <v>-0.10683178542541651</v>
      </c>
      <c r="L1082">
        <f t="shared" ca="1" si="67"/>
        <v>0</v>
      </c>
    </row>
    <row r="1083" spans="6:12" x14ac:dyDescent="0.25">
      <c r="F1083">
        <v>1079</v>
      </c>
      <c r="G1083">
        <f t="shared" ca="1" si="66"/>
        <v>8</v>
      </c>
      <c r="H1083">
        <f t="shared" ca="1" si="69"/>
        <v>5.2939996364368379E-2</v>
      </c>
      <c r="I1083">
        <f t="shared" ca="1" si="69"/>
        <v>0.27487582556518647</v>
      </c>
      <c r="J1083">
        <f t="shared" ca="1" si="69"/>
        <v>6.3189629321191196E-2</v>
      </c>
      <c r="K1083">
        <f t="shared" ca="1" si="68"/>
        <v>6.2175684494024233E-2</v>
      </c>
      <c r="L1083">
        <f t="shared" ca="1" si="67"/>
        <v>1</v>
      </c>
    </row>
    <row r="1084" spans="6:12" x14ac:dyDescent="0.25">
      <c r="F1084">
        <v>1080</v>
      </c>
      <c r="G1084">
        <f t="shared" ca="1" si="66"/>
        <v>8</v>
      </c>
      <c r="H1084">
        <f t="shared" ca="1" si="69"/>
        <v>5.9269453126555863E-2</v>
      </c>
      <c r="I1084">
        <f t="shared" ca="1" si="69"/>
        <v>9.2742244700031146E-2</v>
      </c>
      <c r="J1084">
        <f t="shared" ca="1" si="69"/>
        <v>8.2859081464097123E-2</v>
      </c>
      <c r="K1084">
        <f t="shared" ca="1" si="68"/>
        <v>-1.1042925827782659E-2</v>
      </c>
      <c r="L1084">
        <f t="shared" ca="1" si="67"/>
        <v>0</v>
      </c>
    </row>
    <row r="1085" spans="6:12" x14ac:dyDescent="0.25">
      <c r="F1085">
        <v>1081</v>
      </c>
      <c r="G1085">
        <f t="shared" ca="1" si="66"/>
        <v>5</v>
      </c>
      <c r="H1085">
        <f t="shared" ca="1" si="69"/>
        <v>6.840049971223866E-2</v>
      </c>
      <c r="I1085">
        <f t="shared" ca="1" si="69"/>
        <v>0.23295753696710553</v>
      </c>
      <c r="J1085">
        <f t="shared" ca="1" si="69"/>
        <v>7.6591476091578709E-2</v>
      </c>
      <c r="K1085">
        <f t="shared" ca="1" si="68"/>
        <v>3.3313633076332491E-2</v>
      </c>
      <c r="L1085">
        <f t="shared" ca="1" si="67"/>
        <v>1</v>
      </c>
    </row>
    <row r="1086" spans="6:12" x14ac:dyDescent="0.25">
      <c r="F1086">
        <v>1082</v>
      </c>
      <c r="G1086">
        <f t="shared" ca="1" si="66"/>
        <v>3</v>
      </c>
      <c r="H1086">
        <f t="shared" ca="1" si="69"/>
        <v>5.1328075023528597E-2</v>
      </c>
      <c r="I1086">
        <f t="shared" ca="1" si="69"/>
        <v>0.92175181849144006</v>
      </c>
      <c r="J1086">
        <f t="shared" ca="1" si="69"/>
        <v>0.70563519349677906</v>
      </c>
      <c r="K1086">
        <f t="shared" ca="1" si="68"/>
        <v>0.70475083028809749</v>
      </c>
      <c r="L1086">
        <f t="shared" ca="1" si="67"/>
        <v>1</v>
      </c>
    </row>
    <row r="1087" spans="6:12" x14ac:dyDescent="0.25">
      <c r="F1087">
        <v>1083</v>
      </c>
      <c r="G1087">
        <f t="shared" ca="1" si="66"/>
        <v>10</v>
      </c>
      <c r="H1087">
        <f t="shared" ca="1" si="69"/>
        <v>9.3625167663638709E-2</v>
      </c>
      <c r="I1087">
        <f t="shared" ca="1" si="69"/>
        <v>4.6641757690760628E-2</v>
      </c>
      <c r="J1087">
        <f t="shared" ca="1" si="69"/>
        <v>9.8519458852290714E-2</v>
      </c>
      <c r="K1087">
        <f t="shared" ca="1" si="68"/>
        <v>-3.4720149852223069E-2</v>
      </c>
      <c r="L1087">
        <f t="shared" ca="1" si="67"/>
        <v>0</v>
      </c>
    </row>
    <row r="1088" spans="6:12" x14ac:dyDescent="0.25">
      <c r="F1088">
        <v>1084</v>
      </c>
      <c r="G1088">
        <f t="shared" ca="1" si="66"/>
        <v>2</v>
      </c>
      <c r="H1088">
        <f t="shared" ca="1" si="69"/>
        <v>0.4875823312369309</v>
      </c>
      <c r="I1088">
        <f t="shared" ca="1" si="69"/>
        <v>0.71044130939654748</v>
      </c>
      <c r="J1088">
        <f t="shared" ca="1" si="69"/>
        <v>0.62058958749368665</v>
      </c>
      <c r="K1088">
        <f t="shared" ca="1" si="68"/>
        <v>-0.70562721714906707</v>
      </c>
      <c r="L1088">
        <f t="shared" ca="1" si="67"/>
        <v>0</v>
      </c>
    </row>
    <row r="1089" spans="6:12" x14ac:dyDescent="0.25">
      <c r="F1089">
        <v>1085</v>
      </c>
      <c r="G1089">
        <f t="shared" ca="1" si="66"/>
        <v>1</v>
      </c>
      <c r="H1089">
        <f t="shared" ca="1" si="69"/>
        <v>1.914708715081135</v>
      </c>
      <c r="I1089">
        <f t="shared" ca="1" si="69"/>
        <v>0.25738789915330795</v>
      </c>
      <c r="J1089">
        <f t="shared" ca="1" si="69"/>
        <v>1.5263032796313019</v>
      </c>
      <c r="K1089">
        <f t="shared" ca="1" si="68"/>
        <v>-11.623456234837336</v>
      </c>
      <c r="L1089">
        <f t="shared" ca="1" si="67"/>
        <v>0</v>
      </c>
    </row>
    <row r="1090" spans="6:12" x14ac:dyDescent="0.25">
      <c r="F1090">
        <v>1086</v>
      </c>
      <c r="G1090">
        <f t="shared" ca="1" si="66"/>
        <v>3</v>
      </c>
      <c r="H1090">
        <f t="shared" ca="1" si="69"/>
        <v>0.30279102388788615</v>
      </c>
      <c r="I1090">
        <f t="shared" ca="1" si="69"/>
        <v>1.1771351842844724</v>
      </c>
      <c r="J1090">
        <f t="shared" ca="1" si="69"/>
        <v>0.59704688085336544</v>
      </c>
      <c r="K1090">
        <f t="shared" ca="1" si="68"/>
        <v>0.66252549662980176</v>
      </c>
      <c r="L1090">
        <f t="shared" ca="1" si="67"/>
        <v>1</v>
      </c>
    </row>
    <row r="1091" spans="6:12" x14ac:dyDescent="0.25">
      <c r="F1091">
        <v>1087</v>
      </c>
      <c r="G1091">
        <f t="shared" ca="1" si="66"/>
        <v>8</v>
      </c>
      <c r="H1091">
        <f t="shared" ca="1" si="69"/>
        <v>0.19576090515650513</v>
      </c>
      <c r="I1091">
        <f t="shared" ca="1" si="69"/>
        <v>2.0113384069232815E-2</v>
      </c>
      <c r="J1091">
        <f t="shared" ca="1" si="69"/>
        <v>2.1903184369246088E-2</v>
      </c>
      <c r="K1091">
        <f t="shared" ca="1" si="68"/>
        <v>-1.6746600573017245E-2</v>
      </c>
      <c r="L1091">
        <f t="shared" ca="1" si="67"/>
        <v>0</v>
      </c>
    </row>
    <row r="1092" spans="6:12" x14ac:dyDescent="0.25">
      <c r="F1092">
        <v>1088</v>
      </c>
      <c r="G1092">
        <f t="shared" ca="1" si="66"/>
        <v>10</v>
      </c>
      <c r="H1092">
        <f t="shared" ca="1" si="69"/>
        <v>0.10222421732275735</v>
      </c>
      <c r="I1092">
        <f t="shared" ca="1" si="69"/>
        <v>6.6102367731316766E-2</v>
      </c>
      <c r="J1092">
        <f t="shared" ca="1" si="69"/>
        <v>0.13839170642678353</v>
      </c>
      <c r="K1092">
        <f t="shared" ca="1" si="68"/>
        <v>-5.221841247406879E-2</v>
      </c>
      <c r="L1092">
        <f t="shared" ca="1" si="67"/>
        <v>0</v>
      </c>
    </row>
    <row r="1093" spans="6:12" x14ac:dyDescent="0.25">
      <c r="F1093">
        <v>1089</v>
      </c>
      <c r="G1093">
        <f t="shared" ca="1" si="66"/>
        <v>6</v>
      </c>
      <c r="H1093">
        <f t="shared" ca="1" si="69"/>
        <v>0.11823112336418364</v>
      </c>
      <c r="I1093">
        <f t="shared" ca="1" si="69"/>
        <v>9.1725117735882156E-2</v>
      </c>
      <c r="J1093">
        <f t="shared" ca="1" si="69"/>
        <v>0.28207590088038653</v>
      </c>
      <c r="K1093">
        <f t="shared" ca="1" si="68"/>
        <v>-0.12498710531654741</v>
      </c>
      <c r="L1093">
        <f t="shared" ca="1" si="67"/>
        <v>0</v>
      </c>
    </row>
    <row r="1094" spans="6:12" x14ac:dyDescent="0.25">
      <c r="F1094">
        <v>1090</v>
      </c>
      <c r="G1094">
        <f t="shared" ref="G1094:G1157" ca="1" si="70">INT(1+10*RAND())</f>
        <v>3</v>
      </c>
      <c r="H1094">
        <f t="shared" ca="1" si="69"/>
        <v>0.55251141644453616</v>
      </c>
      <c r="I1094">
        <f t="shared" ca="1" si="69"/>
        <v>0.28480772962221274</v>
      </c>
      <c r="J1094">
        <f t="shared" ca="1" si="69"/>
        <v>0.48679089974386469</v>
      </c>
      <c r="K1094">
        <f t="shared" ca="1" si="68"/>
        <v>-0.99471467526661195</v>
      </c>
      <c r="L1094">
        <f t="shared" ref="L1094:L1157" ca="1" si="71">IF(K1094&gt;=0,1,0)</f>
        <v>0</v>
      </c>
    </row>
    <row r="1095" spans="6:12" x14ac:dyDescent="0.25">
      <c r="F1095">
        <v>1091</v>
      </c>
      <c r="G1095">
        <f t="shared" ca="1" si="70"/>
        <v>10</v>
      </c>
      <c r="H1095">
        <f t="shared" ca="1" si="69"/>
        <v>0.26856883726060854</v>
      </c>
      <c r="I1095">
        <f t="shared" ca="1" si="69"/>
        <v>6.6703337702683344E-2</v>
      </c>
      <c r="J1095">
        <f t="shared" ca="1" si="69"/>
        <v>6.2793361185200278E-2</v>
      </c>
      <c r="K1095">
        <f t="shared" ca="1" si="68"/>
        <v>-6.3008024744100458E-2</v>
      </c>
      <c r="L1095">
        <f t="shared" ca="1" si="71"/>
        <v>0</v>
      </c>
    </row>
    <row r="1096" spans="6:12" x14ac:dyDescent="0.25">
      <c r="F1096">
        <v>1092</v>
      </c>
      <c r="G1096">
        <f t="shared" ca="1" si="70"/>
        <v>7</v>
      </c>
      <c r="H1096">
        <f t="shared" ca="1" si="69"/>
        <v>0.70439493128510522</v>
      </c>
      <c r="I1096">
        <f t="shared" ca="1" si="69"/>
        <v>7.0955780918116204E-2</v>
      </c>
      <c r="J1096">
        <f t="shared" ca="1" si="69"/>
        <v>7.7511433968600503E-3</v>
      </c>
      <c r="K1096">
        <f t="shared" ca="1" si="68"/>
        <v>-1.6804741635949225E-2</v>
      </c>
      <c r="L1096">
        <f t="shared" ca="1" si="71"/>
        <v>0</v>
      </c>
    </row>
    <row r="1097" spans="6:12" x14ac:dyDescent="0.25">
      <c r="F1097">
        <v>1093</v>
      </c>
      <c r="G1097">
        <f t="shared" ca="1" si="70"/>
        <v>6</v>
      </c>
      <c r="H1097">
        <f t="shared" ca="1" si="69"/>
        <v>7.8929120184197551E-2</v>
      </c>
      <c r="I1097">
        <f t="shared" ca="1" si="69"/>
        <v>2.5948160272726645E-2</v>
      </c>
      <c r="J1097">
        <f t="shared" ca="1" si="69"/>
        <v>9.8878576531009985E-3</v>
      </c>
      <c r="K1097">
        <f t="shared" ref="K1097:K1160" ca="1" si="72">(I1097^2)-(4*H1097*J1097)</f>
        <v>-2.4484525987242757E-3</v>
      </c>
      <c r="L1097">
        <f t="shared" ca="1" si="71"/>
        <v>0</v>
      </c>
    </row>
    <row r="1098" spans="6:12" x14ac:dyDescent="0.25">
      <c r="F1098">
        <v>1094</v>
      </c>
      <c r="G1098">
        <f t="shared" ca="1" si="70"/>
        <v>4</v>
      </c>
      <c r="H1098">
        <f t="shared" ca="1" si="69"/>
        <v>0.29698517336238556</v>
      </c>
      <c r="I1098">
        <f t="shared" ca="1" si="69"/>
        <v>1.7193964997485557E-3</v>
      </c>
      <c r="J1098">
        <f t="shared" ca="1" si="69"/>
        <v>6.9428080252435714E-2</v>
      </c>
      <c r="K1098">
        <f t="shared" ca="1" si="72"/>
        <v>-8.2473485475625607E-2</v>
      </c>
      <c r="L1098">
        <f t="shared" ca="1" si="71"/>
        <v>0</v>
      </c>
    </row>
    <row r="1099" spans="6:12" x14ac:dyDescent="0.25">
      <c r="F1099">
        <v>1095</v>
      </c>
      <c r="G1099">
        <f t="shared" ca="1" si="70"/>
        <v>2</v>
      </c>
      <c r="H1099">
        <f t="shared" ca="1" si="69"/>
        <v>0.55098617176072651</v>
      </c>
      <c r="I1099">
        <f t="shared" ca="1" si="69"/>
        <v>8.6204884719600375E-2</v>
      </c>
      <c r="J1099">
        <f t="shared" ca="1" si="69"/>
        <v>0.16387592511887727</v>
      </c>
      <c r="K1099">
        <f t="shared" ca="1" si="72"/>
        <v>-0.35374219235047105</v>
      </c>
      <c r="L1099">
        <f t="shared" ca="1" si="71"/>
        <v>0</v>
      </c>
    </row>
    <row r="1100" spans="6:12" x14ac:dyDescent="0.25">
      <c r="F1100">
        <v>1096</v>
      </c>
      <c r="G1100">
        <f t="shared" ca="1" si="70"/>
        <v>6</v>
      </c>
      <c r="H1100">
        <f t="shared" ca="1" si="69"/>
        <v>0.18763135616907306</v>
      </c>
      <c r="I1100">
        <f t="shared" ca="1" si="69"/>
        <v>1.9099459936745451E-2</v>
      </c>
      <c r="J1100">
        <f t="shared" ca="1" si="69"/>
        <v>3.578794426035356E-2</v>
      </c>
      <c r="K1100">
        <f t="shared" ca="1" si="72"/>
        <v>-2.6494972694417987E-2</v>
      </c>
      <c r="L1100">
        <f t="shared" ca="1" si="71"/>
        <v>0</v>
      </c>
    </row>
    <row r="1101" spans="6:12" x14ac:dyDescent="0.25">
      <c r="F1101">
        <v>1097</v>
      </c>
      <c r="G1101">
        <f t="shared" ca="1" si="70"/>
        <v>6</v>
      </c>
      <c r="H1101">
        <f t="shared" ca="1" si="69"/>
        <v>4.0145067251700133E-2</v>
      </c>
      <c r="I1101">
        <f t="shared" ca="1" si="69"/>
        <v>5.6295842260269242E-2</v>
      </c>
      <c r="J1101">
        <f t="shared" ca="1" si="69"/>
        <v>0.20508671367305115</v>
      </c>
      <c r="K1101">
        <f t="shared" ca="1" si="72"/>
        <v>-2.9763657795546114E-2</v>
      </c>
      <c r="L1101">
        <f t="shared" ca="1" si="71"/>
        <v>0</v>
      </c>
    </row>
    <row r="1102" spans="6:12" x14ac:dyDescent="0.25">
      <c r="F1102">
        <v>1098</v>
      </c>
      <c r="G1102">
        <f t="shared" ca="1" si="70"/>
        <v>9</v>
      </c>
      <c r="H1102">
        <f t="shared" ca="1" si="69"/>
        <v>0.1049451094011893</v>
      </c>
      <c r="I1102">
        <f t="shared" ca="1" si="69"/>
        <v>0.23354117690716206</v>
      </c>
      <c r="J1102">
        <f t="shared" ca="1" si="69"/>
        <v>3.7832836720105796E-2</v>
      </c>
      <c r="K1102">
        <f t="shared" ca="1" si="72"/>
        <v>3.8659996556987028E-2</v>
      </c>
      <c r="L1102">
        <f t="shared" ca="1" si="71"/>
        <v>1</v>
      </c>
    </row>
    <row r="1103" spans="6:12" x14ac:dyDescent="0.25">
      <c r="F1103">
        <v>1099</v>
      </c>
      <c r="G1103">
        <f t="shared" ca="1" si="70"/>
        <v>7</v>
      </c>
      <c r="H1103">
        <f t="shared" ca="1" si="69"/>
        <v>2.5575866837605273E-2</v>
      </c>
      <c r="I1103">
        <f t="shared" ca="1" si="69"/>
        <v>0.23789616706280664</v>
      </c>
      <c r="J1103">
        <f t="shared" ca="1" si="69"/>
        <v>9.5114358116446501E-2</v>
      </c>
      <c r="K1103">
        <f t="shared" ca="1" si="72"/>
        <v>4.6864057673052663E-2</v>
      </c>
      <c r="L1103">
        <f t="shared" ca="1" si="71"/>
        <v>1</v>
      </c>
    </row>
    <row r="1104" spans="6:12" x14ac:dyDescent="0.25">
      <c r="F1104">
        <v>1100</v>
      </c>
      <c r="G1104">
        <f t="shared" ca="1" si="70"/>
        <v>8</v>
      </c>
      <c r="H1104">
        <f t="shared" ca="1" si="69"/>
        <v>0.14315882094638208</v>
      </c>
      <c r="I1104">
        <f t="shared" ca="1" si="69"/>
        <v>8.3611071708473775E-3</v>
      </c>
      <c r="J1104">
        <f t="shared" ca="1" si="69"/>
        <v>1.3406821635383523E-2</v>
      </c>
      <c r="K1104">
        <f t="shared" ca="1" si="72"/>
        <v>-7.6073109987174091E-3</v>
      </c>
      <c r="L1104">
        <f t="shared" ca="1" si="71"/>
        <v>0</v>
      </c>
    </row>
    <row r="1105" spans="6:12" x14ac:dyDescent="0.25">
      <c r="F1105">
        <v>1101</v>
      </c>
      <c r="G1105">
        <f t="shared" ca="1" si="70"/>
        <v>2</v>
      </c>
      <c r="H1105">
        <f t="shared" ca="1" si="69"/>
        <v>0.83135051294764617</v>
      </c>
      <c r="I1105">
        <f t="shared" ca="1" si="69"/>
        <v>0.84381762470804578</v>
      </c>
      <c r="J1105">
        <f t="shared" ca="1" si="69"/>
        <v>0.55249996338540708</v>
      </c>
      <c r="K1105">
        <f t="shared" ca="1" si="72"/>
        <v>-1.1252563280881271</v>
      </c>
      <c r="L1105">
        <f t="shared" ca="1" si="71"/>
        <v>0</v>
      </c>
    </row>
    <row r="1106" spans="6:12" x14ac:dyDescent="0.25">
      <c r="F1106">
        <v>1102</v>
      </c>
      <c r="G1106">
        <f t="shared" ca="1" si="70"/>
        <v>3</v>
      </c>
      <c r="H1106">
        <f t="shared" ca="1" si="69"/>
        <v>7.6152303954854592E-4</v>
      </c>
      <c r="I1106">
        <f t="shared" ca="1" si="69"/>
        <v>0.23897765809133353</v>
      </c>
      <c r="J1106">
        <f t="shared" ca="1" si="69"/>
        <v>0.14491869512874328</v>
      </c>
      <c r="K1106">
        <f t="shared" ca="1" si="72"/>
        <v>5.6668885366010918E-2</v>
      </c>
      <c r="L1106">
        <f t="shared" ca="1" si="71"/>
        <v>1</v>
      </c>
    </row>
    <row r="1107" spans="6:12" x14ac:dyDescent="0.25">
      <c r="F1107">
        <v>1103</v>
      </c>
      <c r="G1107">
        <f t="shared" ca="1" si="70"/>
        <v>10</v>
      </c>
      <c r="H1107">
        <f t="shared" ca="1" si="69"/>
        <v>0.15195764294420866</v>
      </c>
      <c r="I1107">
        <f t="shared" ca="1" si="69"/>
        <v>2.5141846828155519E-2</v>
      </c>
      <c r="J1107">
        <f t="shared" ca="1" si="69"/>
        <v>8.0733395868768348E-2</v>
      </c>
      <c r="K1107">
        <f t="shared" ca="1" si="72"/>
        <v>-4.8440113710468566E-2</v>
      </c>
      <c r="L1107">
        <f t="shared" ca="1" si="71"/>
        <v>0</v>
      </c>
    </row>
    <row r="1108" spans="6:12" x14ac:dyDescent="0.25">
      <c r="F1108">
        <v>1104</v>
      </c>
      <c r="G1108">
        <f t="shared" ca="1" si="70"/>
        <v>3</v>
      </c>
      <c r="H1108">
        <f t="shared" ca="1" si="69"/>
        <v>9.0458516358464483E-2</v>
      </c>
      <c r="I1108">
        <f t="shared" ca="1" si="69"/>
        <v>0.49279872355446847</v>
      </c>
      <c r="J1108">
        <f t="shared" ca="1" si="69"/>
        <v>2.6086243720992164E-2</v>
      </c>
      <c r="K1108">
        <f t="shared" ca="1" si="72"/>
        <v>0.23341169031944839</v>
      </c>
      <c r="L1108">
        <f t="shared" ca="1" si="71"/>
        <v>1</v>
      </c>
    </row>
    <row r="1109" spans="6:12" x14ac:dyDescent="0.25">
      <c r="F1109">
        <v>1105</v>
      </c>
      <c r="G1109">
        <f t="shared" ca="1" si="70"/>
        <v>2</v>
      </c>
      <c r="H1109">
        <f t="shared" ca="1" si="69"/>
        <v>0.64786668988907636</v>
      </c>
      <c r="I1109">
        <f t="shared" ca="1" si="69"/>
        <v>0.34829885359273971</v>
      </c>
      <c r="J1109">
        <f t="shared" ca="1" si="69"/>
        <v>0.35915511010274781</v>
      </c>
      <c r="K1109">
        <f t="shared" ca="1" si="72"/>
        <v>-0.80942643794203917</v>
      </c>
      <c r="L1109">
        <f t="shared" ca="1" si="71"/>
        <v>0</v>
      </c>
    </row>
    <row r="1110" spans="6:12" x14ac:dyDescent="0.25">
      <c r="F1110">
        <v>1106</v>
      </c>
      <c r="G1110">
        <f t="shared" ca="1" si="70"/>
        <v>4</v>
      </c>
      <c r="H1110">
        <f t="shared" ref="H1110:J1173" ca="1" si="73">-(1/$G1110)*(LN(1-RAND()))</f>
        <v>0.45350796396226656</v>
      </c>
      <c r="I1110">
        <f t="shared" ca="1" si="73"/>
        <v>0.33745685793922359</v>
      </c>
      <c r="J1110">
        <f t="shared" ca="1" si="73"/>
        <v>0.22072979130710668</v>
      </c>
      <c r="K1110">
        <f t="shared" ca="1" si="72"/>
        <v>-0.28653374199579446</v>
      </c>
      <c r="L1110">
        <f t="shared" ca="1" si="71"/>
        <v>0</v>
      </c>
    </row>
    <row r="1111" spans="6:12" x14ac:dyDescent="0.25">
      <c r="F1111">
        <v>1107</v>
      </c>
      <c r="G1111">
        <f t="shared" ca="1" si="70"/>
        <v>2</v>
      </c>
      <c r="H1111">
        <f t="shared" ca="1" si="73"/>
        <v>2.636011630314163</v>
      </c>
      <c r="I1111">
        <f t="shared" ca="1" si="73"/>
        <v>0.14295771199385479</v>
      </c>
      <c r="J1111">
        <f t="shared" ca="1" si="73"/>
        <v>0.71946019732388089</v>
      </c>
      <c r="K1111">
        <f t="shared" ca="1" si="72"/>
        <v>-7.5655848833569728</v>
      </c>
      <c r="L1111">
        <f t="shared" ca="1" si="71"/>
        <v>0</v>
      </c>
    </row>
    <row r="1112" spans="6:12" x14ac:dyDescent="0.25">
      <c r="F1112">
        <v>1108</v>
      </c>
      <c r="G1112">
        <f t="shared" ca="1" si="70"/>
        <v>5</v>
      </c>
      <c r="H1112">
        <f t="shared" ca="1" si="73"/>
        <v>0.13148328902905243</v>
      </c>
      <c r="I1112">
        <f t="shared" ca="1" si="73"/>
        <v>0.10109668696611024</v>
      </c>
      <c r="J1112">
        <f t="shared" ca="1" si="73"/>
        <v>4.5080034334131824E-2</v>
      </c>
      <c r="K1112">
        <f t="shared" ca="1" si="72"/>
        <v>-1.3488544619653361E-2</v>
      </c>
      <c r="L1112">
        <f t="shared" ca="1" si="71"/>
        <v>0</v>
      </c>
    </row>
    <row r="1113" spans="6:12" x14ac:dyDescent="0.25">
      <c r="F1113">
        <v>1109</v>
      </c>
      <c r="G1113">
        <f t="shared" ca="1" si="70"/>
        <v>8</v>
      </c>
      <c r="H1113">
        <f t="shared" ca="1" si="73"/>
        <v>9.2697743805747641E-3</v>
      </c>
      <c r="I1113">
        <f t="shared" ca="1" si="73"/>
        <v>5.2858400577370616E-2</v>
      </c>
      <c r="J1113">
        <f t="shared" ca="1" si="73"/>
        <v>4.8692128380112658E-2</v>
      </c>
      <c r="K1113">
        <f t="shared" ca="1" si="72"/>
        <v>9.8855033482327125E-4</v>
      </c>
      <c r="L1113">
        <f t="shared" ca="1" si="71"/>
        <v>1</v>
      </c>
    </row>
    <row r="1114" spans="6:12" x14ac:dyDescent="0.25">
      <c r="F1114">
        <v>1110</v>
      </c>
      <c r="G1114">
        <f t="shared" ca="1" si="70"/>
        <v>3</v>
      </c>
      <c r="H1114">
        <f t="shared" ca="1" si="73"/>
        <v>0.42701231563317377</v>
      </c>
      <c r="I1114">
        <f t="shared" ca="1" si="73"/>
        <v>8.6027234876693476E-2</v>
      </c>
      <c r="J1114">
        <f t="shared" ca="1" si="73"/>
        <v>0.79105014053483869</v>
      </c>
      <c r="K1114">
        <f t="shared" ca="1" si="72"/>
        <v>-1.3437519240263862</v>
      </c>
      <c r="L1114">
        <f t="shared" ca="1" si="71"/>
        <v>0</v>
      </c>
    </row>
    <row r="1115" spans="6:12" x14ac:dyDescent="0.25">
      <c r="F1115">
        <v>1111</v>
      </c>
      <c r="G1115">
        <f t="shared" ca="1" si="70"/>
        <v>2</v>
      </c>
      <c r="H1115">
        <f t="shared" ca="1" si="73"/>
        <v>0.23080871785509027</v>
      </c>
      <c r="I1115">
        <f t="shared" ca="1" si="73"/>
        <v>3.1347557575738811</v>
      </c>
      <c r="J1115">
        <f t="shared" ca="1" si="73"/>
        <v>0.39074000712542717</v>
      </c>
      <c r="K1115">
        <f t="shared" ca="1" si="72"/>
        <v>9.465948859405362</v>
      </c>
      <c r="L1115">
        <f t="shared" ca="1" si="71"/>
        <v>1</v>
      </c>
    </row>
    <row r="1116" spans="6:12" x14ac:dyDescent="0.25">
      <c r="F1116">
        <v>1112</v>
      </c>
      <c r="G1116">
        <f t="shared" ca="1" si="70"/>
        <v>4</v>
      </c>
      <c r="H1116">
        <f t="shared" ca="1" si="73"/>
        <v>9.0087650185517051E-2</v>
      </c>
      <c r="I1116">
        <f t="shared" ca="1" si="73"/>
        <v>6.9508556182708833E-2</v>
      </c>
      <c r="J1116">
        <f t="shared" ca="1" si="73"/>
        <v>0.63657614095877579</v>
      </c>
      <c r="K1116">
        <f t="shared" ca="1" si="72"/>
        <v>-0.22455915542995755</v>
      </c>
      <c r="L1116">
        <f t="shared" ca="1" si="71"/>
        <v>0</v>
      </c>
    </row>
    <row r="1117" spans="6:12" x14ac:dyDescent="0.25">
      <c r="F1117">
        <v>1113</v>
      </c>
      <c r="G1117">
        <f t="shared" ca="1" si="70"/>
        <v>9</v>
      </c>
      <c r="H1117">
        <f t="shared" ca="1" si="73"/>
        <v>1.1970308287947767E-2</v>
      </c>
      <c r="I1117">
        <f t="shared" ca="1" si="73"/>
        <v>5.8252924879253855E-2</v>
      </c>
      <c r="J1117">
        <f t="shared" ca="1" si="73"/>
        <v>7.1485575042944283E-2</v>
      </c>
      <c r="K1117">
        <f t="shared" ca="1" si="72"/>
        <v>-2.9414228633079225E-5</v>
      </c>
      <c r="L1117">
        <f t="shared" ca="1" si="71"/>
        <v>0</v>
      </c>
    </row>
    <row r="1118" spans="6:12" x14ac:dyDescent="0.25">
      <c r="F1118">
        <v>1114</v>
      </c>
      <c r="G1118">
        <f t="shared" ca="1" si="70"/>
        <v>3</v>
      </c>
      <c r="H1118">
        <f t="shared" ca="1" si="73"/>
        <v>0.13045099543047958</v>
      </c>
      <c r="I1118">
        <f t="shared" ca="1" si="73"/>
        <v>0.32543071953158736</v>
      </c>
      <c r="J1118">
        <f t="shared" ca="1" si="73"/>
        <v>5.4747749796925343E-2</v>
      </c>
      <c r="K1118">
        <f t="shared" ca="1" si="72"/>
        <v>7.7337559380495691E-2</v>
      </c>
      <c r="L1118">
        <f t="shared" ca="1" si="71"/>
        <v>1</v>
      </c>
    </row>
    <row r="1119" spans="6:12" x14ac:dyDescent="0.25">
      <c r="F1119">
        <v>1115</v>
      </c>
      <c r="G1119">
        <f t="shared" ca="1" si="70"/>
        <v>6</v>
      </c>
      <c r="H1119">
        <f t="shared" ca="1" si="73"/>
        <v>0.14125503278667623</v>
      </c>
      <c r="I1119">
        <f t="shared" ca="1" si="73"/>
        <v>0.38353612117669089</v>
      </c>
      <c r="J1119">
        <f t="shared" ca="1" si="73"/>
        <v>4.5958547877266748E-2</v>
      </c>
      <c r="K1119">
        <f t="shared" ca="1" si="72"/>
        <v>0.12113245149833596</v>
      </c>
      <c r="L1119">
        <f t="shared" ca="1" si="71"/>
        <v>1</v>
      </c>
    </row>
    <row r="1120" spans="6:12" x14ac:dyDescent="0.25">
      <c r="F1120">
        <v>1116</v>
      </c>
      <c r="G1120">
        <f t="shared" ca="1" si="70"/>
        <v>5</v>
      </c>
      <c r="H1120">
        <f t="shared" ca="1" si="73"/>
        <v>3.8817449271813798E-2</v>
      </c>
      <c r="I1120">
        <f t="shared" ca="1" si="73"/>
        <v>0.13851991604936345</v>
      </c>
      <c r="J1120">
        <f t="shared" ca="1" si="73"/>
        <v>0.17206848261990709</v>
      </c>
      <c r="K1120">
        <f t="shared" ca="1" si="72"/>
        <v>-7.5292712391821746E-3</v>
      </c>
      <c r="L1120">
        <f t="shared" ca="1" si="71"/>
        <v>0</v>
      </c>
    </row>
    <row r="1121" spans="6:12" x14ac:dyDescent="0.25">
      <c r="F1121">
        <v>1117</v>
      </c>
      <c r="G1121">
        <f t="shared" ca="1" si="70"/>
        <v>9</v>
      </c>
      <c r="H1121">
        <f t="shared" ca="1" si="73"/>
        <v>9.0708722316600474E-2</v>
      </c>
      <c r="I1121">
        <f t="shared" ca="1" si="73"/>
        <v>0.13478924149993068</v>
      </c>
      <c r="J1121">
        <f t="shared" ca="1" si="73"/>
        <v>7.0561225661522106E-2</v>
      </c>
      <c r="K1121">
        <f t="shared" ca="1" si="72"/>
        <v>-7.4339348752733327E-3</v>
      </c>
      <c r="L1121">
        <f t="shared" ca="1" si="71"/>
        <v>0</v>
      </c>
    </row>
    <row r="1122" spans="6:12" x14ac:dyDescent="0.25">
      <c r="F1122">
        <v>1118</v>
      </c>
      <c r="G1122">
        <f t="shared" ca="1" si="70"/>
        <v>6</v>
      </c>
      <c r="H1122">
        <f t="shared" ca="1" si="73"/>
        <v>5.3037881206417739E-2</v>
      </c>
      <c r="I1122">
        <f t="shared" ca="1" si="73"/>
        <v>1.2434896095177854E-2</v>
      </c>
      <c r="J1122">
        <f t="shared" ca="1" si="73"/>
        <v>8.0012911260528979E-2</v>
      </c>
      <c r="K1122">
        <f t="shared" ca="1" si="72"/>
        <v>-1.6820234488764449E-2</v>
      </c>
      <c r="L1122">
        <f t="shared" ca="1" si="71"/>
        <v>0</v>
      </c>
    </row>
    <row r="1123" spans="6:12" x14ac:dyDescent="0.25">
      <c r="F1123">
        <v>1119</v>
      </c>
      <c r="G1123">
        <f t="shared" ca="1" si="70"/>
        <v>3</v>
      </c>
      <c r="H1123">
        <f t="shared" ca="1" si="73"/>
        <v>0.13738131151372421</v>
      </c>
      <c r="I1123">
        <f t="shared" ca="1" si="73"/>
        <v>8.2537168838631644E-2</v>
      </c>
      <c r="J1123">
        <f t="shared" ca="1" si="73"/>
        <v>0.14233444861235214</v>
      </c>
      <c r="K1123">
        <f t="shared" ca="1" si="72"/>
        <v>-7.1403988655894091E-2</v>
      </c>
      <c r="L1123">
        <f t="shared" ca="1" si="71"/>
        <v>0</v>
      </c>
    </row>
    <row r="1124" spans="6:12" x14ac:dyDescent="0.25">
      <c r="F1124">
        <v>1120</v>
      </c>
      <c r="G1124">
        <f t="shared" ca="1" si="70"/>
        <v>9</v>
      </c>
      <c r="H1124">
        <f t="shared" ca="1" si="73"/>
        <v>4.6999778612139501E-3</v>
      </c>
      <c r="I1124">
        <f t="shared" ca="1" si="73"/>
        <v>0.16879469819408943</v>
      </c>
      <c r="J1124">
        <f t="shared" ca="1" si="73"/>
        <v>3.5514347145934114E-2</v>
      </c>
      <c r="K1124">
        <f t="shared" ca="1" si="72"/>
        <v>2.7823983557068308E-2</v>
      </c>
      <c r="L1124">
        <f t="shared" ca="1" si="71"/>
        <v>1</v>
      </c>
    </row>
    <row r="1125" spans="6:12" x14ac:dyDescent="0.25">
      <c r="F1125">
        <v>1121</v>
      </c>
      <c r="G1125">
        <f t="shared" ca="1" si="70"/>
        <v>2</v>
      </c>
      <c r="H1125">
        <f t="shared" ca="1" si="73"/>
        <v>0.10322881718504816</v>
      </c>
      <c r="I1125">
        <f t="shared" ca="1" si="73"/>
        <v>0.34112047431979547</v>
      </c>
      <c r="J1125">
        <f t="shared" ca="1" si="73"/>
        <v>0.82286222599494452</v>
      </c>
      <c r="K1125">
        <f t="shared" ca="1" si="72"/>
        <v>-0.22340919918269339</v>
      </c>
      <c r="L1125">
        <f t="shared" ca="1" si="71"/>
        <v>0</v>
      </c>
    </row>
    <row r="1126" spans="6:12" x14ac:dyDescent="0.25">
      <c r="F1126">
        <v>1122</v>
      </c>
      <c r="G1126">
        <f t="shared" ca="1" si="70"/>
        <v>6</v>
      </c>
      <c r="H1126">
        <f t="shared" ca="1" si="73"/>
        <v>1.6168877419857285E-3</v>
      </c>
      <c r="I1126">
        <f t="shared" ca="1" si="73"/>
        <v>7.777232641651606E-2</v>
      </c>
      <c r="J1126">
        <f t="shared" ca="1" si="73"/>
        <v>0.12398267875313564</v>
      </c>
      <c r="K1126">
        <f t="shared" ca="1" si="72"/>
        <v>5.2466704622591244E-3</v>
      </c>
      <c r="L1126">
        <f t="shared" ca="1" si="71"/>
        <v>1</v>
      </c>
    </row>
    <row r="1127" spans="6:12" x14ac:dyDescent="0.25">
      <c r="F1127">
        <v>1123</v>
      </c>
      <c r="G1127">
        <f t="shared" ca="1" si="70"/>
        <v>5</v>
      </c>
      <c r="H1127">
        <f t="shared" ca="1" si="73"/>
        <v>0.14799881007391455</v>
      </c>
      <c r="I1127">
        <f t="shared" ca="1" si="73"/>
        <v>0.14206266469357137</v>
      </c>
      <c r="J1127">
        <f t="shared" ca="1" si="73"/>
        <v>0.35045890391771339</v>
      </c>
      <c r="K1127">
        <f t="shared" ca="1" si="72"/>
        <v>-0.18728820233868165</v>
      </c>
      <c r="L1127">
        <f t="shared" ca="1" si="71"/>
        <v>0</v>
      </c>
    </row>
    <row r="1128" spans="6:12" x14ac:dyDescent="0.25">
      <c r="F1128">
        <v>1124</v>
      </c>
      <c r="G1128">
        <f t="shared" ca="1" si="70"/>
        <v>9</v>
      </c>
      <c r="H1128">
        <f t="shared" ca="1" si="73"/>
        <v>6.7601458440709722E-2</v>
      </c>
      <c r="I1128">
        <f t="shared" ca="1" si="73"/>
        <v>0.12824737424503235</v>
      </c>
      <c r="J1128">
        <f t="shared" ca="1" si="73"/>
        <v>0.29967980497641994</v>
      </c>
      <c r="K1128">
        <f t="shared" ca="1" si="72"/>
        <v>-6.4587778525788411E-2</v>
      </c>
      <c r="L1128">
        <f t="shared" ca="1" si="71"/>
        <v>0</v>
      </c>
    </row>
    <row r="1129" spans="6:12" x14ac:dyDescent="0.25">
      <c r="F1129">
        <v>1125</v>
      </c>
      <c r="G1129">
        <f t="shared" ca="1" si="70"/>
        <v>7</v>
      </c>
      <c r="H1129">
        <f t="shared" ca="1" si="73"/>
        <v>2.290701672335994E-2</v>
      </c>
      <c r="I1129">
        <f t="shared" ca="1" si="73"/>
        <v>0.10602403585768895</v>
      </c>
      <c r="J1129">
        <f t="shared" ca="1" si="73"/>
        <v>3.9295583268794586E-2</v>
      </c>
      <c r="K1129">
        <f t="shared" ca="1" si="72"/>
        <v>7.6405178471826698E-3</v>
      </c>
      <c r="L1129">
        <f t="shared" ca="1" si="71"/>
        <v>1</v>
      </c>
    </row>
    <row r="1130" spans="6:12" x14ac:dyDescent="0.25">
      <c r="F1130">
        <v>1126</v>
      </c>
      <c r="G1130">
        <f t="shared" ca="1" si="70"/>
        <v>1</v>
      </c>
      <c r="H1130">
        <f t="shared" ca="1" si="73"/>
        <v>0.99197639347788502</v>
      </c>
      <c r="I1130">
        <f t="shared" ca="1" si="73"/>
        <v>0.26656046017881063</v>
      </c>
      <c r="J1130">
        <f t="shared" ca="1" si="73"/>
        <v>5.090354512481917E-2</v>
      </c>
      <c r="K1130">
        <f t="shared" ca="1" si="72"/>
        <v>-0.13092598150188831</v>
      </c>
      <c r="L1130">
        <f t="shared" ca="1" si="71"/>
        <v>0</v>
      </c>
    </row>
    <row r="1131" spans="6:12" x14ac:dyDescent="0.25">
      <c r="F1131">
        <v>1127</v>
      </c>
      <c r="G1131">
        <f t="shared" ca="1" si="70"/>
        <v>2</v>
      </c>
      <c r="H1131">
        <f t="shared" ca="1" si="73"/>
        <v>1.3981950276277863E-2</v>
      </c>
      <c r="I1131">
        <f t="shared" ca="1" si="73"/>
        <v>1.2532959313833634</v>
      </c>
      <c r="J1131">
        <f t="shared" ca="1" si="73"/>
        <v>5.3494198498784066E-3</v>
      </c>
      <c r="K1131">
        <f t="shared" ca="1" si="72"/>
        <v>1.5704515103327006</v>
      </c>
      <c r="L1131">
        <f t="shared" ca="1" si="71"/>
        <v>1</v>
      </c>
    </row>
    <row r="1132" spans="6:12" x14ac:dyDescent="0.25">
      <c r="F1132">
        <v>1128</v>
      </c>
      <c r="G1132">
        <f t="shared" ca="1" si="70"/>
        <v>6</v>
      </c>
      <c r="H1132">
        <f t="shared" ca="1" si="73"/>
        <v>0.15835635922016583</v>
      </c>
      <c r="I1132">
        <f t="shared" ca="1" si="73"/>
        <v>5.6263593713034396E-2</v>
      </c>
      <c r="J1132">
        <f t="shared" ca="1" si="73"/>
        <v>0.57997698278618293</v>
      </c>
      <c r="K1132">
        <f t="shared" ca="1" si="72"/>
        <v>-0.3642065817245615</v>
      </c>
      <c r="L1132">
        <f t="shared" ca="1" si="71"/>
        <v>0</v>
      </c>
    </row>
    <row r="1133" spans="6:12" x14ac:dyDescent="0.25">
      <c r="F1133">
        <v>1129</v>
      </c>
      <c r="G1133">
        <f t="shared" ca="1" si="70"/>
        <v>2</v>
      </c>
      <c r="H1133">
        <f t="shared" ca="1" si="73"/>
        <v>0.35936788837015887</v>
      </c>
      <c r="I1133">
        <f t="shared" ca="1" si="73"/>
        <v>0.19878700553728842</v>
      </c>
      <c r="J1133">
        <f t="shared" ca="1" si="73"/>
        <v>0.13409120258702351</v>
      </c>
      <c r="K1133">
        <f t="shared" ca="1" si="72"/>
        <v>-0.15323601572037335</v>
      </c>
      <c r="L1133">
        <f t="shared" ca="1" si="71"/>
        <v>0</v>
      </c>
    </row>
    <row r="1134" spans="6:12" x14ac:dyDescent="0.25">
      <c r="F1134">
        <v>1130</v>
      </c>
      <c r="G1134">
        <f t="shared" ca="1" si="70"/>
        <v>5</v>
      </c>
      <c r="H1134">
        <f t="shared" ca="1" si="73"/>
        <v>0.37331529939588037</v>
      </c>
      <c r="I1134">
        <f t="shared" ca="1" si="73"/>
        <v>0.34352957291029756</v>
      </c>
      <c r="J1134">
        <f t="shared" ca="1" si="73"/>
        <v>9.7945382810270862E-2</v>
      </c>
      <c r="K1134">
        <f t="shared" ca="1" si="72"/>
        <v>-2.8245472169110067E-2</v>
      </c>
      <c r="L1134">
        <f t="shared" ca="1" si="71"/>
        <v>0</v>
      </c>
    </row>
    <row r="1135" spans="6:12" x14ac:dyDescent="0.25">
      <c r="F1135">
        <v>1131</v>
      </c>
      <c r="G1135">
        <f t="shared" ca="1" si="70"/>
        <v>9</v>
      </c>
      <c r="H1135">
        <f t="shared" ca="1" si="73"/>
        <v>7.5202183448506571E-3</v>
      </c>
      <c r="I1135">
        <f t="shared" ca="1" si="73"/>
        <v>1.7855321365580254E-2</v>
      </c>
      <c r="J1135">
        <f t="shared" ca="1" si="73"/>
        <v>8.7618778713761628E-2</v>
      </c>
      <c r="K1135">
        <f t="shared" ca="1" si="72"/>
        <v>-2.3168368870784151E-3</v>
      </c>
      <c r="L1135">
        <f t="shared" ca="1" si="71"/>
        <v>0</v>
      </c>
    </row>
    <row r="1136" spans="6:12" x14ac:dyDescent="0.25">
      <c r="F1136">
        <v>1132</v>
      </c>
      <c r="G1136">
        <f t="shared" ca="1" si="70"/>
        <v>2</v>
      </c>
      <c r="H1136">
        <f t="shared" ca="1" si="73"/>
        <v>4.3892688279018925E-2</v>
      </c>
      <c r="I1136">
        <f t="shared" ca="1" si="73"/>
        <v>5.4739991863320583E-2</v>
      </c>
      <c r="J1136">
        <f t="shared" ca="1" si="73"/>
        <v>0.4457967527192685</v>
      </c>
      <c r="K1136">
        <f t="shared" ca="1" si="72"/>
        <v>-7.5272404902426537E-2</v>
      </c>
      <c r="L1136">
        <f t="shared" ca="1" si="71"/>
        <v>0</v>
      </c>
    </row>
    <row r="1137" spans="6:12" x14ac:dyDescent="0.25">
      <c r="F1137">
        <v>1133</v>
      </c>
      <c r="G1137">
        <f t="shared" ca="1" si="70"/>
        <v>10</v>
      </c>
      <c r="H1137">
        <f t="shared" ca="1" si="73"/>
        <v>7.8559393428576249E-2</v>
      </c>
      <c r="I1137">
        <f t="shared" ca="1" si="73"/>
        <v>1.0763416551941072E-2</v>
      </c>
      <c r="J1137">
        <f t="shared" ca="1" si="73"/>
        <v>1.6116259264935495E-2</v>
      </c>
      <c r="K1137">
        <f t="shared" ca="1" si="72"/>
        <v>-4.9484830728934196E-3</v>
      </c>
      <c r="L1137">
        <f t="shared" ca="1" si="71"/>
        <v>0</v>
      </c>
    </row>
    <row r="1138" spans="6:12" x14ac:dyDescent="0.25">
      <c r="F1138">
        <v>1134</v>
      </c>
      <c r="G1138">
        <f t="shared" ca="1" si="70"/>
        <v>10</v>
      </c>
      <c r="H1138">
        <f t="shared" ca="1" si="73"/>
        <v>0.31290244585279281</v>
      </c>
      <c r="I1138">
        <f t="shared" ca="1" si="73"/>
        <v>4.9152341654208134E-2</v>
      </c>
      <c r="J1138">
        <f t="shared" ca="1" si="73"/>
        <v>8.2564317306541898E-3</v>
      </c>
      <c r="K1138">
        <f t="shared" ca="1" si="72"/>
        <v>-7.9178780400612075E-3</v>
      </c>
      <c r="L1138">
        <f t="shared" ca="1" si="71"/>
        <v>0</v>
      </c>
    </row>
    <row r="1139" spans="6:12" x14ac:dyDescent="0.25">
      <c r="F1139">
        <v>1135</v>
      </c>
      <c r="G1139">
        <f t="shared" ca="1" si="70"/>
        <v>8</v>
      </c>
      <c r="H1139">
        <f t="shared" ca="1" si="73"/>
        <v>0.11150808734888165</v>
      </c>
      <c r="I1139">
        <f t="shared" ca="1" si="73"/>
        <v>0.10090478156035874</v>
      </c>
      <c r="J1139">
        <f t="shared" ca="1" si="73"/>
        <v>3.7684763045441529E-2</v>
      </c>
      <c r="K1139">
        <f t="shared" ca="1" si="72"/>
        <v>-6.6268484558282912E-3</v>
      </c>
      <c r="L1139">
        <f t="shared" ca="1" si="71"/>
        <v>0</v>
      </c>
    </row>
    <row r="1140" spans="6:12" x14ac:dyDescent="0.25">
      <c r="F1140">
        <v>1136</v>
      </c>
      <c r="G1140">
        <f t="shared" ca="1" si="70"/>
        <v>1</v>
      </c>
      <c r="H1140">
        <f t="shared" ca="1" si="73"/>
        <v>0.16955423751088824</v>
      </c>
      <c r="I1140">
        <f t="shared" ca="1" si="73"/>
        <v>2.0859719807124</v>
      </c>
      <c r="J1140">
        <f t="shared" ca="1" si="73"/>
        <v>0.23942758927541985</v>
      </c>
      <c r="K1140">
        <f t="shared" ca="1" si="72"/>
        <v>4.1888952549625573</v>
      </c>
      <c r="L1140">
        <f t="shared" ca="1" si="71"/>
        <v>1</v>
      </c>
    </row>
    <row r="1141" spans="6:12" x14ac:dyDescent="0.25">
      <c r="F1141">
        <v>1137</v>
      </c>
      <c r="G1141">
        <f t="shared" ca="1" si="70"/>
        <v>2</v>
      </c>
      <c r="H1141">
        <f t="shared" ca="1" si="73"/>
        <v>0.33672675734358759</v>
      </c>
      <c r="I1141">
        <f t="shared" ca="1" si="73"/>
        <v>0.94100041897571551</v>
      </c>
      <c r="J1141">
        <f t="shared" ca="1" si="73"/>
        <v>6.5358076843974169E-2</v>
      </c>
      <c r="K1141">
        <f t="shared" ca="1" si="72"/>
        <v>0.79745053538493438</v>
      </c>
      <c r="L1141">
        <f t="shared" ca="1" si="71"/>
        <v>1</v>
      </c>
    </row>
    <row r="1142" spans="6:12" x14ac:dyDescent="0.25">
      <c r="F1142">
        <v>1138</v>
      </c>
      <c r="G1142">
        <f t="shared" ca="1" si="70"/>
        <v>3</v>
      </c>
      <c r="H1142">
        <f t="shared" ca="1" si="73"/>
        <v>0.44348763336234698</v>
      </c>
      <c r="I1142">
        <f t="shared" ca="1" si="73"/>
        <v>0.1760374289973802</v>
      </c>
      <c r="J1142">
        <f t="shared" ca="1" si="73"/>
        <v>0.31259292096079666</v>
      </c>
      <c r="K1142">
        <f t="shared" ca="1" si="72"/>
        <v>-0.52353520248289986</v>
      </c>
      <c r="L1142">
        <f t="shared" ca="1" si="71"/>
        <v>0</v>
      </c>
    </row>
    <row r="1143" spans="6:12" x14ac:dyDescent="0.25">
      <c r="F1143">
        <v>1139</v>
      </c>
      <c r="G1143">
        <f t="shared" ca="1" si="70"/>
        <v>8</v>
      </c>
      <c r="H1143">
        <f t="shared" ca="1" si="73"/>
        <v>1.8403252242970635E-2</v>
      </c>
      <c r="I1143">
        <f t="shared" ca="1" si="73"/>
        <v>4.2059082844398341E-2</v>
      </c>
      <c r="J1143">
        <f t="shared" ca="1" si="73"/>
        <v>5.4598204306066614E-2</v>
      </c>
      <c r="K1143">
        <f t="shared" ca="1" si="72"/>
        <v>-2.2501716537191951E-3</v>
      </c>
      <c r="L1143">
        <f t="shared" ca="1" si="71"/>
        <v>0</v>
      </c>
    </row>
    <row r="1144" spans="6:12" x14ac:dyDescent="0.25">
      <c r="F1144">
        <v>1140</v>
      </c>
      <c r="G1144">
        <f t="shared" ca="1" si="70"/>
        <v>5</v>
      </c>
      <c r="H1144">
        <f t="shared" ca="1" si="73"/>
        <v>1.5496613617874029E-2</v>
      </c>
      <c r="I1144">
        <f t="shared" ca="1" si="73"/>
        <v>0.13260131244646015</v>
      </c>
      <c r="J1144">
        <f t="shared" ca="1" si="73"/>
        <v>0.37683226438714068</v>
      </c>
      <c r="K1144">
        <f t="shared" ca="1" si="72"/>
        <v>-5.7753879373005357E-3</v>
      </c>
      <c r="L1144">
        <f t="shared" ca="1" si="71"/>
        <v>0</v>
      </c>
    </row>
    <row r="1145" spans="6:12" x14ac:dyDescent="0.25">
      <c r="F1145">
        <v>1141</v>
      </c>
      <c r="G1145">
        <f t="shared" ca="1" si="70"/>
        <v>10</v>
      </c>
      <c r="H1145">
        <f t="shared" ca="1" si="73"/>
        <v>3.3032798980932969E-2</v>
      </c>
      <c r="I1145">
        <f t="shared" ca="1" si="73"/>
        <v>2.7835503669540358E-3</v>
      </c>
      <c r="J1145">
        <f t="shared" ca="1" si="73"/>
        <v>0.1488331803232768</v>
      </c>
      <c r="K1145">
        <f t="shared" ca="1" si="72"/>
        <v>-1.9657757956601633E-2</v>
      </c>
      <c r="L1145">
        <f t="shared" ca="1" si="71"/>
        <v>0</v>
      </c>
    </row>
    <row r="1146" spans="6:12" x14ac:dyDescent="0.25">
      <c r="F1146">
        <v>1142</v>
      </c>
      <c r="G1146">
        <f t="shared" ca="1" si="70"/>
        <v>8</v>
      </c>
      <c r="H1146">
        <f t="shared" ca="1" si="73"/>
        <v>3.2000384103951377E-3</v>
      </c>
      <c r="I1146">
        <f t="shared" ca="1" si="73"/>
        <v>2.750264798558421E-2</v>
      </c>
      <c r="J1146">
        <f t="shared" ca="1" si="73"/>
        <v>9.8829744674208395E-2</v>
      </c>
      <c r="K1146">
        <f t="shared" ca="1" si="72"/>
        <v>-5.0864026996908537E-4</v>
      </c>
      <c r="L1146">
        <f t="shared" ca="1" si="71"/>
        <v>0</v>
      </c>
    </row>
    <row r="1147" spans="6:12" x14ac:dyDescent="0.25">
      <c r="F1147">
        <v>1143</v>
      </c>
      <c r="G1147">
        <f t="shared" ca="1" si="70"/>
        <v>5</v>
      </c>
      <c r="H1147">
        <f t="shared" ca="1" si="73"/>
        <v>0.27887205969524631</v>
      </c>
      <c r="I1147">
        <f t="shared" ca="1" si="73"/>
        <v>0.10858871886943283</v>
      </c>
      <c r="J1147">
        <f t="shared" ca="1" si="73"/>
        <v>0.61091790128845302</v>
      </c>
      <c r="K1147">
        <f t="shared" ca="1" si="72"/>
        <v>-0.66968022388232751</v>
      </c>
      <c r="L1147">
        <f t="shared" ca="1" si="71"/>
        <v>0</v>
      </c>
    </row>
    <row r="1148" spans="6:12" x14ac:dyDescent="0.25">
      <c r="F1148">
        <v>1144</v>
      </c>
      <c r="G1148">
        <f t="shared" ca="1" si="70"/>
        <v>3</v>
      </c>
      <c r="H1148">
        <f t="shared" ca="1" si="73"/>
        <v>0.85229191873220045</v>
      </c>
      <c r="I1148">
        <f t="shared" ca="1" si="73"/>
        <v>0.48158090166952627</v>
      </c>
      <c r="J1148">
        <f t="shared" ca="1" si="73"/>
        <v>0.31047793495886555</v>
      </c>
      <c r="K1148">
        <f t="shared" ca="1" si="72"/>
        <v>-0.82655117478757756</v>
      </c>
      <c r="L1148">
        <f t="shared" ca="1" si="71"/>
        <v>0</v>
      </c>
    </row>
    <row r="1149" spans="6:12" x14ac:dyDescent="0.25">
      <c r="F1149">
        <v>1145</v>
      </c>
      <c r="G1149">
        <f t="shared" ca="1" si="70"/>
        <v>5</v>
      </c>
      <c r="H1149">
        <f t="shared" ca="1" si="73"/>
        <v>0.21371409284679932</v>
      </c>
      <c r="I1149">
        <f t="shared" ca="1" si="73"/>
        <v>0.20452941592842155</v>
      </c>
      <c r="J1149">
        <f t="shared" ca="1" si="73"/>
        <v>0.14738261098539926</v>
      </c>
      <c r="K1149">
        <f t="shared" ca="1" si="72"/>
        <v>-8.4158682052528022E-2</v>
      </c>
      <c r="L1149">
        <f t="shared" ca="1" si="71"/>
        <v>0</v>
      </c>
    </row>
    <row r="1150" spans="6:12" x14ac:dyDescent="0.25">
      <c r="F1150">
        <v>1146</v>
      </c>
      <c r="G1150">
        <f t="shared" ca="1" si="70"/>
        <v>2</v>
      </c>
      <c r="H1150">
        <f t="shared" ca="1" si="73"/>
        <v>0.61565924896920698</v>
      </c>
      <c r="I1150">
        <f t="shared" ca="1" si="73"/>
        <v>0.72510376576098978</v>
      </c>
      <c r="J1150">
        <f t="shared" ca="1" si="73"/>
        <v>1.2298718417635319</v>
      </c>
      <c r="K1150">
        <f t="shared" ca="1" si="72"/>
        <v>-2.5029524265932772</v>
      </c>
      <c r="L1150">
        <f t="shared" ca="1" si="71"/>
        <v>0</v>
      </c>
    </row>
    <row r="1151" spans="6:12" x14ac:dyDescent="0.25">
      <c r="F1151">
        <v>1147</v>
      </c>
      <c r="G1151">
        <f t="shared" ca="1" si="70"/>
        <v>3</v>
      </c>
      <c r="H1151">
        <f t="shared" ca="1" si="73"/>
        <v>0.14037685740510025</v>
      </c>
      <c r="I1151">
        <f t="shared" ca="1" si="73"/>
        <v>0.76555768316714978</v>
      </c>
      <c r="J1151">
        <f t="shared" ca="1" si="73"/>
        <v>4.1526108101018477E-3</v>
      </c>
      <c r="K1151">
        <f t="shared" ca="1" si="72"/>
        <v>0.58374684443405989</v>
      </c>
      <c r="L1151">
        <f t="shared" ca="1" si="71"/>
        <v>1</v>
      </c>
    </row>
    <row r="1152" spans="6:12" x14ac:dyDescent="0.25">
      <c r="F1152">
        <v>1148</v>
      </c>
      <c r="G1152">
        <f t="shared" ca="1" si="70"/>
        <v>9</v>
      </c>
      <c r="H1152">
        <f t="shared" ca="1" si="73"/>
        <v>6.4053876626204639E-2</v>
      </c>
      <c r="I1152">
        <f t="shared" ca="1" si="73"/>
        <v>0.10876281963512104</v>
      </c>
      <c r="J1152">
        <f t="shared" ca="1" si="73"/>
        <v>7.9672005772751485E-3</v>
      </c>
      <c r="K1152">
        <f t="shared" ca="1" si="72"/>
        <v>9.7880306036498346E-3</v>
      </c>
      <c r="L1152">
        <f t="shared" ca="1" si="71"/>
        <v>1</v>
      </c>
    </row>
    <row r="1153" spans="6:12" x14ac:dyDescent="0.25">
      <c r="F1153">
        <v>1149</v>
      </c>
      <c r="G1153">
        <f t="shared" ca="1" si="70"/>
        <v>2</v>
      </c>
      <c r="H1153">
        <f t="shared" ca="1" si="73"/>
        <v>1.8580746695499081E-2</v>
      </c>
      <c r="I1153">
        <f t="shared" ca="1" si="73"/>
        <v>0.15860202033733573</v>
      </c>
      <c r="J1153">
        <f t="shared" ca="1" si="73"/>
        <v>0.9504176614782216</v>
      </c>
      <c r="K1153">
        <f t="shared" ca="1" si="72"/>
        <v>-4.5483278436337066E-2</v>
      </c>
      <c r="L1153">
        <f t="shared" ca="1" si="71"/>
        <v>0</v>
      </c>
    </row>
    <row r="1154" spans="6:12" x14ac:dyDescent="0.25">
      <c r="F1154">
        <v>1150</v>
      </c>
      <c r="G1154">
        <f t="shared" ca="1" si="70"/>
        <v>3</v>
      </c>
      <c r="H1154">
        <f t="shared" ca="1" si="73"/>
        <v>3.451610159492742E-2</v>
      </c>
      <c r="I1154">
        <f t="shared" ca="1" si="73"/>
        <v>0.2301627759972317</v>
      </c>
      <c r="J1154">
        <f t="shared" ca="1" si="73"/>
        <v>9.2366006811317403E-2</v>
      </c>
      <c r="K1154">
        <f t="shared" ca="1" si="72"/>
        <v>4.0222445554683101E-2</v>
      </c>
      <c r="L1154">
        <f t="shared" ca="1" si="71"/>
        <v>1</v>
      </c>
    </row>
    <row r="1155" spans="6:12" x14ac:dyDescent="0.25">
      <c r="F1155">
        <v>1151</v>
      </c>
      <c r="G1155">
        <f t="shared" ca="1" si="70"/>
        <v>7</v>
      </c>
      <c r="H1155">
        <f t="shared" ca="1" si="73"/>
        <v>0.58073611943115666</v>
      </c>
      <c r="I1155">
        <f t="shared" ca="1" si="73"/>
        <v>8.5372657807363708E-2</v>
      </c>
      <c r="J1155">
        <f t="shared" ca="1" si="73"/>
        <v>1.7955349084038241E-3</v>
      </c>
      <c r="K1155">
        <f t="shared" ca="1" si="72"/>
        <v>3.1175628010547633E-3</v>
      </c>
      <c r="L1155">
        <f t="shared" ca="1" si="71"/>
        <v>1</v>
      </c>
    </row>
    <row r="1156" spans="6:12" x14ac:dyDescent="0.25">
      <c r="F1156">
        <v>1152</v>
      </c>
      <c r="G1156">
        <f t="shared" ca="1" si="70"/>
        <v>2</v>
      </c>
      <c r="H1156">
        <f t="shared" ca="1" si="73"/>
        <v>1.0904769300174275</v>
      </c>
      <c r="I1156">
        <f t="shared" ca="1" si="73"/>
        <v>0.16205522044712395</v>
      </c>
      <c r="J1156">
        <f t="shared" ca="1" si="73"/>
        <v>0.18801300666779625</v>
      </c>
      <c r="K1156">
        <f t="shared" ca="1" si="72"/>
        <v>-0.79383349078361243</v>
      </c>
      <c r="L1156">
        <f t="shared" ca="1" si="71"/>
        <v>0</v>
      </c>
    </row>
    <row r="1157" spans="6:12" x14ac:dyDescent="0.25">
      <c r="F1157">
        <v>1153</v>
      </c>
      <c r="G1157">
        <f t="shared" ca="1" si="70"/>
        <v>2</v>
      </c>
      <c r="H1157">
        <f t="shared" ca="1" si="73"/>
        <v>0.74572600211453943</v>
      </c>
      <c r="I1157">
        <f t="shared" ca="1" si="73"/>
        <v>0.59221043858537126</v>
      </c>
      <c r="J1157">
        <f t="shared" ca="1" si="73"/>
        <v>0.89728981716957867</v>
      </c>
      <c r="K1157">
        <f t="shared" ca="1" si="72"/>
        <v>-2.325816188814346</v>
      </c>
      <c r="L1157">
        <f t="shared" ca="1" si="71"/>
        <v>0</v>
      </c>
    </row>
    <row r="1158" spans="6:12" x14ac:dyDescent="0.25">
      <c r="F1158">
        <v>1154</v>
      </c>
      <c r="G1158">
        <f t="shared" ref="G1158:G1221" ca="1" si="74">INT(1+10*RAND())</f>
        <v>4</v>
      </c>
      <c r="H1158">
        <f t="shared" ca="1" si="73"/>
        <v>0.16257334543297774</v>
      </c>
      <c r="I1158">
        <f t="shared" ca="1" si="73"/>
        <v>0.38789543618246403</v>
      </c>
      <c r="J1158">
        <f t="shared" ca="1" si="73"/>
        <v>0.17643692789296539</v>
      </c>
      <c r="K1158">
        <f t="shared" ca="1" si="72"/>
        <v>3.5727102909278233E-2</v>
      </c>
      <c r="L1158">
        <f t="shared" ref="L1158:L1221" ca="1" si="75">IF(K1158&gt;=0,1,0)</f>
        <v>1</v>
      </c>
    </row>
    <row r="1159" spans="6:12" x14ac:dyDescent="0.25">
      <c r="F1159">
        <v>1155</v>
      </c>
      <c r="G1159">
        <f t="shared" ca="1" si="74"/>
        <v>2</v>
      </c>
      <c r="H1159">
        <f t="shared" ca="1" si="73"/>
        <v>1.2740020370242922</v>
      </c>
      <c r="I1159">
        <f t="shared" ca="1" si="73"/>
        <v>0.7426756640690706</v>
      </c>
      <c r="J1159">
        <f t="shared" ca="1" si="73"/>
        <v>0.46341161398092007</v>
      </c>
      <c r="K1159">
        <f t="shared" ca="1" si="72"/>
        <v>-1.8099822187691936</v>
      </c>
      <c r="L1159">
        <f t="shared" ca="1" si="75"/>
        <v>0</v>
      </c>
    </row>
    <row r="1160" spans="6:12" x14ac:dyDescent="0.25">
      <c r="F1160">
        <v>1156</v>
      </c>
      <c r="G1160">
        <f t="shared" ca="1" si="74"/>
        <v>10</v>
      </c>
      <c r="H1160">
        <f t="shared" ca="1" si="73"/>
        <v>2.7412029121669712E-3</v>
      </c>
      <c r="I1160">
        <f t="shared" ca="1" si="73"/>
        <v>0.50383736645086297</v>
      </c>
      <c r="J1160">
        <f t="shared" ca="1" si="73"/>
        <v>6.0952679897690581E-3</v>
      </c>
      <c r="K1160">
        <f t="shared" ca="1" si="72"/>
        <v>0.2537852583666852</v>
      </c>
      <c r="L1160">
        <f t="shared" ca="1" si="75"/>
        <v>1</v>
      </c>
    </row>
    <row r="1161" spans="6:12" x14ac:dyDescent="0.25">
      <c r="F1161">
        <v>1157</v>
      </c>
      <c r="G1161">
        <f t="shared" ca="1" si="74"/>
        <v>4</v>
      </c>
      <c r="H1161">
        <f t="shared" ca="1" si="73"/>
        <v>0.14822010734851085</v>
      </c>
      <c r="I1161">
        <f t="shared" ca="1" si="73"/>
        <v>0.819694818983984</v>
      </c>
      <c r="J1161">
        <f t="shared" ca="1" si="73"/>
        <v>0.11854449006493956</v>
      </c>
      <c r="K1161">
        <f t="shared" ref="K1161:K1224" ca="1" si="76">(I1161^2)-(4*H1161*J1161)</f>
        <v>0.60161688809718705</v>
      </c>
      <c r="L1161">
        <f t="shared" ca="1" si="75"/>
        <v>1</v>
      </c>
    </row>
    <row r="1162" spans="6:12" x14ac:dyDescent="0.25">
      <c r="F1162">
        <v>1158</v>
      </c>
      <c r="G1162">
        <f t="shared" ca="1" si="74"/>
        <v>5</v>
      </c>
      <c r="H1162">
        <f t="shared" ca="1" si="73"/>
        <v>0.27113229056030724</v>
      </c>
      <c r="I1162">
        <f t="shared" ca="1" si="73"/>
        <v>0.20555016451862046</v>
      </c>
      <c r="J1162">
        <f t="shared" ca="1" si="73"/>
        <v>0.32031303710019216</v>
      </c>
      <c r="K1162">
        <f t="shared" ca="1" si="76"/>
        <v>-0.30513795964758317</v>
      </c>
      <c r="L1162">
        <f t="shared" ca="1" si="75"/>
        <v>0</v>
      </c>
    </row>
    <row r="1163" spans="6:12" x14ac:dyDescent="0.25">
      <c r="F1163">
        <v>1159</v>
      </c>
      <c r="G1163">
        <f t="shared" ca="1" si="74"/>
        <v>2</v>
      </c>
      <c r="H1163">
        <f t="shared" ca="1" si="73"/>
        <v>0.90186636055249281</v>
      </c>
      <c r="I1163">
        <f t="shared" ca="1" si="73"/>
        <v>1.2503481301135402E-2</v>
      </c>
      <c r="J1163">
        <f t="shared" ca="1" si="73"/>
        <v>0.40624825963784256</v>
      </c>
      <c r="K1163">
        <f t="shared" ca="1" si="76"/>
        <v>-1.4653702205568131</v>
      </c>
      <c r="L1163">
        <f t="shared" ca="1" si="75"/>
        <v>0</v>
      </c>
    </row>
    <row r="1164" spans="6:12" x14ac:dyDescent="0.25">
      <c r="F1164">
        <v>1160</v>
      </c>
      <c r="G1164">
        <f t="shared" ca="1" si="74"/>
        <v>3</v>
      </c>
      <c r="H1164">
        <f t="shared" ca="1" si="73"/>
        <v>9.6142573745507959E-3</v>
      </c>
      <c r="I1164">
        <f t="shared" ca="1" si="73"/>
        <v>0.49379304065392399</v>
      </c>
      <c r="J1164">
        <f t="shared" ca="1" si="73"/>
        <v>4.7345693666828073E-2</v>
      </c>
      <c r="K1164">
        <f t="shared" ca="1" si="76"/>
        <v>0.24201079226028971</v>
      </c>
      <c r="L1164">
        <f t="shared" ca="1" si="75"/>
        <v>1</v>
      </c>
    </row>
    <row r="1165" spans="6:12" x14ac:dyDescent="0.25">
      <c r="F1165">
        <v>1161</v>
      </c>
      <c r="G1165">
        <f t="shared" ca="1" si="74"/>
        <v>9</v>
      </c>
      <c r="H1165">
        <f t="shared" ca="1" si="73"/>
        <v>0.26937739410933015</v>
      </c>
      <c r="I1165">
        <f t="shared" ca="1" si="73"/>
        <v>5.2435891482091462E-2</v>
      </c>
      <c r="J1165">
        <f t="shared" ca="1" si="73"/>
        <v>6.1238760500475789E-2</v>
      </c>
      <c r="K1165">
        <f t="shared" ca="1" si="76"/>
        <v>-6.3235828172892514E-2</v>
      </c>
      <c r="L1165">
        <f t="shared" ca="1" si="75"/>
        <v>0</v>
      </c>
    </row>
    <row r="1166" spans="6:12" x14ac:dyDescent="0.25">
      <c r="F1166">
        <v>1162</v>
      </c>
      <c r="G1166">
        <f t="shared" ca="1" si="74"/>
        <v>6</v>
      </c>
      <c r="H1166">
        <f t="shared" ca="1" si="73"/>
        <v>1.4568853533655007E-3</v>
      </c>
      <c r="I1166">
        <f t="shared" ca="1" si="73"/>
        <v>0.11987100557358449</v>
      </c>
      <c r="J1166">
        <f t="shared" ca="1" si="73"/>
        <v>0.36800777880544955</v>
      </c>
      <c r="K1166">
        <f t="shared" ca="1" si="76"/>
        <v>1.2224477405757401E-2</v>
      </c>
      <c r="L1166">
        <f t="shared" ca="1" si="75"/>
        <v>1</v>
      </c>
    </row>
    <row r="1167" spans="6:12" x14ac:dyDescent="0.25">
      <c r="F1167">
        <v>1163</v>
      </c>
      <c r="G1167">
        <f t="shared" ca="1" si="74"/>
        <v>3</v>
      </c>
      <c r="H1167">
        <f t="shared" ca="1" si="73"/>
        <v>0.48696975615313931</v>
      </c>
      <c r="I1167">
        <f t="shared" ca="1" si="73"/>
        <v>0.50685591993381296</v>
      </c>
      <c r="J1167">
        <f t="shared" ca="1" si="73"/>
        <v>0.13846907946935999</v>
      </c>
      <c r="K1167">
        <f t="shared" ca="1" si="76"/>
        <v>-1.2818091883823768E-2</v>
      </c>
      <c r="L1167">
        <f t="shared" ca="1" si="75"/>
        <v>0</v>
      </c>
    </row>
    <row r="1168" spans="6:12" x14ac:dyDescent="0.25">
      <c r="F1168">
        <v>1164</v>
      </c>
      <c r="G1168">
        <f t="shared" ca="1" si="74"/>
        <v>7</v>
      </c>
      <c r="H1168">
        <f t="shared" ca="1" si="73"/>
        <v>5.8687412582896295E-3</v>
      </c>
      <c r="I1168">
        <f t="shared" ca="1" si="73"/>
        <v>1.9330752401858421E-2</v>
      </c>
      <c r="J1168">
        <f t="shared" ca="1" si="73"/>
        <v>0.23332521796423955</v>
      </c>
      <c r="K1168">
        <f t="shared" ca="1" si="76"/>
        <v>-5.103623344642658E-3</v>
      </c>
      <c r="L1168">
        <f t="shared" ca="1" si="75"/>
        <v>0</v>
      </c>
    </row>
    <row r="1169" spans="6:12" x14ac:dyDescent="0.25">
      <c r="F1169">
        <v>1165</v>
      </c>
      <c r="G1169">
        <f t="shared" ca="1" si="74"/>
        <v>5</v>
      </c>
      <c r="H1169">
        <f t="shared" ca="1" si="73"/>
        <v>0.20533439073784632</v>
      </c>
      <c r="I1169">
        <f t="shared" ca="1" si="73"/>
        <v>7.2397843822987071E-2</v>
      </c>
      <c r="J1169">
        <f t="shared" ca="1" si="73"/>
        <v>0.3897705014451332</v>
      </c>
      <c r="K1169">
        <f t="shared" ca="1" si="76"/>
        <v>-0.31489170597706745</v>
      </c>
      <c r="L1169">
        <f t="shared" ca="1" si="75"/>
        <v>0</v>
      </c>
    </row>
    <row r="1170" spans="6:12" x14ac:dyDescent="0.25">
      <c r="F1170">
        <v>1166</v>
      </c>
      <c r="G1170">
        <f t="shared" ca="1" si="74"/>
        <v>10</v>
      </c>
      <c r="H1170">
        <f t="shared" ca="1" si="73"/>
        <v>4.2757867887160898E-2</v>
      </c>
      <c r="I1170">
        <f t="shared" ca="1" si="73"/>
        <v>0.15095315735657922</v>
      </c>
      <c r="J1170">
        <f t="shared" ca="1" si="73"/>
        <v>7.7224234033346939E-2</v>
      </c>
      <c r="K1170">
        <f t="shared" ca="1" si="76"/>
        <v>9.5790813299799944E-3</v>
      </c>
      <c r="L1170">
        <f t="shared" ca="1" si="75"/>
        <v>1</v>
      </c>
    </row>
    <row r="1171" spans="6:12" x14ac:dyDescent="0.25">
      <c r="F1171">
        <v>1167</v>
      </c>
      <c r="G1171">
        <f t="shared" ca="1" si="74"/>
        <v>8</v>
      </c>
      <c r="H1171">
        <f t="shared" ca="1" si="73"/>
        <v>0.10100288767134595</v>
      </c>
      <c r="I1171">
        <f t="shared" ca="1" si="73"/>
        <v>7.8357147974797606E-2</v>
      </c>
      <c r="J1171">
        <f t="shared" ca="1" si="73"/>
        <v>0.14143327953284379</v>
      </c>
      <c r="K1171">
        <f t="shared" ca="1" si="76"/>
        <v>-5.1000835943839244E-2</v>
      </c>
      <c r="L1171">
        <f t="shared" ca="1" si="75"/>
        <v>0</v>
      </c>
    </row>
    <row r="1172" spans="6:12" x14ac:dyDescent="0.25">
      <c r="F1172">
        <v>1168</v>
      </c>
      <c r="G1172">
        <f t="shared" ca="1" si="74"/>
        <v>8</v>
      </c>
      <c r="H1172">
        <f t="shared" ca="1" si="73"/>
        <v>0.10892151007151947</v>
      </c>
      <c r="I1172">
        <f t="shared" ca="1" si="73"/>
        <v>0.23602671028834268</v>
      </c>
      <c r="J1172">
        <f t="shared" ca="1" si="73"/>
        <v>0.14111497868269909</v>
      </c>
      <c r="K1172">
        <f t="shared" ca="1" si="76"/>
        <v>-5.7732183177822069E-3</v>
      </c>
      <c r="L1172">
        <f t="shared" ca="1" si="75"/>
        <v>0</v>
      </c>
    </row>
    <row r="1173" spans="6:12" x14ac:dyDescent="0.25">
      <c r="F1173">
        <v>1169</v>
      </c>
      <c r="G1173">
        <f t="shared" ca="1" si="74"/>
        <v>2</v>
      </c>
      <c r="H1173">
        <f t="shared" ca="1" si="73"/>
        <v>3.3480167785385324E-2</v>
      </c>
      <c r="I1173">
        <f t="shared" ca="1" si="73"/>
        <v>0.17054316565622352</v>
      </c>
      <c r="J1173">
        <f t="shared" ca="1" si="73"/>
        <v>0.30329170044691839</v>
      </c>
      <c r="K1173">
        <f t="shared" ca="1" si="76"/>
        <v>-1.1532056723464516E-2</v>
      </c>
      <c r="L1173">
        <f t="shared" ca="1" si="75"/>
        <v>0</v>
      </c>
    </row>
    <row r="1174" spans="6:12" x14ac:dyDescent="0.25">
      <c r="F1174">
        <v>1170</v>
      </c>
      <c r="G1174">
        <f t="shared" ca="1" si="74"/>
        <v>4</v>
      </c>
      <c r="H1174">
        <f t="shared" ref="H1174:J1237" ca="1" si="77">-(1/$G1174)*(LN(1-RAND()))</f>
        <v>0.27833419334043041</v>
      </c>
      <c r="I1174">
        <f t="shared" ca="1" si="77"/>
        <v>5.4297184555270363E-2</v>
      </c>
      <c r="J1174">
        <f t="shared" ca="1" si="77"/>
        <v>0.1051113277010205</v>
      </c>
      <c r="K1174">
        <f t="shared" ca="1" si="76"/>
        <v>-0.11407612217579162</v>
      </c>
      <c r="L1174">
        <f t="shared" ca="1" si="75"/>
        <v>0</v>
      </c>
    </row>
    <row r="1175" spans="6:12" x14ac:dyDescent="0.25">
      <c r="F1175">
        <v>1171</v>
      </c>
      <c r="G1175">
        <f t="shared" ca="1" si="74"/>
        <v>9</v>
      </c>
      <c r="H1175">
        <f t="shared" ca="1" si="77"/>
        <v>2.0769354365164479E-2</v>
      </c>
      <c r="I1175">
        <f t="shared" ca="1" si="77"/>
        <v>0.16554379662568561</v>
      </c>
      <c r="J1175">
        <f t="shared" ca="1" si="77"/>
        <v>0.12882974585927665</v>
      </c>
      <c r="K1175">
        <f t="shared" ca="1" si="76"/>
        <v>1.6701906023144766E-2</v>
      </c>
      <c r="L1175">
        <f t="shared" ca="1" si="75"/>
        <v>1</v>
      </c>
    </row>
    <row r="1176" spans="6:12" x14ac:dyDescent="0.25">
      <c r="F1176">
        <v>1172</v>
      </c>
      <c r="G1176">
        <f t="shared" ca="1" si="74"/>
        <v>10</v>
      </c>
      <c r="H1176">
        <f t="shared" ca="1" si="77"/>
        <v>3.1784540471695474E-2</v>
      </c>
      <c r="I1176">
        <f t="shared" ca="1" si="77"/>
        <v>5.6347933514160488E-2</v>
      </c>
      <c r="J1176">
        <f t="shared" ca="1" si="77"/>
        <v>0.17535543590024597</v>
      </c>
      <c r="K1176">
        <f t="shared" ca="1" si="76"/>
        <v>-1.9119278185896427E-2</v>
      </c>
      <c r="L1176">
        <f t="shared" ca="1" si="75"/>
        <v>0</v>
      </c>
    </row>
    <row r="1177" spans="6:12" x14ac:dyDescent="0.25">
      <c r="F1177">
        <v>1173</v>
      </c>
      <c r="G1177">
        <f t="shared" ca="1" si="74"/>
        <v>1</v>
      </c>
      <c r="H1177">
        <f t="shared" ca="1" si="77"/>
        <v>0.21478073413169921</v>
      </c>
      <c r="I1177">
        <f t="shared" ca="1" si="77"/>
        <v>2.644783558951808E-2</v>
      </c>
      <c r="J1177">
        <f t="shared" ca="1" si="77"/>
        <v>4.8836407424986759E-2</v>
      </c>
      <c r="K1177">
        <f t="shared" ca="1" si="76"/>
        <v>-4.1256989749003513E-2</v>
      </c>
      <c r="L1177">
        <f t="shared" ca="1" si="75"/>
        <v>0</v>
      </c>
    </row>
    <row r="1178" spans="6:12" x14ac:dyDescent="0.25">
      <c r="F1178">
        <v>1174</v>
      </c>
      <c r="G1178">
        <f t="shared" ca="1" si="74"/>
        <v>3</v>
      </c>
      <c r="H1178">
        <f t="shared" ca="1" si="77"/>
        <v>7.5594243713545201E-2</v>
      </c>
      <c r="I1178">
        <f t="shared" ca="1" si="77"/>
        <v>0.15825559494760036</v>
      </c>
      <c r="J1178">
        <f t="shared" ca="1" si="77"/>
        <v>0.16229880339595493</v>
      </c>
      <c r="K1178">
        <f t="shared" ca="1" si="76"/>
        <v>-2.4030587861103344E-2</v>
      </c>
      <c r="L1178">
        <f t="shared" ca="1" si="75"/>
        <v>0</v>
      </c>
    </row>
    <row r="1179" spans="6:12" x14ac:dyDescent="0.25">
      <c r="F1179">
        <v>1175</v>
      </c>
      <c r="G1179">
        <f t="shared" ca="1" si="74"/>
        <v>5</v>
      </c>
      <c r="H1179">
        <f t="shared" ca="1" si="77"/>
        <v>0.30116428627339759</v>
      </c>
      <c r="I1179">
        <f t="shared" ca="1" si="77"/>
        <v>2.4109192633413143E-2</v>
      </c>
      <c r="J1179">
        <f t="shared" ca="1" si="77"/>
        <v>5.8919910250730172E-2</v>
      </c>
      <c r="K1179">
        <f t="shared" ca="1" si="76"/>
        <v>-7.039703770238015E-2</v>
      </c>
      <c r="L1179">
        <f t="shared" ca="1" si="75"/>
        <v>0</v>
      </c>
    </row>
    <row r="1180" spans="6:12" x14ac:dyDescent="0.25">
      <c r="F1180">
        <v>1176</v>
      </c>
      <c r="G1180">
        <f t="shared" ca="1" si="74"/>
        <v>3</v>
      </c>
      <c r="H1180">
        <f t="shared" ca="1" si="77"/>
        <v>4.0707324050161406E-2</v>
      </c>
      <c r="I1180">
        <f t="shared" ca="1" si="77"/>
        <v>0.90864135855093497</v>
      </c>
      <c r="J1180">
        <f t="shared" ca="1" si="77"/>
        <v>0.15026677149218595</v>
      </c>
      <c r="K1180">
        <f t="shared" ca="1" si="76"/>
        <v>0.80116128582487289</v>
      </c>
      <c r="L1180">
        <f t="shared" ca="1" si="75"/>
        <v>1</v>
      </c>
    </row>
    <row r="1181" spans="6:12" x14ac:dyDescent="0.25">
      <c r="F1181">
        <v>1177</v>
      </c>
      <c r="G1181">
        <f t="shared" ca="1" si="74"/>
        <v>7</v>
      </c>
      <c r="H1181">
        <f t="shared" ca="1" si="77"/>
        <v>7.4063587653030505E-2</v>
      </c>
      <c r="I1181">
        <f t="shared" ca="1" si="77"/>
        <v>1.9030838241841624E-2</v>
      </c>
      <c r="J1181">
        <f t="shared" ca="1" si="77"/>
        <v>8.5396834508749284E-2</v>
      </c>
      <c r="K1181">
        <f t="shared" ca="1" si="76"/>
        <v>-2.4937010947533231E-2</v>
      </c>
      <c r="L1181">
        <f t="shared" ca="1" si="75"/>
        <v>0</v>
      </c>
    </row>
    <row r="1182" spans="6:12" x14ac:dyDescent="0.25">
      <c r="F1182">
        <v>1178</v>
      </c>
      <c r="G1182">
        <f t="shared" ca="1" si="74"/>
        <v>9</v>
      </c>
      <c r="H1182">
        <f t="shared" ca="1" si="77"/>
        <v>3.4705977772143952E-2</v>
      </c>
      <c r="I1182">
        <f t="shared" ca="1" si="77"/>
        <v>0.16345068284796016</v>
      </c>
      <c r="J1182">
        <f t="shared" ca="1" si="77"/>
        <v>0.31248423023234312</v>
      </c>
      <c r="K1182">
        <f t="shared" ca="1" si="76"/>
        <v>-1.6664157270892394E-2</v>
      </c>
      <c r="L1182">
        <f t="shared" ca="1" si="75"/>
        <v>0</v>
      </c>
    </row>
    <row r="1183" spans="6:12" x14ac:dyDescent="0.25">
      <c r="F1183">
        <v>1179</v>
      </c>
      <c r="G1183">
        <f t="shared" ca="1" si="74"/>
        <v>3</v>
      </c>
      <c r="H1183">
        <f t="shared" ca="1" si="77"/>
        <v>2.3710980483822197E-2</v>
      </c>
      <c r="I1183">
        <f t="shared" ca="1" si="77"/>
        <v>0.44304906485823181</v>
      </c>
      <c r="J1183">
        <f t="shared" ca="1" si="77"/>
        <v>0.83874321580387756</v>
      </c>
      <c r="K1183">
        <f t="shared" ca="1" si="76"/>
        <v>0.11674277778829766</v>
      </c>
      <c r="L1183">
        <f t="shared" ca="1" si="75"/>
        <v>1</v>
      </c>
    </row>
    <row r="1184" spans="6:12" x14ac:dyDescent="0.25">
      <c r="F1184">
        <v>1180</v>
      </c>
      <c r="G1184">
        <f t="shared" ca="1" si="74"/>
        <v>1</v>
      </c>
      <c r="H1184">
        <f t="shared" ca="1" si="77"/>
        <v>3.2398028154972778</v>
      </c>
      <c r="I1184">
        <f t="shared" ca="1" si="77"/>
        <v>5.7236915625328608E-2</v>
      </c>
      <c r="J1184">
        <f t="shared" ca="1" si="77"/>
        <v>0.57462251143792342</v>
      </c>
      <c r="K1184">
        <f t="shared" ca="1" si="76"/>
        <v>-7.4433784571085031</v>
      </c>
      <c r="L1184">
        <f t="shared" ca="1" si="75"/>
        <v>0</v>
      </c>
    </row>
    <row r="1185" spans="6:12" x14ac:dyDescent="0.25">
      <c r="F1185">
        <v>1181</v>
      </c>
      <c r="G1185">
        <f t="shared" ca="1" si="74"/>
        <v>2</v>
      </c>
      <c r="H1185">
        <f t="shared" ca="1" si="77"/>
        <v>1.2683914021532121E-2</v>
      </c>
      <c r="I1185">
        <f t="shared" ca="1" si="77"/>
        <v>5.3699936486923526E-2</v>
      </c>
      <c r="J1185">
        <f t="shared" ca="1" si="77"/>
        <v>0.85918789874192647</v>
      </c>
      <c r="K1185">
        <f t="shared" ca="1" si="76"/>
        <v>-4.0707778565234144E-2</v>
      </c>
      <c r="L1185">
        <f t="shared" ca="1" si="75"/>
        <v>0</v>
      </c>
    </row>
    <row r="1186" spans="6:12" x14ac:dyDescent="0.25">
      <c r="F1186">
        <v>1182</v>
      </c>
      <c r="G1186">
        <f t="shared" ca="1" si="74"/>
        <v>3</v>
      </c>
      <c r="H1186">
        <f t="shared" ca="1" si="77"/>
        <v>0.20339958057474428</v>
      </c>
      <c r="I1186">
        <f t="shared" ca="1" si="77"/>
        <v>0.12756586062491257</v>
      </c>
      <c r="J1186">
        <f t="shared" ca="1" si="77"/>
        <v>0.43844198535458545</v>
      </c>
      <c r="K1186">
        <f t="shared" ca="1" si="76"/>
        <v>-0.3404426149129488</v>
      </c>
      <c r="L1186">
        <f t="shared" ca="1" si="75"/>
        <v>0</v>
      </c>
    </row>
    <row r="1187" spans="6:12" x14ac:dyDescent="0.25">
      <c r="F1187">
        <v>1183</v>
      </c>
      <c r="G1187">
        <f t="shared" ca="1" si="74"/>
        <v>4</v>
      </c>
      <c r="H1187">
        <f t="shared" ca="1" si="77"/>
        <v>0.20083982090677541</v>
      </c>
      <c r="I1187">
        <f t="shared" ca="1" si="77"/>
        <v>0.18862261236078029</v>
      </c>
      <c r="J1187">
        <f t="shared" ca="1" si="77"/>
        <v>0.3141946348959056</v>
      </c>
      <c r="K1187">
        <f t="shared" ca="1" si="76"/>
        <v>-0.21683268691564828</v>
      </c>
      <c r="L1187">
        <f t="shared" ca="1" si="75"/>
        <v>0</v>
      </c>
    </row>
    <row r="1188" spans="6:12" x14ac:dyDescent="0.25">
      <c r="F1188">
        <v>1184</v>
      </c>
      <c r="G1188">
        <f t="shared" ca="1" si="74"/>
        <v>7</v>
      </c>
      <c r="H1188">
        <f t="shared" ca="1" si="77"/>
        <v>0.27924984281785764</v>
      </c>
      <c r="I1188">
        <f t="shared" ca="1" si="77"/>
        <v>2.9387625028943116E-2</v>
      </c>
      <c r="J1188">
        <f t="shared" ca="1" si="77"/>
        <v>0.10929054429119917</v>
      </c>
      <c r="K1188">
        <f t="shared" ca="1" si="76"/>
        <v>-0.12121383675434014</v>
      </c>
      <c r="L1188">
        <f t="shared" ca="1" si="75"/>
        <v>0</v>
      </c>
    </row>
    <row r="1189" spans="6:12" x14ac:dyDescent="0.25">
      <c r="F1189">
        <v>1185</v>
      </c>
      <c r="G1189">
        <f t="shared" ca="1" si="74"/>
        <v>5</v>
      </c>
      <c r="H1189">
        <f t="shared" ca="1" si="77"/>
        <v>0.17721886789404095</v>
      </c>
      <c r="I1189">
        <f t="shared" ca="1" si="77"/>
        <v>9.5845206988426912E-3</v>
      </c>
      <c r="J1189">
        <f t="shared" ca="1" si="77"/>
        <v>0.13288489732895514</v>
      </c>
      <c r="K1189">
        <f t="shared" ca="1" si="76"/>
        <v>-9.4106981222386643E-2</v>
      </c>
      <c r="L1189">
        <f t="shared" ca="1" si="75"/>
        <v>0</v>
      </c>
    </row>
    <row r="1190" spans="6:12" x14ac:dyDescent="0.25">
      <c r="F1190">
        <v>1186</v>
      </c>
      <c r="G1190">
        <f t="shared" ca="1" si="74"/>
        <v>6</v>
      </c>
      <c r="H1190">
        <f t="shared" ca="1" si="77"/>
        <v>0.1965520412545988</v>
      </c>
      <c r="I1190">
        <f t="shared" ca="1" si="77"/>
        <v>0.10361171812456595</v>
      </c>
      <c r="J1190">
        <f t="shared" ca="1" si="77"/>
        <v>8.3517784902231884E-2</v>
      </c>
      <c r="K1190">
        <f t="shared" ca="1" si="76"/>
        <v>-5.4926976281660253E-2</v>
      </c>
      <c r="L1190">
        <f t="shared" ca="1" si="75"/>
        <v>0</v>
      </c>
    </row>
    <row r="1191" spans="6:12" x14ac:dyDescent="0.25">
      <c r="F1191">
        <v>1187</v>
      </c>
      <c r="G1191">
        <f t="shared" ca="1" si="74"/>
        <v>5</v>
      </c>
      <c r="H1191">
        <f t="shared" ca="1" si="77"/>
        <v>0.19308815027416232</v>
      </c>
      <c r="I1191">
        <f t="shared" ca="1" si="77"/>
        <v>2.1920070739353953E-2</v>
      </c>
      <c r="J1191">
        <f t="shared" ca="1" si="77"/>
        <v>5.0905115459036233E-2</v>
      </c>
      <c r="K1191">
        <f t="shared" ca="1" si="76"/>
        <v>-3.8836208832693606E-2</v>
      </c>
      <c r="L1191">
        <f t="shared" ca="1" si="75"/>
        <v>0</v>
      </c>
    </row>
    <row r="1192" spans="6:12" x14ac:dyDescent="0.25">
      <c r="F1192">
        <v>1188</v>
      </c>
      <c r="G1192">
        <f t="shared" ca="1" si="74"/>
        <v>7</v>
      </c>
      <c r="H1192">
        <f t="shared" ca="1" si="77"/>
        <v>3.4929714796172583E-3</v>
      </c>
      <c r="I1192">
        <f t="shared" ca="1" si="77"/>
        <v>0.18993644032838614</v>
      </c>
      <c r="J1192">
        <f t="shared" ca="1" si="77"/>
        <v>3.4229128030027971E-2</v>
      </c>
      <c r="K1192">
        <f t="shared" ca="1" si="76"/>
        <v>3.559760589269436E-2</v>
      </c>
      <c r="L1192">
        <f t="shared" ca="1" si="75"/>
        <v>1</v>
      </c>
    </row>
    <row r="1193" spans="6:12" x14ac:dyDescent="0.25">
      <c r="F1193">
        <v>1189</v>
      </c>
      <c r="G1193">
        <f t="shared" ca="1" si="74"/>
        <v>10</v>
      </c>
      <c r="H1193">
        <f t="shared" ca="1" si="77"/>
        <v>4.17517838776841E-2</v>
      </c>
      <c r="I1193">
        <f t="shared" ca="1" si="77"/>
        <v>5.9907269936450264E-2</v>
      </c>
      <c r="J1193">
        <f t="shared" ca="1" si="77"/>
        <v>0.11460402529522794</v>
      </c>
      <c r="K1193">
        <f t="shared" ca="1" si="76"/>
        <v>-1.5550808991317276E-2</v>
      </c>
      <c r="L1193">
        <f t="shared" ca="1" si="75"/>
        <v>0</v>
      </c>
    </row>
    <row r="1194" spans="6:12" x14ac:dyDescent="0.25">
      <c r="F1194">
        <v>1190</v>
      </c>
      <c r="G1194">
        <f t="shared" ca="1" si="74"/>
        <v>9</v>
      </c>
      <c r="H1194">
        <f t="shared" ca="1" si="77"/>
        <v>0.29411248533298301</v>
      </c>
      <c r="I1194">
        <f t="shared" ca="1" si="77"/>
        <v>0.33123235702262299</v>
      </c>
      <c r="J1194">
        <f t="shared" ca="1" si="77"/>
        <v>4.1442392406123581E-2</v>
      </c>
      <c r="K1194">
        <f t="shared" ca="1" si="76"/>
        <v>6.0959974223923394E-2</v>
      </c>
      <c r="L1194">
        <f t="shared" ca="1" si="75"/>
        <v>1</v>
      </c>
    </row>
    <row r="1195" spans="6:12" x14ac:dyDescent="0.25">
      <c r="F1195">
        <v>1191</v>
      </c>
      <c r="G1195">
        <f t="shared" ca="1" si="74"/>
        <v>5</v>
      </c>
      <c r="H1195">
        <f t="shared" ca="1" si="77"/>
        <v>9.6894271453997399E-2</v>
      </c>
      <c r="I1195">
        <f t="shared" ca="1" si="77"/>
        <v>3.2558678998558653E-2</v>
      </c>
      <c r="J1195">
        <f t="shared" ca="1" si="77"/>
        <v>0.21138470408883722</v>
      </c>
      <c r="K1195">
        <f t="shared" ca="1" si="76"/>
        <v>-8.0867800018695646E-2</v>
      </c>
      <c r="L1195">
        <f t="shared" ca="1" si="75"/>
        <v>0</v>
      </c>
    </row>
    <row r="1196" spans="6:12" x14ac:dyDescent="0.25">
      <c r="F1196">
        <v>1192</v>
      </c>
      <c r="G1196">
        <f t="shared" ca="1" si="74"/>
        <v>4</v>
      </c>
      <c r="H1196">
        <f t="shared" ca="1" si="77"/>
        <v>1.5023813948228297E-3</v>
      </c>
      <c r="I1196">
        <f t="shared" ca="1" si="77"/>
        <v>0.24990255410298015</v>
      </c>
      <c r="J1196">
        <f t="shared" ca="1" si="77"/>
        <v>0.69474671051278181</v>
      </c>
      <c r="K1196">
        <f t="shared" ca="1" si="76"/>
        <v>5.8276188419237859E-2</v>
      </c>
      <c r="L1196">
        <f t="shared" ca="1" si="75"/>
        <v>1</v>
      </c>
    </row>
    <row r="1197" spans="6:12" x14ac:dyDescent="0.25">
      <c r="F1197">
        <v>1193</v>
      </c>
      <c r="G1197">
        <f t="shared" ca="1" si="74"/>
        <v>4</v>
      </c>
      <c r="H1197">
        <f t="shared" ca="1" si="77"/>
        <v>0.16390198216776256</v>
      </c>
      <c r="I1197">
        <f t="shared" ca="1" si="77"/>
        <v>7.5423204073749889E-2</v>
      </c>
      <c r="J1197">
        <f t="shared" ca="1" si="77"/>
        <v>0.31712050921277846</v>
      </c>
      <c r="K1197">
        <f t="shared" ca="1" si="76"/>
        <v>-0.20221806047134788</v>
      </c>
      <c r="L1197">
        <f t="shared" ca="1" si="75"/>
        <v>0</v>
      </c>
    </row>
    <row r="1198" spans="6:12" x14ac:dyDescent="0.25">
      <c r="F1198">
        <v>1194</v>
      </c>
      <c r="G1198">
        <f t="shared" ca="1" si="74"/>
        <v>5</v>
      </c>
      <c r="H1198">
        <f t="shared" ca="1" si="77"/>
        <v>8.7387380611715623E-2</v>
      </c>
      <c r="I1198">
        <f t="shared" ca="1" si="77"/>
        <v>0.19265410407768221</v>
      </c>
      <c r="J1198">
        <f t="shared" ca="1" si="77"/>
        <v>0.1196042165824151</v>
      </c>
      <c r="K1198">
        <f t="shared" ca="1" si="76"/>
        <v>-4.6919929710399003E-3</v>
      </c>
      <c r="L1198">
        <f t="shared" ca="1" si="75"/>
        <v>0</v>
      </c>
    </row>
    <row r="1199" spans="6:12" x14ac:dyDescent="0.25">
      <c r="F1199">
        <v>1195</v>
      </c>
      <c r="G1199">
        <f t="shared" ca="1" si="74"/>
        <v>4</v>
      </c>
      <c r="H1199">
        <f t="shared" ca="1" si="77"/>
        <v>4.5777008331035922E-2</v>
      </c>
      <c r="I1199">
        <f t="shared" ca="1" si="77"/>
        <v>0.78154717597903955</v>
      </c>
      <c r="J1199">
        <f t="shared" ca="1" si="77"/>
        <v>0.25331619181463932</v>
      </c>
      <c r="K1199">
        <f t="shared" ca="1" si="76"/>
        <v>0.56443175858847172</v>
      </c>
      <c r="L1199">
        <f t="shared" ca="1" si="75"/>
        <v>1</v>
      </c>
    </row>
    <row r="1200" spans="6:12" x14ac:dyDescent="0.25">
      <c r="F1200">
        <v>1196</v>
      </c>
      <c r="G1200">
        <f t="shared" ca="1" si="74"/>
        <v>9</v>
      </c>
      <c r="H1200">
        <f t="shared" ca="1" si="77"/>
        <v>6.5285250807211231E-2</v>
      </c>
      <c r="I1200">
        <f t="shared" ca="1" si="77"/>
        <v>2.1573212265333146E-2</v>
      </c>
      <c r="J1200">
        <f t="shared" ca="1" si="77"/>
        <v>0.20678420370028627</v>
      </c>
      <c r="K1200">
        <f t="shared" ca="1" si="76"/>
        <v>-5.3534430918725465E-2</v>
      </c>
      <c r="L1200">
        <f t="shared" ca="1" si="75"/>
        <v>0</v>
      </c>
    </row>
    <row r="1201" spans="6:12" x14ac:dyDescent="0.25">
      <c r="F1201">
        <v>1197</v>
      </c>
      <c r="G1201">
        <f t="shared" ca="1" si="74"/>
        <v>10</v>
      </c>
      <c r="H1201">
        <f t="shared" ca="1" si="77"/>
        <v>8.4337954485148893E-3</v>
      </c>
      <c r="I1201">
        <f t="shared" ca="1" si="77"/>
        <v>0.18663032952073022</v>
      </c>
      <c r="J1201">
        <f t="shared" ca="1" si="77"/>
        <v>5.8607859352336603E-2</v>
      </c>
      <c r="K1201">
        <f t="shared" ca="1" si="76"/>
        <v>3.2853733107204595E-2</v>
      </c>
      <c r="L1201">
        <f t="shared" ca="1" si="75"/>
        <v>1</v>
      </c>
    </row>
    <row r="1202" spans="6:12" x14ac:dyDescent="0.25">
      <c r="F1202">
        <v>1198</v>
      </c>
      <c r="G1202">
        <f t="shared" ca="1" si="74"/>
        <v>1</v>
      </c>
      <c r="H1202">
        <f t="shared" ca="1" si="77"/>
        <v>0.25667157169856591</v>
      </c>
      <c r="I1202">
        <f t="shared" ca="1" si="77"/>
        <v>6.3069752715657144</v>
      </c>
      <c r="J1202">
        <f t="shared" ca="1" si="77"/>
        <v>0.73874776257683616</v>
      </c>
      <c r="K1202">
        <f t="shared" ca="1" si="76"/>
        <v>39.019474878903829</v>
      </c>
      <c r="L1202">
        <f t="shared" ca="1" si="75"/>
        <v>1</v>
      </c>
    </row>
    <row r="1203" spans="6:12" x14ac:dyDescent="0.25">
      <c r="F1203">
        <v>1199</v>
      </c>
      <c r="G1203">
        <f t="shared" ca="1" si="74"/>
        <v>7</v>
      </c>
      <c r="H1203">
        <f t="shared" ca="1" si="77"/>
        <v>0.11173102898715481</v>
      </c>
      <c r="I1203">
        <f t="shared" ca="1" si="77"/>
        <v>1.1872063783115708E-2</v>
      </c>
      <c r="J1203">
        <f t="shared" ca="1" si="77"/>
        <v>3.3336335348857465E-2</v>
      </c>
      <c r="K1203">
        <f t="shared" ca="1" si="76"/>
        <v>-1.4757866306284461E-2</v>
      </c>
      <c r="L1203">
        <f t="shared" ca="1" si="75"/>
        <v>0</v>
      </c>
    </row>
    <row r="1204" spans="6:12" x14ac:dyDescent="0.25">
      <c r="F1204">
        <v>1200</v>
      </c>
      <c r="G1204">
        <f t="shared" ca="1" si="74"/>
        <v>3</v>
      </c>
      <c r="H1204">
        <f t="shared" ca="1" si="77"/>
        <v>0.31601897933751533</v>
      </c>
      <c r="I1204">
        <f t="shared" ca="1" si="77"/>
        <v>0.28769234305710312</v>
      </c>
      <c r="J1204">
        <f t="shared" ca="1" si="77"/>
        <v>3.2358569976101967E-2</v>
      </c>
      <c r="K1204">
        <f t="shared" ca="1" si="76"/>
        <v>4.1863195227008661E-2</v>
      </c>
      <c r="L1204">
        <f t="shared" ca="1" si="75"/>
        <v>1</v>
      </c>
    </row>
    <row r="1205" spans="6:12" x14ac:dyDescent="0.25">
      <c r="F1205">
        <v>1201</v>
      </c>
      <c r="G1205">
        <f t="shared" ca="1" si="74"/>
        <v>5</v>
      </c>
      <c r="H1205">
        <f t="shared" ca="1" si="77"/>
        <v>1.1405196530328741</v>
      </c>
      <c r="I1205">
        <f t="shared" ca="1" si="77"/>
        <v>0.15556143504655048</v>
      </c>
      <c r="J1205">
        <f t="shared" ca="1" si="77"/>
        <v>0.31457593724689853</v>
      </c>
      <c r="K1205">
        <f t="shared" ca="1" si="76"/>
        <v>-1.4109207951315532</v>
      </c>
      <c r="L1205">
        <f t="shared" ca="1" si="75"/>
        <v>0</v>
      </c>
    </row>
    <row r="1206" spans="6:12" x14ac:dyDescent="0.25">
      <c r="F1206">
        <v>1202</v>
      </c>
      <c r="G1206">
        <f t="shared" ca="1" si="74"/>
        <v>5</v>
      </c>
      <c r="H1206">
        <f t="shared" ca="1" si="77"/>
        <v>0.23805900895519916</v>
      </c>
      <c r="I1206">
        <f t="shared" ca="1" si="77"/>
        <v>6.7771944345037249E-2</v>
      </c>
      <c r="J1206">
        <f t="shared" ca="1" si="77"/>
        <v>0.13908049285135851</v>
      </c>
      <c r="K1206">
        <f t="shared" ca="1" si="76"/>
        <v>-0.12784442073247346</v>
      </c>
      <c r="L1206">
        <f t="shared" ca="1" si="75"/>
        <v>0</v>
      </c>
    </row>
    <row r="1207" spans="6:12" x14ac:dyDescent="0.25">
      <c r="F1207">
        <v>1203</v>
      </c>
      <c r="G1207">
        <f t="shared" ca="1" si="74"/>
        <v>4</v>
      </c>
      <c r="H1207">
        <f t="shared" ca="1" si="77"/>
        <v>6.5757064327529022E-2</v>
      </c>
      <c r="I1207">
        <f t="shared" ca="1" si="77"/>
        <v>3.8607548041198959E-2</v>
      </c>
      <c r="J1207">
        <f t="shared" ca="1" si="77"/>
        <v>0.54173268213453318</v>
      </c>
      <c r="K1207">
        <f t="shared" ca="1" si="76"/>
        <v>-0.14100046054402784</v>
      </c>
      <c r="L1207">
        <f t="shared" ca="1" si="75"/>
        <v>0</v>
      </c>
    </row>
    <row r="1208" spans="6:12" x14ac:dyDescent="0.25">
      <c r="F1208">
        <v>1204</v>
      </c>
      <c r="G1208">
        <f t="shared" ca="1" si="74"/>
        <v>10</v>
      </c>
      <c r="H1208">
        <f t="shared" ca="1" si="77"/>
        <v>5.6341012303410515E-2</v>
      </c>
      <c r="I1208">
        <f t="shared" ca="1" si="77"/>
        <v>1.951658353131284E-3</v>
      </c>
      <c r="J1208">
        <f t="shared" ca="1" si="77"/>
        <v>4.8625688525334193E-2</v>
      </c>
      <c r="K1208">
        <f t="shared" ca="1" si="76"/>
        <v>-1.0954673091543297E-2</v>
      </c>
      <c r="L1208">
        <f t="shared" ca="1" si="75"/>
        <v>0</v>
      </c>
    </row>
    <row r="1209" spans="6:12" x14ac:dyDescent="0.25">
      <c r="F1209">
        <v>1205</v>
      </c>
      <c r="G1209">
        <f t="shared" ca="1" si="74"/>
        <v>7</v>
      </c>
      <c r="H1209">
        <f t="shared" ca="1" si="77"/>
        <v>7.3760592342637932E-2</v>
      </c>
      <c r="I1209">
        <f t="shared" ca="1" si="77"/>
        <v>9.2392547322760282E-2</v>
      </c>
      <c r="J1209">
        <f t="shared" ca="1" si="77"/>
        <v>6.7022528245713212E-2</v>
      </c>
      <c r="K1209">
        <f t="shared" ca="1" si="76"/>
        <v>-1.1238102734031455E-2</v>
      </c>
      <c r="L1209">
        <f t="shared" ca="1" si="75"/>
        <v>0</v>
      </c>
    </row>
    <row r="1210" spans="6:12" x14ac:dyDescent="0.25">
      <c r="F1210">
        <v>1206</v>
      </c>
      <c r="G1210">
        <f t="shared" ca="1" si="74"/>
        <v>5</v>
      </c>
      <c r="H1210">
        <f t="shared" ca="1" si="77"/>
        <v>0.1121855049219473</v>
      </c>
      <c r="I1210">
        <f t="shared" ca="1" si="77"/>
        <v>2.990065615462863E-2</v>
      </c>
      <c r="J1210">
        <f t="shared" ca="1" si="77"/>
        <v>0.11275598291920624</v>
      </c>
      <c r="K1210">
        <f t="shared" ca="1" si="76"/>
        <v>-4.970429826856914E-2</v>
      </c>
      <c r="L1210">
        <f t="shared" ca="1" si="75"/>
        <v>0</v>
      </c>
    </row>
    <row r="1211" spans="6:12" x14ac:dyDescent="0.25">
      <c r="F1211">
        <v>1207</v>
      </c>
      <c r="G1211">
        <f t="shared" ca="1" si="74"/>
        <v>9</v>
      </c>
      <c r="H1211">
        <f t="shared" ca="1" si="77"/>
        <v>6.2412591754855903E-2</v>
      </c>
      <c r="I1211">
        <f t="shared" ca="1" si="77"/>
        <v>0.24395028668549834</v>
      </c>
      <c r="J1211">
        <f t="shared" ca="1" si="77"/>
        <v>0.20442866814244431</v>
      </c>
      <c r="K1211">
        <f t="shared" ca="1" si="76"/>
        <v>8.4760503428836578E-3</v>
      </c>
      <c r="L1211">
        <f t="shared" ca="1" si="75"/>
        <v>1</v>
      </c>
    </row>
    <row r="1212" spans="6:12" x14ac:dyDescent="0.25">
      <c r="F1212">
        <v>1208</v>
      </c>
      <c r="G1212">
        <f t="shared" ca="1" si="74"/>
        <v>4</v>
      </c>
      <c r="H1212">
        <f t="shared" ca="1" si="77"/>
        <v>0.54593282853126879</v>
      </c>
      <c r="I1212">
        <f t="shared" ca="1" si="77"/>
        <v>0.27935732226894078</v>
      </c>
      <c r="J1212">
        <f t="shared" ca="1" si="77"/>
        <v>0.21786623250963322</v>
      </c>
      <c r="K1212">
        <f t="shared" ca="1" si="76"/>
        <v>-0.39772080071646765</v>
      </c>
      <c r="L1212">
        <f t="shared" ca="1" si="75"/>
        <v>0</v>
      </c>
    </row>
    <row r="1213" spans="6:12" x14ac:dyDescent="0.25">
      <c r="F1213">
        <v>1209</v>
      </c>
      <c r="G1213">
        <f t="shared" ca="1" si="74"/>
        <v>6</v>
      </c>
      <c r="H1213">
        <f t="shared" ca="1" si="77"/>
        <v>0.34204818383548397</v>
      </c>
      <c r="I1213">
        <f t="shared" ca="1" si="77"/>
        <v>0.23417342828070009</v>
      </c>
      <c r="J1213">
        <f t="shared" ca="1" si="77"/>
        <v>2.8378932351751124E-2</v>
      </c>
      <c r="K1213">
        <f t="shared" ca="1" si="76"/>
        <v>1.6009345432310064E-2</v>
      </c>
      <c r="L1213">
        <f t="shared" ca="1" si="75"/>
        <v>1</v>
      </c>
    </row>
    <row r="1214" spans="6:12" x14ac:dyDescent="0.25">
      <c r="F1214">
        <v>1210</v>
      </c>
      <c r="G1214">
        <f t="shared" ca="1" si="74"/>
        <v>5</v>
      </c>
      <c r="H1214">
        <f t="shared" ca="1" si="77"/>
        <v>0.27896956189675387</v>
      </c>
      <c r="I1214">
        <f t="shared" ca="1" si="77"/>
        <v>0.1262705998670984</v>
      </c>
      <c r="J1214">
        <f t="shared" ca="1" si="77"/>
        <v>0.4194511675300116</v>
      </c>
      <c r="K1214">
        <f t="shared" ca="1" si="76"/>
        <v>-0.45211216938092014</v>
      </c>
      <c r="L1214">
        <f t="shared" ca="1" si="75"/>
        <v>0</v>
      </c>
    </row>
    <row r="1215" spans="6:12" x14ac:dyDescent="0.25">
      <c r="F1215">
        <v>1211</v>
      </c>
      <c r="G1215">
        <f t="shared" ca="1" si="74"/>
        <v>3</v>
      </c>
      <c r="H1215">
        <f t="shared" ca="1" si="77"/>
        <v>3.9702352365028226E-2</v>
      </c>
      <c r="I1215">
        <f t="shared" ca="1" si="77"/>
        <v>0.24492492907495936</v>
      </c>
      <c r="J1215">
        <f t="shared" ca="1" si="77"/>
        <v>0.37921226003320518</v>
      </c>
      <c r="K1215">
        <f t="shared" ca="1" si="76"/>
        <v>-2.3425419353421961E-4</v>
      </c>
      <c r="L1215">
        <f t="shared" ca="1" si="75"/>
        <v>0</v>
      </c>
    </row>
    <row r="1216" spans="6:12" x14ac:dyDescent="0.25">
      <c r="F1216">
        <v>1212</v>
      </c>
      <c r="G1216">
        <f t="shared" ca="1" si="74"/>
        <v>9</v>
      </c>
      <c r="H1216">
        <f t="shared" ca="1" si="77"/>
        <v>0.30141006192655118</v>
      </c>
      <c r="I1216">
        <f t="shared" ca="1" si="77"/>
        <v>0.23711795061565816</v>
      </c>
      <c r="J1216">
        <f t="shared" ca="1" si="77"/>
        <v>8.7890132987709091E-2</v>
      </c>
      <c r="K1216">
        <f t="shared" ca="1" si="76"/>
        <v>-4.9738959202063157E-2</v>
      </c>
      <c r="L1216">
        <f t="shared" ca="1" si="75"/>
        <v>0</v>
      </c>
    </row>
    <row r="1217" spans="6:12" x14ac:dyDescent="0.25">
      <c r="F1217">
        <v>1213</v>
      </c>
      <c r="G1217">
        <f t="shared" ca="1" si="74"/>
        <v>2</v>
      </c>
      <c r="H1217">
        <f t="shared" ca="1" si="77"/>
        <v>1.3280295954369692</v>
      </c>
      <c r="I1217">
        <f t="shared" ca="1" si="77"/>
        <v>3.6731728227240468E-2</v>
      </c>
      <c r="J1217">
        <f t="shared" ca="1" si="77"/>
        <v>0.55110917286053684</v>
      </c>
      <c r="K1217">
        <f t="shared" ca="1" si="76"/>
        <v>-2.9262079476437659</v>
      </c>
      <c r="L1217">
        <f t="shared" ca="1" si="75"/>
        <v>0</v>
      </c>
    </row>
    <row r="1218" spans="6:12" x14ac:dyDescent="0.25">
      <c r="F1218">
        <v>1214</v>
      </c>
      <c r="G1218">
        <f t="shared" ca="1" si="74"/>
        <v>3</v>
      </c>
      <c r="H1218">
        <f t="shared" ca="1" si="77"/>
        <v>4.2809847478196092E-2</v>
      </c>
      <c r="I1218">
        <f t="shared" ca="1" si="77"/>
        <v>5.6919905720213548E-2</v>
      </c>
      <c r="J1218">
        <f t="shared" ca="1" si="77"/>
        <v>2.9348213578457003E-2</v>
      </c>
      <c r="K1218">
        <f t="shared" ca="1" si="76"/>
        <v>-1.7856945210070726E-3</v>
      </c>
      <c r="L1218">
        <f t="shared" ca="1" si="75"/>
        <v>0</v>
      </c>
    </row>
    <row r="1219" spans="6:12" x14ac:dyDescent="0.25">
      <c r="F1219">
        <v>1215</v>
      </c>
      <c r="G1219">
        <f t="shared" ca="1" si="74"/>
        <v>4</v>
      </c>
      <c r="H1219">
        <f t="shared" ca="1" si="77"/>
        <v>0.46210601162227405</v>
      </c>
      <c r="I1219">
        <f t="shared" ca="1" si="77"/>
        <v>0.54147831553992809</v>
      </c>
      <c r="J1219">
        <f t="shared" ca="1" si="77"/>
        <v>0.24125146220213675</v>
      </c>
      <c r="K1219">
        <f t="shared" ca="1" si="76"/>
        <v>-0.1527362377851269</v>
      </c>
      <c r="L1219">
        <f t="shared" ca="1" si="75"/>
        <v>0</v>
      </c>
    </row>
    <row r="1220" spans="6:12" x14ac:dyDescent="0.25">
      <c r="F1220">
        <v>1216</v>
      </c>
      <c r="G1220">
        <f t="shared" ca="1" si="74"/>
        <v>1</v>
      </c>
      <c r="H1220">
        <f t="shared" ca="1" si="77"/>
        <v>0.83839733233637725</v>
      </c>
      <c r="I1220">
        <f t="shared" ca="1" si="77"/>
        <v>1.3642707768953377</v>
      </c>
      <c r="J1220">
        <f t="shared" ca="1" si="77"/>
        <v>2.0123780449265984</v>
      </c>
      <c r="K1220">
        <f t="shared" ca="1" si="76"/>
        <v>-4.8874547853844099</v>
      </c>
      <c r="L1220">
        <f t="shared" ca="1" si="75"/>
        <v>0</v>
      </c>
    </row>
    <row r="1221" spans="6:12" x14ac:dyDescent="0.25">
      <c r="F1221">
        <v>1217</v>
      </c>
      <c r="G1221">
        <f t="shared" ca="1" si="74"/>
        <v>6</v>
      </c>
      <c r="H1221">
        <f t="shared" ca="1" si="77"/>
        <v>0.17435903785550214</v>
      </c>
      <c r="I1221">
        <f t="shared" ca="1" si="77"/>
        <v>0.14930741780430812</v>
      </c>
      <c r="J1221">
        <f t="shared" ca="1" si="77"/>
        <v>0.32156705977538541</v>
      </c>
      <c r="K1221">
        <f t="shared" ca="1" si="76"/>
        <v>-0.20197978758244556</v>
      </c>
      <c r="L1221">
        <f t="shared" ca="1" si="75"/>
        <v>0</v>
      </c>
    </row>
    <row r="1222" spans="6:12" x14ac:dyDescent="0.25">
      <c r="F1222">
        <v>1218</v>
      </c>
      <c r="G1222">
        <f t="shared" ref="G1222:G1285" ca="1" si="78">INT(1+10*RAND())</f>
        <v>2</v>
      </c>
      <c r="H1222">
        <f t="shared" ca="1" si="77"/>
        <v>0.20191500052936601</v>
      </c>
      <c r="I1222">
        <f t="shared" ca="1" si="77"/>
        <v>0.18385750128747147</v>
      </c>
      <c r="J1222">
        <f t="shared" ca="1" si="77"/>
        <v>0.29296854303127012</v>
      </c>
      <c r="K1222">
        <f t="shared" ca="1" si="76"/>
        <v>-0.2028153933053134</v>
      </c>
      <c r="L1222">
        <f t="shared" ref="L1222:L1285" ca="1" si="79">IF(K1222&gt;=0,1,0)</f>
        <v>0</v>
      </c>
    </row>
    <row r="1223" spans="6:12" x14ac:dyDescent="0.25">
      <c r="F1223">
        <v>1219</v>
      </c>
      <c r="G1223">
        <f t="shared" ca="1" si="78"/>
        <v>10</v>
      </c>
      <c r="H1223">
        <f t="shared" ca="1" si="77"/>
        <v>0.18077425977045136</v>
      </c>
      <c r="I1223">
        <f t="shared" ca="1" si="77"/>
        <v>0.1173721913581922</v>
      </c>
      <c r="J1223">
        <f t="shared" ca="1" si="77"/>
        <v>6.6442652716202977E-2</v>
      </c>
      <c r="K1223">
        <f t="shared" ca="1" si="76"/>
        <v>-3.4268254143602961E-2</v>
      </c>
      <c r="L1223">
        <f t="shared" ca="1" si="79"/>
        <v>0</v>
      </c>
    </row>
    <row r="1224" spans="6:12" x14ac:dyDescent="0.25">
      <c r="F1224">
        <v>1220</v>
      </c>
      <c r="G1224">
        <f t="shared" ca="1" si="78"/>
        <v>5</v>
      </c>
      <c r="H1224">
        <f t="shared" ca="1" si="77"/>
        <v>0.1029345488723807</v>
      </c>
      <c r="I1224">
        <f t="shared" ca="1" si="77"/>
        <v>3.5652438845689791E-2</v>
      </c>
      <c r="J1224">
        <f t="shared" ca="1" si="77"/>
        <v>5.3741216681203456E-2</v>
      </c>
      <c r="K1224">
        <f t="shared" ca="1" si="76"/>
        <v>-2.0856215184084502E-2</v>
      </c>
      <c r="L1224">
        <f t="shared" ca="1" si="79"/>
        <v>0</v>
      </c>
    </row>
    <row r="1225" spans="6:12" x14ac:dyDescent="0.25">
      <c r="F1225">
        <v>1221</v>
      </c>
      <c r="G1225">
        <f t="shared" ca="1" si="78"/>
        <v>10</v>
      </c>
      <c r="H1225">
        <f t="shared" ca="1" si="77"/>
        <v>7.7247308581090385E-2</v>
      </c>
      <c r="I1225">
        <f t="shared" ca="1" si="77"/>
        <v>5.7384149754374149E-2</v>
      </c>
      <c r="J1225">
        <f t="shared" ca="1" si="77"/>
        <v>0.12123747979471935</v>
      </c>
      <c r="K1225">
        <f t="shared" ref="K1225:K1288" ca="1" si="80">(I1225^2)-(4*H1225*J1225)</f>
        <v>-3.4168135410153143E-2</v>
      </c>
      <c r="L1225">
        <f t="shared" ca="1" si="79"/>
        <v>0</v>
      </c>
    </row>
    <row r="1226" spans="6:12" x14ac:dyDescent="0.25">
      <c r="F1226">
        <v>1222</v>
      </c>
      <c r="G1226">
        <f t="shared" ca="1" si="78"/>
        <v>8</v>
      </c>
      <c r="H1226">
        <f t="shared" ca="1" si="77"/>
        <v>4.5560678626296258E-2</v>
      </c>
      <c r="I1226">
        <f t="shared" ca="1" si="77"/>
        <v>5.0664381898906964E-2</v>
      </c>
      <c r="J1226">
        <f t="shared" ca="1" si="77"/>
        <v>0.17091668502066321</v>
      </c>
      <c r="K1226">
        <f t="shared" ca="1" si="80"/>
        <v>-2.858144103919507E-2</v>
      </c>
      <c r="L1226">
        <f t="shared" ca="1" si="79"/>
        <v>0</v>
      </c>
    </row>
    <row r="1227" spans="6:12" x14ac:dyDescent="0.25">
      <c r="F1227">
        <v>1223</v>
      </c>
      <c r="G1227">
        <f t="shared" ca="1" si="78"/>
        <v>5</v>
      </c>
      <c r="H1227">
        <f t="shared" ca="1" si="77"/>
        <v>0.11984802243273192</v>
      </c>
      <c r="I1227">
        <f t="shared" ca="1" si="77"/>
        <v>0.61760694260141435</v>
      </c>
      <c r="J1227">
        <f t="shared" ca="1" si="77"/>
        <v>0.11173058941534118</v>
      </c>
      <c r="K1227">
        <f t="shared" ca="1" si="80"/>
        <v>0.32787557480277801</v>
      </c>
      <c r="L1227">
        <f t="shared" ca="1" si="79"/>
        <v>1</v>
      </c>
    </row>
    <row r="1228" spans="6:12" x14ac:dyDescent="0.25">
      <c r="F1228">
        <v>1224</v>
      </c>
      <c r="G1228">
        <f t="shared" ca="1" si="78"/>
        <v>9</v>
      </c>
      <c r="H1228">
        <f t="shared" ca="1" si="77"/>
        <v>6.1946361704968922E-2</v>
      </c>
      <c r="I1228">
        <f t="shared" ca="1" si="77"/>
        <v>0.19950122235956633</v>
      </c>
      <c r="J1228">
        <f t="shared" ca="1" si="77"/>
        <v>7.3116267201329424E-2</v>
      </c>
      <c r="K1228">
        <f t="shared" ca="1" si="80"/>
        <v>2.168359078467829E-2</v>
      </c>
      <c r="L1228">
        <f t="shared" ca="1" si="79"/>
        <v>1</v>
      </c>
    </row>
    <row r="1229" spans="6:12" x14ac:dyDescent="0.25">
      <c r="F1229">
        <v>1225</v>
      </c>
      <c r="G1229">
        <f t="shared" ca="1" si="78"/>
        <v>9</v>
      </c>
      <c r="H1229">
        <f t="shared" ca="1" si="77"/>
        <v>3.493103269015483E-2</v>
      </c>
      <c r="I1229">
        <f t="shared" ca="1" si="77"/>
        <v>0.77605644236365101</v>
      </c>
      <c r="J1229">
        <f t="shared" ca="1" si="77"/>
        <v>0.156021680735243</v>
      </c>
      <c r="K1229">
        <f t="shared" ca="1" si="80"/>
        <v>0.5804636080135841</v>
      </c>
      <c r="L1229">
        <f t="shared" ca="1" si="79"/>
        <v>1</v>
      </c>
    </row>
    <row r="1230" spans="6:12" x14ac:dyDescent="0.25">
      <c r="F1230">
        <v>1226</v>
      </c>
      <c r="G1230">
        <f t="shared" ca="1" si="78"/>
        <v>4</v>
      </c>
      <c r="H1230">
        <f t="shared" ca="1" si="77"/>
        <v>0.54667437377542782</v>
      </c>
      <c r="I1230">
        <f t="shared" ca="1" si="77"/>
        <v>0.33724569419697481</v>
      </c>
      <c r="J1230">
        <f t="shared" ca="1" si="77"/>
        <v>0.15888793608488824</v>
      </c>
      <c r="K1230">
        <f t="shared" ca="1" si="80"/>
        <v>-0.23370519358430647</v>
      </c>
      <c r="L1230">
        <f t="shared" ca="1" si="79"/>
        <v>0</v>
      </c>
    </row>
    <row r="1231" spans="6:12" x14ac:dyDescent="0.25">
      <c r="F1231">
        <v>1227</v>
      </c>
      <c r="G1231">
        <f t="shared" ca="1" si="78"/>
        <v>7</v>
      </c>
      <c r="H1231">
        <f t="shared" ca="1" si="77"/>
        <v>0.32340105134976954</v>
      </c>
      <c r="I1231">
        <f t="shared" ca="1" si="77"/>
        <v>6.7606819555690326E-2</v>
      </c>
      <c r="J1231">
        <f t="shared" ca="1" si="77"/>
        <v>2.0879113345217661E-2</v>
      </c>
      <c r="K1231">
        <f t="shared" ca="1" si="80"/>
        <v>-2.2438626777941909E-2</v>
      </c>
      <c r="L1231">
        <f t="shared" ca="1" si="79"/>
        <v>0</v>
      </c>
    </row>
    <row r="1232" spans="6:12" x14ac:dyDescent="0.25">
      <c r="F1232">
        <v>1228</v>
      </c>
      <c r="G1232">
        <f t="shared" ca="1" si="78"/>
        <v>7</v>
      </c>
      <c r="H1232">
        <f t="shared" ca="1" si="77"/>
        <v>0.50440065471127404</v>
      </c>
      <c r="I1232">
        <f t="shared" ca="1" si="77"/>
        <v>0.28710233438508143</v>
      </c>
      <c r="J1232">
        <f t="shared" ca="1" si="77"/>
        <v>2.7402607956307459E-2</v>
      </c>
      <c r="K1232">
        <f t="shared" ca="1" si="80"/>
        <v>2.7140176833531711E-2</v>
      </c>
      <c r="L1232">
        <f t="shared" ca="1" si="79"/>
        <v>1</v>
      </c>
    </row>
    <row r="1233" spans="6:12" x14ac:dyDescent="0.25">
      <c r="F1233">
        <v>1229</v>
      </c>
      <c r="G1233">
        <f t="shared" ca="1" si="78"/>
        <v>10</v>
      </c>
      <c r="H1233">
        <f t="shared" ca="1" si="77"/>
        <v>1.5699770116715809E-2</v>
      </c>
      <c r="I1233">
        <f t="shared" ca="1" si="77"/>
        <v>0.20434786270586491</v>
      </c>
      <c r="J1233">
        <f t="shared" ca="1" si="77"/>
        <v>4.3350175484368147E-2</v>
      </c>
      <c r="K1233">
        <f t="shared" ca="1" si="80"/>
        <v>3.9035697833959535E-2</v>
      </c>
      <c r="L1233">
        <f t="shared" ca="1" si="79"/>
        <v>1</v>
      </c>
    </row>
    <row r="1234" spans="6:12" x14ac:dyDescent="0.25">
      <c r="F1234">
        <v>1230</v>
      </c>
      <c r="G1234">
        <f t="shared" ca="1" si="78"/>
        <v>8</v>
      </c>
      <c r="H1234">
        <f t="shared" ca="1" si="77"/>
        <v>4.8828156121595599E-2</v>
      </c>
      <c r="I1234">
        <f t="shared" ca="1" si="77"/>
        <v>9.646113633007547E-2</v>
      </c>
      <c r="J1234">
        <f t="shared" ca="1" si="77"/>
        <v>9.5880574183436278E-4</v>
      </c>
      <c r="K1234">
        <f t="shared" ca="1" si="80"/>
        <v>9.1174839562791227E-3</v>
      </c>
      <c r="L1234">
        <f t="shared" ca="1" si="79"/>
        <v>1</v>
      </c>
    </row>
    <row r="1235" spans="6:12" x14ac:dyDescent="0.25">
      <c r="F1235">
        <v>1231</v>
      </c>
      <c r="G1235">
        <f t="shared" ca="1" si="78"/>
        <v>2</v>
      </c>
      <c r="H1235">
        <f t="shared" ca="1" si="77"/>
        <v>0.27142019411131652</v>
      </c>
      <c r="I1235">
        <f t="shared" ca="1" si="77"/>
        <v>0.13019148994598981</v>
      </c>
      <c r="J1235">
        <f t="shared" ca="1" si="77"/>
        <v>1.2081650021572459</v>
      </c>
      <c r="K1235">
        <f t="shared" ca="1" si="80"/>
        <v>-1.2947316935617184</v>
      </c>
      <c r="L1235">
        <f t="shared" ca="1" si="79"/>
        <v>0</v>
      </c>
    </row>
    <row r="1236" spans="6:12" x14ac:dyDescent="0.25">
      <c r="F1236">
        <v>1232</v>
      </c>
      <c r="G1236">
        <f t="shared" ca="1" si="78"/>
        <v>3</v>
      </c>
      <c r="H1236">
        <f t="shared" ca="1" si="77"/>
        <v>8.0923271008922965E-2</v>
      </c>
      <c r="I1236">
        <f t="shared" ca="1" si="77"/>
        <v>5.9962170375503401E-2</v>
      </c>
      <c r="J1236">
        <f t="shared" ca="1" si="77"/>
        <v>0.18956373284304176</v>
      </c>
      <c r="K1236">
        <f t="shared" ca="1" si="80"/>
        <v>-5.7765007429141257E-2</v>
      </c>
      <c r="L1236">
        <f t="shared" ca="1" si="79"/>
        <v>0</v>
      </c>
    </row>
    <row r="1237" spans="6:12" x14ac:dyDescent="0.25">
      <c r="F1237">
        <v>1233</v>
      </c>
      <c r="G1237">
        <f t="shared" ca="1" si="78"/>
        <v>3</v>
      </c>
      <c r="H1237">
        <f t="shared" ca="1" si="77"/>
        <v>0.11768656822901186</v>
      </c>
      <c r="I1237">
        <f t="shared" ca="1" si="77"/>
        <v>0.26009667684652549</v>
      </c>
      <c r="J1237">
        <f t="shared" ca="1" si="77"/>
        <v>0.14863373743422897</v>
      </c>
      <c r="K1237">
        <f t="shared" ca="1" si="80"/>
        <v>-2.3184966201397761E-3</v>
      </c>
      <c r="L1237">
        <f t="shared" ca="1" si="79"/>
        <v>0</v>
      </c>
    </row>
    <row r="1238" spans="6:12" x14ac:dyDescent="0.25">
      <c r="F1238">
        <v>1234</v>
      </c>
      <c r="G1238">
        <f t="shared" ca="1" si="78"/>
        <v>5</v>
      </c>
      <c r="H1238">
        <f t="shared" ref="H1238:J1301" ca="1" si="81">-(1/$G1238)*(LN(1-RAND()))</f>
        <v>0.9475359457717194</v>
      </c>
      <c r="I1238">
        <f t="shared" ca="1" si="81"/>
        <v>0.1129673809815267</v>
      </c>
      <c r="J1238">
        <f t="shared" ca="1" si="81"/>
        <v>0.2760704647925511</v>
      </c>
      <c r="K1238">
        <f t="shared" ca="1" si="80"/>
        <v>-1.0335851266615668</v>
      </c>
      <c r="L1238">
        <f t="shared" ca="1" si="79"/>
        <v>0</v>
      </c>
    </row>
    <row r="1239" spans="6:12" x14ac:dyDescent="0.25">
      <c r="F1239">
        <v>1235</v>
      </c>
      <c r="G1239">
        <f t="shared" ca="1" si="78"/>
        <v>2</v>
      </c>
      <c r="H1239">
        <f t="shared" ca="1" si="81"/>
        <v>0.13691090434925257</v>
      </c>
      <c r="I1239">
        <f t="shared" ca="1" si="81"/>
        <v>0.33413052965046963</v>
      </c>
      <c r="J1239">
        <f t="shared" ca="1" si="81"/>
        <v>0.91240577551175994</v>
      </c>
      <c r="K1239">
        <f t="shared" ca="1" si="80"/>
        <v>-0.38802998859068139</v>
      </c>
      <c r="L1239">
        <f t="shared" ca="1" si="79"/>
        <v>0</v>
      </c>
    </row>
    <row r="1240" spans="6:12" x14ac:dyDescent="0.25">
      <c r="F1240">
        <v>1236</v>
      </c>
      <c r="G1240">
        <f t="shared" ca="1" si="78"/>
        <v>6</v>
      </c>
      <c r="H1240">
        <f t="shared" ca="1" si="81"/>
        <v>8.6348621479381341E-2</v>
      </c>
      <c r="I1240">
        <f t="shared" ca="1" si="81"/>
        <v>0.28350939953604704</v>
      </c>
      <c r="J1240">
        <f t="shared" ca="1" si="81"/>
        <v>0.36613712997719189</v>
      </c>
      <c r="K1240">
        <f t="shared" ca="1" si="80"/>
        <v>-4.6084166158500403E-2</v>
      </c>
      <c r="L1240">
        <f t="shared" ca="1" si="79"/>
        <v>0</v>
      </c>
    </row>
    <row r="1241" spans="6:12" x14ac:dyDescent="0.25">
      <c r="F1241">
        <v>1237</v>
      </c>
      <c r="G1241">
        <f t="shared" ca="1" si="78"/>
        <v>10</v>
      </c>
      <c r="H1241">
        <f t="shared" ca="1" si="81"/>
        <v>0.13404517787313944</v>
      </c>
      <c r="I1241">
        <f t="shared" ca="1" si="81"/>
        <v>7.6446009718738293E-3</v>
      </c>
      <c r="J1241">
        <f t="shared" ca="1" si="81"/>
        <v>2.7799274806392011E-2</v>
      </c>
      <c r="K1241">
        <f t="shared" ca="1" si="80"/>
        <v>-1.4846995020649231E-2</v>
      </c>
      <c r="L1241">
        <f t="shared" ca="1" si="79"/>
        <v>0</v>
      </c>
    </row>
    <row r="1242" spans="6:12" x14ac:dyDescent="0.25">
      <c r="F1242">
        <v>1238</v>
      </c>
      <c r="G1242">
        <f t="shared" ca="1" si="78"/>
        <v>9</v>
      </c>
      <c r="H1242">
        <f t="shared" ca="1" si="81"/>
        <v>0.18097464583063366</v>
      </c>
      <c r="I1242">
        <f t="shared" ca="1" si="81"/>
        <v>0.11403949622499114</v>
      </c>
      <c r="J1242">
        <f t="shared" ca="1" si="81"/>
        <v>1.0695268321642628E-2</v>
      </c>
      <c r="K1242">
        <f t="shared" ca="1" si="80"/>
        <v>5.2627171129582869E-3</v>
      </c>
      <c r="L1242">
        <f t="shared" ca="1" si="79"/>
        <v>1</v>
      </c>
    </row>
    <row r="1243" spans="6:12" x14ac:dyDescent="0.25">
      <c r="F1243">
        <v>1239</v>
      </c>
      <c r="G1243">
        <f t="shared" ca="1" si="78"/>
        <v>1</v>
      </c>
      <c r="H1243">
        <f t="shared" ca="1" si="81"/>
        <v>0.99021315781790475</v>
      </c>
      <c r="I1243">
        <f t="shared" ca="1" si="81"/>
        <v>0.64052336427078849</v>
      </c>
      <c r="J1243">
        <f t="shared" ca="1" si="81"/>
        <v>0.43197406484108658</v>
      </c>
      <c r="K1243">
        <f t="shared" ca="1" si="80"/>
        <v>-1.3007154311901457</v>
      </c>
      <c r="L1243">
        <f t="shared" ca="1" si="79"/>
        <v>0</v>
      </c>
    </row>
    <row r="1244" spans="6:12" x14ac:dyDescent="0.25">
      <c r="F1244">
        <v>1240</v>
      </c>
      <c r="G1244">
        <f t="shared" ca="1" si="78"/>
        <v>1</v>
      </c>
      <c r="H1244">
        <f t="shared" ca="1" si="81"/>
        <v>0.34345023794282059</v>
      </c>
      <c r="I1244">
        <f t="shared" ca="1" si="81"/>
        <v>1.8674879292063578</v>
      </c>
      <c r="J1244">
        <f t="shared" ca="1" si="81"/>
        <v>0.32422966066218389</v>
      </c>
      <c r="K1244">
        <f t="shared" ca="1" si="80"/>
        <v>3.042084149321262</v>
      </c>
      <c r="L1244">
        <f t="shared" ca="1" si="79"/>
        <v>1</v>
      </c>
    </row>
    <row r="1245" spans="6:12" x14ac:dyDescent="0.25">
      <c r="F1245">
        <v>1241</v>
      </c>
      <c r="G1245">
        <f t="shared" ca="1" si="78"/>
        <v>7</v>
      </c>
      <c r="H1245">
        <f t="shared" ca="1" si="81"/>
        <v>0.19911749305396875</v>
      </c>
      <c r="I1245">
        <f t="shared" ca="1" si="81"/>
        <v>0.11696142041589894</v>
      </c>
      <c r="J1245">
        <f t="shared" ca="1" si="81"/>
        <v>0.31406151462680537</v>
      </c>
      <c r="K1245">
        <f t="shared" ca="1" si="80"/>
        <v>-0.23646059196318261</v>
      </c>
      <c r="L1245">
        <f t="shared" ca="1" si="79"/>
        <v>0</v>
      </c>
    </row>
    <row r="1246" spans="6:12" x14ac:dyDescent="0.25">
      <c r="F1246">
        <v>1242</v>
      </c>
      <c r="G1246">
        <f t="shared" ca="1" si="78"/>
        <v>1</v>
      </c>
      <c r="H1246">
        <f t="shared" ca="1" si="81"/>
        <v>3.8820271974721633E-2</v>
      </c>
      <c r="I1246">
        <f t="shared" ca="1" si="81"/>
        <v>3.6931714122014987</v>
      </c>
      <c r="J1246">
        <f t="shared" ca="1" si="81"/>
        <v>0.58216978669048369</v>
      </c>
      <c r="K1246">
        <f t="shared" ca="1" si="80"/>
        <v>13.549115122083252</v>
      </c>
      <c r="L1246">
        <f t="shared" ca="1" si="79"/>
        <v>1</v>
      </c>
    </row>
    <row r="1247" spans="6:12" x14ac:dyDescent="0.25">
      <c r="F1247">
        <v>1243</v>
      </c>
      <c r="G1247">
        <f t="shared" ca="1" si="78"/>
        <v>4</v>
      </c>
      <c r="H1247">
        <f t="shared" ca="1" si="81"/>
        <v>1.0118144067326986</v>
      </c>
      <c r="I1247">
        <f t="shared" ca="1" si="81"/>
        <v>1.9407940896186537E-2</v>
      </c>
      <c r="J1247">
        <f t="shared" ca="1" si="81"/>
        <v>8.8622817433977541E-2</v>
      </c>
      <c r="K1247">
        <f t="shared" ca="1" si="80"/>
        <v>-0.3583027056099311</v>
      </c>
      <c r="L1247">
        <f t="shared" ca="1" si="79"/>
        <v>0</v>
      </c>
    </row>
    <row r="1248" spans="6:12" x14ac:dyDescent="0.25">
      <c r="F1248">
        <v>1244</v>
      </c>
      <c r="G1248">
        <f t="shared" ca="1" si="78"/>
        <v>3</v>
      </c>
      <c r="H1248">
        <f t="shared" ca="1" si="81"/>
        <v>0.19778519170688061</v>
      </c>
      <c r="I1248">
        <f t="shared" ca="1" si="81"/>
        <v>0.28541001311683911</v>
      </c>
      <c r="J1248">
        <f t="shared" ca="1" si="81"/>
        <v>6.0723859728612439E-2</v>
      </c>
      <c r="K1248">
        <f t="shared" ca="1" si="80"/>
        <v>3.3417754636932924E-2</v>
      </c>
      <c r="L1248">
        <f t="shared" ca="1" si="79"/>
        <v>1</v>
      </c>
    </row>
    <row r="1249" spans="6:12" x14ac:dyDescent="0.25">
      <c r="F1249">
        <v>1245</v>
      </c>
      <c r="G1249">
        <f t="shared" ca="1" si="78"/>
        <v>1</v>
      </c>
      <c r="H1249">
        <f t="shared" ca="1" si="81"/>
        <v>1.2601221229281905</v>
      </c>
      <c r="I1249">
        <f t="shared" ca="1" si="81"/>
        <v>1.1756071542165683</v>
      </c>
      <c r="J1249">
        <f t="shared" ca="1" si="81"/>
        <v>1.2943679513193209</v>
      </c>
      <c r="K1249">
        <f t="shared" ca="1" si="80"/>
        <v>-5.1421945816216841</v>
      </c>
      <c r="L1249">
        <f t="shared" ca="1" si="79"/>
        <v>0</v>
      </c>
    </row>
    <row r="1250" spans="6:12" x14ac:dyDescent="0.25">
      <c r="F1250">
        <v>1246</v>
      </c>
      <c r="G1250">
        <f t="shared" ca="1" si="78"/>
        <v>7</v>
      </c>
      <c r="H1250">
        <f t="shared" ca="1" si="81"/>
        <v>0.14807061944536418</v>
      </c>
      <c r="I1250">
        <f t="shared" ca="1" si="81"/>
        <v>0.13210687411746536</v>
      </c>
      <c r="J1250">
        <f t="shared" ca="1" si="81"/>
        <v>2.6364032700422931E-2</v>
      </c>
      <c r="K1250">
        <f t="shared" ca="1" si="80"/>
        <v>1.837271576969994E-3</v>
      </c>
      <c r="L1250">
        <f t="shared" ca="1" si="79"/>
        <v>1</v>
      </c>
    </row>
    <row r="1251" spans="6:12" x14ac:dyDescent="0.25">
      <c r="F1251">
        <v>1247</v>
      </c>
      <c r="G1251">
        <f t="shared" ca="1" si="78"/>
        <v>5</v>
      </c>
      <c r="H1251">
        <f t="shared" ca="1" si="81"/>
        <v>3.199748828962172E-3</v>
      </c>
      <c r="I1251">
        <f t="shared" ca="1" si="81"/>
        <v>0.44457657227165515</v>
      </c>
      <c r="J1251">
        <f t="shared" ca="1" si="81"/>
        <v>0.12532655317499805</v>
      </c>
      <c r="K1251">
        <f t="shared" ca="1" si="80"/>
        <v>0.19604427464577595</v>
      </c>
      <c r="L1251">
        <f t="shared" ca="1" si="79"/>
        <v>1</v>
      </c>
    </row>
    <row r="1252" spans="6:12" x14ac:dyDescent="0.25">
      <c r="F1252">
        <v>1248</v>
      </c>
      <c r="G1252">
        <f t="shared" ca="1" si="78"/>
        <v>6</v>
      </c>
      <c r="H1252">
        <f t="shared" ca="1" si="81"/>
        <v>0.15043544177682933</v>
      </c>
      <c r="I1252">
        <f t="shared" ca="1" si="81"/>
        <v>6.3842686317960376E-2</v>
      </c>
      <c r="J1252">
        <f t="shared" ca="1" si="81"/>
        <v>0.24391029080945598</v>
      </c>
      <c r="K1252">
        <f t="shared" ca="1" si="80"/>
        <v>-0.14269512081104821</v>
      </c>
      <c r="L1252">
        <f t="shared" ca="1" si="79"/>
        <v>0</v>
      </c>
    </row>
    <row r="1253" spans="6:12" x14ac:dyDescent="0.25">
      <c r="F1253">
        <v>1249</v>
      </c>
      <c r="G1253">
        <f t="shared" ca="1" si="78"/>
        <v>1</v>
      </c>
      <c r="H1253">
        <f t="shared" ca="1" si="81"/>
        <v>0.48651458133685499</v>
      </c>
      <c r="I1253">
        <f t="shared" ca="1" si="81"/>
        <v>1.0865869237028034</v>
      </c>
      <c r="J1253">
        <f t="shared" ca="1" si="81"/>
        <v>1.0285581780116395</v>
      </c>
      <c r="K1253">
        <f t="shared" ca="1" si="80"/>
        <v>-0.82096306266180297</v>
      </c>
      <c r="L1253">
        <f t="shared" ca="1" si="79"/>
        <v>0</v>
      </c>
    </row>
    <row r="1254" spans="6:12" x14ac:dyDescent="0.25">
      <c r="F1254">
        <v>1250</v>
      </c>
      <c r="G1254">
        <f t="shared" ca="1" si="78"/>
        <v>9</v>
      </c>
      <c r="H1254">
        <f t="shared" ca="1" si="81"/>
        <v>0.27270526506967413</v>
      </c>
      <c r="I1254">
        <f t="shared" ca="1" si="81"/>
        <v>0.10704219254473302</v>
      </c>
      <c r="J1254">
        <f t="shared" ca="1" si="81"/>
        <v>5.6023527124537481E-2</v>
      </c>
      <c r="K1254">
        <f t="shared" ca="1" si="80"/>
        <v>-4.9653612273756587E-2</v>
      </c>
      <c r="L1254">
        <f t="shared" ca="1" si="79"/>
        <v>0</v>
      </c>
    </row>
    <row r="1255" spans="6:12" x14ac:dyDescent="0.25">
      <c r="F1255">
        <v>1251</v>
      </c>
      <c r="G1255">
        <f t="shared" ca="1" si="78"/>
        <v>6</v>
      </c>
      <c r="H1255">
        <f t="shared" ca="1" si="81"/>
        <v>6.1626487325528403E-2</v>
      </c>
      <c r="I1255">
        <f t="shared" ca="1" si="81"/>
        <v>7.9145915770066799E-2</v>
      </c>
      <c r="J1255">
        <f t="shared" ca="1" si="81"/>
        <v>0.17592342306816605</v>
      </c>
      <c r="K1255">
        <f t="shared" ca="1" si="80"/>
        <v>-3.7102094424813117E-2</v>
      </c>
      <c r="L1255">
        <f t="shared" ca="1" si="79"/>
        <v>0</v>
      </c>
    </row>
    <row r="1256" spans="6:12" x14ac:dyDescent="0.25">
      <c r="F1256">
        <v>1252</v>
      </c>
      <c r="G1256">
        <f t="shared" ca="1" si="78"/>
        <v>2</v>
      </c>
      <c r="H1256">
        <f t="shared" ca="1" si="81"/>
        <v>1.7829795700509243E-2</v>
      </c>
      <c r="I1256">
        <f t="shared" ca="1" si="81"/>
        <v>4.3318216631760588E-2</v>
      </c>
      <c r="J1256">
        <f t="shared" ca="1" si="81"/>
        <v>0.56691750702038279</v>
      </c>
      <c r="K1256">
        <f t="shared" ca="1" si="80"/>
        <v>-3.8555625424705621E-2</v>
      </c>
      <c r="L1256">
        <f t="shared" ca="1" si="79"/>
        <v>0</v>
      </c>
    </row>
    <row r="1257" spans="6:12" x14ac:dyDescent="0.25">
      <c r="F1257">
        <v>1253</v>
      </c>
      <c r="G1257">
        <f t="shared" ca="1" si="78"/>
        <v>4</v>
      </c>
      <c r="H1257">
        <f t="shared" ca="1" si="81"/>
        <v>0.524994547084917</v>
      </c>
      <c r="I1257">
        <f t="shared" ca="1" si="81"/>
        <v>7.4602747377922163E-2</v>
      </c>
      <c r="J1257">
        <f t="shared" ca="1" si="81"/>
        <v>8.4437641566183635E-2</v>
      </c>
      <c r="K1257">
        <f t="shared" ca="1" si="80"/>
        <v>-0.17175163564749446</v>
      </c>
      <c r="L1257">
        <f t="shared" ca="1" si="79"/>
        <v>0</v>
      </c>
    </row>
    <row r="1258" spans="6:12" x14ac:dyDescent="0.25">
      <c r="F1258">
        <v>1254</v>
      </c>
      <c r="G1258">
        <f t="shared" ca="1" si="78"/>
        <v>9</v>
      </c>
      <c r="H1258">
        <f t="shared" ca="1" si="81"/>
        <v>0.107328641058192</v>
      </c>
      <c r="I1258">
        <f t="shared" ca="1" si="81"/>
        <v>2.1237701657998397E-3</v>
      </c>
      <c r="J1258">
        <f t="shared" ca="1" si="81"/>
        <v>0.11370990453616153</v>
      </c>
      <c r="K1258">
        <f t="shared" ca="1" si="80"/>
        <v>-4.8812807715174697E-2</v>
      </c>
      <c r="L1258">
        <f t="shared" ca="1" si="79"/>
        <v>0</v>
      </c>
    </row>
    <row r="1259" spans="6:12" x14ac:dyDescent="0.25">
      <c r="F1259">
        <v>1255</v>
      </c>
      <c r="G1259">
        <f t="shared" ca="1" si="78"/>
        <v>10</v>
      </c>
      <c r="H1259">
        <f t="shared" ca="1" si="81"/>
        <v>1.0527451730304024E-2</v>
      </c>
      <c r="I1259">
        <f t="shared" ca="1" si="81"/>
        <v>1.1032277850116554E-2</v>
      </c>
      <c r="J1259">
        <f t="shared" ca="1" si="81"/>
        <v>0.11262136601902334</v>
      </c>
      <c r="K1259">
        <f t="shared" ca="1" si="80"/>
        <v>-4.6207528237025078E-3</v>
      </c>
      <c r="L1259">
        <f t="shared" ca="1" si="79"/>
        <v>0</v>
      </c>
    </row>
    <row r="1260" spans="6:12" x14ac:dyDescent="0.25">
      <c r="F1260">
        <v>1256</v>
      </c>
      <c r="G1260">
        <f t="shared" ca="1" si="78"/>
        <v>1</v>
      </c>
      <c r="H1260">
        <f t="shared" ca="1" si="81"/>
        <v>0.38679150703827969</v>
      </c>
      <c r="I1260">
        <f t="shared" ca="1" si="81"/>
        <v>0.5611095161909524</v>
      </c>
      <c r="J1260">
        <f t="shared" ca="1" si="81"/>
        <v>0.13285518728166534</v>
      </c>
      <c r="K1260">
        <f t="shared" ca="1" si="80"/>
        <v>0.10929485673393177</v>
      </c>
      <c r="L1260">
        <f t="shared" ca="1" si="79"/>
        <v>1</v>
      </c>
    </row>
    <row r="1261" spans="6:12" x14ac:dyDescent="0.25">
      <c r="F1261">
        <v>1257</v>
      </c>
      <c r="G1261">
        <f t="shared" ca="1" si="78"/>
        <v>8</v>
      </c>
      <c r="H1261">
        <f t="shared" ca="1" si="81"/>
        <v>9.2357810320193842E-2</v>
      </c>
      <c r="I1261">
        <f t="shared" ca="1" si="81"/>
        <v>3.9026368384654037E-2</v>
      </c>
      <c r="J1261">
        <f t="shared" ca="1" si="81"/>
        <v>0.11066785078533738</v>
      </c>
      <c r="K1261">
        <f t="shared" ca="1" si="80"/>
        <v>-3.9361104056208095E-2</v>
      </c>
      <c r="L1261">
        <f t="shared" ca="1" si="79"/>
        <v>0</v>
      </c>
    </row>
    <row r="1262" spans="6:12" x14ac:dyDescent="0.25">
      <c r="F1262">
        <v>1258</v>
      </c>
      <c r="G1262">
        <f t="shared" ca="1" si="78"/>
        <v>10</v>
      </c>
      <c r="H1262">
        <f t="shared" ca="1" si="81"/>
        <v>4.4501844817811873E-2</v>
      </c>
      <c r="I1262">
        <f t="shared" ca="1" si="81"/>
        <v>0.18333274005829395</v>
      </c>
      <c r="J1262">
        <f t="shared" ca="1" si="81"/>
        <v>1.7124124093451241E-2</v>
      </c>
      <c r="K1262">
        <f t="shared" ca="1" si="80"/>
        <v>3.0562673125091092E-2</v>
      </c>
      <c r="L1262">
        <f t="shared" ca="1" si="79"/>
        <v>1</v>
      </c>
    </row>
    <row r="1263" spans="6:12" x14ac:dyDescent="0.25">
      <c r="F1263">
        <v>1259</v>
      </c>
      <c r="G1263">
        <f t="shared" ca="1" si="78"/>
        <v>4</v>
      </c>
      <c r="H1263">
        <f t="shared" ca="1" si="81"/>
        <v>0.11549655597615774</v>
      </c>
      <c r="I1263">
        <f t="shared" ca="1" si="81"/>
        <v>0.25101902946495813</v>
      </c>
      <c r="J1263">
        <f t="shared" ca="1" si="81"/>
        <v>4.45717974348308E-2</v>
      </c>
      <c r="K1263">
        <f t="shared" ca="1" si="80"/>
        <v>4.2418996763969923E-2</v>
      </c>
      <c r="L1263">
        <f t="shared" ca="1" si="79"/>
        <v>1</v>
      </c>
    </row>
    <row r="1264" spans="6:12" x14ac:dyDescent="0.25">
      <c r="F1264">
        <v>1260</v>
      </c>
      <c r="G1264">
        <f t="shared" ca="1" si="78"/>
        <v>2</v>
      </c>
      <c r="H1264">
        <f t="shared" ca="1" si="81"/>
        <v>2.3137395782463887E-2</v>
      </c>
      <c r="I1264">
        <f t="shared" ca="1" si="81"/>
        <v>0.85689018529074201</v>
      </c>
      <c r="J1264">
        <f t="shared" ca="1" si="81"/>
        <v>0.51819274567748363</v>
      </c>
      <c r="K1264">
        <f t="shared" ca="1" si="80"/>
        <v>0.6863022670542358</v>
      </c>
      <c r="L1264">
        <f t="shared" ca="1" si="79"/>
        <v>1</v>
      </c>
    </row>
    <row r="1265" spans="6:12" x14ac:dyDescent="0.25">
      <c r="F1265">
        <v>1261</v>
      </c>
      <c r="G1265">
        <f t="shared" ca="1" si="78"/>
        <v>5</v>
      </c>
      <c r="H1265">
        <f t="shared" ca="1" si="81"/>
        <v>6.0733786029846509E-3</v>
      </c>
      <c r="I1265">
        <f t="shared" ca="1" si="81"/>
        <v>0.23917266597436454</v>
      </c>
      <c r="J1265">
        <f t="shared" ca="1" si="81"/>
        <v>0.19324379389548887</v>
      </c>
      <c r="K1265">
        <f t="shared" ca="1" si="80"/>
        <v>5.2508993257267197E-2</v>
      </c>
      <c r="L1265">
        <f t="shared" ca="1" si="79"/>
        <v>1</v>
      </c>
    </row>
    <row r="1266" spans="6:12" x14ac:dyDescent="0.25">
      <c r="F1266">
        <v>1262</v>
      </c>
      <c r="G1266">
        <f t="shared" ca="1" si="78"/>
        <v>1</v>
      </c>
      <c r="H1266">
        <f t="shared" ca="1" si="81"/>
        <v>1.107680458185343</v>
      </c>
      <c r="I1266">
        <f t="shared" ca="1" si="81"/>
        <v>0.56845608788947444</v>
      </c>
      <c r="J1266">
        <f t="shared" ca="1" si="81"/>
        <v>0.29150416132264784</v>
      </c>
      <c r="K1266">
        <f t="shared" ca="1" si="80"/>
        <v>-0.96843152804861299</v>
      </c>
      <c r="L1266">
        <f t="shared" ca="1" si="79"/>
        <v>0</v>
      </c>
    </row>
    <row r="1267" spans="6:12" x14ac:dyDescent="0.25">
      <c r="F1267">
        <v>1263</v>
      </c>
      <c r="G1267">
        <f t="shared" ca="1" si="78"/>
        <v>6</v>
      </c>
      <c r="H1267">
        <f t="shared" ca="1" si="81"/>
        <v>0.2484829428202863</v>
      </c>
      <c r="I1267">
        <f t="shared" ca="1" si="81"/>
        <v>2.9960782388729821E-2</v>
      </c>
      <c r="J1267">
        <f t="shared" ca="1" si="81"/>
        <v>0.11849171980922035</v>
      </c>
      <c r="K1267">
        <f t="shared" ca="1" si="80"/>
        <v>-0.11687503647078272</v>
      </c>
      <c r="L1267">
        <f t="shared" ca="1" si="79"/>
        <v>0</v>
      </c>
    </row>
    <row r="1268" spans="6:12" x14ac:dyDescent="0.25">
      <c r="F1268">
        <v>1264</v>
      </c>
      <c r="G1268">
        <f t="shared" ca="1" si="78"/>
        <v>3</v>
      </c>
      <c r="H1268">
        <f t="shared" ca="1" si="81"/>
        <v>4.2556524615928126E-2</v>
      </c>
      <c r="I1268">
        <f t="shared" ca="1" si="81"/>
        <v>0.32888509402740895</v>
      </c>
      <c r="J1268">
        <f t="shared" ca="1" si="81"/>
        <v>6.3886656395790956E-2</v>
      </c>
      <c r="K1268">
        <f t="shared" ca="1" si="80"/>
        <v>9.7290228811270349E-2</v>
      </c>
      <c r="L1268">
        <f t="shared" ca="1" si="79"/>
        <v>1</v>
      </c>
    </row>
    <row r="1269" spans="6:12" x14ac:dyDescent="0.25">
      <c r="F1269">
        <v>1265</v>
      </c>
      <c r="G1269">
        <f t="shared" ca="1" si="78"/>
        <v>1</v>
      </c>
      <c r="H1269">
        <f t="shared" ca="1" si="81"/>
        <v>2.5212842179923176</v>
      </c>
      <c r="I1269">
        <f t="shared" ca="1" si="81"/>
        <v>0.93075964848356907</v>
      </c>
      <c r="J1269">
        <f t="shared" ca="1" si="81"/>
        <v>0.6927367986664632</v>
      </c>
      <c r="K1269">
        <f t="shared" ca="1" si="80"/>
        <v>-6.1200319075558438</v>
      </c>
      <c r="L1269">
        <f t="shared" ca="1" si="79"/>
        <v>0</v>
      </c>
    </row>
    <row r="1270" spans="6:12" x14ac:dyDescent="0.25">
      <c r="F1270">
        <v>1266</v>
      </c>
      <c r="G1270">
        <f t="shared" ca="1" si="78"/>
        <v>7</v>
      </c>
      <c r="H1270">
        <f t="shared" ca="1" si="81"/>
        <v>3.3512640894668541E-3</v>
      </c>
      <c r="I1270">
        <f t="shared" ca="1" si="81"/>
        <v>5.6264056419587122E-2</v>
      </c>
      <c r="J1270">
        <f t="shared" ca="1" si="81"/>
        <v>8.1880264135623923E-2</v>
      </c>
      <c r="K1270">
        <f t="shared" ca="1" si="80"/>
        <v>2.0680344894513738E-3</v>
      </c>
      <c r="L1270">
        <f t="shared" ca="1" si="79"/>
        <v>1</v>
      </c>
    </row>
    <row r="1271" spans="6:12" x14ac:dyDescent="0.25">
      <c r="F1271">
        <v>1267</v>
      </c>
      <c r="G1271">
        <f t="shared" ca="1" si="78"/>
        <v>9</v>
      </c>
      <c r="H1271">
        <f t="shared" ca="1" si="81"/>
        <v>2.8132495541956515E-2</v>
      </c>
      <c r="I1271">
        <f t="shared" ca="1" si="81"/>
        <v>1.1842200012527416E-2</v>
      </c>
      <c r="J1271">
        <f t="shared" ca="1" si="81"/>
        <v>6.4004724190367304E-2</v>
      </c>
      <c r="K1271">
        <f t="shared" ca="1" si="80"/>
        <v>-7.0622127706619544E-3</v>
      </c>
      <c r="L1271">
        <f t="shared" ca="1" si="79"/>
        <v>0</v>
      </c>
    </row>
    <row r="1272" spans="6:12" x14ac:dyDescent="0.25">
      <c r="F1272">
        <v>1268</v>
      </c>
      <c r="G1272">
        <f t="shared" ca="1" si="78"/>
        <v>4</v>
      </c>
      <c r="H1272">
        <f t="shared" ca="1" si="81"/>
        <v>3.4458864044912829E-2</v>
      </c>
      <c r="I1272">
        <f t="shared" ca="1" si="81"/>
        <v>0.28878429222123486</v>
      </c>
      <c r="J1272">
        <f t="shared" ca="1" si="81"/>
        <v>0.32890940035374172</v>
      </c>
      <c r="K1272">
        <f t="shared" ca="1" si="80"/>
        <v>3.8060990194186017E-2</v>
      </c>
      <c r="L1272">
        <f t="shared" ca="1" si="79"/>
        <v>1</v>
      </c>
    </row>
    <row r="1273" spans="6:12" x14ac:dyDescent="0.25">
      <c r="F1273">
        <v>1269</v>
      </c>
      <c r="G1273">
        <f t="shared" ca="1" si="78"/>
        <v>5</v>
      </c>
      <c r="H1273">
        <f t="shared" ca="1" si="81"/>
        <v>0.23072832669187862</v>
      </c>
      <c r="I1273">
        <f t="shared" ca="1" si="81"/>
        <v>8.4487071993800983E-2</v>
      </c>
      <c r="J1273">
        <f t="shared" ca="1" si="81"/>
        <v>1.3359734728264835E-2</v>
      </c>
      <c r="K1273">
        <f t="shared" ca="1" si="80"/>
        <v>-5.1918116215139897E-3</v>
      </c>
      <c r="L1273">
        <f t="shared" ca="1" si="79"/>
        <v>0</v>
      </c>
    </row>
    <row r="1274" spans="6:12" x14ac:dyDescent="0.25">
      <c r="F1274">
        <v>1270</v>
      </c>
      <c r="G1274">
        <f t="shared" ca="1" si="78"/>
        <v>9</v>
      </c>
      <c r="H1274">
        <f t="shared" ca="1" si="81"/>
        <v>0.25396703715715241</v>
      </c>
      <c r="I1274">
        <f t="shared" ca="1" si="81"/>
        <v>0.40753937657295924</v>
      </c>
      <c r="J1274">
        <f t="shared" ca="1" si="81"/>
        <v>5.0539196710767335E-2</v>
      </c>
      <c r="K1274">
        <f t="shared" ca="1" si="80"/>
        <v>0.11474718326173194</v>
      </c>
      <c r="L1274">
        <f t="shared" ca="1" si="79"/>
        <v>1</v>
      </c>
    </row>
    <row r="1275" spans="6:12" x14ac:dyDescent="0.25">
      <c r="F1275">
        <v>1271</v>
      </c>
      <c r="G1275">
        <f t="shared" ca="1" si="78"/>
        <v>9</v>
      </c>
      <c r="H1275">
        <f t="shared" ca="1" si="81"/>
        <v>8.887595714387643E-2</v>
      </c>
      <c r="I1275">
        <f t="shared" ca="1" si="81"/>
        <v>0.2015587548308122</v>
      </c>
      <c r="J1275">
        <f t="shared" ca="1" si="81"/>
        <v>5.6460761359402329E-3</v>
      </c>
      <c r="K1275">
        <f t="shared" ca="1" si="80"/>
        <v>3.8618729966191909E-2</v>
      </c>
      <c r="L1275">
        <f t="shared" ca="1" si="79"/>
        <v>1</v>
      </c>
    </row>
    <row r="1276" spans="6:12" x14ac:dyDescent="0.25">
      <c r="F1276">
        <v>1272</v>
      </c>
      <c r="G1276">
        <f t="shared" ca="1" si="78"/>
        <v>8</v>
      </c>
      <c r="H1276">
        <f t="shared" ca="1" si="81"/>
        <v>0.33526528511240755</v>
      </c>
      <c r="I1276">
        <f t="shared" ca="1" si="81"/>
        <v>8.8938032762046662E-2</v>
      </c>
      <c r="J1276">
        <f t="shared" ca="1" si="81"/>
        <v>7.4276125527397305E-2</v>
      </c>
      <c r="K1276">
        <f t="shared" ca="1" si="80"/>
        <v>-9.1698851936368439E-2</v>
      </c>
      <c r="L1276">
        <f t="shared" ca="1" si="79"/>
        <v>0</v>
      </c>
    </row>
    <row r="1277" spans="6:12" x14ac:dyDescent="0.25">
      <c r="F1277">
        <v>1273</v>
      </c>
      <c r="G1277">
        <f t="shared" ca="1" si="78"/>
        <v>6</v>
      </c>
      <c r="H1277">
        <f t="shared" ca="1" si="81"/>
        <v>0.1397298694055096</v>
      </c>
      <c r="I1277">
        <f t="shared" ca="1" si="81"/>
        <v>1.0623244963727536E-2</v>
      </c>
      <c r="J1277">
        <f t="shared" ca="1" si="81"/>
        <v>0.18701030894592102</v>
      </c>
      <c r="K1277">
        <f t="shared" ca="1" si="80"/>
        <v>-0.10441085085243083</v>
      </c>
      <c r="L1277">
        <f t="shared" ca="1" si="79"/>
        <v>0</v>
      </c>
    </row>
    <row r="1278" spans="6:12" x14ac:dyDescent="0.25">
      <c r="F1278">
        <v>1274</v>
      </c>
      <c r="G1278">
        <f t="shared" ca="1" si="78"/>
        <v>7</v>
      </c>
      <c r="H1278">
        <f t="shared" ca="1" si="81"/>
        <v>1.7621724247032972E-2</v>
      </c>
      <c r="I1278">
        <f t="shared" ca="1" si="81"/>
        <v>0.64899173141137112</v>
      </c>
      <c r="J1278">
        <f t="shared" ca="1" si="81"/>
        <v>3.9855447502217006E-2</v>
      </c>
      <c r="K1278">
        <f t="shared" ca="1" si="80"/>
        <v>0.41838098061782464</v>
      </c>
      <c r="L1278">
        <f t="shared" ca="1" si="79"/>
        <v>1</v>
      </c>
    </row>
    <row r="1279" spans="6:12" x14ac:dyDescent="0.25">
      <c r="F1279">
        <v>1275</v>
      </c>
      <c r="G1279">
        <f t="shared" ca="1" si="78"/>
        <v>1</v>
      </c>
      <c r="H1279">
        <f t="shared" ca="1" si="81"/>
        <v>0.21546483618231224</v>
      </c>
      <c r="I1279">
        <f t="shared" ca="1" si="81"/>
        <v>2.8085354595631782</v>
      </c>
      <c r="J1279">
        <f t="shared" ca="1" si="81"/>
        <v>2.1477604564983226</v>
      </c>
      <c r="K1279">
        <f t="shared" ca="1" si="80"/>
        <v>6.0368040079507148</v>
      </c>
      <c r="L1279">
        <f t="shared" ca="1" si="79"/>
        <v>1</v>
      </c>
    </row>
    <row r="1280" spans="6:12" x14ac:dyDescent="0.25">
      <c r="F1280">
        <v>1276</v>
      </c>
      <c r="G1280">
        <f t="shared" ca="1" si="78"/>
        <v>6</v>
      </c>
      <c r="H1280">
        <f t="shared" ca="1" si="81"/>
        <v>4.7303953514590581E-2</v>
      </c>
      <c r="I1280">
        <f t="shared" ca="1" si="81"/>
        <v>0.20659866930445314</v>
      </c>
      <c r="J1280">
        <f t="shared" ca="1" si="81"/>
        <v>0.12069798815422118</v>
      </c>
      <c r="K1280">
        <f t="shared" ca="1" si="80"/>
        <v>1.9845042074563255E-2</v>
      </c>
      <c r="L1280">
        <f t="shared" ca="1" si="79"/>
        <v>1</v>
      </c>
    </row>
    <row r="1281" spans="6:12" x14ac:dyDescent="0.25">
      <c r="F1281">
        <v>1277</v>
      </c>
      <c r="G1281">
        <f t="shared" ca="1" si="78"/>
        <v>5</v>
      </c>
      <c r="H1281">
        <f t="shared" ca="1" si="81"/>
        <v>0.34240233883866078</v>
      </c>
      <c r="I1281">
        <f t="shared" ca="1" si="81"/>
        <v>1.2861599671140143</v>
      </c>
      <c r="J1281">
        <f t="shared" ca="1" si="81"/>
        <v>0.12549650136097648</v>
      </c>
      <c r="K1281">
        <f t="shared" ca="1" si="80"/>
        <v>1.4823262786784523</v>
      </c>
      <c r="L1281">
        <f t="shared" ca="1" si="79"/>
        <v>1</v>
      </c>
    </row>
    <row r="1282" spans="6:12" x14ac:dyDescent="0.25">
      <c r="F1282">
        <v>1278</v>
      </c>
      <c r="G1282">
        <f t="shared" ca="1" si="78"/>
        <v>8</v>
      </c>
      <c r="H1282">
        <f t="shared" ca="1" si="81"/>
        <v>4.8475928117032004E-2</v>
      </c>
      <c r="I1282">
        <f t="shared" ca="1" si="81"/>
        <v>0.24375243946973627</v>
      </c>
      <c r="J1282">
        <f t="shared" ca="1" si="81"/>
        <v>0.27467662543873461</v>
      </c>
      <c r="K1282">
        <f t="shared" ca="1" si="80"/>
        <v>6.1544343466593474E-3</v>
      </c>
      <c r="L1282">
        <f t="shared" ca="1" si="79"/>
        <v>1</v>
      </c>
    </row>
    <row r="1283" spans="6:12" x14ac:dyDescent="0.25">
      <c r="F1283">
        <v>1279</v>
      </c>
      <c r="G1283">
        <f t="shared" ca="1" si="78"/>
        <v>5</v>
      </c>
      <c r="H1283">
        <f t="shared" ca="1" si="81"/>
        <v>0.27117766808723787</v>
      </c>
      <c r="I1283">
        <f t="shared" ca="1" si="81"/>
        <v>7.5931545362744532E-3</v>
      </c>
      <c r="J1283">
        <f t="shared" ca="1" si="81"/>
        <v>0.33226028353372988</v>
      </c>
      <c r="K1283">
        <f t="shared" ca="1" si="80"/>
        <v>-0.36034861955091363</v>
      </c>
      <c r="L1283">
        <f t="shared" ca="1" si="79"/>
        <v>0</v>
      </c>
    </row>
    <row r="1284" spans="6:12" x14ac:dyDescent="0.25">
      <c r="F1284">
        <v>1280</v>
      </c>
      <c r="G1284">
        <f t="shared" ca="1" si="78"/>
        <v>5</v>
      </c>
      <c r="H1284">
        <f t="shared" ca="1" si="81"/>
        <v>5.3383331000016014E-2</v>
      </c>
      <c r="I1284">
        <f t="shared" ca="1" si="81"/>
        <v>0.65666761973775745</v>
      </c>
      <c r="J1284">
        <f t="shared" ca="1" si="81"/>
        <v>7.2159908367949652E-2</v>
      </c>
      <c r="K1284">
        <f t="shared" ca="1" si="80"/>
        <v>0.41580381771870367</v>
      </c>
      <c r="L1284">
        <f t="shared" ca="1" si="79"/>
        <v>1</v>
      </c>
    </row>
    <row r="1285" spans="6:12" x14ac:dyDescent="0.25">
      <c r="F1285">
        <v>1281</v>
      </c>
      <c r="G1285">
        <f t="shared" ca="1" si="78"/>
        <v>9</v>
      </c>
      <c r="H1285">
        <f t="shared" ca="1" si="81"/>
        <v>0.33979547307126079</v>
      </c>
      <c r="I1285">
        <f t="shared" ca="1" si="81"/>
        <v>3.0310318273419904E-2</v>
      </c>
      <c r="J1285">
        <f t="shared" ca="1" si="81"/>
        <v>2.274847018698585E-2</v>
      </c>
      <c r="K1285">
        <f t="shared" ca="1" si="80"/>
        <v>-3.0000593361501304E-2</v>
      </c>
      <c r="L1285">
        <f t="shared" ca="1" si="79"/>
        <v>0</v>
      </c>
    </row>
    <row r="1286" spans="6:12" x14ac:dyDescent="0.25">
      <c r="F1286">
        <v>1282</v>
      </c>
      <c r="G1286">
        <f t="shared" ref="G1286:G1349" ca="1" si="82">INT(1+10*RAND())</f>
        <v>5</v>
      </c>
      <c r="H1286">
        <f t="shared" ca="1" si="81"/>
        <v>6.0992581045793803E-2</v>
      </c>
      <c r="I1286">
        <f t="shared" ca="1" si="81"/>
        <v>4.5950447358247805E-2</v>
      </c>
      <c r="J1286">
        <f t="shared" ca="1" si="81"/>
        <v>0.10630309365352011</v>
      </c>
      <c r="K1286">
        <f t="shared" ca="1" si="80"/>
        <v>-2.3823356607900636E-2</v>
      </c>
      <c r="L1286">
        <f t="shared" ref="L1286:L1349" ca="1" si="83">IF(K1286&gt;=0,1,0)</f>
        <v>0</v>
      </c>
    </row>
    <row r="1287" spans="6:12" x14ac:dyDescent="0.25">
      <c r="F1287">
        <v>1283</v>
      </c>
      <c r="G1287">
        <f t="shared" ca="1" si="82"/>
        <v>4</v>
      </c>
      <c r="H1287">
        <f t="shared" ca="1" si="81"/>
        <v>0.69608632125553083</v>
      </c>
      <c r="I1287">
        <f t="shared" ca="1" si="81"/>
        <v>6.1798082146796676E-2</v>
      </c>
      <c r="J1287">
        <f t="shared" ca="1" si="81"/>
        <v>0.19767640244565235</v>
      </c>
      <c r="K1287">
        <f t="shared" ca="1" si="80"/>
        <v>-0.54658035615266565</v>
      </c>
      <c r="L1287">
        <f t="shared" ca="1" si="83"/>
        <v>0</v>
      </c>
    </row>
    <row r="1288" spans="6:12" x14ac:dyDescent="0.25">
      <c r="F1288">
        <v>1284</v>
      </c>
      <c r="G1288">
        <f t="shared" ca="1" si="82"/>
        <v>2</v>
      </c>
      <c r="H1288">
        <f t="shared" ca="1" si="81"/>
        <v>1.0525924050874031</v>
      </c>
      <c r="I1288">
        <f t="shared" ca="1" si="81"/>
        <v>0.67713750389568184</v>
      </c>
      <c r="J1288">
        <f t="shared" ca="1" si="81"/>
        <v>0.20054118422715891</v>
      </c>
      <c r="K1288">
        <f t="shared" ca="1" si="80"/>
        <v>-0.3858373105168903</v>
      </c>
      <c r="L1288">
        <f t="shared" ca="1" si="83"/>
        <v>0</v>
      </c>
    </row>
    <row r="1289" spans="6:12" x14ac:dyDescent="0.25">
      <c r="F1289">
        <v>1285</v>
      </c>
      <c r="G1289">
        <f t="shared" ca="1" si="82"/>
        <v>2</v>
      </c>
      <c r="H1289">
        <f t="shared" ca="1" si="81"/>
        <v>5.9295585929735217E-2</v>
      </c>
      <c r="I1289">
        <f t="shared" ca="1" si="81"/>
        <v>0.19429401465669349</v>
      </c>
      <c r="J1289">
        <f t="shared" ca="1" si="81"/>
        <v>0.98436705231647925</v>
      </c>
      <c r="K1289">
        <f t="shared" ref="K1289:K1352" ca="1" si="84">(I1289^2)-(4*H1289*J1289)</f>
        <v>-0.19572432041671239</v>
      </c>
      <c r="L1289">
        <f t="shared" ca="1" si="83"/>
        <v>0</v>
      </c>
    </row>
    <row r="1290" spans="6:12" x14ac:dyDescent="0.25">
      <c r="F1290">
        <v>1286</v>
      </c>
      <c r="G1290">
        <f t="shared" ca="1" si="82"/>
        <v>10</v>
      </c>
      <c r="H1290">
        <f t="shared" ca="1" si="81"/>
        <v>8.9422038550520722E-2</v>
      </c>
      <c r="I1290">
        <f t="shared" ca="1" si="81"/>
        <v>8.4715008069030304E-2</v>
      </c>
      <c r="J1290">
        <f t="shared" ca="1" si="81"/>
        <v>0.12475044317966476</v>
      </c>
      <c r="K1290">
        <f t="shared" ca="1" si="84"/>
        <v>-3.7445123164690237E-2</v>
      </c>
      <c r="L1290">
        <f t="shared" ca="1" si="83"/>
        <v>0</v>
      </c>
    </row>
    <row r="1291" spans="6:12" x14ac:dyDescent="0.25">
      <c r="F1291">
        <v>1287</v>
      </c>
      <c r="G1291">
        <f t="shared" ca="1" si="82"/>
        <v>3</v>
      </c>
      <c r="H1291">
        <f t="shared" ca="1" si="81"/>
        <v>0.271959272253113</v>
      </c>
      <c r="I1291">
        <f t="shared" ca="1" si="81"/>
        <v>0.26527203387302445</v>
      </c>
      <c r="J1291">
        <f t="shared" ca="1" si="81"/>
        <v>6.0878409973689158E-2</v>
      </c>
      <c r="K1291">
        <f t="shared" ca="1" si="84"/>
        <v>4.1434596656463873E-3</v>
      </c>
      <c r="L1291">
        <f t="shared" ca="1" si="83"/>
        <v>1</v>
      </c>
    </row>
    <row r="1292" spans="6:12" x14ac:dyDescent="0.25">
      <c r="F1292">
        <v>1288</v>
      </c>
      <c r="G1292">
        <f t="shared" ca="1" si="82"/>
        <v>3</v>
      </c>
      <c r="H1292">
        <f t="shared" ca="1" si="81"/>
        <v>2.5004732034847033</v>
      </c>
      <c r="I1292">
        <f t="shared" ca="1" si="81"/>
        <v>9.2245818189268747E-2</v>
      </c>
      <c r="J1292">
        <f t="shared" ca="1" si="81"/>
        <v>0.38857142394241762</v>
      </c>
      <c r="K1292">
        <f t="shared" ca="1" si="84"/>
        <v>-3.8779404418582311</v>
      </c>
      <c r="L1292">
        <f t="shared" ca="1" si="83"/>
        <v>0</v>
      </c>
    </row>
    <row r="1293" spans="6:12" x14ac:dyDescent="0.25">
      <c r="F1293">
        <v>1289</v>
      </c>
      <c r="G1293">
        <f t="shared" ca="1" si="82"/>
        <v>4</v>
      </c>
      <c r="H1293">
        <f t="shared" ca="1" si="81"/>
        <v>6.9106242673574458E-2</v>
      </c>
      <c r="I1293">
        <f t="shared" ca="1" si="81"/>
        <v>3.6369721242658859E-2</v>
      </c>
      <c r="J1293">
        <f t="shared" ca="1" si="81"/>
        <v>6.4515506710193571E-2</v>
      </c>
      <c r="K1293">
        <f t="shared" ca="1" si="84"/>
        <v>-1.6510940428424322E-2</v>
      </c>
      <c r="L1293">
        <f t="shared" ca="1" si="83"/>
        <v>0</v>
      </c>
    </row>
    <row r="1294" spans="6:12" x14ac:dyDescent="0.25">
      <c r="F1294">
        <v>1290</v>
      </c>
      <c r="G1294">
        <f t="shared" ca="1" si="82"/>
        <v>8</v>
      </c>
      <c r="H1294">
        <f t="shared" ca="1" si="81"/>
        <v>0.10858252849524003</v>
      </c>
      <c r="I1294">
        <f t="shared" ca="1" si="81"/>
        <v>2.1780345716979926E-2</v>
      </c>
      <c r="J1294">
        <f t="shared" ca="1" si="81"/>
        <v>5.897879918153711E-2</v>
      </c>
      <c r="K1294">
        <f t="shared" ca="1" si="84"/>
        <v>-2.5141885111426003E-2</v>
      </c>
      <c r="L1294">
        <f t="shared" ca="1" si="83"/>
        <v>0</v>
      </c>
    </row>
    <row r="1295" spans="6:12" x14ac:dyDescent="0.25">
      <c r="F1295">
        <v>1291</v>
      </c>
      <c r="G1295">
        <f t="shared" ca="1" si="82"/>
        <v>8</v>
      </c>
      <c r="H1295">
        <f t="shared" ca="1" si="81"/>
        <v>1.4109565301868571E-2</v>
      </c>
      <c r="I1295">
        <f t="shared" ca="1" si="81"/>
        <v>3.7254763521934194E-2</v>
      </c>
      <c r="J1295">
        <f t="shared" ca="1" si="81"/>
        <v>0.11143953123283939</v>
      </c>
      <c r="K1295">
        <f t="shared" ca="1" si="84"/>
        <v>-4.9015359674822396E-3</v>
      </c>
      <c r="L1295">
        <f t="shared" ca="1" si="83"/>
        <v>0</v>
      </c>
    </row>
    <row r="1296" spans="6:12" x14ac:dyDescent="0.25">
      <c r="F1296">
        <v>1292</v>
      </c>
      <c r="G1296">
        <f t="shared" ca="1" si="82"/>
        <v>1</v>
      </c>
      <c r="H1296">
        <f t="shared" ca="1" si="81"/>
        <v>0.43639009347462915</v>
      </c>
      <c r="I1296">
        <f t="shared" ca="1" si="81"/>
        <v>0.69174407203186628</v>
      </c>
      <c r="J1296">
        <f t="shared" ca="1" si="81"/>
        <v>2.8621479692549854</v>
      </c>
      <c r="K1296">
        <f t="shared" ca="1" si="84"/>
        <v>-4.5175422181743849</v>
      </c>
      <c r="L1296">
        <f t="shared" ca="1" si="83"/>
        <v>0</v>
      </c>
    </row>
    <row r="1297" spans="6:12" x14ac:dyDescent="0.25">
      <c r="F1297">
        <v>1293</v>
      </c>
      <c r="G1297">
        <f t="shared" ca="1" si="82"/>
        <v>9</v>
      </c>
      <c r="H1297">
        <f t="shared" ca="1" si="81"/>
        <v>0.13411399318066813</v>
      </c>
      <c r="I1297">
        <f t="shared" ca="1" si="81"/>
        <v>0.10302294678378887</v>
      </c>
      <c r="J1297">
        <f t="shared" ca="1" si="81"/>
        <v>0.16796472873422938</v>
      </c>
      <c r="K1297">
        <f t="shared" ca="1" si="84"/>
        <v>-7.9491954372205451E-2</v>
      </c>
      <c r="L1297">
        <f t="shared" ca="1" si="83"/>
        <v>0</v>
      </c>
    </row>
    <row r="1298" spans="6:12" x14ac:dyDescent="0.25">
      <c r="F1298">
        <v>1294</v>
      </c>
      <c r="G1298">
        <f t="shared" ca="1" si="82"/>
        <v>6</v>
      </c>
      <c r="H1298">
        <f t="shared" ca="1" si="81"/>
        <v>0.10581912703811827</v>
      </c>
      <c r="I1298">
        <f t="shared" ca="1" si="81"/>
        <v>5.1812249675830792E-2</v>
      </c>
      <c r="J1298">
        <f t="shared" ca="1" si="81"/>
        <v>0.217060171110731</v>
      </c>
      <c r="K1298">
        <f t="shared" ca="1" si="84"/>
        <v>-8.9191962070257896E-2</v>
      </c>
      <c r="L1298">
        <f t="shared" ca="1" si="83"/>
        <v>0</v>
      </c>
    </row>
    <row r="1299" spans="6:12" x14ac:dyDescent="0.25">
      <c r="F1299">
        <v>1295</v>
      </c>
      <c r="G1299">
        <f t="shared" ca="1" si="82"/>
        <v>4</v>
      </c>
      <c r="H1299">
        <f t="shared" ca="1" si="81"/>
        <v>5.5801237186543632E-4</v>
      </c>
      <c r="I1299">
        <f t="shared" ca="1" si="81"/>
        <v>0.16130339287370538</v>
      </c>
      <c r="J1299">
        <f t="shared" ca="1" si="81"/>
        <v>0.78005987216487049</v>
      </c>
      <c r="K1299">
        <f t="shared" ca="1" si="84"/>
        <v>2.427765231471387E-2</v>
      </c>
      <c r="L1299">
        <f t="shared" ca="1" si="83"/>
        <v>1</v>
      </c>
    </row>
    <row r="1300" spans="6:12" x14ac:dyDescent="0.25">
      <c r="F1300">
        <v>1296</v>
      </c>
      <c r="G1300">
        <f t="shared" ca="1" si="82"/>
        <v>8</v>
      </c>
      <c r="H1300">
        <f t="shared" ca="1" si="81"/>
        <v>0.20353059787113187</v>
      </c>
      <c r="I1300">
        <f t="shared" ca="1" si="81"/>
        <v>4.0201752351852069E-2</v>
      </c>
      <c r="J1300">
        <f t="shared" ca="1" si="81"/>
        <v>0.15548725103217309</v>
      </c>
      <c r="K1300">
        <f t="shared" ca="1" si="84"/>
        <v>-0.12496947176350817</v>
      </c>
      <c r="L1300">
        <f t="shared" ca="1" si="83"/>
        <v>0</v>
      </c>
    </row>
    <row r="1301" spans="6:12" x14ac:dyDescent="0.25">
      <c r="F1301">
        <v>1297</v>
      </c>
      <c r="G1301">
        <f t="shared" ca="1" si="82"/>
        <v>4</v>
      </c>
      <c r="H1301">
        <f t="shared" ca="1" si="81"/>
        <v>3.1851242350355346E-3</v>
      </c>
      <c r="I1301">
        <f t="shared" ca="1" si="81"/>
        <v>0.49424498244207637</v>
      </c>
      <c r="J1301">
        <f t="shared" ca="1" si="81"/>
        <v>1.1058773106459831E-2</v>
      </c>
      <c r="K1301">
        <f t="shared" ca="1" si="84"/>
        <v>0.2441372084042438</v>
      </c>
      <c r="L1301">
        <f t="shared" ca="1" si="83"/>
        <v>1</v>
      </c>
    </row>
    <row r="1302" spans="6:12" x14ac:dyDescent="0.25">
      <c r="F1302">
        <v>1298</v>
      </c>
      <c r="G1302">
        <f t="shared" ca="1" si="82"/>
        <v>8</v>
      </c>
      <c r="H1302">
        <f t="shared" ref="H1302:J1365" ca="1" si="85">-(1/$G1302)*(LN(1-RAND()))</f>
        <v>9.9103457242827278E-2</v>
      </c>
      <c r="I1302">
        <f t="shared" ca="1" si="85"/>
        <v>0.22112137196236195</v>
      </c>
      <c r="J1302">
        <f t="shared" ca="1" si="85"/>
        <v>6.4325151209566792E-2</v>
      </c>
      <c r="K1302">
        <f t="shared" ca="1" si="84"/>
        <v>2.3395281648374424E-2</v>
      </c>
      <c r="L1302">
        <f t="shared" ca="1" si="83"/>
        <v>1</v>
      </c>
    </row>
    <row r="1303" spans="6:12" x14ac:dyDescent="0.25">
      <c r="F1303">
        <v>1299</v>
      </c>
      <c r="G1303">
        <f t="shared" ca="1" si="82"/>
        <v>9</v>
      </c>
      <c r="H1303">
        <f t="shared" ca="1" si="85"/>
        <v>0.11304944038372709</v>
      </c>
      <c r="I1303">
        <f t="shared" ca="1" si="85"/>
        <v>0.24879396642112381</v>
      </c>
      <c r="J1303">
        <f t="shared" ca="1" si="85"/>
        <v>3.0681203312249786E-3</v>
      </c>
      <c r="K1303">
        <f t="shared" ca="1" si="84"/>
        <v>6.0511040581655601E-2</v>
      </c>
      <c r="L1303">
        <f t="shared" ca="1" si="83"/>
        <v>1</v>
      </c>
    </row>
    <row r="1304" spans="6:12" x14ac:dyDescent="0.25">
      <c r="F1304">
        <v>1300</v>
      </c>
      <c r="G1304">
        <f t="shared" ca="1" si="82"/>
        <v>7</v>
      </c>
      <c r="H1304">
        <f t="shared" ca="1" si="85"/>
        <v>0.12350559006700779</v>
      </c>
      <c r="I1304">
        <f t="shared" ca="1" si="85"/>
        <v>3.1539425733697335E-2</v>
      </c>
      <c r="J1304">
        <f t="shared" ca="1" si="85"/>
        <v>6.0427632054500843E-2</v>
      </c>
      <c r="K1304">
        <f t="shared" ca="1" si="84"/>
        <v>-2.8857866037361232E-2</v>
      </c>
      <c r="L1304">
        <f t="shared" ca="1" si="83"/>
        <v>0</v>
      </c>
    </row>
    <row r="1305" spans="6:12" x14ac:dyDescent="0.25">
      <c r="F1305">
        <v>1301</v>
      </c>
      <c r="G1305">
        <f t="shared" ca="1" si="82"/>
        <v>1</v>
      </c>
      <c r="H1305">
        <f t="shared" ca="1" si="85"/>
        <v>2.7279038371883622</v>
      </c>
      <c r="I1305">
        <f t="shared" ca="1" si="85"/>
        <v>0.55868060825908561</v>
      </c>
      <c r="J1305">
        <f t="shared" ca="1" si="85"/>
        <v>0.42320127158453585</v>
      </c>
      <c r="K1305">
        <f t="shared" ca="1" si="84"/>
        <v>-4.305685468589056</v>
      </c>
      <c r="L1305">
        <f t="shared" ca="1" si="83"/>
        <v>0</v>
      </c>
    </row>
    <row r="1306" spans="6:12" x14ac:dyDescent="0.25">
      <c r="F1306">
        <v>1302</v>
      </c>
      <c r="G1306">
        <f t="shared" ca="1" si="82"/>
        <v>2</v>
      </c>
      <c r="H1306">
        <f t="shared" ca="1" si="85"/>
        <v>4.9361117022594438</v>
      </c>
      <c r="I1306">
        <f t="shared" ca="1" si="85"/>
        <v>0.11687852565872148</v>
      </c>
      <c r="J1306">
        <f t="shared" ca="1" si="85"/>
        <v>1.827780275071815E-2</v>
      </c>
      <c r="K1306">
        <f t="shared" ca="1" si="84"/>
        <v>-0.34722451443748242</v>
      </c>
      <c r="L1306">
        <f t="shared" ca="1" si="83"/>
        <v>0</v>
      </c>
    </row>
    <row r="1307" spans="6:12" x14ac:dyDescent="0.25">
      <c r="F1307">
        <v>1303</v>
      </c>
      <c r="G1307">
        <f t="shared" ca="1" si="82"/>
        <v>6</v>
      </c>
      <c r="H1307">
        <f t="shared" ca="1" si="85"/>
        <v>0.13401465314197542</v>
      </c>
      <c r="I1307">
        <f t="shared" ca="1" si="85"/>
        <v>0.11714173599363571</v>
      </c>
      <c r="J1307">
        <f t="shared" ca="1" si="85"/>
        <v>0.27300873550325144</v>
      </c>
      <c r="K1307">
        <f t="shared" ca="1" si="84"/>
        <v>-0.13262649766118756</v>
      </c>
      <c r="L1307">
        <f t="shared" ca="1" si="83"/>
        <v>0</v>
      </c>
    </row>
    <row r="1308" spans="6:12" x14ac:dyDescent="0.25">
      <c r="F1308">
        <v>1304</v>
      </c>
      <c r="G1308">
        <f t="shared" ca="1" si="82"/>
        <v>3</v>
      </c>
      <c r="H1308">
        <f t="shared" ca="1" si="85"/>
        <v>0.42722443614195871</v>
      </c>
      <c r="I1308">
        <f t="shared" ca="1" si="85"/>
        <v>0.30394712312000988</v>
      </c>
      <c r="J1308">
        <f t="shared" ca="1" si="85"/>
        <v>3.3408708905847004E-2</v>
      </c>
      <c r="K1308">
        <f t="shared" ca="1" si="84"/>
        <v>3.5291786354805163E-2</v>
      </c>
      <c r="L1308">
        <f t="shared" ca="1" si="83"/>
        <v>1</v>
      </c>
    </row>
    <row r="1309" spans="6:12" x14ac:dyDescent="0.25">
      <c r="F1309">
        <v>1305</v>
      </c>
      <c r="G1309">
        <f t="shared" ca="1" si="82"/>
        <v>9</v>
      </c>
      <c r="H1309">
        <f t="shared" ca="1" si="85"/>
        <v>3.6927761742216528E-2</v>
      </c>
      <c r="I1309">
        <f t="shared" ca="1" si="85"/>
        <v>1.4941344569881769E-2</v>
      </c>
      <c r="J1309">
        <f t="shared" ca="1" si="85"/>
        <v>0.10956475415183686</v>
      </c>
      <c r="K1309">
        <f t="shared" ca="1" si="84"/>
        <v>-1.5960680769098307E-2</v>
      </c>
      <c r="L1309">
        <f t="shared" ca="1" si="83"/>
        <v>0</v>
      </c>
    </row>
    <row r="1310" spans="6:12" x14ac:dyDescent="0.25">
      <c r="F1310">
        <v>1306</v>
      </c>
      <c r="G1310">
        <f t="shared" ca="1" si="82"/>
        <v>9</v>
      </c>
      <c r="H1310">
        <f t="shared" ca="1" si="85"/>
        <v>5.0213655249322621E-2</v>
      </c>
      <c r="I1310">
        <f t="shared" ca="1" si="85"/>
        <v>8.3985814647162503E-3</v>
      </c>
      <c r="J1310">
        <f t="shared" ca="1" si="85"/>
        <v>0.17137994654468638</v>
      </c>
      <c r="K1310">
        <f t="shared" ca="1" si="84"/>
        <v>-3.4351918039149415E-2</v>
      </c>
      <c r="L1310">
        <f t="shared" ca="1" si="83"/>
        <v>0</v>
      </c>
    </row>
    <row r="1311" spans="6:12" x14ac:dyDescent="0.25">
      <c r="F1311">
        <v>1307</v>
      </c>
      <c r="G1311">
        <f t="shared" ca="1" si="82"/>
        <v>8</v>
      </c>
      <c r="H1311">
        <f t="shared" ca="1" si="85"/>
        <v>0.22123944794448461</v>
      </c>
      <c r="I1311">
        <f t="shared" ca="1" si="85"/>
        <v>0.11222511586823129</v>
      </c>
      <c r="J1311">
        <f t="shared" ca="1" si="85"/>
        <v>3.8064471877325423E-2</v>
      </c>
      <c r="K1311">
        <f t="shared" ca="1" si="84"/>
        <v>-2.1090974346113407E-2</v>
      </c>
      <c r="L1311">
        <f t="shared" ca="1" si="83"/>
        <v>0</v>
      </c>
    </row>
    <row r="1312" spans="6:12" x14ac:dyDescent="0.25">
      <c r="F1312">
        <v>1308</v>
      </c>
      <c r="G1312">
        <f t="shared" ca="1" si="82"/>
        <v>8</v>
      </c>
      <c r="H1312">
        <f t="shared" ca="1" si="85"/>
        <v>2.9746734195804675E-2</v>
      </c>
      <c r="I1312">
        <f t="shared" ca="1" si="85"/>
        <v>1.0461929694326947E-2</v>
      </c>
      <c r="J1312">
        <f t="shared" ca="1" si="85"/>
        <v>7.3936150602789463E-2</v>
      </c>
      <c r="K1312">
        <f t="shared" ca="1" si="84"/>
        <v>-8.6879841048396068E-3</v>
      </c>
      <c r="L1312">
        <f t="shared" ca="1" si="83"/>
        <v>0</v>
      </c>
    </row>
    <row r="1313" spans="6:12" x14ac:dyDescent="0.25">
      <c r="F1313">
        <v>1309</v>
      </c>
      <c r="G1313">
        <f t="shared" ca="1" si="82"/>
        <v>7</v>
      </c>
      <c r="H1313">
        <f t="shared" ca="1" si="85"/>
        <v>0.26495410034527328</v>
      </c>
      <c r="I1313">
        <f t="shared" ca="1" si="85"/>
        <v>0.54915534775413011</v>
      </c>
      <c r="J1313">
        <f t="shared" ca="1" si="85"/>
        <v>0.39483234828939889</v>
      </c>
      <c r="K1313">
        <f t="shared" ca="1" si="84"/>
        <v>-0.11687820254595754</v>
      </c>
      <c r="L1313">
        <f t="shared" ca="1" si="83"/>
        <v>0</v>
      </c>
    </row>
    <row r="1314" spans="6:12" x14ac:dyDescent="0.25">
      <c r="F1314">
        <v>1310</v>
      </c>
      <c r="G1314">
        <f t="shared" ca="1" si="82"/>
        <v>2</v>
      </c>
      <c r="H1314">
        <f t="shared" ca="1" si="85"/>
        <v>2.5959181973509684E-2</v>
      </c>
      <c r="I1314">
        <f t="shared" ca="1" si="85"/>
        <v>0.43649330726409319</v>
      </c>
      <c r="J1314">
        <f t="shared" ca="1" si="85"/>
        <v>0.88567116813184232</v>
      </c>
      <c r="K1314">
        <f t="shared" ca="1" si="84"/>
        <v>9.8561211197444529E-2</v>
      </c>
      <c r="L1314">
        <f t="shared" ca="1" si="83"/>
        <v>1</v>
      </c>
    </row>
    <row r="1315" spans="6:12" x14ac:dyDescent="0.25">
      <c r="F1315">
        <v>1311</v>
      </c>
      <c r="G1315">
        <f t="shared" ca="1" si="82"/>
        <v>5</v>
      </c>
      <c r="H1315">
        <f t="shared" ca="1" si="85"/>
        <v>0.13852035378683575</v>
      </c>
      <c r="I1315">
        <f t="shared" ca="1" si="85"/>
        <v>0.34832004110823411</v>
      </c>
      <c r="J1315">
        <f t="shared" ca="1" si="85"/>
        <v>0.6807203408511362</v>
      </c>
      <c r="K1315">
        <f t="shared" ca="1" si="84"/>
        <v>-0.25584763874073729</v>
      </c>
      <c r="L1315">
        <f t="shared" ca="1" si="83"/>
        <v>0</v>
      </c>
    </row>
    <row r="1316" spans="6:12" x14ac:dyDescent="0.25">
      <c r="F1316">
        <v>1312</v>
      </c>
      <c r="G1316">
        <f t="shared" ca="1" si="82"/>
        <v>8</v>
      </c>
      <c r="H1316">
        <f t="shared" ca="1" si="85"/>
        <v>4.3742810706872498E-2</v>
      </c>
      <c r="I1316">
        <f t="shared" ca="1" si="85"/>
        <v>4.0397497540428755E-2</v>
      </c>
      <c r="J1316">
        <f t="shared" ca="1" si="85"/>
        <v>1.6904607909459295E-2</v>
      </c>
      <c r="K1316">
        <f t="shared" ca="1" si="84"/>
        <v>-1.3258624479005631E-3</v>
      </c>
      <c r="L1316">
        <f t="shared" ca="1" si="83"/>
        <v>0</v>
      </c>
    </row>
    <row r="1317" spans="6:12" x14ac:dyDescent="0.25">
      <c r="F1317">
        <v>1313</v>
      </c>
      <c r="G1317">
        <f t="shared" ca="1" si="82"/>
        <v>1</v>
      </c>
      <c r="H1317">
        <f t="shared" ca="1" si="85"/>
        <v>0.60202642164875264</v>
      </c>
      <c r="I1317">
        <f t="shared" ca="1" si="85"/>
        <v>9.1725476128199201E-2</v>
      </c>
      <c r="J1317">
        <f t="shared" ca="1" si="85"/>
        <v>0.92510009745207178</v>
      </c>
      <c r="K1317">
        <f t="shared" ca="1" si="84"/>
        <v>-2.2193252423729875</v>
      </c>
      <c r="L1317">
        <f t="shared" ca="1" si="83"/>
        <v>0</v>
      </c>
    </row>
    <row r="1318" spans="6:12" x14ac:dyDescent="0.25">
      <c r="F1318">
        <v>1314</v>
      </c>
      <c r="G1318">
        <f t="shared" ca="1" si="82"/>
        <v>6</v>
      </c>
      <c r="H1318">
        <f t="shared" ca="1" si="85"/>
        <v>0.23960755152221008</v>
      </c>
      <c r="I1318">
        <f t="shared" ca="1" si="85"/>
        <v>0.1813998342873</v>
      </c>
      <c r="J1318">
        <f t="shared" ca="1" si="85"/>
        <v>0.16131438835921078</v>
      </c>
      <c r="K1318">
        <f t="shared" ca="1" si="84"/>
        <v>-0.1217026826007537</v>
      </c>
      <c r="L1318">
        <f t="shared" ca="1" si="83"/>
        <v>0</v>
      </c>
    </row>
    <row r="1319" spans="6:12" x14ac:dyDescent="0.25">
      <c r="F1319">
        <v>1315</v>
      </c>
      <c r="G1319">
        <f t="shared" ca="1" si="82"/>
        <v>9</v>
      </c>
      <c r="H1319">
        <f t="shared" ca="1" si="85"/>
        <v>5.495870472783055E-2</v>
      </c>
      <c r="I1319">
        <f t="shared" ca="1" si="85"/>
        <v>8.3593142992914697E-3</v>
      </c>
      <c r="J1319">
        <f t="shared" ca="1" si="85"/>
        <v>0.12210205128785981</v>
      </c>
      <c r="K1319">
        <f t="shared" ca="1" si="84"/>
        <v>-2.67724041980133E-2</v>
      </c>
      <c r="L1319">
        <f t="shared" ca="1" si="83"/>
        <v>0</v>
      </c>
    </row>
    <row r="1320" spans="6:12" x14ac:dyDescent="0.25">
      <c r="F1320">
        <v>1316</v>
      </c>
      <c r="G1320">
        <f t="shared" ca="1" si="82"/>
        <v>4</v>
      </c>
      <c r="H1320">
        <f t="shared" ca="1" si="85"/>
        <v>0.25836555045972964</v>
      </c>
      <c r="I1320">
        <f t="shared" ca="1" si="85"/>
        <v>1.9885111077735914E-3</v>
      </c>
      <c r="J1320">
        <f t="shared" ca="1" si="85"/>
        <v>0.26104293287344615</v>
      </c>
      <c r="K1320">
        <f t="shared" ca="1" si="84"/>
        <v>-0.26977405000545496</v>
      </c>
      <c r="L1320">
        <f t="shared" ca="1" si="83"/>
        <v>0</v>
      </c>
    </row>
    <row r="1321" spans="6:12" x14ac:dyDescent="0.25">
      <c r="F1321">
        <v>1317</v>
      </c>
      <c r="G1321">
        <f t="shared" ca="1" si="82"/>
        <v>5</v>
      </c>
      <c r="H1321">
        <f t="shared" ca="1" si="85"/>
        <v>0.11465713037373562</v>
      </c>
      <c r="I1321">
        <f t="shared" ca="1" si="85"/>
        <v>0.18569256726327243</v>
      </c>
      <c r="J1321">
        <f t="shared" ca="1" si="85"/>
        <v>1.7235380315784345E-2</v>
      </c>
      <c r="K1321">
        <f t="shared" ca="1" si="84"/>
        <v>2.6577092545193748E-2</v>
      </c>
      <c r="L1321">
        <f t="shared" ca="1" si="83"/>
        <v>1</v>
      </c>
    </row>
    <row r="1322" spans="6:12" x14ac:dyDescent="0.25">
      <c r="F1322">
        <v>1318</v>
      </c>
      <c r="G1322">
        <f t="shared" ca="1" si="82"/>
        <v>1</v>
      </c>
      <c r="H1322">
        <f t="shared" ca="1" si="85"/>
        <v>0.92579686407396222</v>
      </c>
      <c r="I1322">
        <f t="shared" ca="1" si="85"/>
        <v>2.4878317569060289</v>
      </c>
      <c r="J1322">
        <f t="shared" ca="1" si="85"/>
        <v>0.20946730364134442</v>
      </c>
      <c r="K1322">
        <f t="shared" ca="1" si="84"/>
        <v>5.4136101593213972</v>
      </c>
      <c r="L1322">
        <f t="shared" ca="1" si="83"/>
        <v>1</v>
      </c>
    </row>
    <row r="1323" spans="6:12" x14ac:dyDescent="0.25">
      <c r="F1323">
        <v>1319</v>
      </c>
      <c r="G1323">
        <f t="shared" ca="1" si="82"/>
        <v>10</v>
      </c>
      <c r="H1323">
        <f t="shared" ca="1" si="85"/>
        <v>7.6731745325885975E-2</v>
      </c>
      <c r="I1323">
        <f t="shared" ca="1" si="85"/>
        <v>6.2200933899672295E-2</v>
      </c>
      <c r="J1323">
        <f t="shared" ca="1" si="85"/>
        <v>0.17059875462491672</v>
      </c>
      <c r="K1323">
        <f t="shared" ca="1" si="84"/>
        <v>-4.8492404593178287E-2</v>
      </c>
      <c r="L1323">
        <f t="shared" ca="1" si="83"/>
        <v>0</v>
      </c>
    </row>
    <row r="1324" spans="6:12" x14ac:dyDescent="0.25">
      <c r="F1324">
        <v>1320</v>
      </c>
      <c r="G1324">
        <f t="shared" ca="1" si="82"/>
        <v>10</v>
      </c>
      <c r="H1324">
        <f t="shared" ca="1" si="85"/>
        <v>5.7234201562261416E-2</v>
      </c>
      <c r="I1324">
        <f t="shared" ca="1" si="85"/>
        <v>0.1422188776842882</v>
      </c>
      <c r="J1324">
        <f t="shared" ca="1" si="85"/>
        <v>4.0040299168586542E-2</v>
      </c>
      <c r="K1324">
        <f t="shared" ca="1" si="84"/>
        <v>1.1059510956866008E-2</v>
      </c>
      <c r="L1324">
        <f t="shared" ca="1" si="83"/>
        <v>1</v>
      </c>
    </row>
    <row r="1325" spans="6:12" x14ac:dyDescent="0.25">
      <c r="F1325">
        <v>1321</v>
      </c>
      <c r="G1325">
        <f t="shared" ca="1" si="82"/>
        <v>9</v>
      </c>
      <c r="H1325">
        <f t="shared" ca="1" si="85"/>
        <v>0.27489811731494213</v>
      </c>
      <c r="I1325">
        <f t="shared" ca="1" si="85"/>
        <v>5.022422050615926E-2</v>
      </c>
      <c r="J1325">
        <f t="shared" ca="1" si="85"/>
        <v>3.0157741166312262E-4</v>
      </c>
      <c r="K1325">
        <f t="shared" ca="1" si="84"/>
        <v>2.1908600746876855E-3</v>
      </c>
      <c r="L1325">
        <f t="shared" ca="1" si="83"/>
        <v>1</v>
      </c>
    </row>
    <row r="1326" spans="6:12" x14ac:dyDescent="0.25">
      <c r="F1326">
        <v>1322</v>
      </c>
      <c r="G1326">
        <f t="shared" ca="1" si="82"/>
        <v>7</v>
      </c>
      <c r="H1326">
        <f t="shared" ca="1" si="85"/>
        <v>0.2320030892062275</v>
      </c>
      <c r="I1326">
        <f t="shared" ca="1" si="85"/>
        <v>0.34584969976243568</v>
      </c>
      <c r="J1326">
        <f t="shared" ca="1" si="85"/>
        <v>5.3653089155075327E-4</v>
      </c>
      <c r="K1326">
        <f t="shared" ca="1" si="84"/>
        <v>0.11911410752858952</v>
      </c>
      <c r="L1326">
        <f t="shared" ca="1" si="83"/>
        <v>1</v>
      </c>
    </row>
    <row r="1327" spans="6:12" x14ac:dyDescent="0.25">
      <c r="F1327">
        <v>1323</v>
      </c>
      <c r="G1327">
        <f t="shared" ca="1" si="82"/>
        <v>1</v>
      </c>
      <c r="H1327">
        <f t="shared" ca="1" si="85"/>
        <v>0.33597632874570887</v>
      </c>
      <c r="I1327">
        <f t="shared" ca="1" si="85"/>
        <v>0.50264241816399302</v>
      </c>
      <c r="J1327">
        <f t="shared" ca="1" si="85"/>
        <v>3.0136539655823449</v>
      </c>
      <c r="K1327">
        <f t="shared" ca="1" si="84"/>
        <v>-3.7974161813274665</v>
      </c>
      <c r="L1327">
        <f t="shared" ca="1" si="83"/>
        <v>0</v>
      </c>
    </row>
    <row r="1328" spans="6:12" x14ac:dyDescent="0.25">
      <c r="F1328">
        <v>1324</v>
      </c>
      <c r="G1328">
        <f t="shared" ca="1" si="82"/>
        <v>8</v>
      </c>
      <c r="H1328">
        <f t="shared" ca="1" si="85"/>
        <v>6.357951218850641E-2</v>
      </c>
      <c r="I1328">
        <f t="shared" ca="1" si="85"/>
        <v>0.10998687601982962</v>
      </c>
      <c r="J1328">
        <f t="shared" ca="1" si="85"/>
        <v>0.20160498948684166</v>
      </c>
      <c r="K1328">
        <f t="shared" ca="1" si="84"/>
        <v>-3.9174674648768053E-2</v>
      </c>
      <c r="L1328">
        <f t="shared" ca="1" si="83"/>
        <v>0</v>
      </c>
    </row>
    <row r="1329" spans="6:12" x14ac:dyDescent="0.25">
      <c r="F1329">
        <v>1325</v>
      </c>
      <c r="G1329">
        <f t="shared" ca="1" si="82"/>
        <v>10</v>
      </c>
      <c r="H1329">
        <f t="shared" ca="1" si="85"/>
        <v>2.0010973186162073E-2</v>
      </c>
      <c r="I1329">
        <f t="shared" ca="1" si="85"/>
        <v>6.5800168634210801E-2</v>
      </c>
      <c r="J1329">
        <f t="shared" ca="1" si="85"/>
        <v>6.9677809900786883E-2</v>
      </c>
      <c r="K1329">
        <f t="shared" ca="1" si="84"/>
        <v>-1.2476209500899994E-3</v>
      </c>
      <c r="L1329">
        <f t="shared" ca="1" si="83"/>
        <v>0</v>
      </c>
    </row>
    <row r="1330" spans="6:12" x14ac:dyDescent="0.25">
      <c r="F1330">
        <v>1326</v>
      </c>
      <c r="G1330">
        <f t="shared" ca="1" si="82"/>
        <v>1</v>
      </c>
      <c r="H1330">
        <f t="shared" ca="1" si="85"/>
        <v>1.3230294782468732</v>
      </c>
      <c r="I1330">
        <f t="shared" ca="1" si="85"/>
        <v>0.20140332935068725</v>
      </c>
      <c r="J1330">
        <f t="shared" ca="1" si="85"/>
        <v>0.62859604635230704</v>
      </c>
      <c r="K1330">
        <f t="shared" ca="1" si="84"/>
        <v>-3.286041095860619</v>
      </c>
      <c r="L1330">
        <f t="shared" ca="1" si="83"/>
        <v>0</v>
      </c>
    </row>
    <row r="1331" spans="6:12" x14ac:dyDescent="0.25">
      <c r="F1331">
        <v>1327</v>
      </c>
      <c r="G1331">
        <f t="shared" ca="1" si="82"/>
        <v>4</v>
      </c>
      <c r="H1331">
        <f t="shared" ca="1" si="85"/>
        <v>0.10689430400465921</v>
      </c>
      <c r="I1331">
        <f t="shared" ca="1" si="85"/>
        <v>7.4453783577326835E-2</v>
      </c>
      <c r="J1331">
        <f t="shared" ca="1" si="85"/>
        <v>0.12834141774309135</v>
      </c>
      <c r="K1331">
        <f t="shared" ca="1" si="84"/>
        <v>-4.9332500209496463E-2</v>
      </c>
      <c r="L1331">
        <f t="shared" ca="1" si="83"/>
        <v>0</v>
      </c>
    </row>
    <row r="1332" spans="6:12" x14ac:dyDescent="0.25">
      <c r="F1332">
        <v>1328</v>
      </c>
      <c r="G1332">
        <f t="shared" ca="1" si="82"/>
        <v>3</v>
      </c>
      <c r="H1332">
        <f t="shared" ca="1" si="85"/>
        <v>0.8282094337703223</v>
      </c>
      <c r="I1332">
        <f t="shared" ca="1" si="85"/>
        <v>5.5119507689121897E-2</v>
      </c>
      <c r="J1332">
        <f t="shared" ca="1" si="85"/>
        <v>5.2810198251179857E-2</v>
      </c>
      <c r="K1332">
        <f t="shared" ca="1" si="84"/>
        <v>-0.17191345743574138</v>
      </c>
      <c r="L1332">
        <f t="shared" ca="1" si="83"/>
        <v>0</v>
      </c>
    </row>
    <row r="1333" spans="6:12" x14ac:dyDescent="0.25">
      <c r="F1333">
        <v>1329</v>
      </c>
      <c r="G1333">
        <f t="shared" ca="1" si="82"/>
        <v>9</v>
      </c>
      <c r="H1333">
        <f t="shared" ca="1" si="85"/>
        <v>0.22051687751135238</v>
      </c>
      <c r="I1333">
        <f t="shared" ca="1" si="85"/>
        <v>5.8019168823809759E-2</v>
      </c>
      <c r="J1333">
        <f t="shared" ca="1" si="85"/>
        <v>6.2625968962921039E-2</v>
      </c>
      <c r="K1333">
        <f t="shared" ca="1" si="84"/>
        <v>-5.1874108556299113E-2</v>
      </c>
      <c r="L1333">
        <f t="shared" ca="1" si="83"/>
        <v>0</v>
      </c>
    </row>
    <row r="1334" spans="6:12" x14ac:dyDescent="0.25">
      <c r="F1334">
        <v>1330</v>
      </c>
      <c r="G1334">
        <f t="shared" ca="1" si="82"/>
        <v>3</v>
      </c>
      <c r="H1334">
        <f t="shared" ca="1" si="85"/>
        <v>0.30616103643119774</v>
      </c>
      <c r="I1334">
        <f t="shared" ca="1" si="85"/>
        <v>8.6259575324782969E-2</v>
      </c>
      <c r="J1334">
        <f t="shared" ca="1" si="85"/>
        <v>7.364246616696557E-2</v>
      </c>
      <c r="K1334">
        <f t="shared" ca="1" si="84"/>
        <v>-8.2745100732898466E-2</v>
      </c>
      <c r="L1334">
        <f t="shared" ca="1" si="83"/>
        <v>0</v>
      </c>
    </row>
    <row r="1335" spans="6:12" x14ac:dyDescent="0.25">
      <c r="F1335">
        <v>1331</v>
      </c>
      <c r="G1335">
        <f t="shared" ca="1" si="82"/>
        <v>10</v>
      </c>
      <c r="H1335">
        <f t="shared" ca="1" si="85"/>
        <v>8.2635672703397695E-2</v>
      </c>
      <c r="I1335">
        <f t="shared" ca="1" si="85"/>
        <v>4.9857882659674516E-2</v>
      </c>
      <c r="J1335">
        <f t="shared" ca="1" si="85"/>
        <v>7.2475360838564901E-3</v>
      </c>
      <c r="K1335">
        <f t="shared" ca="1" si="84"/>
        <v>9.0188384379354461E-5</v>
      </c>
      <c r="L1335">
        <f t="shared" ca="1" si="83"/>
        <v>1</v>
      </c>
    </row>
    <row r="1336" spans="6:12" x14ac:dyDescent="0.25">
      <c r="F1336">
        <v>1332</v>
      </c>
      <c r="G1336">
        <f t="shared" ca="1" si="82"/>
        <v>8</v>
      </c>
      <c r="H1336">
        <f t="shared" ca="1" si="85"/>
        <v>1.0597014241744827E-2</v>
      </c>
      <c r="I1336">
        <f t="shared" ca="1" si="85"/>
        <v>2.9838774186479761E-2</v>
      </c>
      <c r="J1336">
        <f t="shared" ca="1" si="85"/>
        <v>0.11798556205055535</v>
      </c>
      <c r="K1336">
        <f t="shared" ca="1" si="84"/>
        <v>-4.1108262805282809E-3</v>
      </c>
      <c r="L1336">
        <f t="shared" ca="1" si="83"/>
        <v>0</v>
      </c>
    </row>
    <row r="1337" spans="6:12" x14ac:dyDescent="0.25">
      <c r="F1337">
        <v>1333</v>
      </c>
      <c r="G1337">
        <f t="shared" ca="1" si="82"/>
        <v>8</v>
      </c>
      <c r="H1337">
        <f t="shared" ca="1" si="85"/>
        <v>0.12335992388198623</v>
      </c>
      <c r="I1337">
        <f t="shared" ca="1" si="85"/>
        <v>0.11034712448947707</v>
      </c>
      <c r="J1337">
        <f t="shared" ca="1" si="85"/>
        <v>9.4442624820819762E-2</v>
      </c>
      <c r="K1337">
        <f t="shared" ca="1" si="84"/>
        <v>-3.4425252153349087E-2</v>
      </c>
      <c r="L1337">
        <f t="shared" ca="1" si="83"/>
        <v>0</v>
      </c>
    </row>
    <row r="1338" spans="6:12" x14ac:dyDescent="0.25">
      <c r="F1338">
        <v>1334</v>
      </c>
      <c r="G1338">
        <f t="shared" ca="1" si="82"/>
        <v>6</v>
      </c>
      <c r="H1338">
        <f t="shared" ca="1" si="85"/>
        <v>0.39103880830171583</v>
      </c>
      <c r="I1338">
        <f t="shared" ca="1" si="85"/>
        <v>5.9813695304319126E-2</v>
      </c>
      <c r="J1338">
        <f t="shared" ca="1" si="85"/>
        <v>0.12228892559817067</v>
      </c>
      <c r="K1338">
        <f t="shared" ca="1" si="84"/>
        <v>-0.18770118479166548</v>
      </c>
      <c r="L1338">
        <f t="shared" ca="1" si="83"/>
        <v>0</v>
      </c>
    </row>
    <row r="1339" spans="6:12" x14ac:dyDescent="0.25">
      <c r="F1339">
        <v>1335</v>
      </c>
      <c r="G1339">
        <f t="shared" ca="1" si="82"/>
        <v>4</v>
      </c>
      <c r="H1339">
        <f t="shared" ca="1" si="85"/>
        <v>0.45865708376275655</v>
      </c>
      <c r="I1339">
        <f t="shared" ca="1" si="85"/>
        <v>2.083979218912391E-2</v>
      </c>
      <c r="J1339">
        <f t="shared" ca="1" si="85"/>
        <v>0.6736043001184846</v>
      </c>
      <c r="K1339">
        <f t="shared" ca="1" si="84"/>
        <v>-1.2353792386711013</v>
      </c>
      <c r="L1339">
        <f t="shared" ca="1" si="83"/>
        <v>0</v>
      </c>
    </row>
    <row r="1340" spans="6:12" x14ac:dyDescent="0.25">
      <c r="F1340">
        <v>1336</v>
      </c>
      <c r="G1340">
        <f t="shared" ca="1" si="82"/>
        <v>7</v>
      </c>
      <c r="H1340">
        <f t="shared" ca="1" si="85"/>
        <v>4.3770853608869634E-2</v>
      </c>
      <c r="I1340">
        <f t="shared" ca="1" si="85"/>
        <v>0.25380683820202365</v>
      </c>
      <c r="J1340">
        <f t="shared" ca="1" si="85"/>
        <v>5.893766268141476E-2</v>
      </c>
      <c r="K1340">
        <f t="shared" ca="1" si="84"/>
        <v>5.4098903896999631E-2</v>
      </c>
      <c r="L1340">
        <f t="shared" ca="1" si="83"/>
        <v>1</v>
      </c>
    </row>
    <row r="1341" spans="6:12" x14ac:dyDescent="0.25">
      <c r="F1341">
        <v>1337</v>
      </c>
      <c r="G1341">
        <f t="shared" ca="1" si="82"/>
        <v>4</v>
      </c>
      <c r="H1341">
        <f t="shared" ca="1" si="85"/>
        <v>0.91512129388401586</v>
      </c>
      <c r="I1341">
        <f t="shared" ca="1" si="85"/>
        <v>0.19117685394449779</v>
      </c>
      <c r="J1341">
        <f t="shared" ca="1" si="85"/>
        <v>0.18651573800545462</v>
      </c>
      <c r="K1341">
        <f t="shared" ca="1" si="84"/>
        <v>-0.64618950448901913</v>
      </c>
      <c r="L1341">
        <f t="shared" ca="1" si="83"/>
        <v>0</v>
      </c>
    </row>
    <row r="1342" spans="6:12" x14ac:dyDescent="0.25">
      <c r="F1342">
        <v>1338</v>
      </c>
      <c r="G1342">
        <f t="shared" ca="1" si="82"/>
        <v>10</v>
      </c>
      <c r="H1342">
        <f t="shared" ca="1" si="85"/>
        <v>3.3992690654689975E-2</v>
      </c>
      <c r="I1342">
        <f t="shared" ca="1" si="85"/>
        <v>9.9008743305769378E-2</v>
      </c>
      <c r="J1342">
        <f t="shared" ca="1" si="85"/>
        <v>3.391363403209121E-2</v>
      </c>
      <c r="K1342">
        <f t="shared" ca="1" si="84"/>
        <v>5.1914685684707612E-3</v>
      </c>
      <c r="L1342">
        <f t="shared" ca="1" si="83"/>
        <v>1</v>
      </c>
    </row>
    <row r="1343" spans="6:12" x14ac:dyDescent="0.25">
      <c r="F1343">
        <v>1339</v>
      </c>
      <c r="G1343">
        <f t="shared" ca="1" si="82"/>
        <v>1</v>
      </c>
      <c r="H1343">
        <f t="shared" ca="1" si="85"/>
        <v>4.9721257512463347E-2</v>
      </c>
      <c r="I1343">
        <f t="shared" ca="1" si="85"/>
        <v>0.83617709006797769</v>
      </c>
      <c r="J1343">
        <f t="shared" ca="1" si="85"/>
        <v>2.5653094979436006</v>
      </c>
      <c r="K1343">
        <f t="shared" ca="1" si="84"/>
        <v>0.18899046936886355</v>
      </c>
      <c r="L1343">
        <f t="shared" ca="1" si="83"/>
        <v>1</v>
      </c>
    </row>
    <row r="1344" spans="6:12" x14ac:dyDescent="0.25">
      <c r="F1344">
        <v>1340</v>
      </c>
      <c r="G1344">
        <f t="shared" ca="1" si="82"/>
        <v>2</v>
      </c>
      <c r="H1344">
        <f t="shared" ca="1" si="85"/>
        <v>0.12208230176738782</v>
      </c>
      <c r="I1344">
        <f t="shared" ca="1" si="85"/>
        <v>0.36584821996157474</v>
      </c>
      <c r="J1344">
        <f t="shared" ca="1" si="85"/>
        <v>0.60123035362001176</v>
      </c>
      <c r="K1344">
        <f t="shared" ca="1" si="84"/>
        <v>-0.15975342180035348</v>
      </c>
      <c r="L1344">
        <f t="shared" ca="1" si="83"/>
        <v>0</v>
      </c>
    </row>
    <row r="1345" spans="6:12" x14ac:dyDescent="0.25">
      <c r="F1345">
        <v>1341</v>
      </c>
      <c r="G1345">
        <f t="shared" ca="1" si="82"/>
        <v>4</v>
      </c>
      <c r="H1345">
        <f t="shared" ca="1" si="85"/>
        <v>0.40196797141665819</v>
      </c>
      <c r="I1345">
        <f t="shared" ca="1" si="85"/>
        <v>3.2596149440521541E-2</v>
      </c>
      <c r="J1345">
        <f t="shared" ca="1" si="85"/>
        <v>9.7643729573422572E-2</v>
      </c>
      <c r="K1345">
        <f t="shared" ca="1" si="84"/>
        <v>-0.15593609863439289</v>
      </c>
      <c r="L1345">
        <f t="shared" ca="1" si="83"/>
        <v>0</v>
      </c>
    </row>
    <row r="1346" spans="6:12" x14ac:dyDescent="0.25">
      <c r="F1346">
        <v>1342</v>
      </c>
      <c r="G1346">
        <f t="shared" ca="1" si="82"/>
        <v>3</v>
      </c>
      <c r="H1346">
        <f t="shared" ca="1" si="85"/>
        <v>0.20715928622204671</v>
      </c>
      <c r="I1346">
        <f t="shared" ca="1" si="85"/>
        <v>0.12121473420707098</v>
      </c>
      <c r="J1346">
        <f t="shared" ca="1" si="85"/>
        <v>0.5264316810570171</v>
      </c>
      <c r="K1346">
        <f t="shared" ca="1" si="84"/>
        <v>-0.4215278333808844</v>
      </c>
      <c r="L1346">
        <f t="shared" ca="1" si="83"/>
        <v>0</v>
      </c>
    </row>
    <row r="1347" spans="6:12" x14ac:dyDescent="0.25">
      <c r="F1347">
        <v>1343</v>
      </c>
      <c r="G1347">
        <f t="shared" ca="1" si="82"/>
        <v>2</v>
      </c>
      <c r="H1347">
        <f t="shared" ca="1" si="85"/>
        <v>0.23850785290735826</v>
      </c>
      <c r="I1347">
        <f t="shared" ca="1" si="85"/>
        <v>0.11047563160448909</v>
      </c>
      <c r="J1347">
        <f t="shared" ca="1" si="85"/>
        <v>1.1742995142655304</v>
      </c>
      <c r="K1347">
        <f t="shared" ca="1" si="84"/>
        <v>-1.1081137580920908</v>
      </c>
      <c r="L1347">
        <f t="shared" ca="1" si="83"/>
        <v>0</v>
      </c>
    </row>
    <row r="1348" spans="6:12" x14ac:dyDescent="0.25">
      <c r="F1348">
        <v>1344</v>
      </c>
      <c r="G1348">
        <f t="shared" ca="1" si="82"/>
        <v>1</v>
      </c>
      <c r="H1348">
        <f t="shared" ca="1" si="85"/>
        <v>6.4354309934469287E-3</v>
      </c>
      <c r="I1348">
        <f t="shared" ca="1" si="85"/>
        <v>4.1350159015952848</v>
      </c>
      <c r="J1348">
        <f t="shared" ca="1" si="85"/>
        <v>4.6713965375737159</v>
      </c>
      <c r="K1348">
        <f t="shared" ca="1" si="84"/>
        <v>16.978106706203537</v>
      </c>
      <c r="L1348">
        <f t="shared" ca="1" si="83"/>
        <v>1</v>
      </c>
    </row>
    <row r="1349" spans="6:12" x14ac:dyDescent="0.25">
      <c r="F1349">
        <v>1345</v>
      </c>
      <c r="G1349">
        <f t="shared" ca="1" si="82"/>
        <v>4</v>
      </c>
      <c r="H1349">
        <f t="shared" ca="1" si="85"/>
        <v>0.23237571487875378</v>
      </c>
      <c r="I1349">
        <f t="shared" ca="1" si="85"/>
        <v>0.26564501970429555</v>
      </c>
      <c r="J1349">
        <f t="shared" ca="1" si="85"/>
        <v>3.6170727981966813E-2</v>
      </c>
      <c r="K1349">
        <f t="shared" ca="1" si="84"/>
        <v>3.6946481403717646E-2</v>
      </c>
      <c r="L1349">
        <f t="shared" ca="1" si="83"/>
        <v>1</v>
      </c>
    </row>
    <row r="1350" spans="6:12" x14ac:dyDescent="0.25">
      <c r="F1350">
        <v>1346</v>
      </c>
      <c r="G1350">
        <f t="shared" ref="G1350:G1413" ca="1" si="86">INT(1+10*RAND())</f>
        <v>7</v>
      </c>
      <c r="H1350">
        <f t="shared" ca="1" si="85"/>
        <v>3.7737971857434709E-2</v>
      </c>
      <c r="I1350">
        <f t="shared" ca="1" si="85"/>
        <v>4.6902872441920991E-2</v>
      </c>
      <c r="J1350">
        <f t="shared" ca="1" si="85"/>
        <v>7.1387440289962298E-5</v>
      </c>
      <c r="K1350">
        <f t="shared" ca="1" si="84"/>
        <v>2.189103374452564E-3</v>
      </c>
      <c r="L1350">
        <f t="shared" ref="L1350:L1413" ca="1" si="87">IF(K1350&gt;=0,1,0)</f>
        <v>1</v>
      </c>
    </row>
    <row r="1351" spans="6:12" x14ac:dyDescent="0.25">
      <c r="F1351">
        <v>1347</v>
      </c>
      <c r="G1351">
        <f t="shared" ca="1" si="86"/>
        <v>10</v>
      </c>
      <c r="H1351">
        <f t="shared" ca="1" si="85"/>
        <v>2.0101939884557465E-2</v>
      </c>
      <c r="I1351">
        <f t="shared" ca="1" si="85"/>
        <v>9.5350513700246858E-2</v>
      </c>
      <c r="J1351">
        <f t="shared" ca="1" si="85"/>
        <v>0.10003887695343339</v>
      </c>
      <c r="K1351">
        <f t="shared" ca="1" si="84"/>
        <v>1.0478185003547271E-3</v>
      </c>
      <c r="L1351">
        <f t="shared" ca="1" si="87"/>
        <v>1</v>
      </c>
    </row>
    <row r="1352" spans="6:12" x14ac:dyDescent="0.25">
      <c r="F1352">
        <v>1348</v>
      </c>
      <c r="G1352">
        <f t="shared" ca="1" si="86"/>
        <v>2</v>
      </c>
      <c r="H1352">
        <f t="shared" ca="1" si="85"/>
        <v>0.23008451548694189</v>
      </c>
      <c r="I1352">
        <f t="shared" ca="1" si="85"/>
        <v>4.5211146848473167E-2</v>
      </c>
      <c r="J1352">
        <f t="shared" ca="1" si="85"/>
        <v>0.14600834933851928</v>
      </c>
      <c r="K1352">
        <f t="shared" ca="1" si="84"/>
        <v>-0.13233299345905122</v>
      </c>
      <c r="L1352">
        <f t="shared" ca="1" si="87"/>
        <v>0</v>
      </c>
    </row>
    <row r="1353" spans="6:12" x14ac:dyDescent="0.25">
      <c r="F1353">
        <v>1349</v>
      </c>
      <c r="G1353">
        <f t="shared" ca="1" si="86"/>
        <v>9</v>
      </c>
      <c r="H1353">
        <f t="shared" ca="1" si="85"/>
        <v>0.14877939551026931</v>
      </c>
      <c r="I1353">
        <f t="shared" ca="1" si="85"/>
        <v>1.9288614401536602E-2</v>
      </c>
      <c r="J1353">
        <f t="shared" ca="1" si="85"/>
        <v>0.13130840564005686</v>
      </c>
      <c r="K1353">
        <f t="shared" ref="K1353:K1416" ca="1" si="88">(I1353^2)-(4*H1353*J1353)</f>
        <v>-7.7771890220648413E-2</v>
      </c>
      <c r="L1353">
        <f t="shared" ca="1" si="87"/>
        <v>0</v>
      </c>
    </row>
    <row r="1354" spans="6:12" x14ac:dyDescent="0.25">
      <c r="F1354">
        <v>1350</v>
      </c>
      <c r="G1354">
        <f t="shared" ca="1" si="86"/>
        <v>8</v>
      </c>
      <c r="H1354">
        <f t="shared" ca="1" si="85"/>
        <v>6.0263166975437321E-2</v>
      </c>
      <c r="I1354">
        <f t="shared" ca="1" si="85"/>
        <v>3.7856285691166926E-2</v>
      </c>
      <c r="J1354">
        <f t="shared" ca="1" si="85"/>
        <v>0.10013190131838091</v>
      </c>
      <c r="K1354">
        <f t="shared" ca="1" si="88"/>
        <v>-2.2703963588539156E-2</v>
      </c>
      <c r="L1354">
        <f t="shared" ca="1" si="87"/>
        <v>0</v>
      </c>
    </row>
    <row r="1355" spans="6:12" x14ac:dyDescent="0.25">
      <c r="F1355">
        <v>1351</v>
      </c>
      <c r="G1355">
        <f t="shared" ca="1" si="86"/>
        <v>9</v>
      </c>
      <c r="H1355">
        <f t="shared" ca="1" si="85"/>
        <v>9.6651449957482816E-2</v>
      </c>
      <c r="I1355">
        <f t="shared" ca="1" si="85"/>
        <v>0.1440568829248314</v>
      </c>
      <c r="J1355">
        <f t="shared" ca="1" si="85"/>
        <v>4.2897103755550683E-3</v>
      </c>
      <c r="K1355">
        <f t="shared" ca="1" si="88"/>
        <v>1.9093958607238358E-2</v>
      </c>
      <c r="L1355">
        <f t="shared" ca="1" si="87"/>
        <v>1</v>
      </c>
    </row>
    <row r="1356" spans="6:12" x14ac:dyDescent="0.25">
      <c r="F1356">
        <v>1352</v>
      </c>
      <c r="G1356">
        <f t="shared" ca="1" si="86"/>
        <v>5</v>
      </c>
      <c r="H1356">
        <f t="shared" ca="1" si="85"/>
        <v>0.15846463842881486</v>
      </c>
      <c r="I1356">
        <f t="shared" ca="1" si="85"/>
        <v>0.14279296315814446</v>
      </c>
      <c r="J1356">
        <f t="shared" ca="1" si="85"/>
        <v>5.6549786539206318E-3</v>
      </c>
      <c r="K1356">
        <f t="shared" ca="1" si="88"/>
        <v>1.6805373736618404E-2</v>
      </c>
      <c r="L1356">
        <f t="shared" ca="1" si="87"/>
        <v>1</v>
      </c>
    </row>
    <row r="1357" spans="6:12" x14ac:dyDescent="0.25">
      <c r="F1357">
        <v>1353</v>
      </c>
      <c r="G1357">
        <f t="shared" ca="1" si="86"/>
        <v>9</v>
      </c>
      <c r="H1357">
        <f t="shared" ca="1" si="85"/>
        <v>0.34063751280798343</v>
      </c>
      <c r="I1357">
        <f t="shared" ca="1" si="85"/>
        <v>6.11635243663292E-2</v>
      </c>
      <c r="J1357">
        <f t="shared" ca="1" si="85"/>
        <v>0.30494331661327817</v>
      </c>
      <c r="K1357">
        <f t="shared" ca="1" si="88"/>
        <v>-0.41175955496134736</v>
      </c>
      <c r="L1357">
        <f t="shared" ca="1" si="87"/>
        <v>0</v>
      </c>
    </row>
    <row r="1358" spans="6:12" x14ac:dyDescent="0.25">
      <c r="F1358">
        <v>1354</v>
      </c>
      <c r="G1358">
        <f t="shared" ca="1" si="86"/>
        <v>1</v>
      </c>
      <c r="H1358">
        <f t="shared" ca="1" si="85"/>
        <v>1.3268811008361472</v>
      </c>
      <c r="I1358">
        <f t="shared" ca="1" si="85"/>
        <v>1.2699382348313317</v>
      </c>
      <c r="J1358">
        <f t="shared" ca="1" si="85"/>
        <v>0.29969123414187981</v>
      </c>
      <c r="K1358">
        <f t="shared" ca="1" si="88"/>
        <v>2.2124581610034388E-2</v>
      </c>
      <c r="L1358">
        <f t="shared" ca="1" si="87"/>
        <v>1</v>
      </c>
    </row>
    <row r="1359" spans="6:12" x14ac:dyDescent="0.25">
      <c r="F1359">
        <v>1355</v>
      </c>
      <c r="G1359">
        <f t="shared" ca="1" si="86"/>
        <v>5</v>
      </c>
      <c r="H1359">
        <f t="shared" ca="1" si="85"/>
        <v>0.15248191902573394</v>
      </c>
      <c r="I1359">
        <f t="shared" ca="1" si="85"/>
        <v>9.9796753402474472E-2</v>
      </c>
      <c r="J1359">
        <f t="shared" ca="1" si="85"/>
        <v>6.8353508201716137E-2</v>
      </c>
      <c r="K1359">
        <f t="shared" ca="1" si="88"/>
        <v>-3.1731304421281387E-2</v>
      </c>
      <c r="L1359">
        <f t="shared" ca="1" si="87"/>
        <v>0</v>
      </c>
    </row>
    <row r="1360" spans="6:12" x14ac:dyDescent="0.25">
      <c r="F1360">
        <v>1356</v>
      </c>
      <c r="G1360">
        <f t="shared" ca="1" si="86"/>
        <v>2</v>
      </c>
      <c r="H1360">
        <f t="shared" ca="1" si="85"/>
        <v>0.69056962264371102</v>
      </c>
      <c r="I1360">
        <f t="shared" ca="1" si="85"/>
        <v>4.5169397493280881E-2</v>
      </c>
      <c r="J1360">
        <f t="shared" ca="1" si="85"/>
        <v>0.52744054055913014</v>
      </c>
      <c r="K1360">
        <f t="shared" ca="1" si="88"/>
        <v>-1.4548973857737479</v>
      </c>
      <c r="L1360">
        <f t="shared" ca="1" si="87"/>
        <v>0</v>
      </c>
    </row>
    <row r="1361" spans="6:12" x14ac:dyDescent="0.25">
      <c r="F1361">
        <v>1357</v>
      </c>
      <c r="G1361">
        <f t="shared" ca="1" si="86"/>
        <v>10</v>
      </c>
      <c r="H1361">
        <f t="shared" ca="1" si="85"/>
        <v>0.11785306648535719</v>
      </c>
      <c r="I1361">
        <f t="shared" ca="1" si="85"/>
        <v>9.2805928998183143E-2</v>
      </c>
      <c r="J1361">
        <f t="shared" ca="1" si="85"/>
        <v>7.4229989067305213E-2</v>
      </c>
      <c r="K1361">
        <f t="shared" ca="1" si="88"/>
        <v>-2.6379986889810018E-2</v>
      </c>
      <c r="L1361">
        <f t="shared" ca="1" si="87"/>
        <v>0</v>
      </c>
    </row>
    <row r="1362" spans="6:12" x14ac:dyDescent="0.25">
      <c r="F1362">
        <v>1358</v>
      </c>
      <c r="G1362">
        <f t="shared" ca="1" si="86"/>
        <v>3</v>
      </c>
      <c r="H1362">
        <f t="shared" ca="1" si="85"/>
        <v>9.5708795926933935E-3</v>
      </c>
      <c r="I1362">
        <f t="shared" ca="1" si="85"/>
        <v>0.62417095404942446</v>
      </c>
      <c r="J1362">
        <f t="shared" ca="1" si="85"/>
        <v>0.54481834730340506</v>
      </c>
      <c r="K1362">
        <f t="shared" ca="1" si="88"/>
        <v>0.36873181667124433</v>
      </c>
      <c r="L1362">
        <f t="shared" ca="1" si="87"/>
        <v>1</v>
      </c>
    </row>
    <row r="1363" spans="6:12" x14ac:dyDescent="0.25">
      <c r="F1363">
        <v>1359</v>
      </c>
      <c r="G1363">
        <f t="shared" ca="1" si="86"/>
        <v>7</v>
      </c>
      <c r="H1363">
        <f t="shared" ca="1" si="85"/>
        <v>1.0872701832561107E-2</v>
      </c>
      <c r="I1363">
        <f t="shared" ca="1" si="85"/>
        <v>0.19926665080909306</v>
      </c>
      <c r="J1363">
        <f t="shared" ca="1" si="85"/>
        <v>7.3953065528853704E-4</v>
      </c>
      <c r="K1363">
        <f t="shared" ca="1" si="88"/>
        <v>3.9675035339429066E-2</v>
      </c>
      <c r="L1363">
        <f t="shared" ca="1" si="87"/>
        <v>1</v>
      </c>
    </row>
    <row r="1364" spans="6:12" x14ac:dyDescent="0.25">
      <c r="F1364">
        <v>1360</v>
      </c>
      <c r="G1364">
        <f t="shared" ca="1" si="86"/>
        <v>7</v>
      </c>
      <c r="H1364">
        <f t="shared" ca="1" si="85"/>
        <v>0.14543600368310128</v>
      </c>
      <c r="I1364">
        <f t="shared" ca="1" si="85"/>
        <v>0.36942640440656438</v>
      </c>
      <c r="J1364">
        <f t="shared" ca="1" si="85"/>
        <v>0.11051991572286919</v>
      </c>
      <c r="K1364">
        <f t="shared" ca="1" si="88"/>
        <v>7.2181568792253459E-2</v>
      </c>
      <c r="L1364">
        <f t="shared" ca="1" si="87"/>
        <v>1</v>
      </c>
    </row>
    <row r="1365" spans="6:12" x14ac:dyDescent="0.25">
      <c r="F1365">
        <v>1361</v>
      </c>
      <c r="G1365">
        <f t="shared" ca="1" si="86"/>
        <v>2</v>
      </c>
      <c r="H1365">
        <f t="shared" ca="1" si="85"/>
        <v>7.5054243880834934E-3</v>
      </c>
      <c r="I1365">
        <f t="shared" ca="1" si="85"/>
        <v>1.5828934658075104</v>
      </c>
      <c r="J1365">
        <f t="shared" ca="1" si="85"/>
        <v>0.59309288980150299</v>
      </c>
      <c r="K1365">
        <f t="shared" ca="1" si="88"/>
        <v>2.4877460687380517</v>
      </c>
      <c r="L1365">
        <f t="shared" ca="1" si="87"/>
        <v>1</v>
      </c>
    </row>
    <row r="1366" spans="6:12" x14ac:dyDescent="0.25">
      <c r="F1366">
        <v>1362</v>
      </c>
      <c r="G1366">
        <f t="shared" ca="1" si="86"/>
        <v>1</v>
      </c>
      <c r="H1366">
        <f t="shared" ref="H1366:J1429" ca="1" si="89">-(1/$G1366)*(LN(1-RAND()))</f>
        <v>0.67539157629348556</v>
      </c>
      <c r="I1366">
        <f t="shared" ca="1" si="89"/>
        <v>0.78770799399624647</v>
      </c>
      <c r="J1366">
        <f t="shared" ca="1" si="89"/>
        <v>0.81629668956521872</v>
      </c>
      <c r="K1366">
        <f t="shared" ca="1" si="88"/>
        <v>-1.5847957477488377</v>
      </c>
      <c r="L1366">
        <f t="shared" ca="1" si="87"/>
        <v>0</v>
      </c>
    </row>
    <row r="1367" spans="6:12" x14ac:dyDescent="0.25">
      <c r="F1367">
        <v>1363</v>
      </c>
      <c r="G1367">
        <f t="shared" ca="1" si="86"/>
        <v>2</v>
      </c>
      <c r="H1367">
        <f t="shared" ca="1" si="89"/>
        <v>0.45636375384836014</v>
      </c>
      <c r="I1367">
        <f t="shared" ca="1" si="89"/>
        <v>0.72833790722423997</v>
      </c>
      <c r="J1367">
        <f t="shared" ca="1" si="89"/>
        <v>0.54618977336074737</v>
      </c>
      <c r="K1367">
        <f t="shared" ca="1" si="88"/>
        <v>-0.46656875403819731</v>
      </c>
      <c r="L1367">
        <f t="shared" ca="1" si="87"/>
        <v>0</v>
      </c>
    </row>
    <row r="1368" spans="6:12" x14ac:dyDescent="0.25">
      <c r="F1368">
        <v>1364</v>
      </c>
      <c r="G1368">
        <f t="shared" ca="1" si="86"/>
        <v>4</v>
      </c>
      <c r="H1368">
        <f t="shared" ca="1" si="89"/>
        <v>8.6916019328501709E-2</v>
      </c>
      <c r="I1368">
        <f t="shared" ca="1" si="89"/>
        <v>0.18211996294954133</v>
      </c>
      <c r="J1368">
        <f t="shared" ca="1" si="89"/>
        <v>0.3694775213466121</v>
      </c>
      <c r="K1368">
        <f t="shared" ca="1" si="88"/>
        <v>-9.528638064249384E-2</v>
      </c>
      <c r="L1368">
        <f t="shared" ca="1" si="87"/>
        <v>0</v>
      </c>
    </row>
    <row r="1369" spans="6:12" x14ac:dyDescent="0.25">
      <c r="F1369">
        <v>1365</v>
      </c>
      <c r="G1369">
        <f t="shared" ca="1" si="86"/>
        <v>1</v>
      </c>
      <c r="H1369">
        <f t="shared" ca="1" si="89"/>
        <v>8.1569190587649484E-2</v>
      </c>
      <c r="I1369">
        <f t="shared" ca="1" si="89"/>
        <v>0.20081421349332373</v>
      </c>
      <c r="J1369">
        <f t="shared" ca="1" si="89"/>
        <v>1.3499292630061446</v>
      </c>
      <c r="K1369">
        <f t="shared" ca="1" si="88"/>
        <v>-0.40012420099503143</v>
      </c>
      <c r="L1369">
        <f t="shared" ca="1" si="87"/>
        <v>0</v>
      </c>
    </row>
    <row r="1370" spans="6:12" x14ac:dyDescent="0.25">
      <c r="F1370">
        <v>1366</v>
      </c>
      <c r="G1370">
        <f t="shared" ca="1" si="86"/>
        <v>9</v>
      </c>
      <c r="H1370">
        <f t="shared" ca="1" si="89"/>
        <v>0.19698905494830837</v>
      </c>
      <c r="I1370">
        <f t="shared" ca="1" si="89"/>
        <v>0.20151029947729601</v>
      </c>
      <c r="J1370">
        <f t="shared" ca="1" si="89"/>
        <v>8.2039690522753755E-2</v>
      </c>
      <c r="K1370">
        <f t="shared" ca="1" si="88"/>
        <v>-2.4037283621886285E-2</v>
      </c>
      <c r="L1370">
        <f t="shared" ca="1" si="87"/>
        <v>0</v>
      </c>
    </row>
    <row r="1371" spans="6:12" x14ac:dyDescent="0.25">
      <c r="F1371">
        <v>1367</v>
      </c>
      <c r="G1371">
        <f t="shared" ca="1" si="86"/>
        <v>4</v>
      </c>
      <c r="H1371">
        <f t="shared" ca="1" si="89"/>
        <v>0.30379922023298428</v>
      </c>
      <c r="I1371">
        <f t="shared" ca="1" si="89"/>
        <v>1.7248122680144157E-2</v>
      </c>
      <c r="J1371">
        <f t="shared" ca="1" si="89"/>
        <v>8.4561014672160179E-2</v>
      </c>
      <c r="K1371">
        <f t="shared" ca="1" si="88"/>
        <v>-0.10246078354205952</v>
      </c>
      <c r="L1371">
        <f t="shared" ca="1" si="87"/>
        <v>0</v>
      </c>
    </row>
    <row r="1372" spans="6:12" x14ac:dyDescent="0.25">
      <c r="F1372">
        <v>1368</v>
      </c>
      <c r="G1372">
        <f t="shared" ca="1" si="86"/>
        <v>7</v>
      </c>
      <c r="H1372">
        <f t="shared" ca="1" si="89"/>
        <v>0.23482654507232831</v>
      </c>
      <c r="I1372">
        <f t="shared" ca="1" si="89"/>
        <v>9.119035809635874E-2</v>
      </c>
      <c r="J1372">
        <f t="shared" ca="1" si="89"/>
        <v>0.11776307599093674</v>
      </c>
      <c r="K1372">
        <f t="shared" ca="1" si="88"/>
        <v>-0.10229990367842479</v>
      </c>
      <c r="L1372">
        <f t="shared" ca="1" si="87"/>
        <v>0</v>
      </c>
    </row>
    <row r="1373" spans="6:12" x14ac:dyDescent="0.25">
      <c r="F1373">
        <v>1369</v>
      </c>
      <c r="G1373">
        <f t="shared" ca="1" si="86"/>
        <v>9</v>
      </c>
      <c r="H1373">
        <f t="shared" ca="1" si="89"/>
        <v>3.2367004035680262E-2</v>
      </c>
      <c r="I1373">
        <f t="shared" ca="1" si="89"/>
        <v>2.7738116526614624E-2</v>
      </c>
      <c r="J1373">
        <f t="shared" ca="1" si="89"/>
        <v>0.13847013337553915</v>
      </c>
      <c r="K1373">
        <f t="shared" ca="1" si="88"/>
        <v>-1.7158050354704989E-2</v>
      </c>
      <c r="L1373">
        <f t="shared" ca="1" si="87"/>
        <v>0</v>
      </c>
    </row>
    <row r="1374" spans="6:12" x14ac:dyDescent="0.25">
      <c r="F1374">
        <v>1370</v>
      </c>
      <c r="G1374">
        <f t="shared" ca="1" si="86"/>
        <v>5</v>
      </c>
      <c r="H1374">
        <f t="shared" ca="1" si="89"/>
        <v>0.54347031330977547</v>
      </c>
      <c r="I1374">
        <f t="shared" ca="1" si="89"/>
        <v>0.23469470262318121</v>
      </c>
      <c r="J1374">
        <f t="shared" ca="1" si="89"/>
        <v>3.8031439385029502E-2</v>
      </c>
      <c r="K1374">
        <f t="shared" ca="1" si="88"/>
        <v>-2.7594229673431413E-2</v>
      </c>
      <c r="L1374">
        <f t="shared" ca="1" si="87"/>
        <v>0</v>
      </c>
    </row>
    <row r="1375" spans="6:12" x14ac:dyDescent="0.25">
      <c r="F1375">
        <v>1371</v>
      </c>
      <c r="G1375">
        <f t="shared" ca="1" si="86"/>
        <v>1</v>
      </c>
      <c r="H1375">
        <f t="shared" ca="1" si="89"/>
        <v>1.9986732179458859</v>
      </c>
      <c r="I1375">
        <f t="shared" ca="1" si="89"/>
        <v>2.206196955892636</v>
      </c>
      <c r="J1375">
        <f t="shared" ca="1" si="89"/>
        <v>0.17485988441923053</v>
      </c>
      <c r="K1375">
        <f t="shared" ca="1" si="88"/>
        <v>3.4693539366626167</v>
      </c>
      <c r="L1375">
        <f t="shared" ca="1" si="87"/>
        <v>1</v>
      </c>
    </row>
    <row r="1376" spans="6:12" x14ac:dyDescent="0.25">
      <c r="F1376">
        <v>1372</v>
      </c>
      <c r="G1376">
        <f t="shared" ca="1" si="86"/>
        <v>1</v>
      </c>
      <c r="H1376">
        <f t="shared" ca="1" si="89"/>
        <v>2.0012856445783851</v>
      </c>
      <c r="I1376">
        <f t="shared" ca="1" si="89"/>
        <v>1.2415982115074615E-3</v>
      </c>
      <c r="J1376">
        <f t="shared" ca="1" si="89"/>
        <v>1.6625121635390945</v>
      </c>
      <c r="K1376">
        <f t="shared" ca="1" si="88"/>
        <v>-13.30864536574485</v>
      </c>
      <c r="L1376">
        <f t="shared" ca="1" si="87"/>
        <v>0</v>
      </c>
    </row>
    <row r="1377" spans="6:12" x14ac:dyDescent="0.25">
      <c r="F1377">
        <v>1373</v>
      </c>
      <c r="G1377">
        <f t="shared" ca="1" si="86"/>
        <v>10</v>
      </c>
      <c r="H1377">
        <f t="shared" ca="1" si="89"/>
        <v>0.14938154902134562</v>
      </c>
      <c r="I1377">
        <f t="shared" ca="1" si="89"/>
        <v>0.28101817194169126</v>
      </c>
      <c r="J1377">
        <f t="shared" ca="1" si="89"/>
        <v>3.5163735197493988E-2</v>
      </c>
      <c r="K1377">
        <f t="shared" ca="1" si="88"/>
        <v>5.7959960028737698E-2</v>
      </c>
      <c r="L1377">
        <f t="shared" ca="1" si="87"/>
        <v>1</v>
      </c>
    </row>
    <row r="1378" spans="6:12" x14ac:dyDescent="0.25">
      <c r="F1378">
        <v>1374</v>
      </c>
      <c r="G1378">
        <f t="shared" ca="1" si="86"/>
        <v>3</v>
      </c>
      <c r="H1378">
        <f t="shared" ca="1" si="89"/>
        <v>0.10334300850091113</v>
      </c>
      <c r="I1378">
        <f t="shared" ca="1" si="89"/>
        <v>0.1390724261434842</v>
      </c>
      <c r="J1378">
        <f t="shared" ca="1" si="89"/>
        <v>0.13466568605925566</v>
      </c>
      <c r="K1378">
        <f t="shared" ca="1" si="88"/>
        <v>-3.6325888843375884E-2</v>
      </c>
      <c r="L1378">
        <f t="shared" ca="1" si="87"/>
        <v>0</v>
      </c>
    </row>
    <row r="1379" spans="6:12" x14ac:dyDescent="0.25">
      <c r="F1379">
        <v>1375</v>
      </c>
      <c r="G1379">
        <f t="shared" ca="1" si="86"/>
        <v>9</v>
      </c>
      <c r="H1379">
        <f t="shared" ca="1" si="89"/>
        <v>5.8938512263251802E-3</v>
      </c>
      <c r="I1379">
        <f t="shared" ca="1" si="89"/>
        <v>0.29349250697852641</v>
      </c>
      <c r="J1379">
        <f t="shared" ca="1" si="89"/>
        <v>0.16368313153978584</v>
      </c>
      <c r="K1379">
        <f t="shared" ca="1" si="88"/>
        <v>8.2278955550322316E-2</v>
      </c>
      <c r="L1379">
        <f t="shared" ca="1" si="87"/>
        <v>1</v>
      </c>
    </row>
    <row r="1380" spans="6:12" x14ac:dyDescent="0.25">
      <c r="F1380">
        <v>1376</v>
      </c>
      <c r="G1380">
        <f t="shared" ca="1" si="86"/>
        <v>3</v>
      </c>
      <c r="H1380">
        <f t="shared" ca="1" si="89"/>
        <v>0.23636744657437131</v>
      </c>
      <c r="I1380">
        <f t="shared" ca="1" si="89"/>
        <v>1.4470535178145215E-2</v>
      </c>
      <c r="J1380">
        <f t="shared" ca="1" si="89"/>
        <v>0.12552118463071876</v>
      </c>
      <c r="K1380">
        <f t="shared" ca="1" si="88"/>
        <v>-0.11846709122027091</v>
      </c>
      <c r="L1380">
        <f t="shared" ca="1" si="87"/>
        <v>0</v>
      </c>
    </row>
    <row r="1381" spans="6:12" x14ac:dyDescent="0.25">
      <c r="F1381">
        <v>1377</v>
      </c>
      <c r="G1381">
        <f t="shared" ca="1" si="86"/>
        <v>10</v>
      </c>
      <c r="H1381">
        <f t="shared" ca="1" si="89"/>
        <v>6.9916335972012383E-2</v>
      </c>
      <c r="I1381">
        <f t="shared" ca="1" si="89"/>
        <v>3.5183187108134333E-2</v>
      </c>
      <c r="J1381">
        <f t="shared" ca="1" si="89"/>
        <v>0.15510609151281241</v>
      </c>
      <c r="K1381">
        <f t="shared" ca="1" si="88"/>
        <v>-4.2139941766975976E-2</v>
      </c>
      <c r="L1381">
        <f t="shared" ca="1" si="87"/>
        <v>0</v>
      </c>
    </row>
    <row r="1382" spans="6:12" x14ac:dyDescent="0.25">
      <c r="F1382">
        <v>1378</v>
      </c>
      <c r="G1382">
        <f t="shared" ca="1" si="86"/>
        <v>4</v>
      </c>
      <c r="H1382">
        <f t="shared" ca="1" si="89"/>
        <v>0.10389955561807537</v>
      </c>
      <c r="I1382">
        <f t="shared" ca="1" si="89"/>
        <v>4.4347994208052487E-2</v>
      </c>
      <c r="J1382">
        <f t="shared" ca="1" si="89"/>
        <v>8.4624051469937053E-2</v>
      </c>
      <c r="K1382">
        <f t="shared" ca="1" si="88"/>
        <v>-3.3202860779032936E-2</v>
      </c>
      <c r="L1382">
        <f t="shared" ca="1" si="87"/>
        <v>0</v>
      </c>
    </row>
    <row r="1383" spans="6:12" x14ac:dyDescent="0.25">
      <c r="F1383">
        <v>1379</v>
      </c>
      <c r="G1383">
        <f t="shared" ca="1" si="86"/>
        <v>1</v>
      </c>
      <c r="H1383">
        <f t="shared" ca="1" si="89"/>
        <v>0.7246186483341388</v>
      </c>
      <c r="I1383">
        <f t="shared" ca="1" si="89"/>
        <v>2.9572892414213989E-2</v>
      </c>
      <c r="J1383">
        <f t="shared" ca="1" si="89"/>
        <v>1.7387195649157694</v>
      </c>
      <c r="K1383">
        <f t="shared" ca="1" si="88"/>
        <v>-5.0387599278798048</v>
      </c>
      <c r="L1383">
        <f t="shared" ca="1" si="87"/>
        <v>0</v>
      </c>
    </row>
    <row r="1384" spans="6:12" x14ac:dyDescent="0.25">
      <c r="F1384">
        <v>1380</v>
      </c>
      <c r="G1384">
        <f t="shared" ca="1" si="86"/>
        <v>9</v>
      </c>
      <c r="H1384">
        <f t="shared" ca="1" si="89"/>
        <v>0.18791550129243487</v>
      </c>
      <c r="I1384">
        <f t="shared" ca="1" si="89"/>
        <v>5.7931590463253295E-2</v>
      </c>
      <c r="J1384">
        <f t="shared" ca="1" si="89"/>
        <v>0.15538228352688777</v>
      </c>
      <c r="K1384">
        <f t="shared" ca="1" si="88"/>
        <v>-0.11343888963007134</v>
      </c>
      <c r="L1384">
        <f t="shared" ca="1" si="87"/>
        <v>0</v>
      </c>
    </row>
    <row r="1385" spans="6:12" x14ac:dyDescent="0.25">
      <c r="F1385">
        <v>1381</v>
      </c>
      <c r="G1385">
        <f t="shared" ca="1" si="86"/>
        <v>6</v>
      </c>
      <c r="H1385">
        <f t="shared" ca="1" si="89"/>
        <v>4.9595764940525283E-2</v>
      </c>
      <c r="I1385">
        <f t="shared" ca="1" si="89"/>
        <v>0.13151659862543696</v>
      </c>
      <c r="J1385">
        <f t="shared" ca="1" si="89"/>
        <v>0.20149475808938233</v>
      </c>
      <c r="K1385">
        <f t="shared" ca="1" si="88"/>
        <v>-2.2676530921791761E-2</v>
      </c>
      <c r="L1385">
        <f t="shared" ca="1" si="87"/>
        <v>0</v>
      </c>
    </row>
    <row r="1386" spans="6:12" x14ac:dyDescent="0.25">
      <c r="F1386">
        <v>1382</v>
      </c>
      <c r="G1386">
        <f t="shared" ca="1" si="86"/>
        <v>9</v>
      </c>
      <c r="H1386">
        <f t="shared" ca="1" si="89"/>
        <v>6.4338032592634251E-2</v>
      </c>
      <c r="I1386">
        <f t="shared" ca="1" si="89"/>
        <v>6.9285849740949854E-2</v>
      </c>
      <c r="J1386">
        <f t="shared" ca="1" si="89"/>
        <v>4.4852666131241616E-3</v>
      </c>
      <c r="K1386">
        <f t="shared" ca="1" si="88"/>
        <v>3.6462360561581343E-3</v>
      </c>
      <c r="L1386">
        <f t="shared" ca="1" si="87"/>
        <v>1</v>
      </c>
    </row>
    <row r="1387" spans="6:12" x14ac:dyDescent="0.25">
      <c r="F1387">
        <v>1383</v>
      </c>
      <c r="G1387">
        <f t="shared" ca="1" si="86"/>
        <v>6</v>
      </c>
      <c r="H1387">
        <f t="shared" ca="1" si="89"/>
        <v>0.49159973888323083</v>
      </c>
      <c r="I1387">
        <f t="shared" ca="1" si="89"/>
        <v>0.3692638531120927</v>
      </c>
      <c r="J1387">
        <f t="shared" ca="1" si="89"/>
        <v>8.2974377199749066E-2</v>
      </c>
      <c r="K1387">
        <f t="shared" ca="1" si="88"/>
        <v>-2.6804935446392203E-2</v>
      </c>
      <c r="L1387">
        <f t="shared" ca="1" si="87"/>
        <v>0</v>
      </c>
    </row>
    <row r="1388" spans="6:12" x14ac:dyDescent="0.25">
      <c r="F1388">
        <v>1384</v>
      </c>
      <c r="G1388">
        <f t="shared" ca="1" si="86"/>
        <v>1</v>
      </c>
      <c r="H1388">
        <f t="shared" ca="1" si="89"/>
        <v>0.10691630506142538</v>
      </c>
      <c r="I1388">
        <f t="shared" ca="1" si="89"/>
        <v>1.0197544964657133</v>
      </c>
      <c r="J1388">
        <f t="shared" ca="1" si="89"/>
        <v>0.15358679445582574</v>
      </c>
      <c r="K1388">
        <f t="shared" ca="1" si="88"/>
        <v>0.9742155027842585</v>
      </c>
      <c r="L1388">
        <f t="shared" ca="1" si="87"/>
        <v>1</v>
      </c>
    </row>
    <row r="1389" spans="6:12" x14ac:dyDescent="0.25">
      <c r="F1389">
        <v>1385</v>
      </c>
      <c r="G1389">
        <f t="shared" ca="1" si="86"/>
        <v>6</v>
      </c>
      <c r="H1389">
        <f t="shared" ca="1" si="89"/>
        <v>0.11772951144862653</v>
      </c>
      <c r="I1389">
        <f t="shared" ca="1" si="89"/>
        <v>6.3829279185120741E-2</v>
      </c>
      <c r="J1389">
        <f t="shared" ca="1" si="89"/>
        <v>5.5204399813557181E-2</v>
      </c>
      <c r="K1389">
        <f t="shared" ca="1" si="88"/>
        <v>-2.192257119816686E-2</v>
      </c>
      <c r="L1389">
        <f t="shared" ca="1" si="87"/>
        <v>0</v>
      </c>
    </row>
    <row r="1390" spans="6:12" x14ac:dyDescent="0.25">
      <c r="F1390">
        <v>1386</v>
      </c>
      <c r="G1390">
        <f t="shared" ca="1" si="86"/>
        <v>5</v>
      </c>
      <c r="H1390">
        <f t="shared" ca="1" si="89"/>
        <v>0.45939935812001464</v>
      </c>
      <c r="I1390">
        <f t="shared" ca="1" si="89"/>
        <v>0.25500698522556753</v>
      </c>
      <c r="J1390">
        <f t="shared" ca="1" si="89"/>
        <v>0.51603302903750248</v>
      </c>
      <c r="K1390">
        <f t="shared" ca="1" si="88"/>
        <v>-0.88323240672038927</v>
      </c>
      <c r="L1390">
        <f t="shared" ca="1" si="87"/>
        <v>0</v>
      </c>
    </row>
    <row r="1391" spans="6:12" x14ac:dyDescent="0.25">
      <c r="F1391">
        <v>1387</v>
      </c>
      <c r="G1391">
        <f t="shared" ca="1" si="86"/>
        <v>6</v>
      </c>
      <c r="H1391">
        <f t="shared" ca="1" si="89"/>
        <v>0.10958211825188709</v>
      </c>
      <c r="I1391">
        <f t="shared" ca="1" si="89"/>
        <v>0.12696867959985933</v>
      </c>
      <c r="J1391">
        <f t="shared" ca="1" si="89"/>
        <v>0.38531600394128451</v>
      </c>
      <c r="K1391">
        <f t="shared" ca="1" si="88"/>
        <v>-0.152773930033622</v>
      </c>
      <c r="L1391">
        <f t="shared" ca="1" si="87"/>
        <v>0</v>
      </c>
    </row>
    <row r="1392" spans="6:12" x14ac:dyDescent="0.25">
      <c r="F1392">
        <v>1388</v>
      </c>
      <c r="G1392">
        <f t="shared" ca="1" si="86"/>
        <v>5</v>
      </c>
      <c r="H1392">
        <f t="shared" ca="1" si="89"/>
        <v>0.25126211211553179</v>
      </c>
      <c r="I1392">
        <f t="shared" ca="1" si="89"/>
        <v>1.8035171043525377E-2</v>
      </c>
      <c r="J1392">
        <f t="shared" ca="1" si="89"/>
        <v>0.26329130039543192</v>
      </c>
      <c r="K1392">
        <f t="shared" ca="1" si="88"/>
        <v>-0.26429524556143547</v>
      </c>
      <c r="L1392">
        <f t="shared" ca="1" si="87"/>
        <v>0</v>
      </c>
    </row>
    <row r="1393" spans="6:12" x14ac:dyDescent="0.25">
      <c r="F1393">
        <v>1389</v>
      </c>
      <c r="G1393">
        <f t="shared" ca="1" si="86"/>
        <v>7</v>
      </c>
      <c r="H1393">
        <f t="shared" ca="1" si="89"/>
        <v>0.10075093621139194</v>
      </c>
      <c r="I1393">
        <f t="shared" ca="1" si="89"/>
        <v>5.6195915023954567E-2</v>
      </c>
      <c r="J1393">
        <f t="shared" ca="1" si="89"/>
        <v>0.24877227325953691</v>
      </c>
      <c r="K1393">
        <f t="shared" ca="1" si="88"/>
        <v>-9.709817687195875E-2</v>
      </c>
      <c r="L1393">
        <f t="shared" ca="1" si="87"/>
        <v>0</v>
      </c>
    </row>
    <row r="1394" spans="6:12" x14ac:dyDescent="0.25">
      <c r="F1394">
        <v>1390</v>
      </c>
      <c r="G1394">
        <f t="shared" ca="1" si="86"/>
        <v>1</v>
      </c>
      <c r="H1394">
        <f t="shared" ca="1" si="89"/>
        <v>0.11905304490340897</v>
      </c>
      <c r="I1394">
        <f t="shared" ca="1" si="89"/>
        <v>5.019713129890512</v>
      </c>
      <c r="J1394">
        <f t="shared" ca="1" si="89"/>
        <v>0.21075763992920077</v>
      </c>
      <c r="K1394">
        <f t="shared" ca="1" si="88"/>
        <v>25.09715455131429</v>
      </c>
      <c r="L1394">
        <f t="shared" ca="1" si="87"/>
        <v>1</v>
      </c>
    </row>
    <row r="1395" spans="6:12" x14ac:dyDescent="0.25">
      <c r="F1395">
        <v>1391</v>
      </c>
      <c r="G1395">
        <f t="shared" ca="1" si="86"/>
        <v>7</v>
      </c>
      <c r="H1395">
        <f t="shared" ca="1" si="89"/>
        <v>7.1700000824485077E-2</v>
      </c>
      <c r="I1395">
        <f t="shared" ca="1" si="89"/>
        <v>5.870469742052483E-2</v>
      </c>
      <c r="J1395">
        <f t="shared" ca="1" si="89"/>
        <v>3.7280872300632602E-2</v>
      </c>
      <c r="K1395">
        <f t="shared" ca="1" si="88"/>
        <v>-7.2459127995361475E-3</v>
      </c>
      <c r="L1395">
        <f t="shared" ca="1" si="87"/>
        <v>0</v>
      </c>
    </row>
    <row r="1396" spans="6:12" x14ac:dyDescent="0.25">
      <c r="F1396">
        <v>1392</v>
      </c>
      <c r="G1396">
        <f t="shared" ca="1" si="86"/>
        <v>2</v>
      </c>
      <c r="H1396">
        <f t="shared" ca="1" si="89"/>
        <v>0.74038350619540949</v>
      </c>
      <c r="I1396">
        <f t="shared" ca="1" si="89"/>
        <v>0.97578685394701192</v>
      </c>
      <c r="J1396">
        <f t="shared" ca="1" si="89"/>
        <v>1.4168042268434664</v>
      </c>
      <c r="K1396">
        <f t="shared" ca="1" si="88"/>
        <v>-3.2437539399155608</v>
      </c>
      <c r="L1396">
        <f t="shared" ca="1" si="87"/>
        <v>0</v>
      </c>
    </row>
    <row r="1397" spans="6:12" x14ac:dyDescent="0.25">
      <c r="F1397">
        <v>1393</v>
      </c>
      <c r="G1397">
        <f t="shared" ca="1" si="86"/>
        <v>5</v>
      </c>
      <c r="H1397">
        <f t="shared" ca="1" si="89"/>
        <v>0.31549502488708475</v>
      </c>
      <c r="I1397">
        <f t="shared" ca="1" si="89"/>
        <v>0.37734507096454023</v>
      </c>
      <c r="J1397">
        <f t="shared" ca="1" si="89"/>
        <v>0.22493716270541048</v>
      </c>
      <c r="K1397">
        <f t="shared" ca="1" si="88"/>
        <v>-0.14147692040186094</v>
      </c>
      <c r="L1397">
        <f t="shared" ca="1" si="87"/>
        <v>0</v>
      </c>
    </row>
    <row r="1398" spans="6:12" x14ac:dyDescent="0.25">
      <c r="F1398">
        <v>1394</v>
      </c>
      <c r="G1398">
        <f t="shared" ca="1" si="86"/>
        <v>4</v>
      </c>
      <c r="H1398">
        <f t="shared" ca="1" si="89"/>
        <v>0.63960179564379549</v>
      </c>
      <c r="I1398">
        <f t="shared" ca="1" si="89"/>
        <v>0.2710477075654269</v>
      </c>
      <c r="J1398">
        <f t="shared" ca="1" si="89"/>
        <v>0.25930573080281044</v>
      </c>
      <c r="K1398">
        <f t="shared" ca="1" si="88"/>
        <v>-0.58994278439234371</v>
      </c>
      <c r="L1398">
        <f t="shared" ca="1" si="87"/>
        <v>0</v>
      </c>
    </row>
    <row r="1399" spans="6:12" x14ac:dyDescent="0.25">
      <c r="F1399">
        <v>1395</v>
      </c>
      <c r="G1399">
        <f t="shared" ca="1" si="86"/>
        <v>9</v>
      </c>
      <c r="H1399">
        <f t="shared" ca="1" si="89"/>
        <v>0.15273482232604951</v>
      </c>
      <c r="I1399">
        <f t="shared" ca="1" si="89"/>
        <v>0.13004455154563599</v>
      </c>
      <c r="J1399">
        <f t="shared" ca="1" si="89"/>
        <v>0.11935043159577417</v>
      </c>
      <c r="K1399">
        <f t="shared" ca="1" si="88"/>
        <v>-5.6004282470566005E-2</v>
      </c>
      <c r="L1399">
        <f t="shared" ca="1" si="87"/>
        <v>0</v>
      </c>
    </row>
    <row r="1400" spans="6:12" x14ac:dyDescent="0.25">
      <c r="F1400">
        <v>1396</v>
      </c>
      <c r="G1400">
        <f t="shared" ca="1" si="86"/>
        <v>8</v>
      </c>
      <c r="H1400">
        <f t="shared" ca="1" si="89"/>
        <v>7.7679193995496915E-2</v>
      </c>
      <c r="I1400">
        <f t="shared" ca="1" si="89"/>
        <v>0.20908281507721452</v>
      </c>
      <c r="J1400">
        <f t="shared" ca="1" si="89"/>
        <v>9.8109404102805844E-2</v>
      </c>
      <c r="K1400">
        <f t="shared" ca="1" si="88"/>
        <v>1.3231385824274858E-2</v>
      </c>
      <c r="L1400">
        <f t="shared" ca="1" si="87"/>
        <v>1</v>
      </c>
    </row>
    <row r="1401" spans="6:12" x14ac:dyDescent="0.25">
      <c r="F1401">
        <v>1397</v>
      </c>
      <c r="G1401">
        <f t="shared" ca="1" si="86"/>
        <v>5</v>
      </c>
      <c r="H1401">
        <f t="shared" ca="1" si="89"/>
        <v>6.0935383852330917E-2</v>
      </c>
      <c r="I1401">
        <f t="shared" ca="1" si="89"/>
        <v>0.1308503695478451</v>
      </c>
      <c r="J1401">
        <f t="shared" ca="1" si="89"/>
        <v>0.14937390566282482</v>
      </c>
      <c r="K1401">
        <f t="shared" ca="1" si="88"/>
        <v>-1.9286805905536764E-2</v>
      </c>
      <c r="L1401">
        <f t="shared" ca="1" si="87"/>
        <v>0</v>
      </c>
    </row>
    <row r="1402" spans="6:12" x14ac:dyDescent="0.25">
      <c r="F1402">
        <v>1398</v>
      </c>
      <c r="G1402">
        <f t="shared" ca="1" si="86"/>
        <v>8</v>
      </c>
      <c r="H1402">
        <f t="shared" ca="1" si="89"/>
        <v>0.1019500331729348</v>
      </c>
      <c r="I1402">
        <f t="shared" ca="1" si="89"/>
        <v>7.5709998842006743E-2</v>
      </c>
      <c r="J1402">
        <f t="shared" ca="1" si="89"/>
        <v>0.13012096618882413</v>
      </c>
      <c r="K1402">
        <f t="shared" ca="1" si="88"/>
        <v>-4.7331343353123126E-2</v>
      </c>
      <c r="L1402">
        <f t="shared" ca="1" si="87"/>
        <v>0</v>
      </c>
    </row>
    <row r="1403" spans="6:12" x14ac:dyDescent="0.25">
      <c r="F1403">
        <v>1399</v>
      </c>
      <c r="G1403">
        <f t="shared" ca="1" si="86"/>
        <v>2</v>
      </c>
      <c r="H1403">
        <f t="shared" ca="1" si="89"/>
        <v>3.1385109744468405E-2</v>
      </c>
      <c r="I1403">
        <f t="shared" ca="1" si="89"/>
        <v>4.447635958061516E-2</v>
      </c>
      <c r="J1403">
        <f t="shared" ca="1" si="89"/>
        <v>0.32471286272328831</v>
      </c>
      <c r="K1403">
        <f t="shared" ca="1" si="88"/>
        <v>-3.8786448766499448E-2</v>
      </c>
      <c r="L1403">
        <f t="shared" ca="1" si="87"/>
        <v>0</v>
      </c>
    </row>
    <row r="1404" spans="6:12" x14ac:dyDescent="0.25">
      <c r="F1404">
        <v>1400</v>
      </c>
      <c r="G1404">
        <f t="shared" ca="1" si="86"/>
        <v>2</v>
      </c>
      <c r="H1404">
        <f t="shared" ca="1" si="89"/>
        <v>0.61519112338729609</v>
      </c>
      <c r="I1404">
        <f t="shared" ca="1" si="89"/>
        <v>0.40192859073719089</v>
      </c>
      <c r="J1404">
        <f t="shared" ca="1" si="89"/>
        <v>0.37617872414330344</v>
      </c>
      <c r="K1404">
        <f t="shared" ca="1" si="88"/>
        <v>-0.76414065554849009</v>
      </c>
      <c r="L1404">
        <f t="shared" ca="1" si="87"/>
        <v>0</v>
      </c>
    </row>
    <row r="1405" spans="6:12" x14ac:dyDescent="0.25">
      <c r="F1405">
        <v>1401</v>
      </c>
      <c r="G1405">
        <f t="shared" ca="1" si="86"/>
        <v>9</v>
      </c>
      <c r="H1405">
        <f t="shared" ca="1" si="89"/>
        <v>3.2018726132171625E-2</v>
      </c>
      <c r="I1405">
        <f t="shared" ca="1" si="89"/>
        <v>0.24581195018583388</v>
      </c>
      <c r="J1405">
        <f t="shared" ca="1" si="89"/>
        <v>2.9111330825972614E-2</v>
      </c>
      <c r="K1405">
        <f t="shared" ca="1" si="88"/>
        <v>5.6695083937923427E-2</v>
      </c>
      <c r="L1405">
        <f t="shared" ca="1" si="87"/>
        <v>1</v>
      </c>
    </row>
    <row r="1406" spans="6:12" x14ac:dyDescent="0.25">
      <c r="F1406">
        <v>1402</v>
      </c>
      <c r="G1406">
        <f t="shared" ca="1" si="86"/>
        <v>8</v>
      </c>
      <c r="H1406">
        <f t="shared" ca="1" si="89"/>
        <v>5.8889602517219104E-4</v>
      </c>
      <c r="I1406">
        <f t="shared" ca="1" si="89"/>
        <v>1.0012841180993548E-2</v>
      </c>
      <c r="J1406">
        <f t="shared" ca="1" si="89"/>
        <v>0.37032770560732836</v>
      </c>
      <c r="K1406">
        <f t="shared" ca="1" si="88"/>
        <v>-7.7208106685737162E-4</v>
      </c>
      <c r="L1406">
        <f t="shared" ca="1" si="87"/>
        <v>0</v>
      </c>
    </row>
    <row r="1407" spans="6:12" x14ac:dyDescent="0.25">
      <c r="F1407">
        <v>1403</v>
      </c>
      <c r="G1407">
        <f t="shared" ca="1" si="86"/>
        <v>9</v>
      </c>
      <c r="H1407">
        <f t="shared" ca="1" si="89"/>
        <v>4.4111544388779164E-2</v>
      </c>
      <c r="I1407">
        <f t="shared" ca="1" si="89"/>
        <v>3.3208644420981273E-2</v>
      </c>
      <c r="J1407">
        <f t="shared" ca="1" si="89"/>
        <v>9.5885905226620438E-2</v>
      </c>
      <c r="K1407">
        <f t="shared" ca="1" si="88"/>
        <v>-1.581588739437019E-2</v>
      </c>
      <c r="L1407">
        <f t="shared" ca="1" si="87"/>
        <v>0</v>
      </c>
    </row>
    <row r="1408" spans="6:12" x14ac:dyDescent="0.25">
      <c r="F1408">
        <v>1404</v>
      </c>
      <c r="G1408">
        <f t="shared" ca="1" si="86"/>
        <v>4</v>
      </c>
      <c r="H1408">
        <f t="shared" ca="1" si="89"/>
        <v>1.0497354795857234</v>
      </c>
      <c r="I1408">
        <f t="shared" ca="1" si="89"/>
        <v>0.53991712456404928</v>
      </c>
      <c r="J1408">
        <f t="shared" ca="1" si="89"/>
        <v>0.16307538523970874</v>
      </c>
      <c r="K1408">
        <f t="shared" ca="1" si="88"/>
        <v>-0.39323356953541788</v>
      </c>
      <c r="L1408">
        <f t="shared" ca="1" si="87"/>
        <v>0</v>
      </c>
    </row>
    <row r="1409" spans="6:12" x14ac:dyDescent="0.25">
      <c r="F1409">
        <v>1405</v>
      </c>
      <c r="G1409">
        <f t="shared" ca="1" si="86"/>
        <v>8</v>
      </c>
      <c r="H1409">
        <f t="shared" ca="1" si="89"/>
        <v>0.15666501082582421</v>
      </c>
      <c r="I1409">
        <f t="shared" ca="1" si="89"/>
        <v>0.24560721278351944</v>
      </c>
      <c r="J1409">
        <f t="shared" ca="1" si="89"/>
        <v>7.1462532675503856E-2</v>
      </c>
      <c r="K1409">
        <f t="shared" ca="1" si="88"/>
        <v>1.5540189150294481E-2</v>
      </c>
      <c r="L1409">
        <f t="shared" ca="1" si="87"/>
        <v>1</v>
      </c>
    </row>
    <row r="1410" spans="6:12" x14ac:dyDescent="0.25">
      <c r="F1410">
        <v>1406</v>
      </c>
      <c r="G1410">
        <f t="shared" ca="1" si="86"/>
        <v>3</v>
      </c>
      <c r="H1410">
        <f t="shared" ca="1" si="89"/>
        <v>9.7223771599736358E-3</v>
      </c>
      <c r="I1410">
        <f t="shared" ca="1" si="89"/>
        <v>0.21130633009879141</v>
      </c>
      <c r="J1410">
        <f t="shared" ca="1" si="89"/>
        <v>0.65967453384385721</v>
      </c>
      <c r="K1410">
        <f t="shared" ca="1" si="88"/>
        <v>1.8995946656380307E-2</v>
      </c>
      <c r="L1410">
        <f t="shared" ca="1" si="87"/>
        <v>1</v>
      </c>
    </row>
    <row r="1411" spans="6:12" x14ac:dyDescent="0.25">
      <c r="F1411">
        <v>1407</v>
      </c>
      <c r="G1411">
        <f t="shared" ca="1" si="86"/>
        <v>5</v>
      </c>
      <c r="H1411">
        <f t="shared" ca="1" si="89"/>
        <v>0.13668754113820225</v>
      </c>
      <c r="I1411">
        <f t="shared" ca="1" si="89"/>
        <v>0.19619567716434266</v>
      </c>
      <c r="J1411">
        <f t="shared" ca="1" si="89"/>
        <v>0.40108123710316845</v>
      </c>
      <c r="K1411">
        <f t="shared" ca="1" si="88"/>
        <v>-0.18079848864722659</v>
      </c>
      <c r="L1411">
        <f t="shared" ca="1" si="87"/>
        <v>0</v>
      </c>
    </row>
    <row r="1412" spans="6:12" x14ac:dyDescent="0.25">
      <c r="F1412">
        <v>1408</v>
      </c>
      <c r="G1412">
        <f t="shared" ca="1" si="86"/>
        <v>7</v>
      </c>
      <c r="H1412">
        <f t="shared" ca="1" si="89"/>
        <v>0.23807587187808915</v>
      </c>
      <c r="I1412">
        <f t="shared" ca="1" si="89"/>
        <v>5.13932078002486E-3</v>
      </c>
      <c r="J1412">
        <f t="shared" ca="1" si="89"/>
        <v>0.13472385605264325</v>
      </c>
      <c r="K1412">
        <f t="shared" ca="1" si="88"/>
        <v>-0.12827158535196487</v>
      </c>
      <c r="L1412">
        <f t="shared" ca="1" si="87"/>
        <v>0</v>
      </c>
    </row>
    <row r="1413" spans="6:12" x14ac:dyDescent="0.25">
      <c r="F1413">
        <v>1409</v>
      </c>
      <c r="G1413">
        <f t="shared" ca="1" si="86"/>
        <v>1</v>
      </c>
      <c r="H1413">
        <f t="shared" ca="1" si="89"/>
        <v>0.98167579677071781</v>
      </c>
      <c r="I1413">
        <f t="shared" ca="1" si="89"/>
        <v>2.278086196089578</v>
      </c>
      <c r="J1413">
        <f t="shared" ca="1" si="89"/>
        <v>0.27355291499289841</v>
      </c>
      <c r="K1413">
        <f t="shared" ca="1" si="88"/>
        <v>4.1155156136754592</v>
      </c>
      <c r="L1413">
        <f t="shared" ca="1" si="87"/>
        <v>1</v>
      </c>
    </row>
    <row r="1414" spans="6:12" x14ac:dyDescent="0.25">
      <c r="F1414">
        <v>1410</v>
      </c>
      <c r="G1414">
        <f t="shared" ref="G1414:G1477" ca="1" si="90">INT(1+10*RAND())</f>
        <v>6</v>
      </c>
      <c r="H1414">
        <f t="shared" ca="1" si="89"/>
        <v>0.24116238434468776</v>
      </c>
      <c r="I1414">
        <f t="shared" ca="1" si="89"/>
        <v>4.1964163594417833E-2</v>
      </c>
      <c r="J1414">
        <f t="shared" ca="1" si="89"/>
        <v>9.6174599113020592E-2</v>
      </c>
      <c r="K1414">
        <f t="shared" ca="1" si="88"/>
        <v>-9.1013791515783093E-2</v>
      </c>
      <c r="L1414">
        <f t="shared" ref="L1414:L1477" ca="1" si="91">IF(K1414&gt;=0,1,0)</f>
        <v>0</v>
      </c>
    </row>
    <row r="1415" spans="6:12" x14ac:dyDescent="0.25">
      <c r="F1415">
        <v>1411</v>
      </c>
      <c r="G1415">
        <f t="shared" ca="1" si="90"/>
        <v>1</v>
      </c>
      <c r="H1415">
        <f t="shared" ca="1" si="89"/>
        <v>1.2492317788056564</v>
      </c>
      <c r="I1415">
        <f t="shared" ca="1" si="89"/>
        <v>9.3970566992947566E-3</v>
      </c>
      <c r="J1415">
        <f t="shared" ca="1" si="89"/>
        <v>2.6693093004084423</v>
      </c>
      <c r="K1415">
        <f t="shared" ca="1" si="88"/>
        <v>-13.338255717452274</v>
      </c>
      <c r="L1415">
        <f t="shared" ca="1" si="91"/>
        <v>0</v>
      </c>
    </row>
    <row r="1416" spans="6:12" x14ac:dyDescent="0.25">
      <c r="F1416">
        <v>1412</v>
      </c>
      <c r="G1416">
        <f t="shared" ca="1" si="90"/>
        <v>8</v>
      </c>
      <c r="H1416">
        <f t="shared" ca="1" si="89"/>
        <v>0.15298195027583542</v>
      </c>
      <c r="I1416">
        <f t="shared" ca="1" si="89"/>
        <v>9.4186007876955524E-2</v>
      </c>
      <c r="J1416">
        <f t="shared" ca="1" si="89"/>
        <v>0.1517398511981318</v>
      </c>
      <c r="K1416">
        <f t="shared" ca="1" si="88"/>
        <v>-8.3982829403623116E-2</v>
      </c>
      <c r="L1416">
        <f t="shared" ca="1" si="91"/>
        <v>0</v>
      </c>
    </row>
    <row r="1417" spans="6:12" x14ac:dyDescent="0.25">
      <c r="F1417">
        <v>1413</v>
      </c>
      <c r="G1417">
        <f t="shared" ca="1" si="90"/>
        <v>6</v>
      </c>
      <c r="H1417">
        <f t="shared" ca="1" si="89"/>
        <v>9.5141143551307442E-2</v>
      </c>
      <c r="I1417">
        <f t="shared" ca="1" si="89"/>
        <v>1.4689957664366274E-2</v>
      </c>
      <c r="J1417">
        <f t="shared" ca="1" si="89"/>
        <v>8.4456474332321091E-2</v>
      </c>
      <c r="K1417">
        <f t="shared" ref="K1417:K1480" ca="1" si="92">(I1417^2)-(4*H1417*J1417)</f>
        <v>-3.1925347336973817E-2</v>
      </c>
      <c r="L1417">
        <f t="shared" ca="1" si="91"/>
        <v>0</v>
      </c>
    </row>
    <row r="1418" spans="6:12" x14ac:dyDescent="0.25">
      <c r="F1418">
        <v>1414</v>
      </c>
      <c r="G1418">
        <f t="shared" ca="1" si="90"/>
        <v>3</v>
      </c>
      <c r="H1418">
        <f t="shared" ca="1" si="89"/>
        <v>0.24651590584712926</v>
      </c>
      <c r="I1418">
        <f t="shared" ca="1" si="89"/>
        <v>0.14026493389369254</v>
      </c>
      <c r="J1418">
        <f t="shared" ca="1" si="89"/>
        <v>0.27941506997448368</v>
      </c>
      <c r="K1418">
        <f t="shared" ca="1" si="92"/>
        <v>-0.25584678464819349</v>
      </c>
      <c r="L1418">
        <f t="shared" ca="1" si="91"/>
        <v>0</v>
      </c>
    </row>
    <row r="1419" spans="6:12" x14ac:dyDescent="0.25">
      <c r="F1419">
        <v>1415</v>
      </c>
      <c r="G1419">
        <f t="shared" ca="1" si="90"/>
        <v>8</v>
      </c>
      <c r="H1419">
        <f t="shared" ca="1" si="89"/>
        <v>1.9404627698549115E-2</v>
      </c>
      <c r="I1419">
        <f t="shared" ca="1" si="89"/>
        <v>0.14402670761087819</v>
      </c>
      <c r="J1419">
        <f t="shared" ca="1" si="89"/>
        <v>7.3423545657533368E-2</v>
      </c>
      <c r="K1419">
        <f t="shared" ca="1" si="92"/>
        <v>1.5044666234061968E-2</v>
      </c>
      <c r="L1419">
        <f t="shared" ca="1" si="91"/>
        <v>1</v>
      </c>
    </row>
    <row r="1420" spans="6:12" x14ac:dyDescent="0.25">
      <c r="F1420">
        <v>1416</v>
      </c>
      <c r="G1420">
        <f t="shared" ca="1" si="90"/>
        <v>1</v>
      </c>
      <c r="H1420">
        <f t="shared" ca="1" si="89"/>
        <v>0.16041568348160984</v>
      </c>
      <c r="I1420">
        <f t="shared" ca="1" si="89"/>
        <v>1.584288724395432</v>
      </c>
      <c r="J1420">
        <f t="shared" ca="1" si="89"/>
        <v>1.8481556046075869</v>
      </c>
      <c r="K1420">
        <f t="shared" ca="1" si="92"/>
        <v>1.3240781842725293</v>
      </c>
      <c r="L1420">
        <f t="shared" ca="1" si="91"/>
        <v>1</v>
      </c>
    </row>
    <row r="1421" spans="6:12" x14ac:dyDescent="0.25">
      <c r="F1421">
        <v>1417</v>
      </c>
      <c r="G1421">
        <f t="shared" ca="1" si="90"/>
        <v>10</v>
      </c>
      <c r="H1421">
        <f t="shared" ca="1" si="89"/>
        <v>5.4098996111144361E-2</v>
      </c>
      <c r="I1421">
        <f t="shared" ca="1" si="89"/>
        <v>0.10150495538644305</v>
      </c>
      <c r="J1421">
        <f t="shared" ca="1" si="89"/>
        <v>6.0788661498323807E-2</v>
      </c>
      <c r="K1421">
        <f t="shared" ca="1" si="92"/>
        <v>-2.8511662799941672E-3</v>
      </c>
      <c r="L1421">
        <f t="shared" ca="1" si="91"/>
        <v>0</v>
      </c>
    </row>
    <row r="1422" spans="6:12" x14ac:dyDescent="0.25">
      <c r="F1422">
        <v>1418</v>
      </c>
      <c r="G1422">
        <f t="shared" ca="1" si="90"/>
        <v>8</v>
      </c>
      <c r="H1422">
        <f t="shared" ca="1" si="89"/>
        <v>0.38316515136197388</v>
      </c>
      <c r="I1422">
        <f t="shared" ca="1" si="89"/>
        <v>0.19977057101028148</v>
      </c>
      <c r="J1422">
        <f t="shared" ca="1" si="89"/>
        <v>0.18384971873001626</v>
      </c>
      <c r="K1422">
        <f t="shared" ca="1" si="92"/>
        <v>-0.24187094017839811</v>
      </c>
      <c r="L1422">
        <f t="shared" ca="1" si="91"/>
        <v>0</v>
      </c>
    </row>
    <row r="1423" spans="6:12" x14ac:dyDescent="0.25">
      <c r="F1423">
        <v>1419</v>
      </c>
      <c r="G1423">
        <f t="shared" ca="1" si="90"/>
        <v>1</v>
      </c>
      <c r="H1423">
        <f t="shared" ca="1" si="89"/>
        <v>0.82990572581152222</v>
      </c>
      <c r="I1423">
        <f t="shared" ca="1" si="89"/>
        <v>0.19816792147632811</v>
      </c>
      <c r="J1423">
        <f t="shared" ca="1" si="89"/>
        <v>0.16649973707365848</v>
      </c>
      <c r="K1423">
        <f t="shared" ca="1" si="92"/>
        <v>-0.51344581547192047</v>
      </c>
      <c r="L1423">
        <f t="shared" ca="1" si="91"/>
        <v>0</v>
      </c>
    </row>
    <row r="1424" spans="6:12" x14ac:dyDescent="0.25">
      <c r="F1424">
        <v>1420</v>
      </c>
      <c r="G1424">
        <f t="shared" ca="1" si="90"/>
        <v>4</v>
      </c>
      <c r="H1424">
        <f t="shared" ca="1" si="89"/>
        <v>5.2259896186824521E-2</v>
      </c>
      <c r="I1424">
        <f t="shared" ca="1" si="89"/>
        <v>0.24369198219470853</v>
      </c>
      <c r="J1424">
        <f t="shared" ca="1" si="89"/>
        <v>0.37946797414577671</v>
      </c>
      <c r="K1424">
        <f t="shared" ca="1" si="92"/>
        <v>-1.9938045554345474E-2</v>
      </c>
      <c r="L1424">
        <f t="shared" ca="1" si="91"/>
        <v>0</v>
      </c>
    </row>
    <row r="1425" spans="6:12" x14ac:dyDescent="0.25">
      <c r="F1425">
        <v>1421</v>
      </c>
      <c r="G1425">
        <f t="shared" ca="1" si="90"/>
        <v>1</v>
      </c>
      <c r="H1425">
        <f t="shared" ca="1" si="89"/>
        <v>0.17024513552360204</v>
      </c>
      <c r="I1425">
        <f t="shared" ca="1" si="89"/>
        <v>1.5506783471514012</v>
      </c>
      <c r="J1425">
        <f t="shared" ca="1" si="89"/>
        <v>1.0758811744385457</v>
      </c>
      <c r="K1425">
        <f t="shared" ca="1" si="92"/>
        <v>1.6719491909258721</v>
      </c>
      <c r="L1425">
        <f t="shared" ca="1" si="91"/>
        <v>1</v>
      </c>
    </row>
    <row r="1426" spans="6:12" x14ac:dyDescent="0.25">
      <c r="F1426">
        <v>1422</v>
      </c>
      <c r="G1426">
        <f t="shared" ca="1" si="90"/>
        <v>6</v>
      </c>
      <c r="H1426">
        <f t="shared" ca="1" si="89"/>
        <v>6.1538337394172811E-2</v>
      </c>
      <c r="I1426">
        <f t="shared" ca="1" si="89"/>
        <v>1.1666641707887081E-2</v>
      </c>
      <c r="J1426">
        <f t="shared" ca="1" si="89"/>
        <v>6.7235533082798365E-2</v>
      </c>
      <c r="K1426">
        <f t="shared" ca="1" si="92"/>
        <v>-1.6414141150165047E-2</v>
      </c>
      <c r="L1426">
        <f t="shared" ca="1" si="91"/>
        <v>0</v>
      </c>
    </row>
    <row r="1427" spans="6:12" x14ac:dyDescent="0.25">
      <c r="F1427">
        <v>1423</v>
      </c>
      <c r="G1427">
        <f t="shared" ca="1" si="90"/>
        <v>4</v>
      </c>
      <c r="H1427">
        <f t="shared" ca="1" si="89"/>
        <v>0.37458170887390624</v>
      </c>
      <c r="I1427">
        <f t="shared" ca="1" si="89"/>
        <v>0.31936900472645496</v>
      </c>
      <c r="J1427">
        <f t="shared" ca="1" si="89"/>
        <v>6.3422990645756863E-2</v>
      </c>
      <c r="K1427">
        <f t="shared" ca="1" si="92"/>
        <v>6.9681923080409103E-3</v>
      </c>
      <c r="L1427">
        <f t="shared" ca="1" si="91"/>
        <v>1</v>
      </c>
    </row>
    <row r="1428" spans="6:12" x14ac:dyDescent="0.25">
      <c r="F1428">
        <v>1424</v>
      </c>
      <c r="G1428">
        <f t="shared" ca="1" si="90"/>
        <v>3</v>
      </c>
      <c r="H1428">
        <f t="shared" ca="1" si="89"/>
        <v>2.6631734536855287E-2</v>
      </c>
      <c r="I1428">
        <f t="shared" ca="1" si="89"/>
        <v>0.38505527962023778</v>
      </c>
      <c r="J1428">
        <f t="shared" ca="1" si="89"/>
        <v>9.054723986678348E-2</v>
      </c>
      <c r="K1428">
        <f t="shared" ca="1" si="92"/>
        <v>0.13862184814271095</v>
      </c>
      <c r="L1428">
        <f t="shared" ca="1" si="91"/>
        <v>1</v>
      </c>
    </row>
    <row r="1429" spans="6:12" x14ac:dyDescent="0.25">
      <c r="F1429">
        <v>1425</v>
      </c>
      <c r="G1429">
        <f t="shared" ca="1" si="90"/>
        <v>10</v>
      </c>
      <c r="H1429">
        <f t="shared" ca="1" si="89"/>
        <v>0.25780613862033336</v>
      </c>
      <c r="I1429">
        <f t="shared" ca="1" si="89"/>
        <v>0.11802854559043403</v>
      </c>
      <c r="J1429">
        <f t="shared" ca="1" si="89"/>
        <v>8.7167704131928356E-2</v>
      </c>
      <c r="K1429">
        <f t="shared" ca="1" si="92"/>
        <v>-7.5958739284415336E-2</v>
      </c>
      <c r="L1429">
        <f t="shared" ca="1" si="91"/>
        <v>0</v>
      </c>
    </row>
    <row r="1430" spans="6:12" x14ac:dyDescent="0.25">
      <c r="F1430">
        <v>1426</v>
      </c>
      <c r="G1430">
        <f t="shared" ca="1" si="90"/>
        <v>4</v>
      </c>
      <c r="H1430">
        <f t="shared" ref="H1430:J1493" ca="1" si="93">-(1/$G1430)*(LN(1-RAND()))</f>
        <v>0.102607154305995</v>
      </c>
      <c r="I1430">
        <f t="shared" ca="1" si="93"/>
        <v>0.30084549189584647</v>
      </c>
      <c r="J1430">
        <f t="shared" ca="1" si="93"/>
        <v>9.2038939461868433E-2</v>
      </c>
      <c r="K1430">
        <f t="shared" ca="1" si="92"/>
        <v>5.2732595339957562E-2</v>
      </c>
      <c r="L1430">
        <f t="shared" ca="1" si="91"/>
        <v>1</v>
      </c>
    </row>
    <row r="1431" spans="6:12" x14ac:dyDescent="0.25">
      <c r="F1431">
        <v>1427</v>
      </c>
      <c r="G1431">
        <f t="shared" ca="1" si="90"/>
        <v>4</v>
      </c>
      <c r="H1431">
        <f t="shared" ca="1" si="93"/>
        <v>6.5627526727172592E-2</v>
      </c>
      <c r="I1431">
        <f t="shared" ca="1" si="93"/>
        <v>0.78986653341472546</v>
      </c>
      <c r="J1431">
        <f t="shared" ca="1" si="93"/>
        <v>3.8555983187356112E-2</v>
      </c>
      <c r="K1431">
        <f t="shared" ca="1" si="92"/>
        <v>0.6137678053401131</v>
      </c>
      <c r="L1431">
        <f t="shared" ca="1" si="91"/>
        <v>1</v>
      </c>
    </row>
    <row r="1432" spans="6:12" x14ac:dyDescent="0.25">
      <c r="F1432">
        <v>1428</v>
      </c>
      <c r="G1432">
        <f t="shared" ca="1" si="90"/>
        <v>4</v>
      </c>
      <c r="H1432">
        <f t="shared" ca="1" si="93"/>
        <v>0.32639450149657245</v>
      </c>
      <c r="I1432">
        <f t="shared" ca="1" si="93"/>
        <v>0.18786306153629481</v>
      </c>
      <c r="J1432">
        <f t="shared" ca="1" si="93"/>
        <v>0.1530123399097984</v>
      </c>
      <c r="K1432">
        <f t="shared" ca="1" si="92"/>
        <v>-0.16447701574094131</v>
      </c>
      <c r="L1432">
        <f t="shared" ca="1" si="91"/>
        <v>0</v>
      </c>
    </row>
    <row r="1433" spans="6:12" x14ac:dyDescent="0.25">
      <c r="F1433">
        <v>1429</v>
      </c>
      <c r="G1433">
        <f t="shared" ca="1" si="90"/>
        <v>9</v>
      </c>
      <c r="H1433">
        <f t="shared" ca="1" si="93"/>
        <v>2.3127035323441018E-2</v>
      </c>
      <c r="I1433">
        <f t="shared" ca="1" si="93"/>
        <v>1.1050737752176229E-2</v>
      </c>
      <c r="J1433">
        <f t="shared" ca="1" si="93"/>
        <v>0.1265066870963743</v>
      </c>
      <c r="K1433">
        <f t="shared" ca="1" si="92"/>
        <v>-1.1580779679650021E-2</v>
      </c>
      <c r="L1433">
        <f t="shared" ca="1" si="91"/>
        <v>0</v>
      </c>
    </row>
    <row r="1434" spans="6:12" x14ac:dyDescent="0.25">
      <c r="F1434">
        <v>1430</v>
      </c>
      <c r="G1434">
        <f t="shared" ca="1" si="90"/>
        <v>6</v>
      </c>
      <c r="H1434">
        <f t="shared" ca="1" si="93"/>
        <v>5.6449257377006297E-2</v>
      </c>
      <c r="I1434">
        <f t="shared" ca="1" si="93"/>
        <v>0.87828818875332815</v>
      </c>
      <c r="J1434">
        <f t="shared" ca="1" si="93"/>
        <v>0.58610452641744648</v>
      </c>
      <c r="K1434">
        <f t="shared" ca="1" si="92"/>
        <v>0.63904948145733442</v>
      </c>
      <c r="L1434">
        <f t="shared" ca="1" si="91"/>
        <v>1</v>
      </c>
    </row>
    <row r="1435" spans="6:12" x14ac:dyDescent="0.25">
      <c r="F1435">
        <v>1431</v>
      </c>
      <c r="G1435">
        <f t="shared" ca="1" si="90"/>
        <v>7</v>
      </c>
      <c r="H1435">
        <f t="shared" ca="1" si="93"/>
        <v>6.3669961538372191E-2</v>
      </c>
      <c r="I1435">
        <f t="shared" ca="1" si="93"/>
        <v>0.14025619953728835</v>
      </c>
      <c r="J1435">
        <f t="shared" ca="1" si="93"/>
        <v>0.10583621649573295</v>
      </c>
      <c r="K1435">
        <f t="shared" ca="1" si="92"/>
        <v>-7.2825498259569549E-3</v>
      </c>
      <c r="L1435">
        <f t="shared" ca="1" si="91"/>
        <v>0</v>
      </c>
    </row>
    <row r="1436" spans="6:12" x14ac:dyDescent="0.25">
      <c r="F1436">
        <v>1432</v>
      </c>
      <c r="G1436">
        <f t="shared" ca="1" si="90"/>
        <v>7</v>
      </c>
      <c r="H1436">
        <f t="shared" ca="1" si="93"/>
        <v>3.882870492319173E-2</v>
      </c>
      <c r="I1436">
        <f t="shared" ca="1" si="93"/>
        <v>0.26009114223608515</v>
      </c>
      <c r="J1436">
        <f t="shared" ca="1" si="93"/>
        <v>3.0729820758669795E-2</v>
      </c>
      <c r="K1436">
        <f t="shared" ca="1" si="92"/>
        <v>6.2874605699347635E-2</v>
      </c>
      <c r="L1436">
        <f t="shared" ca="1" si="91"/>
        <v>1</v>
      </c>
    </row>
    <row r="1437" spans="6:12" x14ac:dyDescent="0.25">
      <c r="F1437">
        <v>1433</v>
      </c>
      <c r="G1437">
        <f t="shared" ca="1" si="90"/>
        <v>5</v>
      </c>
      <c r="H1437">
        <f t="shared" ca="1" si="93"/>
        <v>0.11437974503357445</v>
      </c>
      <c r="I1437">
        <f t="shared" ca="1" si="93"/>
        <v>3.9953134266082879E-2</v>
      </c>
      <c r="J1437">
        <f t="shared" ca="1" si="93"/>
        <v>8.2136374717811184E-2</v>
      </c>
      <c r="K1437">
        <f t="shared" ca="1" si="92"/>
        <v>-3.5982697455137852E-2</v>
      </c>
      <c r="L1437">
        <f t="shared" ca="1" si="91"/>
        <v>0</v>
      </c>
    </row>
    <row r="1438" spans="6:12" x14ac:dyDescent="0.25">
      <c r="F1438">
        <v>1434</v>
      </c>
      <c r="G1438">
        <f t="shared" ca="1" si="90"/>
        <v>7</v>
      </c>
      <c r="H1438">
        <f t="shared" ca="1" si="93"/>
        <v>0.40341781002563276</v>
      </c>
      <c r="I1438">
        <f t="shared" ca="1" si="93"/>
        <v>2.4979672168686674E-2</v>
      </c>
      <c r="J1438">
        <f t="shared" ca="1" si="93"/>
        <v>6.1020238603228985E-2</v>
      </c>
      <c r="K1438">
        <f t="shared" ca="1" si="92"/>
        <v>-9.7842620076569797E-2</v>
      </c>
      <c r="L1438">
        <f t="shared" ca="1" si="91"/>
        <v>0</v>
      </c>
    </row>
    <row r="1439" spans="6:12" x14ac:dyDescent="0.25">
      <c r="F1439">
        <v>1435</v>
      </c>
      <c r="G1439">
        <f t="shared" ca="1" si="90"/>
        <v>9</v>
      </c>
      <c r="H1439">
        <f t="shared" ca="1" si="93"/>
        <v>3.6523501609015428E-2</v>
      </c>
      <c r="I1439">
        <f t="shared" ca="1" si="93"/>
        <v>0.30721366226000896</v>
      </c>
      <c r="J1439">
        <f t="shared" ca="1" si="93"/>
        <v>5.4832271740425818E-3</v>
      </c>
      <c r="K1439">
        <f t="shared" ca="1" si="92"/>
        <v>9.3579167653151885E-2</v>
      </c>
      <c r="L1439">
        <f t="shared" ca="1" si="91"/>
        <v>1</v>
      </c>
    </row>
    <row r="1440" spans="6:12" x14ac:dyDescent="0.25">
      <c r="F1440">
        <v>1436</v>
      </c>
      <c r="G1440">
        <f t="shared" ca="1" si="90"/>
        <v>10</v>
      </c>
      <c r="H1440">
        <f t="shared" ca="1" si="93"/>
        <v>0.21086312554602582</v>
      </c>
      <c r="I1440">
        <f t="shared" ca="1" si="93"/>
        <v>5.4043223078235315E-2</v>
      </c>
      <c r="J1440">
        <f t="shared" ca="1" si="93"/>
        <v>7.4770185511718837E-2</v>
      </c>
      <c r="K1440">
        <f t="shared" ca="1" si="92"/>
        <v>-6.0144430097944929E-2</v>
      </c>
      <c r="L1440">
        <f t="shared" ca="1" si="91"/>
        <v>0</v>
      </c>
    </row>
    <row r="1441" spans="6:12" x14ac:dyDescent="0.25">
      <c r="F1441">
        <v>1437</v>
      </c>
      <c r="G1441">
        <f t="shared" ca="1" si="90"/>
        <v>10</v>
      </c>
      <c r="H1441">
        <f t="shared" ca="1" si="93"/>
        <v>4.7816276797357452E-3</v>
      </c>
      <c r="I1441">
        <f t="shared" ca="1" si="93"/>
        <v>2.1246110062171766E-2</v>
      </c>
      <c r="J1441">
        <f t="shared" ca="1" si="93"/>
        <v>0.10953447607942957</v>
      </c>
      <c r="K1441">
        <f t="shared" ca="1" si="92"/>
        <v>-1.6436151380530969E-3</v>
      </c>
      <c r="L1441">
        <f t="shared" ca="1" si="91"/>
        <v>0</v>
      </c>
    </row>
    <row r="1442" spans="6:12" x14ac:dyDescent="0.25">
      <c r="F1442">
        <v>1438</v>
      </c>
      <c r="G1442">
        <f t="shared" ca="1" si="90"/>
        <v>4</v>
      </c>
      <c r="H1442">
        <f t="shared" ca="1" si="93"/>
        <v>0.36513298451379678</v>
      </c>
      <c r="I1442">
        <f t="shared" ca="1" si="93"/>
        <v>1.6160533161899759E-2</v>
      </c>
      <c r="J1442">
        <f t="shared" ca="1" si="93"/>
        <v>4.3106704716206534E-2</v>
      </c>
      <c r="K1442">
        <f t="shared" ca="1" si="92"/>
        <v>-6.2697556150256947E-2</v>
      </c>
      <c r="L1442">
        <f t="shared" ca="1" si="91"/>
        <v>0</v>
      </c>
    </row>
    <row r="1443" spans="6:12" x14ac:dyDescent="0.25">
      <c r="F1443">
        <v>1439</v>
      </c>
      <c r="G1443">
        <f t="shared" ca="1" si="90"/>
        <v>8</v>
      </c>
      <c r="H1443">
        <f t="shared" ca="1" si="93"/>
        <v>2.751702735152908E-2</v>
      </c>
      <c r="I1443">
        <f t="shared" ca="1" si="93"/>
        <v>0.26214837016964043</v>
      </c>
      <c r="J1443">
        <f t="shared" ca="1" si="93"/>
        <v>5.2736474771719243E-2</v>
      </c>
      <c r="K1443">
        <f t="shared" ca="1" si="92"/>
        <v>6.2917163907732332E-2</v>
      </c>
      <c r="L1443">
        <f t="shared" ca="1" si="91"/>
        <v>1</v>
      </c>
    </row>
    <row r="1444" spans="6:12" x14ac:dyDescent="0.25">
      <c r="F1444">
        <v>1440</v>
      </c>
      <c r="G1444">
        <f t="shared" ca="1" si="90"/>
        <v>1</v>
      </c>
      <c r="H1444">
        <f t="shared" ca="1" si="93"/>
        <v>9.6946581511474145E-2</v>
      </c>
      <c r="I1444">
        <f t="shared" ca="1" si="93"/>
        <v>0.44306152733243193</v>
      </c>
      <c r="J1444">
        <f t="shared" ca="1" si="93"/>
        <v>8.6636955255290263E-2</v>
      </c>
      <c r="K1444">
        <f t="shared" ca="1" si="92"/>
        <v>0.16270689042389558</v>
      </c>
      <c r="L1444">
        <f t="shared" ca="1" si="91"/>
        <v>1</v>
      </c>
    </row>
    <row r="1445" spans="6:12" x14ac:dyDescent="0.25">
      <c r="F1445">
        <v>1441</v>
      </c>
      <c r="G1445">
        <f t="shared" ca="1" si="90"/>
        <v>9</v>
      </c>
      <c r="H1445">
        <f t="shared" ca="1" si="93"/>
        <v>4.3005752077059263E-2</v>
      </c>
      <c r="I1445">
        <f t="shared" ca="1" si="93"/>
        <v>0.11752253056937645</v>
      </c>
      <c r="J1445">
        <f t="shared" ca="1" si="93"/>
        <v>1.6398725851344432E-3</v>
      </c>
      <c r="K1445">
        <f t="shared" ca="1" si="92"/>
        <v>1.3529449376092991E-2</v>
      </c>
      <c r="L1445">
        <f t="shared" ca="1" si="91"/>
        <v>1</v>
      </c>
    </row>
    <row r="1446" spans="6:12" x14ac:dyDescent="0.25">
      <c r="F1446">
        <v>1442</v>
      </c>
      <c r="G1446">
        <f t="shared" ca="1" si="90"/>
        <v>9</v>
      </c>
      <c r="H1446">
        <f t="shared" ca="1" si="93"/>
        <v>0.25808024148812225</v>
      </c>
      <c r="I1446">
        <f t="shared" ca="1" si="93"/>
        <v>7.0257260188662267E-3</v>
      </c>
      <c r="J1446">
        <f t="shared" ca="1" si="93"/>
        <v>0.21116972542794485</v>
      </c>
      <c r="K1446">
        <f t="shared" ca="1" si="92"/>
        <v>-0.21794557410760573</v>
      </c>
      <c r="L1446">
        <f t="shared" ca="1" si="91"/>
        <v>0</v>
      </c>
    </row>
    <row r="1447" spans="6:12" x14ac:dyDescent="0.25">
      <c r="F1447">
        <v>1443</v>
      </c>
      <c r="G1447">
        <f t="shared" ca="1" si="90"/>
        <v>10</v>
      </c>
      <c r="H1447">
        <f t="shared" ca="1" si="93"/>
        <v>4.8105673354615137E-2</v>
      </c>
      <c r="I1447">
        <f t="shared" ca="1" si="93"/>
        <v>7.9848879386505457E-3</v>
      </c>
      <c r="J1447">
        <f t="shared" ca="1" si="93"/>
        <v>8.0987915680828498E-2</v>
      </c>
      <c r="K1447">
        <f t="shared" ca="1" si="92"/>
        <v>-1.5520154434259388E-2</v>
      </c>
      <c r="L1447">
        <f t="shared" ca="1" si="91"/>
        <v>0</v>
      </c>
    </row>
    <row r="1448" spans="6:12" x14ac:dyDescent="0.25">
      <c r="F1448">
        <v>1444</v>
      </c>
      <c r="G1448">
        <f t="shared" ca="1" si="90"/>
        <v>4</v>
      </c>
      <c r="H1448">
        <f t="shared" ca="1" si="93"/>
        <v>2.3376773802534515E-2</v>
      </c>
      <c r="I1448">
        <f t="shared" ca="1" si="93"/>
        <v>0.5371821952604986</v>
      </c>
      <c r="J1448">
        <f t="shared" ca="1" si="93"/>
        <v>0.26779971974747807</v>
      </c>
      <c r="K1448">
        <f t="shared" ca="1" si="92"/>
        <v>0.26352353701321274</v>
      </c>
      <c r="L1448">
        <f t="shared" ca="1" si="91"/>
        <v>1</v>
      </c>
    </row>
    <row r="1449" spans="6:12" x14ac:dyDescent="0.25">
      <c r="F1449">
        <v>1445</v>
      </c>
      <c r="G1449">
        <f t="shared" ca="1" si="90"/>
        <v>1</v>
      </c>
      <c r="H1449">
        <f t="shared" ca="1" si="93"/>
        <v>0.82423581473352747</v>
      </c>
      <c r="I1449">
        <f t="shared" ca="1" si="93"/>
        <v>0.54853842052413071</v>
      </c>
      <c r="J1449">
        <f t="shared" ca="1" si="93"/>
        <v>0.42482564162151232</v>
      </c>
      <c r="K1449">
        <f t="shared" ca="1" si="92"/>
        <v>-1.0997316365752949</v>
      </c>
      <c r="L1449">
        <f t="shared" ca="1" si="91"/>
        <v>0</v>
      </c>
    </row>
    <row r="1450" spans="6:12" x14ac:dyDescent="0.25">
      <c r="F1450">
        <v>1446</v>
      </c>
      <c r="G1450">
        <f t="shared" ca="1" si="90"/>
        <v>3</v>
      </c>
      <c r="H1450">
        <f t="shared" ca="1" si="93"/>
        <v>0.20631651371084106</v>
      </c>
      <c r="I1450">
        <f t="shared" ca="1" si="93"/>
        <v>0.13266374038882536</v>
      </c>
      <c r="J1450">
        <f t="shared" ca="1" si="93"/>
        <v>0.34394793592111095</v>
      </c>
      <c r="K1450">
        <f t="shared" ca="1" si="92"/>
        <v>-0.26624888813517983</v>
      </c>
      <c r="L1450">
        <f t="shared" ca="1" si="91"/>
        <v>0</v>
      </c>
    </row>
    <row r="1451" spans="6:12" x14ac:dyDescent="0.25">
      <c r="F1451">
        <v>1447</v>
      </c>
      <c r="G1451">
        <f t="shared" ca="1" si="90"/>
        <v>7</v>
      </c>
      <c r="H1451">
        <f t="shared" ca="1" si="93"/>
        <v>0.96925478796523845</v>
      </c>
      <c r="I1451">
        <f t="shared" ca="1" si="93"/>
        <v>0.34536939580049703</v>
      </c>
      <c r="J1451">
        <f t="shared" ca="1" si="93"/>
        <v>3.0330796640115086E-2</v>
      </c>
      <c r="K1451">
        <f t="shared" ca="1" si="92"/>
        <v>1.6869400906743132E-3</v>
      </c>
      <c r="L1451">
        <f t="shared" ca="1" si="91"/>
        <v>1</v>
      </c>
    </row>
    <row r="1452" spans="6:12" x14ac:dyDescent="0.25">
      <c r="F1452">
        <v>1448</v>
      </c>
      <c r="G1452">
        <f t="shared" ca="1" si="90"/>
        <v>1</v>
      </c>
      <c r="H1452">
        <f t="shared" ca="1" si="93"/>
        <v>1.2920371413228651E-2</v>
      </c>
      <c r="I1452">
        <f t="shared" ca="1" si="93"/>
        <v>1.0979736392753501</v>
      </c>
      <c r="J1452">
        <f t="shared" ca="1" si="93"/>
        <v>0.25857864449718909</v>
      </c>
      <c r="K1452">
        <f t="shared" ca="1" si="92"/>
        <v>1.1921823840378249</v>
      </c>
      <c r="L1452">
        <f t="shared" ca="1" si="91"/>
        <v>1</v>
      </c>
    </row>
    <row r="1453" spans="6:12" x14ac:dyDescent="0.25">
      <c r="F1453">
        <v>1449</v>
      </c>
      <c r="G1453">
        <f t="shared" ca="1" si="90"/>
        <v>8</v>
      </c>
      <c r="H1453">
        <f t="shared" ca="1" si="93"/>
        <v>0.1878553411239309</v>
      </c>
      <c r="I1453">
        <f t="shared" ca="1" si="93"/>
        <v>4.8421971573559069E-2</v>
      </c>
      <c r="J1453">
        <f t="shared" ca="1" si="93"/>
        <v>3.4142828685693266E-2</v>
      </c>
      <c r="K1453">
        <f t="shared" ca="1" si="92"/>
        <v>-2.3310963587676807E-2</v>
      </c>
      <c r="L1453">
        <f t="shared" ca="1" si="91"/>
        <v>0</v>
      </c>
    </row>
    <row r="1454" spans="6:12" x14ac:dyDescent="0.25">
      <c r="F1454">
        <v>1450</v>
      </c>
      <c r="G1454">
        <f t="shared" ca="1" si="90"/>
        <v>7</v>
      </c>
      <c r="H1454">
        <f t="shared" ca="1" si="93"/>
        <v>7.6321645210406019E-2</v>
      </c>
      <c r="I1454">
        <f t="shared" ca="1" si="93"/>
        <v>0.1343167042341552</v>
      </c>
      <c r="J1454">
        <f t="shared" ca="1" si="93"/>
        <v>8.179327411117833E-2</v>
      </c>
      <c r="K1454">
        <f t="shared" ca="1" si="92"/>
        <v>-6.9294119529178348E-3</v>
      </c>
      <c r="L1454">
        <f t="shared" ca="1" si="91"/>
        <v>0</v>
      </c>
    </row>
    <row r="1455" spans="6:12" x14ac:dyDescent="0.25">
      <c r="F1455">
        <v>1451</v>
      </c>
      <c r="G1455">
        <f t="shared" ca="1" si="90"/>
        <v>3</v>
      </c>
      <c r="H1455">
        <f t="shared" ca="1" si="93"/>
        <v>0.44464424890464121</v>
      </c>
      <c r="I1455">
        <f t="shared" ca="1" si="93"/>
        <v>0.4390761353043427</v>
      </c>
      <c r="J1455">
        <f t="shared" ca="1" si="93"/>
        <v>0.65957931118125313</v>
      </c>
      <c r="K1455">
        <f t="shared" ca="1" si="92"/>
        <v>-0.98032473705911827</v>
      </c>
      <c r="L1455">
        <f t="shared" ca="1" si="91"/>
        <v>0</v>
      </c>
    </row>
    <row r="1456" spans="6:12" x14ac:dyDescent="0.25">
      <c r="F1456">
        <v>1452</v>
      </c>
      <c r="G1456">
        <f t="shared" ca="1" si="90"/>
        <v>8</v>
      </c>
      <c r="H1456">
        <f t="shared" ca="1" si="93"/>
        <v>0.1802529582890128</v>
      </c>
      <c r="I1456">
        <f t="shared" ca="1" si="93"/>
        <v>4.4993312919692545E-2</v>
      </c>
      <c r="J1456">
        <f t="shared" ca="1" si="93"/>
        <v>4.3151175230577925E-2</v>
      </c>
      <c r="K1456">
        <f t="shared" ca="1" si="92"/>
        <v>-2.9088109748347607E-2</v>
      </c>
      <c r="L1456">
        <f t="shared" ca="1" si="91"/>
        <v>0</v>
      </c>
    </row>
    <row r="1457" spans="6:12" x14ac:dyDescent="0.25">
      <c r="F1457">
        <v>1453</v>
      </c>
      <c r="G1457">
        <f t="shared" ca="1" si="90"/>
        <v>6</v>
      </c>
      <c r="H1457">
        <f t="shared" ca="1" si="93"/>
        <v>4.6528220980392922E-2</v>
      </c>
      <c r="I1457">
        <f t="shared" ca="1" si="93"/>
        <v>8.0656558488526493E-3</v>
      </c>
      <c r="J1457">
        <f t="shared" ca="1" si="93"/>
        <v>2.6482400258875872E-2</v>
      </c>
      <c r="K1457">
        <f t="shared" ca="1" si="92"/>
        <v>-4.8636610810726339E-3</v>
      </c>
      <c r="L1457">
        <f t="shared" ca="1" si="91"/>
        <v>0</v>
      </c>
    </row>
    <row r="1458" spans="6:12" x14ac:dyDescent="0.25">
      <c r="F1458">
        <v>1454</v>
      </c>
      <c r="G1458">
        <f t="shared" ca="1" si="90"/>
        <v>6</v>
      </c>
      <c r="H1458">
        <f t="shared" ca="1" si="93"/>
        <v>3.0106165669567395E-2</v>
      </c>
      <c r="I1458">
        <f t="shared" ca="1" si="93"/>
        <v>0.18877844492338539</v>
      </c>
      <c r="J1458">
        <f t="shared" ca="1" si="93"/>
        <v>9.0371633466161949E-2</v>
      </c>
      <c r="K1458">
        <f t="shared" ca="1" si="92"/>
        <v>2.4754327791844881E-2</v>
      </c>
      <c r="L1458">
        <f t="shared" ca="1" si="91"/>
        <v>1</v>
      </c>
    </row>
    <row r="1459" spans="6:12" x14ac:dyDescent="0.25">
      <c r="F1459">
        <v>1455</v>
      </c>
      <c r="G1459">
        <f t="shared" ca="1" si="90"/>
        <v>8</v>
      </c>
      <c r="H1459">
        <f t="shared" ca="1" si="93"/>
        <v>0.20373857362242531</v>
      </c>
      <c r="I1459">
        <f t="shared" ca="1" si="93"/>
        <v>0.13393821018874844</v>
      </c>
      <c r="J1459">
        <f t="shared" ca="1" si="93"/>
        <v>0.17333212743188392</v>
      </c>
      <c r="K1459">
        <f t="shared" ca="1" si="92"/>
        <v>-0.12331831747508459</v>
      </c>
      <c r="L1459">
        <f t="shared" ca="1" si="91"/>
        <v>0</v>
      </c>
    </row>
    <row r="1460" spans="6:12" x14ac:dyDescent="0.25">
      <c r="F1460">
        <v>1456</v>
      </c>
      <c r="G1460">
        <f t="shared" ca="1" si="90"/>
        <v>7</v>
      </c>
      <c r="H1460">
        <f t="shared" ca="1" si="93"/>
        <v>1.9800114532998923E-3</v>
      </c>
      <c r="I1460">
        <f t="shared" ca="1" si="93"/>
        <v>4.0740696751368391E-2</v>
      </c>
      <c r="J1460">
        <f t="shared" ca="1" si="93"/>
        <v>3.4330340101385902E-3</v>
      </c>
      <c r="K1460">
        <f t="shared" ca="1" si="92"/>
        <v>1.6326145851483893E-3</v>
      </c>
      <c r="L1460">
        <f t="shared" ca="1" si="91"/>
        <v>1</v>
      </c>
    </row>
    <row r="1461" spans="6:12" x14ac:dyDescent="0.25">
      <c r="F1461">
        <v>1457</v>
      </c>
      <c r="G1461">
        <f t="shared" ca="1" si="90"/>
        <v>4</v>
      </c>
      <c r="H1461">
        <f t="shared" ca="1" si="93"/>
        <v>0.23079590033570149</v>
      </c>
      <c r="I1461">
        <f t="shared" ca="1" si="93"/>
        <v>0.57175236735206358</v>
      </c>
      <c r="J1461">
        <f t="shared" ca="1" si="93"/>
        <v>0.59604517699816206</v>
      </c>
      <c r="K1461">
        <f t="shared" ca="1" si="92"/>
        <v>-0.22335836349148447</v>
      </c>
      <c r="L1461">
        <f t="shared" ca="1" si="91"/>
        <v>0</v>
      </c>
    </row>
    <row r="1462" spans="6:12" x14ac:dyDescent="0.25">
      <c r="F1462">
        <v>1458</v>
      </c>
      <c r="G1462">
        <f t="shared" ca="1" si="90"/>
        <v>2</v>
      </c>
      <c r="H1462">
        <f t="shared" ca="1" si="93"/>
        <v>0.45604559018620522</v>
      </c>
      <c r="I1462">
        <f t="shared" ca="1" si="93"/>
        <v>0.68259198869492299</v>
      </c>
      <c r="J1462">
        <f t="shared" ca="1" si="93"/>
        <v>1.29138395740347E-2</v>
      </c>
      <c r="K1462">
        <f t="shared" ca="1" si="92"/>
        <v>0.44237462467004735</v>
      </c>
      <c r="L1462">
        <f t="shared" ca="1" si="91"/>
        <v>1</v>
      </c>
    </row>
    <row r="1463" spans="6:12" x14ac:dyDescent="0.25">
      <c r="F1463">
        <v>1459</v>
      </c>
      <c r="G1463">
        <f t="shared" ca="1" si="90"/>
        <v>1</v>
      </c>
      <c r="H1463">
        <f t="shared" ca="1" si="93"/>
        <v>0.32373239100341333</v>
      </c>
      <c r="I1463">
        <f t="shared" ca="1" si="93"/>
        <v>0.61796768561253779</v>
      </c>
      <c r="J1463">
        <f t="shared" ca="1" si="93"/>
        <v>1.9264961172035731</v>
      </c>
      <c r="K1463">
        <f t="shared" ca="1" si="92"/>
        <v>-2.1127927166631024</v>
      </c>
      <c r="L1463">
        <f t="shared" ca="1" si="91"/>
        <v>0</v>
      </c>
    </row>
    <row r="1464" spans="6:12" x14ac:dyDescent="0.25">
      <c r="F1464">
        <v>1460</v>
      </c>
      <c r="G1464">
        <f t="shared" ca="1" si="90"/>
        <v>10</v>
      </c>
      <c r="H1464">
        <f t="shared" ca="1" si="93"/>
        <v>0.20029534980849362</v>
      </c>
      <c r="I1464">
        <f t="shared" ca="1" si="93"/>
        <v>1.1755482140239464E-2</v>
      </c>
      <c r="J1464">
        <f t="shared" ca="1" si="93"/>
        <v>7.185106000685549E-3</v>
      </c>
      <c r="K1464">
        <f t="shared" ca="1" si="92"/>
        <v>-5.6183819189241854E-3</v>
      </c>
      <c r="L1464">
        <f t="shared" ca="1" si="91"/>
        <v>0</v>
      </c>
    </row>
    <row r="1465" spans="6:12" x14ac:dyDescent="0.25">
      <c r="F1465">
        <v>1461</v>
      </c>
      <c r="G1465">
        <f t="shared" ca="1" si="90"/>
        <v>1</v>
      </c>
      <c r="H1465">
        <f t="shared" ca="1" si="93"/>
        <v>0.5714787844063175</v>
      </c>
      <c r="I1465">
        <f t="shared" ca="1" si="93"/>
        <v>1.7121117046761936E-2</v>
      </c>
      <c r="J1465">
        <f t="shared" ca="1" si="93"/>
        <v>0.59029102168295033</v>
      </c>
      <c r="K1465">
        <f t="shared" ca="1" si="92"/>
        <v>-1.3490620494204137</v>
      </c>
      <c r="L1465">
        <f t="shared" ca="1" si="91"/>
        <v>0</v>
      </c>
    </row>
    <row r="1466" spans="6:12" x14ac:dyDescent="0.25">
      <c r="F1466">
        <v>1462</v>
      </c>
      <c r="G1466">
        <f t="shared" ca="1" si="90"/>
        <v>9</v>
      </c>
      <c r="H1466">
        <f t="shared" ca="1" si="93"/>
        <v>9.8233956651049576E-3</v>
      </c>
      <c r="I1466">
        <f t="shared" ca="1" si="93"/>
        <v>0.12765135656577833</v>
      </c>
      <c r="J1466">
        <f t="shared" ca="1" si="93"/>
        <v>3.2666059886663171E-2</v>
      </c>
      <c r="K1466">
        <f t="shared" ca="1" si="92"/>
        <v>1.5011302308736658E-2</v>
      </c>
      <c r="L1466">
        <f t="shared" ca="1" si="91"/>
        <v>1</v>
      </c>
    </row>
    <row r="1467" spans="6:12" x14ac:dyDescent="0.25">
      <c r="F1467">
        <v>1463</v>
      </c>
      <c r="G1467">
        <f t="shared" ca="1" si="90"/>
        <v>2</v>
      </c>
      <c r="H1467">
        <f t="shared" ca="1" si="93"/>
        <v>0.77464263648615539</v>
      </c>
      <c r="I1467">
        <f t="shared" ca="1" si="93"/>
        <v>0.16980252415210911</v>
      </c>
      <c r="J1467">
        <f t="shared" ca="1" si="93"/>
        <v>0.31117831507848986</v>
      </c>
      <c r="K1467">
        <f t="shared" ca="1" si="92"/>
        <v>-0.93537506443045615</v>
      </c>
      <c r="L1467">
        <f t="shared" ca="1" si="91"/>
        <v>0</v>
      </c>
    </row>
    <row r="1468" spans="6:12" x14ac:dyDescent="0.25">
      <c r="F1468">
        <v>1464</v>
      </c>
      <c r="G1468">
        <f t="shared" ca="1" si="90"/>
        <v>8</v>
      </c>
      <c r="H1468">
        <f t="shared" ca="1" si="93"/>
        <v>9.9593964068288368E-3</v>
      </c>
      <c r="I1468">
        <f t="shared" ca="1" si="93"/>
        <v>0.14155117090897226</v>
      </c>
      <c r="J1468">
        <f t="shared" ca="1" si="93"/>
        <v>3.3673696247416555E-2</v>
      </c>
      <c r="K1468">
        <f t="shared" ca="1" si="92"/>
        <v>1.8695255228056408E-2</v>
      </c>
      <c r="L1468">
        <f t="shared" ca="1" si="91"/>
        <v>1</v>
      </c>
    </row>
    <row r="1469" spans="6:12" x14ac:dyDescent="0.25">
      <c r="F1469">
        <v>1465</v>
      </c>
      <c r="G1469">
        <f t="shared" ca="1" si="90"/>
        <v>7</v>
      </c>
      <c r="H1469">
        <f t="shared" ca="1" si="93"/>
        <v>0.11468038322860342</v>
      </c>
      <c r="I1469">
        <f t="shared" ca="1" si="93"/>
        <v>1.1771447496909432E-3</v>
      </c>
      <c r="J1469">
        <f t="shared" ca="1" si="93"/>
        <v>0.10463890359290612</v>
      </c>
      <c r="K1469">
        <f t="shared" ca="1" si="92"/>
        <v>-4.799873258885972E-2</v>
      </c>
      <c r="L1469">
        <f t="shared" ca="1" si="91"/>
        <v>0</v>
      </c>
    </row>
    <row r="1470" spans="6:12" x14ac:dyDescent="0.25">
      <c r="F1470">
        <v>1466</v>
      </c>
      <c r="G1470">
        <f t="shared" ca="1" si="90"/>
        <v>3</v>
      </c>
      <c r="H1470">
        <f t="shared" ca="1" si="93"/>
        <v>0.27575582994042241</v>
      </c>
      <c r="I1470">
        <f t="shared" ca="1" si="93"/>
        <v>1.3058292730062227E-2</v>
      </c>
      <c r="J1470">
        <f t="shared" ca="1" si="93"/>
        <v>3.6631674471317294E-2</v>
      </c>
      <c r="K1470">
        <f t="shared" ca="1" si="92"/>
        <v>-4.0235072174757941E-2</v>
      </c>
      <c r="L1470">
        <f t="shared" ca="1" si="91"/>
        <v>0</v>
      </c>
    </row>
    <row r="1471" spans="6:12" x14ac:dyDescent="0.25">
      <c r="F1471">
        <v>1467</v>
      </c>
      <c r="G1471">
        <f t="shared" ca="1" si="90"/>
        <v>3</v>
      </c>
      <c r="H1471">
        <f t="shared" ca="1" si="93"/>
        <v>0.40711851040292979</v>
      </c>
      <c r="I1471">
        <f t="shared" ca="1" si="93"/>
        <v>0.23797286465962225</v>
      </c>
      <c r="J1471">
        <f t="shared" ca="1" si="93"/>
        <v>0.11017641652982202</v>
      </c>
      <c r="K1471">
        <f t="shared" ca="1" si="92"/>
        <v>-0.12278835000230859</v>
      </c>
      <c r="L1471">
        <f t="shared" ca="1" si="91"/>
        <v>0</v>
      </c>
    </row>
    <row r="1472" spans="6:12" x14ac:dyDescent="0.25">
      <c r="F1472">
        <v>1468</v>
      </c>
      <c r="G1472">
        <f t="shared" ca="1" si="90"/>
        <v>5</v>
      </c>
      <c r="H1472">
        <f t="shared" ca="1" si="93"/>
        <v>2.2743458406728669E-2</v>
      </c>
      <c r="I1472">
        <f t="shared" ca="1" si="93"/>
        <v>0.2007453796209076</v>
      </c>
      <c r="J1472">
        <f t="shared" ca="1" si="93"/>
        <v>4.4763343063497683E-2</v>
      </c>
      <c r="K1472">
        <f t="shared" ca="1" si="92"/>
        <v>3.6226414514699164E-2</v>
      </c>
      <c r="L1472">
        <f t="shared" ca="1" si="91"/>
        <v>1</v>
      </c>
    </row>
    <row r="1473" spans="6:12" x14ac:dyDescent="0.25">
      <c r="F1473">
        <v>1469</v>
      </c>
      <c r="G1473">
        <f t="shared" ca="1" si="90"/>
        <v>2</v>
      </c>
      <c r="H1473">
        <f t="shared" ca="1" si="93"/>
        <v>0.47389220850252672</v>
      </c>
      <c r="I1473">
        <f t="shared" ca="1" si="93"/>
        <v>0.18512975653910679</v>
      </c>
      <c r="J1473">
        <f t="shared" ca="1" si="93"/>
        <v>0.36985891586340575</v>
      </c>
      <c r="K1473">
        <f t="shared" ca="1" si="92"/>
        <v>-0.66682000713520928</v>
      </c>
      <c r="L1473">
        <f t="shared" ca="1" si="91"/>
        <v>0</v>
      </c>
    </row>
    <row r="1474" spans="6:12" x14ac:dyDescent="0.25">
      <c r="F1474">
        <v>1470</v>
      </c>
      <c r="G1474">
        <f t="shared" ca="1" si="90"/>
        <v>2</v>
      </c>
      <c r="H1474">
        <f t="shared" ca="1" si="93"/>
        <v>7.5340864668472313E-2</v>
      </c>
      <c r="I1474">
        <f t="shared" ca="1" si="93"/>
        <v>0.22658261734703508</v>
      </c>
      <c r="J1474">
        <f t="shared" ca="1" si="93"/>
        <v>6.746356129234013E-2</v>
      </c>
      <c r="K1474">
        <f t="shared" ca="1" si="92"/>
        <v>3.1008630318315383E-2</v>
      </c>
      <c r="L1474">
        <f t="shared" ca="1" si="91"/>
        <v>1</v>
      </c>
    </row>
    <row r="1475" spans="6:12" x14ac:dyDescent="0.25">
      <c r="F1475">
        <v>1471</v>
      </c>
      <c r="G1475">
        <f t="shared" ca="1" si="90"/>
        <v>2</v>
      </c>
      <c r="H1475">
        <f t="shared" ca="1" si="93"/>
        <v>0.46006332170828079</v>
      </c>
      <c r="I1475">
        <f t="shared" ca="1" si="93"/>
        <v>0.1197822997431954</v>
      </c>
      <c r="J1475">
        <f t="shared" ca="1" si="93"/>
        <v>0.61285631658618989</v>
      </c>
      <c r="K1475">
        <f t="shared" ca="1" si="92"/>
        <v>-1.1134630516224084</v>
      </c>
      <c r="L1475">
        <f t="shared" ca="1" si="91"/>
        <v>0</v>
      </c>
    </row>
    <row r="1476" spans="6:12" x14ac:dyDescent="0.25">
      <c r="F1476">
        <v>1472</v>
      </c>
      <c r="G1476">
        <f t="shared" ca="1" si="90"/>
        <v>10</v>
      </c>
      <c r="H1476">
        <f t="shared" ca="1" si="93"/>
        <v>4.9537339002095606E-3</v>
      </c>
      <c r="I1476">
        <f t="shared" ca="1" si="93"/>
        <v>6.3227161888504413E-2</v>
      </c>
      <c r="J1476">
        <f t="shared" ca="1" si="93"/>
        <v>5.5066171448001647E-2</v>
      </c>
      <c r="K1476">
        <f t="shared" ca="1" si="92"/>
        <v>2.9065413594482744E-3</v>
      </c>
      <c r="L1476">
        <f t="shared" ca="1" si="91"/>
        <v>1</v>
      </c>
    </row>
    <row r="1477" spans="6:12" x14ac:dyDescent="0.25">
      <c r="F1477">
        <v>1473</v>
      </c>
      <c r="G1477">
        <f t="shared" ca="1" si="90"/>
        <v>5</v>
      </c>
      <c r="H1477">
        <f t="shared" ca="1" si="93"/>
        <v>1.8513653211792318E-2</v>
      </c>
      <c r="I1477">
        <f t="shared" ca="1" si="93"/>
        <v>3.5985363152630165E-2</v>
      </c>
      <c r="J1477">
        <f t="shared" ca="1" si="93"/>
        <v>0.17540934997387023</v>
      </c>
      <c r="K1477">
        <f t="shared" ca="1" si="92"/>
        <v>-1.1694925140861907E-2</v>
      </c>
      <c r="L1477">
        <f t="shared" ca="1" si="91"/>
        <v>0</v>
      </c>
    </row>
    <row r="1478" spans="6:12" x14ac:dyDescent="0.25">
      <c r="F1478">
        <v>1474</v>
      </c>
      <c r="G1478">
        <f t="shared" ref="G1478:G1541" ca="1" si="94">INT(1+10*RAND())</f>
        <v>1</v>
      </c>
      <c r="H1478">
        <f t="shared" ca="1" si="93"/>
        <v>2.7195919362621996</v>
      </c>
      <c r="I1478">
        <f t="shared" ca="1" si="93"/>
        <v>2.0224168078910951</v>
      </c>
      <c r="J1478">
        <f t="shared" ca="1" si="93"/>
        <v>0.33180372706231753</v>
      </c>
      <c r="K1478">
        <f t="shared" ca="1" si="92"/>
        <v>0.48068678267871645</v>
      </c>
      <c r="L1478">
        <f t="shared" ref="L1478:L1541" ca="1" si="95">IF(K1478&gt;=0,1,0)</f>
        <v>1</v>
      </c>
    </row>
    <row r="1479" spans="6:12" x14ac:dyDescent="0.25">
      <c r="F1479">
        <v>1475</v>
      </c>
      <c r="G1479">
        <f t="shared" ca="1" si="94"/>
        <v>5</v>
      </c>
      <c r="H1479">
        <f t="shared" ca="1" si="93"/>
        <v>0.83890452683792993</v>
      </c>
      <c r="I1479">
        <f t="shared" ca="1" si="93"/>
        <v>5.3519986113739178E-3</v>
      </c>
      <c r="J1479">
        <f t="shared" ca="1" si="93"/>
        <v>0.14492101797642193</v>
      </c>
      <c r="K1479">
        <f t="shared" ca="1" si="92"/>
        <v>-0.48627094816838934</v>
      </c>
      <c r="L1479">
        <f t="shared" ca="1" si="95"/>
        <v>0</v>
      </c>
    </row>
    <row r="1480" spans="6:12" x14ac:dyDescent="0.25">
      <c r="F1480">
        <v>1476</v>
      </c>
      <c r="G1480">
        <f t="shared" ca="1" si="94"/>
        <v>2</v>
      </c>
      <c r="H1480">
        <f t="shared" ca="1" si="93"/>
        <v>0.1016851532349974</v>
      </c>
      <c r="I1480">
        <f t="shared" ca="1" si="93"/>
        <v>0.37029878581179254</v>
      </c>
      <c r="J1480">
        <f t="shared" ca="1" si="93"/>
        <v>0.24893657460982668</v>
      </c>
      <c r="K1480">
        <f t="shared" ca="1" si="92"/>
        <v>3.5868575833705452E-2</v>
      </c>
      <c r="L1480">
        <f t="shared" ca="1" si="95"/>
        <v>1</v>
      </c>
    </row>
    <row r="1481" spans="6:12" x14ac:dyDescent="0.25">
      <c r="F1481">
        <v>1477</v>
      </c>
      <c r="G1481">
        <f t="shared" ca="1" si="94"/>
        <v>8</v>
      </c>
      <c r="H1481">
        <f t="shared" ca="1" si="93"/>
        <v>2.6724849352303837E-2</v>
      </c>
      <c r="I1481">
        <f t="shared" ca="1" si="93"/>
        <v>0.11343168915500267</v>
      </c>
      <c r="J1481">
        <f t="shared" ca="1" si="93"/>
        <v>0.27226396090079036</v>
      </c>
      <c r="K1481">
        <f t="shared" ref="K1481:K1544" ca="1" si="96">(I1481^2)-(4*H1481*J1481)</f>
        <v>-1.6238105251983506E-2</v>
      </c>
      <c r="L1481">
        <f t="shared" ca="1" si="95"/>
        <v>0</v>
      </c>
    </row>
    <row r="1482" spans="6:12" x14ac:dyDescent="0.25">
      <c r="F1482">
        <v>1478</v>
      </c>
      <c r="G1482">
        <f t="shared" ca="1" si="94"/>
        <v>7</v>
      </c>
      <c r="H1482">
        <f t="shared" ca="1" si="93"/>
        <v>8.5989016712852574E-3</v>
      </c>
      <c r="I1482">
        <f t="shared" ca="1" si="93"/>
        <v>9.4840213396789969E-2</v>
      </c>
      <c r="J1482">
        <f t="shared" ca="1" si="93"/>
        <v>1.9645494494882652E-2</v>
      </c>
      <c r="K1482">
        <f t="shared" ca="1" si="96"/>
        <v>8.3189473753675722E-3</v>
      </c>
      <c r="L1482">
        <f t="shared" ca="1" si="95"/>
        <v>1</v>
      </c>
    </row>
    <row r="1483" spans="6:12" x14ac:dyDescent="0.25">
      <c r="F1483">
        <v>1479</v>
      </c>
      <c r="G1483">
        <f t="shared" ca="1" si="94"/>
        <v>6</v>
      </c>
      <c r="H1483">
        <f t="shared" ca="1" si="93"/>
        <v>5.1228471033937691E-3</v>
      </c>
      <c r="I1483">
        <f t="shared" ca="1" si="93"/>
        <v>6.5258795864462857E-2</v>
      </c>
      <c r="J1483">
        <f t="shared" ca="1" si="93"/>
        <v>0.14730480999566353</v>
      </c>
      <c r="K1483">
        <f t="shared" ca="1" si="96"/>
        <v>1.2402303608706165E-3</v>
      </c>
      <c r="L1483">
        <f t="shared" ca="1" si="95"/>
        <v>1</v>
      </c>
    </row>
    <row r="1484" spans="6:12" x14ac:dyDescent="0.25">
      <c r="F1484">
        <v>1480</v>
      </c>
      <c r="G1484">
        <f t="shared" ca="1" si="94"/>
        <v>10</v>
      </c>
      <c r="H1484">
        <f t="shared" ca="1" si="93"/>
        <v>0.12291516052387752</v>
      </c>
      <c r="I1484">
        <f t="shared" ca="1" si="93"/>
        <v>3.2530343320389045E-2</v>
      </c>
      <c r="J1484">
        <f t="shared" ca="1" si="93"/>
        <v>0.27318721489311165</v>
      </c>
      <c r="K1484">
        <f t="shared" ca="1" si="96"/>
        <v>-0.13325717825008898</v>
      </c>
      <c r="L1484">
        <f t="shared" ca="1" si="95"/>
        <v>0</v>
      </c>
    </row>
    <row r="1485" spans="6:12" x14ac:dyDescent="0.25">
      <c r="F1485">
        <v>1481</v>
      </c>
      <c r="G1485">
        <f t="shared" ca="1" si="94"/>
        <v>4</v>
      </c>
      <c r="H1485">
        <f t="shared" ca="1" si="93"/>
        <v>0.19059903900743116</v>
      </c>
      <c r="I1485">
        <f t="shared" ca="1" si="93"/>
        <v>0.1547208549771841</v>
      </c>
      <c r="J1485">
        <f t="shared" ca="1" si="93"/>
        <v>0.12985304220412902</v>
      </c>
      <c r="K1485">
        <f t="shared" ca="1" si="96"/>
        <v>-7.506091726032274E-2</v>
      </c>
      <c r="L1485">
        <f t="shared" ca="1" si="95"/>
        <v>0</v>
      </c>
    </row>
    <row r="1486" spans="6:12" x14ac:dyDescent="0.25">
      <c r="F1486">
        <v>1482</v>
      </c>
      <c r="G1486">
        <f t="shared" ca="1" si="94"/>
        <v>2</v>
      </c>
      <c r="H1486">
        <f t="shared" ca="1" si="93"/>
        <v>0.77365815104889535</v>
      </c>
      <c r="I1486">
        <f t="shared" ca="1" si="93"/>
        <v>0.61754585358549718</v>
      </c>
      <c r="J1486">
        <f t="shared" ca="1" si="93"/>
        <v>0.59531790530228679</v>
      </c>
      <c r="K1486">
        <f t="shared" ca="1" si="96"/>
        <v>-1.4609273183292339</v>
      </c>
      <c r="L1486">
        <f t="shared" ca="1" si="95"/>
        <v>0</v>
      </c>
    </row>
    <row r="1487" spans="6:12" x14ac:dyDescent="0.25">
      <c r="F1487">
        <v>1483</v>
      </c>
      <c r="G1487">
        <f t="shared" ca="1" si="94"/>
        <v>10</v>
      </c>
      <c r="H1487">
        <f t="shared" ca="1" si="93"/>
        <v>0.19551722361256293</v>
      </c>
      <c r="I1487">
        <f t="shared" ca="1" si="93"/>
        <v>7.6327353582104573E-2</v>
      </c>
      <c r="J1487">
        <f t="shared" ca="1" si="93"/>
        <v>1.605922141414946E-2</v>
      </c>
      <c r="K1487">
        <f t="shared" ca="1" si="96"/>
        <v>-6.733552632248065E-3</v>
      </c>
      <c r="L1487">
        <f t="shared" ca="1" si="95"/>
        <v>0</v>
      </c>
    </row>
    <row r="1488" spans="6:12" x14ac:dyDescent="0.25">
      <c r="F1488">
        <v>1484</v>
      </c>
      <c r="G1488">
        <f t="shared" ca="1" si="94"/>
        <v>2</v>
      </c>
      <c r="H1488">
        <f t="shared" ca="1" si="93"/>
        <v>0.63312713576891955</v>
      </c>
      <c r="I1488">
        <f t="shared" ca="1" si="93"/>
        <v>0.48734124086037894</v>
      </c>
      <c r="J1488">
        <f t="shared" ca="1" si="93"/>
        <v>0.20425403095234504</v>
      </c>
      <c r="K1488">
        <f t="shared" ca="1" si="96"/>
        <v>-0.27977359330112395</v>
      </c>
      <c r="L1488">
        <f t="shared" ca="1" si="95"/>
        <v>0</v>
      </c>
    </row>
    <row r="1489" spans="6:12" x14ac:dyDescent="0.25">
      <c r="F1489">
        <v>1485</v>
      </c>
      <c r="G1489">
        <f t="shared" ca="1" si="94"/>
        <v>3</v>
      </c>
      <c r="H1489">
        <f t="shared" ca="1" si="93"/>
        <v>0.13145940100585082</v>
      </c>
      <c r="I1489">
        <f t="shared" ca="1" si="93"/>
        <v>0.11619131444748768</v>
      </c>
      <c r="J1489">
        <f t="shared" ca="1" si="93"/>
        <v>0.67872348504914348</v>
      </c>
      <c r="K1489">
        <f t="shared" ca="1" si="96"/>
        <v>-0.34339790961962086</v>
      </c>
      <c r="L1489">
        <f t="shared" ca="1" si="95"/>
        <v>0</v>
      </c>
    </row>
    <row r="1490" spans="6:12" x14ac:dyDescent="0.25">
      <c r="F1490">
        <v>1486</v>
      </c>
      <c r="G1490">
        <f t="shared" ca="1" si="94"/>
        <v>6</v>
      </c>
      <c r="H1490">
        <f t="shared" ca="1" si="93"/>
        <v>4.9684930715337625E-2</v>
      </c>
      <c r="I1490">
        <f t="shared" ca="1" si="93"/>
        <v>2.1088524176673121E-2</v>
      </c>
      <c r="J1490">
        <f t="shared" ca="1" si="93"/>
        <v>0.44835054002744951</v>
      </c>
      <c r="K1490">
        <f t="shared" ca="1" si="96"/>
        <v>-8.8660336217842015E-2</v>
      </c>
      <c r="L1490">
        <f t="shared" ca="1" si="95"/>
        <v>0</v>
      </c>
    </row>
    <row r="1491" spans="6:12" x14ac:dyDescent="0.25">
      <c r="F1491">
        <v>1487</v>
      </c>
      <c r="G1491">
        <f t="shared" ca="1" si="94"/>
        <v>1</v>
      </c>
      <c r="H1491">
        <f t="shared" ca="1" si="93"/>
        <v>0.45420180280109529</v>
      </c>
      <c r="I1491">
        <f t="shared" ca="1" si="93"/>
        <v>1.8510893325155453</v>
      </c>
      <c r="J1491">
        <f t="shared" ca="1" si="93"/>
        <v>4.1703448223111554E-2</v>
      </c>
      <c r="K1491">
        <f t="shared" ca="1" si="96"/>
        <v>3.3507645914890096</v>
      </c>
      <c r="L1491">
        <f t="shared" ca="1" si="95"/>
        <v>1</v>
      </c>
    </row>
    <row r="1492" spans="6:12" x14ac:dyDescent="0.25">
      <c r="F1492">
        <v>1488</v>
      </c>
      <c r="G1492">
        <f t="shared" ca="1" si="94"/>
        <v>1</v>
      </c>
      <c r="H1492">
        <f t="shared" ca="1" si="93"/>
        <v>1.3394622917172005</v>
      </c>
      <c r="I1492">
        <f t="shared" ca="1" si="93"/>
        <v>0.22618890040807968</v>
      </c>
      <c r="J1492">
        <f t="shared" ca="1" si="93"/>
        <v>0.24431189182588942</v>
      </c>
      <c r="K1492">
        <f t="shared" ca="1" si="96"/>
        <v>-1.2578248474076663</v>
      </c>
      <c r="L1492">
        <f t="shared" ca="1" si="95"/>
        <v>0</v>
      </c>
    </row>
    <row r="1493" spans="6:12" x14ac:dyDescent="0.25">
      <c r="F1493">
        <v>1489</v>
      </c>
      <c r="G1493">
        <f t="shared" ca="1" si="94"/>
        <v>10</v>
      </c>
      <c r="H1493">
        <f t="shared" ca="1" si="93"/>
        <v>1.3319920968007899E-2</v>
      </c>
      <c r="I1493">
        <f t="shared" ca="1" si="93"/>
        <v>0.32890268221151081</v>
      </c>
      <c r="J1493">
        <f t="shared" ca="1" si="93"/>
        <v>7.1198438143669123E-3</v>
      </c>
      <c r="K1493">
        <f t="shared" ca="1" si="96"/>
        <v>0.10779763133827837</v>
      </c>
      <c r="L1493">
        <f t="shared" ca="1" si="95"/>
        <v>1</v>
      </c>
    </row>
    <row r="1494" spans="6:12" x14ac:dyDescent="0.25">
      <c r="F1494">
        <v>1490</v>
      </c>
      <c r="G1494">
        <f t="shared" ca="1" si="94"/>
        <v>7</v>
      </c>
      <c r="H1494">
        <f t="shared" ref="H1494:J1557" ca="1" si="97">-(1/$G1494)*(LN(1-RAND()))</f>
        <v>5.3721142013842871E-2</v>
      </c>
      <c r="I1494">
        <f t="shared" ca="1" si="97"/>
        <v>0.18882480562684942</v>
      </c>
      <c r="J1494">
        <f t="shared" ca="1" si="97"/>
        <v>1.3372595100216472E-2</v>
      </c>
      <c r="K1494">
        <f t="shared" ca="1" si="96"/>
        <v>3.2781242898128074E-2</v>
      </c>
      <c r="L1494">
        <f t="shared" ca="1" si="95"/>
        <v>1</v>
      </c>
    </row>
    <row r="1495" spans="6:12" x14ac:dyDescent="0.25">
      <c r="F1495">
        <v>1491</v>
      </c>
      <c r="G1495">
        <f t="shared" ca="1" si="94"/>
        <v>2</v>
      </c>
      <c r="H1495">
        <f t="shared" ca="1" si="97"/>
        <v>2.5411099578144577E-2</v>
      </c>
      <c r="I1495">
        <f t="shared" ca="1" si="97"/>
        <v>1.2128699482977359E-2</v>
      </c>
      <c r="J1495">
        <f t="shared" ca="1" si="97"/>
        <v>0.15628786784040533</v>
      </c>
      <c r="K1495">
        <f t="shared" ca="1" si="96"/>
        <v>-1.5738680939045381E-2</v>
      </c>
      <c r="L1495">
        <f t="shared" ca="1" si="95"/>
        <v>0</v>
      </c>
    </row>
    <row r="1496" spans="6:12" x14ac:dyDescent="0.25">
      <c r="F1496">
        <v>1492</v>
      </c>
      <c r="G1496">
        <f t="shared" ca="1" si="94"/>
        <v>2</v>
      </c>
      <c r="H1496">
        <f t="shared" ca="1" si="97"/>
        <v>0.85443248499998325</v>
      </c>
      <c r="I1496">
        <f t="shared" ca="1" si="97"/>
        <v>7.4853832033405676E-2</v>
      </c>
      <c r="J1496">
        <f t="shared" ca="1" si="97"/>
        <v>0.25697753999154138</v>
      </c>
      <c r="K1496">
        <f t="shared" ca="1" si="96"/>
        <v>-0.87267673616653574</v>
      </c>
      <c r="L1496">
        <f t="shared" ca="1" si="95"/>
        <v>0</v>
      </c>
    </row>
    <row r="1497" spans="6:12" x14ac:dyDescent="0.25">
      <c r="F1497">
        <v>1493</v>
      </c>
      <c r="G1497">
        <f t="shared" ca="1" si="94"/>
        <v>5</v>
      </c>
      <c r="H1497">
        <f t="shared" ca="1" si="97"/>
        <v>0.46327058870041404</v>
      </c>
      <c r="I1497">
        <f t="shared" ca="1" si="97"/>
        <v>7.1461119931088946E-2</v>
      </c>
      <c r="J1497">
        <f t="shared" ca="1" si="97"/>
        <v>4.6394802360690476E-2</v>
      </c>
      <c r="K1497">
        <f t="shared" ca="1" si="96"/>
        <v>-8.0866697947300267E-2</v>
      </c>
      <c r="L1497">
        <f t="shared" ca="1" si="95"/>
        <v>0</v>
      </c>
    </row>
    <row r="1498" spans="6:12" x14ac:dyDescent="0.25">
      <c r="F1498">
        <v>1494</v>
      </c>
      <c r="G1498">
        <f t="shared" ca="1" si="94"/>
        <v>1</v>
      </c>
      <c r="H1498">
        <f t="shared" ca="1" si="97"/>
        <v>8.3459874239762408E-2</v>
      </c>
      <c r="I1498">
        <f t="shared" ca="1" si="97"/>
        <v>0.22869599870353288</v>
      </c>
      <c r="J1498">
        <f t="shared" ca="1" si="97"/>
        <v>1.5963020546371625</v>
      </c>
      <c r="K1498">
        <f t="shared" ca="1" si="96"/>
        <v>-0.48060681509176134</v>
      </c>
      <c r="L1498">
        <f t="shared" ca="1" si="95"/>
        <v>0</v>
      </c>
    </row>
    <row r="1499" spans="6:12" x14ac:dyDescent="0.25">
      <c r="F1499">
        <v>1495</v>
      </c>
      <c r="G1499">
        <f t="shared" ca="1" si="94"/>
        <v>10</v>
      </c>
      <c r="H1499">
        <f t="shared" ca="1" si="97"/>
        <v>7.7823459743091059E-2</v>
      </c>
      <c r="I1499">
        <f t="shared" ca="1" si="97"/>
        <v>0.13481776066842416</v>
      </c>
      <c r="J1499">
        <f t="shared" ca="1" si="97"/>
        <v>0.19044261415345679</v>
      </c>
      <c r="K1499">
        <f t="shared" ca="1" si="96"/>
        <v>-4.1107783872113779E-2</v>
      </c>
      <c r="L1499">
        <f t="shared" ca="1" si="95"/>
        <v>0</v>
      </c>
    </row>
    <row r="1500" spans="6:12" x14ac:dyDescent="0.25">
      <c r="F1500">
        <v>1496</v>
      </c>
      <c r="G1500">
        <f t="shared" ca="1" si="94"/>
        <v>9</v>
      </c>
      <c r="H1500">
        <f t="shared" ca="1" si="97"/>
        <v>0.15059559020799779</v>
      </c>
      <c r="I1500">
        <f t="shared" ca="1" si="97"/>
        <v>7.2302827453289656E-2</v>
      </c>
      <c r="J1500">
        <f t="shared" ca="1" si="97"/>
        <v>0.14169816293773091</v>
      </c>
      <c r="K1500">
        <f t="shared" ca="1" si="96"/>
        <v>-8.0128775058246324E-2</v>
      </c>
      <c r="L1500">
        <f t="shared" ca="1" si="95"/>
        <v>0</v>
      </c>
    </row>
    <row r="1501" spans="6:12" x14ac:dyDescent="0.25">
      <c r="F1501">
        <v>1497</v>
      </c>
      <c r="G1501">
        <f t="shared" ca="1" si="94"/>
        <v>5</v>
      </c>
      <c r="H1501">
        <f t="shared" ca="1" si="97"/>
        <v>0.26712221165576266</v>
      </c>
      <c r="I1501">
        <f t="shared" ca="1" si="97"/>
        <v>0.11034720503138283</v>
      </c>
      <c r="J1501">
        <f t="shared" ca="1" si="97"/>
        <v>0.67278374117155471</v>
      </c>
      <c r="K1501">
        <f t="shared" ca="1" si="96"/>
        <v>-0.70668541797289752</v>
      </c>
      <c r="L1501">
        <f t="shared" ca="1" si="95"/>
        <v>0</v>
      </c>
    </row>
    <row r="1502" spans="6:12" x14ac:dyDescent="0.25">
      <c r="F1502">
        <v>1498</v>
      </c>
      <c r="G1502">
        <f t="shared" ca="1" si="94"/>
        <v>6</v>
      </c>
      <c r="H1502">
        <f t="shared" ca="1" si="97"/>
        <v>0.14344500022661216</v>
      </c>
      <c r="I1502">
        <f t="shared" ca="1" si="97"/>
        <v>0.55301131987379315</v>
      </c>
      <c r="J1502">
        <f t="shared" ca="1" si="97"/>
        <v>1.649498482247894E-2</v>
      </c>
      <c r="K1502">
        <f t="shared" ca="1" si="96"/>
        <v>0.29635702750216097</v>
      </c>
      <c r="L1502">
        <f t="shared" ca="1" si="95"/>
        <v>1</v>
      </c>
    </row>
    <row r="1503" spans="6:12" x14ac:dyDescent="0.25">
      <c r="F1503">
        <v>1499</v>
      </c>
      <c r="G1503">
        <f t="shared" ca="1" si="94"/>
        <v>8</v>
      </c>
      <c r="H1503">
        <f t="shared" ca="1" si="97"/>
        <v>8.9785928746563215E-2</v>
      </c>
      <c r="I1503">
        <f t="shared" ca="1" si="97"/>
        <v>0.15813286281174566</v>
      </c>
      <c r="J1503">
        <f t="shared" ca="1" si="97"/>
        <v>0.11598897368574601</v>
      </c>
      <c r="K1503">
        <f t="shared" ca="1" si="96"/>
        <v>-1.6650708605903178E-2</v>
      </c>
      <c r="L1503">
        <f t="shared" ca="1" si="95"/>
        <v>0</v>
      </c>
    </row>
    <row r="1504" spans="6:12" x14ac:dyDescent="0.25">
      <c r="F1504">
        <v>1500</v>
      </c>
      <c r="G1504">
        <f t="shared" ca="1" si="94"/>
        <v>3</v>
      </c>
      <c r="H1504">
        <f t="shared" ca="1" si="97"/>
        <v>0.63355477864629806</v>
      </c>
      <c r="I1504">
        <f t="shared" ca="1" si="97"/>
        <v>1.0080156274287912</v>
      </c>
      <c r="J1504">
        <f t="shared" ca="1" si="97"/>
        <v>0.41842214143190648</v>
      </c>
      <c r="K1504">
        <f t="shared" ca="1" si="96"/>
        <v>-4.4277883641746341E-2</v>
      </c>
      <c r="L1504">
        <f t="shared" ca="1" si="95"/>
        <v>0</v>
      </c>
    </row>
    <row r="1505" spans="6:12" x14ac:dyDescent="0.25">
      <c r="F1505">
        <v>1501</v>
      </c>
      <c r="G1505">
        <f t="shared" ca="1" si="94"/>
        <v>4</v>
      </c>
      <c r="H1505">
        <f t="shared" ca="1" si="97"/>
        <v>0.39871737959370712</v>
      </c>
      <c r="I1505">
        <f t="shared" ca="1" si="97"/>
        <v>0.5931424132287676</v>
      </c>
      <c r="J1505">
        <f t="shared" ca="1" si="97"/>
        <v>7.7577981072525962E-2</v>
      </c>
      <c r="K1505">
        <f t="shared" ca="1" si="96"/>
        <v>0.22809116506121505</v>
      </c>
      <c r="L1505">
        <f t="shared" ca="1" si="95"/>
        <v>1</v>
      </c>
    </row>
    <row r="1506" spans="6:12" x14ac:dyDescent="0.25">
      <c r="F1506">
        <v>1502</v>
      </c>
      <c r="G1506">
        <f t="shared" ca="1" si="94"/>
        <v>10</v>
      </c>
      <c r="H1506">
        <f t="shared" ca="1" si="97"/>
        <v>2.5490553954291745E-2</v>
      </c>
      <c r="I1506">
        <f t="shared" ca="1" si="97"/>
        <v>0.17502627237354612</v>
      </c>
      <c r="J1506">
        <f t="shared" ca="1" si="97"/>
        <v>5.2618189143402896E-2</v>
      </c>
      <c r="K1506">
        <f t="shared" ca="1" si="96"/>
        <v>2.5269128863630596E-2</v>
      </c>
      <c r="L1506">
        <f t="shared" ca="1" si="95"/>
        <v>1</v>
      </c>
    </row>
    <row r="1507" spans="6:12" x14ac:dyDescent="0.25">
      <c r="F1507">
        <v>1503</v>
      </c>
      <c r="G1507">
        <f t="shared" ca="1" si="94"/>
        <v>3</v>
      </c>
      <c r="H1507">
        <f t="shared" ca="1" si="97"/>
        <v>0.73839514755186531</v>
      </c>
      <c r="I1507">
        <f t="shared" ca="1" si="97"/>
        <v>3.1010948260743625E-2</v>
      </c>
      <c r="J1507">
        <f t="shared" ca="1" si="97"/>
        <v>2.348268794854376E-2</v>
      </c>
      <c r="K1507">
        <f t="shared" ca="1" si="96"/>
        <v>-6.8396332418687006E-2</v>
      </c>
      <c r="L1507">
        <f t="shared" ca="1" si="95"/>
        <v>0</v>
      </c>
    </row>
    <row r="1508" spans="6:12" x14ac:dyDescent="0.25">
      <c r="F1508">
        <v>1504</v>
      </c>
      <c r="G1508">
        <f t="shared" ca="1" si="94"/>
        <v>10</v>
      </c>
      <c r="H1508">
        <f t="shared" ca="1" si="97"/>
        <v>0.13932853564176576</v>
      </c>
      <c r="I1508">
        <f t="shared" ca="1" si="97"/>
        <v>2.9995636763591349E-2</v>
      </c>
      <c r="J1508">
        <f t="shared" ca="1" si="97"/>
        <v>7.0072301005930746E-2</v>
      </c>
      <c r="K1508">
        <f t="shared" ca="1" si="96"/>
        <v>-3.8152546127968125E-2</v>
      </c>
      <c r="L1508">
        <f t="shared" ca="1" si="95"/>
        <v>0</v>
      </c>
    </row>
    <row r="1509" spans="6:12" x14ac:dyDescent="0.25">
      <c r="F1509">
        <v>1505</v>
      </c>
      <c r="G1509">
        <f t="shared" ca="1" si="94"/>
        <v>9</v>
      </c>
      <c r="H1509">
        <f t="shared" ca="1" si="97"/>
        <v>0.11415354439446654</v>
      </c>
      <c r="I1509">
        <f t="shared" ca="1" si="97"/>
        <v>0.15322387979547952</v>
      </c>
      <c r="J1509">
        <f t="shared" ca="1" si="97"/>
        <v>1.1263143684104568E-2</v>
      </c>
      <c r="K1509">
        <f t="shared" ca="1" si="96"/>
        <v>1.8334646249320814E-2</v>
      </c>
      <c r="L1509">
        <f t="shared" ca="1" si="95"/>
        <v>1</v>
      </c>
    </row>
    <row r="1510" spans="6:12" x14ac:dyDescent="0.25">
      <c r="F1510">
        <v>1506</v>
      </c>
      <c r="G1510">
        <f t="shared" ca="1" si="94"/>
        <v>7</v>
      </c>
      <c r="H1510">
        <f t="shared" ca="1" si="97"/>
        <v>2.1540287465106082E-3</v>
      </c>
      <c r="I1510">
        <f t="shared" ca="1" si="97"/>
        <v>9.6798403784831871E-2</v>
      </c>
      <c r="J1510">
        <f t="shared" ca="1" si="97"/>
        <v>4.4086303658351984E-2</v>
      </c>
      <c r="K1510">
        <f t="shared" ca="1" si="96"/>
        <v>8.9900783136614097E-3</v>
      </c>
      <c r="L1510">
        <f t="shared" ca="1" si="95"/>
        <v>1</v>
      </c>
    </row>
    <row r="1511" spans="6:12" x14ac:dyDescent="0.25">
      <c r="F1511">
        <v>1507</v>
      </c>
      <c r="G1511">
        <f t="shared" ca="1" si="94"/>
        <v>5</v>
      </c>
      <c r="H1511">
        <f t="shared" ca="1" si="97"/>
        <v>2.2989042167397764E-2</v>
      </c>
      <c r="I1511">
        <f t="shared" ca="1" si="97"/>
        <v>0.14222946024866201</v>
      </c>
      <c r="J1511">
        <f t="shared" ca="1" si="97"/>
        <v>0.23783358365427315</v>
      </c>
      <c r="K1511">
        <f t="shared" ca="1" si="96"/>
        <v>-1.6410457711799088E-3</v>
      </c>
      <c r="L1511">
        <f t="shared" ca="1" si="95"/>
        <v>0</v>
      </c>
    </row>
    <row r="1512" spans="6:12" x14ac:dyDescent="0.25">
      <c r="F1512">
        <v>1508</v>
      </c>
      <c r="G1512">
        <f t="shared" ca="1" si="94"/>
        <v>1</v>
      </c>
      <c r="H1512">
        <f t="shared" ca="1" si="97"/>
        <v>0.73698558193116614</v>
      </c>
      <c r="I1512">
        <f t="shared" ca="1" si="97"/>
        <v>1.3638856212113959</v>
      </c>
      <c r="J1512">
        <f t="shared" ca="1" si="97"/>
        <v>0.50134686972890696</v>
      </c>
      <c r="K1512">
        <f t="shared" ca="1" si="96"/>
        <v>0.38224232960108706</v>
      </c>
      <c r="L1512">
        <f t="shared" ca="1" si="95"/>
        <v>1</v>
      </c>
    </row>
    <row r="1513" spans="6:12" x14ac:dyDescent="0.25">
      <c r="F1513">
        <v>1509</v>
      </c>
      <c r="G1513">
        <f t="shared" ca="1" si="94"/>
        <v>6</v>
      </c>
      <c r="H1513">
        <f t="shared" ca="1" si="97"/>
        <v>4.6355070426494512E-2</v>
      </c>
      <c r="I1513">
        <f t="shared" ca="1" si="97"/>
        <v>6.1858017198552745E-2</v>
      </c>
      <c r="J1513">
        <f t="shared" ca="1" si="97"/>
        <v>8.7764758328258252E-2</v>
      </c>
      <c r="K1513">
        <f t="shared" ca="1" si="96"/>
        <v>-1.2446951921346282E-2</v>
      </c>
      <c r="L1513">
        <f t="shared" ca="1" si="95"/>
        <v>0</v>
      </c>
    </row>
    <row r="1514" spans="6:12" x14ac:dyDescent="0.25">
      <c r="F1514">
        <v>1510</v>
      </c>
      <c r="G1514">
        <f t="shared" ca="1" si="94"/>
        <v>7</v>
      </c>
      <c r="H1514">
        <f t="shared" ca="1" si="97"/>
        <v>7.2235169911493036E-2</v>
      </c>
      <c r="I1514">
        <f t="shared" ca="1" si="97"/>
        <v>4.9766624349551952E-2</v>
      </c>
      <c r="J1514">
        <f t="shared" ca="1" si="97"/>
        <v>3.1813808250748199E-2</v>
      </c>
      <c r="K1514">
        <f t="shared" ca="1" si="96"/>
        <v>-6.7155864789484043E-3</v>
      </c>
      <c r="L1514">
        <f t="shared" ca="1" si="95"/>
        <v>0</v>
      </c>
    </row>
    <row r="1515" spans="6:12" x14ac:dyDescent="0.25">
      <c r="F1515">
        <v>1511</v>
      </c>
      <c r="G1515">
        <f t="shared" ca="1" si="94"/>
        <v>7</v>
      </c>
      <c r="H1515">
        <f t="shared" ca="1" si="97"/>
        <v>0.278643969399272</v>
      </c>
      <c r="I1515">
        <f t="shared" ca="1" si="97"/>
        <v>7.3089321136968893E-2</v>
      </c>
      <c r="J1515">
        <f t="shared" ca="1" si="97"/>
        <v>9.0912248045303679E-2</v>
      </c>
      <c r="K1515">
        <f t="shared" ca="1" si="96"/>
        <v>-9.5986549785155528E-2</v>
      </c>
      <c r="L1515">
        <f t="shared" ca="1" si="95"/>
        <v>0</v>
      </c>
    </row>
    <row r="1516" spans="6:12" x14ac:dyDescent="0.25">
      <c r="F1516">
        <v>1512</v>
      </c>
      <c r="G1516">
        <f t="shared" ca="1" si="94"/>
        <v>6</v>
      </c>
      <c r="H1516">
        <f t="shared" ca="1" si="97"/>
        <v>0.17838094480871991</v>
      </c>
      <c r="I1516">
        <f t="shared" ca="1" si="97"/>
        <v>0.87408450228747725</v>
      </c>
      <c r="J1516">
        <f t="shared" ca="1" si="97"/>
        <v>0.14250614860836985</v>
      </c>
      <c r="K1516">
        <f t="shared" ca="1" si="96"/>
        <v>0.66234219141989537</v>
      </c>
      <c r="L1516">
        <f t="shared" ca="1" si="95"/>
        <v>1</v>
      </c>
    </row>
    <row r="1517" spans="6:12" x14ac:dyDescent="0.25">
      <c r="F1517">
        <v>1513</v>
      </c>
      <c r="G1517">
        <f t="shared" ca="1" si="94"/>
        <v>7</v>
      </c>
      <c r="H1517">
        <f t="shared" ca="1" si="97"/>
        <v>5.8938574651532682E-2</v>
      </c>
      <c r="I1517">
        <f t="shared" ca="1" si="97"/>
        <v>9.0692485847986143E-2</v>
      </c>
      <c r="J1517">
        <f t="shared" ca="1" si="97"/>
        <v>0.15350137512962805</v>
      </c>
      <c r="K1517">
        <f t="shared" ca="1" si="96"/>
        <v>-2.7963482039474859E-2</v>
      </c>
      <c r="L1517">
        <f t="shared" ca="1" si="95"/>
        <v>0</v>
      </c>
    </row>
    <row r="1518" spans="6:12" x14ac:dyDescent="0.25">
      <c r="F1518">
        <v>1514</v>
      </c>
      <c r="G1518">
        <f t="shared" ca="1" si="94"/>
        <v>8</v>
      </c>
      <c r="H1518">
        <f t="shared" ca="1" si="97"/>
        <v>0.93676752748389336</v>
      </c>
      <c r="I1518">
        <f t="shared" ca="1" si="97"/>
        <v>0.13979677239092095</v>
      </c>
      <c r="J1518">
        <f t="shared" ca="1" si="97"/>
        <v>1.5127719890741133E-2</v>
      </c>
      <c r="K1518">
        <f t="shared" ca="1" si="96"/>
        <v>-3.7141489463154986E-2</v>
      </c>
      <c r="L1518">
        <f t="shared" ca="1" si="95"/>
        <v>0</v>
      </c>
    </row>
    <row r="1519" spans="6:12" x14ac:dyDescent="0.25">
      <c r="F1519">
        <v>1515</v>
      </c>
      <c r="G1519">
        <f t="shared" ca="1" si="94"/>
        <v>5</v>
      </c>
      <c r="H1519">
        <f t="shared" ca="1" si="97"/>
        <v>3.8443304221823973E-2</v>
      </c>
      <c r="I1519">
        <f t="shared" ca="1" si="97"/>
        <v>0.37991747837794976</v>
      </c>
      <c r="J1519">
        <f t="shared" ca="1" si="97"/>
        <v>2.4002999112617733E-3</v>
      </c>
      <c r="K1519">
        <f t="shared" ca="1" si="96"/>
        <v>0.14396818853821092</v>
      </c>
      <c r="L1519">
        <f t="shared" ca="1" si="95"/>
        <v>1</v>
      </c>
    </row>
    <row r="1520" spans="6:12" x14ac:dyDescent="0.25">
      <c r="F1520">
        <v>1516</v>
      </c>
      <c r="G1520">
        <f t="shared" ca="1" si="94"/>
        <v>4</v>
      </c>
      <c r="H1520">
        <f t="shared" ca="1" si="97"/>
        <v>0.42722075404850596</v>
      </c>
      <c r="I1520">
        <f t="shared" ca="1" si="97"/>
        <v>0.34512794068037606</v>
      </c>
      <c r="J1520">
        <f t="shared" ca="1" si="97"/>
        <v>5.3227766249331177E-2</v>
      </c>
      <c r="K1520">
        <f t="shared" ca="1" si="96"/>
        <v>2.8153269704849646E-2</v>
      </c>
      <c r="L1520">
        <f t="shared" ca="1" si="95"/>
        <v>1</v>
      </c>
    </row>
    <row r="1521" spans="6:12" x14ac:dyDescent="0.25">
      <c r="F1521">
        <v>1517</v>
      </c>
      <c r="G1521">
        <f t="shared" ca="1" si="94"/>
        <v>4</v>
      </c>
      <c r="H1521">
        <f t="shared" ca="1" si="97"/>
        <v>0.20613343603074824</v>
      </c>
      <c r="I1521">
        <f t="shared" ca="1" si="97"/>
        <v>0.33685631144857858</v>
      </c>
      <c r="J1521">
        <f t="shared" ca="1" si="97"/>
        <v>4.5186162431403026E-2</v>
      </c>
      <c r="K1521">
        <f t="shared" ca="1" si="96"/>
        <v>7.6214658870627311E-2</v>
      </c>
      <c r="L1521">
        <f t="shared" ca="1" si="95"/>
        <v>1</v>
      </c>
    </row>
    <row r="1522" spans="6:12" x14ac:dyDescent="0.25">
      <c r="F1522">
        <v>1518</v>
      </c>
      <c r="G1522">
        <f t="shared" ca="1" si="94"/>
        <v>3</v>
      </c>
      <c r="H1522">
        <f t="shared" ca="1" si="97"/>
        <v>0.41852423167683717</v>
      </c>
      <c r="I1522">
        <f t="shared" ca="1" si="97"/>
        <v>0.17607575132660841</v>
      </c>
      <c r="J1522">
        <f t="shared" ca="1" si="97"/>
        <v>0.20117204910326419</v>
      </c>
      <c r="K1522">
        <f t="shared" ca="1" si="96"/>
        <v>-0.30577883893796481</v>
      </c>
      <c r="L1522">
        <f t="shared" ca="1" si="95"/>
        <v>0</v>
      </c>
    </row>
    <row r="1523" spans="6:12" x14ac:dyDescent="0.25">
      <c r="F1523">
        <v>1519</v>
      </c>
      <c r="G1523">
        <f t="shared" ca="1" si="94"/>
        <v>10</v>
      </c>
      <c r="H1523">
        <f t="shared" ca="1" si="97"/>
        <v>9.2992433944414407E-2</v>
      </c>
      <c r="I1523">
        <f t="shared" ca="1" si="97"/>
        <v>3.8717571517973386E-2</v>
      </c>
      <c r="J1523">
        <f t="shared" ca="1" si="97"/>
        <v>6.1758253381270306E-2</v>
      </c>
      <c r="K1523">
        <f t="shared" ca="1" si="96"/>
        <v>-2.1473150848071363E-2</v>
      </c>
      <c r="L1523">
        <f t="shared" ca="1" si="95"/>
        <v>0</v>
      </c>
    </row>
    <row r="1524" spans="6:12" x14ac:dyDescent="0.25">
      <c r="F1524">
        <v>1520</v>
      </c>
      <c r="G1524">
        <f t="shared" ca="1" si="94"/>
        <v>8</v>
      </c>
      <c r="H1524">
        <f t="shared" ca="1" si="97"/>
        <v>0.4393800650839137</v>
      </c>
      <c r="I1524">
        <f t="shared" ca="1" si="97"/>
        <v>0.22265410957708764</v>
      </c>
      <c r="J1524">
        <f t="shared" ca="1" si="97"/>
        <v>2.5955960768549384E-2</v>
      </c>
      <c r="K1524">
        <f t="shared" ca="1" si="96"/>
        <v>3.9567255843627955E-3</v>
      </c>
      <c r="L1524">
        <f t="shared" ca="1" si="95"/>
        <v>1</v>
      </c>
    </row>
    <row r="1525" spans="6:12" x14ac:dyDescent="0.25">
      <c r="F1525">
        <v>1521</v>
      </c>
      <c r="G1525">
        <f t="shared" ca="1" si="94"/>
        <v>2</v>
      </c>
      <c r="H1525">
        <f t="shared" ca="1" si="97"/>
        <v>0.89610539960869617</v>
      </c>
      <c r="I1525">
        <f t="shared" ca="1" si="97"/>
        <v>0.24565242162655795</v>
      </c>
      <c r="J1525">
        <f t="shared" ca="1" si="97"/>
        <v>0.25983852933784785</v>
      </c>
      <c r="K1525">
        <f t="shared" ca="1" si="96"/>
        <v>-0.87102572441312009</v>
      </c>
      <c r="L1525">
        <f t="shared" ca="1" si="95"/>
        <v>0</v>
      </c>
    </row>
    <row r="1526" spans="6:12" x14ac:dyDescent="0.25">
      <c r="F1526">
        <v>1522</v>
      </c>
      <c r="G1526">
        <f t="shared" ca="1" si="94"/>
        <v>7</v>
      </c>
      <c r="H1526">
        <f t="shared" ca="1" si="97"/>
        <v>0.3024492807144476</v>
      </c>
      <c r="I1526">
        <f t="shared" ca="1" si="97"/>
        <v>0.17636576609345048</v>
      </c>
      <c r="J1526">
        <f t="shared" ca="1" si="97"/>
        <v>6.2760818719819866E-2</v>
      </c>
      <c r="K1526">
        <f t="shared" ca="1" si="96"/>
        <v>-4.4822974465707738E-2</v>
      </c>
      <c r="L1526">
        <f t="shared" ca="1" si="95"/>
        <v>0</v>
      </c>
    </row>
    <row r="1527" spans="6:12" x14ac:dyDescent="0.25">
      <c r="F1527">
        <v>1523</v>
      </c>
      <c r="G1527">
        <f t="shared" ca="1" si="94"/>
        <v>5</v>
      </c>
      <c r="H1527">
        <f t="shared" ca="1" si="97"/>
        <v>0.24947039513133273</v>
      </c>
      <c r="I1527">
        <f t="shared" ca="1" si="97"/>
        <v>0.78062562360442733</v>
      </c>
      <c r="J1527">
        <f t="shared" ca="1" si="97"/>
        <v>0.33470736117661448</v>
      </c>
      <c r="K1527">
        <f t="shared" ca="1" si="96"/>
        <v>0.27537805364341822</v>
      </c>
      <c r="L1527">
        <f t="shared" ca="1" si="95"/>
        <v>1</v>
      </c>
    </row>
    <row r="1528" spans="6:12" x14ac:dyDescent="0.25">
      <c r="F1528">
        <v>1524</v>
      </c>
      <c r="G1528">
        <f t="shared" ca="1" si="94"/>
        <v>2</v>
      </c>
      <c r="H1528">
        <f t="shared" ca="1" si="97"/>
        <v>0.16614266954101611</v>
      </c>
      <c r="I1528">
        <f t="shared" ca="1" si="97"/>
        <v>0.75519687730336438</v>
      </c>
      <c r="J1528">
        <f t="shared" ca="1" si="97"/>
        <v>1.2680184331440525</v>
      </c>
      <c r="K1528">
        <f t="shared" ca="1" si="96"/>
        <v>-0.27236554655032463</v>
      </c>
      <c r="L1528">
        <f t="shared" ca="1" si="95"/>
        <v>0</v>
      </c>
    </row>
    <row r="1529" spans="6:12" x14ac:dyDescent="0.25">
      <c r="F1529">
        <v>1525</v>
      </c>
      <c r="G1529">
        <f t="shared" ca="1" si="94"/>
        <v>7</v>
      </c>
      <c r="H1529">
        <f t="shared" ca="1" si="97"/>
        <v>8.3814933002862468E-2</v>
      </c>
      <c r="I1529">
        <f t="shared" ca="1" si="97"/>
        <v>0.49993629499664466</v>
      </c>
      <c r="J1529">
        <f t="shared" ca="1" si="97"/>
        <v>7.0042316384705469E-2</v>
      </c>
      <c r="K1529">
        <f t="shared" ca="1" si="96"/>
        <v>0.22645393083437457</v>
      </c>
      <c r="L1529">
        <f t="shared" ca="1" si="95"/>
        <v>1</v>
      </c>
    </row>
    <row r="1530" spans="6:12" x14ac:dyDescent="0.25">
      <c r="F1530">
        <v>1526</v>
      </c>
      <c r="G1530">
        <f t="shared" ca="1" si="94"/>
        <v>5</v>
      </c>
      <c r="H1530">
        <f t="shared" ca="1" si="97"/>
        <v>0.10317521623218279</v>
      </c>
      <c r="I1530">
        <f t="shared" ca="1" si="97"/>
        <v>1.1561371295987964E-2</v>
      </c>
      <c r="J1530">
        <f t="shared" ca="1" si="97"/>
        <v>0.13079845015783217</v>
      </c>
      <c r="K1530">
        <f t="shared" ca="1" si="96"/>
        <v>-5.3846968205231174E-2</v>
      </c>
      <c r="L1530">
        <f t="shared" ca="1" si="95"/>
        <v>0</v>
      </c>
    </row>
    <row r="1531" spans="6:12" x14ac:dyDescent="0.25">
      <c r="F1531">
        <v>1527</v>
      </c>
      <c r="G1531">
        <f t="shared" ca="1" si="94"/>
        <v>5</v>
      </c>
      <c r="H1531">
        <f t="shared" ca="1" si="97"/>
        <v>0.24576296144362764</v>
      </c>
      <c r="I1531">
        <f t="shared" ca="1" si="97"/>
        <v>0.17456145747918853</v>
      </c>
      <c r="J1531">
        <f t="shared" ca="1" si="97"/>
        <v>0.11291823929577033</v>
      </c>
      <c r="K1531">
        <f t="shared" ca="1" si="96"/>
        <v>-8.0532781124056346E-2</v>
      </c>
      <c r="L1531">
        <f t="shared" ca="1" si="95"/>
        <v>0</v>
      </c>
    </row>
    <row r="1532" spans="6:12" x14ac:dyDescent="0.25">
      <c r="F1532">
        <v>1528</v>
      </c>
      <c r="G1532">
        <f t="shared" ca="1" si="94"/>
        <v>3</v>
      </c>
      <c r="H1532">
        <f t="shared" ca="1" si="97"/>
        <v>0.14011396721001157</v>
      </c>
      <c r="I1532">
        <f t="shared" ca="1" si="97"/>
        <v>0.43420174830423097</v>
      </c>
      <c r="J1532">
        <f t="shared" ca="1" si="97"/>
        <v>5.5698520430353168E-3</v>
      </c>
      <c r="K1532">
        <f t="shared" ca="1" si="96"/>
        <v>0.18540950196436087</v>
      </c>
      <c r="L1532">
        <f t="shared" ca="1" si="95"/>
        <v>1</v>
      </c>
    </row>
    <row r="1533" spans="6:12" x14ac:dyDescent="0.25">
      <c r="F1533">
        <v>1529</v>
      </c>
      <c r="G1533">
        <f t="shared" ca="1" si="94"/>
        <v>9</v>
      </c>
      <c r="H1533">
        <f t="shared" ca="1" si="97"/>
        <v>6.2604115375256893E-3</v>
      </c>
      <c r="I1533">
        <f t="shared" ca="1" si="97"/>
        <v>1.341293907829715E-2</v>
      </c>
      <c r="J1533">
        <f t="shared" ca="1" si="97"/>
        <v>1.7021833496394946E-2</v>
      </c>
      <c r="K1533">
        <f t="shared" ca="1" si="96"/>
        <v>-2.4634779652457785E-4</v>
      </c>
      <c r="L1533">
        <f t="shared" ca="1" si="95"/>
        <v>0</v>
      </c>
    </row>
    <row r="1534" spans="6:12" x14ac:dyDescent="0.25">
      <c r="F1534">
        <v>1530</v>
      </c>
      <c r="G1534">
        <f t="shared" ca="1" si="94"/>
        <v>8</v>
      </c>
      <c r="H1534">
        <f t="shared" ca="1" si="97"/>
        <v>0.15699700449456266</v>
      </c>
      <c r="I1534">
        <f t="shared" ca="1" si="97"/>
        <v>6.5925445755932307E-3</v>
      </c>
      <c r="J1534">
        <f t="shared" ca="1" si="97"/>
        <v>0.23137219800479358</v>
      </c>
      <c r="K1534">
        <f t="shared" ca="1" si="96"/>
        <v>-0.14525550639632048</v>
      </c>
      <c r="L1534">
        <f t="shared" ca="1" si="95"/>
        <v>0</v>
      </c>
    </row>
    <row r="1535" spans="6:12" x14ac:dyDescent="0.25">
      <c r="F1535">
        <v>1531</v>
      </c>
      <c r="G1535">
        <f t="shared" ca="1" si="94"/>
        <v>10</v>
      </c>
      <c r="H1535">
        <f t="shared" ca="1" si="97"/>
        <v>3.1664526691203849E-2</v>
      </c>
      <c r="I1535">
        <f t="shared" ca="1" si="97"/>
        <v>0.16876003017626479</v>
      </c>
      <c r="J1535">
        <f t="shared" ca="1" si="97"/>
        <v>3.039253138146198E-2</v>
      </c>
      <c r="K1535">
        <f t="shared" ca="1" si="96"/>
        <v>2.4630487300527588E-2</v>
      </c>
      <c r="L1535">
        <f t="shared" ca="1" si="95"/>
        <v>1</v>
      </c>
    </row>
    <row r="1536" spans="6:12" x14ac:dyDescent="0.25">
      <c r="F1536">
        <v>1532</v>
      </c>
      <c r="G1536">
        <f t="shared" ca="1" si="94"/>
        <v>9</v>
      </c>
      <c r="H1536">
        <f t="shared" ca="1" si="97"/>
        <v>6.0294385121882746E-2</v>
      </c>
      <c r="I1536">
        <f t="shared" ca="1" si="97"/>
        <v>6.9015901658591811E-2</v>
      </c>
      <c r="J1536">
        <f t="shared" ca="1" si="97"/>
        <v>7.1420532770054432E-2</v>
      </c>
      <c r="K1536">
        <f t="shared" ca="1" si="96"/>
        <v>-1.246183375204242E-2</v>
      </c>
      <c r="L1536">
        <f t="shared" ca="1" si="95"/>
        <v>0</v>
      </c>
    </row>
    <row r="1537" spans="6:12" x14ac:dyDescent="0.25">
      <c r="F1537">
        <v>1533</v>
      </c>
      <c r="G1537">
        <f t="shared" ca="1" si="94"/>
        <v>9</v>
      </c>
      <c r="H1537">
        <f t="shared" ca="1" si="97"/>
        <v>4.6898635106089166E-2</v>
      </c>
      <c r="I1537">
        <f t="shared" ca="1" si="97"/>
        <v>2.9201599492885956E-2</v>
      </c>
      <c r="J1537">
        <f t="shared" ca="1" si="97"/>
        <v>0.12284631392765151</v>
      </c>
      <c r="K1537">
        <f t="shared" ca="1" si="96"/>
        <v>-2.2192564391141114E-2</v>
      </c>
      <c r="L1537">
        <f t="shared" ca="1" si="95"/>
        <v>0</v>
      </c>
    </row>
    <row r="1538" spans="6:12" x14ac:dyDescent="0.25">
      <c r="F1538">
        <v>1534</v>
      </c>
      <c r="G1538">
        <f t="shared" ca="1" si="94"/>
        <v>2</v>
      </c>
      <c r="H1538">
        <f t="shared" ca="1" si="97"/>
        <v>1.2864319234514412</v>
      </c>
      <c r="I1538">
        <f t="shared" ca="1" si="97"/>
        <v>1.5105385569696077</v>
      </c>
      <c r="J1538">
        <f t="shared" ca="1" si="97"/>
        <v>2.1013109388603794E-2</v>
      </c>
      <c r="K1538">
        <f t="shared" ca="1" si="96"/>
        <v>2.1735989931779165</v>
      </c>
      <c r="L1538">
        <f t="shared" ca="1" si="95"/>
        <v>1</v>
      </c>
    </row>
    <row r="1539" spans="6:12" x14ac:dyDescent="0.25">
      <c r="F1539">
        <v>1535</v>
      </c>
      <c r="G1539">
        <f t="shared" ca="1" si="94"/>
        <v>4</v>
      </c>
      <c r="H1539">
        <f t="shared" ca="1" si="97"/>
        <v>0.132523374012783</v>
      </c>
      <c r="I1539">
        <f t="shared" ca="1" si="97"/>
        <v>0.62880688064920842</v>
      </c>
      <c r="J1539">
        <f t="shared" ca="1" si="97"/>
        <v>7.6984414450211064E-2</v>
      </c>
      <c r="K1539">
        <f t="shared" ca="1" si="96"/>
        <v>0.35458915575442618</v>
      </c>
      <c r="L1539">
        <f t="shared" ca="1" si="95"/>
        <v>1</v>
      </c>
    </row>
    <row r="1540" spans="6:12" x14ac:dyDescent="0.25">
      <c r="F1540">
        <v>1536</v>
      </c>
      <c r="G1540">
        <f t="shared" ca="1" si="94"/>
        <v>5</v>
      </c>
      <c r="H1540">
        <f t="shared" ca="1" si="97"/>
        <v>0.42005895509336111</v>
      </c>
      <c r="I1540">
        <f t="shared" ca="1" si="97"/>
        <v>8.6661482699577894E-2</v>
      </c>
      <c r="J1540">
        <f t="shared" ca="1" si="97"/>
        <v>4.7486652879899824E-2</v>
      </c>
      <c r="K1540">
        <f t="shared" ca="1" si="96"/>
        <v>-7.2278562574758232E-2</v>
      </c>
      <c r="L1540">
        <f t="shared" ca="1" si="95"/>
        <v>0</v>
      </c>
    </row>
    <row r="1541" spans="6:12" x14ac:dyDescent="0.25">
      <c r="F1541">
        <v>1537</v>
      </c>
      <c r="G1541">
        <f t="shared" ca="1" si="94"/>
        <v>4</v>
      </c>
      <c r="H1541">
        <f t="shared" ca="1" si="97"/>
        <v>2.6600387111491684E-2</v>
      </c>
      <c r="I1541">
        <f t="shared" ca="1" si="97"/>
        <v>1.2088675546307204</v>
      </c>
      <c r="J1541">
        <f t="shared" ca="1" si="97"/>
        <v>3.9281358468524909E-2</v>
      </c>
      <c r="K1541">
        <f t="shared" ca="1" si="96"/>
        <v>1.4571811672727457</v>
      </c>
      <c r="L1541">
        <f t="shared" ca="1" si="95"/>
        <v>1</v>
      </c>
    </row>
    <row r="1542" spans="6:12" x14ac:dyDescent="0.25">
      <c r="F1542">
        <v>1538</v>
      </c>
      <c r="G1542">
        <f t="shared" ref="G1542:G1605" ca="1" si="98">INT(1+10*RAND())</f>
        <v>4</v>
      </c>
      <c r="H1542">
        <f t="shared" ca="1" si="97"/>
        <v>0.1063671565987265</v>
      </c>
      <c r="I1542">
        <f t="shared" ca="1" si="97"/>
        <v>3.4925405016036422E-2</v>
      </c>
      <c r="J1542">
        <f t="shared" ca="1" si="97"/>
        <v>8.3251493237388174E-3</v>
      </c>
      <c r="K1542">
        <f t="shared" ca="1" si="96"/>
        <v>-2.3223059317694535E-3</v>
      </c>
      <c r="L1542">
        <f t="shared" ref="L1542:L1605" ca="1" si="99">IF(K1542&gt;=0,1,0)</f>
        <v>0</v>
      </c>
    </row>
    <row r="1543" spans="6:12" x14ac:dyDescent="0.25">
      <c r="F1543">
        <v>1539</v>
      </c>
      <c r="G1543">
        <f t="shared" ca="1" si="98"/>
        <v>2</v>
      </c>
      <c r="H1543">
        <f t="shared" ca="1" si="97"/>
        <v>0.26433274263360207</v>
      </c>
      <c r="I1543">
        <f t="shared" ca="1" si="97"/>
        <v>0.38599185234943012</v>
      </c>
      <c r="J1543">
        <f t="shared" ca="1" si="97"/>
        <v>0.10211169489251465</v>
      </c>
      <c r="K1543">
        <f t="shared" ca="1" si="96"/>
        <v>4.1023852616528356E-2</v>
      </c>
      <c r="L1543">
        <f t="shared" ca="1" si="99"/>
        <v>1</v>
      </c>
    </row>
    <row r="1544" spans="6:12" x14ac:dyDescent="0.25">
      <c r="F1544">
        <v>1540</v>
      </c>
      <c r="G1544">
        <f t="shared" ca="1" si="98"/>
        <v>4</v>
      </c>
      <c r="H1544">
        <f t="shared" ca="1" si="97"/>
        <v>0.26373844795807161</v>
      </c>
      <c r="I1544">
        <f t="shared" ca="1" si="97"/>
        <v>0.10974936473561916</v>
      </c>
      <c r="J1544">
        <f t="shared" ca="1" si="97"/>
        <v>0.27236160307904878</v>
      </c>
      <c r="K1544">
        <f t="shared" ca="1" si="96"/>
        <v>-0.27528398285789069</v>
      </c>
      <c r="L1544">
        <f t="shared" ca="1" si="99"/>
        <v>0</v>
      </c>
    </row>
    <row r="1545" spans="6:12" x14ac:dyDescent="0.25">
      <c r="F1545">
        <v>1541</v>
      </c>
      <c r="G1545">
        <f t="shared" ca="1" si="98"/>
        <v>6</v>
      </c>
      <c r="H1545">
        <f t="shared" ca="1" si="97"/>
        <v>0.25395907943074297</v>
      </c>
      <c r="I1545">
        <f t="shared" ca="1" si="97"/>
        <v>0.12035026449917724</v>
      </c>
      <c r="J1545">
        <f t="shared" ca="1" si="97"/>
        <v>0.10947826880368051</v>
      </c>
      <c r="K1545">
        <f t="shared" ref="K1545:K1608" ca="1" si="100">(I1545^2)-(4*H1545*J1545)</f>
        <v>-9.6727815287194596E-2</v>
      </c>
      <c r="L1545">
        <f t="shared" ca="1" si="99"/>
        <v>0</v>
      </c>
    </row>
    <row r="1546" spans="6:12" x14ac:dyDescent="0.25">
      <c r="F1546">
        <v>1542</v>
      </c>
      <c r="G1546">
        <f t="shared" ca="1" si="98"/>
        <v>6</v>
      </c>
      <c r="H1546">
        <f t="shared" ca="1" si="97"/>
        <v>0.13940792392374907</v>
      </c>
      <c r="I1546">
        <f t="shared" ca="1" si="97"/>
        <v>7.1533990586086796E-2</v>
      </c>
      <c r="J1546">
        <f t="shared" ca="1" si="97"/>
        <v>0.26781939415882061</v>
      </c>
      <c r="K1546">
        <f t="shared" ca="1" si="100"/>
        <v>-0.14422747109561937</v>
      </c>
      <c r="L1546">
        <f t="shared" ca="1" si="99"/>
        <v>0</v>
      </c>
    </row>
    <row r="1547" spans="6:12" x14ac:dyDescent="0.25">
      <c r="F1547">
        <v>1543</v>
      </c>
      <c r="G1547">
        <f t="shared" ca="1" si="98"/>
        <v>7</v>
      </c>
      <c r="H1547">
        <f t="shared" ca="1" si="97"/>
        <v>4.2636852994537323E-2</v>
      </c>
      <c r="I1547">
        <f t="shared" ca="1" si="97"/>
        <v>9.003549493089338E-3</v>
      </c>
      <c r="J1547">
        <f t="shared" ca="1" si="97"/>
        <v>8.7442238570875422E-2</v>
      </c>
      <c r="K1547">
        <f t="shared" ca="1" si="100"/>
        <v>-1.4831983582364197E-2</v>
      </c>
      <c r="L1547">
        <f t="shared" ca="1" si="99"/>
        <v>0</v>
      </c>
    </row>
    <row r="1548" spans="6:12" x14ac:dyDescent="0.25">
      <c r="F1548">
        <v>1544</v>
      </c>
      <c r="G1548">
        <f t="shared" ca="1" si="98"/>
        <v>9</v>
      </c>
      <c r="H1548">
        <f t="shared" ca="1" si="97"/>
        <v>2.2557641591738264E-3</v>
      </c>
      <c r="I1548">
        <f t="shared" ca="1" si="97"/>
        <v>9.8188554028371705E-2</v>
      </c>
      <c r="J1548">
        <f t="shared" ca="1" si="97"/>
        <v>0.16668011883669018</v>
      </c>
      <c r="K1548">
        <f t="shared" ca="1" si="100"/>
        <v>8.1370279897079109E-3</v>
      </c>
      <c r="L1548">
        <f t="shared" ca="1" si="99"/>
        <v>1</v>
      </c>
    </row>
    <row r="1549" spans="6:12" x14ac:dyDescent="0.25">
      <c r="F1549">
        <v>1545</v>
      </c>
      <c r="G1549">
        <f t="shared" ca="1" si="98"/>
        <v>10</v>
      </c>
      <c r="H1549">
        <f t="shared" ca="1" si="97"/>
        <v>6.5629895028782498E-2</v>
      </c>
      <c r="I1549">
        <f t="shared" ca="1" si="97"/>
        <v>7.2089352335695397E-2</v>
      </c>
      <c r="J1549">
        <f t="shared" ca="1" si="97"/>
        <v>2.4897384512883721E-3</v>
      </c>
      <c r="K1549">
        <f t="shared" ca="1" si="100"/>
        <v>4.5432696273513141E-3</v>
      </c>
      <c r="L1549">
        <f t="shared" ca="1" si="99"/>
        <v>1</v>
      </c>
    </row>
    <row r="1550" spans="6:12" x14ac:dyDescent="0.25">
      <c r="F1550">
        <v>1546</v>
      </c>
      <c r="G1550">
        <f t="shared" ca="1" si="98"/>
        <v>6</v>
      </c>
      <c r="H1550">
        <f t="shared" ca="1" si="97"/>
        <v>1.784795970888698E-3</v>
      </c>
      <c r="I1550">
        <f t="shared" ca="1" si="97"/>
        <v>0.1150939580353218</v>
      </c>
      <c r="J1550">
        <f t="shared" ca="1" si="97"/>
        <v>7.8321273936814949E-3</v>
      </c>
      <c r="K1550">
        <f t="shared" ca="1" si="100"/>
        <v>1.3190704178573497E-2</v>
      </c>
      <c r="L1550">
        <f t="shared" ca="1" si="99"/>
        <v>1</v>
      </c>
    </row>
    <row r="1551" spans="6:12" x14ac:dyDescent="0.25">
      <c r="F1551">
        <v>1547</v>
      </c>
      <c r="G1551">
        <f t="shared" ca="1" si="98"/>
        <v>2</v>
      </c>
      <c r="H1551">
        <f t="shared" ca="1" si="97"/>
        <v>1.0382161501743861E-2</v>
      </c>
      <c r="I1551">
        <f t="shared" ca="1" si="97"/>
        <v>9.3469592474074478E-2</v>
      </c>
      <c r="J1551">
        <f t="shared" ca="1" si="97"/>
        <v>0.33304421980450843</v>
      </c>
      <c r="K1551">
        <f t="shared" ca="1" si="100"/>
        <v>-5.0943107916611909E-3</v>
      </c>
      <c r="L1551">
        <f t="shared" ca="1" si="99"/>
        <v>0</v>
      </c>
    </row>
    <row r="1552" spans="6:12" x14ac:dyDescent="0.25">
      <c r="F1552">
        <v>1548</v>
      </c>
      <c r="G1552">
        <f t="shared" ca="1" si="98"/>
        <v>7</v>
      </c>
      <c r="H1552">
        <f t="shared" ca="1" si="97"/>
        <v>1.737951049065475E-2</v>
      </c>
      <c r="I1552">
        <f t="shared" ca="1" si="97"/>
        <v>7.683359901687542E-2</v>
      </c>
      <c r="J1552">
        <f t="shared" ca="1" si="97"/>
        <v>0.22327676944848077</v>
      </c>
      <c r="K1552">
        <f t="shared" ca="1" si="100"/>
        <v>-9.6183618899114941E-3</v>
      </c>
      <c r="L1552">
        <f t="shared" ca="1" si="99"/>
        <v>0</v>
      </c>
    </row>
    <row r="1553" spans="6:12" x14ac:dyDescent="0.25">
      <c r="F1553">
        <v>1549</v>
      </c>
      <c r="G1553">
        <f t="shared" ca="1" si="98"/>
        <v>5</v>
      </c>
      <c r="H1553">
        <f t="shared" ca="1" si="97"/>
        <v>6.0281191895828645E-2</v>
      </c>
      <c r="I1553">
        <f t="shared" ca="1" si="97"/>
        <v>4.2813964096123397E-2</v>
      </c>
      <c r="J1553">
        <f t="shared" ca="1" si="97"/>
        <v>2.9890758150411902E-2</v>
      </c>
      <c r="K1553">
        <f t="shared" ca="1" si="100"/>
        <v>-5.374366590282992E-3</v>
      </c>
      <c r="L1553">
        <f t="shared" ca="1" si="99"/>
        <v>0</v>
      </c>
    </row>
    <row r="1554" spans="6:12" x14ac:dyDescent="0.25">
      <c r="F1554">
        <v>1550</v>
      </c>
      <c r="G1554">
        <f t="shared" ca="1" si="98"/>
        <v>5</v>
      </c>
      <c r="H1554">
        <f t="shared" ca="1" si="97"/>
        <v>0.25686262546324862</v>
      </c>
      <c r="I1554">
        <f t="shared" ca="1" si="97"/>
        <v>1.5403169675310059E-2</v>
      </c>
      <c r="J1554">
        <f t="shared" ca="1" si="97"/>
        <v>8.9679951325201054E-2</v>
      </c>
      <c r="K1554">
        <f t="shared" ca="1" si="100"/>
        <v>-9.1904453359183555E-2</v>
      </c>
      <c r="L1554">
        <f t="shared" ca="1" si="99"/>
        <v>0</v>
      </c>
    </row>
    <row r="1555" spans="6:12" x14ac:dyDescent="0.25">
      <c r="F1555">
        <v>1551</v>
      </c>
      <c r="G1555">
        <f t="shared" ca="1" si="98"/>
        <v>2</v>
      </c>
      <c r="H1555">
        <f t="shared" ca="1" si="97"/>
        <v>4.5493502363007504E-2</v>
      </c>
      <c r="I1555">
        <f t="shared" ca="1" si="97"/>
        <v>0.48895119102649964</v>
      </c>
      <c r="J1555">
        <f t="shared" ca="1" si="97"/>
        <v>0.90008229786838745</v>
      </c>
      <c r="K1555">
        <f t="shared" ca="1" si="100"/>
        <v>7.5281682626325702E-2</v>
      </c>
      <c r="L1555">
        <f t="shared" ca="1" si="99"/>
        <v>1</v>
      </c>
    </row>
    <row r="1556" spans="6:12" x14ac:dyDescent="0.25">
      <c r="F1556">
        <v>1552</v>
      </c>
      <c r="G1556">
        <f t="shared" ca="1" si="98"/>
        <v>5</v>
      </c>
      <c r="H1556">
        <f t="shared" ca="1" si="97"/>
        <v>5.6533659034262102E-3</v>
      </c>
      <c r="I1556">
        <f t="shared" ca="1" si="97"/>
        <v>0.2996302583132831</v>
      </c>
      <c r="J1556">
        <f t="shared" ca="1" si="97"/>
        <v>0.6442450825957784</v>
      </c>
      <c r="K1556">
        <f t="shared" ca="1" si="100"/>
        <v>7.5209678963296847E-2</v>
      </c>
      <c r="L1556">
        <f t="shared" ca="1" si="99"/>
        <v>1</v>
      </c>
    </row>
    <row r="1557" spans="6:12" x14ac:dyDescent="0.25">
      <c r="F1557">
        <v>1553</v>
      </c>
      <c r="G1557">
        <f t="shared" ca="1" si="98"/>
        <v>10</v>
      </c>
      <c r="H1557">
        <f t="shared" ca="1" si="97"/>
        <v>5.2870900329215964E-3</v>
      </c>
      <c r="I1557">
        <f t="shared" ca="1" si="97"/>
        <v>5.9819950538924388E-2</v>
      </c>
      <c r="J1557">
        <f t="shared" ca="1" si="97"/>
        <v>0.29013117839520464</v>
      </c>
      <c r="K1557">
        <f t="shared" ca="1" si="100"/>
        <v>-2.5573721636529762E-3</v>
      </c>
      <c r="L1557">
        <f t="shared" ca="1" si="99"/>
        <v>0</v>
      </c>
    </row>
    <row r="1558" spans="6:12" x14ac:dyDescent="0.25">
      <c r="F1558">
        <v>1554</v>
      </c>
      <c r="G1558">
        <f t="shared" ca="1" si="98"/>
        <v>2</v>
      </c>
      <c r="H1558">
        <f t="shared" ref="H1558:J1621" ca="1" si="101">-(1/$G1558)*(LN(1-RAND()))</f>
        <v>0.36706561106600311</v>
      </c>
      <c r="I1558">
        <f t="shared" ca="1" si="101"/>
        <v>0.30816799646080772</v>
      </c>
      <c r="J1558">
        <f t="shared" ca="1" si="101"/>
        <v>8.4467504610575964E-2</v>
      </c>
      <c r="K1558">
        <f t="shared" ca="1" si="100"/>
        <v>-2.9052950737737601E-2</v>
      </c>
      <c r="L1558">
        <f t="shared" ca="1" si="99"/>
        <v>0</v>
      </c>
    </row>
    <row r="1559" spans="6:12" x14ac:dyDescent="0.25">
      <c r="F1559">
        <v>1555</v>
      </c>
      <c r="G1559">
        <f t="shared" ca="1" si="98"/>
        <v>8</v>
      </c>
      <c r="H1559">
        <f t="shared" ca="1" si="101"/>
        <v>0.42725671270004489</v>
      </c>
      <c r="I1559">
        <f t="shared" ca="1" si="101"/>
        <v>1.4108218829500283E-2</v>
      </c>
      <c r="J1559">
        <f t="shared" ca="1" si="101"/>
        <v>7.8799774315885432E-2</v>
      </c>
      <c r="K1559">
        <f t="shared" ca="1" si="100"/>
        <v>-0.13447188830430151</v>
      </c>
      <c r="L1559">
        <f t="shared" ca="1" si="99"/>
        <v>0</v>
      </c>
    </row>
    <row r="1560" spans="6:12" x14ac:dyDescent="0.25">
      <c r="F1560">
        <v>1556</v>
      </c>
      <c r="G1560">
        <f t="shared" ca="1" si="98"/>
        <v>10</v>
      </c>
      <c r="H1560">
        <f t="shared" ca="1" si="101"/>
        <v>2.7366352352465158E-2</v>
      </c>
      <c r="I1560">
        <f t="shared" ca="1" si="101"/>
        <v>7.8016594100081008E-2</v>
      </c>
      <c r="J1560">
        <f t="shared" ca="1" si="101"/>
        <v>4.3513892404655724E-2</v>
      </c>
      <c r="K1560">
        <f t="shared" ca="1" si="100"/>
        <v>1.3233229078845315E-3</v>
      </c>
      <c r="L1560">
        <f t="shared" ca="1" si="99"/>
        <v>1</v>
      </c>
    </row>
    <row r="1561" spans="6:12" x14ac:dyDescent="0.25">
      <c r="F1561">
        <v>1557</v>
      </c>
      <c r="G1561">
        <f t="shared" ca="1" si="98"/>
        <v>3</v>
      </c>
      <c r="H1561">
        <f t="shared" ca="1" si="101"/>
        <v>1.059366747151458E-4</v>
      </c>
      <c r="I1561">
        <f t="shared" ca="1" si="101"/>
        <v>2.067282215623626E-2</v>
      </c>
      <c r="J1561">
        <f t="shared" ca="1" si="101"/>
        <v>0.2129866538795821</v>
      </c>
      <c r="K1561">
        <f t="shared" ca="1" si="100"/>
        <v>3.371131844205383E-4</v>
      </c>
      <c r="L1561">
        <f t="shared" ca="1" si="99"/>
        <v>1</v>
      </c>
    </row>
    <row r="1562" spans="6:12" x14ac:dyDescent="0.25">
      <c r="F1562">
        <v>1558</v>
      </c>
      <c r="G1562">
        <f t="shared" ca="1" si="98"/>
        <v>5</v>
      </c>
      <c r="H1562">
        <f t="shared" ca="1" si="101"/>
        <v>0.1271278683060158</v>
      </c>
      <c r="I1562">
        <f t="shared" ca="1" si="101"/>
        <v>0.53539933491651115</v>
      </c>
      <c r="J1562">
        <f t="shared" ca="1" si="101"/>
        <v>0.29059717036213106</v>
      </c>
      <c r="K1562">
        <f t="shared" ca="1" si="100"/>
        <v>0.13888045261345114</v>
      </c>
      <c r="L1562">
        <f t="shared" ca="1" si="99"/>
        <v>1</v>
      </c>
    </row>
    <row r="1563" spans="6:12" x14ac:dyDescent="0.25">
      <c r="F1563">
        <v>1559</v>
      </c>
      <c r="G1563">
        <f t="shared" ca="1" si="98"/>
        <v>5</v>
      </c>
      <c r="H1563">
        <f t="shared" ca="1" si="101"/>
        <v>0.19783869730627887</v>
      </c>
      <c r="I1563">
        <f t="shared" ca="1" si="101"/>
        <v>0.31149163513705602</v>
      </c>
      <c r="J1563">
        <f t="shared" ca="1" si="101"/>
        <v>0.23750833286734574</v>
      </c>
      <c r="K1563">
        <f t="shared" ca="1" si="100"/>
        <v>-9.0926317935090137E-2</v>
      </c>
      <c r="L1563">
        <f t="shared" ca="1" si="99"/>
        <v>0</v>
      </c>
    </row>
    <row r="1564" spans="6:12" x14ac:dyDescent="0.25">
      <c r="F1564">
        <v>1560</v>
      </c>
      <c r="G1564">
        <f t="shared" ca="1" si="98"/>
        <v>4</v>
      </c>
      <c r="H1564">
        <f t="shared" ca="1" si="101"/>
        <v>4.5081184836266205E-2</v>
      </c>
      <c r="I1564">
        <f t="shared" ca="1" si="101"/>
        <v>0.32023574968360241</v>
      </c>
      <c r="J1564">
        <f t="shared" ca="1" si="101"/>
        <v>0.17395450792037004</v>
      </c>
      <c r="K1564">
        <f t="shared" ca="1" si="100"/>
        <v>7.1182634076779119E-2</v>
      </c>
      <c r="L1564">
        <f t="shared" ca="1" si="99"/>
        <v>1</v>
      </c>
    </row>
    <row r="1565" spans="6:12" x14ac:dyDescent="0.25">
      <c r="F1565">
        <v>1561</v>
      </c>
      <c r="G1565">
        <f t="shared" ca="1" si="98"/>
        <v>4</v>
      </c>
      <c r="H1565">
        <f t="shared" ca="1" si="101"/>
        <v>0.41781529357719932</v>
      </c>
      <c r="I1565">
        <f t="shared" ca="1" si="101"/>
        <v>0.18574025228903157</v>
      </c>
      <c r="J1565">
        <f t="shared" ca="1" si="101"/>
        <v>1.6738662781508842E-2</v>
      </c>
      <c r="K1565">
        <f t="shared" ca="1" si="100"/>
        <v>6.524764103809675E-3</v>
      </c>
      <c r="L1565">
        <f t="shared" ca="1" si="99"/>
        <v>1</v>
      </c>
    </row>
    <row r="1566" spans="6:12" x14ac:dyDescent="0.25">
      <c r="F1566">
        <v>1562</v>
      </c>
      <c r="G1566">
        <f t="shared" ca="1" si="98"/>
        <v>5</v>
      </c>
      <c r="H1566">
        <f t="shared" ca="1" si="101"/>
        <v>0.36446861911647987</v>
      </c>
      <c r="I1566">
        <f t="shared" ca="1" si="101"/>
        <v>0.17587419724914344</v>
      </c>
      <c r="J1566">
        <f t="shared" ca="1" si="101"/>
        <v>8.457014024986674E-2</v>
      </c>
      <c r="K1566">
        <f t="shared" ca="1" si="100"/>
        <v>-9.2360915683393247E-2</v>
      </c>
      <c r="L1566">
        <f t="shared" ca="1" si="99"/>
        <v>0</v>
      </c>
    </row>
    <row r="1567" spans="6:12" x14ac:dyDescent="0.25">
      <c r="F1567">
        <v>1563</v>
      </c>
      <c r="G1567">
        <f t="shared" ca="1" si="98"/>
        <v>3</v>
      </c>
      <c r="H1567">
        <f t="shared" ca="1" si="101"/>
        <v>8.5282010548524578E-2</v>
      </c>
      <c r="I1567">
        <f t="shared" ca="1" si="101"/>
        <v>1.7865671536413521</v>
      </c>
      <c r="J1567">
        <f t="shared" ca="1" si="101"/>
        <v>3.5416252879695714E-2</v>
      </c>
      <c r="K1567">
        <f t="shared" ca="1" si="100"/>
        <v>3.1797407174634613</v>
      </c>
      <c r="L1567">
        <f t="shared" ca="1" si="99"/>
        <v>1</v>
      </c>
    </row>
    <row r="1568" spans="6:12" x14ac:dyDescent="0.25">
      <c r="F1568">
        <v>1564</v>
      </c>
      <c r="G1568">
        <f t="shared" ca="1" si="98"/>
        <v>6</v>
      </c>
      <c r="H1568">
        <f t="shared" ca="1" si="101"/>
        <v>3.7504805600470641E-2</v>
      </c>
      <c r="I1568">
        <f t="shared" ca="1" si="101"/>
        <v>0.17994875211427713</v>
      </c>
      <c r="J1568">
        <f t="shared" ca="1" si="101"/>
        <v>8.8379065876086904E-2</v>
      </c>
      <c r="K1568">
        <f t="shared" ca="1" si="100"/>
        <v>1.9122994648150246E-2</v>
      </c>
      <c r="L1568">
        <f t="shared" ca="1" si="99"/>
        <v>1</v>
      </c>
    </row>
    <row r="1569" spans="6:12" x14ac:dyDescent="0.25">
      <c r="F1569">
        <v>1565</v>
      </c>
      <c r="G1569">
        <f t="shared" ca="1" si="98"/>
        <v>3</v>
      </c>
      <c r="H1569">
        <f t="shared" ca="1" si="101"/>
        <v>0.79153420786601414</v>
      </c>
      <c r="I1569">
        <f t="shared" ca="1" si="101"/>
        <v>0.14736113268231255</v>
      </c>
      <c r="J1569">
        <f t="shared" ca="1" si="101"/>
        <v>4.6603532200301806E-2</v>
      </c>
      <c r="K1569">
        <f t="shared" ca="1" si="100"/>
        <v>-0.12583785635028258</v>
      </c>
      <c r="L1569">
        <f t="shared" ca="1" si="99"/>
        <v>0</v>
      </c>
    </row>
    <row r="1570" spans="6:12" x14ac:dyDescent="0.25">
      <c r="F1570">
        <v>1566</v>
      </c>
      <c r="G1570">
        <f t="shared" ca="1" si="98"/>
        <v>9</v>
      </c>
      <c r="H1570">
        <f t="shared" ca="1" si="101"/>
        <v>0.16219320647004579</v>
      </c>
      <c r="I1570">
        <f t="shared" ca="1" si="101"/>
        <v>5.8680927821196084E-2</v>
      </c>
      <c r="J1570">
        <f t="shared" ca="1" si="101"/>
        <v>9.4895210678734975E-3</v>
      </c>
      <c r="K1570">
        <f t="shared" ca="1" si="100"/>
        <v>-2.7130921094973975E-3</v>
      </c>
      <c r="L1570">
        <f t="shared" ca="1" si="99"/>
        <v>0</v>
      </c>
    </row>
    <row r="1571" spans="6:12" x14ac:dyDescent="0.25">
      <c r="F1571">
        <v>1567</v>
      </c>
      <c r="G1571">
        <f t="shared" ca="1" si="98"/>
        <v>5</v>
      </c>
      <c r="H1571">
        <f t="shared" ca="1" si="101"/>
        <v>0.22352343289436433</v>
      </c>
      <c r="I1571">
        <f t="shared" ca="1" si="101"/>
        <v>1.4641633557853204E-2</v>
      </c>
      <c r="J1571">
        <f t="shared" ca="1" si="101"/>
        <v>6.0128640087998023E-2</v>
      </c>
      <c r="K1571">
        <f t="shared" ca="1" si="100"/>
        <v>-5.3546262757713591E-2</v>
      </c>
      <c r="L1571">
        <f t="shared" ca="1" si="99"/>
        <v>0</v>
      </c>
    </row>
    <row r="1572" spans="6:12" x14ac:dyDescent="0.25">
      <c r="F1572">
        <v>1568</v>
      </c>
      <c r="G1572">
        <f t="shared" ca="1" si="98"/>
        <v>5</v>
      </c>
      <c r="H1572">
        <f t="shared" ca="1" si="101"/>
        <v>7.1422046048943297E-2</v>
      </c>
      <c r="I1572">
        <f t="shared" ca="1" si="101"/>
        <v>0.78213488244556695</v>
      </c>
      <c r="J1572">
        <f t="shared" ca="1" si="101"/>
        <v>3.4709147780858231E-3</v>
      </c>
      <c r="K1572">
        <f t="shared" ca="1" si="100"/>
        <v>0.61074337499769127</v>
      </c>
      <c r="L1572">
        <f t="shared" ca="1" si="99"/>
        <v>1</v>
      </c>
    </row>
    <row r="1573" spans="6:12" x14ac:dyDescent="0.25">
      <c r="F1573">
        <v>1569</v>
      </c>
      <c r="G1573">
        <f t="shared" ca="1" si="98"/>
        <v>6</v>
      </c>
      <c r="H1573">
        <f t="shared" ca="1" si="101"/>
        <v>6.2012470196859855E-2</v>
      </c>
      <c r="I1573">
        <f t="shared" ca="1" si="101"/>
        <v>3.2697927663960707E-2</v>
      </c>
      <c r="J1573">
        <f t="shared" ca="1" si="101"/>
        <v>0.23603463701854493</v>
      </c>
      <c r="K1573">
        <f t="shared" ca="1" si="100"/>
        <v>-5.7479209100638994E-2</v>
      </c>
      <c r="L1573">
        <f t="shared" ca="1" si="99"/>
        <v>0</v>
      </c>
    </row>
    <row r="1574" spans="6:12" x14ac:dyDescent="0.25">
      <c r="F1574">
        <v>1570</v>
      </c>
      <c r="G1574">
        <f t="shared" ca="1" si="98"/>
        <v>8</v>
      </c>
      <c r="H1574">
        <f t="shared" ca="1" si="101"/>
        <v>0.61221777199679461</v>
      </c>
      <c r="I1574">
        <f t="shared" ca="1" si="101"/>
        <v>4.0087467514067963E-2</v>
      </c>
      <c r="J1574">
        <f t="shared" ca="1" si="101"/>
        <v>4.7155102570835154E-2</v>
      </c>
      <c r="K1574">
        <f t="shared" ca="1" si="100"/>
        <v>-0.11386976228509663</v>
      </c>
      <c r="L1574">
        <f t="shared" ca="1" si="99"/>
        <v>0</v>
      </c>
    </row>
    <row r="1575" spans="6:12" x14ac:dyDescent="0.25">
      <c r="F1575">
        <v>1571</v>
      </c>
      <c r="G1575">
        <f t="shared" ca="1" si="98"/>
        <v>1</v>
      </c>
      <c r="H1575">
        <f t="shared" ca="1" si="101"/>
        <v>1.6951805449160653</v>
      </c>
      <c r="I1575">
        <f t="shared" ca="1" si="101"/>
        <v>0.48671812412305704</v>
      </c>
      <c r="J1575">
        <f t="shared" ca="1" si="101"/>
        <v>1.3601894707197946</v>
      </c>
      <c r="K1575">
        <f t="shared" ca="1" si="100"/>
        <v>-8.9861723803056357</v>
      </c>
      <c r="L1575">
        <f t="shared" ca="1" si="99"/>
        <v>0</v>
      </c>
    </row>
    <row r="1576" spans="6:12" x14ac:dyDescent="0.25">
      <c r="F1576">
        <v>1572</v>
      </c>
      <c r="G1576">
        <f t="shared" ca="1" si="98"/>
        <v>7</v>
      </c>
      <c r="H1576">
        <f t="shared" ca="1" si="101"/>
        <v>0.50174086671412077</v>
      </c>
      <c r="I1576">
        <f t="shared" ca="1" si="101"/>
        <v>0.35102769074856371</v>
      </c>
      <c r="J1576">
        <f t="shared" ca="1" si="101"/>
        <v>4.4539252766204407E-2</v>
      </c>
      <c r="K1576">
        <f t="shared" ca="1" si="100"/>
        <v>3.3831786529410476E-2</v>
      </c>
      <c r="L1576">
        <f t="shared" ca="1" si="99"/>
        <v>1</v>
      </c>
    </row>
    <row r="1577" spans="6:12" x14ac:dyDescent="0.25">
      <c r="F1577">
        <v>1573</v>
      </c>
      <c r="G1577">
        <f t="shared" ca="1" si="98"/>
        <v>7</v>
      </c>
      <c r="H1577">
        <f t="shared" ca="1" si="101"/>
        <v>0.20621002995654147</v>
      </c>
      <c r="I1577">
        <f t="shared" ca="1" si="101"/>
        <v>5.1978806286620959E-2</v>
      </c>
      <c r="J1577">
        <f t="shared" ca="1" si="101"/>
        <v>9.1065861086340794E-2</v>
      </c>
      <c r="K1577">
        <f t="shared" ca="1" si="100"/>
        <v>-7.2412979467548252E-2</v>
      </c>
      <c r="L1577">
        <f t="shared" ca="1" si="99"/>
        <v>0</v>
      </c>
    </row>
    <row r="1578" spans="6:12" x14ac:dyDescent="0.25">
      <c r="F1578">
        <v>1574</v>
      </c>
      <c r="G1578">
        <f t="shared" ca="1" si="98"/>
        <v>1</v>
      </c>
      <c r="H1578">
        <f t="shared" ca="1" si="101"/>
        <v>0.50142933968946046</v>
      </c>
      <c r="I1578">
        <f t="shared" ca="1" si="101"/>
        <v>5.3586618769185211E-2</v>
      </c>
      <c r="J1578">
        <f t="shared" ca="1" si="101"/>
        <v>1.8560627322006409</v>
      </c>
      <c r="K1578">
        <f t="shared" ca="1" si="100"/>
        <v>-3.7198657152072188</v>
      </c>
      <c r="L1578">
        <f t="shared" ca="1" si="99"/>
        <v>0</v>
      </c>
    </row>
    <row r="1579" spans="6:12" x14ac:dyDescent="0.25">
      <c r="F1579">
        <v>1575</v>
      </c>
      <c r="G1579">
        <f t="shared" ca="1" si="98"/>
        <v>5</v>
      </c>
      <c r="H1579">
        <f t="shared" ca="1" si="101"/>
        <v>3.203595350193706E-2</v>
      </c>
      <c r="I1579">
        <f t="shared" ca="1" si="101"/>
        <v>0.36515513944441086</v>
      </c>
      <c r="J1579">
        <f t="shared" ca="1" si="101"/>
        <v>0.16231396197438855</v>
      </c>
      <c r="K1579">
        <f t="shared" ca="1" si="100"/>
        <v>0.11253874570856037</v>
      </c>
      <c r="L1579">
        <f t="shared" ca="1" si="99"/>
        <v>1</v>
      </c>
    </row>
    <row r="1580" spans="6:12" x14ac:dyDescent="0.25">
      <c r="F1580">
        <v>1576</v>
      </c>
      <c r="G1580">
        <f t="shared" ca="1" si="98"/>
        <v>2</v>
      </c>
      <c r="H1580">
        <f t="shared" ca="1" si="101"/>
        <v>1.3359707533605358</v>
      </c>
      <c r="I1580">
        <f t="shared" ca="1" si="101"/>
        <v>0.16144356294870271</v>
      </c>
      <c r="J1580">
        <f t="shared" ca="1" si="101"/>
        <v>0.28655891076729029</v>
      </c>
      <c r="K1580">
        <f t="shared" ca="1" si="100"/>
        <v>-1.5052732715822337</v>
      </c>
      <c r="L1580">
        <f t="shared" ca="1" si="99"/>
        <v>0</v>
      </c>
    </row>
    <row r="1581" spans="6:12" x14ac:dyDescent="0.25">
      <c r="F1581">
        <v>1577</v>
      </c>
      <c r="G1581">
        <f t="shared" ca="1" si="98"/>
        <v>9</v>
      </c>
      <c r="H1581">
        <f t="shared" ca="1" si="101"/>
        <v>1.1659242310549701E-2</v>
      </c>
      <c r="I1581">
        <f t="shared" ca="1" si="101"/>
        <v>0.13083716178157886</v>
      </c>
      <c r="J1581">
        <f t="shared" ca="1" si="101"/>
        <v>9.5745470046218042E-2</v>
      </c>
      <c r="K1581">
        <f t="shared" ca="1" si="100"/>
        <v>1.2653084361433704E-2</v>
      </c>
      <c r="L1581">
        <f t="shared" ca="1" si="99"/>
        <v>1</v>
      </c>
    </row>
    <row r="1582" spans="6:12" x14ac:dyDescent="0.25">
      <c r="F1582">
        <v>1578</v>
      </c>
      <c r="G1582">
        <f t="shared" ca="1" si="98"/>
        <v>9</v>
      </c>
      <c r="H1582">
        <f t="shared" ca="1" si="101"/>
        <v>0.16906710487939663</v>
      </c>
      <c r="I1582">
        <f t="shared" ca="1" si="101"/>
        <v>0.38149351594204972</v>
      </c>
      <c r="J1582">
        <f t="shared" ca="1" si="101"/>
        <v>7.8402632884401413E-2</v>
      </c>
      <c r="K1582">
        <f t="shared" ca="1" si="100"/>
        <v>9.2516078079075234E-2</v>
      </c>
      <c r="L1582">
        <f t="shared" ca="1" si="99"/>
        <v>1</v>
      </c>
    </row>
    <row r="1583" spans="6:12" x14ac:dyDescent="0.25">
      <c r="F1583">
        <v>1579</v>
      </c>
      <c r="G1583">
        <f t="shared" ca="1" si="98"/>
        <v>1</v>
      </c>
      <c r="H1583">
        <f t="shared" ca="1" si="101"/>
        <v>0.14063778094103332</v>
      </c>
      <c r="I1583">
        <f t="shared" ca="1" si="101"/>
        <v>0.73578823882846811</v>
      </c>
      <c r="J1583">
        <f t="shared" ca="1" si="101"/>
        <v>0.50760853719454757</v>
      </c>
      <c r="K1583">
        <f t="shared" ca="1" si="100"/>
        <v>0.2558285793672383</v>
      </c>
      <c r="L1583">
        <f t="shared" ca="1" si="99"/>
        <v>1</v>
      </c>
    </row>
    <row r="1584" spans="6:12" x14ac:dyDescent="0.25">
      <c r="F1584">
        <v>1580</v>
      </c>
      <c r="G1584">
        <f t="shared" ca="1" si="98"/>
        <v>5</v>
      </c>
      <c r="H1584">
        <f t="shared" ca="1" si="101"/>
        <v>0.13469509441418384</v>
      </c>
      <c r="I1584">
        <f t="shared" ca="1" si="101"/>
        <v>5.1104300362192261E-2</v>
      </c>
      <c r="J1584">
        <f t="shared" ca="1" si="101"/>
        <v>5.1508049416635462E-2</v>
      </c>
      <c r="K1584">
        <f t="shared" ca="1" si="100"/>
        <v>-2.513987680154748E-2</v>
      </c>
      <c r="L1584">
        <f t="shared" ca="1" si="99"/>
        <v>0</v>
      </c>
    </row>
    <row r="1585" spans="6:12" x14ac:dyDescent="0.25">
      <c r="F1585">
        <v>1581</v>
      </c>
      <c r="G1585">
        <f t="shared" ca="1" si="98"/>
        <v>2</v>
      </c>
      <c r="H1585">
        <f t="shared" ca="1" si="101"/>
        <v>0.26141017741959899</v>
      </c>
      <c r="I1585">
        <f t="shared" ca="1" si="101"/>
        <v>0.54683244758339711</v>
      </c>
      <c r="J1585">
        <f t="shared" ca="1" si="101"/>
        <v>0.20449483935593651</v>
      </c>
      <c r="K1585">
        <f t="shared" ca="1" si="100"/>
        <v>8.5197596780337725E-2</v>
      </c>
      <c r="L1585">
        <f t="shared" ca="1" si="99"/>
        <v>1</v>
      </c>
    </row>
    <row r="1586" spans="6:12" x14ac:dyDescent="0.25">
      <c r="F1586">
        <v>1582</v>
      </c>
      <c r="G1586">
        <f t="shared" ca="1" si="98"/>
        <v>9</v>
      </c>
      <c r="H1586">
        <f t="shared" ca="1" si="101"/>
        <v>8.4724313621450283E-3</v>
      </c>
      <c r="I1586">
        <f t="shared" ca="1" si="101"/>
        <v>4.040389051500811E-2</v>
      </c>
      <c r="J1586">
        <f t="shared" ca="1" si="101"/>
        <v>5.1356360975547348E-2</v>
      </c>
      <c r="K1586">
        <f t="shared" ca="1" si="100"/>
        <v>-1.0797860475071121E-4</v>
      </c>
      <c r="L1586">
        <f t="shared" ca="1" si="99"/>
        <v>0</v>
      </c>
    </row>
    <row r="1587" spans="6:12" x14ac:dyDescent="0.25">
      <c r="F1587">
        <v>1583</v>
      </c>
      <c r="G1587">
        <f t="shared" ca="1" si="98"/>
        <v>1</v>
      </c>
      <c r="H1587">
        <f t="shared" ca="1" si="101"/>
        <v>4.9709331074885021</v>
      </c>
      <c r="I1587">
        <f t="shared" ca="1" si="101"/>
        <v>1.0720473565275246</v>
      </c>
      <c r="J1587">
        <f t="shared" ca="1" si="101"/>
        <v>4.2235069501725141E-2</v>
      </c>
      <c r="K1587">
        <f t="shared" ca="1" si="100"/>
        <v>0.3094947135048397</v>
      </c>
      <c r="L1587">
        <f t="shared" ca="1" si="99"/>
        <v>1</v>
      </c>
    </row>
    <row r="1588" spans="6:12" x14ac:dyDescent="0.25">
      <c r="F1588">
        <v>1584</v>
      </c>
      <c r="G1588">
        <f t="shared" ca="1" si="98"/>
        <v>4</v>
      </c>
      <c r="H1588">
        <f t="shared" ca="1" si="101"/>
        <v>0.60840841065940288</v>
      </c>
      <c r="I1588">
        <f t="shared" ca="1" si="101"/>
        <v>0.16681362704426281</v>
      </c>
      <c r="J1588">
        <f t="shared" ca="1" si="101"/>
        <v>7.7564692963649318E-2</v>
      </c>
      <c r="K1588">
        <f t="shared" ca="1" si="100"/>
        <v>-0.16093726010953141</v>
      </c>
      <c r="L1588">
        <f t="shared" ca="1" si="99"/>
        <v>0</v>
      </c>
    </row>
    <row r="1589" spans="6:12" x14ac:dyDescent="0.25">
      <c r="F1589">
        <v>1585</v>
      </c>
      <c r="G1589">
        <f t="shared" ca="1" si="98"/>
        <v>10</v>
      </c>
      <c r="H1589">
        <f t="shared" ca="1" si="101"/>
        <v>0.23426344167776003</v>
      </c>
      <c r="I1589">
        <f t="shared" ca="1" si="101"/>
        <v>0.16578833424531347</v>
      </c>
      <c r="J1589">
        <f t="shared" ca="1" si="101"/>
        <v>2.7328277726056519E-2</v>
      </c>
      <c r="K1589">
        <f t="shared" ca="1" si="100"/>
        <v>1.8777061909091043E-3</v>
      </c>
      <c r="L1589">
        <f t="shared" ca="1" si="99"/>
        <v>1</v>
      </c>
    </row>
    <row r="1590" spans="6:12" x14ac:dyDescent="0.25">
      <c r="F1590">
        <v>1586</v>
      </c>
      <c r="G1590">
        <f t="shared" ca="1" si="98"/>
        <v>3</v>
      </c>
      <c r="H1590">
        <f t="shared" ca="1" si="101"/>
        <v>0.81004877877728498</v>
      </c>
      <c r="I1590">
        <f t="shared" ca="1" si="101"/>
        <v>0.19285132482880346</v>
      </c>
      <c r="J1590">
        <f t="shared" ca="1" si="101"/>
        <v>6.4337528025300073E-2</v>
      </c>
      <c r="K1590">
        <f t="shared" ca="1" si="100"/>
        <v>-0.17127451053755002</v>
      </c>
      <c r="L1590">
        <f t="shared" ca="1" si="99"/>
        <v>0</v>
      </c>
    </row>
    <row r="1591" spans="6:12" x14ac:dyDescent="0.25">
      <c r="F1591">
        <v>1587</v>
      </c>
      <c r="G1591">
        <f t="shared" ca="1" si="98"/>
        <v>9</v>
      </c>
      <c r="H1591">
        <f t="shared" ca="1" si="101"/>
        <v>0.30747210554146248</v>
      </c>
      <c r="I1591">
        <f t="shared" ca="1" si="101"/>
        <v>2.1707943921471955E-2</v>
      </c>
      <c r="J1591">
        <f t="shared" ca="1" si="101"/>
        <v>0.17308397972168221</v>
      </c>
      <c r="K1591">
        <f t="shared" ca="1" si="100"/>
        <v>-0.21240274789278793</v>
      </c>
      <c r="L1591">
        <f t="shared" ca="1" si="99"/>
        <v>0</v>
      </c>
    </row>
    <row r="1592" spans="6:12" x14ac:dyDescent="0.25">
      <c r="F1592">
        <v>1588</v>
      </c>
      <c r="G1592">
        <f t="shared" ca="1" si="98"/>
        <v>8</v>
      </c>
      <c r="H1592">
        <f t="shared" ca="1" si="101"/>
        <v>6.1404388606019739E-2</v>
      </c>
      <c r="I1592">
        <f t="shared" ca="1" si="101"/>
        <v>7.6392440439968651E-2</v>
      </c>
      <c r="J1592">
        <f t="shared" ca="1" si="101"/>
        <v>0.29970811728336516</v>
      </c>
      <c r="K1592">
        <f t="shared" ca="1" si="100"/>
        <v>-6.7777769851811026E-2</v>
      </c>
      <c r="L1592">
        <f t="shared" ca="1" si="99"/>
        <v>0</v>
      </c>
    </row>
    <row r="1593" spans="6:12" x14ac:dyDescent="0.25">
      <c r="F1593">
        <v>1589</v>
      </c>
      <c r="G1593">
        <f t="shared" ca="1" si="98"/>
        <v>3</v>
      </c>
      <c r="H1593">
        <f t="shared" ca="1" si="101"/>
        <v>0.77095998094106877</v>
      </c>
      <c r="I1593">
        <f t="shared" ca="1" si="101"/>
        <v>1.1352182770219015</v>
      </c>
      <c r="J1593">
        <f t="shared" ca="1" si="101"/>
        <v>5.1984387944186722E-2</v>
      </c>
      <c r="K1593">
        <f t="shared" ca="1" si="100"/>
        <v>1.1284090055298415</v>
      </c>
      <c r="L1593">
        <f t="shared" ca="1" si="99"/>
        <v>1</v>
      </c>
    </row>
    <row r="1594" spans="6:12" x14ac:dyDescent="0.25">
      <c r="F1594">
        <v>1590</v>
      </c>
      <c r="G1594">
        <f t="shared" ca="1" si="98"/>
        <v>8</v>
      </c>
      <c r="H1594">
        <f t="shared" ca="1" si="101"/>
        <v>1.3802117747592879E-2</v>
      </c>
      <c r="I1594">
        <f t="shared" ca="1" si="101"/>
        <v>3.1084433281890204E-2</v>
      </c>
      <c r="J1594">
        <f t="shared" ca="1" si="101"/>
        <v>7.2135027452782594E-2</v>
      </c>
      <c r="K1594">
        <f t="shared" ca="1" si="100"/>
        <v>-3.0162225780603173E-3</v>
      </c>
      <c r="L1594">
        <f t="shared" ca="1" si="99"/>
        <v>0</v>
      </c>
    </row>
    <row r="1595" spans="6:12" x14ac:dyDescent="0.25">
      <c r="F1595">
        <v>1591</v>
      </c>
      <c r="G1595">
        <f t="shared" ca="1" si="98"/>
        <v>9</v>
      </c>
      <c r="H1595">
        <f t="shared" ca="1" si="101"/>
        <v>7.3334273699999369E-2</v>
      </c>
      <c r="I1595">
        <f t="shared" ca="1" si="101"/>
        <v>1.8439131140199953E-2</v>
      </c>
      <c r="J1595">
        <f t="shared" ca="1" si="101"/>
        <v>0.12926287958624771</v>
      </c>
      <c r="K1595">
        <f t="shared" ca="1" si="100"/>
        <v>-3.7577596006106315E-2</v>
      </c>
      <c r="L1595">
        <f t="shared" ca="1" si="99"/>
        <v>0</v>
      </c>
    </row>
    <row r="1596" spans="6:12" x14ac:dyDescent="0.25">
      <c r="F1596">
        <v>1592</v>
      </c>
      <c r="G1596">
        <f t="shared" ca="1" si="98"/>
        <v>1</v>
      </c>
      <c r="H1596">
        <f t="shared" ca="1" si="101"/>
        <v>1.2189179206789371</v>
      </c>
      <c r="I1596">
        <f t="shared" ca="1" si="101"/>
        <v>0.84535827471792269</v>
      </c>
      <c r="J1596">
        <f t="shared" ca="1" si="101"/>
        <v>2.4028979191792641</v>
      </c>
      <c r="K1596">
        <f t="shared" ca="1" si="100"/>
        <v>-11.001110728364871</v>
      </c>
      <c r="L1596">
        <f t="shared" ca="1" si="99"/>
        <v>0</v>
      </c>
    </row>
    <row r="1597" spans="6:12" x14ac:dyDescent="0.25">
      <c r="F1597">
        <v>1593</v>
      </c>
      <c r="G1597">
        <f t="shared" ca="1" si="98"/>
        <v>4</v>
      </c>
      <c r="H1597">
        <f t="shared" ca="1" si="101"/>
        <v>1.2762157196159727E-2</v>
      </c>
      <c r="I1597">
        <f t="shared" ca="1" si="101"/>
        <v>0.18632940357405942</v>
      </c>
      <c r="J1597">
        <f t="shared" ca="1" si="101"/>
        <v>0.24372304764195241</v>
      </c>
      <c r="K1597">
        <f t="shared" ca="1" si="100"/>
        <v>2.2276919250929814E-2</v>
      </c>
      <c r="L1597">
        <f t="shared" ca="1" si="99"/>
        <v>1</v>
      </c>
    </row>
    <row r="1598" spans="6:12" x14ac:dyDescent="0.25">
      <c r="F1598">
        <v>1594</v>
      </c>
      <c r="G1598">
        <f t="shared" ca="1" si="98"/>
        <v>9</v>
      </c>
      <c r="H1598">
        <f t="shared" ca="1" si="101"/>
        <v>0.16658523488999716</v>
      </c>
      <c r="I1598">
        <f t="shared" ca="1" si="101"/>
        <v>0.29980792572606413</v>
      </c>
      <c r="J1598">
        <f t="shared" ca="1" si="101"/>
        <v>8.6061755165855014E-2</v>
      </c>
      <c r="K1598">
        <f t="shared" ca="1" si="100"/>
        <v>3.2538321530767647E-2</v>
      </c>
      <c r="L1598">
        <f t="shared" ca="1" si="99"/>
        <v>1</v>
      </c>
    </row>
    <row r="1599" spans="6:12" x14ac:dyDescent="0.25">
      <c r="F1599">
        <v>1595</v>
      </c>
      <c r="G1599">
        <f t="shared" ca="1" si="98"/>
        <v>7</v>
      </c>
      <c r="H1599">
        <f t="shared" ca="1" si="101"/>
        <v>2.7866496482289609E-2</v>
      </c>
      <c r="I1599">
        <f t="shared" ca="1" si="101"/>
        <v>0.28541337637484998</v>
      </c>
      <c r="J1599">
        <f t="shared" ca="1" si="101"/>
        <v>8.4548539457189889E-2</v>
      </c>
      <c r="K1599">
        <f t="shared" ca="1" si="100"/>
        <v>7.2036509104225752E-2</v>
      </c>
      <c r="L1599">
        <f t="shared" ca="1" si="99"/>
        <v>1</v>
      </c>
    </row>
    <row r="1600" spans="6:12" x14ac:dyDescent="0.25">
      <c r="F1600">
        <v>1596</v>
      </c>
      <c r="G1600">
        <f t="shared" ca="1" si="98"/>
        <v>9</v>
      </c>
      <c r="H1600">
        <f t="shared" ca="1" si="101"/>
        <v>4.8602465076856331E-2</v>
      </c>
      <c r="I1600">
        <f t="shared" ca="1" si="101"/>
        <v>0.21113043169121745</v>
      </c>
      <c r="J1600">
        <f t="shared" ca="1" si="101"/>
        <v>1.0747158276855774E-2</v>
      </c>
      <c r="K1600">
        <f t="shared" ca="1" si="100"/>
        <v>4.2486705646814518E-2</v>
      </c>
      <c r="L1600">
        <f t="shared" ca="1" si="99"/>
        <v>1</v>
      </c>
    </row>
    <row r="1601" spans="6:12" x14ac:dyDescent="0.25">
      <c r="F1601">
        <v>1597</v>
      </c>
      <c r="G1601">
        <f t="shared" ca="1" si="98"/>
        <v>7</v>
      </c>
      <c r="H1601">
        <f t="shared" ca="1" si="101"/>
        <v>0.61464641338732529</v>
      </c>
      <c r="I1601">
        <f t="shared" ca="1" si="101"/>
        <v>2.1650987803151136E-3</v>
      </c>
      <c r="J1601">
        <f t="shared" ca="1" si="101"/>
        <v>5.7895851852594021E-2</v>
      </c>
      <c r="K1601">
        <f t="shared" ca="1" si="100"/>
        <v>-0.14233722311207486</v>
      </c>
      <c r="L1601">
        <f t="shared" ca="1" si="99"/>
        <v>0</v>
      </c>
    </row>
    <row r="1602" spans="6:12" x14ac:dyDescent="0.25">
      <c r="F1602">
        <v>1598</v>
      </c>
      <c r="G1602">
        <f t="shared" ca="1" si="98"/>
        <v>1</v>
      </c>
      <c r="H1602">
        <f t="shared" ca="1" si="101"/>
        <v>0.15731505974451271</v>
      </c>
      <c r="I1602">
        <f t="shared" ca="1" si="101"/>
        <v>0.35080558362134845</v>
      </c>
      <c r="J1602">
        <f t="shared" ca="1" si="101"/>
        <v>0.99298743979302151</v>
      </c>
      <c r="K1602">
        <f t="shared" ca="1" si="100"/>
        <v>-0.50178295616644464</v>
      </c>
      <c r="L1602">
        <f t="shared" ca="1" si="99"/>
        <v>0</v>
      </c>
    </row>
    <row r="1603" spans="6:12" x14ac:dyDescent="0.25">
      <c r="F1603">
        <v>1599</v>
      </c>
      <c r="G1603">
        <f t="shared" ca="1" si="98"/>
        <v>8</v>
      </c>
      <c r="H1603">
        <f t="shared" ca="1" si="101"/>
        <v>6.6134502488838037E-2</v>
      </c>
      <c r="I1603">
        <f t="shared" ca="1" si="101"/>
        <v>0.24104458208702689</v>
      </c>
      <c r="J1603">
        <f t="shared" ca="1" si="101"/>
        <v>1.089951440863654E-2</v>
      </c>
      <c r="K1603">
        <f t="shared" ca="1" si="100"/>
        <v>5.5219154702369051E-2</v>
      </c>
      <c r="L1603">
        <f t="shared" ca="1" si="99"/>
        <v>1</v>
      </c>
    </row>
    <row r="1604" spans="6:12" x14ac:dyDescent="0.25">
      <c r="F1604">
        <v>1600</v>
      </c>
      <c r="G1604">
        <f t="shared" ca="1" si="98"/>
        <v>8</v>
      </c>
      <c r="H1604">
        <f t="shared" ca="1" si="101"/>
        <v>5.4205986848289263E-2</v>
      </c>
      <c r="I1604">
        <f t="shared" ca="1" si="101"/>
        <v>4.8688372418006241E-2</v>
      </c>
      <c r="J1604">
        <f t="shared" ca="1" si="101"/>
        <v>4.2649141618671185E-2</v>
      </c>
      <c r="K1604">
        <f t="shared" ca="1" si="100"/>
        <v>-6.8767976299755956E-3</v>
      </c>
      <c r="L1604">
        <f t="shared" ca="1" si="99"/>
        <v>0</v>
      </c>
    </row>
    <row r="1605" spans="6:12" x14ac:dyDescent="0.25">
      <c r="F1605">
        <v>1601</v>
      </c>
      <c r="G1605">
        <f t="shared" ca="1" si="98"/>
        <v>1</v>
      </c>
      <c r="H1605">
        <f t="shared" ca="1" si="101"/>
        <v>0.19407143603813601</v>
      </c>
      <c r="I1605">
        <f t="shared" ca="1" si="101"/>
        <v>0.23833054799633721</v>
      </c>
      <c r="J1605">
        <f t="shared" ca="1" si="101"/>
        <v>1.51725362865311</v>
      </c>
      <c r="K1605">
        <f t="shared" ca="1" si="100"/>
        <v>-1.1210209120788928</v>
      </c>
      <c r="L1605">
        <f t="shared" ca="1" si="99"/>
        <v>0</v>
      </c>
    </row>
    <row r="1606" spans="6:12" x14ac:dyDescent="0.25">
      <c r="F1606">
        <v>1602</v>
      </c>
      <c r="G1606">
        <f t="shared" ref="G1606:G1669" ca="1" si="102">INT(1+10*RAND())</f>
        <v>4</v>
      </c>
      <c r="H1606">
        <f t="shared" ca="1" si="101"/>
        <v>0.32288336450845695</v>
      </c>
      <c r="I1606">
        <f t="shared" ca="1" si="101"/>
        <v>0.44939894943140829</v>
      </c>
      <c r="J1606">
        <f t="shared" ca="1" si="101"/>
        <v>9.50669189316313E-2</v>
      </c>
      <c r="K1606">
        <f t="shared" ca="1" si="100"/>
        <v>7.9177309197662124E-2</v>
      </c>
      <c r="L1606">
        <f t="shared" ref="L1606:L1669" ca="1" si="103">IF(K1606&gt;=0,1,0)</f>
        <v>1</v>
      </c>
    </row>
    <row r="1607" spans="6:12" x14ac:dyDescent="0.25">
      <c r="F1607">
        <v>1603</v>
      </c>
      <c r="G1607">
        <f t="shared" ca="1" si="102"/>
        <v>7</v>
      </c>
      <c r="H1607">
        <f t="shared" ca="1" si="101"/>
        <v>7.2349140862616929E-2</v>
      </c>
      <c r="I1607">
        <f t="shared" ca="1" si="101"/>
        <v>4.455301812242863E-2</v>
      </c>
      <c r="J1607">
        <f t="shared" ca="1" si="101"/>
        <v>0.36144699166235572</v>
      </c>
      <c r="K1607">
        <f t="shared" ca="1" si="100"/>
        <v>-0.10261654583277814</v>
      </c>
      <c r="L1607">
        <f t="shared" ca="1" si="103"/>
        <v>0</v>
      </c>
    </row>
    <row r="1608" spans="6:12" x14ac:dyDescent="0.25">
      <c r="F1608">
        <v>1604</v>
      </c>
      <c r="G1608">
        <f t="shared" ca="1" si="102"/>
        <v>5</v>
      </c>
      <c r="H1608">
        <f t="shared" ca="1" si="101"/>
        <v>0.10608126762868342</v>
      </c>
      <c r="I1608">
        <f t="shared" ca="1" si="101"/>
        <v>9.3328771392863469E-2</v>
      </c>
      <c r="J1608">
        <f t="shared" ca="1" si="101"/>
        <v>0.19351064090468315</v>
      </c>
      <c r="K1608">
        <f t="shared" ca="1" si="100"/>
        <v>-7.3401156777529619E-2</v>
      </c>
      <c r="L1608">
        <f t="shared" ca="1" si="103"/>
        <v>0</v>
      </c>
    </row>
    <row r="1609" spans="6:12" x14ac:dyDescent="0.25">
      <c r="F1609">
        <v>1605</v>
      </c>
      <c r="G1609">
        <f t="shared" ca="1" si="102"/>
        <v>2</v>
      </c>
      <c r="H1609">
        <f t="shared" ca="1" si="101"/>
        <v>0.42683242387737436</v>
      </c>
      <c r="I1609">
        <f t="shared" ca="1" si="101"/>
        <v>7.6362255034330098E-2</v>
      </c>
      <c r="J1609">
        <f t="shared" ca="1" si="101"/>
        <v>0.29980922828087736</v>
      </c>
      <c r="K1609">
        <f t="shared" ref="K1609:K1672" ca="1" si="104">(I1609^2)-(4*H1609*J1609)</f>
        <v>-0.50604200443779968</v>
      </c>
      <c r="L1609">
        <f t="shared" ca="1" si="103"/>
        <v>0</v>
      </c>
    </row>
    <row r="1610" spans="6:12" x14ac:dyDescent="0.25">
      <c r="F1610">
        <v>1606</v>
      </c>
      <c r="G1610">
        <f t="shared" ca="1" si="102"/>
        <v>5</v>
      </c>
      <c r="H1610">
        <f t="shared" ca="1" si="101"/>
        <v>0.14767764682699899</v>
      </c>
      <c r="I1610">
        <f t="shared" ca="1" si="101"/>
        <v>0.11329257855578219</v>
      </c>
      <c r="J1610">
        <f t="shared" ca="1" si="101"/>
        <v>0.21323706651907473</v>
      </c>
      <c r="K1610">
        <f t="shared" ca="1" si="104"/>
        <v>-0.11312618444349876</v>
      </c>
      <c r="L1610">
        <f t="shared" ca="1" si="103"/>
        <v>0</v>
      </c>
    </row>
    <row r="1611" spans="6:12" x14ac:dyDescent="0.25">
      <c r="F1611">
        <v>1607</v>
      </c>
      <c r="G1611">
        <f t="shared" ca="1" si="102"/>
        <v>10</v>
      </c>
      <c r="H1611">
        <f t="shared" ca="1" si="101"/>
        <v>3.293967425668734E-2</v>
      </c>
      <c r="I1611">
        <f t="shared" ca="1" si="101"/>
        <v>5.8880122967578247E-2</v>
      </c>
      <c r="J1611">
        <f t="shared" ca="1" si="101"/>
        <v>2.9855088387156573E-2</v>
      </c>
      <c r="K1611">
        <f t="shared" ca="1" si="104"/>
        <v>-4.667986648330502E-4</v>
      </c>
      <c r="L1611">
        <f t="shared" ca="1" si="103"/>
        <v>0</v>
      </c>
    </row>
    <row r="1612" spans="6:12" x14ac:dyDescent="0.25">
      <c r="F1612">
        <v>1608</v>
      </c>
      <c r="G1612">
        <f t="shared" ca="1" si="102"/>
        <v>9</v>
      </c>
      <c r="H1612">
        <f t="shared" ca="1" si="101"/>
        <v>0.16032566607391593</v>
      </c>
      <c r="I1612">
        <f t="shared" ca="1" si="101"/>
        <v>9.8390224411461252E-2</v>
      </c>
      <c r="J1612">
        <f t="shared" ca="1" si="101"/>
        <v>1.0303680996800397E-2</v>
      </c>
      <c r="K1612">
        <f t="shared" ca="1" si="104"/>
        <v>3.072858184437012E-3</v>
      </c>
      <c r="L1612">
        <f t="shared" ca="1" si="103"/>
        <v>1</v>
      </c>
    </row>
    <row r="1613" spans="6:12" x14ac:dyDescent="0.25">
      <c r="F1613">
        <v>1609</v>
      </c>
      <c r="G1613">
        <f t="shared" ca="1" si="102"/>
        <v>4</v>
      </c>
      <c r="H1613">
        <f t="shared" ca="1" si="101"/>
        <v>9.6398591205404963E-2</v>
      </c>
      <c r="I1613">
        <f t="shared" ca="1" si="101"/>
        <v>6.8160051805767077E-2</v>
      </c>
      <c r="J1613">
        <f t="shared" ca="1" si="101"/>
        <v>0.72690197659159062</v>
      </c>
      <c r="K1613">
        <f t="shared" ca="1" si="104"/>
        <v>-0.27564351328924952</v>
      </c>
      <c r="L1613">
        <f t="shared" ca="1" si="103"/>
        <v>0</v>
      </c>
    </row>
    <row r="1614" spans="6:12" x14ac:dyDescent="0.25">
      <c r="F1614">
        <v>1610</v>
      </c>
      <c r="G1614">
        <f t="shared" ca="1" si="102"/>
        <v>1</v>
      </c>
      <c r="H1614">
        <f t="shared" ca="1" si="101"/>
        <v>5.5576034584300764</v>
      </c>
      <c r="I1614">
        <f t="shared" ca="1" si="101"/>
        <v>1.1754499145386641</v>
      </c>
      <c r="J1614">
        <f t="shared" ca="1" si="101"/>
        <v>0.20696217560390986</v>
      </c>
      <c r="K1614">
        <f t="shared" ca="1" si="104"/>
        <v>-3.219172310013056</v>
      </c>
      <c r="L1614">
        <f t="shared" ca="1" si="103"/>
        <v>0</v>
      </c>
    </row>
    <row r="1615" spans="6:12" x14ac:dyDescent="0.25">
      <c r="F1615">
        <v>1611</v>
      </c>
      <c r="G1615">
        <f t="shared" ca="1" si="102"/>
        <v>7</v>
      </c>
      <c r="H1615">
        <f t="shared" ca="1" si="101"/>
        <v>4.6559759194365793E-2</v>
      </c>
      <c r="I1615">
        <f t="shared" ca="1" si="101"/>
        <v>0.2794314235519384</v>
      </c>
      <c r="J1615">
        <f t="shared" ca="1" si="101"/>
        <v>0.12002894293466955</v>
      </c>
      <c r="K1615">
        <f t="shared" ca="1" si="104"/>
        <v>5.5727845750692839E-2</v>
      </c>
      <c r="L1615">
        <f t="shared" ca="1" si="103"/>
        <v>1</v>
      </c>
    </row>
    <row r="1616" spans="6:12" x14ac:dyDescent="0.25">
      <c r="F1616">
        <v>1612</v>
      </c>
      <c r="G1616">
        <f t="shared" ca="1" si="102"/>
        <v>10</v>
      </c>
      <c r="H1616">
        <f t="shared" ca="1" si="101"/>
        <v>8.1606821183700974E-3</v>
      </c>
      <c r="I1616">
        <f t="shared" ca="1" si="101"/>
        <v>0.24251953704123236</v>
      </c>
      <c r="J1616">
        <f t="shared" ca="1" si="101"/>
        <v>3.4521431780460264E-2</v>
      </c>
      <c r="K1616">
        <f t="shared" ca="1" si="104"/>
        <v>5.7688852122568329E-2</v>
      </c>
      <c r="L1616">
        <f t="shared" ca="1" si="103"/>
        <v>1</v>
      </c>
    </row>
    <row r="1617" spans="6:12" x14ac:dyDescent="0.25">
      <c r="F1617">
        <v>1613</v>
      </c>
      <c r="G1617">
        <f t="shared" ca="1" si="102"/>
        <v>6</v>
      </c>
      <c r="H1617">
        <f t="shared" ca="1" si="101"/>
        <v>0.29884688520654462</v>
      </c>
      <c r="I1617">
        <f t="shared" ca="1" si="101"/>
        <v>1.7526338251395897E-3</v>
      </c>
      <c r="J1617">
        <f t="shared" ca="1" si="101"/>
        <v>9.01221126520797E-2</v>
      </c>
      <c r="K1617">
        <f t="shared" ca="1" si="104"/>
        <v>-0.10772777889190435</v>
      </c>
      <c r="L1617">
        <f t="shared" ca="1" si="103"/>
        <v>0</v>
      </c>
    </row>
    <row r="1618" spans="6:12" x14ac:dyDescent="0.25">
      <c r="F1618">
        <v>1614</v>
      </c>
      <c r="G1618">
        <f t="shared" ca="1" si="102"/>
        <v>6</v>
      </c>
      <c r="H1618">
        <f t="shared" ca="1" si="101"/>
        <v>0.21700428304233801</v>
      </c>
      <c r="I1618">
        <f t="shared" ca="1" si="101"/>
        <v>7.6303723919632541E-2</v>
      </c>
      <c r="J1618">
        <f t="shared" ca="1" si="101"/>
        <v>8.6500614102801465E-2</v>
      </c>
      <c r="K1618">
        <f t="shared" ca="1" si="104"/>
        <v>-6.9261756700398039E-2</v>
      </c>
      <c r="L1618">
        <f t="shared" ca="1" si="103"/>
        <v>0</v>
      </c>
    </row>
    <row r="1619" spans="6:12" x14ac:dyDescent="0.25">
      <c r="F1619">
        <v>1615</v>
      </c>
      <c r="G1619">
        <f t="shared" ca="1" si="102"/>
        <v>7</v>
      </c>
      <c r="H1619">
        <f t="shared" ca="1" si="101"/>
        <v>4.554329442864484E-2</v>
      </c>
      <c r="I1619">
        <f t="shared" ca="1" si="101"/>
        <v>0.18212143772787573</v>
      </c>
      <c r="J1619">
        <f t="shared" ca="1" si="101"/>
        <v>0.28852875696434888</v>
      </c>
      <c r="K1619">
        <f t="shared" ca="1" si="104"/>
        <v>-1.9393982438164488E-2</v>
      </c>
      <c r="L1619">
        <f t="shared" ca="1" si="103"/>
        <v>0</v>
      </c>
    </row>
    <row r="1620" spans="6:12" x14ac:dyDescent="0.25">
      <c r="F1620">
        <v>1616</v>
      </c>
      <c r="G1620">
        <f t="shared" ca="1" si="102"/>
        <v>7</v>
      </c>
      <c r="H1620">
        <f t="shared" ca="1" si="101"/>
        <v>0.15612993671870415</v>
      </c>
      <c r="I1620">
        <f t="shared" ca="1" si="101"/>
        <v>0.52624847038980826</v>
      </c>
      <c r="J1620">
        <f t="shared" ca="1" si="101"/>
        <v>0.14179528511369452</v>
      </c>
      <c r="K1620">
        <f t="shared" ca="1" si="104"/>
        <v>0.188383497020366</v>
      </c>
      <c r="L1620">
        <f t="shared" ca="1" si="103"/>
        <v>1</v>
      </c>
    </row>
    <row r="1621" spans="6:12" x14ac:dyDescent="0.25">
      <c r="F1621">
        <v>1617</v>
      </c>
      <c r="G1621">
        <f t="shared" ca="1" si="102"/>
        <v>5</v>
      </c>
      <c r="H1621">
        <f t="shared" ca="1" si="101"/>
        <v>2.5671065811610605E-2</v>
      </c>
      <c r="I1621">
        <f t="shared" ca="1" si="101"/>
        <v>8.6200381985310714E-2</v>
      </c>
      <c r="J1621">
        <f t="shared" ca="1" si="101"/>
        <v>0.150411675228459</v>
      </c>
      <c r="K1621">
        <f t="shared" ca="1" si="104"/>
        <v>-8.0144062000840066E-3</v>
      </c>
      <c r="L1621">
        <f t="shared" ca="1" si="103"/>
        <v>0</v>
      </c>
    </row>
    <row r="1622" spans="6:12" x14ac:dyDescent="0.25">
      <c r="F1622">
        <v>1618</v>
      </c>
      <c r="G1622">
        <f t="shared" ca="1" si="102"/>
        <v>7</v>
      </c>
      <c r="H1622">
        <f t="shared" ref="H1622:J1685" ca="1" si="105">-(1/$G1622)*(LN(1-RAND()))</f>
        <v>0.10589795420324434</v>
      </c>
      <c r="I1622">
        <f t="shared" ca="1" si="105"/>
        <v>3.2333365270442761E-2</v>
      </c>
      <c r="J1622">
        <f t="shared" ca="1" si="105"/>
        <v>0.25525953628557807</v>
      </c>
      <c r="K1622">
        <f t="shared" ca="1" si="104"/>
        <v>-0.10708040422433426</v>
      </c>
      <c r="L1622">
        <f t="shared" ca="1" si="103"/>
        <v>0</v>
      </c>
    </row>
    <row r="1623" spans="6:12" x14ac:dyDescent="0.25">
      <c r="F1623">
        <v>1619</v>
      </c>
      <c r="G1623">
        <f t="shared" ca="1" si="102"/>
        <v>10</v>
      </c>
      <c r="H1623">
        <f t="shared" ca="1" si="105"/>
        <v>0.28793559249953948</v>
      </c>
      <c r="I1623">
        <f t="shared" ca="1" si="105"/>
        <v>5.0865917787811778E-2</v>
      </c>
      <c r="J1623">
        <f t="shared" ca="1" si="105"/>
        <v>0.11648758634066135</v>
      </c>
      <c r="K1623">
        <f t="shared" ca="1" si="104"/>
        <v>-0.13157634717496192</v>
      </c>
      <c r="L1623">
        <f t="shared" ca="1" si="103"/>
        <v>0</v>
      </c>
    </row>
    <row r="1624" spans="6:12" x14ac:dyDescent="0.25">
      <c r="F1624">
        <v>1620</v>
      </c>
      <c r="G1624">
        <f t="shared" ca="1" si="102"/>
        <v>10</v>
      </c>
      <c r="H1624">
        <f t="shared" ca="1" si="105"/>
        <v>0.16083603347810738</v>
      </c>
      <c r="I1624">
        <f t="shared" ca="1" si="105"/>
        <v>7.7411628620579223E-2</v>
      </c>
      <c r="J1624">
        <f t="shared" ca="1" si="105"/>
        <v>8.5481131865340246E-2</v>
      </c>
      <c r="K1624">
        <f t="shared" ca="1" si="104"/>
        <v>-4.9001224500071015E-2</v>
      </c>
      <c r="L1624">
        <f t="shared" ca="1" si="103"/>
        <v>0</v>
      </c>
    </row>
    <row r="1625" spans="6:12" x14ac:dyDescent="0.25">
      <c r="F1625">
        <v>1621</v>
      </c>
      <c r="G1625">
        <f t="shared" ca="1" si="102"/>
        <v>9</v>
      </c>
      <c r="H1625">
        <f t="shared" ca="1" si="105"/>
        <v>1.3009352840897772E-2</v>
      </c>
      <c r="I1625">
        <f t="shared" ca="1" si="105"/>
        <v>6.3334293120909588E-2</v>
      </c>
      <c r="J1625">
        <f t="shared" ca="1" si="105"/>
        <v>5.4812908371870778E-2</v>
      </c>
      <c r="K1625">
        <f t="shared" ca="1" si="104"/>
        <v>1.1589108241434306E-3</v>
      </c>
      <c r="L1625">
        <f t="shared" ca="1" si="103"/>
        <v>1</v>
      </c>
    </row>
    <row r="1626" spans="6:12" x14ac:dyDescent="0.25">
      <c r="F1626">
        <v>1622</v>
      </c>
      <c r="G1626">
        <f t="shared" ca="1" si="102"/>
        <v>9</v>
      </c>
      <c r="H1626">
        <f t="shared" ca="1" si="105"/>
        <v>6.0710803895517784E-3</v>
      </c>
      <c r="I1626">
        <f t="shared" ca="1" si="105"/>
        <v>0.1742850609420519</v>
      </c>
      <c r="J1626">
        <f t="shared" ca="1" si="105"/>
        <v>0.10636572236254205</v>
      </c>
      <c r="K1626">
        <f t="shared" ca="1" si="104"/>
        <v>2.7792263062951794E-2</v>
      </c>
      <c r="L1626">
        <f t="shared" ca="1" si="103"/>
        <v>1</v>
      </c>
    </row>
    <row r="1627" spans="6:12" x14ac:dyDescent="0.25">
      <c r="F1627">
        <v>1623</v>
      </c>
      <c r="G1627">
        <f t="shared" ca="1" si="102"/>
        <v>7</v>
      </c>
      <c r="H1627">
        <f t="shared" ca="1" si="105"/>
        <v>6.4672713155299155E-2</v>
      </c>
      <c r="I1627">
        <f t="shared" ca="1" si="105"/>
        <v>0.26396681480896605</v>
      </c>
      <c r="J1627">
        <f t="shared" ca="1" si="105"/>
        <v>0.26456191612854635</v>
      </c>
      <c r="K1627">
        <f t="shared" ca="1" si="104"/>
        <v>1.2387316659998177E-3</v>
      </c>
      <c r="L1627">
        <f t="shared" ca="1" si="103"/>
        <v>1</v>
      </c>
    </row>
    <row r="1628" spans="6:12" x14ac:dyDescent="0.25">
      <c r="F1628">
        <v>1624</v>
      </c>
      <c r="G1628">
        <f t="shared" ca="1" si="102"/>
        <v>2</v>
      </c>
      <c r="H1628">
        <f t="shared" ca="1" si="105"/>
        <v>0.31694516827928371</v>
      </c>
      <c r="I1628">
        <f t="shared" ca="1" si="105"/>
        <v>0.21700238444060718</v>
      </c>
      <c r="J1628">
        <f t="shared" ca="1" si="105"/>
        <v>0.24036504768816994</v>
      </c>
      <c r="K1628">
        <f t="shared" ca="1" si="104"/>
        <v>-0.25764012709903122</v>
      </c>
      <c r="L1628">
        <f t="shared" ca="1" si="103"/>
        <v>0</v>
      </c>
    </row>
    <row r="1629" spans="6:12" x14ac:dyDescent="0.25">
      <c r="F1629">
        <v>1625</v>
      </c>
      <c r="G1629">
        <f t="shared" ca="1" si="102"/>
        <v>3</v>
      </c>
      <c r="H1629">
        <f t="shared" ca="1" si="105"/>
        <v>4.9974019059809027E-2</v>
      </c>
      <c r="I1629">
        <f t="shared" ca="1" si="105"/>
        <v>0.69491627875673789</v>
      </c>
      <c r="J1629">
        <f t="shared" ca="1" si="105"/>
        <v>1.5484560059532687E-2</v>
      </c>
      <c r="K1629">
        <f t="shared" ca="1" si="104"/>
        <v>0.4798133316829209</v>
      </c>
      <c r="L1629">
        <f t="shared" ca="1" si="103"/>
        <v>1</v>
      </c>
    </row>
    <row r="1630" spans="6:12" x14ac:dyDescent="0.25">
      <c r="F1630">
        <v>1626</v>
      </c>
      <c r="G1630">
        <f t="shared" ca="1" si="102"/>
        <v>5</v>
      </c>
      <c r="H1630">
        <f t="shared" ca="1" si="105"/>
        <v>0.41764250863683422</v>
      </c>
      <c r="I1630">
        <f t="shared" ca="1" si="105"/>
        <v>0.46967703043930603</v>
      </c>
      <c r="J1630">
        <f t="shared" ca="1" si="105"/>
        <v>0.45898986156409932</v>
      </c>
      <c r="K1630">
        <f t="shared" ca="1" si="104"/>
        <v>-0.54617819596772998</v>
      </c>
      <c r="L1630">
        <f t="shared" ca="1" si="103"/>
        <v>0</v>
      </c>
    </row>
    <row r="1631" spans="6:12" x14ac:dyDescent="0.25">
      <c r="F1631">
        <v>1627</v>
      </c>
      <c r="G1631">
        <f t="shared" ca="1" si="102"/>
        <v>6</v>
      </c>
      <c r="H1631">
        <f t="shared" ca="1" si="105"/>
        <v>6.7822225247817225E-2</v>
      </c>
      <c r="I1631">
        <f t="shared" ca="1" si="105"/>
        <v>7.6410410340754326E-2</v>
      </c>
      <c r="J1631">
        <f t="shared" ca="1" si="105"/>
        <v>6.6957075326677135E-2</v>
      </c>
      <c r="K1631">
        <f t="shared" ca="1" si="104"/>
        <v>-1.232616057052139E-2</v>
      </c>
      <c r="L1631">
        <f t="shared" ca="1" si="103"/>
        <v>0</v>
      </c>
    </row>
    <row r="1632" spans="6:12" x14ac:dyDescent="0.25">
      <c r="F1632">
        <v>1628</v>
      </c>
      <c r="G1632">
        <f t="shared" ca="1" si="102"/>
        <v>1</v>
      </c>
      <c r="H1632">
        <f t="shared" ca="1" si="105"/>
        <v>1.3402669680343717</v>
      </c>
      <c r="I1632">
        <f t="shared" ca="1" si="105"/>
        <v>2.7865679030105544E-2</v>
      </c>
      <c r="J1632">
        <f t="shared" ca="1" si="105"/>
        <v>0.53211836989932448</v>
      </c>
      <c r="K1632">
        <f t="shared" ca="1" si="104"/>
        <v>-2.8519462009736309</v>
      </c>
      <c r="L1632">
        <f t="shared" ca="1" si="103"/>
        <v>0</v>
      </c>
    </row>
    <row r="1633" spans="6:12" x14ac:dyDescent="0.25">
      <c r="F1633">
        <v>1629</v>
      </c>
      <c r="G1633">
        <f t="shared" ca="1" si="102"/>
        <v>3</v>
      </c>
      <c r="H1633">
        <f t="shared" ca="1" si="105"/>
        <v>0.10654051923726146</v>
      </c>
      <c r="I1633">
        <f t="shared" ca="1" si="105"/>
        <v>0.26977367087863158</v>
      </c>
      <c r="J1633">
        <f t="shared" ca="1" si="105"/>
        <v>0.6191470973898886</v>
      </c>
      <c r="K1633">
        <f t="shared" ca="1" si="104"/>
        <v>-0.19107917946131583</v>
      </c>
      <c r="L1633">
        <f t="shared" ca="1" si="103"/>
        <v>0</v>
      </c>
    </row>
    <row r="1634" spans="6:12" x14ac:dyDescent="0.25">
      <c r="F1634">
        <v>1630</v>
      </c>
      <c r="G1634">
        <f t="shared" ca="1" si="102"/>
        <v>5</v>
      </c>
      <c r="H1634">
        <f t="shared" ca="1" si="105"/>
        <v>3.0261437441430356E-2</v>
      </c>
      <c r="I1634">
        <f t="shared" ca="1" si="105"/>
        <v>0.25059767121731391</v>
      </c>
      <c r="J1634">
        <f t="shared" ca="1" si="105"/>
        <v>0.24293500699807133</v>
      </c>
      <c r="K1634">
        <f t="shared" ca="1" si="104"/>
        <v>3.3392942753118646E-2</v>
      </c>
      <c r="L1634">
        <f t="shared" ca="1" si="103"/>
        <v>1</v>
      </c>
    </row>
    <row r="1635" spans="6:12" x14ac:dyDescent="0.25">
      <c r="F1635">
        <v>1631</v>
      </c>
      <c r="G1635">
        <f t="shared" ca="1" si="102"/>
        <v>10</v>
      </c>
      <c r="H1635">
        <f t="shared" ca="1" si="105"/>
        <v>0.15734845352028728</v>
      </c>
      <c r="I1635">
        <f t="shared" ca="1" si="105"/>
        <v>8.8639337596649867E-2</v>
      </c>
      <c r="J1635">
        <f t="shared" ca="1" si="105"/>
        <v>0.29504714120118247</v>
      </c>
      <c r="K1635">
        <f t="shared" ca="1" si="104"/>
        <v>-0.17784391336477873</v>
      </c>
      <c r="L1635">
        <f t="shared" ca="1" si="103"/>
        <v>0</v>
      </c>
    </row>
    <row r="1636" spans="6:12" x14ac:dyDescent="0.25">
      <c r="F1636">
        <v>1632</v>
      </c>
      <c r="G1636">
        <f t="shared" ca="1" si="102"/>
        <v>9</v>
      </c>
      <c r="H1636">
        <f t="shared" ca="1" si="105"/>
        <v>2.3684411756369556E-2</v>
      </c>
      <c r="I1636">
        <f t="shared" ca="1" si="105"/>
        <v>1.9161718836254268E-2</v>
      </c>
      <c r="J1636">
        <f t="shared" ca="1" si="105"/>
        <v>0.70269343018162744</v>
      </c>
      <c r="K1636">
        <f t="shared" ca="1" si="104"/>
        <v>-6.6204350686909899E-2</v>
      </c>
      <c r="L1636">
        <f t="shared" ca="1" si="103"/>
        <v>0</v>
      </c>
    </row>
    <row r="1637" spans="6:12" x14ac:dyDescent="0.25">
      <c r="F1637">
        <v>1633</v>
      </c>
      <c r="G1637">
        <f t="shared" ca="1" si="102"/>
        <v>4</v>
      </c>
      <c r="H1637">
        <f t="shared" ca="1" si="105"/>
        <v>0.20796224821314419</v>
      </c>
      <c r="I1637">
        <f t="shared" ca="1" si="105"/>
        <v>0.21908383596399272</v>
      </c>
      <c r="J1637">
        <f t="shared" ca="1" si="105"/>
        <v>0.2375877135063385</v>
      </c>
      <c r="K1637">
        <f t="shared" ca="1" si="104"/>
        <v>-0.14963937301369656</v>
      </c>
      <c r="L1637">
        <f t="shared" ca="1" si="103"/>
        <v>0</v>
      </c>
    </row>
    <row r="1638" spans="6:12" x14ac:dyDescent="0.25">
      <c r="F1638">
        <v>1634</v>
      </c>
      <c r="G1638">
        <f t="shared" ca="1" si="102"/>
        <v>6</v>
      </c>
      <c r="H1638">
        <f t="shared" ca="1" si="105"/>
        <v>2.8307649307555902E-2</v>
      </c>
      <c r="I1638">
        <f t="shared" ca="1" si="105"/>
        <v>0.33761167836429662</v>
      </c>
      <c r="J1638">
        <f t="shared" ca="1" si="105"/>
        <v>0.19111616999211306</v>
      </c>
      <c r="K1638">
        <f t="shared" ca="1" si="104"/>
        <v>9.2341447299397361E-2</v>
      </c>
      <c r="L1638">
        <f t="shared" ca="1" si="103"/>
        <v>1</v>
      </c>
    </row>
    <row r="1639" spans="6:12" x14ac:dyDescent="0.25">
      <c r="F1639">
        <v>1635</v>
      </c>
      <c r="G1639">
        <f t="shared" ca="1" si="102"/>
        <v>5</v>
      </c>
      <c r="H1639">
        <f t="shared" ca="1" si="105"/>
        <v>1.6558847744997295E-2</v>
      </c>
      <c r="I1639">
        <f t="shared" ca="1" si="105"/>
        <v>0.43112547400466089</v>
      </c>
      <c r="J1639">
        <f t="shared" ca="1" si="105"/>
        <v>0.17788141566884683</v>
      </c>
      <c r="K1639">
        <f t="shared" ca="1" si="104"/>
        <v>0.17408712922084349</v>
      </c>
      <c r="L1639">
        <f t="shared" ca="1" si="103"/>
        <v>1</v>
      </c>
    </row>
    <row r="1640" spans="6:12" x14ac:dyDescent="0.25">
      <c r="F1640">
        <v>1636</v>
      </c>
      <c r="G1640">
        <f t="shared" ca="1" si="102"/>
        <v>6</v>
      </c>
      <c r="H1640">
        <f t="shared" ca="1" si="105"/>
        <v>3.555379440611043E-2</v>
      </c>
      <c r="I1640">
        <f t="shared" ca="1" si="105"/>
        <v>7.1102550760550554E-2</v>
      </c>
      <c r="J1640">
        <f t="shared" ca="1" si="105"/>
        <v>4.2556049900612354E-2</v>
      </c>
      <c r="K1640">
        <f t="shared" ca="1" si="104"/>
        <v>-9.9654347095352262E-4</v>
      </c>
      <c r="L1640">
        <f t="shared" ca="1" si="103"/>
        <v>0</v>
      </c>
    </row>
    <row r="1641" spans="6:12" x14ac:dyDescent="0.25">
      <c r="F1641">
        <v>1637</v>
      </c>
      <c r="G1641">
        <f t="shared" ca="1" si="102"/>
        <v>6</v>
      </c>
      <c r="H1641">
        <f t="shared" ca="1" si="105"/>
        <v>0.13594041728390294</v>
      </c>
      <c r="I1641">
        <f t="shared" ca="1" si="105"/>
        <v>5.5888882798863712E-2</v>
      </c>
      <c r="J1641">
        <f t="shared" ca="1" si="105"/>
        <v>2.3069752935624081E-2</v>
      </c>
      <c r="K1641">
        <f t="shared" ca="1" si="104"/>
        <v>-9.4208801423160057E-3</v>
      </c>
      <c r="L1641">
        <f t="shared" ca="1" si="103"/>
        <v>0</v>
      </c>
    </row>
    <row r="1642" spans="6:12" x14ac:dyDescent="0.25">
      <c r="F1642">
        <v>1638</v>
      </c>
      <c r="G1642">
        <f t="shared" ca="1" si="102"/>
        <v>4</v>
      </c>
      <c r="H1642">
        <f t="shared" ca="1" si="105"/>
        <v>0.19523110687187734</v>
      </c>
      <c r="I1642">
        <f t="shared" ca="1" si="105"/>
        <v>0.32663398927410009</v>
      </c>
      <c r="J1642">
        <f t="shared" ca="1" si="105"/>
        <v>0.25735562881907054</v>
      </c>
      <c r="K1642">
        <f t="shared" ca="1" si="104"/>
        <v>-9.4285534147107677E-2</v>
      </c>
      <c r="L1642">
        <f t="shared" ca="1" si="103"/>
        <v>0</v>
      </c>
    </row>
    <row r="1643" spans="6:12" x14ac:dyDescent="0.25">
      <c r="F1643">
        <v>1639</v>
      </c>
      <c r="G1643">
        <f t="shared" ca="1" si="102"/>
        <v>7</v>
      </c>
      <c r="H1643">
        <f t="shared" ca="1" si="105"/>
        <v>4.3273898272444412E-2</v>
      </c>
      <c r="I1643">
        <f t="shared" ca="1" si="105"/>
        <v>0.14409003782034388</v>
      </c>
      <c r="J1643">
        <f t="shared" ca="1" si="105"/>
        <v>9.3169794333028758E-3</v>
      </c>
      <c r="K1643">
        <f t="shared" ca="1" si="104"/>
        <v>1.9149210918255308E-2</v>
      </c>
      <c r="L1643">
        <f t="shared" ca="1" si="103"/>
        <v>1</v>
      </c>
    </row>
    <row r="1644" spans="6:12" x14ac:dyDescent="0.25">
      <c r="F1644">
        <v>1640</v>
      </c>
      <c r="G1644">
        <f t="shared" ca="1" si="102"/>
        <v>2</v>
      </c>
      <c r="H1644">
        <f t="shared" ca="1" si="105"/>
        <v>3.6261578325344779</v>
      </c>
      <c r="I1644">
        <f t="shared" ca="1" si="105"/>
        <v>1.8272086034408475</v>
      </c>
      <c r="J1644">
        <f t="shared" ca="1" si="105"/>
        <v>1.3825701746644067E-2</v>
      </c>
      <c r="K1644">
        <f t="shared" ca="1" si="104"/>
        <v>3.1381545737727361</v>
      </c>
      <c r="L1644">
        <f t="shared" ca="1" si="103"/>
        <v>1</v>
      </c>
    </row>
    <row r="1645" spans="6:12" x14ac:dyDescent="0.25">
      <c r="F1645">
        <v>1641</v>
      </c>
      <c r="G1645">
        <f t="shared" ca="1" si="102"/>
        <v>5</v>
      </c>
      <c r="H1645">
        <f t="shared" ca="1" si="105"/>
        <v>2.582032680347331E-2</v>
      </c>
      <c r="I1645">
        <f t="shared" ca="1" si="105"/>
        <v>3.0681149108136647E-2</v>
      </c>
      <c r="J1645">
        <f t="shared" ca="1" si="105"/>
        <v>2.7000703090145114E-2</v>
      </c>
      <c r="K1645">
        <f t="shared" ca="1" si="104"/>
        <v>-1.8473350002486798E-3</v>
      </c>
      <c r="L1645">
        <f t="shared" ca="1" si="103"/>
        <v>0</v>
      </c>
    </row>
    <row r="1646" spans="6:12" x14ac:dyDescent="0.25">
      <c r="F1646">
        <v>1642</v>
      </c>
      <c r="G1646">
        <f t="shared" ca="1" si="102"/>
        <v>10</v>
      </c>
      <c r="H1646">
        <f t="shared" ca="1" si="105"/>
        <v>0.18396264311946309</v>
      </c>
      <c r="I1646">
        <f t="shared" ca="1" si="105"/>
        <v>4.7262047306465993E-2</v>
      </c>
      <c r="J1646">
        <f t="shared" ca="1" si="105"/>
        <v>1.7022893642009412E-2</v>
      </c>
      <c r="K1646">
        <f t="shared" ca="1" si="104"/>
        <v>-1.0292604916103589E-2</v>
      </c>
      <c r="L1646">
        <f t="shared" ca="1" si="103"/>
        <v>0</v>
      </c>
    </row>
    <row r="1647" spans="6:12" x14ac:dyDescent="0.25">
      <c r="F1647">
        <v>1643</v>
      </c>
      <c r="G1647">
        <f t="shared" ca="1" si="102"/>
        <v>5</v>
      </c>
      <c r="H1647">
        <f t="shared" ca="1" si="105"/>
        <v>0.19501272814681403</v>
      </c>
      <c r="I1647">
        <f t="shared" ca="1" si="105"/>
        <v>2.631168932954087E-3</v>
      </c>
      <c r="J1647">
        <f t="shared" ca="1" si="105"/>
        <v>7.4831131736527487E-2</v>
      </c>
      <c r="K1647">
        <f t="shared" ca="1" si="104"/>
        <v>-5.8365169551061712E-2</v>
      </c>
      <c r="L1647">
        <f t="shared" ca="1" si="103"/>
        <v>0</v>
      </c>
    </row>
    <row r="1648" spans="6:12" x14ac:dyDescent="0.25">
      <c r="F1648">
        <v>1644</v>
      </c>
      <c r="G1648">
        <f t="shared" ca="1" si="102"/>
        <v>5</v>
      </c>
      <c r="H1648">
        <f t="shared" ca="1" si="105"/>
        <v>3.7602997307824976E-4</v>
      </c>
      <c r="I1648">
        <f t="shared" ca="1" si="105"/>
        <v>2.5275024913430547E-2</v>
      </c>
      <c r="J1648">
        <f t="shared" ca="1" si="105"/>
        <v>0.60129992065530025</v>
      </c>
      <c r="K1648">
        <f t="shared" ca="1" si="104"/>
        <v>-2.6560028752933027E-4</v>
      </c>
      <c r="L1648">
        <f t="shared" ca="1" si="103"/>
        <v>0</v>
      </c>
    </row>
    <row r="1649" spans="6:12" x14ac:dyDescent="0.25">
      <c r="F1649">
        <v>1645</v>
      </c>
      <c r="G1649">
        <f t="shared" ca="1" si="102"/>
        <v>2</v>
      </c>
      <c r="H1649">
        <f t="shared" ca="1" si="105"/>
        <v>0.12320767068412611</v>
      </c>
      <c r="I1649">
        <f t="shared" ca="1" si="105"/>
        <v>0.59086701337923475</v>
      </c>
      <c r="J1649">
        <f t="shared" ca="1" si="105"/>
        <v>3.6080059477096929E-2</v>
      </c>
      <c r="K1649">
        <f t="shared" ca="1" si="104"/>
        <v>0.33134246715442539</v>
      </c>
      <c r="L1649">
        <f t="shared" ca="1" si="103"/>
        <v>1</v>
      </c>
    </row>
    <row r="1650" spans="6:12" x14ac:dyDescent="0.25">
      <c r="F1650">
        <v>1646</v>
      </c>
      <c r="G1650">
        <f t="shared" ca="1" si="102"/>
        <v>7</v>
      </c>
      <c r="H1650">
        <f t="shared" ca="1" si="105"/>
        <v>6.414831857805646E-2</v>
      </c>
      <c r="I1650">
        <f t="shared" ca="1" si="105"/>
        <v>8.4136989317551061E-3</v>
      </c>
      <c r="J1650">
        <f t="shared" ca="1" si="105"/>
        <v>0.19817094817516606</v>
      </c>
      <c r="K1650">
        <f t="shared" ca="1" si="104"/>
        <v>-5.0778542136110064E-2</v>
      </c>
      <c r="L1650">
        <f t="shared" ca="1" si="103"/>
        <v>0</v>
      </c>
    </row>
    <row r="1651" spans="6:12" x14ac:dyDescent="0.25">
      <c r="F1651">
        <v>1647</v>
      </c>
      <c r="G1651">
        <f t="shared" ca="1" si="102"/>
        <v>4</v>
      </c>
      <c r="H1651">
        <f t="shared" ca="1" si="105"/>
        <v>0.16349697828114063</v>
      </c>
      <c r="I1651">
        <f t="shared" ca="1" si="105"/>
        <v>6.8244392739123777E-2</v>
      </c>
      <c r="J1651">
        <f t="shared" ca="1" si="105"/>
        <v>0.12926411506405991</v>
      </c>
      <c r="K1651">
        <f t="shared" ca="1" si="104"/>
        <v>-7.9879871712306094E-2</v>
      </c>
      <c r="L1651">
        <f t="shared" ca="1" si="103"/>
        <v>0</v>
      </c>
    </row>
    <row r="1652" spans="6:12" x14ac:dyDescent="0.25">
      <c r="F1652">
        <v>1648</v>
      </c>
      <c r="G1652">
        <f t="shared" ca="1" si="102"/>
        <v>8</v>
      </c>
      <c r="H1652">
        <f t="shared" ca="1" si="105"/>
        <v>7.5905668303000703E-2</v>
      </c>
      <c r="I1652">
        <f t="shared" ca="1" si="105"/>
        <v>0.15437929088438976</v>
      </c>
      <c r="J1652">
        <f t="shared" ca="1" si="105"/>
        <v>8.299528561924259E-2</v>
      </c>
      <c r="K1652">
        <f t="shared" ca="1" si="104"/>
        <v>-1.3662850297411003E-3</v>
      </c>
      <c r="L1652">
        <f t="shared" ca="1" si="103"/>
        <v>0</v>
      </c>
    </row>
    <row r="1653" spans="6:12" x14ac:dyDescent="0.25">
      <c r="F1653">
        <v>1649</v>
      </c>
      <c r="G1653">
        <f t="shared" ca="1" si="102"/>
        <v>8</v>
      </c>
      <c r="H1653">
        <f t="shared" ca="1" si="105"/>
        <v>0.26971035644568214</v>
      </c>
      <c r="I1653">
        <f t="shared" ca="1" si="105"/>
        <v>0.11431398100743921</v>
      </c>
      <c r="J1653">
        <f t="shared" ca="1" si="105"/>
        <v>0.16671669642580553</v>
      </c>
      <c r="K1653">
        <f t="shared" ca="1" si="104"/>
        <v>-0.16679319222003319</v>
      </c>
      <c r="L1653">
        <f t="shared" ca="1" si="103"/>
        <v>0</v>
      </c>
    </row>
    <row r="1654" spans="6:12" x14ac:dyDescent="0.25">
      <c r="F1654">
        <v>1650</v>
      </c>
      <c r="G1654">
        <f t="shared" ca="1" si="102"/>
        <v>7</v>
      </c>
      <c r="H1654">
        <f t="shared" ca="1" si="105"/>
        <v>7.207992417754365E-2</v>
      </c>
      <c r="I1654">
        <f t="shared" ca="1" si="105"/>
        <v>2.1788856381190734E-3</v>
      </c>
      <c r="J1654">
        <f t="shared" ca="1" si="105"/>
        <v>6.6299081035857493E-2</v>
      </c>
      <c r="K1654">
        <f t="shared" ca="1" si="104"/>
        <v>-1.9110583393797721E-2</v>
      </c>
      <c r="L1654">
        <f t="shared" ca="1" si="103"/>
        <v>0</v>
      </c>
    </row>
    <row r="1655" spans="6:12" x14ac:dyDescent="0.25">
      <c r="F1655">
        <v>1651</v>
      </c>
      <c r="G1655">
        <f t="shared" ca="1" si="102"/>
        <v>7</v>
      </c>
      <c r="H1655">
        <f t="shared" ca="1" si="105"/>
        <v>9.1280935918585382E-2</v>
      </c>
      <c r="I1655">
        <f t="shared" ca="1" si="105"/>
        <v>0.11979025871842616</v>
      </c>
      <c r="J1655">
        <f t="shared" ca="1" si="105"/>
        <v>9.4445097940181258E-2</v>
      </c>
      <c r="K1655">
        <f t="shared" ca="1" si="104"/>
        <v>-2.0134441647781345E-2</v>
      </c>
      <c r="L1655">
        <f t="shared" ca="1" si="103"/>
        <v>0</v>
      </c>
    </row>
    <row r="1656" spans="6:12" x14ac:dyDescent="0.25">
      <c r="F1656">
        <v>1652</v>
      </c>
      <c r="G1656">
        <f t="shared" ca="1" si="102"/>
        <v>10</v>
      </c>
      <c r="H1656">
        <f t="shared" ca="1" si="105"/>
        <v>0.26126804818924299</v>
      </c>
      <c r="I1656">
        <f t="shared" ca="1" si="105"/>
        <v>5.9538240947909674E-2</v>
      </c>
      <c r="J1656">
        <f t="shared" ca="1" si="105"/>
        <v>9.6380963056518304E-2</v>
      </c>
      <c r="K1656">
        <f t="shared" ca="1" si="104"/>
        <v>-9.7180262266332945E-2</v>
      </c>
      <c r="L1656">
        <f t="shared" ca="1" si="103"/>
        <v>0</v>
      </c>
    </row>
    <row r="1657" spans="6:12" x14ac:dyDescent="0.25">
      <c r="F1657">
        <v>1653</v>
      </c>
      <c r="G1657">
        <f t="shared" ca="1" si="102"/>
        <v>3</v>
      </c>
      <c r="H1657">
        <f t="shared" ca="1" si="105"/>
        <v>0.96859643196473888</v>
      </c>
      <c r="I1657">
        <f t="shared" ca="1" si="105"/>
        <v>0.66046914674922697</v>
      </c>
      <c r="J1657">
        <f t="shared" ca="1" si="105"/>
        <v>0.30351124955250974</v>
      </c>
      <c r="K1657">
        <f t="shared" ca="1" si="104"/>
        <v>-0.73970015970322966</v>
      </c>
      <c r="L1657">
        <f t="shared" ca="1" si="103"/>
        <v>0</v>
      </c>
    </row>
    <row r="1658" spans="6:12" x14ac:dyDescent="0.25">
      <c r="F1658">
        <v>1654</v>
      </c>
      <c r="G1658">
        <f t="shared" ca="1" si="102"/>
        <v>9</v>
      </c>
      <c r="H1658">
        <f t="shared" ca="1" si="105"/>
        <v>3.8002277748821443E-2</v>
      </c>
      <c r="I1658">
        <f t="shared" ca="1" si="105"/>
        <v>8.6070514579649843E-2</v>
      </c>
      <c r="J1658">
        <f t="shared" ca="1" si="105"/>
        <v>1.0870316882640339E-3</v>
      </c>
      <c r="K1658">
        <f t="shared" ca="1" si="104"/>
        <v>7.2428947594489965E-3</v>
      </c>
      <c r="L1658">
        <f t="shared" ca="1" si="103"/>
        <v>1</v>
      </c>
    </row>
    <row r="1659" spans="6:12" x14ac:dyDescent="0.25">
      <c r="F1659">
        <v>1655</v>
      </c>
      <c r="G1659">
        <f t="shared" ca="1" si="102"/>
        <v>5</v>
      </c>
      <c r="H1659">
        <f t="shared" ca="1" si="105"/>
        <v>7.5700403131775821E-4</v>
      </c>
      <c r="I1659">
        <f t="shared" ca="1" si="105"/>
        <v>2.22068316023332E-2</v>
      </c>
      <c r="J1659">
        <f t="shared" ca="1" si="105"/>
        <v>0.20705510474697841</v>
      </c>
      <c r="K1659">
        <f t="shared" ca="1" si="104"/>
        <v>-1.3382282617914888E-4</v>
      </c>
      <c r="L1659">
        <f t="shared" ca="1" si="103"/>
        <v>0</v>
      </c>
    </row>
    <row r="1660" spans="6:12" x14ac:dyDescent="0.25">
      <c r="F1660">
        <v>1656</v>
      </c>
      <c r="G1660">
        <f t="shared" ca="1" si="102"/>
        <v>9</v>
      </c>
      <c r="H1660">
        <f t="shared" ca="1" si="105"/>
        <v>2.1224885793815259E-3</v>
      </c>
      <c r="I1660">
        <f t="shared" ca="1" si="105"/>
        <v>2.11978304584063E-3</v>
      </c>
      <c r="J1660">
        <f t="shared" ca="1" si="105"/>
        <v>1.2630283564802674E-2</v>
      </c>
      <c r="K1660">
        <f t="shared" ca="1" si="104"/>
        <v>-1.0273705032114207E-4</v>
      </c>
      <c r="L1660">
        <f t="shared" ca="1" si="103"/>
        <v>0</v>
      </c>
    </row>
    <row r="1661" spans="6:12" x14ac:dyDescent="0.25">
      <c r="F1661">
        <v>1657</v>
      </c>
      <c r="G1661">
        <f t="shared" ca="1" si="102"/>
        <v>10</v>
      </c>
      <c r="H1661">
        <f t="shared" ca="1" si="105"/>
        <v>5.1117589422686273E-2</v>
      </c>
      <c r="I1661">
        <f t="shared" ca="1" si="105"/>
        <v>2.867765711840968E-2</v>
      </c>
      <c r="J1661">
        <f t="shared" ca="1" si="105"/>
        <v>0.3178572141183697</v>
      </c>
      <c r="K1661">
        <f t="shared" ca="1" si="104"/>
        <v>-6.4169970247565725E-2</v>
      </c>
      <c r="L1661">
        <f t="shared" ca="1" si="103"/>
        <v>0</v>
      </c>
    </row>
    <row r="1662" spans="6:12" x14ac:dyDescent="0.25">
      <c r="F1662">
        <v>1658</v>
      </c>
      <c r="G1662">
        <f t="shared" ca="1" si="102"/>
        <v>3</v>
      </c>
      <c r="H1662">
        <f t="shared" ca="1" si="105"/>
        <v>0.17182395652613286</v>
      </c>
      <c r="I1662">
        <f t="shared" ca="1" si="105"/>
        <v>0.41342811945720359</v>
      </c>
      <c r="J1662">
        <f t="shared" ca="1" si="105"/>
        <v>0.34118276186489915</v>
      </c>
      <c r="K1662">
        <f t="shared" ca="1" si="104"/>
        <v>-6.357067821064169E-2</v>
      </c>
      <c r="L1662">
        <f t="shared" ca="1" si="103"/>
        <v>0</v>
      </c>
    </row>
    <row r="1663" spans="6:12" x14ac:dyDescent="0.25">
      <c r="F1663">
        <v>1659</v>
      </c>
      <c r="G1663">
        <f t="shared" ca="1" si="102"/>
        <v>1</v>
      </c>
      <c r="H1663">
        <f t="shared" ca="1" si="105"/>
        <v>2.5886317780363175</v>
      </c>
      <c r="I1663">
        <f t="shared" ca="1" si="105"/>
        <v>0.10598723356014859</v>
      </c>
      <c r="J1663">
        <f t="shared" ca="1" si="105"/>
        <v>0.65391701955919201</v>
      </c>
      <c r="K1663">
        <f t="shared" ca="1" si="104"/>
        <v>-6.7597682144411486</v>
      </c>
      <c r="L1663">
        <f t="shared" ca="1" si="103"/>
        <v>0</v>
      </c>
    </row>
    <row r="1664" spans="6:12" x14ac:dyDescent="0.25">
      <c r="F1664">
        <v>1660</v>
      </c>
      <c r="G1664">
        <f t="shared" ca="1" si="102"/>
        <v>9</v>
      </c>
      <c r="H1664">
        <f t="shared" ca="1" si="105"/>
        <v>4.0590678656473637E-2</v>
      </c>
      <c r="I1664">
        <f t="shared" ca="1" si="105"/>
        <v>5.3299227816596077E-3</v>
      </c>
      <c r="J1664">
        <f t="shared" ca="1" si="105"/>
        <v>5.656187663673121E-4</v>
      </c>
      <c r="K1664">
        <f t="shared" ca="1" si="104"/>
        <v>-6.3427321492292329E-5</v>
      </c>
      <c r="L1664">
        <f t="shared" ca="1" si="103"/>
        <v>0</v>
      </c>
    </row>
    <row r="1665" spans="6:12" x14ac:dyDescent="0.25">
      <c r="F1665">
        <v>1661</v>
      </c>
      <c r="G1665">
        <f t="shared" ca="1" si="102"/>
        <v>8</v>
      </c>
      <c r="H1665">
        <f t="shared" ca="1" si="105"/>
        <v>2.9508243497936869E-2</v>
      </c>
      <c r="I1665">
        <f t="shared" ca="1" si="105"/>
        <v>0.14652744279344088</v>
      </c>
      <c r="J1665">
        <f t="shared" ca="1" si="105"/>
        <v>1.1538114189797086E-2</v>
      </c>
      <c r="K1665">
        <f t="shared" ca="1" si="104"/>
        <v>2.0108413559506957E-2</v>
      </c>
      <c r="L1665">
        <f t="shared" ca="1" si="103"/>
        <v>1</v>
      </c>
    </row>
    <row r="1666" spans="6:12" x14ac:dyDescent="0.25">
      <c r="F1666">
        <v>1662</v>
      </c>
      <c r="G1666">
        <f t="shared" ca="1" si="102"/>
        <v>6</v>
      </c>
      <c r="H1666">
        <f t="shared" ca="1" si="105"/>
        <v>9.7797796788844607E-2</v>
      </c>
      <c r="I1666">
        <f t="shared" ca="1" si="105"/>
        <v>0.31746925817786076</v>
      </c>
      <c r="J1666">
        <f t="shared" ca="1" si="105"/>
        <v>0.37264930436385069</v>
      </c>
      <c r="K1666">
        <f t="shared" ca="1" si="104"/>
        <v>-4.499039387871949E-2</v>
      </c>
      <c r="L1666">
        <f t="shared" ca="1" si="103"/>
        <v>0</v>
      </c>
    </row>
    <row r="1667" spans="6:12" x14ac:dyDescent="0.25">
      <c r="F1667">
        <v>1663</v>
      </c>
      <c r="G1667">
        <f t="shared" ca="1" si="102"/>
        <v>5</v>
      </c>
      <c r="H1667">
        <f t="shared" ca="1" si="105"/>
        <v>0.14295838731056285</v>
      </c>
      <c r="I1667">
        <f t="shared" ca="1" si="105"/>
        <v>0.47136642859178646</v>
      </c>
      <c r="J1667">
        <f t="shared" ca="1" si="105"/>
        <v>4.3338139294237549E-2</v>
      </c>
      <c r="K1667">
        <f t="shared" ca="1" si="104"/>
        <v>0.19740410799319677</v>
      </c>
      <c r="L1667">
        <f t="shared" ca="1" si="103"/>
        <v>1</v>
      </c>
    </row>
    <row r="1668" spans="6:12" x14ac:dyDescent="0.25">
      <c r="F1668">
        <v>1664</v>
      </c>
      <c r="G1668">
        <f t="shared" ca="1" si="102"/>
        <v>5</v>
      </c>
      <c r="H1668">
        <f t="shared" ca="1" si="105"/>
        <v>0.18193441026919732</v>
      </c>
      <c r="I1668">
        <f t="shared" ca="1" si="105"/>
        <v>0.19394487258881121</v>
      </c>
      <c r="J1668">
        <f t="shared" ca="1" si="105"/>
        <v>0.12402817100148458</v>
      </c>
      <c r="K1668">
        <f t="shared" ca="1" si="104"/>
        <v>-5.2645354988198813E-2</v>
      </c>
      <c r="L1668">
        <f t="shared" ca="1" si="103"/>
        <v>0</v>
      </c>
    </row>
    <row r="1669" spans="6:12" x14ac:dyDescent="0.25">
      <c r="F1669">
        <v>1665</v>
      </c>
      <c r="G1669">
        <f t="shared" ca="1" si="102"/>
        <v>3</v>
      </c>
      <c r="H1669">
        <f t="shared" ca="1" si="105"/>
        <v>2.1710634475900832E-2</v>
      </c>
      <c r="I1669">
        <f t="shared" ca="1" si="105"/>
        <v>0.53230264906046543</v>
      </c>
      <c r="J1669">
        <f t="shared" ca="1" si="105"/>
        <v>0.3794739846587456</v>
      </c>
      <c r="K1669">
        <f t="shared" ca="1" si="104"/>
        <v>0.2503916263006305</v>
      </c>
      <c r="L1669">
        <f t="shared" ca="1" si="103"/>
        <v>1</v>
      </c>
    </row>
    <row r="1670" spans="6:12" x14ac:dyDescent="0.25">
      <c r="F1670">
        <v>1666</v>
      </c>
      <c r="G1670">
        <f t="shared" ref="G1670:G1733" ca="1" si="106">INT(1+10*RAND())</f>
        <v>4</v>
      </c>
      <c r="H1670">
        <f t="shared" ca="1" si="105"/>
        <v>0.25593128356497269</v>
      </c>
      <c r="I1670">
        <f t="shared" ca="1" si="105"/>
        <v>0.13543146240410897</v>
      </c>
      <c r="J1670">
        <f t="shared" ca="1" si="105"/>
        <v>9.8502944108330631E-2</v>
      </c>
      <c r="K1670">
        <f t="shared" ca="1" si="104"/>
        <v>-8.2498258673379704E-2</v>
      </c>
      <c r="L1670">
        <f t="shared" ref="L1670:L1733" ca="1" si="107">IF(K1670&gt;=0,1,0)</f>
        <v>0</v>
      </c>
    </row>
    <row r="1671" spans="6:12" x14ac:dyDescent="0.25">
      <c r="F1671">
        <v>1667</v>
      </c>
      <c r="G1671">
        <f t="shared" ca="1" si="106"/>
        <v>9</v>
      </c>
      <c r="H1671">
        <f t="shared" ca="1" si="105"/>
        <v>0.1434904363719649</v>
      </c>
      <c r="I1671">
        <f t="shared" ca="1" si="105"/>
        <v>0.17398007100524079</v>
      </c>
      <c r="J1671">
        <f t="shared" ca="1" si="105"/>
        <v>6.8819636889314501E-2</v>
      </c>
      <c r="K1671">
        <f t="shared" ca="1" si="104"/>
        <v>-9.2307738058430185E-3</v>
      </c>
      <c r="L1671">
        <f t="shared" ca="1" si="107"/>
        <v>0</v>
      </c>
    </row>
    <row r="1672" spans="6:12" x14ac:dyDescent="0.25">
      <c r="F1672">
        <v>1668</v>
      </c>
      <c r="G1672">
        <f t="shared" ca="1" si="106"/>
        <v>3</v>
      </c>
      <c r="H1672">
        <f t="shared" ca="1" si="105"/>
        <v>1.2039772229976259E-2</v>
      </c>
      <c r="I1672">
        <f t="shared" ca="1" si="105"/>
        <v>7.3555164390153499E-2</v>
      </c>
      <c r="J1672">
        <f t="shared" ca="1" si="105"/>
        <v>0.57066799736055063</v>
      </c>
      <c r="K1672">
        <f t="shared" ca="1" si="104"/>
        <v>-2.2072488620168383E-2</v>
      </c>
      <c r="L1672">
        <f t="shared" ca="1" si="107"/>
        <v>0</v>
      </c>
    </row>
    <row r="1673" spans="6:12" x14ac:dyDescent="0.25">
      <c r="F1673">
        <v>1669</v>
      </c>
      <c r="G1673">
        <f t="shared" ca="1" si="106"/>
        <v>1</v>
      </c>
      <c r="H1673">
        <f t="shared" ca="1" si="105"/>
        <v>2.4081249437216927</v>
      </c>
      <c r="I1673">
        <f t="shared" ca="1" si="105"/>
        <v>0.71019997362645215</v>
      </c>
      <c r="J1673">
        <f t="shared" ca="1" si="105"/>
        <v>1.93803163632987</v>
      </c>
      <c r="K1673">
        <f t="shared" ref="K1673:K1736" ca="1" si="108">(I1673^2)-(4*H1673*J1673)</f>
        <v>-18.163705298131902</v>
      </c>
      <c r="L1673">
        <f t="shared" ca="1" si="107"/>
        <v>0</v>
      </c>
    </row>
    <row r="1674" spans="6:12" x14ac:dyDescent="0.25">
      <c r="F1674">
        <v>1670</v>
      </c>
      <c r="G1674">
        <f t="shared" ca="1" si="106"/>
        <v>10</v>
      </c>
      <c r="H1674">
        <f t="shared" ca="1" si="105"/>
        <v>0.17567735746500079</v>
      </c>
      <c r="I1674">
        <f t="shared" ca="1" si="105"/>
        <v>7.4487113976471578E-2</v>
      </c>
      <c r="J1674">
        <f t="shared" ca="1" si="105"/>
        <v>0.28752278216916599</v>
      </c>
      <c r="K1674">
        <f t="shared" ca="1" si="108"/>
        <v>-0.19649664018131266</v>
      </c>
      <c r="L1674">
        <f t="shared" ca="1" si="107"/>
        <v>0</v>
      </c>
    </row>
    <row r="1675" spans="6:12" x14ac:dyDescent="0.25">
      <c r="F1675">
        <v>1671</v>
      </c>
      <c r="G1675">
        <f t="shared" ca="1" si="106"/>
        <v>9</v>
      </c>
      <c r="H1675">
        <f t="shared" ca="1" si="105"/>
        <v>0.22584230196872102</v>
      </c>
      <c r="I1675">
        <f t="shared" ca="1" si="105"/>
        <v>3.5247484655200464E-3</v>
      </c>
      <c r="J1675">
        <f t="shared" ca="1" si="105"/>
        <v>9.4355423013583711E-2</v>
      </c>
      <c r="K1675">
        <f t="shared" ca="1" si="108"/>
        <v>-8.5225359894735536E-2</v>
      </c>
      <c r="L1675">
        <f t="shared" ca="1" si="107"/>
        <v>0</v>
      </c>
    </row>
    <row r="1676" spans="6:12" x14ac:dyDescent="0.25">
      <c r="F1676">
        <v>1672</v>
      </c>
      <c r="G1676">
        <f t="shared" ca="1" si="106"/>
        <v>10</v>
      </c>
      <c r="H1676">
        <f t="shared" ca="1" si="105"/>
        <v>0.26653526225724328</v>
      </c>
      <c r="I1676">
        <f t="shared" ca="1" si="105"/>
        <v>1.8809901445760144E-2</v>
      </c>
      <c r="J1676">
        <f t="shared" ca="1" si="105"/>
        <v>0.19018238147543984</v>
      </c>
      <c r="K1676">
        <f t="shared" ca="1" si="108"/>
        <v>-0.20240743130065456</v>
      </c>
      <c r="L1676">
        <f t="shared" ca="1" si="107"/>
        <v>0</v>
      </c>
    </row>
    <row r="1677" spans="6:12" x14ac:dyDescent="0.25">
      <c r="F1677">
        <v>1673</v>
      </c>
      <c r="G1677">
        <f t="shared" ca="1" si="106"/>
        <v>7</v>
      </c>
      <c r="H1677">
        <f t="shared" ca="1" si="105"/>
        <v>2.8589193610794834E-2</v>
      </c>
      <c r="I1677">
        <f t="shared" ca="1" si="105"/>
        <v>0.28718310879641928</v>
      </c>
      <c r="J1677">
        <f t="shared" ca="1" si="105"/>
        <v>0.20364474784698139</v>
      </c>
      <c r="K1677">
        <f t="shared" ca="1" si="108"/>
        <v>5.9185981481900615E-2</v>
      </c>
      <c r="L1677">
        <f t="shared" ca="1" si="107"/>
        <v>1</v>
      </c>
    </row>
    <row r="1678" spans="6:12" x14ac:dyDescent="0.25">
      <c r="F1678">
        <v>1674</v>
      </c>
      <c r="G1678">
        <f t="shared" ca="1" si="106"/>
        <v>5</v>
      </c>
      <c r="H1678">
        <f t="shared" ca="1" si="105"/>
        <v>3.8273625964378215E-2</v>
      </c>
      <c r="I1678">
        <f t="shared" ca="1" si="105"/>
        <v>4.9216733029510115E-2</v>
      </c>
      <c r="J1678">
        <f t="shared" ca="1" si="105"/>
        <v>0.60390190220545215</v>
      </c>
      <c r="K1678">
        <f t="shared" ca="1" si="108"/>
        <v>-9.0031775286653876E-2</v>
      </c>
      <c r="L1678">
        <f t="shared" ca="1" si="107"/>
        <v>0</v>
      </c>
    </row>
    <row r="1679" spans="6:12" x14ac:dyDescent="0.25">
      <c r="F1679">
        <v>1675</v>
      </c>
      <c r="G1679">
        <f t="shared" ca="1" si="106"/>
        <v>1</v>
      </c>
      <c r="H1679">
        <f t="shared" ca="1" si="105"/>
        <v>0.60386400498641535</v>
      </c>
      <c r="I1679">
        <f t="shared" ca="1" si="105"/>
        <v>0.11113506114007275</v>
      </c>
      <c r="J1679">
        <f t="shared" ca="1" si="105"/>
        <v>0.22343948264927033</v>
      </c>
      <c r="K1679">
        <f t="shared" ca="1" si="108"/>
        <v>-0.52735724164411646</v>
      </c>
      <c r="L1679">
        <f t="shared" ca="1" si="107"/>
        <v>0</v>
      </c>
    </row>
    <row r="1680" spans="6:12" x14ac:dyDescent="0.25">
      <c r="F1680">
        <v>1676</v>
      </c>
      <c r="G1680">
        <f t="shared" ca="1" si="106"/>
        <v>8</v>
      </c>
      <c r="H1680">
        <f t="shared" ca="1" si="105"/>
        <v>2.0404893302865833E-2</v>
      </c>
      <c r="I1680">
        <f t="shared" ca="1" si="105"/>
        <v>8.1821302908812621E-2</v>
      </c>
      <c r="J1680">
        <f t="shared" ca="1" si="105"/>
        <v>6.5338437514910076E-3</v>
      </c>
      <c r="K1680">
        <f t="shared" ca="1" si="108"/>
        <v>6.1614360712685858E-3</v>
      </c>
      <c r="L1680">
        <f t="shared" ca="1" si="107"/>
        <v>1</v>
      </c>
    </row>
    <row r="1681" spans="6:12" x14ac:dyDescent="0.25">
      <c r="F1681">
        <v>1677</v>
      </c>
      <c r="G1681">
        <f t="shared" ca="1" si="106"/>
        <v>8</v>
      </c>
      <c r="H1681">
        <f t="shared" ca="1" si="105"/>
        <v>2.5889478821324502E-2</v>
      </c>
      <c r="I1681">
        <f t="shared" ca="1" si="105"/>
        <v>0.2118337604648616</v>
      </c>
      <c r="J1681">
        <f t="shared" ca="1" si="105"/>
        <v>5.139935168346544E-2</v>
      </c>
      <c r="K1681">
        <f t="shared" ca="1" si="108"/>
        <v>3.9550732365328807E-2</v>
      </c>
      <c r="L1681">
        <f t="shared" ca="1" si="107"/>
        <v>1</v>
      </c>
    </row>
    <row r="1682" spans="6:12" x14ac:dyDescent="0.25">
      <c r="F1682">
        <v>1678</v>
      </c>
      <c r="G1682">
        <f t="shared" ca="1" si="106"/>
        <v>3</v>
      </c>
      <c r="H1682">
        <f t="shared" ca="1" si="105"/>
        <v>8.108132660654184E-2</v>
      </c>
      <c r="I1682">
        <f t="shared" ca="1" si="105"/>
        <v>0.11599004114822571</v>
      </c>
      <c r="J1682">
        <f t="shared" ca="1" si="105"/>
        <v>3.6277947672629041E-2</v>
      </c>
      <c r="K1682">
        <f t="shared" ca="1" si="108"/>
        <v>1.687833150129216E-3</v>
      </c>
      <c r="L1682">
        <f t="shared" ca="1" si="107"/>
        <v>1</v>
      </c>
    </row>
    <row r="1683" spans="6:12" x14ac:dyDescent="0.25">
      <c r="F1683">
        <v>1679</v>
      </c>
      <c r="G1683">
        <f t="shared" ca="1" si="106"/>
        <v>4</v>
      </c>
      <c r="H1683">
        <f t="shared" ca="1" si="105"/>
        <v>0.10351721775986555</v>
      </c>
      <c r="I1683">
        <f t="shared" ca="1" si="105"/>
        <v>0.33159885330673611</v>
      </c>
      <c r="J1683">
        <f t="shared" ca="1" si="105"/>
        <v>0.21474771941952184</v>
      </c>
      <c r="K1683">
        <f t="shared" ca="1" si="108"/>
        <v>2.1037453776001677E-2</v>
      </c>
      <c r="L1683">
        <f t="shared" ca="1" si="107"/>
        <v>1</v>
      </c>
    </row>
    <row r="1684" spans="6:12" x14ac:dyDescent="0.25">
      <c r="F1684">
        <v>1680</v>
      </c>
      <c r="G1684">
        <f t="shared" ca="1" si="106"/>
        <v>7</v>
      </c>
      <c r="H1684">
        <f t="shared" ca="1" si="105"/>
        <v>1.7851733598525057E-2</v>
      </c>
      <c r="I1684">
        <f t="shared" ca="1" si="105"/>
        <v>0.12720912875914991</v>
      </c>
      <c r="J1684">
        <f t="shared" ca="1" si="105"/>
        <v>8.8077636120776205E-4</v>
      </c>
      <c r="K1684">
        <f t="shared" ca="1" si="108"/>
        <v>1.6119268899821345E-2</v>
      </c>
      <c r="L1684">
        <f t="shared" ca="1" si="107"/>
        <v>1</v>
      </c>
    </row>
    <row r="1685" spans="6:12" x14ac:dyDescent="0.25">
      <c r="F1685">
        <v>1681</v>
      </c>
      <c r="G1685">
        <f t="shared" ca="1" si="106"/>
        <v>4</v>
      </c>
      <c r="H1685">
        <f t="shared" ca="1" si="105"/>
        <v>6.7318339711100156E-2</v>
      </c>
      <c r="I1685">
        <f t="shared" ca="1" si="105"/>
        <v>1.1687803276185356</v>
      </c>
      <c r="J1685">
        <f t="shared" ca="1" si="105"/>
        <v>6.6477153489579695E-3</v>
      </c>
      <c r="K1685">
        <f t="shared" ca="1" si="108"/>
        <v>1.364257401587436</v>
      </c>
      <c r="L1685">
        <f t="shared" ca="1" si="107"/>
        <v>1</v>
      </c>
    </row>
    <row r="1686" spans="6:12" x14ac:dyDescent="0.25">
      <c r="F1686">
        <v>1682</v>
      </c>
      <c r="G1686">
        <f t="shared" ca="1" si="106"/>
        <v>6</v>
      </c>
      <c r="H1686">
        <f t="shared" ref="H1686:J1749" ca="1" si="109">-(1/$G1686)*(LN(1-RAND()))</f>
        <v>1.5463413421685024E-2</v>
      </c>
      <c r="I1686">
        <f t="shared" ca="1" si="109"/>
        <v>8.2056536156500146E-2</v>
      </c>
      <c r="J1686">
        <f t="shared" ca="1" si="109"/>
        <v>0.32626218239795945</v>
      </c>
      <c r="K1686">
        <f t="shared" ca="1" si="108"/>
        <v>-1.3447232915120398E-2</v>
      </c>
      <c r="L1686">
        <f t="shared" ca="1" si="107"/>
        <v>0</v>
      </c>
    </row>
    <row r="1687" spans="6:12" x14ac:dyDescent="0.25">
      <c r="F1687">
        <v>1683</v>
      </c>
      <c r="G1687">
        <f t="shared" ca="1" si="106"/>
        <v>1</v>
      </c>
      <c r="H1687">
        <f t="shared" ca="1" si="109"/>
        <v>2.3379819874051679</v>
      </c>
      <c r="I1687">
        <f t="shared" ca="1" si="109"/>
        <v>1.7445726345100774</v>
      </c>
      <c r="J1687">
        <f t="shared" ca="1" si="109"/>
        <v>0.67042407254745462</v>
      </c>
      <c r="K1687">
        <f t="shared" ca="1" si="108"/>
        <v>-3.2262239450736256</v>
      </c>
      <c r="L1687">
        <f t="shared" ca="1" si="107"/>
        <v>0</v>
      </c>
    </row>
    <row r="1688" spans="6:12" x14ac:dyDescent="0.25">
      <c r="F1688">
        <v>1684</v>
      </c>
      <c r="G1688">
        <f t="shared" ca="1" si="106"/>
        <v>10</v>
      </c>
      <c r="H1688">
        <f t="shared" ca="1" si="109"/>
        <v>4.4209988556415209E-3</v>
      </c>
      <c r="I1688">
        <f t="shared" ca="1" si="109"/>
        <v>0.28635742717769946</v>
      </c>
      <c r="J1688">
        <f t="shared" ca="1" si="109"/>
        <v>7.5563860458272611E-2</v>
      </c>
      <c r="K1688">
        <f t="shared" ca="1" si="108"/>
        <v>8.0664305137375936E-2</v>
      </c>
      <c r="L1688">
        <f t="shared" ca="1" si="107"/>
        <v>1</v>
      </c>
    </row>
    <row r="1689" spans="6:12" x14ac:dyDescent="0.25">
      <c r="F1689">
        <v>1685</v>
      </c>
      <c r="G1689">
        <f t="shared" ca="1" si="106"/>
        <v>9</v>
      </c>
      <c r="H1689">
        <f t="shared" ca="1" si="109"/>
        <v>7.1478963506666554E-3</v>
      </c>
      <c r="I1689">
        <f t="shared" ca="1" si="109"/>
        <v>0.16456272273933778</v>
      </c>
      <c r="J1689">
        <f t="shared" ca="1" si="109"/>
        <v>0.1462365692496144</v>
      </c>
      <c r="K1689">
        <f t="shared" ca="1" si="108"/>
        <v>2.2899754356690838E-2</v>
      </c>
      <c r="L1689">
        <f t="shared" ca="1" si="107"/>
        <v>1</v>
      </c>
    </row>
    <row r="1690" spans="6:12" x14ac:dyDescent="0.25">
      <c r="F1690">
        <v>1686</v>
      </c>
      <c r="G1690">
        <f t="shared" ca="1" si="106"/>
        <v>4</v>
      </c>
      <c r="H1690">
        <f t="shared" ca="1" si="109"/>
        <v>0.34433843017074556</v>
      </c>
      <c r="I1690">
        <f t="shared" ca="1" si="109"/>
        <v>0.20278884943731107</v>
      </c>
      <c r="J1690">
        <f t="shared" ca="1" si="109"/>
        <v>0.49222240381691756</v>
      </c>
      <c r="K1690">
        <f t="shared" ca="1" si="108"/>
        <v>-0.6368410418446443</v>
      </c>
      <c r="L1690">
        <f t="shared" ca="1" si="107"/>
        <v>0</v>
      </c>
    </row>
    <row r="1691" spans="6:12" x14ac:dyDescent="0.25">
      <c r="F1691">
        <v>1687</v>
      </c>
      <c r="G1691">
        <f t="shared" ca="1" si="106"/>
        <v>6</v>
      </c>
      <c r="H1691">
        <f t="shared" ca="1" si="109"/>
        <v>0.11624454391144247</v>
      </c>
      <c r="I1691">
        <f t="shared" ca="1" si="109"/>
        <v>0.16010365298118415</v>
      </c>
      <c r="J1691">
        <f t="shared" ca="1" si="109"/>
        <v>0.28840910194871899</v>
      </c>
      <c r="K1691">
        <f t="shared" ca="1" si="108"/>
        <v>-0.10847075836583077</v>
      </c>
      <c r="L1691">
        <f t="shared" ca="1" si="107"/>
        <v>0</v>
      </c>
    </row>
    <row r="1692" spans="6:12" x14ac:dyDescent="0.25">
      <c r="F1692">
        <v>1688</v>
      </c>
      <c r="G1692">
        <f t="shared" ca="1" si="106"/>
        <v>9</v>
      </c>
      <c r="H1692">
        <f t="shared" ca="1" si="109"/>
        <v>0.20871711582197341</v>
      </c>
      <c r="I1692">
        <f t="shared" ca="1" si="109"/>
        <v>7.9554205677550231E-3</v>
      </c>
      <c r="J1692">
        <f t="shared" ca="1" si="109"/>
        <v>0.51598780281500123</v>
      </c>
      <c r="K1692">
        <f t="shared" ca="1" si="108"/>
        <v>-0.43071865529504688</v>
      </c>
      <c r="L1692">
        <f t="shared" ca="1" si="107"/>
        <v>0</v>
      </c>
    </row>
    <row r="1693" spans="6:12" x14ac:dyDescent="0.25">
      <c r="F1693">
        <v>1689</v>
      </c>
      <c r="G1693">
        <f t="shared" ca="1" si="106"/>
        <v>1</v>
      </c>
      <c r="H1693">
        <f t="shared" ca="1" si="109"/>
        <v>0.46849011905621718</v>
      </c>
      <c r="I1693">
        <f t="shared" ca="1" si="109"/>
        <v>1.0876011353058206</v>
      </c>
      <c r="J1693">
        <f t="shared" ca="1" si="109"/>
        <v>0.83637082236098848</v>
      </c>
      <c r="K1693">
        <f t="shared" ca="1" si="108"/>
        <v>-0.38444963505367324</v>
      </c>
      <c r="L1693">
        <f t="shared" ca="1" si="107"/>
        <v>0</v>
      </c>
    </row>
    <row r="1694" spans="6:12" x14ac:dyDescent="0.25">
      <c r="F1694">
        <v>1690</v>
      </c>
      <c r="G1694">
        <f t="shared" ca="1" si="106"/>
        <v>3</v>
      </c>
      <c r="H1694">
        <f t="shared" ca="1" si="109"/>
        <v>5.4977471975840055E-2</v>
      </c>
      <c r="I1694">
        <f t="shared" ca="1" si="109"/>
        <v>0.16863890928958905</v>
      </c>
      <c r="J1694">
        <f t="shared" ca="1" si="109"/>
        <v>5.1307966029261277E-2</v>
      </c>
      <c r="K1694">
        <f t="shared" ca="1" si="108"/>
        <v>1.7155952668337984E-2</v>
      </c>
      <c r="L1694">
        <f t="shared" ca="1" si="107"/>
        <v>1</v>
      </c>
    </row>
    <row r="1695" spans="6:12" x14ac:dyDescent="0.25">
      <c r="F1695">
        <v>1691</v>
      </c>
      <c r="G1695">
        <f t="shared" ca="1" si="106"/>
        <v>9</v>
      </c>
      <c r="H1695">
        <f t="shared" ca="1" si="109"/>
        <v>7.8277922943209677E-2</v>
      </c>
      <c r="I1695">
        <f t="shared" ca="1" si="109"/>
        <v>0.11513364763211487</v>
      </c>
      <c r="J1695">
        <f t="shared" ca="1" si="109"/>
        <v>9.3455376683001065E-2</v>
      </c>
      <c r="K1695">
        <f t="shared" ca="1" si="108"/>
        <v>-1.6006214281406375E-2</v>
      </c>
      <c r="L1695">
        <f t="shared" ca="1" si="107"/>
        <v>0</v>
      </c>
    </row>
    <row r="1696" spans="6:12" x14ac:dyDescent="0.25">
      <c r="F1696">
        <v>1692</v>
      </c>
      <c r="G1696">
        <f t="shared" ca="1" si="106"/>
        <v>4</v>
      </c>
      <c r="H1696">
        <f t="shared" ca="1" si="109"/>
        <v>1.2031755959425698E-2</v>
      </c>
      <c r="I1696">
        <f t="shared" ca="1" si="109"/>
        <v>7.5234616682600716E-2</v>
      </c>
      <c r="J1696">
        <f t="shared" ca="1" si="109"/>
        <v>0.45195921202114858</v>
      </c>
      <c r="K1696">
        <f t="shared" ca="1" si="108"/>
        <v>-1.6091204223233325E-2</v>
      </c>
      <c r="L1696">
        <f t="shared" ca="1" si="107"/>
        <v>0</v>
      </c>
    </row>
    <row r="1697" spans="6:12" x14ac:dyDescent="0.25">
      <c r="F1697">
        <v>1693</v>
      </c>
      <c r="G1697">
        <f t="shared" ca="1" si="106"/>
        <v>1</v>
      </c>
      <c r="H1697">
        <f t="shared" ca="1" si="109"/>
        <v>0.33165362071134952</v>
      </c>
      <c r="I1697">
        <f t="shared" ca="1" si="109"/>
        <v>0.97038909123720452</v>
      </c>
      <c r="J1697">
        <f t="shared" ca="1" si="109"/>
        <v>0.41801032577543062</v>
      </c>
      <c r="K1697">
        <f t="shared" ca="1" si="108"/>
        <v>0.38711643623955838</v>
      </c>
      <c r="L1697">
        <f t="shared" ca="1" si="107"/>
        <v>1</v>
      </c>
    </row>
    <row r="1698" spans="6:12" x14ac:dyDescent="0.25">
      <c r="F1698">
        <v>1694</v>
      </c>
      <c r="G1698">
        <f t="shared" ca="1" si="106"/>
        <v>9</v>
      </c>
      <c r="H1698">
        <f t="shared" ca="1" si="109"/>
        <v>0.16864852650528031</v>
      </c>
      <c r="I1698">
        <f t="shared" ca="1" si="109"/>
        <v>3.3387286357411503E-3</v>
      </c>
      <c r="J1698">
        <f t="shared" ca="1" si="109"/>
        <v>0.22622676911921008</v>
      </c>
      <c r="K1698">
        <f t="shared" ca="1" si="108"/>
        <v>-0.15260009796311699</v>
      </c>
      <c r="L1698">
        <f t="shared" ca="1" si="107"/>
        <v>0</v>
      </c>
    </row>
    <row r="1699" spans="6:12" x14ac:dyDescent="0.25">
      <c r="F1699">
        <v>1695</v>
      </c>
      <c r="G1699">
        <f t="shared" ca="1" si="106"/>
        <v>6</v>
      </c>
      <c r="H1699">
        <f t="shared" ca="1" si="109"/>
        <v>0.15533596405343472</v>
      </c>
      <c r="I1699">
        <f t="shared" ca="1" si="109"/>
        <v>0.45372032997080491</v>
      </c>
      <c r="J1699">
        <f t="shared" ca="1" si="109"/>
        <v>0.11693556921786515</v>
      </c>
      <c r="K1699">
        <f t="shared" ca="1" si="108"/>
        <v>0.13320494032243918</v>
      </c>
      <c r="L1699">
        <f t="shared" ca="1" si="107"/>
        <v>1</v>
      </c>
    </row>
    <row r="1700" spans="6:12" x14ac:dyDescent="0.25">
      <c r="F1700">
        <v>1696</v>
      </c>
      <c r="G1700">
        <f t="shared" ca="1" si="106"/>
        <v>3</v>
      </c>
      <c r="H1700">
        <f t="shared" ca="1" si="109"/>
        <v>0.34845461738907929</v>
      </c>
      <c r="I1700">
        <f t="shared" ca="1" si="109"/>
        <v>3.2542428000516634E-2</v>
      </c>
      <c r="J1700">
        <f t="shared" ca="1" si="109"/>
        <v>2.5394840787194079E-2</v>
      </c>
      <c r="K1700">
        <f t="shared" ca="1" si="108"/>
        <v>-3.4336788500464378E-2</v>
      </c>
      <c r="L1700">
        <f t="shared" ca="1" si="107"/>
        <v>0</v>
      </c>
    </row>
    <row r="1701" spans="6:12" x14ac:dyDescent="0.25">
      <c r="F1701">
        <v>1697</v>
      </c>
      <c r="G1701">
        <f t="shared" ca="1" si="106"/>
        <v>6</v>
      </c>
      <c r="H1701">
        <f t="shared" ca="1" si="109"/>
        <v>4.5642087326463271E-2</v>
      </c>
      <c r="I1701">
        <f t="shared" ca="1" si="109"/>
        <v>0.27578846942759516</v>
      </c>
      <c r="J1701">
        <f t="shared" ca="1" si="109"/>
        <v>0.25755715942582014</v>
      </c>
      <c r="K1701">
        <f t="shared" ca="1" si="108"/>
        <v>2.9037494420939176E-2</v>
      </c>
      <c r="L1701">
        <f t="shared" ca="1" si="107"/>
        <v>1</v>
      </c>
    </row>
    <row r="1702" spans="6:12" x14ac:dyDescent="0.25">
      <c r="F1702">
        <v>1698</v>
      </c>
      <c r="G1702">
        <f t="shared" ca="1" si="106"/>
        <v>3</v>
      </c>
      <c r="H1702">
        <f t="shared" ca="1" si="109"/>
        <v>0.64951802366636024</v>
      </c>
      <c r="I1702">
        <f t="shared" ca="1" si="109"/>
        <v>0.206490280993885</v>
      </c>
      <c r="J1702">
        <f t="shared" ca="1" si="109"/>
        <v>0.24653064794400895</v>
      </c>
      <c r="K1702">
        <f t="shared" ca="1" si="108"/>
        <v>-0.5978661607581861</v>
      </c>
      <c r="L1702">
        <f t="shared" ca="1" si="107"/>
        <v>0</v>
      </c>
    </row>
    <row r="1703" spans="6:12" x14ac:dyDescent="0.25">
      <c r="F1703">
        <v>1699</v>
      </c>
      <c r="G1703">
        <f t="shared" ca="1" si="106"/>
        <v>5</v>
      </c>
      <c r="H1703">
        <f t="shared" ca="1" si="109"/>
        <v>0.16715515056234495</v>
      </c>
      <c r="I1703">
        <f t="shared" ca="1" si="109"/>
        <v>0.16230000328560484</v>
      </c>
      <c r="J1703">
        <f t="shared" ca="1" si="109"/>
        <v>0.17264856604853834</v>
      </c>
      <c r="K1703">
        <f t="shared" ca="1" si="108"/>
        <v>-8.9095097142358193E-2</v>
      </c>
      <c r="L1703">
        <f t="shared" ca="1" si="107"/>
        <v>0</v>
      </c>
    </row>
    <row r="1704" spans="6:12" x14ac:dyDescent="0.25">
      <c r="F1704">
        <v>1700</v>
      </c>
      <c r="G1704">
        <f t="shared" ca="1" si="106"/>
        <v>1</v>
      </c>
      <c r="H1704">
        <f t="shared" ca="1" si="109"/>
        <v>0.20236803471590833</v>
      </c>
      <c r="I1704">
        <f t="shared" ca="1" si="109"/>
        <v>0.7537850305180851</v>
      </c>
      <c r="J1704">
        <f t="shared" ca="1" si="109"/>
        <v>0.45797557050144583</v>
      </c>
      <c r="K1704">
        <f t="shared" ca="1" si="108"/>
        <v>0.19747340763205246</v>
      </c>
      <c r="L1704">
        <f t="shared" ca="1" si="107"/>
        <v>1</v>
      </c>
    </row>
    <row r="1705" spans="6:12" x14ac:dyDescent="0.25">
      <c r="F1705">
        <v>1701</v>
      </c>
      <c r="G1705">
        <f t="shared" ca="1" si="106"/>
        <v>6</v>
      </c>
      <c r="H1705">
        <f t="shared" ca="1" si="109"/>
        <v>3.3128952189111063E-2</v>
      </c>
      <c r="I1705">
        <f t="shared" ca="1" si="109"/>
        <v>0.2555211729531065</v>
      </c>
      <c r="J1705">
        <f t="shared" ca="1" si="109"/>
        <v>0.17038085713561049</v>
      </c>
      <c r="K1705">
        <f t="shared" ca="1" si="108"/>
        <v>4.2712912747389753E-2</v>
      </c>
      <c r="L1705">
        <f t="shared" ca="1" si="107"/>
        <v>1</v>
      </c>
    </row>
    <row r="1706" spans="6:12" x14ac:dyDescent="0.25">
      <c r="F1706">
        <v>1702</v>
      </c>
      <c r="G1706">
        <f t="shared" ca="1" si="106"/>
        <v>5</v>
      </c>
      <c r="H1706">
        <f t="shared" ca="1" si="109"/>
        <v>0.6140445616412844</v>
      </c>
      <c r="I1706">
        <f t="shared" ca="1" si="109"/>
        <v>0.49997094426555333</v>
      </c>
      <c r="J1706">
        <f t="shared" ca="1" si="109"/>
        <v>0.1170127760276168</v>
      </c>
      <c r="K1706">
        <f t="shared" ca="1" si="108"/>
        <v>-3.7433289939441977E-2</v>
      </c>
      <c r="L1706">
        <f t="shared" ca="1" si="107"/>
        <v>0</v>
      </c>
    </row>
    <row r="1707" spans="6:12" x14ac:dyDescent="0.25">
      <c r="F1707">
        <v>1703</v>
      </c>
      <c r="G1707">
        <f t="shared" ca="1" si="106"/>
        <v>3</v>
      </c>
      <c r="H1707">
        <f t="shared" ca="1" si="109"/>
        <v>8.8226832127052558E-3</v>
      </c>
      <c r="I1707">
        <f t="shared" ca="1" si="109"/>
        <v>7.2034702805804166E-2</v>
      </c>
      <c r="J1707">
        <f t="shared" ca="1" si="109"/>
        <v>5.7040075616350428E-3</v>
      </c>
      <c r="K1707">
        <f t="shared" ca="1" si="108"/>
        <v>4.9876998012838049E-3</v>
      </c>
      <c r="L1707">
        <f t="shared" ca="1" si="107"/>
        <v>1</v>
      </c>
    </row>
    <row r="1708" spans="6:12" x14ac:dyDescent="0.25">
      <c r="F1708">
        <v>1704</v>
      </c>
      <c r="G1708">
        <f t="shared" ca="1" si="106"/>
        <v>2</v>
      </c>
      <c r="H1708">
        <f t="shared" ca="1" si="109"/>
        <v>0.30824612644407934</v>
      </c>
      <c r="I1708">
        <f t="shared" ca="1" si="109"/>
        <v>0.23036884499444535</v>
      </c>
      <c r="J1708">
        <f t="shared" ca="1" si="109"/>
        <v>2.5069930579648059E-2</v>
      </c>
      <c r="K1708">
        <f t="shared" ca="1" si="108"/>
        <v>2.215896877848084E-2</v>
      </c>
      <c r="L1708">
        <f t="shared" ca="1" si="107"/>
        <v>1</v>
      </c>
    </row>
    <row r="1709" spans="6:12" x14ac:dyDescent="0.25">
      <c r="F1709">
        <v>1705</v>
      </c>
      <c r="G1709">
        <f t="shared" ca="1" si="106"/>
        <v>3</v>
      </c>
      <c r="H1709">
        <f t="shared" ca="1" si="109"/>
        <v>7.3630882137845799E-2</v>
      </c>
      <c r="I1709">
        <f t="shared" ca="1" si="109"/>
        <v>7.1498667840908395E-3</v>
      </c>
      <c r="J1709">
        <f t="shared" ca="1" si="109"/>
        <v>1.0736621320754237E-2</v>
      </c>
      <c r="K1709">
        <f t="shared" ca="1" si="108"/>
        <v>-3.1110670010783045E-3</v>
      </c>
      <c r="L1709">
        <f t="shared" ca="1" si="107"/>
        <v>0</v>
      </c>
    </row>
    <row r="1710" spans="6:12" x14ac:dyDescent="0.25">
      <c r="F1710">
        <v>1706</v>
      </c>
      <c r="G1710">
        <f t="shared" ca="1" si="106"/>
        <v>1</v>
      </c>
      <c r="H1710">
        <f t="shared" ca="1" si="109"/>
        <v>1.5865979489482065</v>
      </c>
      <c r="I1710">
        <f t="shared" ca="1" si="109"/>
        <v>2.2539678997696151</v>
      </c>
      <c r="J1710">
        <f t="shared" ca="1" si="109"/>
        <v>0.20737955182516196</v>
      </c>
      <c r="K1710">
        <f t="shared" ca="1" si="108"/>
        <v>3.7642594068734487</v>
      </c>
      <c r="L1710">
        <f t="shared" ca="1" si="107"/>
        <v>1</v>
      </c>
    </row>
    <row r="1711" spans="6:12" x14ac:dyDescent="0.25">
      <c r="F1711">
        <v>1707</v>
      </c>
      <c r="G1711">
        <f t="shared" ca="1" si="106"/>
        <v>10</v>
      </c>
      <c r="H1711">
        <f t="shared" ca="1" si="109"/>
        <v>7.5290726150401876E-3</v>
      </c>
      <c r="I1711">
        <f t="shared" ca="1" si="109"/>
        <v>3.5733442756572399E-2</v>
      </c>
      <c r="J1711">
        <f t="shared" ca="1" si="109"/>
        <v>0.20799480850650834</v>
      </c>
      <c r="K1711">
        <f t="shared" ca="1" si="108"/>
        <v>-4.9871531359502834E-3</v>
      </c>
      <c r="L1711">
        <f t="shared" ca="1" si="107"/>
        <v>0</v>
      </c>
    </row>
    <row r="1712" spans="6:12" x14ac:dyDescent="0.25">
      <c r="F1712">
        <v>1708</v>
      </c>
      <c r="G1712">
        <f t="shared" ca="1" si="106"/>
        <v>1</v>
      </c>
      <c r="H1712">
        <f t="shared" ca="1" si="109"/>
        <v>4.3884289059653962E-2</v>
      </c>
      <c r="I1712">
        <f t="shared" ca="1" si="109"/>
        <v>2.5115498407755235</v>
      </c>
      <c r="J1712">
        <f t="shared" ca="1" si="109"/>
        <v>6.0233704554644918</v>
      </c>
      <c r="K1712">
        <f t="shared" ca="1" si="108"/>
        <v>5.2505572819756239</v>
      </c>
      <c r="L1712">
        <f t="shared" ca="1" si="107"/>
        <v>1</v>
      </c>
    </row>
    <row r="1713" spans="6:12" x14ac:dyDescent="0.25">
      <c r="F1713">
        <v>1709</v>
      </c>
      <c r="G1713">
        <f t="shared" ca="1" si="106"/>
        <v>1</v>
      </c>
      <c r="H1713">
        <f t="shared" ca="1" si="109"/>
        <v>0.33532282295869109</v>
      </c>
      <c r="I1713">
        <f t="shared" ca="1" si="109"/>
        <v>6.0735734912854861E-2</v>
      </c>
      <c r="J1713">
        <f t="shared" ca="1" si="109"/>
        <v>1.5780386169955936</v>
      </c>
      <c r="K1713">
        <f t="shared" ca="1" si="108"/>
        <v>-2.1129206256597599</v>
      </c>
      <c r="L1713">
        <f t="shared" ca="1" si="107"/>
        <v>0</v>
      </c>
    </row>
    <row r="1714" spans="6:12" x14ac:dyDescent="0.25">
      <c r="F1714">
        <v>1710</v>
      </c>
      <c r="G1714">
        <f t="shared" ca="1" si="106"/>
        <v>1</v>
      </c>
      <c r="H1714">
        <f t="shared" ca="1" si="109"/>
        <v>2.3798207983001447</v>
      </c>
      <c r="I1714">
        <f t="shared" ca="1" si="109"/>
        <v>0.43154356370120739</v>
      </c>
      <c r="J1714">
        <f t="shared" ca="1" si="109"/>
        <v>1.4598151313958754</v>
      </c>
      <c r="K1714">
        <f t="shared" ca="1" si="108"/>
        <v>-13.710163798104713</v>
      </c>
      <c r="L1714">
        <f t="shared" ca="1" si="107"/>
        <v>0</v>
      </c>
    </row>
    <row r="1715" spans="6:12" x14ac:dyDescent="0.25">
      <c r="F1715">
        <v>1711</v>
      </c>
      <c r="G1715">
        <f t="shared" ca="1" si="106"/>
        <v>8</v>
      </c>
      <c r="H1715">
        <f t="shared" ca="1" si="109"/>
        <v>4.9669313033256279E-2</v>
      </c>
      <c r="I1715">
        <f t="shared" ca="1" si="109"/>
        <v>9.5361970871395238E-2</v>
      </c>
      <c r="J1715">
        <f t="shared" ca="1" si="109"/>
        <v>5.9241299362108521E-2</v>
      </c>
      <c r="K1715">
        <f t="shared" ca="1" si="108"/>
        <v>-2.6759930815768215E-3</v>
      </c>
      <c r="L1715">
        <f t="shared" ca="1" si="107"/>
        <v>0</v>
      </c>
    </row>
    <row r="1716" spans="6:12" x14ac:dyDescent="0.25">
      <c r="F1716">
        <v>1712</v>
      </c>
      <c r="G1716">
        <f t="shared" ca="1" si="106"/>
        <v>6</v>
      </c>
      <c r="H1716">
        <f t="shared" ca="1" si="109"/>
        <v>3.3545799274719901E-2</v>
      </c>
      <c r="I1716">
        <f t="shared" ca="1" si="109"/>
        <v>0.1452160980838923</v>
      </c>
      <c r="J1716">
        <f t="shared" ca="1" si="109"/>
        <v>0.21806798859985588</v>
      </c>
      <c r="K1716">
        <f t="shared" ca="1" si="108"/>
        <v>-8.173344752540064E-3</v>
      </c>
      <c r="L1716">
        <f t="shared" ca="1" si="107"/>
        <v>0</v>
      </c>
    </row>
    <row r="1717" spans="6:12" x14ac:dyDescent="0.25">
      <c r="F1717">
        <v>1713</v>
      </c>
      <c r="G1717">
        <f t="shared" ca="1" si="106"/>
        <v>5</v>
      </c>
      <c r="H1717">
        <f t="shared" ca="1" si="109"/>
        <v>0.19481924348067384</v>
      </c>
      <c r="I1717">
        <f t="shared" ca="1" si="109"/>
        <v>0.52063333437649417</v>
      </c>
      <c r="J1717">
        <f t="shared" ca="1" si="109"/>
        <v>0.12897122349581114</v>
      </c>
      <c r="K1717">
        <f t="shared" ca="1" si="108"/>
        <v>0.17055476409506307</v>
      </c>
      <c r="L1717">
        <f t="shared" ca="1" si="107"/>
        <v>1</v>
      </c>
    </row>
    <row r="1718" spans="6:12" x14ac:dyDescent="0.25">
      <c r="F1718">
        <v>1714</v>
      </c>
      <c r="G1718">
        <f t="shared" ca="1" si="106"/>
        <v>9</v>
      </c>
      <c r="H1718">
        <f t="shared" ca="1" si="109"/>
        <v>0.12503721384914557</v>
      </c>
      <c r="I1718">
        <f t="shared" ca="1" si="109"/>
        <v>8.2321793006970012E-3</v>
      </c>
      <c r="J1718">
        <f t="shared" ca="1" si="109"/>
        <v>0.28062810700019009</v>
      </c>
      <c r="K1718">
        <f t="shared" ca="1" si="108"/>
        <v>-0.14028805773221587</v>
      </c>
      <c r="L1718">
        <f t="shared" ca="1" si="107"/>
        <v>0</v>
      </c>
    </row>
    <row r="1719" spans="6:12" x14ac:dyDescent="0.25">
      <c r="F1719">
        <v>1715</v>
      </c>
      <c r="G1719">
        <f t="shared" ca="1" si="106"/>
        <v>7</v>
      </c>
      <c r="H1719">
        <f t="shared" ca="1" si="109"/>
        <v>9.6426386581353329E-2</v>
      </c>
      <c r="I1719">
        <f t="shared" ca="1" si="109"/>
        <v>2.5440445870353851E-2</v>
      </c>
      <c r="J1719">
        <f t="shared" ca="1" si="109"/>
        <v>0.4904979861694313</v>
      </c>
      <c r="K1719">
        <f t="shared" ca="1" si="108"/>
        <v>-0.1885405774409131</v>
      </c>
      <c r="L1719">
        <f t="shared" ca="1" si="107"/>
        <v>0</v>
      </c>
    </row>
    <row r="1720" spans="6:12" x14ac:dyDescent="0.25">
      <c r="F1720">
        <v>1716</v>
      </c>
      <c r="G1720">
        <f t="shared" ca="1" si="106"/>
        <v>8</v>
      </c>
      <c r="H1720">
        <f t="shared" ca="1" si="109"/>
        <v>1.9575031783070053E-2</v>
      </c>
      <c r="I1720">
        <f t="shared" ca="1" si="109"/>
        <v>1.9520281482133112E-2</v>
      </c>
      <c r="J1720">
        <f t="shared" ca="1" si="109"/>
        <v>0.11209991352748075</v>
      </c>
      <c r="K1720">
        <f t="shared" ca="1" si="108"/>
        <v>-8.3963960915776521E-3</v>
      </c>
      <c r="L1720">
        <f t="shared" ca="1" si="107"/>
        <v>0</v>
      </c>
    </row>
    <row r="1721" spans="6:12" x14ac:dyDescent="0.25">
      <c r="F1721">
        <v>1717</v>
      </c>
      <c r="G1721">
        <f t="shared" ca="1" si="106"/>
        <v>4</v>
      </c>
      <c r="H1721">
        <f t="shared" ca="1" si="109"/>
        <v>0.32336400037301705</v>
      </c>
      <c r="I1721">
        <f t="shared" ca="1" si="109"/>
        <v>5.9225125977060866E-2</v>
      </c>
      <c r="J1721">
        <f t="shared" ca="1" si="109"/>
        <v>1.000738031055165</v>
      </c>
      <c r="K1721">
        <f t="shared" ca="1" si="108"/>
        <v>-1.2909029966426602</v>
      </c>
      <c r="L1721">
        <f t="shared" ca="1" si="107"/>
        <v>0</v>
      </c>
    </row>
    <row r="1722" spans="6:12" x14ac:dyDescent="0.25">
      <c r="F1722">
        <v>1718</v>
      </c>
      <c r="G1722">
        <f t="shared" ca="1" si="106"/>
        <v>9</v>
      </c>
      <c r="H1722">
        <f t="shared" ca="1" si="109"/>
        <v>0.24743808904230347</v>
      </c>
      <c r="I1722">
        <f t="shared" ca="1" si="109"/>
        <v>7.4264514780904067E-2</v>
      </c>
      <c r="J1722">
        <f t="shared" ca="1" si="109"/>
        <v>0.10958816443336665</v>
      </c>
      <c r="K1722">
        <f t="shared" ca="1" si="108"/>
        <v>-0.10294992580054077</v>
      </c>
      <c r="L1722">
        <f t="shared" ca="1" si="107"/>
        <v>0</v>
      </c>
    </row>
    <row r="1723" spans="6:12" x14ac:dyDescent="0.25">
      <c r="F1723">
        <v>1719</v>
      </c>
      <c r="G1723">
        <f t="shared" ca="1" si="106"/>
        <v>9</v>
      </c>
      <c r="H1723">
        <f t="shared" ca="1" si="109"/>
        <v>9.0631450841184402E-2</v>
      </c>
      <c r="I1723">
        <f t="shared" ca="1" si="109"/>
        <v>0.21619373898799391</v>
      </c>
      <c r="J1723">
        <f t="shared" ca="1" si="109"/>
        <v>8.8779203308012464E-2</v>
      </c>
      <c r="K1723">
        <f t="shared" ca="1" si="108"/>
        <v>1.4554980776290249E-2</v>
      </c>
      <c r="L1723">
        <f t="shared" ca="1" si="107"/>
        <v>1</v>
      </c>
    </row>
    <row r="1724" spans="6:12" x14ac:dyDescent="0.25">
      <c r="F1724">
        <v>1720</v>
      </c>
      <c r="G1724">
        <f t="shared" ca="1" si="106"/>
        <v>5</v>
      </c>
      <c r="H1724">
        <f t="shared" ca="1" si="109"/>
        <v>0.11374864205298552</v>
      </c>
      <c r="I1724">
        <f t="shared" ca="1" si="109"/>
        <v>0.1013449967575345</v>
      </c>
      <c r="J1724">
        <f t="shared" ca="1" si="109"/>
        <v>0.34612765310214066</v>
      </c>
      <c r="K1724">
        <f t="shared" ca="1" si="108"/>
        <v>-0.14721539370163667</v>
      </c>
      <c r="L1724">
        <f t="shared" ca="1" si="107"/>
        <v>0</v>
      </c>
    </row>
    <row r="1725" spans="6:12" x14ac:dyDescent="0.25">
      <c r="F1725">
        <v>1721</v>
      </c>
      <c r="G1725">
        <f t="shared" ca="1" si="106"/>
        <v>5</v>
      </c>
      <c r="H1725">
        <f t="shared" ca="1" si="109"/>
        <v>0.13994852142735276</v>
      </c>
      <c r="I1725">
        <f t="shared" ca="1" si="109"/>
        <v>0.51404804995277342</v>
      </c>
      <c r="J1725">
        <f t="shared" ca="1" si="109"/>
        <v>0.4035774827271949</v>
      </c>
      <c r="K1725">
        <f t="shared" ca="1" si="108"/>
        <v>3.8325109704073324E-2</v>
      </c>
      <c r="L1725">
        <f t="shared" ca="1" si="107"/>
        <v>1</v>
      </c>
    </row>
    <row r="1726" spans="6:12" x14ac:dyDescent="0.25">
      <c r="F1726">
        <v>1722</v>
      </c>
      <c r="G1726">
        <f t="shared" ca="1" si="106"/>
        <v>3</v>
      </c>
      <c r="H1726">
        <f t="shared" ca="1" si="109"/>
        <v>2.8535106418836548E-3</v>
      </c>
      <c r="I1726">
        <f t="shared" ca="1" si="109"/>
        <v>0.1491904223202819</v>
      </c>
      <c r="J1726">
        <f t="shared" ca="1" si="109"/>
        <v>0.44094535140773955</v>
      </c>
      <c r="K1726">
        <f t="shared" ca="1" si="108"/>
        <v>1.7224813101179619E-2</v>
      </c>
      <c r="L1726">
        <f t="shared" ca="1" si="107"/>
        <v>1</v>
      </c>
    </row>
    <row r="1727" spans="6:12" x14ac:dyDescent="0.25">
      <c r="F1727">
        <v>1723</v>
      </c>
      <c r="G1727">
        <f t="shared" ca="1" si="106"/>
        <v>2</v>
      </c>
      <c r="H1727">
        <f t="shared" ca="1" si="109"/>
        <v>0.13704223667681084</v>
      </c>
      <c r="I1727">
        <f t="shared" ca="1" si="109"/>
        <v>1.2677231753844997</v>
      </c>
      <c r="J1727">
        <f t="shared" ca="1" si="109"/>
        <v>5.897851499807974E-2</v>
      </c>
      <c r="K1727">
        <f t="shared" ca="1" si="108"/>
        <v>1.5747918589621044</v>
      </c>
      <c r="L1727">
        <f t="shared" ca="1" si="107"/>
        <v>1</v>
      </c>
    </row>
    <row r="1728" spans="6:12" x14ac:dyDescent="0.25">
      <c r="F1728">
        <v>1724</v>
      </c>
      <c r="G1728">
        <f t="shared" ca="1" si="106"/>
        <v>6</v>
      </c>
      <c r="H1728">
        <f t="shared" ca="1" si="109"/>
        <v>0.20095443473858812</v>
      </c>
      <c r="I1728">
        <f t="shared" ca="1" si="109"/>
        <v>0.2015696791999167</v>
      </c>
      <c r="J1728">
        <f t="shared" ca="1" si="109"/>
        <v>1.8903476494822214E-3</v>
      </c>
      <c r="K1728">
        <f t="shared" ca="1" si="108"/>
        <v>3.9110840599312857E-2</v>
      </c>
      <c r="L1728">
        <f t="shared" ca="1" si="107"/>
        <v>1</v>
      </c>
    </row>
    <row r="1729" spans="6:12" x14ac:dyDescent="0.25">
      <c r="F1729">
        <v>1725</v>
      </c>
      <c r="G1729">
        <f t="shared" ca="1" si="106"/>
        <v>9</v>
      </c>
      <c r="H1729">
        <f t="shared" ca="1" si="109"/>
        <v>5.4951495921020478E-2</v>
      </c>
      <c r="I1729">
        <f t="shared" ca="1" si="109"/>
        <v>0.14253591590091796</v>
      </c>
      <c r="J1729">
        <f t="shared" ca="1" si="109"/>
        <v>7.7914128481088779E-2</v>
      </c>
      <c r="K1729">
        <f t="shared" ca="1" si="108"/>
        <v>3.1904956680398992E-3</v>
      </c>
      <c r="L1729">
        <f t="shared" ca="1" si="107"/>
        <v>1</v>
      </c>
    </row>
    <row r="1730" spans="6:12" x14ac:dyDescent="0.25">
      <c r="F1730">
        <v>1726</v>
      </c>
      <c r="G1730">
        <f t="shared" ca="1" si="106"/>
        <v>6</v>
      </c>
      <c r="H1730">
        <f t="shared" ca="1" si="109"/>
        <v>6.5026626952800995E-2</v>
      </c>
      <c r="I1730">
        <f t="shared" ca="1" si="109"/>
        <v>0.20453837203483285</v>
      </c>
      <c r="J1730">
        <f t="shared" ca="1" si="109"/>
        <v>0.55099393462558777</v>
      </c>
      <c r="K1730">
        <f t="shared" ca="1" si="108"/>
        <v>-0.10148116252595676</v>
      </c>
      <c r="L1730">
        <f t="shared" ca="1" si="107"/>
        <v>0</v>
      </c>
    </row>
    <row r="1731" spans="6:12" x14ac:dyDescent="0.25">
      <c r="F1731">
        <v>1727</v>
      </c>
      <c r="G1731">
        <f t="shared" ca="1" si="106"/>
        <v>1</v>
      </c>
      <c r="H1731">
        <f t="shared" ca="1" si="109"/>
        <v>0.40306891577731685</v>
      </c>
      <c r="I1731">
        <f t="shared" ca="1" si="109"/>
        <v>2.8472284670152765</v>
      </c>
      <c r="J1731">
        <f t="shared" ca="1" si="109"/>
        <v>0.21106083353206592</v>
      </c>
      <c r="K1731">
        <f t="shared" ca="1" si="108"/>
        <v>7.7664216980428558</v>
      </c>
      <c r="L1731">
        <f t="shared" ca="1" si="107"/>
        <v>1</v>
      </c>
    </row>
    <row r="1732" spans="6:12" x14ac:dyDescent="0.25">
      <c r="F1732">
        <v>1728</v>
      </c>
      <c r="G1732">
        <f t="shared" ca="1" si="106"/>
        <v>2</v>
      </c>
      <c r="H1732">
        <f t="shared" ca="1" si="109"/>
        <v>0.45232323600300028</v>
      </c>
      <c r="I1732">
        <f t="shared" ca="1" si="109"/>
        <v>0.5402419898862113</v>
      </c>
      <c r="J1732">
        <f t="shared" ca="1" si="109"/>
        <v>0.2674802127057313</v>
      </c>
      <c r="K1732">
        <f t="shared" ca="1" si="108"/>
        <v>-0.19208865387509566</v>
      </c>
      <c r="L1732">
        <f t="shared" ca="1" si="107"/>
        <v>0</v>
      </c>
    </row>
    <row r="1733" spans="6:12" x14ac:dyDescent="0.25">
      <c r="F1733">
        <v>1729</v>
      </c>
      <c r="G1733">
        <f t="shared" ca="1" si="106"/>
        <v>2</v>
      </c>
      <c r="H1733">
        <f t="shared" ca="1" si="109"/>
        <v>7.8388749668814567E-2</v>
      </c>
      <c r="I1733">
        <f t="shared" ca="1" si="109"/>
        <v>0.26111828029418443</v>
      </c>
      <c r="J1733">
        <f t="shared" ca="1" si="109"/>
        <v>6.9330485607286649E-2</v>
      </c>
      <c r="K1733">
        <f t="shared" ca="1" si="108"/>
        <v>4.6443835981044485E-2</v>
      </c>
      <c r="L1733">
        <f t="shared" ca="1" si="107"/>
        <v>1</v>
      </c>
    </row>
    <row r="1734" spans="6:12" x14ac:dyDescent="0.25">
      <c r="F1734">
        <v>1730</v>
      </c>
      <c r="G1734">
        <f t="shared" ref="G1734:G1797" ca="1" si="110">INT(1+10*RAND())</f>
        <v>6</v>
      </c>
      <c r="H1734">
        <f t="shared" ca="1" si="109"/>
        <v>0.25286919443795719</v>
      </c>
      <c r="I1734">
        <f t="shared" ca="1" si="109"/>
        <v>2.2258417596929314E-2</v>
      </c>
      <c r="J1734">
        <f t="shared" ca="1" si="109"/>
        <v>2.8874021070594103E-2</v>
      </c>
      <c r="K1734">
        <f t="shared" ca="1" si="108"/>
        <v>-2.8709964639303642E-2</v>
      </c>
      <c r="L1734">
        <f t="shared" ref="L1734:L1797" ca="1" si="111">IF(K1734&gt;=0,1,0)</f>
        <v>0</v>
      </c>
    </row>
    <row r="1735" spans="6:12" x14ac:dyDescent="0.25">
      <c r="F1735">
        <v>1731</v>
      </c>
      <c r="G1735">
        <f t="shared" ca="1" si="110"/>
        <v>6</v>
      </c>
      <c r="H1735">
        <f t="shared" ca="1" si="109"/>
        <v>0.24160013287071469</v>
      </c>
      <c r="I1735">
        <f t="shared" ca="1" si="109"/>
        <v>0.20371834783963261</v>
      </c>
      <c r="J1735">
        <f t="shared" ca="1" si="109"/>
        <v>0.16178554857400956</v>
      </c>
      <c r="K1735">
        <f t="shared" ca="1" si="108"/>
        <v>-0.11484847488165917</v>
      </c>
      <c r="L1735">
        <f t="shared" ca="1" si="111"/>
        <v>0</v>
      </c>
    </row>
    <row r="1736" spans="6:12" x14ac:dyDescent="0.25">
      <c r="F1736">
        <v>1732</v>
      </c>
      <c r="G1736">
        <f t="shared" ca="1" si="110"/>
        <v>10</v>
      </c>
      <c r="H1736">
        <f t="shared" ca="1" si="109"/>
        <v>0.13331491607144294</v>
      </c>
      <c r="I1736">
        <f t="shared" ca="1" si="109"/>
        <v>8.8245059221297134E-2</v>
      </c>
      <c r="J1736">
        <f t="shared" ca="1" si="109"/>
        <v>1.0550578797111026E-2</v>
      </c>
      <c r="K1736">
        <f t="shared" ca="1" si="108"/>
        <v>2.1609923696022312E-3</v>
      </c>
      <c r="L1736">
        <f t="shared" ca="1" si="111"/>
        <v>1</v>
      </c>
    </row>
    <row r="1737" spans="6:12" x14ac:dyDescent="0.25">
      <c r="F1737">
        <v>1733</v>
      </c>
      <c r="G1737">
        <f t="shared" ca="1" si="110"/>
        <v>9</v>
      </c>
      <c r="H1737">
        <f t="shared" ca="1" si="109"/>
        <v>2.9412414826087422E-2</v>
      </c>
      <c r="I1737">
        <f t="shared" ca="1" si="109"/>
        <v>8.6305058274612184E-2</v>
      </c>
      <c r="J1737">
        <f t="shared" ca="1" si="109"/>
        <v>0.14609592027175525</v>
      </c>
      <c r="K1737">
        <f t="shared" ref="K1737:K1800" ca="1" si="112">(I1737^2)-(4*H1737*J1737)</f>
        <v>-9.7395721619432333E-3</v>
      </c>
      <c r="L1737">
        <f t="shared" ca="1" si="111"/>
        <v>0</v>
      </c>
    </row>
    <row r="1738" spans="6:12" x14ac:dyDescent="0.25">
      <c r="F1738">
        <v>1734</v>
      </c>
      <c r="G1738">
        <f t="shared" ca="1" si="110"/>
        <v>7</v>
      </c>
      <c r="H1738">
        <f t="shared" ca="1" si="109"/>
        <v>2.3289305260156836E-3</v>
      </c>
      <c r="I1738">
        <f t="shared" ca="1" si="109"/>
        <v>0.14707774876241841</v>
      </c>
      <c r="J1738">
        <f t="shared" ca="1" si="109"/>
        <v>0.13762845366615223</v>
      </c>
      <c r="K1738">
        <f t="shared" ca="1" si="112"/>
        <v>2.0349755753055324E-2</v>
      </c>
      <c r="L1738">
        <f t="shared" ca="1" si="111"/>
        <v>1</v>
      </c>
    </row>
    <row r="1739" spans="6:12" x14ac:dyDescent="0.25">
      <c r="F1739">
        <v>1735</v>
      </c>
      <c r="G1739">
        <f t="shared" ca="1" si="110"/>
        <v>1</v>
      </c>
      <c r="H1739">
        <f t="shared" ca="1" si="109"/>
        <v>0.59708808643546196</v>
      </c>
      <c r="I1739">
        <f t="shared" ca="1" si="109"/>
        <v>0.62621524682717444</v>
      </c>
      <c r="J1739">
        <f t="shared" ca="1" si="109"/>
        <v>0.14595148578158693</v>
      </c>
      <c r="K1739">
        <f t="shared" ca="1" si="112"/>
        <v>4.356196192785794E-2</v>
      </c>
      <c r="L1739">
        <f t="shared" ca="1" si="111"/>
        <v>1</v>
      </c>
    </row>
    <row r="1740" spans="6:12" x14ac:dyDescent="0.25">
      <c r="F1740">
        <v>1736</v>
      </c>
      <c r="G1740">
        <f t="shared" ca="1" si="110"/>
        <v>10</v>
      </c>
      <c r="H1740">
        <f t="shared" ca="1" si="109"/>
        <v>0.11795376835401494</v>
      </c>
      <c r="I1740">
        <f t="shared" ca="1" si="109"/>
        <v>2.6520800634148342E-2</v>
      </c>
      <c r="J1740">
        <f t="shared" ca="1" si="109"/>
        <v>0.23646459540467954</v>
      </c>
      <c r="K1740">
        <f t="shared" ca="1" si="112"/>
        <v>-0.1108642075748815</v>
      </c>
      <c r="L1740">
        <f t="shared" ca="1" si="111"/>
        <v>0</v>
      </c>
    </row>
    <row r="1741" spans="6:12" x14ac:dyDescent="0.25">
      <c r="F1741">
        <v>1737</v>
      </c>
      <c r="G1741">
        <f t="shared" ca="1" si="110"/>
        <v>1</v>
      </c>
      <c r="H1741">
        <f t="shared" ca="1" si="109"/>
        <v>1.657244004491929</v>
      </c>
      <c r="I1741">
        <f t="shared" ca="1" si="109"/>
        <v>0.52236519226339651</v>
      </c>
      <c r="J1741">
        <f t="shared" ca="1" si="109"/>
        <v>0.8501040873603728</v>
      </c>
      <c r="K1741">
        <f t="shared" ca="1" si="112"/>
        <v>-5.3624542137998681</v>
      </c>
      <c r="L1741">
        <f t="shared" ca="1" si="111"/>
        <v>0</v>
      </c>
    </row>
    <row r="1742" spans="6:12" x14ac:dyDescent="0.25">
      <c r="F1742">
        <v>1738</v>
      </c>
      <c r="G1742">
        <f t="shared" ca="1" si="110"/>
        <v>4</v>
      </c>
      <c r="H1742">
        <f t="shared" ca="1" si="109"/>
        <v>0.41805175531495942</v>
      </c>
      <c r="I1742">
        <f t="shared" ca="1" si="109"/>
        <v>0.11566228498638916</v>
      </c>
      <c r="J1742">
        <f t="shared" ca="1" si="109"/>
        <v>1.7241641041740318E-2</v>
      </c>
      <c r="K1742">
        <f t="shared" ca="1" si="112"/>
        <v>-1.545382903976724E-2</v>
      </c>
      <c r="L1742">
        <f t="shared" ca="1" si="111"/>
        <v>0</v>
      </c>
    </row>
    <row r="1743" spans="6:12" x14ac:dyDescent="0.25">
      <c r="F1743">
        <v>1739</v>
      </c>
      <c r="G1743">
        <f t="shared" ca="1" si="110"/>
        <v>6</v>
      </c>
      <c r="H1743">
        <f t="shared" ca="1" si="109"/>
        <v>0.3816662369656541</v>
      </c>
      <c r="I1743">
        <f t="shared" ca="1" si="109"/>
        <v>0.23184597963307968</v>
      </c>
      <c r="J1743">
        <f t="shared" ca="1" si="109"/>
        <v>4.5733929738897621E-3</v>
      </c>
      <c r="K1743">
        <f t="shared" ca="1" si="112"/>
        <v>4.6770519525983725E-2</v>
      </c>
      <c r="L1743">
        <f t="shared" ca="1" si="111"/>
        <v>1</v>
      </c>
    </row>
    <row r="1744" spans="6:12" x14ac:dyDescent="0.25">
      <c r="F1744">
        <v>1740</v>
      </c>
      <c r="G1744">
        <f t="shared" ca="1" si="110"/>
        <v>5</v>
      </c>
      <c r="H1744">
        <f t="shared" ca="1" si="109"/>
        <v>0.55103269263876375</v>
      </c>
      <c r="I1744">
        <f t="shared" ca="1" si="109"/>
        <v>5.3894301728306365E-2</v>
      </c>
      <c r="J1744">
        <f t="shared" ca="1" si="109"/>
        <v>0.11127223987824192</v>
      </c>
      <c r="K1744">
        <f t="shared" ca="1" si="112"/>
        <v>-0.24235397206543458</v>
      </c>
      <c r="L1744">
        <f t="shared" ca="1" si="111"/>
        <v>0</v>
      </c>
    </row>
    <row r="1745" spans="6:12" x14ac:dyDescent="0.25">
      <c r="F1745">
        <v>1741</v>
      </c>
      <c r="G1745">
        <f t="shared" ca="1" si="110"/>
        <v>5</v>
      </c>
      <c r="H1745">
        <f t="shared" ca="1" si="109"/>
        <v>1.0744880001654133E-2</v>
      </c>
      <c r="I1745">
        <f t="shared" ca="1" si="109"/>
        <v>0.12077569672512332</v>
      </c>
      <c r="J1745">
        <f t="shared" ca="1" si="109"/>
        <v>0.23980256630899555</v>
      </c>
      <c r="K1745">
        <f t="shared" ca="1" si="112"/>
        <v>4.2801697231235024E-3</v>
      </c>
      <c r="L1745">
        <f t="shared" ca="1" si="111"/>
        <v>1</v>
      </c>
    </row>
    <row r="1746" spans="6:12" x14ac:dyDescent="0.25">
      <c r="F1746">
        <v>1742</v>
      </c>
      <c r="G1746">
        <f t="shared" ca="1" si="110"/>
        <v>4</v>
      </c>
      <c r="H1746">
        <f t="shared" ca="1" si="109"/>
        <v>0.24083820512003276</v>
      </c>
      <c r="I1746">
        <f t="shared" ca="1" si="109"/>
        <v>0.44020764964625603</v>
      </c>
      <c r="J1746">
        <f t="shared" ca="1" si="109"/>
        <v>0.26419792169768169</v>
      </c>
      <c r="K1746">
        <f t="shared" ca="1" si="112"/>
        <v>-6.0733038225369573E-2</v>
      </c>
      <c r="L1746">
        <f t="shared" ca="1" si="111"/>
        <v>0</v>
      </c>
    </row>
    <row r="1747" spans="6:12" x14ac:dyDescent="0.25">
      <c r="F1747">
        <v>1743</v>
      </c>
      <c r="G1747">
        <f t="shared" ca="1" si="110"/>
        <v>7</v>
      </c>
      <c r="H1747">
        <f t="shared" ca="1" si="109"/>
        <v>0.10795831145138264</v>
      </c>
      <c r="I1747">
        <f t="shared" ca="1" si="109"/>
        <v>0.40550952433186055</v>
      </c>
      <c r="J1747">
        <f t="shared" ca="1" si="109"/>
        <v>0.30607861558474192</v>
      </c>
      <c r="K1747">
        <f t="shared" ca="1" si="112"/>
        <v>3.2263052284229432E-2</v>
      </c>
      <c r="L1747">
        <f t="shared" ca="1" si="111"/>
        <v>1</v>
      </c>
    </row>
    <row r="1748" spans="6:12" x14ac:dyDescent="0.25">
      <c r="F1748">
        <v>1744</v>
      </c>
      <c r="G1748">
        <f t="shared" ca="1" si="110"/>
        <v>5</v>
      </c>
      <c r="H1748">
        <f t="shared" ca="1" si="109"/>
        <v>0.12546802548293728</v>
      </c>
      <c r="I1748">
        <f t="shared" ca="1" si="109"/>
        <v>0.34426000464254924</v>
      </c>
      <c r="J1748">
        <f t="shared" ca="1" si="109"/>
        <v>0.34151167803454408</v>
      </c>
      <c r="K1748">
        <f t="shared" ca="1" si="112"/>
        <v>-5.2880232892947382E-2</v>
      </c>
      <c r="L1748">
        <f t="shared" ca="1" si="111"/>
        <v>0</v>
      </c>
    </row>
    <row r="1749" spans="6:12" x14ac:dyDescent="0.25">
      <c r="F1749">
        <v>1745</v>
      </c>
      <c r="G1749">
        <f t="shared" ca="1" si="110"/>
        <v>8</v>
      </c>
      <c r="H1749">
        <f t="shared" ca="1" si="109"/>
        <v>6.7155464017281891E-3</v>
      </c>
      <c r="I1749">
        <f t="shared" ca="1" si="109"/>
        <v>8.1132389717912853E-2</v>
      </c>
      <c r="J1749">
        <f t="shared" ca="1" si="109"/>
        <v>0.35251041528272958</v>
      </c>
      <c r="K1749">
        <f t="shared" ca="1" si="112"/>
        <v>-2.8867355423552862E-3</v>
      </c>
      <c r="L1749">
        <f t="shared" ca="1" si="111"/>
        <v>0</v>
      </c>
    </row>
    <row r="1750" spans="6:12" x14ac:dyDescent="0.25">
      <c r="F1750">
        <v>1746</v>
      </c>
      <c r="G1750">
        <f t="shared" ca="1" si="110"/>
        <v>2</v>
      </c>
      <c r="H1750">
        <f t="shared" ref="H1750:J1813" ca="1" si="113">-(1/$G1750)*(LN(1-RAND()))</f>
        <v>0.98058083980405486</v>
      </c>
      <c r="I1750">
        <f t="shared" ca="1" si="113"/>
        <v>0.13698846916273097</v>
      </c>
      <c r="J1750">
        <f t="shared" ca="1" si="113"/>
        <v>0.73822292326595507</v>
      </c>
      <c r="K1750">
        <f t="shared" ca="1" si="112"/>
        <v>-2.8767831755513895</v>
      </c>
      <c r="L1750">
        <f t="shared" ca="1" si="111"/>
        <v>0</v>
      </c>
    </row>
    <row r="1751" spans="6:12" x14ac:dyDescent="0.25">
      <c r="F1751">
        <v>1747</v>
      </c>
      <c r="G1751">
        <f t="shared" ca="1" si="110"/>
        <v>10</v>
      </c>
      <c r="H1751">
        <f t="shared" ca="1" si="113"/>
        <v>0.12732049481263261</v>
      </c>
      <c r="I1751">
        <f t="shared" ca="1" si="113"/>
        <v>3.2677635775555443E-2</v>
      </c>
      <c r="J1751">
        <f t="shared" ca="1" si="113"/>
        <v>0.13324235568364659</v>
      </c>
      <c r="K1751">
        <f t="shared" ca="1" si="112"/>
        <v>-6.6790102742690843E-2</v>
      </c>
      <c r="L1751">
        <f t="shared" ca="1" si="111"/>
        <v>0</v>
      </c>
    </row>
    <row r="1752" spans="6:12" x14ac:dyDescent="0.25">
      <c r="F1752">
        <v>1748</v>
      </c>
      <c r="G1752">
        <f t="shared" ca="1" si="110"/>
        <v>8</v>
      </c>
      <c r="H1752">
        <f t="shared" ca="1" si="113"/>
        <v>9.5384198438939999E-2</v>
      </c>
      <c r="I1752">
        <f t="shared" ca="1" si="113"/>
        <v>0.11877205641107857</v>
      </c>
      <c r="J1752">
        <f t="shared" ca="1" si="113"/>
        <v>7.5688682117625444E-2</v>
      </c>
      <c r="K1752">
        <f t="shared" ca="1" si="112"/>
        <v>-1.4771215714641309E-2</v>
      </c>
      <c r="L1752">
        <f t="shared" ca="1" si="111"/>
        <v>0</v>
      </c>
    </row>
    <row r="1753" spans="6:12" x14ac:dyDescent="0.25">
      <c r="F1753">
        <v>1749</v>
      </c>
      <c r="G1753">
        <f t="shared" ca="1" si="110"/>
        <v>4</v>
      </c>
      <c r="H1753">
        <f t="shared" ca="1" si="113"/>
        <v>5.580400494358527E-2</v>
      </c>
      <c r="I1753">
        <f t="shared" ca="1" si="113"/>
        <v>8.5551683959968483E-2</v>
      </c>
      <c r="J1753">
        <f t="shared" ca="1" si="113"/>
        <v>5.6897189442351101E-3</v>
      </c>
      <c r="K1753">
        <f t="shared" ca="1" si="112"/>
        <v>6.0490542120195008E-3</v>
      </c>
      <c r="L1753">
        <f t="shared" ca="1" si="111"/>
        <v>1</v>
      </c>
    </row>
    <row r="1754" spans="6:12" x14ac:dyDescent="0.25">
      <c r="F1754">
        <v>1750</v>
      </c>
      <c r="G1754">
        <f t="shared" ca="1" si="110"/>
        <v>8</v>
      </c>
      <c r="H1754">
        <f t="shared" ca="1" si="113"/>
        <v>1.3607104859285946E-2</v>
      </c>
      <c r="I1754">
        <f t="shared" ca="1" si="113"/>
        <v>4.8984288862035937E-2</v>
      </c>
      <c r="J1754">
        <f t="shared" ca="1" si="113"/>
        <v>0.14605598429202513</v>
      </c>
      <c r="K1754">
        <f t="shared" ca="1" si="112"/>
        <v>-5.5501358190318505E-3</v>
      </c>
      <c r="L1754">
        <f t="shared" ca="1" si="111"/>
        <v>0</v>
      </c>
    </row>
    <row r="1755" spans="6:12" x14ac:dyDescent="0.25">
      <c r="F1755">
        <v>1751</v>
      </c>
      <c r="G1755">
        <f t="shared" ca="1" si="110"/>
        <v>4</v>
      </c>
      <c r="H1755">
        <f t="shared" ca="1" si="113"/>
        <v>0.14962633956520635</v>
      </c>
      <c r="I1755">
        <f t="shared" ca="1" si="113"/>
        <v>0.84106232551158877</v>
      </c>
      <c r="J1755">
        <f t="shared" ca="1" si="113"/>
        <v>0.48486633988108635</v>
      </c>
      <c r="K1755">
        <f t="shared" ca="1" si="112"/>
        <v>0.41719073293581699</v>
      </c>
      <c r="L1755">
        <f t="shared" ca="1" si="111"/>
        <v>1</v>
      </c>
    </row>
    <row r="1756" spans="6:12" x14ac:dyDescent="0.25">
      <c r="F1756">
        <v>1752</v>
      </c>
      <c r="G1756">
        <f t="shared" ca="1" si="110"/>
        <v>8</v>
      </c>
      <c r="H1756">
        <f t="shared" ca="1" si="113"/>
        <v>9.2448621163868469E-2</v>
      </c>
      <c r="I1756">
        <f t="shared" ca="1" si="113"/>
        <v>3.1333981490695217E-2</v>
      </c>
      <c r="J1756">
        <f t="shared" ca="1" si="113"/>
        <v>8.2013756113549871E-2</v>
      </c>
      <c r="K1756">
        <f t="shared" ca="1" si="112"/>
        <v>-2.9346416280610667E-2</v>
      </c>
      <c r="L1756">
        <f t="shared" ca="1" si="111"/>
        <v>0</v>
      </c>
    </row>
    <row r="1757" spans="6:12" x14ac:dyDescent="0.25">
      <c r="F1757">
        <v>1753</v>
      </c>
      <c r="G1757">
        <f t="shared" ca="1" si="110"/>
        <v>10</v>
      </c>
      <c r="H1757">
        <f t="shared" ca="1" si="113"/>
        <v>7.1864541655011008E-2</v>
      </c>
      <c r="I1757">
        <f t="shared" ca="1" si="113"/>
        <v>0.30588085878754612</v>
      </c>
      <c r="J1757">
        <f t="shared" ca="1" si="113"/>
        <v>0.14044521763625537</v>
      </c>
      <c r="K1757">
        <f t="shared" ca="1" si="112"/>
        <v>5.3190975000335684E-2</v>
      </c>
      <c r="L1757">
        <f t="shared" ca="1" si="111"/>
        <v>1</v>
      </c>
    </row>
    <row r="1758" spans="6:12" x14ac:dyDescent="0.25">
      <c r="F1758">
        <v>1754</v>
      </c>
      <c r="G1758">
        <f t="shared" ca="1" si="110"/>
        <v>2</v>
      </c>
      <c r="H1758">
        <f t="shared" ca="1" si="113"/>
        <v>1.2634183812820527</v>
      </c>
      <c r="I1758">
        <f t="shared" ca="1" si="113"/>
        <v>0.67375532283145922</v>
      </c>
      <c r="J1758">
        <f t="shared" ca="1" si="113"/>
        <v>6.9463221071974779E-2</v>
      </c>
      <c r="K1758">
        <f t="shared" ca="1" si="112"/>
        <v>0.1029017937421568</v>
      </c>
      <c r="L1758">
        <f t="shared" ca="1" si="111"/>
        <v>1</v>
      </c>
    </row>
    <row r="1759" spans="6:12" x14ac:dyDescent="0.25">
      <c r="F1759">
        <v>1755</v>
      </c>
      <c r="G1759">
        <f t="shared" ca="1" si="110"/>
        <v>3</v>
      </c>
      <c r="H1759">
        <f t="shared" ca="1" si="113"/>
        <v>0.17014583037625444</v>
      </c>
      <c r="I1759">
        <f t="shared" ca="1" si="113"/>
        <v>5.4394993628713674E-2</v>
      </c>
      <c r="J1759">
        <f t="shared" ca="1" si="113"/>
        <v>1.3734341002558981E-2</v>
      </c>
      <c r="K1759">
        <f t="shared" ca="1" si="112"/>
        <v>-6.3885480863363469E-3</v>
      </c>
      <c r="L1759">
        <f t="shared" ca="1" si="111"/>
        <v>0</v>
      </c>
    </row>
    <row r="1760" spans="6:12" x14ac:dyDescent="0.25">
      <c r="F1760">
        <v>1756</v>
      </c>
      <c r="G1760">
        <f t="shared" ca="1" si="110"/>
        <v>4</v>
      </c>
      <c r="H1760">
        <f t="shared" ca="1" si="113"/>
        <v>0.16000474660058409</v>
      </c>
      <c r="I1760">
        <f t="shared" ca="1" si="113"/>
        <v>9.7502321917135801E-2</v>
      </c>
      <c r="J1760">
        <f t="shared" ca="1" si="113"/>
        <v>0.42622785762753657</v>
      </c>
      <c r="K1760">
        <f t="shared" ca="1" si="112"/>
        <v>-0.26328721863598253</v>
      </c>
      <c r="L1760">
        <f t="shared" ca="1" si="111"/>
        <v>0</v>
      </c>
    </row>
    <row r="1761" spans="6:12" x14ac:dyDescent="0.25">
      <c r="F1761">
        <v>1757</v>
      </c>
      <c r="G1761">
        <f t="shared" ca="1" si="110"/>
        <v>9</v>
      </c>
      <c r="H1761">
        <f t="shared" ca="1" si="113"/>
        <v>2.6821331790090608E-2</v>
      </c>
      <c r="I1761">
        <f t="shared" ca="1" si="113"/>
        <v>9.8501210669464448E-2</v>
      </c>
      <c r="J1761">
        <f t="shared" ca="1" si="113"/>
        <v>0.20189593786605298</v>
      </c>
      <c r="K1761">
        <f t="shared" ca="1" si="112"/>
        <v>-1.1957983242957484E-2</v>
      </c>
      <c r="L1761">
        <f t="shared" ca="1" si="111"/>
        <v>0</v>
      </c>
    </row>
    <row r="1762" spans="6:12" x14ac:dyDescent="0.25">
      <c r="F1762">
        <v>1758</v>
      </c>
      <c r="G1762">
        <f t="shared" ca="1" si="110"/>
        <v>2</v>
      </c>
      <c r="H1762">
        <f t="shared" ca="1" si="113"/>
        <v>0.73681982215157005</v>
      </c>
      <c r="I1762">
        <f t="shared" ca="1" si="113"/>
        <v>0.45785891261662603</v>
      </c>
      <c r="J1762">
        <f t="shared" ca="1" si="113"/>
        <v>7.4238528551162961E-2</v>
      </c>
      <c r="K1762">
        <f t="shared" ca="1" si="112"/>
        <v>-9.1668937529693906E-3</v>
      </c>
      <c r="L1762">
        <f t="shared" ca="1" si="111"/>
        <v>0</v>
      </c>
    </row>
    <row r="1763" spans="6:12" x14ac:dyDescent="0.25">
      <c r="F1763">
        <v>1759</v>
      </c>
      <c r="G1763">
        <f t="shared" ca="1" si="110"/>
        <v>8</v>
      </c>
      <c r="H1763">
        <f t="shared" ca="1" si="113"/>
        <v>1.230862360000695E-2</v>
      </c>
      <c r="I1763">
        <f t="shared" ca="1" si="113"/>
        <v>2.6054836038786427E-2</v>
      </c>
      <c r="J1763">
        <f t="shared" ca="1" si="113"/>
        <v>9.1489286629241398E-3</v>
      </c>
      <c r="K1763">
        <f t="shared" ca="1" si="112"/>
        <v>2.2841160398705154E-4</v>
      </c>
      <c r="L1763">
        <f t="shared" ca="1" si="111"/>
        <v>1</v>
      </c>
    </row>
    <row r="1764" spans="6:12" x14ac:dyDescent="0.25">
      <c r="F1764">
        <v>1760</v>
      </c>
      <c r="G1764">
        <f t="shared" ca="1" si="110"/>
        <v>5</v>
      </c>
      <c r="H1764">
        <f t="shared" ca="1" si="113"/>
        <v>0.10184528785139094</v>
      </c>
      <c r="I1764">
        <f t="shared" ca="1" si="113"/>
        <v>0.22901714919831284</v>
      </c>
      <c r="J1764">
        <f t="shared" ca="1" si="113"/>
        <v>0.24816274194856813</v>
      </c>
      <c r="K1764">
        <f t="shared" ca="1" si="112"/>
        <v>-4.86479689240472E-2</v>
      </c>
      <c r="L1764">
        <f t="shared" ca="1" si="111"/>
        <v>0</v>
      </c>
    </row>
    <row r="1765" spans="6:12" x14ac:dyDescent="0.25">
      <c r="F1765">
        <v>1761</v>
      </c>
      <c r="G1765">
        <f t="shared" ca="1" si="110"/>
        <v>1</v>
      </c>
      <c r="H1765">
        <f t="shared" ca="1" si="113"/>
        <v>1.585599477974845</v>
      </c>
      <c r="I1765">
        <f t="shared" ca="1" si="113"/>
        <v>0.76334916258392993</v>
      </c>
      <c r="J1765">
        <f t="shared" ca="1" si="113"/>
        <v>3.1719354569748219</v>
      </c>
      <c r="K1765">
        <f t="shared" ca="1" si="112"/>
        <v>-19.534974874979131</v>
      </c>
      <c r="L1765">
        <f t="shared" ca="1" si="111"/>
        <v>0</v>
      </c>
    </row>
    <row r="1766" spans="6:12" x14ac:dyDescent="0.25">
      <c r="F1766">
        <v>1762</v>
      </c>
      <c r="G1766">
        <f t="shared" ca="1" si="110"/>
        <v>10</v>
      </c>
      <c r="H1766">
        <f t="shared" ca="1" si="113"/>
        <v>7.6338206965324909E-2</v>
      </c>
      <c r="I1766">
        <f t="shared" ca="1" si="113"/>
        <v>7.8753415553098519E-2</v>
      </c>
      <c r="J1766">
        <f t="shared" ca="1" si="113"/>
        <v>0.10477469593519051</v>
      </c>
      <c r="K1766">
        <f t="shared" ca="1" si="112"/>
        <v>-2.5791149230839219E-2</v>
      </c>
      <c r="L1766">
        <f t="shared" ca="1" si="111"/>
        <v>0</v>
      </c>
    </row>
    <row r="1767" spans="6:12" x14ac:dyDescent="0.25">
      <c r="F1767">
        <v>1763</v>
      </c>
      <c r="G1767">
        <f t="shared" ca="1" si="110"/>
        <v>10</v>
      </c>
      <c r="H1767">
        <f t="shared" ca="1" si="113"/>
        <v>0.39872072901956801</v>
      </c>
      <c r="I1767">
        <f t="shared" ca="1" si="113"/>
        <v>0.21887497555377641</v>
      </c>
      <c r="J1767">
        <f t="shared" ca="1" si="113"/>
        <v>0.54203026952723909</v>
      </c>
      <c r="K1767">
        <f t="shared" ca="1" si="112"/>
        <v>-0.81656856194262861</v>
      </c>
      <c r="L1767">
        <f t="shared" ca="1" si="111"/>
        <v>0</v>
      </c>
    </row>
    <row r="1768" spans="6:12" x14ac:dyDescent="0.25">
      <c r="F1768">
        <v>1764</v>
      </c>
      <c r="G1768">
        <f t="shared" ca="1" si="110"/>
        <v>9</v>
      </c>
      <c r="H1768">
        <f t="shared" ca="1" si="113"/>
        <v>9.3964695742900409E-2</v>
      </c>
      <c r="I1768">
        <f t="shared" ca="1" si="113"/>
        <v>9.5869973568195155E-2</v>
      </c>
      <c r="J1768">
        <f t="shared" ca="1" si="113"/>
        <v>7.0714408069823924E-3</v>
      </c>
      <c r="K1768">
        <f t="shared" ca="1" si="112"/>
        <v>6.5331886963983146E-3</v>
      </c>
      <c r="L1768">
        <f t="shared" ca="1" si="111"/>
        <v>1</v>
      </c>
    </row>
    <row r="1769" spans="6:12" x14ac:dyDescent="0.25">
      <c r="F1769">
        <v>1765</v>
      </c>
      <c r="G1769">
        <f t="shared" ca="1" si="110"/>
        <v>7</v>
      </c>
      <c r="H1769">
        <f t="shared" ca="1" si="113"/>
        <v>0.35297873221521531</v>
      </c>
      <c r="I1769">
        <f t="shared" ca="1" si="113"/>
        <v>9.3845706033986093E-2</v>
      </c>
      <c r="J1769">
        <f t="shared" ca="1" si="113"/>
        <v>0.7756161964591296</v>
      </c>
      <c r="K1769">
        <f t="shared" ca="1" si="112"/>
        <v>-1.0862970703059065</v>
      </c>
      <c r="L1769">
        <f t="shared" ca="1" si="111"/>
        <v>0</v>
      </c>
    </row>
    <row r="1770" spans="6:12" x14ac:dyDescent="0.25">
      <c r="F1770">
        <v>1766</v>
      </c>
      <c r="G1770">
        <f t="shared" ca="1" si="110"/>
        <v>8</v>
      </c>
      <c r="H1770">
        <f t="shared" ca="1" si="113"/>
        <v>0.14696956954526436</v>
      </c>
      <c r="I1770">
        <f t="shared" ca="1" si="113"/>
        <v>5.2165165238873525E-2</v>
      </c>
      <c r="J1770">
        <f t="shared" ca="1" si="113"/>
        <v>0.16190502110363433</v>
      </c>
      <c r="K1770">
        <f t="shared" ca="1" si="112"/>
        <v>-9.2459240570873333E-2</v>
      </c>
      <c r="L1770">
        <f t="shared" ca="1" si="111"/>
        <v>0</v>
      </c>
    </row>
    <row r="1771" spans="6:12" x14ac:dyDescent="0.25">
      <c r="F1771">
        <v>1767</v>
      </c>
      <c r="G1771">
        <f t="shared" ca="1" si="110"/>
        <v>9</v>
      </c>
      <c r="H1771">
        <f t="shared" ca="1" si="113"/>
        <v>3.7007402908099299E-2</v>
      </c>
      <c r="I1771">
        <f t="shared" ca="1" si="113"/>
        <v>0.11268061081463052</v>
      </c>
      <c r="J1771">
        <f t="shared" ca="1" si="113"/>
        <v>0.19446902537785721</v>
      </c>
      <c r="K1771">
        <f t="shared" ca="1" si="112"/>
        <v>-1.6090254247656768E-2</v>
      </c>
      <c r="L1771">
        <f t="shared" ca="1" si="111"/>
        <v>0</v>
      </c>
    </row>
    <row r="1772" spans="6:12" x14ac:dyDescent="0.25">
      <c r="F1772">
        <v>1768</v>
      </c>
      <c r="G1772">
        <f t="shared" ca="1" si="110"/>
        <v>3</v>
      </c>
      <c r="H1772">
        <f t="shared" ca="1" si="113"/>
        <v>0.15055043315046335</v>
      </c>
      <c r="I1772">
        <f t="shared" ca="1" si="113"/>
        <v>0.24927098985670954</v>
      </c>
      <c r="J1772">
        <f t="shared" ca="1" si="113"/>
        <v>1.5380955854103642</v>
      </c>
      <c r="K1772">
        <f t="shared" ca="1" si="112"/>
        <v>-0.86410780005723942</v>
      </c>
      <c r="L1772">
        <f t="shared" ca="1" si="111"/>
        <v>0</v>
      </c>
    </row>
    <row r="1773" spans="6:12" x14ac:dyDescent="0.25">
      <c r="F1773">
        <v>1769</v>
      </c>
      <c r="G1773">
        <f t="shared" ca="1" si="110"/>
        <v>8</v>
      </c>
      <c r="H1773">
        <f t="shared" ca="1" si="113"/>
        <v>0.21025465862462725</v>
      </c>
      <c r="I1773">
        <f t="shared" ca="1" si="113"/>
        <v>6.8112248384676374E-2</v>
      </c>
      <c r="J1773">
        <f t="shared" ca="1" si="113"/>
        <v>2.2558830617004751E-2</v>
      </c>
      <c r="K1773">
        <f t="shared" ca="1" si="112"/>
        <v>-1.4333118541380644E-2</v>
      </c>
      <c r="L1773">
        <f t="shared" ca="1" si="111"/>
        <v>0</v>
      </c>
    </row>
    <row r="1774" spans="6:12" x14ac:dyDescent="0.25">
      <c r="F1774">
        <v>1770</v>
      </c>
      <c r="G1774">
        <f t="shared" ca="1" si="110"/>
        <v>1</v>
      </c>
      <c r="H1774">
        <f t="shared" ca="1" si="113"/>
        <v>1.9449846131326096</v>
      </c>
      <c r="I1774">
        <f t="shared" ca="1" si="113"/>
        <v>0.60127688068592144</v>
      </c>
      <c r="J1774">
        <f t="shared" ca="1" si="113"/>
        <v>2.5539469875713268</v>
      </c>
      <c r="K1774">
        <f t="shared" ca="1" si="112"/>
        <v>-19.508016487083051</v>
      </c>
      <c r="L1774">
        <f t="shared" ca="1" si="111"/>
        <v>0</v>
      </c>
    </row>
    <row r="1775" spans="6:12" x14ac:dyDescent="0.25">
      <c r="F1775">
        <v>1771</v>
      </c>
      <c r="G1775">
        <f t="shared" ca="1" si="110"/>
        <v>9</v>
      </c>
      <c r="H1775">
        <f t="shared" ca="1" si="113"/>
        <v>2.7830720106256646E-2</v>
      </c>
      <c r="I1775">
        <f t="shared" ca="1" si="113"/>
        <v>3.944593051945592E-2</v>
      </c>
      <c r="J1775">
        <f t="shared" ca="1" si="113"/>
        <v>4.0209033835467534E-2</v>
      </c>
      <c r="K1775">
        <f t="shared" ca="1" si="112"/>
        <v>-2.9202040311258563E-3</v>
      </c>
      <c r="L1775">
        <f t="shared" ca="1" si="111"/>
        <v>0</v>
      </c>
    </row>
    <row r="1776" spans="6:12" x14ac:dyDescent="0.25">
      <c r="F1776">
        <v>1772</v>
      </c>
      <c r="G1776">
        <f t="shared" ca="1" si="110"/>
        <v>3</v>
      </c>
      <c r="H1776">
        <f t="shared" ca="1" si="113"/>
        <v>3.6120247597718265E-2</v>
      </c>
      <c r="I1776">
        <f t="shared" ca="1" si="113"/>
        <v>0.29050975069197671</v>
      </c>
      <c r="J1776">
        <f t="shared" ca="1" si="113"/>
        <v>0.59125617941767494</v>
      </c>
      <c r="K1776">
        <f t="shared" ca="1" si="112"/>
        <v>-1.0293631298749495E-3</v>
      </c>
      <c r="L1776">
        <f t="shared" ca="1" si="111"/>
        <v>0</v>
      </c>
    </row>
    <row r="1777" spans="6:12" x14ac:dyDescent="0.25">
      <c r="F1777">
        <v>1773</v>
      </c>
      <c r="G1777">
        <f t="shared" ca="1" si="110"/>
        <v>1</v>
      </c>
      <c r="H1777">
        <f t="shared" ca="1" si="113"/>
        <v>0.10278593054763011</v>
      </c>
      <c r="I1777">
        <f t="shared" ca="1" si="113"/>
        <v>1.0614837197058105</v>
      </c>
      <c r="J1777">
        <f t="shared" ca="1" si="113"/>
        <v>0.30552122131656539</v>
      </c>
      <c r="K1777">
        <f t="shared" ca="1" si="112"/>
        <v>1.0011345550601971</v>
      </c>
      <c r="L1777">
        <f t="shared" ca="1" si="111"/>
        <v>1</v>
      </c>
    </row>
    <row r="1778" spans="6:12" x14ac:dyDescent="0.25">
      <c r="F1778">
        <v>1774</v>
      </c>
      <c r="G1778">
        <f t="shared" ca="1" si="110"/>
        <v>2</v>
      </c>
      <c r="H1778">
        <f t="shared" ca="1" si="113"/>
        <v>1.1583338857690242</v>
      </c>
      <c r="I1778">
        <f t="shared" ca="1" si="113"/>
        <v>0.50829990653707391</v>
      </c>
      <c r="J1778">
        <f t="shared" ca="1" si="113"/>
        <v>6.4491490764879145E-2</v>
      </c>
      <c r="K1778">
        <f t="shared" ca="1" si="112"/>
        <v>-4.0441921401280334E-2</v>
      </c>
      <c r="L1778">
        <f t="shared" ca="1" si="111"/>
        <v>0</v>
      </c>
    </row>
    <row r="1779" spans="6:12" x14ac:dyDescent="0.25">
      <c r="F1779">
        <v>1775</v>
      </c>
      <c r="G1779">
        <f t="shared" ca="1" si="110"/>
        <v>3</v>
      </c>
      <c r="H1779">
        <f t="shared" ca="1" si="113"/>
        <v>0.16835351472578997</v>
      </c>
      <c r="I1779">
        <f t="shared" ca="1" si="113"/>
        <v>0.4728614576338207</v>
      </c>
      <c r="J1779">
        <f t="shared" ca="1" si="113"/>
        <v>0.16247712588257474</v>
      </c>
      <c r="K1779">
        <f t="shared" ca="1" si="112"/>
        <v>0.11418357729607731</v>
      </c>
      <c r="L1779">
        <f t="shared" ca="1" si="111"/>
        <v>1</v>
      </c>
    </row>
    <row r="1780" spans="6:12" x14ac:dyDescent="0.25">
      <c r="F1780">
        <v>1776</v>
      </c>
      <c r="G1780">
        <f t="shared" ca="1" si="110"/>
        <v>1</v>
      </c>
      <c r="H1780">
        <f t="shared" ca="1" si="113"/>
        <v>9.8240281645666041</v>
      </c>
      <c r="I1780">
        <f t="shared" ca="1" si="113"/>
        <v>4.473957922433673</v>
      </c>
      <c r="J1780">
        <f t="shared" ca="1" si="113"/>
        <v>0.21654806327756529</v>
      </c>
      <c r="K1780">
        <f t="shared" ca="1" si="112"/>
        <v>11.506802401222417</v>
      </c>
      <c r="L1780">
        <f t="shared" ca="1" si="111"/>
        <v>1</v>
      </c>
    </row>
    <row r="1781" spans="6:12" x14ac:dyDescent="0.25">
      <c r="F1781">
        <v>1777</v>
      </c>
      <c r="G1781">
        <f t="shared" ca="1" si="110"/>
        <v>6</v>
      </c>
      <c r="H1781">
        <f t="shared" ca="1" si="113"/>
        <v>0.15991067290484237</v>
      </c>
      <c r="I1781">
        <f t="shared" ca="1" si="113"/>
        <v>0.20289379669616164</v>
      </c>
      <c r="J1781">
        <f t="shared" ca="1" si="113"/>
        <v>3.66848594072774E-2</v>
      </c>
      <c r="K1781">
        <f t="shared" ca="1" si="112"/>
        <v>1.770069052483431E-2</v>
      </c>
      <c r="L1781">
        <f t="shared" ca="1" si="111"/>
        <v>1</v>
      </c>
    </row>
    <row r="1782" spans="6:12" x14ac:dyDescent="0.25">
      <c r="F1782">
        <v>1778</v>
      </c>
      <c r="G1782">
        <f t="shared" ca="1" si="110"/>
        <v>7</v>
      </c>
      <c r="H1782">
        <f t="shared" ca="1" si="113"/>
        <v>0.2132675600234504</v>
      </c>
      <c r="I1782">
        <f t="shared" ca="1" si="113"/>
        <v>2.5660097070402967E-3</v>
      </c>
      <c r="J1782">
        <f t="shared" ca="1" si="113"/>
        <v>0.18593173697994259</v>
      </c>
      <c r="K1782">
        <f t="shared" ca="1" si="112"/>
        <v>-0.15860624710072055</v>
      </c>
      <c r="L1782">
        <f t="shared" ca="1" si="111"/>
        <v>0</v>
      </c>
    </row>
    <row r="1783" spans="6:12" x14ac:dyDescent="0.25">
      <c r="F1783">
        <v>1779</v>
      </c>
      <c r="G1783">
        <f t="shared" ca="1" si="110"/>
        <v>6</v>
      </c>
      <c r="H1783">
        <f t="shared" ca="1" si="113"/>
        <v>0.48098752623258362</v>
      </c>
      <c r="I1783">
        <f t="shared" ca="1" si="113"/>
        <v>8.453751822422069E-2</v>
      </c>
      <c r="J1783">
        <f t="shared" ca="1" si="113"/>
        <v>0.34337269049298025</v>
      </c>
      <c r="K1783">
        <f t="shared" ca="1" si="112"/>
        <v>-0.65348533191667013</v>
      </c>
      <c r="L1783">
        <f t="shared" ca="1" si="111"/>
        <v>0</v>
      </c>
    </row>
    <row r="1784" spans="6:12" x14ac:dyDescent="0.25">
      <c r="F1784">
        <v>1780</v>
      </c>
      <c r="G1784">
        <f t="shared" ca="1" si="110"/>
        <v>2</v>
      </c>
      <c r="H1784">
        <f t="shared" ca="1" si="113"/>
        <v>1.8957375166989525E-2</v>
      </c>
      <c r="I1784">
        <f t="shared" ca="1" si="113"/>
        <v>0.67603677741393386</v>
      </c>
      <c r="J1784">
        <f t="shared" ca="1" si="113"/>
        <v>0.10856472310200567</v>
      </c>
      <c r="K1784">
        <f t="shared" ca="1" si="112"/>
        <v>0.44879331567323655</v>
      </c>
      <c r="L1784">
        <f t="shared" ca="1" si="111"/>
        <v>1</v>
      </c>
    </row>
    <row r="1785" spans="6:12" x14ac:dyDescent="0.25">
      <c r="F1785">
        <v>1781</v>
      </c>
      <c r="G1785">
        <f t="shared" ca="1" si="110"/>
        <v>2</v>
      </c>
      <c r="H1785">
        <f t="shared" ca="1" si="113"/>
        <v>1.6027146985026448</v>
      </c>
      <c r="I1785">
        <f t="shared" ca="1" si="113"/>
        <v>0.43192858364646797</v>
      </c>
      <c r="J1785">
        <f t="shared" ca="1" si="113"/>
        <v>0.39847042416195932</v>
      </c>
      <c r="K1785">
        <f t="shared" ca="1" si="112"/>
        <v>-2.3679753215209787</v>
      </c>
      <c r="L1785">
        <f t="shared" ca="1" si="111"/>
        <v>0</v>
      </c>
    </row>
    <row r="1786" spans="6:12" x14ac:dyDescent="0.25">
      <c r="F1786">
        <v>1782</v>
      </c>
      <c r="G1786">
        <f t="shared" ca="1" si="110"/>
        <v>7</v>
      </c>
      <c r="H1786">
        <f t="shared" ca="1" si="113"/>
        <v>5.7437162025346107E-2</v>
      </c>
      <c r="I1786">
        <f t="shared" ca="1" si="113"/>
        <v>7.1071538027626002E-2</v>
      </c>
      <c r="J1786">
        <f t="shared" ca="1" si="113"/>
        <v>7.2331136726031434E-2</v>
      </c>
      <c r="K1786">
        <f t="shared" ca="1" si="112"/>
        <v>-1.156681736082983E-2</v>
      </c>
      <c r="L1786">
        <f t="shared" ca="1" si="111"/>
        <v>0</v>
      </c>
    </row>
    <row r="1787" spans="6:12" x14ac:dyDescent="0.25">
      <c r="F1787">
        <v>1783</v>
      </c>
      <c r="G1787">
        <f t="shared" ca="1" si="110"/>
        <v>7</v>
      </c>
      <c r="H1787">
        <f t="shared" ca="1" si="113"/>
        <v>0.1190028583826114</v>
      </c>
      <c r="I1787">
        <f t="shared" ca="1" si="113"/>
        <v>0.19634461779255966</v>
      </c>
      <c r="J1787">
        <f t="shared" ca="1" si="113"/>
        <v>9.0226504331470003E-2</v>
      </c>
      <c r="K1787">
        <f t="shared" ca="1" si="112"/>
        <v>-4.3976387331576619E-3</v>
      </c>
      <c r="L1787">
        <f t="shared" ca="1" si="111"/>
        <v>0</v>
      </c>
    </row>
    <row r="1788" spans="6:12" x14ac:dyDescent="0.25">
      <c r="F1788">
        <v>1784</v>
      </c>
      <c r="G1788">
        <f t="shared" ca="1" si="110"/>
        <v>6</v>
      </c>
      <c r="H1788">
        <f t="shared" ca="1" si="113"/>
        <v>6.0053674554347014E-2</v>
      </c>
      <c r="I1788">
        <f t="shared" ca="1" si="113"/>
        <v>0.11921292740026393</v>
      </c>
      <c r="J1788">
        <f t="shared" ca="1" si="113"/>
        <v>0.10228967102077502</v>
      </c>
      <c r="K1788">
        <f t="shared" ca="1" si="112"/>
        <v>-1.0359760395670777E-2</v>
      </c>
      <c r="L1788">
        <f t="shared" ca="1" si="111"/>
        <v>0</v>
      </c>
    </row>
    <row r="1789" spans="6:12" x14ac:dyDescent="0.25">
      <c r="F1789">
        <v>1785</v>
      </c>
      <c r="G1789">
        <f t="shared" ca="1" si="110"/>
        <v>8</v>
      </c>
      <c r="H1789">
        <f t="shared" ca="1" si="113"/>
        <v>3.2990895893434145E-2</v>
      </c>
      <c r="I1789">
        <f t="shared" ca="1" si="113"/>
        <v>2.3142605721763094E-2</v>
      </c>
      <c r="J1789">
        <f t="shared" ca="1" si="113"/>
        <v>0.36716976405981755</v>
      </c>
      <c r="K1789">
        <f t="shared" ca="1" si="112"/>
        <v>-4.7917457645663894E-2</v>
      </c>
      <c r="L1789">
        <f t="shared" ca="1" si="111"/>
        <v>0</v>
      </c>
    </row>
    <row r="1790" spans="6:12" x14ac:dyDescent="0.25">
      <c r="F1790">
        <v>1786</v>
      </c>
      <c r="G1790">
        <f t="shared" ca="1" si="110"/>
        <v>4</v>
      </c>
      <c r="H1790">
        <f t="shared" ca="1" si="113"/>
        <v>0.48219423278440404</v>
      </c>
      <c r="I1790">
        <f t="shared" ca="1" si="113"/>
        <v>0.21714772226115681</v>
      </c>
      <c r="J1790">
        <f t="shared" ca="1" si="113"/>
        <v>4.4788877602997969E-2</v>
      </c>
      <c r="K1790">
        <f t="shared" ca="1" si="112"/>
        <v>-3.9234620609000237E-2</v>
      </c>
      <c r="L1790">
        <f t="shared" ca="1" si="111"/>
        <v>0</v>
      </c>
    </row>
    <row r="1791" spans="6:12" x14ac:dyDescent="0.25">
      <c r="F1791">
        <v>1787</v>
      </c>
      <c r="G1791">
        <f t="shared" ca="1" si="110"/>
        <v>5</v>
      </c>
      <c r="H1791">
        <f t="shared" ca="1" si="113"/>
        <v>0.19328131004721921</v>
      </c>
      <c r="I1791">
        <f t="shared" ca="1" si="113"/>
        <v>0.18695148150812479</v>
      </c>
      <c r="J1791">
        <f t="shared" ca="1" si="113"/>
        <v>1.5974837326654369E-2</v>
      </c>
      <c r="K1791">
        <f t="shared" ca="1" si="112"/>
        <v>2.2600306492934832E-2</v>
      </c>
      <c r="L1791">
        <f t="shared" ca="1" si="111"/>
        <v>1</v>
      </c>
    </row>
    <row r="1792" spans="6:12" x14ac:dyDescent="0.25">
      <c r="F1792">
        <v>1788</v>
      </c>
      <c r="G1792">
        <f t="shared" ca="1" si="110"/>
        <v>4</v>
      </c>
      <c r="H1792">
        <f t="shared" ca="1" si="113"/>
        <v>8.9017256005607517E-2</v>
      </c>
      <c r="I1792">
        <f t="shared" ca="1" si="113"/>
        <v>0.5124666554409788</v>
      </c>
      <c r="J1792">
        <f t="shared" ca="1" si="113"/>
        <v>0.53565466302368836</v>
      </c>
      <c r="K1792">
        <f t="shared" ca="1" si="112"/>
        <v>7.1892039862954532E-2</v>
      </c>
      <c r="L1792">
        <f t="shared" ca="1" si="111"/>
        <v>1</v>
      </c>
    </row>
    <row r="1793" spans="6:12" x14ac:dyDescent="0.25">
      <c r="F1793">
        <v>1789</v>
      </c>
      <c r="G1793">
        <f t="shared" ca="1" si="110"/>
        <v>2</v>
      </c>
      <c r="H1793">
        <f t="shared" ca="1" si="113"/>
        <v>3.7245756117848688E-3</v>
      </c>
      <c r="I1793">
        <f t="shared" ca="1" si="113"/>
        <v>0.77172572042686416</v>
      </c>
      <c r="J1793">
        <f t="shared" ca="1" si="113"/>
        <v>0.3918591423714109</v>
      </c>
      <c r="K1793">
        <f t="shared" ca="1" si="112"/>
        <v>0.58972255154863651</v>
      </c>
      <c r="L1793">
        <f t="shared" ca="1" si="111"/>
        <v>1</v>
      </c>
    </row>
    <row r="1794" spans="6:12" x14ac:dyDescent="0.25">
      <c r="F1794">
        <v>1790</v>
      </c>
      <c r="G1794">
        <f t="shared" ca="1" si="110"/>
        <v>9</v>
      </c>
      <c r="H1794">
        <f t="shared" ca="1" si="113"/>
        <v>7.6461234141552079E-2</v>
      </c>
      <c r="I1794">
        <f t="shared" ca="1" si="113"/>
        <v>0.14570615192099667</v>
      </c>
      <c r="J1794">
        <f t="shared" ca="1" si="113"/>
        <v>0.10033349899823588</v>
      </c>
      <c r="K1794">
        <f t="shared" ca="1" si="112"/>
        <v>-9.4562099289566132E-3</v>
      </c>
      <c r="L1794">
        <f t="shared" ca="1" si="111"/>
        <v>0</v>
      </c>
    </row>
    <row r="1795" spans="6:12" x14ac:dyDescent="0.25">
      <c r="F1795">
        <v>1791</v>
      </c>
      <c r="G1795">
        <f t="shared" ca="1" si="110"/>
        <v>1</v>
      </c>
      <c r="H1795">
        <f t="shared" ca="1" si="113"/>
        <v>0.28408250592121576</v>
      </c>
      <c r="I1795">
        <f t="shared" ca="1" si="113"/>
        <v>0.18074857464382293</v>
      </c>
      <c r="J1795">
        <f t="shared" ca="1" si="113"/>
        <v>4.5023517967742199</v>
      </c>
      <c r="K1795">
        <f t="shared" ca="1" si="112"/>
        <v>-5.0834874766302613</v>
      </c>
      <c r="L1795">
        <f t="shared" ca="1" si="111"/>
        <v>0</v>
      </c>
    </row>
    <row r="1796" spans="6:12" x14ac:dyDescent="0.25">
      <c r="F1796">
        <v>1792</v>
      </c>
      <c r="G1796">
        <f t="shared" ca="1" si="110"/>
        <v>9</v>
      </c>
      <c r="H1796">
        <f t="shared" ca="1" si="113"/>
        <v>0.29005800198386927</v>
      </c>
      <c r="I1796">
        <f t="shared" ca="1" si="113"/>
        <v>0.23903008505298443</v>
      </c>
      <c r="J1796">
        <f t="shared" ca="1" si="113"/>
        <v>0.22520212316904065</v>
      </c>
      <c r="K1796">
        <f t="shared" ca="1" si="112"/>
        <v>-0.20415132999531171</v>
      </c>
      <c r="L1796">
        <f t="shared" ca="1" si="111"/>
        <v>0</v>
      </c>
    </row>
    <row r="1797" spans="6:12" x14ac:dyDescent="0.25">
      <c r="F1797">
        <v>1793</v>
      </c>
      <c r="G1797">
        <f t="shared" ca="1" si="110"/>
        <v>7</v>
      </c>
      <c r="H1797">
        <f t="shared" ca="1" si="113"/>
        <v>5.1782825210787232E-2</v>
      </c>
      <c r="I1797">
        <f t="shared" ca="1" si="113"/>
        <v>3.0053116890084813E-2</v>
      </c>
      <c r="J1797">
        <f t="shared" ca="1" si="113"/>
        <v>3.325595790446708E-2</v>
      </c>
      <c r="K1797">
        <f t="shared" ca="1" si="112"/>
        <v>-5.9851599867281665E-3</v>
      </c>
      <c r="L1797">
        <f t="shared" ca="1" si="111"/>
        <v>0</v>
      </c>
    </row>
    <row r="1798" spans="6:12" x14ac:dyDescent="0.25">
      <c r="F1798">
        <v>1794</v>
      </c>
      <c r="G1798">
        <f t="shared" ref="G1798:G1861" ca="1" si="114">INT(1+10*RAND())</f>
        <v>7</v>
      </c>
      <c r="H1798">
        <f t="shared" ca="1" si="113"/>
        <v>5.5066428689026038E-2</v>
      </c>
      <c r="I1798">
        <f t="shared" ca="1" si="113"/>
        <v>0.14943142017608982</v>
      </c>
      <c r="J1798">
        <f t="shared" ca="1" si="113"/>
        <v>2.5349251702230697E-2</v>
      </c>
      <c r="K1798">
        <f t="shared" ca="1" si="112"/>
        <v>1.6746178291118869E-2</v>
      </c>
      <c r="L1798">
        <f t="shared" ref="L1798:L1861" ca="1" si="115">IF(K1798&gt;=0,1,0)</f>
        <v>1</v>
      </c>
    </row>
    <row r="1799" spans="6:12" x14ac:dyDescent="0.25">
      <c r="F1799">
        <v>1795</v>
      </c>
      <c r="G1799">
        <f t="shared" ca="1" si="114"/>
        <v>7</v>
      </c>
      <c r="H1799">
        <f t="shared" ca="1" si="113"/>
        <v>9.5307181543638819E-2</v>
      </c>
      <c r="I1799">
        <f t="shared" ca="1" si="113"/>
        <v>8.2972343432058199E-2</v>
      </c>
      <c r="J1799">
        <f t="shared" ca="1" si="113"/>
        <v>0.37107658569196439</v>
      </c>
      <c r="K1799">
        <f t="shared" ca="1" si="112"/>
        <v>-0.13458064430194339</v>
      </c>
      <c r="L1799">
        <f t="shared" ca="1" si="115"/>
        <v>0</v>
      </c>
    </row>
    <row r="1800" spans="6:12" x14ac:dyDescent="0.25">
      <c r="F1800">
        <v>1796</v>
      </c>
      <c r="G1800">
        <f t="shared" ca="1" si="114"/>
        <v>8</v>
      </c>
      <c r="H1800">
        <f t="shared" ca="1" si="113"/>
        <v>9.6491289525461512E-3</v>
      </c>
      <c r="I1800">
        <f t="shared" ca="1" si="113"/>
        <v>9.1941899727859072E-2</v>
      </c>
      <c r="J1800">
        <f t="shared" ca="1" si="113"/>
        <v>0.16812894417645927</v>
      </c>
      <c r="K1800">
        <f t="shared" ca="1" si="112"/>
        <v>1.9641214735113379E-3</v>
      </c>
      <c r="L1800">
        <f t="shared" ca="1" si="115"/>
        <v>1</v>
      </c>
    </row>
    <row r="1801" spans="6:12" x14ac:dyDescent="0.25">
      <c r="F1801">
        <v>1797</v>
      </c>
      <c r="G1801">
        <f t="shared" ca="1" si="114"/>
        <v>9</v>
      </c>
      <c r="H1801">
        <f t="shared" ca="1" si="113"/>
        <v>6.2310277444844839E-2</v>
      </c>
      <c r="I1801">
        <f t="shared" ca="1" si="113"/>
        <v>0.15730977476049837</v>
      </c>
      <c r="J1801">
        <f t="shared" ca="1" si="113"/>
        <v>0.15266509881701409</v>
      </c>
      <c r="K1801">
        <f t="shared" ref="K1801:K1864" ca="1" si="116">(I1801^2)-(4*H1801*J1801)</f>
        <v>-1.3304053418532479E-2</v>
      </c>
      <c r="L1801">
        <f t="shared" ca="1" si="115"/>
        <v>0</v>
      </c>
    </row>
    <row r="1802" spans="6:12" x14ac:dyDescent="0.25">
      <c r="F1802">
        <v>1798</v>
      </c>
      <c r="G1802">
        <f t="shared" ca="1" si="114"/>
        <v>5</v>
      </c>
      <c r="H1802">
        <f t="shared" ca="1" si="113"/>
        <v>1.4322773596763231E-2</v>
      </c>
      <c r="I1802">
        <f t="shared" ca="1" si="113"/>
        <v>0.1986055788045783</v>
      </c>
      <c r="J1802">
        <f t="shared" ca="1" si="113"/>
        <v>0.27728910372149745</v>
      </c>
      <c r="K1802">
        <f t="shared" ca="1" si="116"/>
        <v>2.3557979718491943E-2</v>
      </c>
      <c r="L1802">
        <f t="shared" ca="1" si="115"/>
        <v>1</v>
      </c>
    </row>
    <row r="1803" spans="6:12" x14ac:dyDescent="0.25">
      <c r="F1803">
        <v>1799</v>
      </c>
      <c r="G1803">
        <f t="shared" ca="1" si="114"/>
        <v>9</v>
      </c>
      <c r="H1803">
        <f t="shared" ca="1" si="113"/>
        <v>3.1854303689742743E-3</v>
      </c>
      <c r="I1803">
        <f t="shared" ca="1" si="113"/>
        <v>3.0982674579703856E-2</v>
      </c>
      <c r="J1803">
        <f t="shared" ca="1" si="113"/>
        <v>9.4140272813367495E-2</v>
      </c>
      <c r="K1803">
        <f t="shared" ca="1" si="116"/>
        <v>-2.3958301174106876E-4</v>
      </c>
      <c r="L1803">
        <f t="shared" ca="1" si="115"/>
        <v>0</v>
      </c>
    </row>
    <row r="1804" spans="6:12" x14ac:dyDescent="0.25">
      <c r="F1804">
        <v>1800</v>
      </c>
      <c r="G1804">
        <f t="shared" ca="1" si="114"/>
        <v>3</v>
      </c>
      <c r="H1804">
        <f t="shared" ca="1" si="113"/>
        <v>0.31490359788903788</v>
      </c>
      <c r="I1804">
        <f t="shared" ca="1" si="113"/>
        <v>9.6992205219376071E-2</v>
      </c>
      <c r="J1804">
        <f t="shared" ca="1" si="113"/>
        <v>2.2946084996122378E-2</v>
      </c>
      <c r="K1804">
        <f t="shared" ca="1" si="116"/>
        <v>-1.9495731017668862E-2</v>
      </c>
      <c r="L1804">
        <f t="shared" ca="1" si="115"/>
        <v>0</v>
      </c>
    </row>
    <row r="1805" spans="6:12" x14ac:dyDescent="0.25">
      <c r="F1805">
        <v>1801</v>
      </c>
      <c r="G1805">
        <f t="shared" ca="1" si="114"/>
        <v>3</v>
      </c>
      <c r="H1805">
        <f t="shared" ca="1" si="113"/>
        <v>0.31737087574728551</v>
      </c>
      <c r="I1805">
        <f t="shared" ca="1" si="113"/>
        <v>0.20138024727231799</v>
      </c>
      <c r="J1805">
        <f t="shared" ca="1" si="113"/>
        <v>0.27250279412815304</v>
      </c>
      <c r="K1805">
        <f t="shared" ca="1" si="116"/>
        <v>-0.30538379767267682</v>
      </c>
      <c r="L1805">
        <f t="shared" ca="1" si="115"/>
        <v>0</v>
      </c>
    </row>
    <row r="1806" spans="6:12" x14ac:dyDescent="0.25">
      <c r="F1806">
        <v>1802</v>
      </c>
      <c r="G1806">
        <f t="shared" ca="1" si="114"/>
        <v>3</v>
      </c>
      <c r="H1806">
        <f t="shared" ca="1" si="113"/>
        <v>0.15000308420601921</v>
      </c>
      <c r="I1806">
        <f t="shared" ca="1" si="113"/>
        <v>0.73961020367642194</v>
      </c>
      <c r="J1806">
        <f t="shared" ca="1" si="113"/>
        <v>0.17141676741460793</v>
      </c>
      <c r="K1806">
        <f t="shared" ca="1" si="116"/>
        <v>0.44417107819501012</v>
      </c>
      <c r="L1806">
        <f t="shared" ca="1" si="115"/>
        <v>1</v>
      </c>
    </row>
    <row r="1807" spans="6:12" x14ac:dyDescent="0.25">
      <c r="F1807">
        <v>1803</v>
      </c>
      <c r="G1807">
        <f t="shared" ca="1" si="114"/>
        <v>2</v>
      </c>
      <c r="H1807">
        <f t="shared" ca="1" si="113"/>
        <v>0.10185202056335048</v>
      </c>
      <c r="I1807">
        <f t="shared" ca="1" si="113"/>
        <v>0.28342207073940484</v>
      </c>
      <c r="J1807">
        <f t="shared" ca="1" si="113"/>
        <v>4.1669278535207181E-2</v>
      </c>
      <c r="K1807">
        <f t="shared" ca="1" si="116"/>
        <v>6.3351669325300605E-2</v>
      </c>
      <c r="L1807">
        <f t="shared" ca="1" si="115"/>
        <v>1</v>
      </c>
    </row>
    <row r="1808" spans="6:12" x14ac:dyDescent="0.25">
      <c r="F1808">
        <v>1804</v>
      </c>
      <c r="G1808">
        <f t="shared" ca="1" si="114"/>
        <v>3</v>
      </c>
      <c r="H1808">
        <f t="shared" ca="1" si="113"/>
        <v>0.34949046738942063</v>
      </c>
      <c r="I1808">
        <f t="shared" ca="1" si="113"/>
        <v>0.30007302582576367</v>
      </c>
      <c r="J1808">
        <f t="shared" ca="1" si="113"/>
        <v>2.3758918328328951E-2</v>
      </c>
      <c r="K1808">
        <f t="shared" ca="1" si="116"/>
        <v>5.6829758943290398E-2</v>
      </c>
      <c r="L1808">
        <f t="shared" ca="1" si="115"/>
        <v>1</v>
      </c>
    </row>
    <row r="1809" spans="6:12" x14ac:dyDescent="0.25">
      <c r="F1809">
        <v>1805</v>
      </c>
      <c r="G1809">
        <f t="shared" ca="1" si="114"/>
        <v>6</v>
      </c>
      <c r="H1809">
        <f t="shared" ca="1" si="113"/>
        <v>0.32471380058149446</v>
      </c>
      <c r="I1809">
        <f t="shared" ca="1" si="113"/>
        <v>4.2905075880678691E-2</v>
      </c>
      <c r="J1809">
        <f t="shared" ca="1" si="113"/>
        <v>0.1377135197913999</v>
      </c>
      <c r="K1809">
        <f t="shared" ca="1" si="116"/>
        <v>-0.17702907607535448</v>
      </c>
      <c r="L1809">
        <f t="shared" ca="1" si="115"/>
        <v>0</v>
      </c>
    </row>
    <row r="1810" spans="6:12" x14ac:dyDescent="0.25">
      <c r="F1810">
        <v>1806</v>
      </c>
      <c r="G1810">
        <f t="shared" ca="1" si="114"/>
        <v>9</v>
      </c>
      <c r="H1810">
        <f t="shared" ca="1" si="113"/>
        <v>0.42966517077739463</v>
      </c>
      <c r="I1810">
        <f t="shared" ca="1" si="113"/>
        <v>4.5793521951271468E-2</v>
      </c>
      <c r="J1810">
        <f t="shared" ca="1" si="113"/>
        <v>0.21484389685564659</v>
      </c>
      <c r="K1810">
        <f t="shared" ca="1" si="116"/>
        <v>-0.36714671187914777</v>
      </c>
      <c r="L1810">
        <f t="shared" ca="1" si="115"/>
        <v>0</v>
      </c>
    </row>
    <row r="1811" spans="6:12" x14ac:dyDescent="0.25">
      <c r="F1811">
        <v>1807</v>
      </c>
      <c r="G1811">
        <f t="shared" ca="1" si="114"/>
        <v>4</v>
      </c>
      <c r="H1811">
        <f t="shared" ca="1" si="113"/>
        <v>0.50507817641267405</v>
      </c>
      <c r="I1811">
        <f t="shared" ca="1" si="113"/>
        <v>0.1333276893388651</v>
      </c>
      <c r="J1811">
        <f t="shared" ca="1" si="113"/>
        <v>9.5129943192709468E-3</v>
      </c>
      <c r="K1811">
        <f t="shared" ca="1" si="116"/>
        <v>-1.4429505475650681E-3</v>
      </c>
      <c r="L1811">
        <f t="shared" ca="1" si="115"/>
        <v>0</v>
      </c>
    </row>
    <row r="1812" spans="6:12" x14ac:dyDescent="0.25">
      <c r="F1812">
        <v>1808</v>
      </c>
      <c r="G1812">
        <f t="shared" ca="1" si="114"/>
        <v>9</v>
      </c>
      <c r="H1812">
        <f t="shared" ca="1" si="113"/>
        <v>0.11893380264842261</v>
      </c>
      <c r="I1812">
        <f t="shared" ca="1" si="113"/>
        <v>1.5439000665744532E-2</v>
      </c>
      <c r="J1812">
        <f t="shared" ca="1" si="113"/>
        <v>8.8894000028029496E-2</v>
      </c>
      <c r="K1812">
        <f t="shared" ca="1" si="116"/>
        <v>-4.2051643082293276E-2</v>
      </c>
      <c r="L1812">
        <f t="shared" ca="1" si="115"/>
        <v>0</v>
      </c>
    </row>
    <row r="1813" spans="6:12" x14ac:dyDescent="0.25">
      <c r="F1813">
        <v>1809</v>
      </c>
      <c r="G1813">
        <f t="shared" ca="1" si="114"/>
        <v>5</v>
      </c>
      <c r="H1813">
        <f t="shared" ca="1" si="113"/>
        <v>0.41190337410588085</v>
      </c>
      <c r="I1813">
        <f t="shared" ca="1" si="113"/>
        <v>0.25638384460133623</v>
      </c>
      <c r="J1813">
        <f t="shared" ca="1" si="113"/>
        <v>4.9729918893179716E-2</v>
      </c>
      <c r="K1813">
        <f t="shared" ca="1" si="116"/>
        <v>-1.6203009771887933E-2</v>
      </c>
      <c r="L1813">
        <f t="shared" ca="1" si="115"/>
        <v>0</v>
      </c>
    </row>
    <row r="1814" spans="6:12" x14ac:dyDescent="0.25">
      <c r="F1814">
        <v>1810</v>
      </c>
      <c r="G1814">
        <f t="shared" ca="1" si="114"/>
        <v>5</v>
      </c>
      <c r="H1814">
        <f t="shared" ref="H1814:J1877" ca="1" si="117">-(1/$G1814)*(LN(1-RAND()))</f>
        <v>4.4974094138902493E-2</v>
      </c>
      <c r="I1814">
        <f t="shared" ca="1" si="117"/>
        <v>0.25803684116706627</v>
      </c>
      <c r="J1814">
        <f t="shared" ca="1" si="117"/>
        <v>7.097286415466432E-2</v>
      </c>
      <c r="K1814">
        <f t="shared" ca="1" si="116"/>
        <v>5.3815250304280138E-2</v>
      </c>
      <c r="L1814">
        <f t="shared" ca="1" si="115"/>
        <v>1</v>
      </c>
    </row>
    <row r="1815" spans="6:12" x14ac:dyDescent="0.25">
      <c r="F1815">
        <v>1811</v>
      </c>
      <c r="G1815">
        <f t="shared" ca="1" si="114"/>
        <v>2</v>
      </c>
      <c r="H1815">
        <f t="shared" ca="1" si="117"/>
        <v>0.13945801774622205</v>
      </c>
      <c r="I1815">
        <f t="shared" ca="1" si="117"/>
        <v>1.0689812236288327</v>
      </c>
      <c r="J1815">
        <f t="shared" ca="1" si="117"/>
        <v>1.0276743809391158</v>
      </c>
      <c r="K1815">
        <f t="shared" ca="1" si="116"/>
        <v>0.56945112825361666</v>
      </c>
      <c r="L1815">
        <f t="shared" ca="1" si="115"/>
        <v>1</v>
      </c>
    </row>
    <row r="1816" spans="6:12" x14ac:dyDescent="0.25">
      <c r="F1816">
        <v>1812</v>
      </c>
      <c r="G1816">
        <f t="shared" ca="1" si="114"/>
        <v>1</v>
      </c>
      <c r="H1816">
        <f t="shared" ca="1" si="117"/>
        <v>5.4545340126338875E-2</v>
      </c>
      <c r="I1816">
        <f t="shared" ca="1" si="117"/>
        <v>0.78940866119289155</v>
      </c>
      <c r="J1816">
        <f t="shared" ca="1" si="117"/>
        <v>1.139538823947611E-2</v>
      </c>
      <c r="K1816">
        <f t="shared" ca="1" si="116"/>
        <v>0.62067977305677779</v>
      </c>
      <c r="L1816">
        <f t="shared" ca="1" si="115"/>
        <v>1</v>
      </c>
    </row>
    <row r="1817" spans="6:12" x14ac:dyDescent="0.25">
      <c r="F1817">
        <v>1813</v>
      </c>
      <c r="G1817">
        <f t="shared" ca="1" si="114"/>
        <v>2</v>
      </c>
      <c r="H1817">
        <f t="shared" ca="1" si="117"/>
        <v>1.2727436328577466</v>
      </c>
      <c r="I1817">
        <f t="shared" ca="1" si="117"/>
        <v>0.27834467826153581</v>
      </c>
      <c r="J1817">
        <f t="shared" ca="1" si="117"/>
        <v>0.84742119931309168</v>
      </c>
      <c r="K1817">
        <f t="shared" ca="1" si="116"/>
        <v>-4.2367239831811334</v>
      </c>
      <c r="L1817">
        <f t="shared" ca="1" si="115"/>
        <v>0</v>
      </c>
    </row>
    <row r="1818" spans="6:12" x14ac:dyDescent="0.25">
      <c r="F1818">
        <v>1814</v>
      </c>
      <c r="G1818">
        <f t="shared" ca="1" si="114"/>
        <v>6</v>
      </c>
      <c r="H1818">
        <f t="shared" ca="1" si="117"/>
        <v>6.5063683052691737E-2</v>
      </c>
      <c r="I1818">
        <f t="shared" ca="1" si="117"/>
        <v>2.9480230961708157E-2</v>
      </c>
      <c r="J1818">
        <f t="shared" ca="1" si="117"/>
        <v>1.3907110531278301E-2</v>
      </c>
      <c r="K1818">
        <f t="shared" ca="1" si="116"/>
        <v>-2.7503073095877149E-3</v>
      </c>
      <c r="L1818">
        <f t="shared" ca="1" si="115"/>
        <v>0</v>
      </c>
    </row>
    <row r="1819" spans="6:12" x14ac:dyDescent="0.25">
      <c r="F1819">
        <v>1815</v>
      </c>
      <c r="G1819">
        <f t="shared" ca="1" si="114"/>
        <v>3</v>
      </c>
      <c r="H1819">
        <f t="shared" ca="1" si="117"/>
        <v>0.14527216504355611</v>
      </c>
      <c r="I1819">
        <f t="shared" ca="1" si="117"/>
        <v>2.5830685052268709E-2</v>
      </c>
      <c r="J1819">
        <f t="shared" ca="1" si="117"/>
        <v>0.84604295736297352</v>
      </c>
      <c r="K1819">
        <f t="shared" ca="1" si="116"/>
        <v>-0.49095874425361929</v>
      </c>
      <c r="L1819">
        <f t="shared" ca="1" si="115"/>
        <v>0</v>
      </c>
    </row>
    <row r="1820" spans="6:12" x14ac:dyDescent="0.25">
      <c r="F1820">
        <v>1816</v>
      </c>
      <c r="G1820">
        <f t="shared" ca="1" si="114"/>
        <v>10</v>
      </c>
      <c r="H1820">
        <f t="shared" ca="1" si="117"/>
        <v>0.21553157074570711</v>
      </c>
      <c r="I1820">
        <f t="shared" ca="1" si="117"/>
        <v>4.713635931209955E-2</v>
      </c>
      <c r="J1820">
        <f t="shared" ca="1" si="117"/>
        <v>6.3813473682539895E-2</v>
      </c>
      <c r="K1820">
        <f t="shared" ca="1" si="116"/>
        <v>-5.2793436500951307E-2</v>
      </c>
      <c r="L1820">
        <f t="shared" ca="1" si="115"/>
        <v>0</v>
      </c>
    </row>
    <row r="1821" spans="6:12" x14ac:dyDescent="0.25">
      <c r="F1821">
        <v>1817</v>
      </c>
      <c r="G1821">
        <f t="shared" ca="1" si="114"/>
        <v>9</v>
      </c>
      <c r="H1821">
        <f t="shared" ca="1" si="117"/>
        <v>6.7624163993517089E-2</v>
      </c>
      <c r="I1821">
        <f t="shared" ca="1" si="117"/>
        <v>0.18418091222505997</v>
      </c>
      <c r="J1821">
        <f t="shared" ca="1" si="117"/>
        <v>5.3466804942163708E-2</v>
      </c>
      <c r="K1821">
        <f t="shared" ca="1" si="116"/>
        <v>1.9460016485582168E-2</v>
      </c>
      <c r="L1821">
        <f t="shared" ca="1" si="115"/>
        <v>1</v>
      </c>
    </row>
    <row r="1822" spans="6:12" x14ac:dyDescent="0.25">
      <c r="F1822">
        <v>1818</v>
      </c>
      <c r="G1822">
        <f t="shared" ca="1" si="114"/>
        <v>3</v>
      </c>
      <c r="H1822">
        <f t="shared" ca="1" si="117"/>
        <v>2.0000857158259926E-2</v>
      </c>
      <c r="I1822">
        <f t="shared" ca="1" si="117"/>
        <v>0.46125059705882288</v>
      </c>
      <c r="J1822">
        <f t="shared" ca="1" si="117"/>
        <v>0.60531998258650943</v>
      </c>
      <c r="K1822">
        <f t="shared" ca="1" si="116"/>
        <v>0.16432443926010792</v>
      </c>
      <c r="L1822">
        <f t="shared" ca="1" si="115"/>
        <v>1</v>
      </c>
    </row>
    <row r="1823" spans="6:12" x14ac:dyDescent="0.25">
      <c r="F1823">
        <v>1819</v>
      </c>
      <c r="G1823">
        <f t="shared" ca="1" si="114"/>
        <v>6</v>
      </c>
      <c r="H1823">
        <f t="shared" ca="1" si="117"/>
        <v>0.11391459821601874</v>
      </c>
      <c r="I1823">
        <f t="shared" ca="1" si="117"/>
        <v>9.2017527127696647E-2</v>
      </c>
      <c r="J1823">
        <f t="shared" ca="1" si="117"/>
        <v>0.10560629422394048</v>
      </c>
      <c r="K1823">
        <f t="shared" ca="1" si="116"/>
        <v>-3.9653169003714975E-2</v>
      </c>
      <c r="L1823">
        <f t="shared" ca="1" si="115"/>
        <v>0</v>
      </c>
    </row>
    <row r="1824" spans="6:12" x14ac:dyDescent="0.25">
      <c r="F1824">
        <v>1820</v>
      </c>
      <c r="G1824">
        <f t="shared" ca="1" si="114"/>
        <v>6</v>
      </c>
      <c r="H1824">
        <f t="shared" ca="1" si="117"/>
        <v>0.12904636882205842</v>
      </c>
      <c r="I1824">
        <f t="shared" ca="1" si="117"/>
        <v>4.5587694290020473E-3</v>
      </c>
      <c r="J1824">
        <f t="shared" ca="1" si="117"/>
        <v>0.24436609824537439</v>
      </c>
      <c r="K1824">
        <f t="shared" ca="1" si="116"/>
        <v>-0.12611744818841297</v>
      </c>
      <c r="L1824">
        <f t="shared" ca="1" si="115"/>
        <v>0</v>
      </c>
    </row>
    <row r="1825" spans="6:12" x14ac:dyDescent="0.25">
      <c r="F1825">
        <v>1821</v>
      </c>
      <c r="G1825">
        <f t="shared" ca="1" si="114"/>
        <v>3</v>
      </c>
      <c r="H1825">
        <f t="shared" ca="1" si="117"/>
        <v>0.19645174009270899</v>
      </c>
      <c r="I1825">
        <f t="shared" ca="1" si="117"/>
        <v>0.2122266313272001</v>
      </c>
      <c r="J1825">
        <f t="shared" ca="1" si="117"/>
        <v>5.2062838943256584E-2</v>
      </c>
      <c r="K1825">
        <f t="shared" ca="1" si="116"/>
        <v>4.1288018262144663E-3</v>
      </c>
      <c r="L1825">
        <f t="shared" ca="1" si="115"/>
        <v>1</v>
      </c>
    </row>
    <row r="1826" spans="6:12" x14ac:dyDescent="0.25">
      <c r="F1826">
        <v>1822</v>
      </c>
      <c r="G1826">
        <f t="shared" ca="1" si="114"/>
        <v>10</v>
      </c>
      <c r="H1826">
        <f t="shared" ca="1" si="117"/>
        <v>5.0154963472135508E-2</v>
      </c>
      <c r="I1826">
        <f t="shared" ca="1" si="117"/>
        <v>0.16045190087389724</v>
      </c>
      <c r="J1826">
        <f t="shared" ca="1" si="117"/>
        <v>0.19249171338777721</v>
      </c>
      <c r="K1826">
        <f t="shared" ca="1" si="116"/>
        <v>-1.2872846920564032E-2</v>
      </c>
      <c r="L1826">
        <f t="shared" ca="1" si="115"/>
        <v>0</v>
      </c>
    </row>
    <row r="1827" spans="6:12" x14ac:dyDescent="0.25">
      <c r="F1827">
        <v>1823</v>
      </c>
      <c r="G1827">
        <f t="shared" ca="1" si="114"/>
        <v>7</v>
      </c>
      <c r="H1827">
        <f t="shared" ca="1" si="117"/>
        <v>0.13878778855266805</v>
      </c>
      <c r="I1827">
        <f t="shared" ca="1" si="117"/>
        <v>9.7206473185518921E-3</v>
      </c>
      <c r="J1827">
        <f t="shared" ca="1" si="117"/>
        <v>0.13311967597114244</v>
      </c>
      <c r="K1827">
        <f t="shared" ca="1" si="116"/>
        <v>-7.3807050779238742E-2</v>
      </c>
      <c r="L1827">
        <f t="shared" ca="1" si="115"/>
        <v>0</v>
      </c>
    </row>
    <row r="1828" spans="6:12" x14ac:dyDescent="0.25">
      <c r="F1828">
        <v>1824</v>
      </c>
      <c r="G1828">
        <f t="shared" ca="1" si="114"/>
        <v>5</v>
      </c>
      <c r="H1828">
        <f t="shared" ca="1" si="117"/>
        <v>0.20972964488070725</v>
      </c>
      <c r="I1828">
        <f t="shared" ca="1" si="117"/>
        <v>0.84362976363536246</v>
      </c>
      <c r="J1828">
        <f t="shared" ca="1" si="117"/>
        <v>0.3684543930726728</v>
      </c>
      <c r="K1828">
        <f t="shared" ca="1" si="116"/>
        <v>0.40260794203598482</v>
      </c>
      <c r="L1828">
        <f t="shared" ca="1" si="115"/>
        <v>1</v>
      </c>
    </row>
    <row r="1829" spans="6:12" x14ac:dyDescent="0.25">
      <c r="F1829">
        <v>1825</v>
      </c>
      <c r="G1829">
        <f t="shared" ca="1" si="114"/>
        <v>1</v>
      </c>
      <c r="H1829">
        <f t="shared" ca="1" si="117"/>
        <v>0.26142113465015837</v>
      </c>
      <c r="I1829">
        <f t="shared" ca="1" si="117"/>
        <v>0.7089283657861567</v>
      </c>
      <c r="J1829">
        <f t="shared" ca="1" si="117"/>
        <v>0.74344099534046393</v>
      </c>
      <c r="K1829">
        <f t="shared" ca="1" si="116"/>
        <v>-0.27482532637315793</v>
      </c>
      <c r="L1829">
        <f t="shared" ca="1" si="115"/>
        <v>0</v>
      </c>
    </row>
    <row r="1830" spans="6:12" x14ac:dyDescent="0.25">
      <c r="F1830">
        <v>1826</v>
      </c>
      <c r="G1830">
        <f t="shared" ca="1" si="114"/>
        <v>8</v>
      </c>
      <c r="H1830">
        <f t="shared" ca="1" si="117"/>
        <v>4.5526172663282738E-2</v>
      </c>
      <c r="I1830">
        <f t="shared" ca="1" si="117"/>
        <v>0.12028532561408625</v>
      </c>
      <c r="J1830">
        <f t="shared" ca="1" si="117"/>
        <v>0.28037952719525244</v>
      </c>
      <c r="K1830">
        <f t="shared" ca="1" si="116"/>
        <v>-3.658986750727581E-2</v>
      </c>
      <c r="L1830">
        <f t="shared" ca="1" si="115"/>
        <v>0</v>
      </c>
    </row>
    <row r="1831" spans="6:12" x14ac:dyDescent="0.25">
      <c r="F1831">
        <v>1827</v>
      </c>
      <c r="G1831">
        <f t="shared" ca="1" si="114"/>
        <v>10</v>
      </c>
      <c r="H1831">
        <f t="shared" ca="1" si="117"/>
        <v>3.7763663860019767E-2</v>
      </c>
      <c r="I1831">
        <f t="shared" ca="1" si="117"/>
        <v>0.13388225016633459</v>
      </c>
      <c r="J1831">
        <f t="shared" ca="1" si="117"/>
        <v>0.15924720707809989</v>
      </c>
      <c r="K1831">
        <f t="shared" ca="1" si="116"/>
        <v>-6.130575085376299E-3</v>
      </c>
      <c r="L1831">
        <f t="shared" ca="1" si="115"/>
        <v>0</v>
      </c>
    </row>
    <row r="1832" spans="6:12" x14ac:dyDescent="0.25">
      <c r="F1832">
        <v>1828</v>
      </c>
      <c r="G1832">
        <f t="shared" ca="1" si="114"/>
        <v>2</v>
      </c>
      <c r="H1832">
        <f t="shared" ca="1" si="117"/>
        <v>0.40047392077841654</v>
      </c>
      <c r="I1832">
        <f t="shared" ca="1" si="117"/>
        <v>0.51688789170102845</v>
      </c>
      <c r="J1832">
        <f t="shared" ca="1" si="117"/>
        <v>1.2582677628720333</v>
      </c>
      <c r="K1832">
        <f t="shared" ca="1" si="116"/>
        <v>-1.7484406049586663</v>
      </c>
      <c r="L1832">
        <f t="shared" ca="1" si="115"/>
        <v>0</v>
      </c>
    </row>
    <row r="1833" spans="6:12" x14ac:dyDescent="0.25">
      <c r="F1833">
        <v>1829</v>
      </c>
      <c r="G1833">
        <f t="shared" ca="1" si="114"/>
        <v>4</v>
      </c>
      <c r="H1833">
        <f t="shared" ca="1" si="117"/>
        <v>0.33631857117904335</v>
      </c>
      <c r="I1833">
        <f t="shared" ca="1" si="117"/>
        <v>0.29746376342467007</v>
      </c>
      <c r="J1833">
        <f t="shared" ca="1" si="117"/>
        <v>0.28218953588464324</v>
      </c>
      <c r="K1833">
        <f t="shared" ca="1" si="116"/>
        <v>-0.29113763549083432</v>
      </c>
      <c r="L1833">
        <f t="shared" ca="1" si="115"/>
        <v>0</v>
      </c>
    </row>
    <row r="1834" spans="6:12" x14ac:dyDescent="0.25">
      <c r="F1834">
        <v>1830</v>
      </c>
      <c r="G1834">
        <f t="shared" ca="1" si="114"/>
        <v>10</v>
      </c>
      <c r="H1834">
        <f t="shared" ca="1" si="117"/>
        <v>0.16745707401616416</v>
      </c>
      <c r="I1834">
        <f t="shared" ca="1" si="117"/>
        <v>0.19699041756588792</v>
      </c>
      <c r="J1834">
        <f t="shared" ca="1" si="117"/>
        <v>3.1024415503644986E-2</v>
      </c>
      <c r="K1834">
        <f t="shared" ca="1" si="116"/>
        <v>1.8024193239574448E-2</v>
      </c>
      <c r="L1834">
        <f t="shared" ca="1" si="115"/>
        <v>1</v>
      </c>
    </row>
    <row r="1835" spans="6:12" x14ac:dyDescent="0.25">
      <c r="F1835">
        <v>1831</v>
      </c>
      <c r="G1835">
        <f t="shared" ca="1" si="114"/>
        <v>3</v>
      </c>
      <c r="H1835">
        <f t="shared" ca="1" si="117"/>
        <v>2.5209284170730818E-3</v>
      </c>
      <c r="I1835">
        <f t="shared" ca="1" si="117"/>
        <v>0.11594715203248632</v>
      </c>
      <c r="J1835">
        <f t="shared" ca="1" si="117"/>
        <v>0.20872446753740631</v>
      </c>
      <c r="K1835">
        <f t="shared" ca="1" si="116"/>
        <v>1.1339024298230515E-2</v>
      </c>
      <c r="L1835">
        <f t="shared" ca="1" si="115"/>
        <v>1</v>
      </c>
    </row>
    <row r="1836" spans="6:12" x14ac:dyDescent="0.25">
      <c r="F1836">
        <v>1832</v>
      </c>
      <c r="G1836">
        <f t="shared" ca="1" si="114"/>
        <v>3</v>
      </c>
      <c r="H1836">
        <f t="shared" ca="1" si="117"/>
        <v>0.22777484557592756</v>
      </c>
      <c r="I1836">
        <f t="shared" ca="1" si="117"/>
        <v>0.62592775933210554</v>
      </c>
      <c r="J1836">
        <f t="shared" ca="1" si="117"/>
        <v>0.25287777401577449</v>
      </c>
      <c r="K1836">
        <f t="shared" ca="1" si="116"/>
        <v>0.16138877619840086</v>
      </c>
      <c r="L1836">
        <f t="shared" ca="1" si="115"/>
        <v>1</v>
      </c>
    </row>
    <row r="1837" spans="6:12" x14ac:dyDescent="0.25">
      <c r="F1837">
        <v>1833</v>
      </c>
      <c r="G1837">
        <f t="shared" ca="1" si="114"/>
        <v>4</v>
      </c>
      <c r="H1837">
        <f t="shared" ca="1" si="117"/>
        <v>8.996707712322155E-2</v>
      </c>
      <c r="I1837">
        <f t="shared" ca="1" si="117"/>
        <v>7.4655810638774744E-2</v>
      </c>
      <c r="J1837">
        <f t="shared" ca="1" si="117"/>
        <v>0.18262603116853315</v>
      </c>
      <c r="K1837">
        <f t="shared" ca="1" si="116"/>
        <v>-6.0147830861256552E-2</v>
      </c>
      <c r="L1837">
        <f t="shared" ca="1" si="115"/>
        <v>0</v>
      </c>
    </row>
    <row r="1838" spans="6:12" x14ac:dyDescent="0.25">
      <c r="F1838">
        <v>1834</v>
      </c>
      <c r="G1838">
        <f t="shared" ca="1" si="114"/>
        <v>9</v>
      </c>
      <c r="H1838">
        <f t="shared" ca="1" si="117"/>
        <v>0.16751406292020529</v>
      </c>
      <c r="I1838">
        <f t="shared" ca="1" si="117"/>
        <v>4.722149216897762E-3</v>
      </c>
      <c r="J1838">
        <f t="shared" ca="1" si="117"/>
        <v>0.21250910233683859</v>
      </c>
      <c r="K1838">
        <f t="shared" ca="1" si="116"/>
        <v>-0.14237075386665146</v>
      </c>
      <c r="L1838">
        <f t="shared" ca="1" si="115"/>
        <v>0</v>
      </c>
    </row>
    <row r="1839" spans="6:12" x14ac:dyDescent="0.25">
      <c r="F1839">
        <v>1835</v>
      </c>
      <c r="G1839">
        <f t="shared" ca="1" si="114"/>
        <v>3</v>
      </c>
      <c r="H1839">
        <f t="shared" ca="1" si="117"/>
        <v>0.24211371639691498</v>
      </c>
      <c r="I1839">
        <f t="shared" ca="1" si="117"/>
        <v>5.1814815150499655E-2</v>
      </c>
      <c r="J1839">
        <f t="shared" ca="1" si="117"/>
        <v>0.36840492576768413</v>
      </c>
      <c r="K1839">
        <f t="shared" ca="1" si="116"/>
        <v>-0.35409876779709393</v>
      </c>
      <c r="L1839">
        <f t="shared" ca="1" si="115"/>
        <v>0</v>
      </c>
    </row>
    <row r="1840" spans="6:12" x14ac:dyDescent="0.25">
      <c r="F1840">
        <v>1836</v>
      </c>
      <c r="G1840">
        <f t="shared" ca="1" si="114"/>
        <v>8</v>
      </c>
      <c r="H1840">
        <f t="shared" ca="1" si="117"/>
        <v>0.3915835857432588</v>
      </c>
      <c r="I1840">
        <f t="shared" ca="1" si="117"/>
        <v>6.8543800813104766E-2</v>
      </c>
      <c r="J1840">
        <f t="shared" ca="1" si="117"/>
        <v>1.0464350272930462E-2</v>
      </c>
      <c r="K1840">
        <f t="shared" ca="1" si="116"/>
        <v>-1.1692418579483655E-2</v>
      </c>
      <c r="L1840">
        <f t="shared" ca="1" si="115"/>
        <v>0</v>
      </c>
    </row>
    <row r="1841" spans="6:12" x14ac:dyDescent="0.25">
      <c r="F1841">
        <v>1837</v>
      </c>
      <c r="G1841">
        <f t="shared" ca="1" si="114"/>
        <v>2</v>
      </c>
      <c r="H1841">
        <f t="shared" ca="1" si="117"/>
        <v>6.137693233444106E-2</v>
      </c>
      <c r="I1841">
        <f t="shared" ca="1" si="117"/>
        <v>2.1682993951562826</v>
      </c>
      <c r="J1841">
        <f t="shared" ca="1" si="117"/>
        <v>0.52395374097770897</v>
      </c>
      <c r="K1841">
        <f t="shared" ca="1" si="116"/>
        <v>4.572887573809636</v>
      </c>
      <c r="L1841">
        <f t="shared" ca="1" si="115"/>
        <v>1</v>
      </c>
    </row>
    <row r="1842" spans="6:12" x14ac:dyDescent="0.25">
      <c r="F1842">
        <v>1838</v>
      </c>
      <c r="G1842">
        <f t="shared" ca="1" si="114"/>
        <v>5</v>
      </c>
      <c r="H1842">
        <f t="shared" ca="1" si="117"/>
        <v>1.9764792579603896E-2</v>
      </c>
      <c r="I1842">
        <f t="shared" ca="1" si="117"/>
        <v>0.47647618298528782</v>
      </c>
      <c r="J1842">
        <f t="shared" ca="1" si="117"/>
        <v>0.45047270039048554</v>
      </c>
      <c r="K1842">
        <f t="shared" ca="1" si="116"/>
        <v>0.19141555500826149</v>
      </c>
      <c r="L1842">
        <f t="shared" ca="1" si="115"/>
        <v>1</v>
      </c>
    </row>
    <row r="1843" spans="6:12" x14ac:dyDescent="0.25">
      <c r="F1843">
        <v>1839</v>
      </c>
      <c r="G1843">
        <f t="shared" ca="1" si="114"/>
        <v>7</v>
      </c>
      <c r="H1843">
        <f t="shared" ca="1" si="117"/>
        <v>0.14899932427744061</v>
      </c>
      <c r="I1843">
        <f t="shared" ca="1" si="117"/>
        <v>6.1614501829283491E-2</v>
      </c>
      <c r="J1843">
        <f t="shared" ca="1" si="117"/>
        <v>4.1755570730400982E-2</v>
      </c>
      <c r="K1843">
        <f t="shared" ca="1" si="116"/>
        <v>-2.1089860458923717E-2</v>
      </c>
      <c r="L1843">
        <f t="shared" ca="1" si="115"/>
        <v>0</v>
      </c>
    </row>
    <row r="1844" spans="6:12" x14ac:dyDescent="0.25">
      <c r="F1844">
        <v>1840</v>
      </c>
      <c r="G1844">
        <f t="shared" ca="1" si="114"/>
        <v>3</v>
      </c>
      <c r="H1844">
        <f t="shared" ca="1" si="117"/>
        <v>1.8673379901639885E-2</v>
      </c>
      <c r="I1844">
        <f t="shared" ca="1" si="117"/>
        <v>0.12295782657279086</v>
      </c>
      <c r="J1844">
        <f t="shared" ca="1" si="117"/>
        <v>0.44113734418211492</v>
      </c>
      <c r="K1844">
        <f t="shared" ca="1" si="116"/>
        <v>-1.7831473751347891E-2</v>
      </c>
      <c r="L1844">
        <f t="shared" ca="1" si="115"/>
        <v>0</v>
      </c>
    </row>
    <row r="1845" spans="6:12" x14ac:dyDescent="0.25">
      <c r="F1845">
        <v>1841</v>
      </c>
      <c r="G1845">
        <f t="shared" ca="1" si="114"/>
        <v>7</v>
      </c>
      <c r="H1845">
        <f t="shared" ca="1" si="117"/>
        <v>0.10993616005109444</v>
      </c>
      <c r="I1845">
        <f t="shared" ca="1" si="117"/>
        <v>0.4540060244219507</v>
      </c>
      <c r="J1845">
        <f t="shared" ca="1" si="117"/>
        <v>0.35392556382853485</v>
      </c>
      <c r="K1845">
        <f t="shared" ca="1" si="116"/>
        <v>5.0484600486514319E-2</v>
      </c>
      <c r="L1845">
        <f t="shared" ca="1" si="115"/>
        <v>1</v>
      </c>
    </row>
    <row r="1846" spans="6:12" x14ac:dyDescent="0.25">
      <c r="F1846">
        <v>1842</v>
      </c>
      <c r="G1846">
        <f t="shared" ca="1" si="114"/>
        <v>4</v>
      </c>
      <c r="H1846">
        <f t="shared" ca="1" si="117"/>
        <v>1.7233220210654928E-2</v>
      </c>
      <c r="I1846">
        <f t="shared" ca="1" si="117"/>
        <v>3.244475210688106E-2</v>
      </c>
      <c r="J1846">
        <f t="shared" ca="1" si="117"/>
        <v>0.14423524307534472</v>
      </c>
      <c r="K1846">
        <f t="shared" ca="1" si="116"/>
        <v>-8.8898888849420644E-3</v>
      </c>
      <c r="L1846">
        <f t="shared" ca="1" si="115"/>
        <v>0</v>
      </c>
    </row>
    <row r="1847" spans="6:12" x14ac:dyDescent="0.25">
      <c r="F1847">
        <v>1843</v>
      </c>
      <c r="G1847">
        <f t="shared" ca="1" si="114"/>
        <v>3</v>
      </c>
      <c r="H1847">
        <f t="shared" ca="1" si="117"/>
        <v>8.0071567149889042E-2</v>
      </c>
      <c r="I1847">
        <f t="shared" ca="1" si="117"/>
        <v>8.6217418047692951E-2</v>
      </c>
      <c r="J1847">
        <f t="shared" ca="1" si="117"/>
        <v>0.36632953503611576</v>
      </c>
      <c r="K1847">
        <f t="shared" ca="1" si="116"/>
        <v>-0.10989687667971725</v>
      </c>
      <c r="L1847">
        <f t="shared" ca="1" si="115"/>
        <v>0</v>
      </c>
    </row>
    <row r="1848" spans="6:12" x14ac:dyDescent="0.25">
      <c r="F1848">
        <v>1844</v>
      </c>
      <c r="G1848">
        <f t="shared" ca="1" si="114"/>
        <v>1</v>
      </c>
      <c r="H1848">
        <f t="shared" ca="1" si="117"/>
        <v>0.37309880077001756</v>
      </c>
      <c r="I1848">
        <f t="shared" ca="1" si="117"/>
        <v>1.5165938667594074</v>
      </c>
      <c r="J1848">
        <f t="shared" ca="1" si="117"/>
        <v>2.351165890907442</v>
      </c>
      <c r="K1848">
        <f t="shared" ca="1" si="116"/>
        <v>-1.2088117405434948</v>
      </c>
      <c r="L1848">
        <f t="shared" ca="1" si="115"/>
        <v>0</v>
      </c>
    </row>
    <row r="1849" spans="6:12" x14ac:dyDescent="0.25">
      <c r="F1849">
        <v>1845</v>
      </c>
      <c r="G1849">
        <f t="shared" ca="1" si="114"/>
        <v>10</v>
      </c>
      <c r="H1849">
        <f t="shared" ca="1" si="117"/>
        <v>0.11329606439554039</v>
      </c>
      <c r="I1849">
        <f t="shared" ca="1" si="117"/>
        <v>7.5408113189941547E-2</v>
      </c>
      <c r="J1849">
        <f t="shared" ca="1" si="117"/>
        <v>0.10724114100303295</v>
      </c>
      <c r="K1849">
        <f t="shared" ca="1" si="116"/>
        <v>-4.2913613332856357E-2</v>
      </c>
      <c r="L1849">
        <f t="shared" ca="1" si="115"/>
        <v>0</v>
      </c>
    </row>
    <row r="1850" spans="6:12" x14ac:dyDescent="0.25">
      <c r="F1850">
        <v>1846</v>
      </c>
      <c r="G1850">
        <f t="shared" ca="1" si="114"/>
        <v>9</v>
      </c>
      <c r="H1850">
        <f t="shared" ca="1" si="117"/>
        <v>0.12487299040027879</v>
      </c>
      <c r="I1850">
        <f t="shared" ca="1" si="117"/>
        <v>7.3325429103516304E-2</v>
      </c>
      <c r="J1850">
        <f t="shared" ca="1" si="117"/>
        <v>8.5576522068841424E-3</v>
      </c>
      <c r="K1850">
        <f t="shared" ca="1" si="116"/>
        <v>1.1021400656981237E-3</v>
      </c>
      <c r="L1850">
        <f t="shared" ca="1" si="115"/>
        <v>1</v>
      </c>
    </row>
    <row r="1851" spans="6:12" x14ac:dyDescent="0.25">
      <c r="F1851">
        <v>1847</v>
      </c>
      <c r="G1851">
        <f t="shared" ca="1" si="114"/>
        <v>5</v>
      </c>
      <c r="H1851">
        <f t="shared" ca="1" si="117"/>
        <v>0.29076934946756877</v>
      </c>
      <c r="I1851">
        <f t="shared" ca="1" si="117"/>
        <v>0.16361523950981055</v>
      </c>
      <c r="J1851">
        <f t="shared" ca="1" si="117"/>
        <v>0.2091574090031979</v>
      </c>
      <c r="K1851">
        <f t="shared" ca="1" si="116"/>
        <v>-0.21649630840887557</v>
      </c>
      <c r="L1851">
        <f t="shared" ca="1" si="115"/>
        <v>0</v>
      </c>
    </row>
    <row r="1852" spans="6:12" x14ac:dyDescent="0.25">
      <c r="F1852">
        <v>1848</v>
      </c>
      <c r="G1852">
        <f t="shared" ca="1" si="114"/>
        <v>2</v>
      </c>
      <c r="H1852">
        <f t="shared" ca="1" si="117"/>
        <v>0.97754831806959896</v>
      </c>
      <c r="I1852">
        <f t="shared" ca="1" si="117"/>
        <v>1.0818719549077278</v>
      </c>
      <c r="J1852">
        <f t="shared" ca="1" si="117"/>
        <v>0.93847714707824159</v>
      </c>
      <c r="K1852">
        <f t="shared" ca="1" si="116"/>
        <v>-2.4991800998764941</v>
      </c>
      <c r="L1852">
        <f t="shared" ca="1" si="115"/>
        <v>0</v>
      </c>
    </row>
    <row r="1853" spans="6:12" x14ac:dyDescent="0.25">
      <c r="F1853">
        <v>1849</v>
      </c>
      <c r="G1853">
        <f t="shared" ca="1" si="114"/>
        <v>5</v>
      </c>
      <c r="H1853">
        <f t="shared" ca="1" si="117"/>
        <v>0.29115654390890527</v>
      </c>
      <c r="I1853">
        <f t="shared" ca="1" si="117"/>
        <v>3.5699660293600853E-2</v>
      </c>
      <c r="J1853">
        <f t="shared" ca="1" si="117"/>
        <v>6.2013276760451333E-2</v>
      </c>
      <c r="K1853">
        <f t="shared" ca="1" si="116"/>
        <v>-7.0947819607079271E-2</v>
      </c>
      <c r="L1853">
        <f t="shared" ca="1" si="115"/>
        <v>0</v>
      </c>
    </row>
    <row r="1854" spans="6:12" x14ac:dyDescent="0.25">
      <c r="F1854">
        <v>1850</v>
      </c>
      <c r="G1854">
        <f t="shared" ca="1" si="114"/>
        <v>4</v>
      </c>
      <c r="H1854">
        <f t="shared" ca="1" si="117"/>
        <v>0.91704868588559263</v>
      </c>
      <c r="I1854">
        <f t="shared" ca="1" si="117"/>
        <v>0.14311007754678859</v>
      </c>
      <c r="J1854">
        <f t="shared" ca="1" si="117"/>
        <v>5.9045574574681438E-2</v>
      </c>
      <c r="K1854">
        <f t="shared" ca="1" si="116"/>
        <v>-0.19611017198883765</v>
      </c>
      <c r="L1854">
        <f t="shared" ca="1" si="115"/>
        <v>0</v>
      </c>
    </row>
    <row r="1855" spans="6:12" x14ac:dyDescent="0.25">
      <c r="F1855">
        <v>1851</v>
      </c>
      <c r="G1855">
        <f t="shared" ca="1" si="114"/>
        <v>9</v>
      </c>
      <c r="H1855">
        <f t="shared" ca="1" si="117"/>
        <v>0.13020880098961635</v>
      </c>
      <c r="I1855">
        <f t="shared" ca="1" si="117"/>
        <v>0.16576568909462788</v>
      </c>
      <c r="J1855">
        <f t="shared" ca="1" si="117"/>
        <v>2.4984839833645207E-2</v>
      </c>
      <c r="K1855">
        <f t="shared" ca="1" si="116"/>
        <v>1.446527953039064E-2</v>
      </c>
      <c r="L1855">
        <f t="shared" ca="1" si="115"/>
        <v>1</v>
      </c>
    </row>
    <row r="1856" spans="6:12" x14ac:dyDescent="0.25">
      <c r="F1856">
        <v>1852</v>
      </c>
      <c r="G1856">
        <f t="shared" ca="1" si="114"/>
        <v>1</v>
      </c>
      <c r="H1856">
        <f t="shared" ca="1" si="117"/>
        <v>0.93254805689885301</v>
      </c>
      <c r="I1856">
        <f t="shared" ca="1" si="117"/>
        <v>0.24131167052295174</v>
      </c>
      <c r="J1856">
        <f t="shared" ca="1" si="117"/>
        <v>0.23916952976642705</v>
      </c>
      <c r="K1856">
        <f t="shared" ca="1" si="116"/>
        <v>-0.83391699868179814</v>
      </c>
      <c r="L1856">
        <f t="shared" ca="1" si="115"/>
        <v>0</v>
      </c>
    </row>
    <row r="1857" spans="6:12" x14ac:dyDescent="0.25">
      <c r="F1857">
        <v>1853</v>
      </c>
      <c r="G1857">
        <f t="shared" ca="1" si="114"/>
        <v>7</v>
      </c>
      <c r="H1857">
        <f t="shared" ca="1" si="117"/>
        <v>0.23326238216660755</v>
      </c>
      <c r="I1857">
        <f t="shared" ca="1" si="117"/>
        <v>0.11321887694392155</v>
      </c>
      <c r="J1857">
        <f t="shared" ca="1" si="117"/>
        <v>4.9026006004231945E-2</v>
      </c>
      <c r="K1857">
        <f t="shared" ca="1" si="116"/>
        <v>-3.2925177698203342E-2</v>
      </c>
      <c r="L1857">
        <f t="shared" ca="1" si="115"/>
        <v>0</v>
      </c>
    </row>
    <row r="1858" spans="6:12" x14ac:dyDescent="0.25">
      <c r="F1858">
        <v>1854</v>
      </c>
      <c r="G1858">
        <f t="shared" ca="1" si="114"/>
        <v>1</v>
      </c>
      <c r="H1858">
        <f t="shared" ca="1" si="117"/>
        <v>0.78155469895900098</v>
      </c>
      <c r="I1858">
        <f t="shared" ca="1" si="117"/>
        <v>3.7775599037161616</v>
      </c>
      <c r="J1858">
        <f t="shared" ca="1" si="117"/>
        <v>1.2906925685397375</v>
      </c>
      <c r="K1858">
        <f t="shared" ca="1" si="116"/>
        <v>10.234971458749278</v>
      </c>
      <c r="L1858">
        <f t="shared" ca="1" si="115"/>
        <v>1</v>
      </c>
    </row>
    <row r="1859" spans="6:12" x14ac:dyDescent="0.25">
      <c r="F1859">
        <v>1855</v>
      </c>
      <c r="G1859">
        <f t="shared" ca="1" si="114"/>
        <v>9</v>
      </c>
      <c r="H1859">
        <f t="shared" ca="1" si="117"/>
        <v>5.9794191653928554E-3</v>
      </c>
      <c r="I1859">
        <f t="shared" ca="1" si="117"/>
        <v>4.5882187820876228E-3</v>
      </c>
      <c r="J1859">
        <f t="shared" ca="1" si="117"/>
        <v>2.3232921893240294E-2</v>
      </c>
      <c r="K1859">
        <f t="shared" ca="1" si="116"/>
        <v>-5.3462576215376344E-4</v>
      </c>
      <c r="L1859">
        <f t="shared" ca="1" si="115"/>
        <v>0</v>
      </c>
    </row>
    <row r="1860" spans="6:12" x14ac:dyDescent="0.25">
      <c r="F1860">
        <v>1856</v>
      </c>
      <c r="G1860">
        <f t="shared" ca="1" si="114"/>
        <v>10</v>
      </c>
      <c r="H1860">
        <f t="shared" ca="1" si="117"/>
        <v>3.8047417670697442E-2</v>
      </c>
      <c r="I1860">
        <f t="shared" ca="1" si="117"/>
        <v>2.3323052605876089E-2</v>
      </c>
      <c r="J1860">
        <f t="shared" ca="1" si="117"/>
        <v>0.11098923557116501</v>
      </c>
      <c r="K1860">
        <f t="shared" ca="1" si="116"/>
        <v>-1.6347450428053713E-2</v>
      </c>
      <c r="L1860">
        <f t="shared" ca="1" si="115"/>
        <v>0</v>
      </c>
    </row>
    <row r="1861" spans="6:12" x14ac:dyDescent="0.25">
      <c r="F1861">
        <v>1857</v>
      </c>
      <c r="G1861">
        <f t="shared" ca="1" si="114"/>
        <v>10</v>
      </c>
      <c r="H1861">
        <f t="shared" ca="1" si="117"/>
        <v>0.13718084202414468</v>
      </c>
      <c r="I1861">
        <f t="shared" ca="1" si="117"/>
        <v>3.5057028808303525E-2</v>
      </c>
      <c r="J1861">
        <f t="shared" ca="1" si="117"/>
        <v>1.5566480004156497E-2</v>
      </c>
      <c r="K1861">
        <f t="shared" ca="1" si="116"/>
        <v>-7.3126960684225754E-3</v>
      </c>
      <c r="L1861">
        <f t="shared" ca="1" si="115"/>
        <v>0</v>
      </c>
    </row>
    <row r="1862" spans="6:12" x14ac:dyDescent="0.25">
      <c r="F1862">
        <v>1858</v>
      </c>
      <c r="G1862">
        <f t="shared" ref="G1862:G1925" ca="1" si="118">INT(1+10*RAND())</f>
        <v>6</v>
      </c>
      <c r="H1862">
        <f t="shared" ca="1" si="117"/>
        <v>0.2558620594842238</v>
      </c>
      <c r="I1862">
        <f t="shared" ca="1" si="117"/>
        <v>4.7550083937405688E-2</v>
      </c>
      <c r="J1862">
        <f t="shared" ca="1" si="117"/>
        <v>3.7555435260897704E-2</v>
      </c>
      <c r="K1862">
        <f t="shared" ca="1" si="116"/>
        <v>-3.6175033560264573E-2</v>
      </c>
      <c r="L1862">
        <f t="shared" ref="L1862:L1925" ca="1" si="119">IF(K1862&gt;=0,1,0)</f>
        <v>0</v>
      </c>
    </row>
    <row r="1863" spans="6:12" x14ac:dyDescent="0.25">
      <c r="F1863">
        <v>1859</v>
      </c>
      <c r="G1863">
        <f t="shared" ca="1" si="118"/>
        <v>9</v>
      </c>
      <c r="H1863">
        <f t="shared" ca="1" si="117"/>
        <v>7.3390218646418537E-2</v>
      </c>
      <c r="I1863">
        <f t="shared" ca="1" si="117"/>
        <v>0.18179533054042105</v>
      </c>
      <c r="J1863">
        <f t="shared" ca="1" si="117"/>
        <v>0.1553760214945511</v>
      </c>
      <c r="K1863">
        <f t="shared" ca="1" si="116"/>
        <v>-1.2562778553281979E-2</v>
      </c>
      <c r="L1863">
        <f t="shared" ca="1" si="119"/>
        <v>0</v>
      </c>
    </row>
    <row r="1864" spans="6:12" x14ac:dyDescent="0.25">
      <c r="F1864">
        <v>1860</v>
      </c>
      <c r="G1864">
        <f t="shared" ca="1" si="118"/>
        <v>5</v>
      </c>
      <c r="H1864">
        <f t="shared" ca="1" si="117"/>
        <v>0.58046257637089915</v>
      </c>
      <c r="I1864">
        <f t="shared" ca="1" si="117"/>
        <v>0.10022194908000559</v>
      </c>
      <c r="J1864">
        <f t="shared" ca="1" si="117"/>
        <v>0.64319726714207481</v>
      </c>
      <c r="K1864">
        <f t="shared" ca="1" si="116"/>
        <v>-1.4833633321226456</v>
      </c>
      <c r="L1864">
        <f t="shared" ca="1" si="119"/>
        <v>0</v>
      </c>
    </row>
    <row r="1865" spans="6:12" x14ac:dyDescent="0.25">
      <c r="F1865">
        <v>1861</v>
      </c>
      <c r="G1865">
        <f t="shared" ca="1" si="118"/>
        <v>4</v>
      </c>
      <c r="H1865">
        <f t="shared" ca="1" si="117"/>
        <v>0.27446166186238996</v>
      </c>
      <c r="I1865">
        <f t="shared" ca="1" si="117"/>
        <v>0.77680335352087204</v>
      </c>
      <c r="J1865">
        <f t="shared" ca="1" si="117"/>
        <v>6.1212203072627466E-2</v>
      </c>
      <c r="K1865">
        <f t="shared" ref="K1865:K1928" ca="1" si="120">(I1865^2)-(4*H1865*J1865)</f>
        <v>0.53622183811498725</v>
      </c>
      <c r="L1865">
        <f t="shared" ca="1" si="119"/>
        <v>1</v>
      </c>
    </row>
    <row r="1866" spans="6:12" x14ac:dyDescent="0.25">
      <c r="F1866">
        <v>1862</v>
      </c>
      <c r="G1866">
        <f t="shared" ca="1" si="118"/>
        <v>8</v>
      </c>
      <c r="H1866">
        <f t="shared" ca="1" si="117"/>
        <v>0.49211806860363211</v>
      </c>
      <c r="I1866">
        <f t="shared" ca="1" si="117"/>
        <v>8.2203247895058073E-3</v>
      </c>
      <c r="J1866">
        <f t="shared" ca="1" si="117"/>
        <v>0.55902364588998443</v>
      </c>
      <c r="K1866">
        <f t="shared" ca="1" si="120"/>
        <v>-1.1003549739369147</v>
      </c>
      <c r="L1866">
        <f t="shared" ca="1" si="119"/>
        <v>0</v>
      </c>
    </row>
    <row r="1867" spans="6:12" x14ac:dyDescent="0.25">
      <c r="F1867">
        <v>1863</v>
      </c>
      <c r="G1867">
        <f t="shared" ca="1" si="118"/>
        <v>6</v>
      </c>
      <c r="H1867">
        <f t="shared" ca="1" si="117"/>
        <v>0.52181064170938085</v>
      </c>
      <c r="I1867">
        <f t="shared" ca="1" si="117"/>
        <v>0.11564183252106827</v>
      </c>
      <c r="J1867">
        <f t="shared" ca="1" si="117"/>
        <v>2.0573378976794926E-2</v>
      </c>
      <c r="K1867">
        <f t="shared" ca="1" si="120"/>
        <v>-2.956859891521578E-2</v>
      </c>
      <c r="L1867">
        <f t="shared" ca="1" si="119"/>
        <v>0</v>
      </c>
    </row>
    <row r="1868" spans="6:12" x14ac:dyDescent="0.25">
      <c r="F1868">
        <v>1864</v>
      </c>
      <c r="G1868">
        <f t="shared" ca="1" si="118"/>
        <v>9</v>
      </c>
      <c r="H1868">
        <f t="shared" ca="1" si="117"/>
        <v>8.6028332133139929E-2</v>
      </c>
      <c r="I1868">
        <f t="shared" ca="1" si="117"/>
        <v>7.4468836358672963E-2</v>
      </c>
      <c r="J1868">
        <f t="shared" ca="1" si="117"/>
        <v>2.0691718316861812E-2</v>
      </c>
      <c r="K1868">
        <f t="shared" ca="1" si="120"/>
        <v>-1.5746884744586402E-3</v>
      </c>
      <c r="L1868">
        <f t="shared" ca="1" si="119"/>
        <v>0</v>
      </c>
    </row>
    <row r="1869" spans="6:12" x14ac:dyDescent="0.25">
      <c r="F1869">
        <v>1865</v>
      </c>
      <c r="G1869">
        <f t="shared" ca="1" si="118"/>
        <v>7</v>
      </c>
      <c r="H1869">
        <f t="shared" ca="1" si="117"/>
        <v>6.5191093405794598E-2</v>
      </c>
      <c r="I1869">
        <f t="shared" ca="1" si="117"/>
        <v>0.11298871319383766</v>
      </c>
      <c r="J1869">
        <f t="shared" ca="1" si="117"/>
        <v>0.1135882568186162</v>
      </c>
      <c r="K1869">
        <f t="shared" ca="1" si="120"/>
        <v>-1.6853321331055871E-2</v>
      </c>
      <c r="L1869">
        <f t="shared" ca="1" si="119"/>
        <v>0</v>
      </c>
    </row>
    <row r="1870" spans="6:12" x14ac:dyDescent="0.25">
      <c r="F1870">
        <v>1866</v>
      </c>
      <c r="G1870">
        <f t="shared" ca="1" si="118"/>
        <v>8</v>
      </c>
      <c r="H1870">
        <f t="shared" ca="1" si="117"/>
        <v>3.5935475097123228E-2</v>
      </c>
      <c r="I1870">
        <f t="shared" ca="1" si="117"/>
        <v>6.4628897631567081E-2</v>
      </c>
      <c r="J1870">
        <f t="shared" ca="1" si="117"/>
        <v>0.48310234134900476</v>
      </c>
      <c r="K1870">
        <f t="shared" ca="1" si="120"/>
        <v>-6.5265154218564755E-2</v>
      </c>
      <c r="L1870">
        <f t="shared" ca="1" si="119"/>
        <v>0</v>
      </c>
    </row>
    <row r="1871" spans="6:12" x14ac:dyDescent="0.25">
      <c r="F1871">
        <v>1867</v>
      </c>
      <c r="G1871">
        <f t="shared" ca="1" si="118"/>
        <v>4</v>
      </c>
      <c r="H1871">
        <f t="shared" ca="1" si="117"/>
        <v>7.463094776768836E-2</v>
      </c>
      <c r="I1871">
        <f t="shared" ca="1" si="117"/>
        <v>0.15084450733027432</v>
      </c>
      <c r="J1871">
        <f t="shared" ca="1" si="117"/>
        <v>0.36082886725143748</v>
      </c>
      <c r="K1871">
        <f t="shared" ca="1" si="120"/>
        <v>-8.496193598795157E-2</v>
      </c>
      <c r="L1871">
        <f t="shared" ca="1" si="119"/>
        <v>0</v>
      </c>
    </row>
    <row r="1872" spans="6:12" x14ac:dyDescent="0.25">
      <c r="F1872">
        <v>1868</v>
      </c>
      <c r="G1872">
        <f t="shared" ca="1" si="118"/>
        <v>10</v>
      </c>
      <c r="H1872">
        <f t="shared" ca="1" si="117"/>
        <v>0.16305020035203882</v>
      </c>
      <c r="I1872">
        <f t="shared" ca="1" si="117"/>
        <v>3.1361190593100345E-3</v>
      </c>
      <c r="J1872">
        <f t="shared" ca="1" si="117"/>
        <v>0.1192329091634296</v>
      </c>
      <c r="K1872">
        <f t="shared" ca="1" si="120"/>
        <v>-7.7753963667860401E-2</v>
      </c>
      <c r="L1872">
        <f t="shared" ca="1" si="119"/>
        <v>0</v>
      </c>
    </row>
    <row r="1873" spans="6:12" x14ac:dyDescent="0.25">
      <c r="F1873">
        <v>1869</v>
      </c>
      <c r="G1873">
        <f t="shared" ca="1" si="118"/>
        <v>4</v>
      </c>
      <c r="H1873">
        <f t="shared" ca="1" si="117"/>
        <v>8.1868898583579153E-2</v>
      </c>
      <c r="I1873">
        <f t="shared" ca="1" si="117"/>
        <v>0.16498850541575724</v>
      </c>
      <c r="J1873">
        <f t="shared" ca="1" si="117"/>
        <v>0.16071664532067184</v>
      </c>
      <c r="K1873">
        <f t="shared" ca="1" si="120"/>
        <v>-2.540957202647922E-2</v>
      </c>
      <c r="L1873">
        <f t="shared" ca="1" si="119"/>
        <v>0</v>
      </c>
    </row>
    <row r="1874" spans="6:12" x14ac:dyDescent="0.25">
      <c r="F1874">
        <v>1870</v>
      </c>
      <c r="G1874">
        <f t="shared" ca="1" si="118"/>
        <v>6</v>
      </c>
      <c r="H1874">
        <f t="shared" ca="1" si="117"/>
        <v>4.9763178559659865E-2</v>
      </c>
      <c r="I1874">
        <f t="shared" ca="1" si="117"/>
        <v>0.13938795064075704</v>
      </c>
      <c r="J1874">
        <f t="shared" ca="1" si="117"/>
        <v>2.6573203047447418E-2</v>
      </c>
      <c r="K1874">
        <f t="shared" ca="1" si="120"/>
        <v>1.4139532591221226E-2</v>
      </c>
      <c r="L1874">
        <f t="shared" ca="1" si="119"/>
        <v>1</v>
      </c>
    </row>
    <row r="1875" spans="6:12" x14ac:dyDescent="0.25">
      <c r="F1875">
        <v>1871</v>
      </c>
      <c r="G1875">
        <f t="shared" ca="1" si="118"/>
        <v>6</v>
      </c>
      <c r="H1875">
        <f t="shared" ca="1" si="117"/>
        <v>1.3242312979655852E-2</v>
      </c>
      <c r="I1875">
        <f t="shared" ca="1" si="117"/>
        <v>5.606316152986153E-2</v>
      </c>
      <c r="J1875">
        <f t="shared" ca="1" si="117"/>
        <v>6.6053630245272679E-2</v>
      </c>
      <c r="K1875">
        <f t="shared" ca="1" si="120"/>
        <v>-3.5573329987810542E-4</v>
      </c>
      <c r="L1875">
        <f t="shared" ca="1" si="119"/>
        <v>0</v>
      </c>
    </row>
    <row r="1876" spans="6:12" x14ac:dyDescent="0.25">
      <c r="F1876">
        <v>1872</v>
      </c>
      <c r="G1876">
        <f t="shared" ca="1" si="118"/>
        <v>6</v>
      </c>
      <c r="H1876">
        <f t="shared" ca="1" si="117"/>
        <v>3.2045712845393703E-2</v>
      </c>
      <c r="I1876">
        <f t="shared" ca="1" si="117"/>
        <v>2.8225849544208651E-2</v>
      </c>
      <c r="J1876">
        <f t="shared" ca="1" si="117"/>
        <v>0.94314326083713829</v>
      </c>
      <c r="K1876">
        <f t="shared" ca="1" si="120"/>
        <v>-0.12009809385292844</v>
      </c>
      <c r="L1876">
        <f t="shared" ca="1" si="119"/>
        <v>0</v>
      </c>
    </row>
    <row r="1877" spans="6:12" x14ac:dyDescent="0.25">
      <c r="F1877">
        <v>1873</v>
      </c>
      <c r="G1877">
        <f t="shared" ca="1" si="118"/>
        <v>3</v>
      </c>
      <c r="H1877">
        <f t="shared" ca="1" si="117"/>
        <v>0.28625633084971236</v>
      </c>
      <c r="I1877">
        <f t="shared" ca="1" si="117"/>
        <v>3.5138208518323E-2</v>
      </c>
      <c r="J1877">
        <f t="shared" ca="1" si="117"/>
        <v>0.48610908630111604</v>
      </c>
      <c r="K1877">
        <f t="shared" ca="1" si="120"/>
        <v>-0.55537252005117754</v>
      </c>
      <c r="L1877">
        <f t="shared" ca="1" si="119"/>
        <v>0</v>
      </c>
    </row>
    <row r="1878" spans="6:12" x14ac:dyDescent="0.25">
      <c r="F1878">
        <v>1874</v>
      </c>
      <c r="G1878">
        <f t="shared" ca="1" si="118"/>
        <v>5</v>
      </c>
      <c r="H1878">
        <f t="shared" ref="H1878:J1941" ca="1" si="121">-(1/$G1878)*(LN(1-RAND()))</f>
        <v>7.9769009193024279E-2</v>
      </c>
      <c r="I1878">
        <f t="shared" ca="1" si="121"/>
        <v>0.29956674467898325</v>
      </c>
      <c r="J1878">
        <f t="shared" ca="1" si="121"/>
        <v>0.14257064598280117</v>
      </c>
      <c r="K1878">
        <f t="shared" ca="1" si="120"/>
        <v>4.4249357837333241E-2</v>
      </c>
      <c r="L1878">
        <f t="shared" ca="1" si="119"/>
        <v>1</v>
      </c>
    </row>
    <row r="1879" spans="6:12" x14ac:dyDescent="0.25">
      <c r="F1879">
        <v>1875</v>
      </c>
      <c r="G1879">
        <f t="shared" ca="1" si="118"/>
        <v>4</v>
      </c>
      <c r="H1879">
        <f t="shared" ca="1" si="121"/>
        <v>9.6380837036057043E-2</v>
      </c>
      <c r="I1879">
        <f t="shared" ca="1" si="121"/>
        <v>0.15087040208670244</v>
      </c>
      <c r="J1879">
        <f t="shared" ca="1" si="121"/>
        <v>0.30377820474462092</v>
      </c>
      <c r="K1879">
        <f t="shared" ca="1" si="120"/>
        <v>-9.4351712360585857E-2</v>
      </c>
      <c r="L1879">
        <f t="shared" ca="1" si="119"/>
        <v>0</v>
      </c>
    </row>
    <row r="1880" spans="6:12" x14ac:dyDescent="0.25">
      <c r="F1880">
        <v>1876</v>
      </c>
      <c r="G1880">
        <f t="shared" ca="1" si="118"/>
        <v>3</v>
      </c>
      <c r="H1880">
        <f t="shared" ca="1" si="121"/>
        <v>2.7282147230718676E-2</v>
      </c>
      <c r="I1880">
        <f t="shared" ca="1" si="121"/>
        <v>0.29929573887371658</v>
      </c>
      <c r="J1880">
        <f t="shared" ca="1" si="121"/>
        <v>0.12845918090693337</v>
      </c>
      <c r="K1880">
        <f t="shared" ca="1" si="120"/>
        <v>7.5559370161402017E-2</v>
      </c>
      <c r="L1880">
        <f t="shared" ca="1" si="119"/>
        <v>1</v>
      </c>
    </row>
    <row r="1881" spans="6:12" x14ac:dyDescent="0.25">
      <c r="F1881">
        <v>1877</v>
      </c>
      <c r="G1881">
        <f t="shared" ca="1" si="118"/>
        <v>8</v>
      </c>
      <c r="H1881">
        <f t="shared" ca="1" si="121"/>
        <v>6.2598724735821412E-2</v>
      </c>
      <c r="I1881">
        <f t="shared" ca="1" si="121"/>
        <v>0.1073065048849047</v>
      </c>
      <c r="J1881">
        <f t="shared" ca="1" si="121"/>
        <v>6.2737034646457551E-2</v>
      </c>
      <c r="K1881">
        <f t="shared" ca="1" si="120"/>
        <v>-4.1943474596870707E-3</v>
      </c>
      <c r="L1881">
        <f t="shared" ca="1" si="119"/>
        <v>0</v>
      </c>
    </row>
    <row r="1882" spans="6:12" x14ac:dyDescent="0.25">
      <c r="F1882">
        <v>1878</v>
      </c>
      <c r="G1882">
        <f t="shared" ca="1" si="118"/>
        <v>5</v>
      </c>
      <c r="H1882">
        <f t="shared" ca="1" si="121"/>
        <v>8.8738134546787917E-2</v>
      </c>
      <c r="I1882">
        <f t="shared" ca="1" si="121"/>
        <v>0.1506461684170386</v>
      </c>
      <c r="J1882">
        <f t="shared" ca="1" si="121"/>
        <v>0.36902850469332038</v>
      </c>
      <c r="K1882">
        <f t="shared" ca="1" si="120"/>
        <v>-0.10829333634556854</v>
      </c>
      <c r="L1882">
        <f t="shared" ca="1" si="119"/>
        <v>0</v>
      </c>
    </row>
    <row r="1883" spans="6:12" x14ac:dyDescent="0.25">
      <c r="F1883">
        <v>1879</v>
      </c>
      <c r="G1883">
        <f t="shared" ca="1" si="118"/>
        <v>8</v>
      </c>
      <c r="H1883">
        <f t="shared" ca="1" si="121"/>
        <v>1.8688635993181466E-2</v>
      </c>
      <c r="I1883">
        <f t="shared" ca="1" si="121"/>
        <v>1.8221177344021344E-2</v>
      </c>
      <c r="J1883">
        <f t="shared" ca="1" si="121"/>
        <v>0.19448910966330774</v>
      </c>
      <c r="K1883">
        <f t="shared" ca="1" si="120"/>
        <v>-1.4206933396739764E-2</v>
      </c>
      <c r="L1883">
        <f t="shared" ca="1" si="119"/>
        <v>0</v>
      </c>
    </row>
    <row r="1884" spans="6:12" x14ac:dyDescent="0.25">
      <c r="F1884">
        <v>1880</v>
      </c>
      <c r="G1884">
        <f t="shared" ca="1" si="118"/>
        <v>4</v>
      </c>
      <c r="H1884">
        <f t="shared" ca="1" si="121"/>
        <v>0.16638819390297885</v>
      </c>
      <c r="I1884">
        <f t="shared" ca="1" si="121"/>
        <v>0.1900789606805865</v>
      </c>
      <c r="J1884">
        <f t="shared" ca="1" si="121"/>
        <v>1.5635326845333677</v>
      </c>
      <c r="K1884">
        <f t="shared" ca="1" si="120"/>
        <v>-1.0044835066577202</v>
      </c>
      <c r="L1884">
        <f t="shared" ca="1" si="119"/>
        <v>0</v>
      </c>
    </row>
    <row r="1885" spans="6:12" x14ac:dyDescent="0.25">
      <c r="F1885">
        <v>1881</v>
      </c>
      <c r="G1885">
        <f t="shared" ca="1" si="118"/>
        <v>4</v>
      </c>
      <c r="H1885">
        <f t="shared" ca="1" si="121"/>
        <v>2.7456834514552005E-2</v>
      </c>
      <c r="I1885">
        <f t="shared" ca="1" si="121"/>
        <v>0.1330266607342028</v>
      </c>
      <c r="J1885">
        <f t="shared" ca="1" si="121"/>
        <v>0.13953636524163054</v>
      </c>
      <c r="K1885">
        <f t="shared" ca="1" si="120"/>
        <v>2.3711849092865472E-3</v>
      </c>
      <c r="L1885">
        <f t="shared" ca="1" si="119"/>
        <v>1</v>
      </c>
    </row>
    <row r="1886" spans="6:12" x14ac:dyDescent="0.25">
      <c r="F1886">
        <v>1882</v>
      </c>
      <c r="G1886">
        <f t="shared" ca="1" si="118"/>
        <v>10</v>
      </c>
      <c r="H1886">
        <f t="shared" ca="1" si="121"/>
        <v>0.14227669557251518</v>
      </c>
      <c r="I1886">
        <f t="shared" ca="1" si="121"/>
        <v>3.6341196015719519E-3</v>
      </c>
      <c r="J1886">
        <f t="shared" ca="1" si="121"/>
        <v>1.3416711431353666E-2</v>
      </c>
      <c r="K1886">
        <f t="shared" ca="1" si="120"/>
        <v>-7.6223346463334301E-3</v>
      </c>
      <c r="L1886">
        <f t="shared" ca="1" si="119"/>
        <v>0</v>
      </c>
    </row>
    <row r="1887" spans="6:12" x14ac:dyDescent="0.25">
      <c r="F1887">
        <v>1883</v>
      </c>
      <c r="G1887">
        <f t="shared" ca="1" si="118"/>
        <v>10</v>
      </c>
      <c r="H1887">
        <f t="shared" ca="1" si="121"/>
        <v>0.26499093081272734</v>
      </c>
      <c r="I1887">
        <f t="shared" ca="1" si="121"/>
        <v>4.3082624542154786E-2</v>
      </c>
      <c r="J1887">
        <f t="shared" ca="1" si="121"/>
        <v>5.1274881236175754E-2</v>
      </c>
      <c r="K1887">
        <f t="shared" ca="1" si="120"/>
        <v>-5.2493401486904762E-2</v>
      </c>
      <c r="L1887">
        <f t="shared" ca="1" si="119"/>
        <v>0</v>
      </c>
    </row>
    <row r="1888" spans="6:12" x14ac:dyDescent="0.25">
      <c r="F1888">
        <v>1884</v>
      </c>
      <c r="G1888">
        <f t="shared" ca="1" si="118"/>
        <v>4</v>
      </c>
      <c r="H1888">
        <f t="shared" ca="1" si="121"/>
        <v>0.39836100775288885</v>
      </c>
      <c r="I1888">
        <f t="shared" ca="1" si="121"/>
        <v>9.6701431315458483E-2</v>
      </c>
      <c r="J1888">
        <f t="shared" ca="1" si="121"/>
        <v>0.21318411743751109</v>
      </c>
      <c r="K1888">
        <f t="shared" ca="1" si="120"/>
        <v>-0.33034579261881014</v>
      </c>
      <c r="L1888">
        <f t="shared" ca="1" si="119"/>
        <v>0</v>
      </c>
    </row>
    <row r="1889" spans="6:12" x14ac:dyDescent="0.25">
      <c r="F1889">
        <v>1885</v>
      </c>
      <c r="G1889">
        <f t="shared" ca="1" si="118"/>
        <v>9</v>
      </c>
      <c r="H1889">
        <f t="shared" ca="1" si="121"/>
        <v>0.18500811556645977</v>
      </c>
      <c r="I1889">
        <f t="shared" ca="1" si="121"/>
        <v>0.13222307716969506</v>
      </c>
      <c r="J1889">
        <f t="shared" ca="1" si="121"/>
        <v>0.17133846461182159</v>
      </c>
      <c r="K1889">
        <f t="shared" ca="1" si="120"/>
        <v>-0.10931308371131153</v>
      </c>
      <c r="L1889">
        <f t="shared" ca="1" si="119"/>
        <v>0</v>
      </c>
    </row>
    <row r="1890" spans="6:12" x14ac:dyDescent="0.25">
      <c r="F1890">
        <v>1886</v>
      </c>
      <c r="G1890">
        <f t="shared" ca="1" si="118"/>
        <v>4</v>
      </c>
      <c r="H1890">
        <f t="shared" ca="1" si="121"/>
        <v>2.1213971922712845E-2</v>
      </c>
      <c r="I1890">
        <f t="shared" ca="1" si="121"/>
        <v>6.2702098574768314E-2</v>
      </c>
      <c r="J1890">
        <f t="shared" ca="1" si="121"/>
        <v>4.0514715937347415E-2</v>
      </c>
      <c r="K1890">
        <f t="shared" ca="1" si="120"/>
        <v>4.9364098027366394E-4</v>
      </c>
      <c r="L1890">
        <f t="shared" ca="1" si="119"/>
        <v>1</v>
      </c>
    </row>
    <row r="1891" spans="6:12" x14ac:dyDescent="0.25">
      <c r="F1891">
        <v>1887</v>
      </c>
      <c r="G1891">
        <f t="shared" ca="1" si="118"/>
        <v>8</v>
      </c>
      <c r="H1891">
        <f t="shared" ca="1" si="121"/>
        <v>0.1136058284226302</v>
      </c>
      <c r="I1891">
        <f t="shared" ca="1" si="121"/>
        <v>0.19364240201554903</v>
      </c>
      <c r="J1891">
        <f t="shared" ca="1" si="121"/>
        <v>6.9395345365841129E-3</v>
      </c>
      <c r="K1891">
        <f t="shared" ca="1" si="120"/>
        <v>3.4343893578767139E-2</v>
      </c>
      <c r="L1891">
        <f t="shared" ca="1" si="119"/>
        <v>1</v>
      </c>
    </row>
    <row r="1892" spans="6:12" x14ac:dyDescent="0.25">
      <c r="F1892">
        <v>1888</v>
      </c>
      <c r="G1892">
        <f t="shared" ca="1" si="118"/>
        <v>6</v>
      </c>
      <c r="H1892">
        <f t="shared" ca="1" si="121"/>
        <v>6.8989340420542236E-2</v>
      </c>
      <c r="I1892">
        <f t="shared" ca="1" si="121"/>
        <v>0.1629070391713357</v>
      </c>
      <c r="J1892">
        <f t="shared" ca="1" si="121"/>
        <v>0.15248095344953005</v>
      </c>
      <c r="K1892">
        <f t="shared" ca="1" si="120"/>
        <v>-1.553953820914283E-2</v>
      </c>
      <c r="L1892">
        <f t="shared" ca="1" si="119"/>
        <v>0</v>
      </c>
    </row>
    <row r="1893" spans="6:12" x14ac:dyDescent="0.25">
      <c r="F1893">
        <v>1889</v>
      </c>
      <c r="G1893">
        <f t="shared" ca="1" si="118"/>
        <v>1</v>
      </c>
      <c r="H1893">
        <f t="shared" ca="1" si="121"/>
        <v>0.80128083604424005</v>
      </c>
      <c r="I1893">
        <f t="shared" ca="1" si="121"/>
        <v>1.9119188815819284</v>
      </c>
      <c r="J1893">
        <f t="shared" ca="1" si="121"/>
        <v>5.1764278525963069E-2</v>
      </c>
      <c r="K1893">
        <f t="shared" ca="1" si="120"/>
        <v>3.4895229122514495</v>
      </c>
      <c r="L1893">
        <f t="shared" ca="1" si="119"/>
        <v>1</v>
      </c>
    </row>
    <row r="1894" spans="6:12" x14ac:dyDescent="0.25">
      <c r="F1894">
        <v>1890</v>
      </c>
      <c r="G1894">
        <f t="shared" ca="1" si="118"/>
        <v>10</v>
      </c>
      <c r="H1894">
        <f t="shared" ca="1" si="121"/>
        <v>7.7513259716017149E-2</v>
      </c>
      <c r="I1894">
        <f t="shared" ca="1" si="121"/>
        <v>0.12498523293503015</v>
      </c>
      <c r="J1894">
        <f t="shared" ca="1" si="121"/>
        <v>6.8940524444406501E-2</v>
      </c>
      <c r="K1894">
        <f t="shared" ca="1" si="120"/>
        <v>-5.7539106530470931E-3</v>
      </c>
      <c r="L1894">
        <f t="shared" ca="1" si="119"/>
        <v>0</v>
      </c>
    </row>
    <row r="1895" spans="6:12" x14ac:dyDescent="0.25">
      <c r="F1895">
        <v>1891</v>
      </c>
      <c r="G1895">
        <f t="shared" ca="1" si="118"/>
        <v>2</v>
      </c>
      <c r="H1895">
        <f t="shared" ca="1" si="121"/>
        <v>4.7708263522138909E-2</v>
      </c>
      <c r="I1895">
        <f t="shared" ca="1" si="121"/>
        <v>0.40047123194324569</v>
      </c>
      <c r="J1895">
        <f t="shared" ca="1" si="121"/>
        <v>1.4534988443901404</v>
      </c>
      <c r="K1895">
        <f t="shared" ca="1" si="120"/>
        <v>-0.11699841597501592</v>
      </c>
      <c r="L1895">
        <f t="shared" ca="1" si="119"/>
        <v>0</v>
      </c>
    </row>
    <row r="1896" spans="6:12" x14ac:dyDescent="0.25">
      <c r="F1896">
        <v>1892</v>
      </c>
      <c r="G1896">
        <f t="shared" ca="1" si="118"/>
        <v>3</v>
      </c>
      <c r="H1896">
        <f t="shared" ca="1" si="121"/>
        <v>0.24905513718561972</v>
      </c>
      <c r="I1896">
        <f t="shared" ca="1" si="121"/>
        <v>2.2115822440352394E-2</v>
      </c>
      <c r="J1896">
        <f t="shared" ca="1" si="121"/>
        <v>0.20823568449568203</v>
      </c>
      <c r="K1896">
        <f t="shared" ca="1" si="120"/>
        <v>-0.20695955827384088</v>
      </c>
      <c r="L1896">
        <f t="shared" ca="1" si="119"/>
        <v>0</v>
      </c>
    </row>
    <row r="1897" spans="6:12" x14ac:dyDescent="0.25">
      <c r="F1897">
        <v>1893</v>
      </c>
      <c r="G1897">
        <f t="shared" ca="1" si="118"/>
        <v>3</v>
      </c>
      <c r="H1897">
        <f t="shared" ca="1" si="121"/>
        <v>0.49546958883414316</v>
      </c>
      <c r="I1897">
        <f t="shared" ca="1" si="121"/>
        <v>0.47473708036917889</v>
      </c>
      <c r="J1897">
        <f t="shared" ca="1" si="121"/>
        <v>0.20164773024168059</v>
      </c>
      <c r="K1897">
        <f t="shared" ca="1" si="120"/>
        <v>-0.17426597649128256</v>
      </c>
      <c r="L1897">
        <f t="shared" ca="1" si="119"/>
        <v>0</v>
      </c>
    </row>
    <row r="1898" spans="6:12" x14ac:dyDescent="0.25">
      <c r="F1898">
        <v>1894</v>
      </c>
      <c r="G1898">
        <f t="shared" ca="1" si="118"/>
        <v>2</v>
      </c>
      <c r="H1898">
        <f t="shared" ca="1" si="121"/>
        <v>0.95053678329757108</v>
      </c>
      <c r="I1898">
        <f t="shared" ca="1" si="121"/>
        <v>0.41932926536538051</v>
      </c>
      <c r="J1898">
        <f t="shared" ca="1" si="121"/>
        <v>0.1460519917014014</v>
      </c>
      <c r="K1898">
        <f t="shared" ca="1" si="120"/>
        <v>-0.37947412875234487</v>
      </c>
      <c r="L1898">
        <f t="shared" ca="1" si="119"/>
        <v>0</v>
      </c>
    </row>
    <row r="1899" spans="6:12" x14ac:dyDescent="0.25">
      <c r="F1899">
        <v>1895</v>
      </c>
      <c r="G1899">
        <f t="shared" ca="1" si="118"/>
        <v>9</v>
      </c>
      <c r="H1899">
        <f t="shared" ca="1" si="121"/>
        <v>0.18504886189382438</v>
      </c>
      <c r="I1899">
        <f t="shared" ca="1" si="121"/>
        <v>0.10038107454588741</v>
      </c>
      <c r="J1899">
        <f t="shared" ca="1" si="121"/>
        <v>1.274957474448575E-2</v>
      </c>
      <c r="K1899">
        <f t="shared" ca="1" si="120"/>
        <v>6.3918294259766341E-4</v>
      </c>
      <c r="L1899">
        <f t="shared" ca="1" si="119"/>
        <v>1</v>
      </c>
    </row>
    <row r="1900" spans="6:12" x14ac:dyDescent="0.25">
      <c r="F1900">
        <v>1896</v>
      </c>
      <c r="G1900">
        <f t="shared" ca="1" si="118"/>
        <v>3</v>
      </c>
      <c r="H1900">
        <f t="shared" ca="1" si="121"/>
        <v>0.16672930635912137</v>
      </c>
      <c r="I1900">
        <f t="shared" ca="1" si="121"/>
        <v>0.36826417631954045</v>
      </c>
      <c r="J1900">
        <f t="shared" ca="1" si="121"/>
        <v>0.28586357961721409</v>
      </c>
      <c r="K1900">
        <f t="shared" ca="1" si="120"/>
        <v>-5.5028841811344709E-2</v>
      </c>
      <c r="L1900">
        <f t="shared" ca="1" si="119"/>
        <v>0</v>
      </c>
    </row>
    <row r="1901" spans="6:12" x14ac:dyDescent="0.25">
      <c r="F1901">
        <v>1897</v>
      </c>
      <c r="G1901">
        <f t="shared" ca="1" si="118"/>
        <v>1</v>
      </c>
      <c r="H1901">
        <f t="shared" ca="1" si="121"/>
        <v>9.7553180413480461E-2</v>
      </c>
      <c r="I1901">
        <f t="shared" ca="1" si="121"/>
        <v>2.4932705242414852</v>
      </c>
      <c r="J1901">
        <f t="shared" ca="1" si="121"/>
        <v>0.39154909667453464</v>
      </c>
      <c r="K1901">
        <f t="shared" ca="1" si="120"/>
        <v>6.0636104683769059</v>
      </c>
      <c r="L1901">
        <f t="shared" ca="1" si="119"/>
        <v>1</v>
      </c>
    </row>
    <row r="1902" spans="6:12" x14ac:dyDescent="0.25">
      <c r="F1902">
        <v>1898</v>
      </c>
      <c r="G1902">
        <f t="shared" ca="1" si="118"/>
        <v>10</v>
      </c>
      <c r="H1902">
        <f t="shared" ca="1" si="121"/>
        <v>2.4497416518320284E-2</v>
      </c>
      <c r="I1902">
        <f t="shared" ca="1" si="121"/>
        <v>1.1801525650956365E-2</v>
      </c>
      <c r="J1902">
        <f t="shared" ca="1" si="121"/>
        <v>2.9094335128010729E-2</v>
      </c>
      <c r="K1902">
        <f t="shared" ca="1" si="120"/>
        <v>-2.7116681761277235E-3</v>
      </c>
      <c r="L1902">
        <f t="shared" ca="1" si="119"/>
        <v>0</v>
      </c>
    </row>
    <row r="1903" spans="6:12" x14ac:dyDescent="0.25">
      <c r="F1903">
        <v>1899</v>
      </c>
      <c r="G1903">
        <f t="shared" ca="1" si="118"/>
        <v>9</v>
      </c>
      <c r="H1903">
        <f t="shared" ca="1" si="121"/>
        <v>2.0134461488039244E-2</v>
      </c>
      <c r="I1903">
        <f t="shared" ca="1" si="121"/>
        <v>4.1482486385223873E-2</v>
      </c>
      <c r="J1903">
        <f t="shared" ca="1" si="121"/>
        <v>7.7391152940516498E-3</v>
      </c>
      <c r="K1903">
        <f t="shared" ca="1" si="120"/>
        <v>1.0975050013419703E-3</v>
      </c>
      <c r="L1903">
        <f t="shared" ca="1" si="119"/>
        <v>1</v>
      </c>
    </row>
    <row r="1904" spans="6:12" x14ac:dyDescent="0.25">
      <c r="F1904">
        <v>1900</v>
      </c>
      <c r="G1904">
        <f t="shared" ca="1" si="118"/>
        <v>5</v>
      </c>
      <c r="H1904">
        <f t="shared" ca="1" si="121"/>
        <v>1.196143179242886E-2</v>
      </c>
      <c r="I1904">
        <f t="shared" ca="1" si="121"/>
        <v>6.7897959763102519E-2</v>
      </c>
      <c r="J1904">
        <f t="shared" ca="1" si="121"/>
        <v>0.2372757963875011</v>
      </c>
      <c r="K1904">
        <f t="shared" ca="1" si="120"/>
        <v>-6.7425000779414409E-3</v>
      </c>
      <c r="L1904">
        <f t="shared" ca="1" si="119"/>
        <v>0</v>
      </c>
    </row>
    <row r="1905" spans="6:12" x14ac:dyDescent="0.25">
      <c r="F1905">
        <v>1901</v>
      </c>
      <c r="G1905">
        <f t="shared" ca="1" si="118"/>
        <v>10</v>
      </c>
      <c r="H1905">
        <f t="shared" ca="1" si="121"/>
        <v>4.544622834136601E-2</v>
      </c>
      <c r="I1905">
        <f t="shared" ca="1" si="121"/>
        <v>0.13968562092490786</v>
      </c>
      <c r="J1905">
        <f t="shared" ca="1" si="121"/>
        <v>0.15753783785398789</v>
      </c>
      <c r="K1905">
        <f t="shared" ca="1" si="120"/>
        <v>-9.1259295128926533E-3</v>
      </c>
      <c r="L1905">
        <f t="shared" ca="1" si="119"/>
        <v>0</v>
      </c>
    </row>
    <row r="1906" spans="6:12" x14ac:dyDescent="0.25">
      <c r="F1906">
        <v>1902</v>
      </c>
      <c r="G1906">
        <f t="shared" ca="1" si="118"/>
        <v>10</v>
      </c>
      <c r="H1906">
        <f t="shared" ca="1" si="121"/>
        <v>0.29225244928685018</v>
      </c>
      <c r="I1906">
        <f t="shared" ca="1" si="121"/>
        <v>0.14546252384588729</v>
      </c>
      <c r="J1906">
        <f t="shared" ca="1" si="121"/>
        <v>2.7633268753465886E-2</v>
      </c>
      <c r="K1906">
        <f t="shared" ca="1" si="120"/>
        <v>-1.1144216056393437E-2</v>
      </c>
      <c r="L1906">
        <f t="shared" ca="1" si="119"/>
        <v>0</v>
      </c>
    </row>
    <row r="1907" spans="6:12" x14ac:dyDescent="0.25">
      <c r="F1907">
        <v>1903</v>
      </c>
      <c r="G1907">
        <f t="shared" ca="1" si="118"/>
        <v>4</v>
      </c>
      <c r="H1907">
        <f t="shared" ca="1" si="121"/>
        <v>2.4190986293099848E-2</v>
      </c>
      <c r="I1907">
        <f t="shared" ca="1" si="121"/>
        <v>0.61159660454078779</v>
      </c>
      <c r="J1907">
        <f t="shared" ca="1" si="121"/>
        <v>3.0302737182005379E-2</v>
      </c>
      <c r="K1907">
        <f t="shared" ca="1" si="120"/>
        <v>0.37111819428656762</v>
      </c>
      <c r="L1907">
        <f t="shared" ca="1" si="119"/>
        <v>1</v>
      </c>
    </row>
    <row r="1908" spans="6:12" x14ac:dyDescent="0.25">
      <c r="F1908">
        <v>1904</v>
      </c>
      <c r="G1908">
        <f t="shared" ca="1" si="118"/>
        <v>9</v>
      </c>
      <c r="H1908">
        <f t="shared" ca="1" si="121"/>
        <v>0.11906625636581136</v>
      </c>
      <c r="I1908">
        <f t="shared" ca="1" si="121"/>
        <v>1.5478525611682583E-2</v>
      </c>
      <c r="J1908">
        <f t="shared" ca="1" si="121"/>
        <v>9.5513551794201762E-2</v>
      </c>
      <c r="K1908">
        <f t="shared" ca="1" si="120"/>
        <v>-4.5250179422239002E-2</v>
      </c>
      <c r="L1908">
        <f t="shared" ca="1" si="119"/>
        <v>0</v>
      </c>
    </row>
    <row r="1909" spans="6:12" x14ac:dyDescent="0.25">
      <c r="F1909">
        <v>1905</v>
      </c>
      <c r="G1909">
        <f t="shared" ca="1" si="118"/>
        <v>7</v>
      </c>
      <c r="H1909">
        <f t="shared" ca="1" si="121"/>
        <v>1.4360081937538719E-2</v>
      </c>
      <c r="I1909">
        <f t="shared" ca="1" si="121"/>
        <v>0.12733934078265186</v>
      </c>
      <c r="J1909">
        <f t="shared" ca="1" si="121"/>
        <v>4.3767605616005976E-2</v>
      </c>
      <c r="K1909">
        <f t="shared" ca="1" si="120"/>
        <v>1.3701282099537439E-2</v>
      </c>
      <c r="L1909">
        <f t="shared" ca="1" si="119"/>
        <v>1</v>
      </c>
    </row>
    <row r="1910" spans="6:12" x14ac:dyDescent="0.25">
      <c r="F1910">
        <v>1906</v>
      </c>
      <c r="G1910">
        <f t="shared" ca="1" si="118"/>
        <v>4</v>
      </c>
      <c r="H1910">
        <f t="shared" ca="1" si="121"/>
        <v>0.11655471951904488</v>
      </c>
      <c r="I1910">
        <f t="shared" ca="1" si="121"/>
        <v>2.838999927027187E-2</v>
      </c>
      <c r="J1910">
        <f t="shared" ca="1" si="121"/>
        <v>0.5835909327553348</v>
      </c>
      <c r="K1910">
        <f t="shared" ca="1" si="120"/>
        <v>-0.27127511786605729</v>
      </c>
      <c r="L1910">
        <f t="shared" ca="1" si="119"/>
        <v>0</v>
      </c>
    </row>
    <row r="1911" spans="6:12" x14ac:dyDescent="0.25">
      <c r="F1911">
        <v>1907</v>
      </c>
      <c r="G1911">
        <f t="shared" ca="1" si="118"/>
        <v>5</v>
      </c>
      <c r="H1911">
        <f t="shared" ca="1" si="121"/>
        <v>0.15366767584350963</v>
      </c>
      <c r="I1911">
        <f t="shared" ca="1" si="121"/>
        <v>0.14193363983369287</v>
      </c>
      <c r="J1911">
        <f t="shared" ca="1" si="121"/>
        <v>0.10364787746818836</v>
      </c>
      <c r="K1911">
        <f t="shared" ca="1" si="120"/>
        <v>-4.3564155630157045E-2</v>
      </c>
      <c r="L1911">
        <f t="shared" ca="1" si="119"/>
        <v>0</v>
      </c>
    </row>
    <row r="1912" spans="6:12" x14ac:dyDescent="0.25">
      <c r="F1912">
        <v>1908</v>
      </c>
      <c r="G1912">
        <f t="shared" ca="1" si="118"/>
        <v>9</v>
      </c>
      <c r="H1912">
        <f t="shared" ca="1" si="121"/>
        <v>5.5903050173781842E-3</v>
      </c>
      <c r="I1912">
        <f t="shared" ca="1" si="121"/>
        <v>4.938433864509878E-2</v>
      </c>
      <c r="J1912">
        <f t="shared" ca="1" si="121"/>
        <v>0.30754047249263222</v>
      </c>
      <c r="K1912">
        <f t="shared" ca="1" si="120"/>
        <v>-4.4381672822758813E-3</v>
      </c>
      <c r="L1912">
        <f t="shared" ca="1" si="119"/>
        <v>0</v>
      </c>
    </row>
    <row r="1913" spans="6:12" x14ac:dyDescent="0.25">
      <c r="F1913">
        <v>1909</v>
      </c>
      <c r="G1913">
        <f t="shared" ca="1" si="118"/>
        <v>8</v>
      </c>
      <c r="H1913">
        <f t="shared" ca="1" si="121"/>
        <v>8.6076652748419153E-3</v>
      </c>
      <c r="I1913">
        <f t="shared" ca="1" si="121"/>
        <v>0.26612314421663602</v>
      </c>
      <c r="J1913">
        <f t="shared" ca="1" si="121"/>
        <v>5.5949823283818159E-2</v>
      </c>
      <c r="K1913">
        <f t="shared" ca="1" si="120"/>
        <v>6.8895138483693802E-2</v>
      </c>
      <c r="L1913">
        <f t="shared" ca="1" si="119"/>
        <v>1</v>
      </c>
    </row>
    <row r="1914" spans="6:12" x14ac:dyDescent="0.25">
      <c r="F1914">
        <v>1910</v>
      </c>
      <c r="G1914">
        <f t="shared" ca="1" si="118"/>
        <v>4</v>
      </c>
      <c r="H1914">
        <f t="shared" ca="1" si="121"/>
        <v>0.16184991217822789</v>
      </c>
      <c r="I1914">
        <f t="shared" ca="1" si="121"/>
        <v>1.1645664962719535</v>
      </c>
      <c r="J1914">
        <f t="shared" ca="1" si="121"/>
        <v>8.510370946147762E-2</v>
      </c>
      <c r="K1914">
        <f t="shared" ca="1" si="120"/>
        <v>1.3011190126296077</v>
      </c>
      <c r="L1914">
        <f t="shared" ca="1" si="119"/>
        <v>1</v>
      </c>
    </row>
    <row r="1915" spans="6:12" x14ac:dyDescent="0.25">
      <c r="F1915">
        <v>1911</v>
      </c>
      <c r="G1915">
        <f t="shared" ca="1" si="118"/>
        <v>1</v>
      </c>
      <c r="H1915">
        <f t="shared" ca="1" si="121"/>
        <v>2.9965556201107004</v>
      </c>
      <c r="I1915">
        <f t="shared" ca="1" si="121"/>
        <v>0.76304004608260911</v>
      </c>
      <c r="J1915">
        <f t="shared" ca="1" si="121"/>
        <v>1.0576181006276713</v>
      </c>
      <c r="K1915">
        <f t="shared" ca="1" si="120"/>
        <v>-12.09461574154086</v>
      </c>
      <c r="L1915">
        <f t="shared" ca="1" si="119"/>
        <v>0</v>
      </c>
    </row>
    <row r="1916" spans="6:12" x14ac:dyDescent="0.25">
      <c r="F1916">
        <v>1912</v>
      </c>
      <c r="G1916">
        <f t="shared" ca="1" si="118"/>
        <v>7</v>
      </c>
      <c r="H1916">
        <f t="shared" ca="1" si="121"/>
        <v>2.8943909439349536E-2</v>
      </c>
      <c r="I1916">
        <f t="shared" ca="1" si="121"/>
        <v>0.16514088123371029</v>
      </c>
      <c r="J1916">
        <f t="shared" ca="1" si="121"/>
        <v>4.6613853292164581E-2</v>
      </c>
      <c r="K1916">
        <f t="shared" ca="1" si="120"/>
        <v>2.187476206141626E-2</v>
      </c>
      <c r="L1916">
        <f t="shared" ca="1" si="119"/>
        <v>1</v>
      </c>
    </row>
    <row r="1917" spans="6:12" x14ac:dyDescent="0.25">
      <c r="F1917">
        <v>1913</v>
      </c>
      <c r="G1917">
        <f t="shared" ca="1" si="118"/>
        <v>1</v>
      </c>
      <c r="H1917">
        <f t="shared" ca="1" si="121"/>
        <v>1.9262805142992239</v>
      </c>
      <c r="I1917">
        <f t="shared" ca="1" si="121"/>
        <v>0.69121216683191478</v>
      </c>
      <c r="J1917">
        <f t="shared" ca="1" si="121"/>
        <v>0.57882542785373858</v>
      </c>
      <c r="K1917">
        <f t="shared" ca="1" si="120"/>
        <v>-3.9821463118458009</v>
      </c>
      <c r="L1917">
        <f t="shared" ca="1" si="119"/>
        <v>0</v>
      </c>
    </row>
    <row r="1918" spans="6:12" x14ac:dyDescent="0.25">
      <c r="F1918">
        <v>1914</v>
      </c>
      <c r="G1918">
        <f t="shared" ca="1" si="118"/>
        <v>3</v>
      </c>
      <c r="H1918">
        <f t="shared" ca="1" si="121"/>
        <v>0.55279372205324595</v>
      </c>
      <c r="I1918">
        <f t="shared" ca="1" si="121"/>
        <v>0.84436020097985476</v>
      </c>
      <c r="J1918">
        <f t="shared" ca="1" si="121"/>
        <v>8.0575781289888904E-2</v>
      </c>
      <c r="K1918">
        <f t="shared" ca="1" si="120"/>
        <v>0.53477700481239676</v>
      </c>
      <c r="L1918">
        <f t="shared" ca="1" si="119"/>
        <v>1</v>
      </c>
    </row>
    <row r="1919" spans="6:12" x14ac:dyDescent="0.25">
      <c r="F1919">
        <v>1915</v>
      </c>
      <c r="G1919">
        <f t="shared" ca="1" si="118"/>
        <v>2</v>
      </c>
      <c r="H1919">
        <f t="shared" ca="1" si="121"/>
        <v>0.25369660268130478</v>
      </c>
      <c r="I1919">
        <f t="shared" ca="1" si="121"/>
        <v>6.8356762223406239E-2</v>
      </c>
      <c r="J1919">
        <f t="shared" ca="1" si="121"/>
        <v>0.70450388164531696</v>
      </c>
      <c r="K1919">
        <f t="shared" ca="1" si="120"/>
        <v>-0.71024831845516856</v>
      </c>
      <c r="L1919">
        <f t="shared" ca="1" si="119"/>
        <v>0</v>
      </c>
    </row>
    <row r="1920" spans="6:12" x14ac:dyDescent="0.25">
      <c r="F1920">
        <v>1916</v>
      </c>
      <c r="G1920">
        <f t="shared" ca="1" si="118"/>
        <v>4</v>
      </c>
      <c r="H1920">
        <f t="shared" ca="1" si="121"/>
        <v>4.7052154929576553E-2</v>
      </c>
      <c r="I1920">
        <f t="shared" ca="1" si="121"/>
        <v>0.25962646325123856</v>
      </c>
      <c r="J1920">
        <f t="shared" ca="1" si="121"/>
        <v>0.27560047378754582</v>
      </c>
      <c r="K1920">
        <f t="shared" ca="1" si="120"/>
        <v>1.5535515655081489E-2</v>
      </c>
      <c r="L1920">
        <f t="shared" ca="1" si="119"/>
        <v>1</v>
      </c>
    </row>
    <row r="1921" spans="6:12" x14ac:dyDescent="0.25">
      <c r="F1921">
        <v>1917</v>
      </c>
      <c r="G1921">
        <f t="shared" ca="1" si="118"/>
        <v>9</v>
      </c>
      <c r="H1921">
        <f t="shared" ca="1" si="121"/>
        <v>2.9650942735175365E-2</v>
      </c>
      <c r="I1921">
        <f t="shared" ca="1" si="121"/>
        <v>0.14363928744724891</v>
      </c>
      <c r="J1921">
        <f t="shared" ca="1" si="121"/>
        <v>2.0150172471594192E-2</v>
      </c>
      <c r="K1921">
        <f t="shared" ca="1" si="120"/>
        <v>1.8242358458116816E-2</v>
      </c>
      <c r="L1921">
        <f t="shared" ca="1" si="119"/>
        <v>1</v>
      </c>
    </row>
    <row r="1922" spans="6:12" x14ac:dyDescent="0.25">
      <c r="F1922">
        <v>1918</v>
      </c>
      <c r="G1922">
        <f t="shared" ca="1" si="118"/>
        <v>10</v>
      </c>
      <c r="H1922">
        <f t="shared" ca="1" si="121"/>
        <v>4.7080051746113419E-2</v>
      </c>
      <c r="I1922">
        <f t="shared" ca="1" si="121"/>
        <v>0.11255496515961549</v>
      </c>
      <c r="J1922">
        <f t="shared" ca="1" si="121"/>
        <v>1.3106697767961901E-2</v>
      </c>
      <c r="K1922">
        <f t="shared" ca="1" si="120"/>
        <v>1.0200364145536996E-2</v>
      </c>
      <c r="L1922">
        <f t="shared" ca="1" si="119"/>
        <v>1</v>
      </c>
    </row>
    <row r="1923" spans="6:12" x14ac:dyDescent="0.25">
      <c r="F1923">
        <v>1919</v>
      </c>
      <c r="G1923">
        <f t="shared" ca="1" si="118"/>
        <v>2</v>
      </c>
      <c r="H1923">
        <f t="shared" ca="1" si="121"/>
        <v>0.31300514554834008</v>
      </c>
      <c r="I1923">
        <f t="shared" ca="1" si="121"/>
        <v>0.41491439271660863</v>
      </c>
      <c r="J1923">
        <f t="shared" ca="1" si="121"/>
        <v>0.21327040255940977</v>
      </c>
      <c r="K1923">
        <f t="shared" ca="1" si="120"/>
        <v>-9.4864980293652396E-2</v>
      </c>
      <c r="L1923">
        <f t="shared" ca="1" si="119"/>
        <v>0</v>
      </c>
    </row>
    <row r="1924" spans="6:12" x14ac:dyDescent="0.25">
      <c r="F1924">
        <v>1920</v>
      </c>
      <c r="G1924">
        <f t="shared" ca="1" si="118"/>
        <v>4</v>
      </c>
      <c r="H1924">
        <f t="shared" ca="1" si="121"/>
        <v>0.17681763461287009</v>
      </c>
      <c r="I1924">
        <f t="shared" ca="1" si="121"/>
        <v>0.8959730122380084</v>
      </c>
      <c r="J1924">
        <f t="shared" ca="1" si="121"/>
        <v>2.1245354142571917E-2</v>
      </c>
      <c r="K1924">
        <f t="shared" ca="1" si="120"/>
        <v>0.78774142559484117</v>
      </c>
      <c r="L1924">
        <f t="shared" ca="1" si="119"/>
        <v>1</v>
      </c>
    </row>
    <row r="1925" spans="6:12" x14ac:dyDescent="0.25">
      <c r="F1925">
        <v>1921</v>
      </c>
      <c r="G1925">
        <f t="shared" ca="1" si="118"/>
        <v>10</v>
      </c>
      <c r="H1925">
        <f t="shared" ca="1" si="121"/>
        <v>0.32862857164956849</v>
      </c>
      <c r="I1925">
        <f t="shared" ca="1" si="121"/>
        <v>3.5943305593583427E-2</v>
      </c>
      <c r="J1925">
        <f t="shared" ca="1" si="121"/>
        <v>5.4204083709289003E-2</v>
      </c>
      <c r="K1925">
        <f t="shared" ca="1" si="120"/>
        <v>-6.9960121210835433E-2</v>
      </c>
      <c r="L1925">
        <f t="shared" ca="1" si="119"/>
        <v>0</v>
      </c>
    </row>
    <row r="1926" spans="6:12" x14ac:dyDescent="0.25">
      <c r="F1926">
        <v>1922</v>
      </c>
      <c r="G1926">
        <f t="shared" ref="G1926:G1989" ca="1" si="122">INT(1+10*RAND())</f>
        <v>3</v>
      </c>
      <c r="H1926">
        <f t="shared" ca="1" si="121"/>
        <v>4.4769767901264003E-2</v>
      </c>
      <c r="I1926">
        <f t="shared" ca="1" si="121"/>
        <v>0.70202686186464158</v>
      </c>
      <c r="J1926">
        <f t="shared" ca="1" si="121"/>
        <v>0.11546387554130666</v>
      </c>
      <c r="K1926">
        <f t="shared" ca="1" si="120"/>
        <v>0.47216455114365763</v>
      </c>
      <c r="L1926">
        <f t="shared" ref="L1926:L1989" ca="1" si="123">IF(K1926&gt;=0,1,0)</f>
        <v>1</v>
      </c>
    </row>
    <row r="1927" spans="6:12" x14ac:dyDescent="0.25">
      <c r="F1927">
        <v>1923</v>
      </c>
      <c r="G1927">
        <f t="shared" ca="1" si="122"/>
        <v>10</v>
      </c>
      <c r="H1927">
        <f t="shared" ca="1" si="121"/>
        <v>8.4463375893226916E-2</v>
      </c>
      <c r="I1927">
        <f t="shared" ca="1" si="121"/>
        <v>6.1840617978770197E-2</v>
      </c>
      <c r="J1927">
        <f t="shared" ca="1" si="121"/>
        <v>9.74510484470065E-2</v>
      </c>
      <c r="K1927">
        <f t="shared" ca="1" si="120"/>
        <v>-2.909991611267811E-2</v>
      </c>
      <c r="L1927">
        <f t="shared" ca="1" si="123"/>
        <v>0</v>
      </c>
    </row>
    <row r="1928" spans="6:12" x14ac:dyDescent="0.25">
      <c r="F1928">
        <v>1924</v>
      </c>
      <c r="G1928">
        <f t="shared" ca="1" si="122"/>
        <v>1</v>
      </c>
      <c r="H1928">
        <f t="shared" ca="1" si="121"/>
        <v>0.91758358078438751</v>
      </c>
      <c r="I1928">
        <f t="shared" ca="1" si="121"/>
        <v>1.0577099500411939</v>
      </c>
      <c r="J1928">
        <f t="shared" ca="1" si="121"/>
        <v>1.1627411287546008</v>
      </c>
      <c r="K1928">
        <f t="shared" ca="1" si="120"/>
        <v>-3.1488983353755637</v>
      </c>
      <c r="L1928">
        <f t="shared" ca="1" si="123"/>
        <v>0</v>
      </c>
    </row>
    <row r="1929" spans="6:12" x14ac:dyDescent="0.25">
      <c r="F1929">
        <v>1925</v>
      </c>
      <c r="G1929">
        <f t="shared" ca="1" si="122"/>
        <v>2</v>
      </c>
      <c r="H1929">
        <f t="shared" ca="1" si="121"/>
        <v>0.31592500399777163</v>
      </c>
      <c r="I1929">
        <f t="shared" ca="1" si="121"/>
        <v>0.17724600127830847</v>
      </c>
      <c r="J1929">
        <f t="shared" ca="1" si="121"/>
        <v>0.94317478903852658</v>
      </c>
      <c r="K1929">
        <f t="shared" ref="K1929:K1992" ca="1" si="124">(I1929^2)-(4*H1929*J1929)</f>
        <v>-1.1604738510212256</v>
      </c>
      <c r="L1929">
        <f t="shared" ca="1" si="123"/>
        <v>0</v>
      </c>
    </row>
    <row r="1930" spans="6:12" x14ac:dyDescent="0.25">
      <c r="F1930">
        <v>1926</v>
      </c>
      <c r="G1930">
        <f t="shared" ca="1" si="122"/>
        <v>10</v>
      </c>
      <c r="H1930">
        <f t="shared" ca="1" si="121"/>
        <v>0.18378652790578356</v>
      </c>
      <c r="I1930">
        <f t="shared" ca="1" si="121"/>
        <v>4.0763460278632695E-2</v>
      </c>
      <c r="J1930">
        <f t="shared" ca="1" si="121"/>
        <v>0.20120480754028952</v>
      </c>
      <c r="K1930">
        <f t="shared" ca="1" si="124"/>
        <v>-0.14625327220923728</v>
      </c>
      <c r="L1930">
        <f t="shared" ca="1" si="123"/>
        <v>0</v>
      </c>
    </row>
    <row r="1931" spans="6:12" x14ac:dyDescent="0.25">
      <c r="F1931">
        <v>1927</v>
      </c>
      <c r="G1931">
        <f t="shared" ca="1" si="122"/>
        <v>4</v>
      </c>
      <c r="H1931">
        <f t="shared" ca="1" si="121"/>
        <v>0.11966589505107224</v>
      </c>
      <c r="I1931">
        <f t="shared" ca="1" si="121"/>
        <v>0.72765970430393812</v>
      </c>
      <c r="J1931">
        <f t="shared" ca="1" si="121"/>
        <v>0.32216296254977789</v>
      </c>
      <c r="K1931">
        <f t="shared" ca="1" si="124"/>
        <v>0.37528096820439771</v>
      </c>
      <c r="L1931">
        <f t="shared" ca="1" si="123"/>
        <v>1</v>
      </c>
    </row>
    <row r="1932" spans="6:12" x14ac:dyDescent="0.25">
      <c r="F1932">
        <v>1928</v>
      </c>
      <c r="G1932">
        <f t="shared" ca="1" si="122"/>
        <v>10</v>
      </c>
      <c r="H1932">
        <f t="shared" ca="1" si="121"/>
        <v>8.7954709598666109E-2</v>
      </c>
      <c r="I1932">
        <f t="shared" ca="1" si="121"/>
        <v>0.15029813189589913</v>
      </c>
      <c r="J1932">
        <f t="shared" ca="1" si="121"/>
        <v>4.9817695395335995E-2</v>
      </c>
      <c r="K1932">
        <f t="shared" ca="1" si="124"/>
        <v>5.0627247259107562E-3</v>
      </c>
      <c r="L1932">
        <f t="shared" ca="1" si="123"/>
        <v>1</v>
      </c>
    </row>
    <row r="1933" spans="6:12" x14ac:dyDescent="0.25">
      <c r="F1933">
        <v>1929</v>
      </c>
      <c r="G1933">
        <f t="shared" ca="1" si="122"/>
        <v>3</v>
      </c>
      <c r="H1933">
        <f t="shared" ca="1" si="121"/>
        <v>3.0111957026562539E-2</v>
      </c>
      <c r="I1933">
        <f t="shared" ca="1" si="121"/>
        <v>0.44380527443046525</v>
      </c>
      <c r="J1933">
        <f t="shared" ca="1" si="121"/>
        <v>0.4398567719291267</v>
      </c>
      <c r="K1933">
        <f t="shared" ca="1" si="124"/>
        <v>0.14398332875561104</v>
      </c>
      <c r="L1933">
        <f t="shared" ca="1" si="123"/>
        <v>1</v>
      </c>
    </row>
    <row r="1934" spans="6:12" x14ac:dyDescent="0.25">
      <c r="F1934">
        <v>1930</v>
      </c>
      <c r="G1934">
        <f t="shared" ca="1" si="122"/>
        <v>1</v>
      </c>
      <c r="H1934">
        <f t="shared" ca="1" si="121"/>
        <v>0.5883109487367274</v>
      </c>
      <c r="I1934">
        <f t="shared" ca="1" si="121"/>
        <v>0.48900939509805458</v>
      </c>
      <c r="J1934">
        <f t="shared" ca="1" si="121"/>
        <v>0.41267368990248848</v>
      </c>
      <c r="K1934">
        <f t="shared" ca="1" si="124"/>
        <v>-0.73199161160671089</v>
      </c>
      <c r="L1934">
        <f t="shared" ca="1" si="123"/>
        <v>0</v>
      </c>
    </row>
    <row r="1935" spans="6:12" x14ac:dyDescent="0.25">
      <c r="F1935">
        <v>1931</v>
      </c>
      <c r="G1935">
        <f t="shared" ca="1" si="122"/>
        <v>7</v>
      </c>
      <c r="H1935">
        <f t="shared" ca="1" si="121"/>
        <v>0.14988161144112633</v>
      </c>
      <c r="I1935">
        <f t="shared" ca="1" si="121"/>
        <v>0.31882512337273328</v>
      </c>
      <c r="J1935">
        <f t="shared" ca="1" si="121"/>
        <v>2.7400490263789067E-2</v>
      </c>
      <c r="K1935">
        <f t="shared" ca="1" si="124"/>
        <v>8.5222140753584197E-2</v>
      </c>
      <c r="L1935">
        <f t="shared" ca="1" si="123"/>
        <v>1</v>
      </c>
    </row>
    <row r="1936" spans="6:12" x14ac:dyDescent="0.25">
      <c r="F1936">
        <v>1932</v>
      </c>
      <c r="G1936">
        <f t="shared" ca="1" si="122"/>
        <v>3</v>
      </c>
      <c r="H1936">
        <f t="shared" ca="1" si="121"/>
        <v>0.28967112262329175</v>
      </c>
      <c r="I1936">
        <f t="shared" ca="1" si="121"/>
        <v>2.839674764509844E-2</v>
      </c>
      <c r="J1936">
        <f t="shared" ca="1" si="121"/>
        <v>0.21979897146054972</v>
      </c>
      <c r="K1936">
        <f t="shared" ca="1" si="124"/>
        <v>-0.25387128398086978</v>
      </c>
      <c r="L1936">
        <f t="shared" ca="1" si="123"/>
        <v>0</v>
      </c>
    </row>
    <row r="1937" spans="6:12" x14ac:dyDescent="0.25">
      <c r="F1937">
        <v>1933</v>
      </c>
      <c r="G1937">
        <f t="shared" ca="1" si="122"/>
        <v>8</v>
      </c>
      <c r="H1937">
        <f t="shared" ca="1" si="121"/>
        <v>3.3822039010062359E-2</v>
      </c>
      <c r="I1937">
        <f t="shared" ca="1" si="121"/>
        <v>0.22413402936973842</v>
      </c>
      <c r="J1937">
        <f t="shared" ca="1" si="121"/>
        <v>0.10833917113730065</v>
      </c>
      <c r="K1937">
        <f t="shared" ca="1" si="124"/>
        <v>3.5579056431420342E-2</v>
      </c>
      <c r="L1937">
        <f t="shared" ca="1" si="123"/>
        <v>1</v>
      </c>
    </row>
    <row r="1938" spans="6:12" x14ac:dyDescent="0.25">
      <c r="F1938">
        <v>1934</v>
      </c>
      <c r="G1938">
        <f t="shared" ca="1" si="122"/>
        <v>8</v>
      </c>
      <c r="H1938">
        <f t="shared" ca="1" si="121"/>
        <v>9.192293075705664E-2</v>
      </c>
      <c r="I1938">
        <f t="shared" ca="1" si="121"/>
        <v>0.10412223245605769</v>
      </c>
      <c r="J1938">
        <f t="shared" ca="1" si="121"/>
        <v>0.21130021045777783</v>
      </c>
      <c r="K1938">
        <f t="shared" ca="1" si="124"/>
        <v>-6.6851899167813922E-2</v>
      </c>
      <c r="L1938">
        <f t="shared" ca="1" si="123"/>
        <v>0</v>
      </c>
    </row>
    <row r="1939" spans="6:12" x14ac:dyDescent="0.25">
      <c r="F1939">
        <v>1935</v>
      </c>
      <c r="G1939">
        <f t="shared" ca="1" si="122"/>
        <v>3</v>
      </c>
      <c r="H1939">
        <f t="shared" ca="1" si="121"/>
        <v>0.30136829871802062</v>
      </c>
      <c r="I1939">
        <f t="shared" ca="1" si="121"/>
        <v>1.2787249960199689</v>
      </c>
      <c r="J1939">
        <f t="shared" ca="1" si="121"/>
        <v>0.30607609718688822</v>
      </c>
      <c r="K1939">
        <f t="shared" ca="1" si="124"/>
        <v>1.2661710846964134</v>
      </c>
      <c r="L1939">
        <f t="shared" ca="1" si="123"/>
        <v>1</v>
      </c>
    </row>
    <row r="1940" spans="6:12" x14ac:dyDescent="0.25">
      <c r="F1940">
        <v>1936</v>
      </c>
      <c r="G1940">
        <f t="shared" ca="1" si="122"/>
        <v>9</v>
      </c>
      <c r="H1940">
        <f t="shared" ca="1" si="121"/>
        <v>7.8417708037663111E-2</v>
      </c>
      <c r="I1940">
        <f t="shared" ca="1" si="121"/>
        <v>4.6677678621235348E-2</v>
      </c>
      <c r="J1940">
        <f t="shared" ca="1" si="121"/>
        <v>5.3899582246889809E-2</v>
      </c>
      <c r="K1940">
        <f t="shared" ca="1" si="124"/>
        <v>-1.4727921134487129E-2</v>
      </c>
      <c r="L1940">
        <f t="shared" ca="1" si="123"/>
        <v>0</v>
      </c>
    </row>
    <row r="1941" spans="6:12" x14ac:dyDescent="0.25">
      <c r="F1941">
        <v>1937</v>
      </c>
      <c r="G1941">
        <f t="shared" ca="1" si="122"/>
        <v>1</v>
      </c>
      <c r="H1941">
        <f t="shared" ca="1" si="121"/>
        <v>0.10356302680704348</v>
      </c>
      <c r="I1941">
        <f t="shared" ca="1" si="121"/>
        <v>0.28959382192726241</v>
      </c>
      <c r="J1941">
        <f t="shared" ca="1" si="121"/>
        <v>0.49356101612536007</v>
      </c>
      <c r="K1941">
        <f t="shared" ca="1" si="124"/>
        <v>-0.12059410927717015</v>
      </c>
      <c r="L1941">
        <f t="shared" ca="1" si="123"/>
        <v>0</v>
      </c>
    </row>
    <row r="1942" spans="6:12" x14ac:dyDescent="0.25">
      <c r="F1942">
        <v>1938</v>
      </c>
      <c r="G1942">
        <f t="shared" ca="1" si="122"/>
        <v>5</v>
      </c>
      <c r="H1942">
        <f t="shared" ref="H1942:J2005" ca="1" si="125">-(1/$G1942)*(LN(1-RAND()))</f>
        <v>0.35393907055654245</v>
      </c>
      <c r="I1942">
        <f t="shared" ca="1" si="125"/>
        <v>2.4561325838972296E-2</v>
      </c>
      <c r="J1942">
        <f t="shared" ca="1" si="125"/>
        <v>0.64421185992539831</v>
      </c>
      <c r="K1942">
        <f t="shared" ca="1" si="124"/>
        <v>-0.91144372904701976</v>
      </c>
      <c r="L1942">
        <f t="shared" ca="1" si="123"/>
        <v>0</v>
      </c>
    </row>
    <row r="1943" spans="6:12" x14ac:dyDescent="0.25">
      <c r="F1943">
        <v>1939</v>
      </c>
      <c r="G1943">
        <f t="shared" ca="1" si="122"/>
        <v>3</v>
      </c>
      <c r="H1943">
        <f t="shared" ca="1" si="125"/>
        <v>1.545547700978939E-2</v>
      </c>
      <c r="I1943">
        <f t="shared" ca="1" si="125"/>
        <v>0.10670102536681625</v>
      </c>
      <c r="J1943">
        <f t="shared" ca="1" si="125"/>
        <v>0.1250112651169511</v>
      </c>
      <c r="K1943">
        <f t="shared" ca="1" si="124"/>
        <v>3.6566738784110679E-3</v>
      </c>
      <c r="L1943">
        <f t="shared" ca="1" si="123"/>
        <v>1</v>
      </c>
    </row>
    <row r="1944" spans="6:12" x14ac:dyDescent="0.25">
      <c r="F1944">
        <v>1940</v>
      </c>
      <c r="G1944">
        <f t="shared" ca="1" si="122"/>
        <v>7</v>
      </c>
      <c r="H1944">
        <f t="shared" ca="1" si="125"/>
        <v>3.5001503871883409E-2</v>
      </c>
      <c r="I1944">
        <f t="shared" ca="1" si="125"/>
        <v>0.32890410914695128</v>
      </c>
      <c r="J1944">
        <f t="shared" ca="1" si="125"/>
        <v>0.21114985976707121</v>
      </c>
      <c r="K1944">
        <f t="shared" ca="1" si="124"/>
        <v>7.8615662477010517E-2</v>
      </c>
      <c r="L1944">
        <f t="shared" ca="1" si="123"/>
        <v>1</v>
      </c>
    </row>
    <row r="1945" spans="6:12" x14ac:dyDescent="0.25">
      <c r="F1945">
        <v>1941</v>
      </c>
      <c r="G1945">
        <f t="shared" ca="1" si="122"/>
        <v>7</v>
      </c>
      <c r="H1945">
        <f t="shared" ca="1" si="125"/>
        <v>3.2363905373646558E-3</v>
      </c>
      <c r="I1945">
        <f t="shared" ca="1" si="125"/>
        <v>0.36585123247689355</v>
      </c>
      <c r="J1945">
        <f t="shared" ca="1" si="125"/>
        <v>0.28789585602525397</v>
      </c>
      <c r="K1945">
        <f t="shared" ca="1" si="124"/>
        <v>0.13012015060811549</v>
      </c>
      <c r="L1945">
        <f t="shared" ca="1" si="123"/>
        <v>1</v>
      </c>
    </row>
    <row r="1946" spans="6:12" x14ac:dyDescent="0.25">
      <c r="F1946">
        <v>1942</v>
      </c>
      <c r="G1946">
        <f t="shared" ca="1" si="122"/>
        <v>7</v>
      </c>
      <c r="H1946">
        <f t="shared" ca="1" si="125"/>
        <v>0.12836783705272597</v>
      </c>
      <c r="I1946">
        <f t="shared" ca="1" si="125"/>
        <v>0.12007297587048124</v>
      </c>
      <c r="J1946">
        <f t="shared" ca="1" si="125"/>
        <v>0.10588747985766012</v>
      </c>
      <c r="K1946">
        <f t="shared" ca="1" si="124"/>
        <v>-3.9952667506774502E-2</v>
      </c>
      <c r="L1946">
        <f t="shared" ca="1" si="123"/>
        <v>0</v>
      </c>
    </row>
    <row r="1947" spans="6:12" x14ac:dyDescent="0.25">
      <c r="F1947">
        <v>1943</v>
      </c>
      <c r="G1947">
        <f t="shared" ca="1" si="122"/>
        <v>1</v>
      </c>
      <c r="H1947">
        <f t="shared" ca="1" si="125"/>
        <v>0.33649517183949612</v>
      </c>
      <c r="I1947">
        <f t="shared" ca="1" si="125"/>
        <v>1.3440106564917262</v>
      </c>
      <c r="J1947">
        <f t="shared" ca="1" si="125"/>
        <v>0.63249666561683748</v>
      </c>
      <c r="K1947">
        <f t="shared" ca="1" si="124"/>
        <v>0.9550363480247368</v>
      </c>
      <c r="L1947">
        <f t="shared" ca="1" si="123"/>
        <v>1</v>
      </c>
    </row>
    <row r="1948" spans="6:12" x14ac:dyDescent="0.25">
      <c r="F1948">
        <v>1944</v>
      </c>
      <c r="G1948">
        <f t="shared" ca="1" si="122"/>
        <v>10</v>
      </c>
      <c r="H1948">
        <f t="shared" ca="1" si="125"/>
        <v>0.19203597276352813</v>
      </c>
      <c r="I1948">
        <f t="shared" ca="1" si="125"/>
        <v>0.20050780725909345</v>
      </c>
      <c r="J1948">
        <f t="shared" ca="1" si="125"/>
        <v>9.2818551311786377E-3</v>
      </c>
      <c r="K1948">
        <f t="shared" ca="1" si="124"/>
        <v>3.3073580455185631E-2</v>
      </c>
      <c r="L1948">
        <f t="shared" ca="1" si="123"/>
        <v>1</v>
      </c>
    </row>
    <row r="1949" spans="6:12" x14ac:dyDescent="0.25">
      <c r="F1949">
        <v>1945</v>
      </c>
      <c r="G1949">
        <f t="shared" ca="1" si="122"/>
        <v>6</v>
      </c>
      <c r="H1949">
        <f t="shared" ca="1" si="125"/>
        <v>6.8782904239441223E-2</v>
      </c>
      <c r="I1949">
        <f t="shared" ca="1" si="125"/>
        <v>0.12649678749312621</v>
      </c>
      <c r="J1949">
        <f t="shared" ca="1" si="125"/>
        <v>2.1854430140181423E-2</v>
      </c>
      <c r="K1949">
        <f t="shared" ca="1" si="124"/>
        <v>9.9885925439225053E-3</v>
      </c>
      <c r="L1949">
        <f t="shared" ca="1" si="123"/>
        <v>1</v>
      </c>
    </row>
    <row r="1950" spans="6:12" x14ac:dyDescent="0.25">
      <c r="F1950">
        <v>1946</v>
      </c>
      <c r="G1950">
        <f t="shared" ca="1" si="122"/>
        <v>2</v>
      </c>
      <c r="H1950">
        <f t="shared" ca="1" si="125"/>
        <v>0.26198619031100745</v>
      </c>
      <c r="I1950">
        <f t="shared" ca="1" si="125"/>
        <v>0.30234756476425761</v>
      </c>
      <c r="J1950">
        <f t="shared" ca="1" si="125"/>
        <v>1.576704698848379</v>
      </c>
      <c r="K1950">
        <f t="shared" ca="1" si="124"/>
        <v>-1.5608853792681276</v>
      </c>
      <c r="L1950">
        <f t="shared" ca="1" si="123"/>
        <v>0</v>
      </c>
    </row>
    <row r="1951" spans="6:12" x14ac:dyDescent="0.25">
      <c r="F1951">
        <v>1947</v>
      </c>
      <c r="G1951">
        <f t="shared" ca="1" si="122"/>
        <v>3</v>
      </c>
      <c r="H1951">
        <f t="shared" ca="1" si="125"/>
        <v>6.4528356446866525E-2</v>
      </c>
      <c r="I1951">
        <f t="shared" ca="1" si="125"/>
        <v>1.1845907268996947</v>
      </c>
      <c r="J1951">
        <f t="shared" ca="1" si="125"/>
        <v>0.47297967161278087</v>
      </c>
      <c r="K1951">
        <f t="shared" ca="1" si="124"/>
        <v>1.2811727868889413</v>
      </c>
      <c r="L1951">
        <f t="shared" ca="1" si="123"/>
        <v>1</v>
      </c>
    </row>
    <row r="1952" spans="6:12" x14ac:dyDescent="0.25">
      <c r="F1952">
        <v>1948</v>
      </c>
      <c r="G1952">
        <f t="shared" ca="1" si="122"/>
        <v>1</v>
      </c>
      <c r="H1952">
        <f t="shared" ca="1" si="125"/>
        <v>0.41944701298811482</v>
      </c>
      <c r="I1952">
        <f t="shared" ca="1" si="125"/>
        <v>1.840195322871033</v>
      </c>
      <c r="J1952">
        <f t="shared" ca="1" si="125"/>
        <v>0.39574744856152855</v>
      </c>
      <c r="K1952">
        <f t="shared" ca="1" si="124"/>
        <v>2.7223384855292228</v>
      </c>
      <c r="L1952">
        <f t="shared" ca="1" si="123"/>
        <v>1</v>
      </c>
    </row>
    <row r="1953" spans="6:12" x14ac:dyDescent="0.25">
      <c r="F1953">
        <v>1949</v>
      </c>
      <c r="G1953">
        <f t="shared" ca="1" si="122"/>
        <v>5</v>
      </c>
      <c r="H1953">
        <f t="shared" ca="1" si="125"/>
        <v>0.16206659129260248</v>
      </c>
      <c r="I1953">
        <f t="shared" ca="1" si="125"/>
        <v>0.73033817452794647</v>
      </c>
      <c r="J1953">
        <f t="shared" ca="1" si="125"/>
        <v>0.25798386928146028</v>
      </c>
      <c r="K1953">
        <f t="shared" ca="1" si="124"/>
        <v>0.3661515839611228</v>
      </c>
      <c r="L1953">
        <f t="shared" ca="1" si="123"/>
        <v>1</v>
      </c>
    </row>
    <row r="1954" spans="6:12" x14ac:dyDescent="0.25">
      <c r="F1954">
        <v>1950</v>
      </c>
      <c r="G1954">
        <f t="shared" ca="1" si="122"/>
        <v>3</v>
      </c>
      <c r="H1954">
        <f t="shared" ca="1" si="125"/>
        <v>5.0686410589847991E-2</v>
      </c>
      <c r="I1954">
        <f t="shared" ca="1" si="125"/>
        <v>7.7596710695087889E-2</v>
      </c>
      <c r="J1954">
        <f t="shared" ca="1" si="125"/>
        <v>0.23486225239562167</v>
      </c>
      <c r="K1954">
        <f t="shared" ca="1" si="124"/>
        <v>-4.1596048717226795E-2</v>
      </c>
      <c r="L1954">
        <f t="shared" ca="1" si="123"/>
        <v>0</v>
      </c>
    </row>
    <row r="1955" spans="6:12" x14ac:dyDescent="0.25">
      <c r="F1955">
        <v>1951</v>
      </c>
      <c r="G1955">
        <f t="shared" ca="1" si="122"/>
        <v>4</v>
      </c>
      <c r="H1955">
        <f t="shared" ca="1" si="125"/>
        <v>1.5791288851622317E-3</v>
      </c>
      <c r="I1955">
        <f t="shared" ca="1" si="125"/>
        <v>0.20442612971256566</v>
      </c>
      <c r="J1955">
        <f t="shared" ca="1" si="125"/>
        <v>0.20125381395233724</v>
      </c>
      <c r="K1955">
        <f t="shared" ca="1" si="124"/>
        <v>4.0518819665813915E-2</v>
      </c>
      <c r="L1955">
        <f t="shared" ca="1" si="123"/>
        <v>1</v>
      </c>
    </row>
    <row r="1956" spans="6:12" x14ac:dyDescent="0.25">
      <c r="F1956">
        <v>1952</v>
      </c>
      <c r="G1956">
        <f t="shared" ca="1" si="122"/>
        <v>3</v>
      </c>
      <c r="H1956">
        <f t="shared" ca="1" si="125"/>
        <v>6.7784165385144549E-2</v>
      </c>
      <c r="I1956">
        <f t="shared" ca="1" si="125"/>
        <v>9.7744247123411232E-2</v>
      </c>
      <c r="J1956">
        <f t="shared" ca="1" si="125"/>
        <v>7.0049727409610393E-2</v>
      </c>
      <c r="K1956">
        <f t="shared" ca="1" si="124"/>
        <v>-9.439111385946811E-3</v>
      </c>
      <c r="L1956">
        <f t="shared" ca="1" si="123"/>
        <v>0</v>
      </c>
    </row>
    <row r="1957" spans="6:12" x14ac:dyDescent="0.25">
      <c r="F1957">
        <v>1953</v>
      </c>
      <c r="G1957">
        <f t="shared" ca="1" si="122"/>
        <v>6</v>
      </c>
      <c r="H1957">
        <f t="shared" ca="1" si="125"/>
        <v>0.10567279469971887</v>
      </c>
      <c r="I1957">
        <f t="shared" ca="1" si="125"/>
        <v>0.37033676685440986</v>
      </c>
      <c r="J1957">
        <f t="shared" ca="1" si="125"/>
        <v>8.503407031140682E-2</v>
      </c>
      <c r="K1957">
        <f t="shared" ca="1" si="124"/>
        <v>0.10120616946618252</v>
      </c>
      <c r="L1957">
        <f t="shared" ca="1" si="123"/>
        <v>1</v>
      </c>
    </row>
    <row r="1958" spans="6:12" x14ac:dyDescent="0.25">
      <c r="F1958">
        <v>1954</v>
      </c>
      <c r="G1958">
        <f t="shared" ca="1" si="122"/>
        <v>9</v>
      </c>
      <c r="H1958">
        <f t="shared" ca="1" si="125"/>
        <v>2.7428133557728584E-3</v>
      </c>
      <c r="I1958">
        <f t="shared" ca="1" si="125"/>
        <v>0.1487372295786008</v>
      </c>
      <c r="J1958">
        <f t="shared" ca="1" si="125"/>
        <v>3.9096325449172992E-2</v>
      </c>
      <c r="K1958">
        <f t="shared" ca="1" si="124"/>
        <v>2.1693827768302868E-2</v>
      </c>
      <c r="L1958">
        <f t="shared" ca="1" si="123"/>
        <v>1</v>
      </c>
    </row>
    <row r="1959" spans="6:12" x14ac:dyDescent="0.25">
      <c r="F1959">
        <v>1955</v>
      </c>
      <c r="G1959">
        <f t="shared" ca="1" si="122"/>
        <v>4</v>
      </c>
      <c r="H1959">
        <f t="shared" ca="1" si="125"/>
        <v>0.45604027053192253</v>
      </c>
      <c r="I1959">
        <f t="shared" ca="1" si="125"/>
        <v>0.47425423850221005</v>
      </c>
      <c r="J1959">
        <f t="shared" ca="1" si="125"/>
        <v>7.0667480270966351E-3</v>
      </c>
      <c r="K1959">
        <f t="shared" ca="1" si="124"/>
        <v>0.21202619600907879</v>
      </c>
      <c r="L1959">
        <f t="shared" ca="1" si="123"/>
        <v>1</v>
      </c>
    </row>
    <row r="1960" spans="6:12" x14ac:dyDescent="0.25">
      <c r="F1960">
        <v>1956</v>
      </c>
      <c r="G1960">
        <f t="shared" ca="1" si="122"/>
        <v>9</v>
      </c>
      <c r="H1960">
        <f t="shared" ca="1" si="125"/>
        <v>0.1032317707148476</v>
      </c>
      <c r="I1960">
        <f t="shared" ca="1" si="125"/>
        <v>8.1744329058270684E-2</v>
      </c>
      <c r="J1960">
        <f t="shared" ca="1" si="125"/>
        <v>0.33207695731258774</v>
      </c>
      <c r="K1960">
        <f t="shared" ca="1" si="124"/>
        <v>-0.13044143393472232</v>
      </c>
      <c r="L1960">
        <f t="shared" ca="1" si="123"/>
        <v>0</v>
      </c>
    </row>
    <row r="1961" spans="6:12" x14ac:dyDescent="0.25">
      <c r="F1961">
        <v>1957</v>
      </c>
      <c r="G1961">
        <f t="shared" ca="1" si="122"/>
        <v>4</v>
      </c>
      <c r="H1961">
        <f t="shared" ca="1" si="125"/>
        <v>0.22028575462369993</v>
      </c>
      <c r="I1961">
        <f t="shared" ca="1" si="125"/>
        <v>1.2686880291558686</v>
      </c>
      <c r="J1961">
        <f t="shared" ca="1" si="125"/>
        <v>0.39652792663104347</v>
      </c>
      <c r="K1961">
        <f t="shared" ca="1" si="124"/>
        <v>1.2601715011342403</v>
      </c>
      <c r="L1961">
        <f t="shared" ca="1" si="123"/>
        <v>1</v>
      </c>
    </row>
    <row r="1962" spans="6:12" x14ac:dyDescent="0.25">
      <c r="F1962">
        <v>1958</v>
      </c>
      <c r="G1962">
        <f t="shared" ca="1" si="122"/>
        <v>1</v>
      </c>
      <c r="H1962">
        <f t="shared" ca="1" si="125"/>
        <v>0.22933694770388882</v>
      </c>
      <c r="I1962">
        <f t="shared" ca="1" si="125"/>
        <v>0.82445879840260861</v>
      </c>
      <c r="J1962">
        <f t="shared" ca="1" si="125"/>
        <v>0.65579872257024385</v>
      </c>
      <c r="K1962">
        <f t="shared" ca="1" si="124"/>
        <v>7.8136800893996772E-2</v>
      </c>
      <c r="L1962">
        <f t="shared" ca="1" si="123"/>
        <v>1</v>
      </c>
    </row>
    <row r="1963" spans="6:12" x14ac:dyDescent="0.25">
      <c r="F1963">
        <v>1959</v>
      </c>
      <c r="G1963">
        <f t="shared" ca="1" si="122"/>
        <v>6</v>
      </c>
      <c r="H1963">
        <f t="shared" ca="1" si="125"/>
        <v>3.601215467052632E-2</v>
      </c>
      <c r="I1963">
        <f t="shared" ca="1" si="125"/>
        <v>2.0222474444935947E-3</v>
      </c>
      <c r="J1963">
        <f t="shared" ca="1" si="125"/>
        <v>0.38746965418364954</v>
      </c>
      <c r="K1963">
        <f t="shared" ca="1" si="124"/>
        <v>-5.5810378981660975E-2</v>
      </c>
      <c r="L1963">
        <f t="shared" ca="1" si="123"/>
        <v>0</v>
      </c>
    </row>
    <row r="1964" spans="6:12" x14ac:dyDescent="0.25">
      <c r="F1964">
        <v>1960</v>
      </c>
      <c r="G1964">
        <f t="shared" ca="1" si="122"/>
        <v>3</v>
      </c>
      <c r="H1964">
        <f t="shared" ca="1" si="125"/>
        <v>0.23721573024834108</v>
      </c>
      <c r="I1964">
        <f t="shared" ca="1" si="125"/>
        <v>2.8917191685636421E-2</v>
      </c>
      <c r="J1964">
        <f t="shared" ca="1" si="125"/>
        <v>7.329014240904036E-2</v>
      </c>
      <c r="K1964">
        <f t="shared" ca="1" si="124"/>
        <v>-6.8706094631277845E-2</v>
      </c>
      <c r="L1964">
        <f t="shared" ca="1" si="123"/>
        <v>0</v>
      </c>
    </row>
    <row r="1965" spans="6:12" x14ac:dyDescent="0.25">
      <c r="F1965">
        <v>1961</v>
      </c>
      <c r="G1965">
        <f t="shared" ca="1" si="122"/>
        <v>5</v>
      </c>
      <c r="H1965">
        <f t="shared" ca="1" si="125"/>
        <v>1.6556334455051374E-2</v>
      </c>
      <c r="I1965">
        <f t="shared" ca="1" si="125"/>
        <v>0.16548447626141349</v>
      </c>
      <c r="J1965">
        <f t="shared" ca="1" si="125"/>
        <v>0.30397957543908394</v>
      </c>
      <c r="K1965">
        <f t="shared" ca="1" si="124"/>
        <v>7.2539618096183478E-3</v>
      </c>
      <c r="L1965">
        <f t="shared" ca="1" si="123"/>
        <v>1</v>
      </c>
    </row>
    <row r="1966" spans="6:12" x14ac:dyDescent="0.25">
      <c r="F1966">
        <v>1962</v>
      </c>
      <c r="G1966">
        <f t="shared" ca="1" si="122"/>
        <v>7</v>
      </c>
      <c r="H1966">
        <f t="shared" ca="1" si="125"/>
        <v>3.0681394849091108E-3</v>
      </c>
      <c r="I1966">
        <f t="shared" ca="1" si="125"/>
        <v>4.8964491449440678E-2</v>
      </c>
      <c r="J1966">
        <f t="shared" ca="1" si="125"/>
        <v>0.124123564396554</v>
      </c>
      <c r="K1966">
        <f t="shared" ca="1" si="124"/>
        <v>8.7420778717144489E-4</v>
      </c>
      <c r="L1966">
        <f t="shared" ca="1" si="123"/>
        <v>1</v>
      </c>
    </row>
    <row r="1967" spans="6:12" x14ac:dyDescent="0.25">
      <c r="F1967">
        <v>1963</v>
      </c>
      <c r="G1967">
        <f t="shared" ca="1" si="122"/>
        <v>9</v>
      </c>
      <c r="H1967">
        <f t="shared" ca="1" si="125"/>
        <v>2.9827129825623484E-2</v>
      </c>
      <c r="I1967">
        <f t="shared" ca="1" si="125"/>
        <v>2.5370573482738235E-2</v>
      </c>
      <c r="J1967">
        <f t="shared" ca="1" si="125"/>
        <v>0.2498273935984105</v>
      </c>
      <c r="K1967">
        <f t="shared" ca="1" si="124"/>
        <v>-2.9162870412584689E-2</v>
      </c>
      <c r="L1967">
        <f t="shared" ca="1" si="123"/>
        <v>0</v>
      </c>
    </row>
    <row r="1968" spans="6:12" x14ac:dyDescent="0.25">
      <c r="F1968">
        <v>1964</v>
      </c>
      <c r="G1968">
        <f t="shared" ca="1" si="122"/>
        <v>1</v>
      </c>
      <c r="H1968">
        <f t="shared" ca="1" si="125"/>
        <v>1.2701569043995249</v>
      </c>
      <c r="I1968">
        <f t="shared" ca="1" si="125"/>
        <v>1.9787252841840445E-3</v>
      </c>
      <c r="J1968">
        <f t="shared" ca="1" si="125"/>
        <v>5.2737810358970183</v>
      </c>
      <c r="K1968">
        <f t="shared" ca="1" si="124"/>
        <v>-26.794113664789755</v>
      </c>
      <c r="L1968">
        <f t="shared" ca="1" si="123"/>
        <v>0</v>
      </c>
    </row>
    <row r="1969" spans="6:12" x14ac:dyDescent="0.25">
      <c r="F1969">
        <v>1965</v>
      </c>
      <c r="G1969">
        <f t="shared" ca="1" si="122"/>
        <v>8</v>
      </c>
      <c r="H1969">
        <f t="shared" ca="1" si="125"/>
        <v>1.1326188390149785E-2</v>
      </c>
      <c r="I1969">
        <f t="shared" ca="1" si="125"/>
        <v>0.40509557342380326</v>
      </c>
      <c r="J1969">
        <f t="shared" ca="1" si="125"/>
        <v>4.9044747472215204E-2</v>
      </c>
      <c r="K1969">
        <f t="shared" ca="1" si="124"/>
        <v>0.16188046340988946</v>
      </c>
      <c r="L1969">
        <f t="shared" ca="1" si="123"/>
        <v>1</v>
      </c>
    </row>
    <row r="1970" spans="6:12" x14ac:dyDescent="0.25">
      <c r="F1970">
        <v>1966</v>
      </c>
      <c r="G1970">
        <f t="shared" ca="1" si="122"/>
        <v>2</v>
      </c>
      <c r="H1970">
        <f t="shared" ca="1" si="125"/>
        <v>0.69042551641312655</v>
      </c>
      <c r="I1970">
        <f t="shared" ca="1" si="125"/>
        <v>0.94498610355327928</v>
      </c>
      <c r="J1970">
        <f t="shared" ca="1" si="125"/>
        <v>6.1285654063786998E-2</v>
      </c>
      <c r="K1970">
        <f t="shared" ca="1" si="124"/>
        <v>0.72374601848598363</v>
      </c>
      <c r="L1970">
        <f t="shared" ca="1" si="123"/>
        <v>1</v>
      </c>
    </row>
    <row r="1971" spans="6:12" x14ac:dyDescent="0.25">
      <c r="F1971">
        <v>1967</v>
      </c>
      <c r="G1971">
        <f t="shared" ca="1" si="122"/>
        <v>1</v>
      </c>
      <c r="H1971">
        <f t="shared" ca="1" si="125"/>
        <v>1.5443422177301893</v>
      </c>
      <c r="I1971">
        <f t="shared" ca="1" si="125"/>
        <v>1.1766575668988819</v>
      </c>
      <c r="J1971">
        <f t="shared" ca="1" si="125"/>
        <v>0.81457975605229516</v>
      </c>
      <c r="K1971">
        <f t="shared" ca="1" si="124"/>
        <v>-3.6474365981792758</v>
      </c>
      <c r="L1971">
        <f t="shared" ca="1" si="123"/>
        <v>0</v>
      </c>
    </row>
    <row r="1972" spans="6:12" x14ac:dyDescent="0.25">
      <c r="F1972">
        <v>1968</v>
      </c>
      <c r="G1972">
        <f t="shared" ca="1" si="122"/>
        <v>3</v>
      </c>
      <c r="H1972">
        <f t="shared" ca="1" si="125"/>
        <v>3.5762567441062348E-2</v>
      </c>
      <c r="I1972">
        <f t="shared" ca="1" si="125"/>
        <v>0.81733166536877988</v>
      </c>
      <c r="J1972">
        <f t="shared" ca="1" si="125"/>
        <v>0.13962249703619889</v>
      </c>
      <c r="K1972">
        <f t="shared" ca="1" si="124"/>
        <v>0.64805801534831675</v>
      </c>
      <c r="L1972">
        <f t="shared" ca="1" si="123"/>
        <v>1</v>
      </c>
    </row>
    <row r="1973" spans="6:12" x14ac:dyDescent="0.25">
      <c r="F1973">
        <v>1969</v>
      </c>
      <c r="G1973">
        <f t="shared" ca="1" si="122"/>
        <v>7</v>
      </c>
      <c r="H1973">
        <f t="shared" ca="1" si="125"/>
        <v>1.372577803835676E-2</v>
      </c>
      <c r="I1973">
        <f t="shared" ca="1" si="125"/>
        <v>0.12202870201246188</v>
      </c>
      <c r="J1973">
        <f t="shared" ca="1" si="125"/>
        <v>0.78748813762113079</v>
      </c>
      <c r="K1973">
        <f t="shared" ca="1" si="124"/>
        <v>-2.8344545424460115E-2</v>
      </c>
      <c r="L1973">
        <f t="shared" ca="1" si="123"/>
        <v>0</v>
      </c>
    </row>
    <row r="1974" spans="6:12" x14ac:dyDescent="0.25">
      <c r="F1974">
        <v>1970</v>
      </c>
      <c r="G1974">
        <f t="shared" ca="1" si="122"/>
        <v>10</v>
      </c>
      <c r="H1974">
        <f t="shared" ca="1" si="125"/>
        <v>0.2915607505474635</v>
      </c>
      <c r="I1974">
        <f t="shared" ca="1" si="125"/>
        <v>7.7216353852438274E-2</v>
      </c>
      <c r="J1974">
        <f t="shared" ca="1" si="125"/>
        <v>2.631559321048035E-2</v>
      </c>
      <c r="K1974">
        <f t="shared" ca="1" si="124"/>
        <v>-2.4728011127932582E-2</v>
      </c>
      <c r="L1974">
        <f t="shared" ca="1" si="123"/>
        <v>0</v>
      </c>
    </row>
    <row r="1975" spans="6:12" x14ac:dyDescent="0.25">
      <c r="F1975">
        <v>1971</v>
      </c>
      <c r="G1975">
        <f t="shared" ca="1" si="122"/>
        <v>7</v>
      </c>
      <c r="H1975">
        <f t="shared" ca="1" si="125"/>
        <v>2.0766256596911694E-2</v>
      </c>
      <c r="I1975">
        <f t="shared" ca="1" si="125"/>
        <v>0.35263898734206256</v>
      </c>
      <c r="J1975">
        <f t="shared" ca="1" si="125"/>
        <v>2.7315482701064358E-2</v>
      </c>
      <c r="K1975">
        <f t="shared" ca="1" si="124"/>
        <v>0.12208529410228014</v>
      </c>
      <c r="L1975">
        <f t="shared" ca="1" si="123"/>
        <v>1</v>
      </c>
    </row>
    <row r="1976" spans="6:12" x14ac:dyDescent="0.25">
      <c r="F1976">
        <v>1972</v>
      </c>
      <c r="G1976">
        <f t="shared" ca="1" si="122"/>
        <v>9</v>
      </c>
      <c r="H1976">
        <f t="shared" ca="1" si="125"/>
        <v>0.12028131761318803</v>
      </c>
      <c r="I1976">
        <f t="shared" ca="1" si="125"/>
        <v>0.15829962630139804</v>
      </c>
      <c r="J1976">
        <f t="shared" ca="1" si="125"/>
        <v>8.0342315845798651E-2</v>
      </c>
      <c r="K1976">
        <f t="shared" ca="1" si="124"/>
        <v>-1.3595946752948035E-2</v>
      </c>
      <c r="L1976">
        <f t="shared" ca="1" si="123"/>
        <v>0</v>
      </c>
    </row>
    <row r="1977" spans="6:12" x14ac:dyDescent="0.25">
      <c r="F1977">
        <v>1973</v>
      </c>
      <c r="G1977">
        <f t="shared" ca="1" si="122"/>
        <v>2</v>
      </c>
      <c r="H1977">
        <f t="shared" ca="1" si="125"/>
        <v>0.24809299651958192</v>
      </c>
      <c r="I1977">
        <f t="shared" ca="1" si="125"/>
        <v>0.94207665110352667</v>
      </c>
      <c r="J1977">
        <f t="shared" ca="1" si="125"/>
        <v>0.31861924962056432</v>
      </c>
      <c r="K1977">
        <f t="shared" ca="1" si="124"/>
        <v>0.57131959900569007</v>
      </c>
      <c r="L1977">
        <f t="shared" ca="1" si="123"/>
        <v>1</v>
      </c>
    </row>
    <row r="1978" spans="6:12" x14ac:dyDescent="0.25">
      <c r="F1978">
        <v>1974</v>
      </c>
      <c r="G1978">
        <f t="shared" ca="1" si="122"/>
        <v>8</v>
      </c>
      <c r="H1978">
        <f t="shared" ca="1" si="125"/>
        <v>0.20225167889632831</v>
      </c>
      <c r="I1978">
        <f t="shared" ca="1" si="125"/>
        <v>5.136618595472911E-2</v>
      </c>
      <c r="J1978">
        <f t="shared" ca="1" si="125"/>
        <v>0.20081305067085392</v>
      </c>
      <c r="K1978">
        <f t="shared" ca="1" si="124"/>
        <v>-0.15982062151035881</v>
      </c>
      <c r="L1978">
        <f t="shared" ca="1" si="123"/>
        <v>0</v>
      </c>
    </row>
    <row r="1979" spans="6:12" x14ac:dyDescent="0.25">
      <c r="F1979">
        <v>1975</v>
      </c>
      <c r="G1979">
        <f t="shared" ca="1" si="122"/>
        <v>8</v>
      </c>
      <c r="H1979">
        <f t="shared" ca="1" si="125"/>
        <v>0.13382143352626788</v>
      </c>
      <c r="I1979">
        <f t="shared" ca="1" si="125"/>
        <v>1.6486223790205048E-2</v>
      </c>
      <c r="J1979">
        <f t="shared" ca="1" si="125"/>
        <v>0.28219259399319774</v>
      </c>
      <c r="K1979">
        <f t="shared" ca="1" si="124"/>
        <v>-0.15078187425980252</v>
      </c>
      <c r="L1979">
        <f t="shared" ca="1" si="123"/>
        <v>0</v>
      </c>
    </row>
    <row r="1980" spans="6:12" x14ac:dyDescent="0.25">
      <c r="F1980">
        <v>1976</v>
      </c>
      <c r="G1980">
        <f t="shared" ca="1" si="122"/>
        <v>5</v>
      </c>
      <c r="H1980">
        <f t="shared" ca="1" si="125"/>
        <v>0.3173814677659148</v>
      </c>
      <c r="I1980">
        <f t="shared" ca="1" si="125"/>
        <v>0.13067428454691035</v>
      </c>
      <c r="J1980">
        <f t="shared" ca="1" si="125"/>
        <v>7.2193273455667423E-2</v>
      </c>
      <c r="K1980">
        <f t="shared" ca="1" si="124"/>
        <v>-7.4575459726896248E-2</v>
      </c>
      <c r="L1980">
        <f t="shared" ca="1" si="123"/>
        <v>0</v>
      </c>
    </row>
    <row r="1981" spans="6:12" x14ac:dyDescent="0.25">
      <c r="F1981">
        <v>1977</v>
      </c>
      <c r="G1981">
        <f t="shared" ca="1" si="122"/>
        <v>8</v>
      </c>
      <c r="H1981">
        <f t="shared" ca="1" si="125"/>
        <v>0.458588153151675</v>
      </c>
      <c r="I1981">
        <f t="shared" ca="1" si="125"/>
        <v>0.19820764669814411</v>
      </c>
      <c r="J1981">
        <f t="shared" ca="1" si="125"/>
        <v>8.4968671604871815E-2</v>
      </c>
      <c r="K1981">
        <f t="shared" ca="1" si="124"/>
        <v>-0.11657623353850101</v>
      </c>
      <c r="L1981">
        <f t="shared" ca="1" si="123"/>
        <v>0</v>
      </c>
    </row>
    <row r="1982" spans="6:12" x14ac:dyDescent="0.25">
      <c r="F1982">
        <v>1978</v>
      </c>
      <c r="G1982">
        <f t="shared" ca="1" si="122"/>
        <v>1</v>
      </c>
      <c r="H1982">
        <f t="shared" ca="1" si="125"/>
        <v>0.33405084640720772</v>
      </c>
      <c r="I1982">
        <f t="shared" ca="1" si="125"/>
        <v>0.42287576239499908</v>
      </c>
      <c r="J1982">
        <f t="shared" ca="1" si="125"/>
        <v>2.5236512716408654</v>
      </c>
      <c r="K1982">
        <f t="shared" ca="1" si="124"/>
        <v>-3.193287462891877</v>
      </c>
      <c r="L1982">
        <f t="shared" ca="1" si="123"/>
        <v>0</v>
      </c>
    </row>
    <row r="1983" spans="6:12" x14ac:dyDescent="0.25">
      <c r="F1983">
        <v>1979</v>
      </c>
      <c r="G1983">
        <f t="shared" ca="1" si="122"/>
        <v>4</v>
      </c>
      <c r="H1983">
        <f t="shared" ca="1" si="125"/>
        <v>1.4390927318592636E-2</v>
      </c>
      <c r="I1983">
        <f t="shared" ca="1" si="125"/>
        <v>0.59513232417363626</v>
      </c>
      <c r="J1983">
        <f t="shared" ca="1" si="125"/>
        <v>0.40314588923677758</v>
      </c>
      <c r="K1983">
        <f t="shared" ca="1" si="124"/>
        <v>0.33097591051313063</v>
      </c>
      <c r="L1983">
        <f t="shared" ca="1" si="123"/>
        <v>1</v>
      </c>
    </row>
    <row r="1984" spans="6:12" x14ac:dyDescent="0.25">
      <c r="F1984">
        <v>1980</v>
      </c>
      <c r="G1984">
        <f t="shared" ca="1" si="122"/>
        <v>4</v>
      </c>
      <c r="H1984">
        <f t="shared" ca="1" si="125"/>
        <v>2.2078244939122312E-2</v>
      </c>
      <c r="I1984">
        <f t="shared" ca="1" si="125"/>
        <v>6.2795734190438587E-2</v>
      </c>
      <c r="J1984">
        <f t="shared" ca="1" si="125"/>
        <v>8.6772347999308053E-2</v>
      </c>
      <c r="K1984">
        <f t="shared" ca="1" si="124"/>
        <v>-3.7198203797697144E-3</v>
      </c>
      <c r="L1984">
        <f t="shared" ca="1" si="123"/>
        <v>0</v>
      </c>
    </row>
    <row r="1985" spans="6:12" x14ac:dyDescent="0.25">
      <c r="F1985">
        <v>1981</v>
      </c>
      <c r="G1985">
        <f t="shared" ca="1" si="122"/>
        <v>5</v>
      </c>
      <c r="H1985">
        <f t="shared" ca="1" si="125"/>
        <v>0.11557296562857333</v>
      </c>
      <c r="I1985">
        <f t="shared" ca="1" si="125"/>
        <v>2.4524873104998336E-2</v>
      </c>
      <c r="J1985">
        <f t="shared" ca="1" si="125"/>
        <v>0.57067242339066615</v>
      </c>
      <c r="K1985">
        <f t="shared" ca="1" si="124"/>
        <v>-0.26321574809400011</v>
      </c>
      <c r="L1985">
        <f t="shared" ca="1" si="123"/>
        <v>0</v>
      </c>
    </row>
    <row r="1986" spans="6:12" x14ac:dyDescent="0.25">
      <c r="F1986">
        <v>1982</v>
      </c>
      <c r="G1986">
        <f t="shared" ca="1" si="122"/>
        <v>1</v>
      </c>
      <c r="H1986">
        <f t="shared" ca="1" si="125"/>
        <v>3.1028791133358955</v>
      </c>
      <c r="I1986">
        <f t="shared" ca="1" si="125"/>
        <v>0.22711708723113419</v>
      </c>
      <c r="J1986">
        <f t="shared" ca="1" si="125"/>
        <v>0.29122823290510874</v>
      </c>
      <c r="K1986">
        <f t="shared" ca="1" si="124"/>
        <v>-3.5630018330675792</v>
      </c>
      <c r="L1986">
        <f t="shared" ca="1" si="123"/>
        <v>0</v>
      </c>
    </row>
    <row r="1987" spans="6:12" x14ac:dyDescent="0.25">
      <c r="F1987">
        <v>1983</v>
      </c>
      <c r="G1987">
        <f t="shared" ca="1" si="122"/>
        <v>10</v>
      </c>
      <c r="H1987">
        <f t="shared" ca="1" si="125"/>
        <v>6.8600121572867809E-2</v>
      </c>
      <c r="I1987">
        <f t="shared" ca="1" si="125"/>
        <v>0.10506935112130902</v>
      </c>
      <c r="J1987">
        <f t="shared" ca="1" si="125"/>
        <v>4.1151333220999231E-2</v>
      </c>
      <c r="K1987">
        <f t="shared" ca="1" si="124"/>
        <v>-2.5237730233164217E-4</v>
      </c>
      <c r="L1987">
        <f t="shared" ca="1" si="123"/>
        <v>0</v>
      </c>
    </row>
    <row r="1988" spans="6:12" x14ac:dyDescent="0.25">
      <c r="F1988">
        <v>1984</v>
      </c>
      <c r="G1988">
        <f t="shared" ca="1" si="122"/>
        <v>5</v>
      </c>
      <c r="H1988">
        <f t="shared" ca="1" si="125"/>
        <v>0.24554373031305385</v>
      </c>
      <c r="I1988">
        <f t="shared" ca="1" si="125"/>
        <v>6.3506258257620254E-2</v>
      </c>
      <c r="J1988">
        <f t="shared" ca="1" si="125"/>
        <v>0.10188151853715553</v>
      </c>
      <c r="K1988">
        <f t="shared" ca="1" si="124"/>
        <v>-9.6032427608403303E-2</v>
      </c>
      <c r="L1988">
        <f t="shared" ca="1" si="123"/>
        <v>0</v>
      </c>
    </row>
    <row r="1989" spans="6:12" x14ac:dyDescent="0.25">
      <c r="F1989">
        <v>1985</v>
      </c>
      <c r="G1989">
        <f t="shared" ca="1" si="122"/>
        <v>10</v>
      </c>
      <c r="H1989">
        <f t="shared" ca="1" si="125"/>
        <v>1.6275251536789694E-2</v>
      </c>
      <c r="I1989">
        <f t="shared" ca="1" si="125"/>
        <v>3.4436934852319907E-3</v>
      </c>
      <c r="J1989">
        <f t="shared" ca="1" si="125"/>
        <v>0.20064733344759522</v>
      </c>
      <c r="K1989">
        <f t="shared" ca="1" si="124"/>
        <v>-1.3050484263362683E-2</v>
      </c>
      <c r="L1989">
        <f t="shared" ca="1" si="123"/>
        <v>0</v>
      </c>
    </row>
    <row r="1990" spans="6:12" x14ac:dyDescent="0.25">
      <c r="F1990">
        <v>1986</v>
      </c>
      <c r="G1990">
        <f t="shared" ref="G1990:G2053" ca="1" si="126">INT(1+10*RAND())</f>
        <v>7</v>
      </c>
      <c r="H1990">
        <f t="shared" ca="1" si="125"/>
        <v>0.23255572146474837</v>
      </c>
      <c r="I1990">
        <f t="shared" ca="1" si="125"/>
        <v>0.2609885455474304</v>
      </c>
      <c r="J1990">
        <f t="shared" ca="1" si="125"/>
        <v>1.3401599299593401E-2</v>
      </c>
      <c r="K1990">
        <f t="shared" ca="1" si="124"/>
        <v>5.5648546531369518E-2</v>
      </c>
      <c r="L1990">
        <f t="shared" ref="L1990:L2053" ca="1" si="127">IF(K1990&gt;=0,1,0)</f>
        <v>1</v>
      </c>
    </row>
    <row r="1991" spans="6:12" x14ac:dyDescent="0.25">
      <c r="F1991">
        <v>1987</v>
      </c>
      <c r="G1991">
        <f t="shared" ca="1" si="126"/>
        <v>4</v>
      </c>
      <c r="H1991">
        <f t="shared" ca="1" si="125"/>
        <v>4.2362154966415454E-2</v>
      </c>
      <c r="I1991">
        <f t="shared" ca="1" si="125"/>
        <v>0.2069740119579713</v>
      </c>
      <c r="J1991">
        <f t="shared" ca="1" si="125"/>
        <v>0.20587349493058535</v>
      </c>
      <c r="K1991">
        <f t="shared" ca="1" si="124"/>
        <v>7.9532620430704387E-3</v>
      </c>
      <c r="L1991">
        <f t="shared" ca="1" si="127"/>
        <v>1</v>
      </c>
    </row>
    <row r="1992" spans="6:12" x14ac:dyDescent="0.25">
      <c r="F1992">
        <v>1988</v>
      </c>
      <c r="G1992">
        <f t="shared" ca="1" si="126"/>
        <v>10</v>
      </c>
      <c r="H1992">
        <f t="shared" ca="1" si="125"/>
        <v>7.8369633905156888E-2</v>
      </c>
      <c r="I1992">
        <f t="shared" ca="1" si="125"/>
        <v>0.13715467129741377</v>
      </c>
      <c r="J1992">
        <f t="shared" ca="1" si="125"/>
        <v>9.8552102180496426E-2</v>
      </c>
      <c r="K1992">
        <f t="shared" ca="1" si="124"/>
        <v>-1.2082564815174862E-2</v>
      </c>
      <c r="L1992">
        <f t="shared" ca="1" si="127"/>
        <v>0</v>
      </c>
    </row>
    <row r="1993" spans="6:12" x14ac:dyDescent="0.25">
      <c r="F1993">
        <v>1989</v>
      </c>
      <c r="G1993">
        <f t="shared" ca="1" si="126"/>
        <v>8</v>
      </c>
      <c r="H1993">
        <f t="shared" ca="1" si="125"/>
        <v>5.5128588239676105E-2</v>
      </c>
      <c r="I1993">
        <f t="shared" ca="1" si="125"/>
        <v>0.21182786187633557</v>
      </c>
      <c r="J1993">
        <f t="shared" ca="1" si="125"/>
        <v>3.2122924104405454E-2</v>
      </c>
      <c r="K1993">
        <f t="shared" ref="K1993:K2056" ca="1" si="128">(I1993^2)-(4*H1993*J1993)</f>
        <v>3.7787477243075365E-2</v>
      </c>
      <c r="L1993">
        <f t="shared" ca="1" si="127"/>
        <v>1</v>
      </c>
    </row>
    <row r="1994" spans="6:12" x14ac:dyDescent="0.25">
      <c r="F1994">
        <v>1990</v>
      </c>
      <c r="G1994">
        <f t="shared" ca="1" si="126"/>
        <v>3</v>
      </c>
      <c r="H1994">
        <f t="shared" ca="1" si="125"/>
        <v>0.16712024707738765</v>
      </c>
      <c r="I1994">
        <f t="shared" ca="1" si="125"/>
        <v>0.28616350827881692</v>
      </c>
      <c r="J1994">
        <f t="shared" ca="1" si="125"/>
        <v>3.3033851175241033E-2</v>
      </c>
      <c r="K1994">
        <f t="shared" ca="1" si="128"/>
        <v>5.9807051989144787E-2</v>
      </c>
      <c r="L1994">
        <f t="shared" ca="1" si="127"/>
        <v>1</v>
      </c>
    </row>
    <row r="1995" spans="6:12" x14ac:dyDescent="0.25">
      <c r="F1995">
        <v>1991</v>
      </c>
      <c r="G1995">
        <f t="shared" ca="1" si="126"/>
        <v>3</v>
      </c>
      <c r="H1995">
        <f t="shared" ca="1" si="125"/>
        <v>6.5202573758134624E-2</v>
      </c>
      <c r="I1995">
        <f t="shared" ca="1" si="125"/>
        <v>0.20170513555457018</v>
      </c>
      <c r="J1995">
        <f t="shared" ca="1" si="125"/>
        <v>0.23530681609576412</v>
      </c>
      <c r="K1995">
        <f t="shared" ca="1" si="128"/>
        <v>-2.0685478420015987E-2</v>
      </c>
      <c r="L1995">
        <f t="shared" ca="1" si="127"/>
        <v>0</v>
      </c>
    </row>
    <row r="1996" spans="6:12" x14ac:dyDescent="0.25">
      <c r="F1996">
        <v>1992</v>
      </c>
      <c r="G1996">
        <f t="shared" ca="1" si="126"/>
        <v>8</v>
      </c>
      <c r="H1996">
        <f t="shared" ca="1" si="125"/>
        <v>5.1920677528570935E-2</v>
      </c>
      <c r="I1996">
        <f t="shared" ca="1" si="125"/>
        <v>2.381178561323026E-2</v>
      </c>
      <c r="J1996">
        <f t="shared" ca="1" si="125"/>
        <v>0.13824357927093464</v>
      </c>
      <c r="K1996">
        <f t="shared" ca="1" si="128"/>
        <v>-2.8143800064796082E-2</v>
      </c>
      <c r="L1996">
        <f t="shared" ca="1" si="127"/>
        <v>0</v>
      </c>
    </row>
    <row r="1997" spans="6:12" x14ac:dyDescent="0.25">
      <c r="F1997">
        <v>1993</v>
      </c>
      <c r="G1997">
        <f t="shared" ca="1" si="126"/>
        <v>8</v>
      </c>
      <c r="H1997">
        <f t="shared" ca="1" si="125"/>
        <v>4.2582839299623067E-2</v>
      </c>
      <c r="I1997">
        <f t="shared" ca="1" si="125"/>
        <v>8.3894630628934472E-2</v>
      </c>
      <c r="J1997">
        <f t="shared" ca="1" si="125"/>
        <v>3.2171690344275382E-2</v>
      </c>
      <c r="K1997">
        <f t="shared" ca="1" si="128"/>
        <v>1.5584613686552952E-3</v>
      </c>
      <c r="L1997">
        <f t="shared" ca="1" si="127"/>
        <v>1</v>
      </c>
    </row>
    <row r="1998" spans="6:12" x14ac:dyDescent="0.25">
      <c r="F1998">
        <v>1994</v>
      </c>
      <c r="G1998">
        <f t="shared" ca="1" si="126"/>
        <v>7</v>
      </c>
      <c r="H1998">
        <f t="shared" ca="1" si="125"/>
        <v>2.3047640793195021E-2</v>
      </c>
      <c r="I1998">
        <f t="shared" ca="1" si="125"/>
        <v>0.11623580412522654</v>
      </c>
      <c r="J1998">
        <f t="shared" ca="1" si="125"/>
        <v>0.28363962053719943</v>
      </c>
      <c r="K1998">
        <f t="shared" ca="1" si="128"/>
        <v>-1.2638134194800026E-2</v>
      </c>
      <c r="L1998">
        <f t="shared" ca="1" si="127"/>
        <v>0</v>
      </c>
    </row>
    <row r="1999" spans="6:12" x14ac:dyDescent="0.25">
      <c r="F1999">
        <v>1995</v>
      </c>
      <c r="G1999">
        <f t="shared" ca="1" si="126"/>
        <v>2</v>
      </c>
      <c r="H1999">
        <f t="shared" ca="1" si="125"/>
        <v>3.0956458045134087E-2</v>
      </c>
      <c r="I1999">
        <f t="shared" ca="1" si="125"/>
        <v>0.77565025830101297</v>
      </c>
      <c r="J1999">
        <f t="shared" ca="1" si="125"/>
        <v>9.9428228777025257E-2</v>
      </c>
      <c r="K1999">
        <f t="shared" ca="1" si="128"/>
        <v>0.5893215400318762</v>
      </c>
      <c r="L1999">
        <f t="shared" ca="1" si="127"/>
        <v>1</v>
      </c>
    </row>
    <row r="2000" spans="6:12" x14ac:dyDescent="0.25">
      <c r="F2000">
        <v>1996</v>
      </c>
      <c r="G2000">
        <f t="shared" ca="1" si="126"/>
        <v>8</v>
      </c>
      <c r="H2000">
        <f t="shared" ca="1" si="125"/>
        <v>0.11724416961373062</v>
      </c>
      <c r="I2000">
        <f t="shared" ca="1" si="125"/>
        <v>2.2657222075388436E-2</v>
      </c>
      <c r="J2000">
        <f t="shared" ca="1" si="125"/>
        <v>0.28058293550732005</v>
      </c>
      <c r="K2000">
        <f t="shared" ca="1" si="128"/>
        <v>-0.13107350341318122</v>
      </c>
      <c r="L2000">
        <f t="shared" ca="1" si="127"/>
        <v>0</v>
      </c>
    </row>
    <row r="2001" spans="6:12" x14ac:dyDescent="0.25">
      <c r="F2001">
        <v>1997</v>
      </c>
      <c r="G2001">
        <f t="shared" ca="1" si="126"/>
        <v>2</v>
      </c>
      <c r="H2001">
        <f t="shared" ca="1" si="125"/>
        <v>0.12814418918979326</v>
      </c>
      <c r="I2001">
        <f t="shared" ca="1" si="125"/>
        <v>0.20130595143245428</v>
      </c>
      <c r="J2001">
        <f t="shared" ca="1" si="125"/>
        <v>0.11234634000576323</v>
      </c>
      <c r="K2001">
        <f t="shared" ca="1" si="128"/>
        <v>-1.7062036511791806E-2</v>
      </c>
      <c r="L2001">
        <f t="shared" ca="1" si="127"/>
        <v>0</v>
      </c>
    </row>
    <row r="2002" spans="6:12" x14ac:dyDescent="0.25">
      <c r="F2002">
        <v>1998</v>
      </c>
      <c r="G2002">
        <f t="shared" ca="1" si="126"/>
        <v>8</v>
      </c>
      <c r="H2002">
        <f t="shared" ca="1" si="125"/>
        <v>8.7371037449483144E-2</v>
      </c>
      <c r="I2002">
        <f t="shared" ca="1" si="125"/>
        <v>8.8968049303265906E-2</v>
      </c>
      <c r="J2002">
        <f t="shared" ca="1" si="125"/>
        <v>5.8251389463030601E-2</v>
      </c>
      <c r="K2002">
        <f t="shared" ca="1" si="128"/>
        <v>-1.2442623524207143E-2</v>
      </c>
      <c r="L2002">
        <f t="shared" ca="1" si="127"/>
        <v>0</v>
      </c>
    </row>
    <row r="2003" spans="6:12" x14ac:dyDescent="0.25">
      <c r="F2003">
        <v>1999</v>
      </c>
      <c r="G2003">
        <f t="shared" ca="1" si="126"/>
        <v>5</v>
      </c>
      <c r="H2003">
        <f t="shared" ca="1" si="125"/>
        <v>0.26539755706662216</v>
      </c>
      <c r="I2003">
        <f t="shared" ca="1" si="125"/>
        <v>7.4597409077612536E-3</v>
      </c>
      <c r="J2003">
        <f t="shared" ca="1" si="125"/>
        <v>1.1044713256003667E-2</v>
      </c>
      <c r="K2003">
        <f t="shared" ca="1" si="128"/>
        <v>-1.1669311932167919E-2</v>
      </c>
      <c r="L2003">
        <f t="shared" ca="1" si="127"/>
        <v>0</v>
      </c>
    </row>
    <row r="2004" spans="6:12" x14ac:dyDescent="0.25">
      <c r="F2004">
        <v>2000</v>
      </c>
      <c r="G2004">
        <f t="shared" ca="1" si="126"/>
        <v>2</v>
      </c>
      <c r="H2004">
        <f t="shared" ca="1" si="125"/>
        <v>0.96550380130594826</v>
      </c>
      <c r="I2004">
        <f t="shared" ca="1" si="125"/>
        <v>0.19680315467330045</v>
      </c>
      <c r="J2004">
        <f t="shared" ca="1" si="125"/>
        <v>6.9386809550330053E-2</v>
      </c>
      <c r="K2004">
        <f t="shared" ca="1" si="128"/>
        <v>-0.22924143183597911</v>
      </c>
      <c r="L2004">
        <f t="shared" ca="1" si="127"/>
        <v>0</v>
      </c>
    </row>
    <row r="2005" spans="6:12" x14ac:dyDescent="0.25">
      <c r="F2005">
        <v>2001</v>
      </c>
      <c r="G2005">
        <f t="shared" ca="1" si="126"/>
        <v>1</v>
      </c>
      <c r="H2005">
        <f t="shared" ca="1" si="125"/>
        <v>0.70388224637613117</v>
      </c>
      <c r="I2005">
        <f t="shared" ca="1" si="125"/>
        <v>1.3506925077847298</v>
      </c>
      <c r="J2005">
        <f t="shared" ca="1" si="125"/>
        <v>0.89059769644290909</v>
      </c>
      <c r="K2005">
        <f t="shared" ca="1" si="128"/>
        <v>-0.68313337817276798</v>
      </c>
      <c r="L2005">
        <f t="shared" ca="1" si="127"/>
        <v>0</v>
      </c>
    </row>
    <row r="2006" spans="6:12" x14ac:dyDescent="0.25">
      <c r="F2006">
        <v>2002</v>
      </c>
      <c r="G2006">
        <f t="shared" ca="1" si="126"/>
        <v>6</v>
      </c>
      <c r="H2006">
        <f t="shared" ref="H2006:J2069" ca="1" si="129">-(1/$G2006)*(LN(1-RAND()))</f>
        <v>8.6097102569107575E-2</v>
      </c>
      <c r="I2006">
        <f t="shared" ca="1" si="129"/>
        <v>0.28302361137130283</v>
      </c>
      <c r="J2006">
        <f t="shared" ca="1" si="129"/>
        <v>0.29027267800624018</v>
      </c>
      <c r="K2006">
        <f t="shared" ca="1" si="128"/>
        <v>-1.9864181531596928E-2</v>
      </c>
      <c r="L2006">
        <f t="shared" ca="1" si="127"/>
        <v>0</v>
      </c>
    </row>
    <row r="2007" spans="6:12" x14ac:dyDescent="0.25">
      <c r="F2007">
        <v>2003</v>
      </c>
      <c r="G2007">
        <f t="shared" ca="1" si="126"/>
        <v>10</v>
      </c>
      <c r="H2007">
        <f t="shared" ca="1" si="129"/>
        <v>8.0158643700893595E-2</v>
      </c>
      <c r="I2007">
        <f t="shared" ca="1" si="129"/>
        <v>1.6162337986090344E-2</v>
      </c>
      <c r="J2007">
        <f t="shared" ca="1" si="129"/>
        <v>9.9383845718041489E-3</v>
      </c>
      <c r="K2007">
        <f t="shared" ca="1" si="128"/>
        <v>-2.9253685422382081E-3</v>
      </c>
      <c r="L2007">
        <f t="shared" ca="1" si="127"/>
        <v>0</v>
      </c>
    </row>
    <row r="2008" spans="6:12" x14ac:dyDescent="0.25">
      <c r="F2008">
        <v>2004</v>
      </c>
      <c r="G2008">
        <f t="shared" ca="1" si="126"/>
        <v>4</v>
      </c>
      <c r="H2008">
        <f t="shared" ca="1" si="129"/>
        <v>0.43525512567658542</v>
      </c>
      <c r="I2008">
        <f t="shared" ca="1" si="129"/>
        <v>3.3423435142312746E-2</v>
      </c>
      <c r="J2008">
        <f t="shared" ca="1" si="129"/>
        <v>0.23518434165380406</v>
      </c>
      <c r="K2008">
        <f t="shared" ca="1" si="128"/>
        <v>-0.40834363471805357</v>
      </c>
      <c r="L2008">
        <f t="shared" ca="1" si="127"/>
        <v>0</v>
      </c>
    </row>
    <row r="2009" spans="6:12" x14ac:dyDescent="0.25">
      <c r="F2009">
        <v>2005</v>
      </c>
      <c r="G2009">
        <f t="shared" ca="1" si="126"/>
        <v>10</v>
      </c>
      <c r="H2009">
        <f t="shared" ca="1" si="129"/>
        <v>0.10098241238206301</v>
      </c>
      <c r="I2009">
        <f t="shared" ca="1" si="129"/>
        <v>1.3576420947996007E-2</v>
      </c>
      <c r="J2009">
        <f t="shared" ca="1" si="129"/>
        <v>1.8713747316077479E-2</v>
      </c>
      <c r="K2009">
        <f t="shared" ca="1" si="128"/>
        <v>-7.3747181889862595E-3</v>
      </c>
      <c r="L2009">
        <f t="shared" ca="1" si="127"/>
        <v>0</v>
      </c>
    </row>
    <row r="2010" spans="6:12" x14ac:dyDescent="0.25">
      <c r="F2010">
        <v>2006</v>
      </c>
      <c r="G2010">
        <f t="shared" ca="1" si="126"/>
        <v>1</v>
      </c>
      <c r="H2010">
        <f t="shared" ca="1" si="129"/>
        <v>0.45237902253457002</v>
      </c>
      <c r="I2010">
        <f t="shared" ca="1" si="129"/>
        <v>5.5908866613610542</v>
      </c>
      <c r="J2010">
        <f t="shared" ca="1" si="129"/>
        <v>2.4336697206326158E-4</v>
      </c>
      <c r="K2010">
        <f t="shared" ca="1" si="128"/>
        <v>31.257573283733198</v>
      </c>
      <c r="L2010">
        <f t="shared" ca="1" si="127"/>
        <v>1</v>
      </c>
    </row>
    <row r="2011" spans="6:12" x14ac:dyDescent="0.25">
      <c r="F2011">
        <v>2007</v>
      </c>
      <c r="G2011">
        <f t="shared" ca="1" si="126"/>
        <v>2</v>
      </c>
      <c r="H2011">
        <f t="shared" ca="1" si="129"/>
        <v>5.6032714406965924E-2</v>
      </c>
      <c r="I2011">
        <f t="shared" ca="1" si="129"/>
        <v>2.5138254342435089E-2</v>
      </c>
      <c r="J2011">
        <f t="shared" ca="1" si="129"/>
        <v>1.14798859493465</v>
      </c>
      <c r="K2011">
        <f t="shared" ca="1" si="128"/>
        <v>-0.25666773649832436</v>
      </c>
      <c r="L2011">
        <f t="shared" ca="1" si="127"/>
        <v>0</v>
      </c>
    </row>
    <row r="2012" spans="6:12" x14ac:dyDescent="0.25">
      <c r="F2012">
        <v>2008</v>
      </c>
      <c r="G2012">
        <f t="shared" ca="1" si="126"/>
        <v>6</v>
      </c>
      <c r="H2012">
        <f t="shared" ca="1" si="129"/>
        <v>8.2330214594300108E-2</v>
      </c>
      <c r="I2012">
        <f t="shared" ca="1" si="129"/>
        <v>3.5214103195116891E-2</v>
      </c>
      <c r="J2012">
        <f t="shared" ca="1" si="129"/>
        <v>6.5003414547422866E-2</v>
      </c>
      <c r="K2012">
        <f t="shared" ca="1" si="128"/>
        <v>-2.0166947212369956E-2</v>
      </c>
      <c r="L2012">
        <f t="shared" ca="1" si="127"/>
        <v>0</v>
      </c>
    </row>
    <row r="2013" spans="6:12" x14ac:dyDescent="0.25">
      <c r="F2013">
        <v>2009</v>
      </c>
      <c r="G2013">
        <f t="shared" ca="1" si="126"/>
        <v>5</v>
      </c>
      <c r="H2013">
        <f t="shared" ca="1" si="129"/>
        <v>2.9255454241992218E-2</v>
      </c>
      <c r="I2013">
        <f t="shared" ca="1" si="129"/>
        <v>4.4098666611339189E-2</v>
      </c>
      <c r="J2013">
        <f t="shared" ca="1" si="129"/>
        <v>6.3041209616212499E-2</v>
      </c>
      <c r="K2013">
        <f t="shared" ca="1" si="128"/>
        <v>-5.4325044962497361E-3</v>
      </c>
      <c r="L2013">
        <f t="shared" ca="1" si="127"/>
        <v>0</v>
      </c>
    </row>
    <row r="2014" spans="6:12" x14ac:dyDescent="0.25">
      <c r="F2014">
        <v>2010</v>
      </c>
      <c r="G2014">
        <f t="shared" ca="1" si="126"/>
        <v>2</v>
      </c>
      <c r="H2014">
        <f t="shared" ca="1" si="129"/>
        <v>0.92749415133152946</v>
      </c>
      <c r="I2014">
        <f t="shared" ca="1" si="129"/>
        <v>0.12804706312949055</v>
      </c>
      <c r="J2014">
        <f t="shared" ca="1" si="129"/>
        <v>0.21259885109337359</v>
      </c>
      <c r="K2014">
        <f t="shared" ca="1" si="128"/>
        <v>-0.77234071349953926</v>
      </c>
      <c r="L2014">
        <f t="shared" ca="1" si="127"/>
        <v>0</v>
      </c>
    </row>
    <row r="2015" spans="6:12" x14ac:dyDescent="0.25">
      <c r="F2015">
        <v>2011</v>
      </c>
      <c r="G2015">
        <f t="shared" ca="1" si="126"/>
        <v>6</v>
      </c>
      <c r="H2015">
        <f t="shared" ca="1" si="129"/>
        <v>4.9426680281987869E-3</v>
      </c>
      <c r="I2015">
        <f t="shared" ca="1" si="129"/>
        <v>4.5351001554332609E-2</v>
      </c>
      <c r="J2015">
        <f t="shared" ca="1" si="129"/>
        <v>0.13461521814315131</v>
      </c>
      <c r="K2015">
        <f t="shared" ca="1" si="128"/>
        <v>-6.0471999731955819E-4</v>
      </c>
      <c r="L2015">
        <f t="shared" ca="1" si="127"/>
        <v>0</v>
      </c>
    </row>
    <row r="2016" spans="6:12" x14ac:dyDescent="0.25">
      <c r="F2016">
        <v>2012</v>
      </c>
      <c r="G2016">
        <f t="shared" ca="1" si="126"/>
        <v>4</v>
      </c>
      <c r="H2016">
        <f t="shared" ca="1" si="129"/>
        <v>0.57244209935094648</v>
      </c>
      <c r="I2016">
        <f t="shared" ca="1" si="129"/>
        <v>0.26174794252196526</v>
      </c>
      <c r="J2016">
        <f t="shared" ca="1" si="129"/>
        <v>0.48773916001371159</v>
      </c>
      <c r="K2016">
        <f t="shared" ca="1" si="128"/>
        <v>-1.048297729361183</v>
      </c>
      <c r="L2016">
        <f t="shared" ca="1" si="127"/>
        <v>0</v>
      </c>
    </row>
    <row r="2017" spans="6:12" x14ac:dyDescent="0.25">
      <c r="F2017">
        <v>2013</v>
      </c>
      <c r="G2017">
        <f t="shared" ca="1" si="126"/>
        <v>2</v>
      </c>
      <c r="H2017">
        <f t="shared" ca="1" si="129"/>
        <v>0.71156778631263129</v>
      </c>
      <c r="I2017">
        <f t="shared" ca="1" si="129"/>
        <v>1.3900739859205962</v>
      </c>
      <c r="J2017">
        <f t="shared" ca="1" si="129"/>
        <v>0.81316207518419181</v>
      </c>
      <c r="K2017">
        <f t="shared" ca="1" si="128"/>
        <v>-0.38217406467562931</v>
      </c>
      <c r="L2017">
        <f t="shared" ca="1" si="127"/>
        <v>0</v>
      </c>
    </row>
    <row r="2018" spans="6:12" x14ac:dyDescent="0.25">
      <c r="F2018">
        <v>2014</v>
      </c>
      <c r="G2018">
        <f t="shared" ca="1" si="126"/>
        <v>10</v>
      </c>
      <c r="H2018">
        <f t="shared" ca="1" si="129"/>
        <v>8.2266867304503138E-2</v>
      </c>
      <c r="I2018">
        <f t="shared" ca="1" si="129"/>
        <v>0.1445384001825076</v>
      </c>
      <c r="J2018">
        <f t="shared" ca="1" si="129"/>
        <v>5.9014596038822642E-2</v>
      </c>
      <c r="K2018">
        <f t="shared" ca="1" si="128"/>
        <v>1.4715653619000006E-3</v>
      </c>
      <c r="L2018">
        <f t="shared" ca="1" si="127"/>
        <v>1</v>
      </c>
    </row>
    <row r="2019" spans="6:12" x14ac:dyDescent="0.25">
      <c r="F2019">
        <v>2015</v>
      </c>
      <c r="G2019">
        <f t="shared" ca="1" si="126"/>
        <v>9</v>
      </c>
      <c r="H2019">
        <f t="shared" ca="1" si="129"/>
        <v>5.5705949392940046E-2</v>
      </c>
      <c r="I2019">
        <f t="shared" ca="1" si="129"/>
        <v>2.3138736833552855E-2</v>
      </c>
      <c r="J2019">
        <f t="shared" ca="1" si="129"/>
        <v>5.4298970903667951E-3</v>
      </c>
      <c r="K2019">
        <f t="shared" ca="1" si="128"/>
        <v>-6.7450914784696471E-4</v>
      </c>
      <c r="L2019">
        <f t="shared" ca="1" si="127"/>
        <v>0</v>
      </c>
    </row>
    <row r="2020" spans="6:12" x14ac:dyDescent="0.25">
      <c r="F2020">
        <v>2016</v>
      </c>
      <c r="G2020">
        <f t="shared" ca="1" si="126"/>
        <v>6</v>
      </c>
      <c r="H2020">
        <f t="shared" ca="1" si="129"/>
        <v>0.15290172780682471</v>
      </c>
      <c r="I2020">
        <f t="shared" ca="1" si="129"/>
        <v>5.183394936927857E-2</v>
      </c>
      <c r="J2020">
        <f t="shared" ca="1" si="129"/>
        <v>0.41882547944859805</v>
      </c>
      <c r="K2020">
        <f t="shared" ca="1" si="128"/>
        <v>-0.25346979952163262</v>
      </c>
      <c r="L2020">
        <f t="shared" ca="1" si="127"/>
        <v>0</v>
      </c>
    </row>
    <row r="2021" spans="6:12" x14ac:dyDescent="0.25">
      <c r="F2021">
        <v>2017</v>
      </c>
      <c r="G2021">
        <f t="shared" ca="1" si="126"/>
        <v>7</v>
      </c>
      <c r="H2021">
        <f t="shared" ca="1" si="129"/>
        <v>6.8952845370996274E-2</v>
      </c>
      <c r="I2021">
        <f t="shared" ca="1" si="129"/>
        <v>0.10419674811214694</v>
      </c>
      <c r="J2021">
        <f t="shared" ca="1" si="129"/>
        <v>0.21956527748297561</v>
      </c>
      <c r="K2021">
        <f t="shared" ca="1" si="128"/>
        <v>-4.9701640191347832E-2</v>
      </c>
      <c r="L2021">
        <f t="shared" ca="1" si="127"/>
        <v>0</v>
      </c>
    </row>
    <row r="2022" spans="6:12" x14ac:dyDescent="0.25">
      <c r="F2022">
        <v>2018</v>
      </c>
      <c r="G2022">
        <f t="shared" ca="1" si="126"/>
        <v>1</v>
      </c>
      <c r="H2022">
        <f t="shared" ca="1" si="129"/>
        <v>1.0046340665477569</v>
      </c>
      <c r="I2022">
        <f t="shared" ca="1" si="129"/>
        <v>3.2064213319751693</v>
      </c>
      <c r="J2022">
        <f t="shared" ca="1" si="129"/>
        <v>0.4038667937225372</v>
      </c>
      <c r="K2022">
        <f t="shared" ca="1" si="128"/>
        <v>8.6581844008611135</v>
      </c>
      <c r="L2022">
        <f t="shared" ca="1" si="127"/>
        <v>1</v>
      </c>
    </row>
    <row r="2023" spans="6:12" x14ac:dyDescent="0.25">
      <c r="F2023">
        <v>2019</v>
      </c>
      <c r="G2023">
        <f t="shared" ca="1" si="126"/>
        <v>10</v>
      </c>
      <c r="H2023">
        <f t="shared" ca="1" si="129"/>
        <v>0.15788892192867779</v>
      </c>
      <c r="I2023">
        <f t="shared" ca="1" si="129"/>
        <v>0.15033639647110772</v>
      </c>
      <c r="J2023">
        <f t="shared" ca="1" si="129"/>
        <v>8.1536627940445305E-2</v>
      </c>
      <c r="K2023">
        <f t="shared" ca="1" si="128"/>
        <v>-2.8893889028948377E-2</v>
      </c>
      <c r="L2023">
        <f t="shared" ca="1" si="127"/>
        <v>0</v>
      </c>
    </row>
    <row r="2024" spans="6:12" x14ac:dyDescent="0.25">
      <c r="F2024">
        <v>2020</v>
      </c>
      <c r="G2024">
        <f t="shared" ca="1" si="126"/>
        <v>3</v>
      </c>
      <c r="H2024">
        <f t="shared" ca="1" si="129"/>
        <v>0.26694379518831907</v>
      </c>
      <c r="I2024">
        <f t="shared" ca="1" si="129"/>
        <v>0.23559252339984629</v>
      </c>
      <c r="J2024">
        <f t="shared" ca="1" si="129"/>
        <v>0.50989396244756025</v>
      </c>
      <c r="K2024">
        <f t="shared" ca="1" si="128"/>
        <v>-0.48894828083554076</v>
      </c>
      <c r="L2024">
        <f t="shared" ca="1" si="127"/>
        <v>0</v>
      </c>
    </row>
    <row r="2025" spans="6:12" x14ac:dyDescent="0.25">
      <c r="F2025">
        <v>2021</v>
      </c>
      <c r="G2025">
        <f t="shared" ca="1" si="126"/>
        <v>4</v>
      </c>
      <c r="H2025">
        <f t="shared" ca="1" si="129"/>
        <v>6.069219273846764E-2</v>
      </c>
      <c r="I2025">
        <f t="shared" ca="1" si="129"/>
        <v>0.18504807073342922</v>
      </c>
      <c r="J2025">
        <f t="shared" ca="1" si="129"/>
        <v>0.57611095609800178</v>
      </c>
      <c r="K2025">
        <f t="shared" ca="1" si="128"/>
        <v>-0.10561896026280695</v>
      </c>
      <c r="L2025">
        <f t="shared" ca="1" si="127"/>
        <v>0</v>
      </c>
    </row>
    <row r="2026" spans="6:12" x14ac:dyDescent="0.25">
      <c r="F2026">
        <v>2022</v>
      </c>
      <c r="G2026">
        <f t="shared" ca="1" si="126"/>
        <v>8</v>
      </c>
      <c r="H2026">
        <f t="shared" ca="1" si="129"/>
        <v>0.14463232584581961</v>
      </c>
      <c r="I2026">
        <f t="shared" ca="1" si="129"/>
        <v>0.16229106666548604</v>
      </c>
      <c r="J2026">
        <f t="shared" ca="1" si="129"/>
        <v>6.1861848260728027E-2</v>
      </c>
      <c r="K2026">
        <f t="shared" ca="1" si="128"/>
        <v>-9.4505016608598287E-3</v>
      </c>
      <c r="L2026">
        <f t="shared" ca="1" si="127"/>
        <v>0</v>
      </c>
    </row>
    <row r="2027" spans="6:12" x14ac:dyDescent="0.25">
      <c r="F2027">
        <v>2023</v>
      </c>
      <c r="G2027">
        <f t="shared" ca="1" si="126"/>
        <v>4</v>
      </c>
      <c r="H2027">
        <f t="shared" ca="1" si="129"/>
        <v>0.18947712850454301</v>
      </c>
      <c r="I2027">
        <f t="shared" ca="1" si="129"/>
        <v>0.50223802854893496</v>
      </c>
      <c r="J2027">
        <f t="shared" ca="1" si="129"/>
        <v>0.13147836660791454</v>
      </c>
      <c r="K2027">
        <f t="shared" ca="1" si="128"/>
        <v>0.15259446385937983</v>
      </c>
      <c r="L2027">
        <f t="shared" ca="1" si="127"/>
        <v>1</v>
      </c>
    </row>
    <row r="2028" spans="6:12" x14ac:dyDescent="0.25">
      <c r="F2028">
        <v>2024</v>
      </c>
      <c r="G2028">
        <f t="shared" ca="1" si="126"/>
        <v>10</v>
      </c>
      <c r="H2028">
        <f t="shared" ca="1" si="129"/>
        <v>0.16233673750765892</v>
      </c>
      <c r="I2028">
        <f t="shared" ca="1" si="129"/>
        <v>0.14609193496742354</v>
      </c>
      <c r="J2028">
        <f t="shared" ca="1" si="129"/>
        <v>4.028302297314449E-2</v>
      </c>
      <c r="K2028">
        <f t="shared" ca="1" si="128"/>
        <v>-4.8148046430994962E-3</v>
      </c>
      <c r="L2028">
        <f t="shared" ca="1" si="127"/>
        <v>0</v>
      </c>
    </row>
    <row r="2029" spans="6:12" x14ac:dyDescent="0.25">
      <c r="F2029">
        <v>2025</v>
      </c>
      <c r="G2029">
        <f t="shared" ca="1" si="126"/>
        <v>6</v>
      </c>
      <c r="H2029">
        <f t="shared" ca="1" si="129"/>
        <v>2.8662652416945746E-2</v>
      </c>
      <c r="I2029">
        <f t="shared" ca="1" si="129"/>
        <v>7.962115665042041E-3</v>
      </c>
      <c r="J2029">
        <f t="shared" ca="1" si="129"/>
        <v>5.000096774577098E-2</v>
      </c>
      <c r="K2029">
        <f t="shared" ca="1" si="128"/>
        <v>-5.6692461501682868E-3</v>
      </c>
      <c r="L2029">
        <f t="shared" ca="1" si="127"/>
        <v>0</v>
      </c>
    </row>
    <row r="2030" spans="6:12" x14ac:dyDescent="0.25">
      <c r="F2030">
        <v>2026</v>
      </c>
      <c r="G2030">
        <f t="shared" ca="1" si="126"/>
        <v>5</v>
      </c>
      <c r="H2030">
        <f t="shared" ca="1" si="129"/>
        <v>5.9019881202714043E-2</v>
      </c>
      <c r="I2030">
        <f t="shared" ca="1" si="129"/>
        <v>1.7285132757343467E-2</v>
      </c>
      <c r="J2030">
        <f t="shared" ca="1" si="129"/>
        <v>0.38217828100763218</v>
      </c>
      <c r="K2030">
        <f t="shared" ca="1" si="128"/>
        <v>-8.9925691158872681E-2</v>
      </c>
      <c r="L2030">
        <f t="shared" ca="1" si="127"/>
        <v>0</v>
      </c>
    </row>
    <row r="2031" spans="6:12" x14ac:dyDescent="0.25">
      <c r="F2031">
        <v>2027</v>
      </c>
      <c r="G2031">
        <f t="shared" ca="1" si="126"/>
        <v>9</v>
      </c>
      <c r="H2031">
        <f t="shared" ca="1" si="129"/>
        <v>0.22627074720564358</v>
      </c>
      <c r="I2031">
        <f t="shared" ca="1" si="129"/>
        <v>4.3562324195411672E-2</v>
      </c>
      <c r="J2031">
        <f t="shared" ca="1" si="129"/>
        <v>4.3463732695758484E-2</v>
      </c>
      <c r="K2031">
        <f t="shared" ca="1" si="128"/>
        <v>-3.744060900435639E-2</v>
      </c>
      <c r="L2031">
        <f t="shared" ca="1" si="127"/>
        <v>0</v>
      </c>
    </row>
    <row r="2032" spans="6:12" x14ac:dyDescent="0.25">
      <c r="F2032">
        <v>2028</v>
      </c>
      <c r="G2032">
        <f t="shared" ca="1" si="126"/>
        <v>7</v>
      </c>
      <c r="H2032">
        <f t="shared" ca="1" si="129"/>
        <v>0.3033992862037842</v>
      </c>
      <c r="I2032">
        <f t="shared" ca="1" si="129"/>
        <v>4.1466603361009963E-2</v>
      </c>
      <c r="J2032">
        <f t="shared" ca="1" si="129"/>
        <v>0.2041473607695995</v>
      </c>
      <c r="K2032">
        <f t="shared" ca="1" si="128"/>
        <v>-0.24603317495723229</v>
      </c>
      <c r="L2032">
        <f t="shared" ca="1" si="127"/>
        <v>0</v>
      </c>
    </row>
    <row r="2033" spans="6:12" x14ac:dyDescent="0.25">
      <c r="F2033">
        <v>2029</v>
      </c>
      <c r="G2033">
        <f t="shared" ca="1" si="126"/>
        <v>9</v>
      </c>
      <c r="H2033">
        <f t="shared" ca="1" si="129"/>
        <v>9.3823698017302767E-2</v>
      </c>
      <c r="I2033">
        <f t="shared" ca="1" si="129"/>
        <v>2.5478462005994771E-2</v>
      </c>
      <c r="J2033">
        <f t="shared" ca="1" si="129"/>
        <v>0.35847478642855202</v>
      </c>
      <c r="K2033">
        <f t="shared" ca="1" si="128"/>
        <v>-0.13388456840856736</v>
      </c>
      <c r="L2033">
        <f t="shared" ca="1" si="127"/>
        <v>0</v>
      </c>
    </row>
    <row r="2034" spans="6:12" x14ac:dyDescent="0.25">
      <c r="F2034">
        <v>2030</v>
      </c>
      <c r="G2034">
        <f t="shared" ca="1" si="126"/>
        <v>7</v>
      </c>
      <c r="H2034">
        <f t="shared" ca="1" si="129"/>
        <v>0.11645598233417928</v>
      </c>
      <c r="I2034">
        <f t="shared" ca="1" si="129"/>
        <v>0.25891851436203678</v>
      </c>
      <c r="J2034">
        <f t="shared" ca="1" si="129"/>
        <v>0.31594858463153191</v>
      </c>
      <c r="K2034">
        <f t="shared" ca="1" si="128"/>
        <v>-8.0137614081990272E-2</v>
      </c>
      <c r="L2034">
        <f t="shared" ca="1" si="127"/>
        <v>0</v>
      </c>
    </row>
    <row r="2035" spans="6:12" x14ac:dyDescent="0.25">
      <c r="F2035">
        <v>2031</v>
      </c>
      <c r="G2035">
        <f t="shared" ca="1" si="126"/>
        <v>4</v>
      </c>
      <c r="H2035">
        <f t="shared" ca="1" si="129"/>
        <v>1.3414788280727992</v>
      </c>
      <c r="I2035">
        <f t="shared" ca="1" si="129"/>
        <v>0.24305332719026043</v>
      </c>
      <c r="J2035">
        <f t="shared" ca="1" si="129"/>
        <v>1.9403456155150611E-2</v>
      </c>
      <c r="K2035">
        <f t="shared" ca="1" si="128"/>
        <v>-4.5042382636037742E-2</v>
      </c>
      <c r="L2035">
        <f t="shared" ca="1" si="127"/>
        <v>0</v>
      </c>
    </row>
    <row r="2036" spans="6:12" x14ac:dyDescent="0.25">
      <c r="F2036">
        <v>2032</v>
      </c>
      <c r="G2036">
        <f t="shared" ca="1" si="126"/>
        <v>6</v>
      </c>
      <c r="H2036">
        <f t="shared" ca="1" si="129"/>
        <v>0.2443826115214334</v>
      </c>
      <c r="I2036">
        <f t="shared" ca="1" si="129"/>
        <v>2.9148913585537201E-2</v>
      </c>
      <c r="J2036">
        <f t="shared" ca="1" si="129"/>
        <v>0.23667318336877832</v>
      </c>
      <c r="K2036">
        <f t="shared" ca="1" si="128"/>
        <v>-0.23050558335179538</v>
      </c>
      <c r="L2036">
        <f t="shared" ca="1" si="127"/>
        <v>0</v>
      </c>
    </row>
    <row r="2037" spans="6:12" x14ac:dyDescent="0.25">
      <c r="F2037">
        <v>2033</v>
      </c>
      <c r="G2037">
        <f t="shared" ca="1" si="126"/>
        <v>2</v>
      </c>
      <c r="H2037">
        <f t="shared" ca="1" si="129"/>
        <v>0.61469497734298029</v>
      </c>
      <c r="I2037">
        <f t="shared" ca="1" si="129"/>
        <v>0.58224510907185223</v>
      </c>
      <c r="J2037">
        <f t="shared" ca="1" si="129"/>
        <v>0.19736810360089735</v>
      </c>
      <c r="K2037">
        <f t="shared" ca="1" si="128"/>
        <v>-0.14627536084662923</v>
      </c>
      <c r="L2037">
        <f t="shared" ca="1" si="127"/>
        <v>0</v>
      </c>
    </row>
    <row r="2038" spans="6:12" x14ac:dyDescent="0.25">
      <c r="F2038">
        <v>2034</v>
      </c>
      <c r="G2038">
        <f t="shared" ca="1" si="126"/>
        <v>9</v>
      </c>
      <c r="H2038">
        <f t="shared" ca="1" si="129"/>
        <v>1.4993959071318504E-2</v>
      </c>
      <c r="I2038">
        <f t="shared" ca="1" si="129"/>
        <v>1.8302250787553903E-2</v>
      </c>
      <c r="J2038">
        <f t="shared" ca="1" si="129"/>
        <v>2.4779331616705123E-2</v>
      </c>
      <c r="K2038">
        <f t="shared" ca="1" si="128"/>
        <v>-1.1511887524115034E-3</v>
      </c>
      <c r="L2038">
        <f t="shared" ca="1" si="127"/>
        <v>0</v>
      </c>
    </row>
    <row r="2039" spans="6:12" x14ac:dyDescent="0.25">
      <c r="F2039">
        <v>2035</v>
      </c>
      <c r="G2039">
        <f t="shared" ca="1" si="126"/>
        <v>2</v>
      </c>
      <c r="H2039">
        <f t="shared" ca="1" si="129"/>
        <v>0.16845613349780014</v>
      </c>
      <c r="I2039">
        <f t="shared" ca="1" si="129"/>
        <v>2.3469336259403257</v>
      </c>
      <c r="J2039">
        <f t="shared" ca="1" si="129"/>
        <v>0.43040647519795661</v>
      </c>
      <c r="K2039">
        <f t="shared" ca="1" si="128"/>
        <v>5.2180790019923462</v>
      </c>
      <c r="L2039">
        <f t="shared" ca="1" si="127"/>
        <v>1</v>
      </c>
    </row>
    <row r="2040" spans="6:12" x14ac:dyDescent="0.25">
      <c r="F2040">
        <v>2036</v>
      </c>
      <c r="G2040">
        <f t="shared" ca="1" si="126"/>
        <v>5</v>
      </c>
      <c r="H2040">
        <f t="shared" ca="1" si="129"/>
        <v>0.2571403886181956</v>
      </c>
      <c r="I2040">
        <f t="shared" ca="1" si="129"/>
        <v>1.4337167266599372E-2</v>
      </c>
      <c r="J2040">
        <f t="shared" ca="1" si="129"/>
        <v>0.26769222485717864</v>
      </c>
      <c r="K2040">
        <f t="shared" ca="1" si="128"/>
        <v>-0.2751323765541468</v>
      </c>
      <c r="L2040">
        <f t="shared" ca="1" si="127"/>
        <v>0</v>
      </c>
    </row>
    <row r="2041" spans="6:12" x14ac:dyDescent="0.25">
      <c r="F2041">
        <v>2037</v>
      </c>
      <c r="G2041">
        <f t="shared" ca="1" si="126"/>
        <v>6</v>
      </c>
      <c r="H2041">
        <f t="shared" ca="1" si="129"/>
        <v>9.4428385156807459E-2</v>
      </c>
      <c r="I2041">
        <f t="shared" ca="1" si="129"/>
        <v>0.26070442184086984</v>
      </c>
      <c r="J2041">
        <f t="shared" ca="1" si="129"/>
        <v>2.6173922120622216E-2</v>
      </c>
      <c r="K2041">
        <f t="shared" ca="1" si="128"/>
        <v>5.8080550771100616E-2</v>
      </c>
      <c r="L2041">
        <f t="shared" ca="1" si="127"/>
        <v>1</v>
      </c>
    </row>
    <row r="2042" spans="6:12" x14ac:dyDescent="0.25">
      <c r="F2042">
        <v>2038</v>
      </c>
      <c r="G2042">
        <f t="shared" ca="1" si="126"/>
        <v>6</v>
      </c>
      <c r="H2042">
        <f t="shared" ca="1" si="129"/>
        <v>5.7819458136607001E-2</v>
      </c>
      <c r="I2042">
        <f t="shared" ca="1" si="129"/>
        <v>2.5677989074782289E-3</v>
      </c>
      <c r="J2042">
        <f t="shared" ca="1" si="129"/>
        <v>4.9071894103256478E-2</v>
      </c>
      <c r="K2042">
        <f t="shared" ca="1" si="128"/>
        <v>-1.1342647715919753E-2</v>
      </c>
      <c r="L2042">
        <f t="shared" ca="1" si="127"/>
        <v>0</v>
      </c>
    </row>
    <row r="2043" spans="6:12" x14ac:dyDescent="0.25">
      <c r="F2043">
        <v>2039</v>
      </c>
      <c r="G2043">
        <f t="shared" ca="1" si="126"/>
        <v>9</v>
      </c>
      <c r="H2043">
        <f t="shared" ca="1" si="129"/>
        <v>0.12711434589150994</v>
      </c>
      <c r="I2043">
        <f t="shared" ca="1" si="129"/>
        <v>0.32477056872344828</v>
      </c>
      <c r="J2043">
        <f t="shared" ca="1" si="129"/>
        <v>0.18029993856828572</v>
      </c>
      <c r="K2043">
        <f t="shared" ca="1" si="128"/>
        <v>1.3801087287403785E-2</v>
      </c>
      <c r="L2043">
        <f t="shared" ca="1" si="127"/>
        <v>1</v>
      </c>
    </row>
    <row r="2044" spans="6:12" x14ac:dyDescent="0.25">
      <c r="F2044">
        <v>2040</v>
      </c>
      <c r="G2044">
        <f t="shared" ca="1" si="126"/>
        <v>7</v>
      </c>
      <c r="H2044">
        <f t="shared" ca="1" si="129"/>
        <v>1.2858213552704886E-2</v>
      </c>
      <c r="I2044">
        <f t="shared" ca="1" si="129"/>
        <v>6.7531903147733538E-2</v>
      </c>
      <c r="J2044">
        <f t="shared" ca="1" si="129"/>
        <v>0.20928888336295159</v>
      </c>
      <c r="K2044">
        <f t="shared" ca="1" si="128"/>
        <v>-6.2037666831970427E-3</v>
      </c>
      <c r="L2044">
        <f t="shared" ca="1" si="127"/>
        <v>0</v>
      </c>
    </row>
    <row r="2045" spans="6:12" x14ac:dyDescent="0.25">
      <c r="F2045">
        <v>2041</v>
      </c>
      <c r="G2045">
        <f t="shared" ca="1" si="126"/>
        <v>8</v>
      </c>
      <c r="H2045">
        <f t="shared" ca="1" si="129"/>
        <v>6.3897613991548544E-2</v>
      </c>
      <c r="I2045">
        <f t="shared" ca="1" si="129"/>
        <v>0.12561814652445377</v>
      </c>
      <c r="J2045">
        <f t="shared" ca="1" si="129"/>
        <v>0.1210396148956531</v>
      </c>
      <c r="K2045">
        <f t="shared" ca="1" si="128"/>
        <v>-1.5156651624913389E-2</v>
      </c>
      <c r="L2045">
        <f t="shared" ca="1" si="127"/>
        <v>0</v>
      </c>
    </row>
    <row r="2046" spans="6:12" x14ac:dyDescent="0.25">
      <c r="F2046">
        <v>2042</v>
      </c>
      <c r="G2046">
        <f t="shared" ca="1" si="126"/>
        <v>8</v>
      </c>
      <c r="H2046">
        <f t="shared" ca="1" si="129"/>
        <v>0.10430705763784248</v>
      </c>
      <c r="I2046">
        <f t="shared" ca="1" si="129"/>
        <v>7.5579290917412403E-2</v>
      </c>
      <c r="J2046">
        <f t="shared" ca="1" si="129"/>
        <v>3.566431708678916E-2</v>
      </c>
      <c r="K2046">
        <f t="shared" ca="1" si="128"/>
        <v>-9.1679306963651716E-3</v>
      </c>
      <c r="L2046">
        <f t="shared" ca="1" si="127"/>
        <v>0</v>
      </c>
    </row>
    <row r="2047" spans="6:12" x14ac:dyDescent="0.25">
      <c r="F2047">
        <v>2043</v>
      </c>
      <c r="G2047">
        <f t="shared" ca="1" si="126"/>
        <v>4</v>
      </c>
      <c r="H2047">
        <f t="shared" ca="1" si="129"/>
        <v>0.43784360664165511</v>
      </c>
      <c r="I2047">
        <f t="shared" ca="1" si="129"/>
        <v>0.17194407099488632</v>
      </c>
      <c r="J2047">
        <f t="shared" ca="1" si="129"/>
        <v>0.6139806015792767</v>
      </c>
      <c r="K2047">
        <f t="shared" ca="1" si="128"/>
        <v>-1.0457451604636399</v>
      </c>
      <c r="L2047">
        <f t="shared" ca="1" si="127"/>
        <v>0</v>
      </c>
    </row>
    <row r="2048" spans="6:12" x14ac:dyDescent="0.25">
      <c r="F2048">
        <v>2044</v>
      </c>
      <c r="G2048">
        <f t="shared" ca="1" si="126"/>
        <v>9</v>
      </c>
      <c r="H2048">
        <f t="shared" ca="1" si="129"/>
        <v>1.5658252285142841E-2</v>
      </c>
      <c r="I2048">
        <f t="shared" ca="1" si="129"/>
        <v>1.0459935898885756E-2</v>
      </c>
      <c r="J2048">
        <f t="shared" ca="1" si="129"/>
        <v>4.5432874420060651E-2</v>
      </c>
      <c r="K2048">
        <f t="shared" ca="1" si="128"/>
        <v>-2.7361873798252907E-3</v>
      </c>
      <c r="L2048">
        <f t="shared" ca="1" si="127"/>
        <v>0</v>
      </c>
    </row>
    <row r="2049" spans="6:12" x14ac:dyDescent="0.25">
      <c r="F2049">
        <v>2045</v>
      </c>
      <c r="G2049">
        <f t="shared" ca="1" si="126"/>
        <v>4</v>
      </c>
      <c r="H2049">
        <f t="shared" ca="1" si="129"/>
        <v>0.13687129990450297</v>
      </c>
      <c r="I2049">
        <f t="shared" ca="1" si="129"/>
        <v>0.21757812154210243</v>
      </c>
      <c r="J2049">
        <f t="shared" ca="1" si="129"/>
        <v>0.19892604537853953</v>
      </c>
      <c r="K2049">
        <f t="shared" ca="1" si="128"/>
        <v>-6.1568826689501512E-2</v>
      </c>
      <c r="L2049">
        <f t="shared" ca="1" si="127"/>
        <v>0</v>
      </c>
    </row>
    <row r="2050" spans="6:12" x14ac:dyDescent="0.25">
      <c r="F2050">
        <v>2046</v>
      </c>
      <c r="G2050">
        <f t="shared" ca="1" si="126"/>
        <v>7</v>
      </c>
      <c r="H2050">
        <f t="shared" ca="1" si="129"/>
        <v>8.3965481954510368E-2</v>
      </c>
      <c r="I2050">
        <f t="shared" ca="1" si="129"/>
        <v>3.8246318632609307E-2</v>
      </c>
      <c r="J2050">
        <f t="shared" ca="1" si="129"/>
        <v>0.17466779980157776</v>
      </c>
      <c r="K2050">
        <f t="shared" ca="1" si="128"/>
        <v>-5.7201483080146547E-2</v>
      </c>
      <c r="L2050">
        <f t="shared" ca="1" si="127"/>
        <v>0</v>
      </c>
    </row>
    <row r="2051" spans="6:12" x14ac:dyDescent="0.25">
      <c r="F2051">
        <v>2047</v>
      </c>
      <c r="G2051">
        <f t="shared" ca="1" si="126"/>
        <v>7</v>
      </c>
      <c r="H2051">
        <f t="shared" ca="1" si="129"/>
        <v>1.7555764787366233E-2</v>
      </c>
      <c r="I2051">
        <f t="shared" ca="1" si="129"/>
        <v>1.8627225586930304E-2</v>
      </c>
      <c r="J2051">
        <f t="shared" ca="1" si="129"/>
        <v>8.9186675404475682E-2</v>
      </c>
      <c r="K2051">
        <f t="shared" ca="1" si="128"/>
        <v>-5.9159876492062341E-3</v>
      </c>
      <c r="L2051">
        <f t="shared" ca="1" si="127"/>
        <v>0</v>
      </c>
    </row>
    <row r="2052" spans="6:12" x14ac:dyDescent="0.25">
      <c r="F2052">
        <v>2048</v>
      </c>
      <c r="G2052">
        <f t="shared" ca="1" si="126"/>
        <v>2</v>
      </c>
      <c r="H2052">
        <f t="shared" ca="1" si="129"/>
        <v>0.66407885301982039</v>
      </c>
      <c r="I2052">
        <f t="shared" ca="1" si="129"/>
        <v>4.2158532434794053E-2</v>
      </c>
      <c r="J2052">
        <f t="shared" ca="1" si="129"/>
        <v>1.4550915817728584E-2</v>
      </c>
      <c r="K2052">
        <f t="shared" ca="1" si="128"/>
        <v>-3.6874480089445057E-2</v>
      </c>
      <c r="L2052">
        <f t="shared" ca="1" si="127"/>
        <v>0</v>
      </c>
    </row>
    <row r="2053" spans="6:12" x14ac:dyDescent="0.25">
      <c r="F2053">
        <v>2049</v>
      </c>
      <c r="G2053">
        <f t="shared" ca="1" si="126"/>
        <v>5</v>
      </c>
      <c r="H2053">
        <f t="shared" ca="1" si="129"/>
        <v>3.5876924058441235E-2</v>
      </c>
      <c r="I2053">
        <f t="shared" ca="1" si="129"/>
        <v>8.3705784194126269E-4</v>
      </c>
      <c r="J2053">
        <f t="shared" ca="1" si="129"/>
        <v>0.1135771221858817</v>
      </c>
      <c r="K2053">
        <f t="shared" ca="1" si="128"/>
        <v>-1.6298490483925961E-2</v>
      </c>
      <c r="L2053">
        <f t="shared" ca="1" si="127"/>
        <v>0</v>
      </c>
    </row>
    <row r="2054" spans="6:12" x14ac:dyDescent="0.25">
      <c r="F2054">
        <v>2050</v>
      </c>
      <c r="G2054">
        <f t="shared" ref="G2054:G2117" ca="1" si="130">INT(1+10*RAND())</f>
        <v>7</v>
      </c>
      <c r="H2054">
        <f t="shared" ca="1" si="129"/>
        <v>0.39928783670590151</v>
      </c>
      <c r="I2054">
        <f t="shared" ca="1" si="129"/>
        <v>0.2290142770546385</v>
      </c>
      <c r="J2054">
        <f t="shared" ca="1" si="129"/>
        <v>0.21155723048337108</v>
      </c>
      <c r="K2054">
        <f t="shared" ca="1" si="128"/>
        <v>-0.28544137650192947</v>
      </c>
      <c r="L2054">
        <f t="shared" ref="L2054:L2117" ca="1" si="131">IF(K2054&gt;=0,1,0)</f>
        <v>0</v>
      </c>
    </row>
    <row r="2055" spans="6:12" x14ac:dyDescent="0.25">
      <c r="F2055">
        <v>2051</v>
      </c>
      <c r="G2055">
        <f t="shared" ca="1" si="130"/>
        <v>7</v>
      </c>
      <c r="H2055">
        <f t="shared" ca="1" si="129"/>
        <v>3.6354162800563111E-2</v>
      </c>
      <c r="I2055">
        <f t="shared" ca="1" si="129"/>
        <v>0.11970118277559647</v>
      </c>
      <c r="J2055">
        <f t="shared" ca="1" si="129"/>
        <v>5.0660096968789961E-3</v>
      </c>
      <c r="K2055">
        <f t="shared" ca="1" si="128"/>
        <v>1.359169099279847E-2</v>
      </c>
      <c r="L2055">
        <f t="shared" ca="1" si="131"/>
        <v>1</v>
      </c>
    </row>
    <row r="2056" spans="6:12" x14ac:dyDescent="0.25">
      <c r="F2056">
        <v>2052</v>
      </c>
      <c r="G2056">
        <f t="shared" ca="1" si="130"/>
        <v>3</v>
      </c>
      <c r="H2056">
        <f t="shared" ca="1" si="129"/>
        <v>0.25714247078258634</v>
      </c>
      <c r="I2056">
        <f t="shared" ca="1" si="129"/>
        <v>4.5078124629681339E-2</v>
      </c>
      <c r="J2056">
        <f t="shared" ca="1" si="129"/>
        <v>0.18568278673799701</v>
      </c>
      <c r="K2056">
        <f t="shared" ca="1" si="128"/>
        <v>-0.18895568493428935</v>
      </c>
      <c r="L2056">
        <f t="shared" ca="1" si="131"/>
        <v>0</v>
      </c>
    </row>
    <row r="2057" spans="6:12" x14ac:dyDescent="0.25">
      <c r="F2057">
        <v>2053</v>
      </c>
      <c r="G2057">
        <f t="shared" ca="1" si="130"/>
        <v>1</v>
      </c>
      <c r="H2057">
        <f t="shared" ca="1" si="129"/>
        <v>0.60064338915087856</v>
      </c>
      <c r="I2057">
        <f t="shared" ca="1" si="129"/>
        <v>0.8298519356950621</v>
      </c>
      <c r="J2057">
        <f t="shared" ca="1" si="129"/>
        <v>0.54136513665166108</v>
      </c>
      <c r="K2057">
        <f t="shared" ref="K2057:K2120" ca="1" si="132">(I2057^2)-(4*H2057*J2057)</f>
        <v>-0.61201532660948743</v>
      </c>
      <c r="L2057">
        <f t="shared" ca="1" si="131"/>
        <v>0</v>
      </c>
    </row>
    <row r="2058" spans="6:12" x14ac:dyDescent="0.25">
      <c r="F2058">
        <v>2054</v>
      </c>
      <c r="G2058">
        <f t="shared" ca="1" si="130"/>
        <v>2</v>
      </c>
      <c r="H2058">
        <f t="shared" ca="1" si="129"/>
        <v>0.12352315867545802</v>
      </c>
      <c r="I2058">
        <f t="shared" ca="1" si="129"/>
        <v>0.45749567572039951</v>
      </c>
      <c r="J2058">
        <f t="shared" ca="1" si="129"/>
        <v>1.5491320031117215</v>
      </c>
      <c r="K2058">
        <f t="shared" ca="1" si="132"/>
        <v>-0.55611241961553226</v>
      </c>
      <c r="L2058">
        <f t="shared" ca="1" si="131"/>
        <v>0</v>
      </c>
    </row>
    <row r="2059" spans="6:12" x14ac:dyDescent="0.25">
      <c r="F2059">
        <v>2055</v>
      </c>
      <c r="G2059">
        <f t="shared" ca="1" si="130"/>
        <v>3</v>
      </c>
      <c r="H2059">
        <f t="shared" ca="1" si="129"/>
        <v>0.24642051928831921</v>
      </c>
      <c r="I2059">
        <f t="shared" ca="1" si="129"/>
        <v>0.12872794398504592</v>
      </c>
      <c r="J2059">
        <f t="shared" ca="1" si="129"/>
        <v>1.1172366239548857</v>
      </c>
      <c r="K2059">
        <f t="shared" ca="1" si="132"/>
        <v>-1.0846692326089491</v>
      </c>
      <c r="L2059">
        <f t="shared" ca="1" si="131"/>
        <v>0</v>
      </c>
    </row>
    <row r="2060" spans="6:12" x14ac:dyDescent="0.25">
      <c r="F2060">
        <v>2056</v>
      </c>
      <c r="G2060">
        <f t="shared" ca="1" si="130"/>
        <v>10</v>
      </c>
      <c r="H2060">
        <f t="shared" ca="1" si="129"/>
        <v>2.7701724775886862E-2</v>
      </c>
      <c r="I2060">
        <f t="shared" ca="1" si="129"/>
        <v>0.16964665916934607</v>
      </c>
      <c r="J2060">
        <f t="shared" ca="1" si="129"/>
        <v>0.10359700877909822</v>
      </c>
      <c r="K2060">
        <f t="shared" ca="1" si="132"/>
        <v>1.7300725668105414E-2</v>
      </c>
      <c r="L2060">
        <f t="shared" ca="1" si="131"/>
        <v>1</v>
      </c>
    </row>
    <row r="2061" spans="6:12" x14ac:dyDescent="0.25">
      <c r="F2061">
        <v>2057</v>
      </c>
      <c r="G2061">
        <f t="shared" ca="1" si="130"/>
        <v>2</v>
      </c>
      <c r="H2061">
        <f t="shared" ca="1" si="129"/>
        <v>0.51995237249866577</v>
      </c>
      <c r="I2061">
        <f t="shared" ca="1" si="129"/>
        <v>1.3984103220971209</v>
      </c>
      <c r="J2061">
        <f t="shared" ca="1" si="129"/>
        <v>0.26098263939144611</v>
      </c>
      <c r="K2061">
        <f t="shared" ca="1" si="132"/>
        <v>1.4127572588175887</v>
      </c>
      <c r="L2061">
        <f t="shared" ca="1" si="131"/>
        <v>1</v>
      </c>
    </row>
    <row r="2062" spans="6:12" x14ac:dyDescent="0.25">
      <c r="F2062">
        <v>2058</v>
      </c>
      <c r="G2062">
        <f t="shared" ca="1" si="130"/>
        <v>2</v>
      </c>
      <c r="H2062">
        <f t="shared" ca="1" si="129"/>
        <v>0.63748586563753895</v>
      </c>
      <c r="I2062">
        <f t="shared" ca="1" si="129"/>
        <v>0.22599156798441475</v>
      </c>
      <c r="J2062">
        <f t="shared" ca="1" si="129"/>
        <v>0.29151207239529681</v>
      </c>
      <c r="K2062">
        <f t="shared" ca="1" si="132"/>
        <v>-0.69226711445878042</v>
      </c>
      <c r="L2062">
        <f t="shared" ca="1" si="131"/>
        <v>0</v>
      </c>
    </row>
    <row r="2063" spans="6:12" x14ac:dyDescent="0.25">
      <c r="F2063">
        <v>2059</v>
      </c>
      <c r="G2063">
        <f t="shared" ca="1" si="130"/>
        <v>1</v>
      </c>
      <c r="H2063">
        <f t="shared" ca="1" si="129"/>
        <v>0.36164899399646672</v>
      </c>
      <c r="I2063">
        <f t="shared" ca="1" si="129"/>
        <v>1.6628530838230595</v>
      </c>
      <c r="J2063">
        <f t="shared" ca="1" si="129"/>
        <v>8.9342208749461652E-2</v>
      </c>
      <c r="K2063">
        <f t="shared" ca="1" si="132"/>
        <v>2.6358382987171987</v>
      </c>
      <c r="L2063">
        <f t="shared" ca="1" si="131"/>
        <v>1</v>
      </c>
    </row>
    <row r="2064" spans="6:12" x14ac:dyDescent="0.25">
      <c r="F2064">
        <v>2060</v>
      </c>
      <c r="G2064">
        <f t="shared" ca="1" si="130"/>
        <v>9</v>
      </c>
      <c r="H2064">
        <f t="shared" ca="1" si="129"/>
        <v>4.9390214009755753E-2</v>
      </c>
      <c r="I2064">
        <f t="shared" ca="1" si="129"/>
        <v>9.4497241160464734E-2</v>
      </c>
      <c r="J2064">
        <f t="shared" ca="1" si="129"/>
        <v>6.8485761614445806E-2</v>
      </c>
      <c r="K2064">
        <f t="shared" ca="1" si="132"/>
        <v>-4.6003771040953462E-3</v>
      </c>
      <c r="L2064">
        <f t="shared" ca="1" si="131"/>
        <v>0</v>
      </c>
    </row>
    <row r="2065" spans="6:12" x14ac:dyDescent="0.25">
      <c r="F2065">
        <v>2061</v>
      </c>
      <c r="G2065">
        <f t="shared" ca="1" si="130"/>
        <v>8</v>
      </c>
      <c r="H2065">
        <f t="shared" ca="1" si="129"/>
        <v>0.26831690416201059</v>
      </c>
      <c r="I2065">
        <f t="shared" ca="1" si="129"/>
        <v>0.21370612905003519</v>
      </c>
      <c r="J2065">
        <f t="shared" ca="1" si="129"/>
        <v>2.2214146375534392E-2</v>
      </c>
      <c r="K2065">
        <f t="shared" ca="1" si="132"/>
        <v>2.1828585657209753E-2</v>
      </c>
      <c r="L2065">
        <f t="shared" ca="1" si="131"/>
        <v>1</v>
      </c>
    </row>
    <row r="2066" spans="6:12" x14ac:dyDescent="0.25">
      <c r="F2066">
        <v>2062</v>
      </c>
      <c r="G2066">
        <f t="shared" ca="1" si="130"/>
        <v>2</v>
      </c>
      <c r="H2066">
        <f t="shared" ca="1" si="129"/>
        <v>5.12263896837786E-2</v>
      </c>
      <c r="I2066">
        <f t="shared" ca="1" si="129"/>
        <v>1.2877082294189617E-2</v>
      </c>
      <c r="J2066">
        <f t="shared" ca="1" si="129"/>
        <v>1.7976858566747898</v>
      </c>
      <c r="K2066">
        <f t="shared" ca="1" si="132"/>
        <v>-0.36819000564374921</v>
      </c>
      <c r="L2066">
        <f t="shared" ca="1" si="131"/>
        <v>0</v>
      </c>
    </row>
    <row r="2067" spans="6:12" x14ac:dyDescent="0.25">
      <c r="F2067">
        <v>2063</v>
      </c>
      <c r="G2067">
        <f t="shared" ca="1" si="130"/>
        <v>9</v>
      </c>
      <c r="H2067">
        <f t="shared" ca="1" si="129"/>
        <v>3.8719639435311086E-2</v>
      </c>
      <c r="I2067">
        <f t="shared" ca="1" si="129"/>
        <v>0.22411543169336334</v>
      </c>
      <c r="J2067">
        <f t="shared" ca="1" si="129"/>
        <v>3.5403646384448546E-2</v>
      </c>
      <c r="K2067">
        <f t="shared" ca="1" si="132"/>
        <v>4.4744461032298205E-2</v>
      </c>
      <c r="L2067">
        <f t="shared" ca="1" si="131"/>
        <v>1</v>
      </c>
    </row>
    <row r="2068" spans="6:12" x14ac:dyDescent="0.25">
      <c r="F2068">
        <v>2064</v>
      </c>
      <c r="G2068">
        <f t="shared" ca="1" si="130"/>
        <v>7</v>
      </c>
      <c r="H2068">
        <f t="shared" ca="1" si="129"/>
        <v>0.54256412196802795</v>
      </c>
      <c r="I2068">
        <f t="shared" ca="1" si="129"/>
        <v>0.62322355489064429</v>
      </c>
      <c r="J2068">
        <f t="shared" ca="1" si="129"/>
        <v>5.0061662928425267E-2</v>
      </c>
      <c r="K2068">
        <f t="shared" ca="1" si="132"/>
        <v>0.27976095060645023</v>
      </c>
      <c r="L2068">
        <f t="shared" ca="1" si="131"/>
        <v>1</v>
      </c>
    </row>
    <row r="2069" spans="6:12" x14ac:dyDescent="0.25">
      <c r="F2069">
        <v>2065</v>
      </c>
      <c r="G2069">
        <f t="shared" ca="1" si="130"/>
        <v>9</v>
      </c>
      <c r="H2069">
        <f t="shared" ca="1" si="129"/>
        <v>9.6910440817057131E-2</v>
      </c>
      <c r="I2069">
        <f t="shared" ca="1" si="129"/>
        <v>5.4610274875240505E-2</v>
      </c>
      <c r="J2069">
        <f t="shared" ca="1" si="129"/>
        <v>0.10395404218691391</v>
      </c>
      <c r="K2069">
        <f t="shared" ca="1" si="132"/>
        <v>-3.7314646090245804E-2</v>
      </c>
      <c r="L2069">
        <f t="shared" ca="1" si="131"/>
        <v>0</v>
      </c>
    </row>
    <row r="2070" spans="6:12" x14ac:dyDescent="0.25">
      <c r="F2070">
        <v>2066</v>
      </c>
      <c r="G2070">
        <f t="shared" ca="1" si="130"/>
        <v>10</v>
      </c>
      <c r="H2070">
        <f t="shared" ref="H2070:J2133" ca="1" si="133">-(1/$G2070)*(LN(1-RAND()))</f>
        <v>0.17233799501563729</v>
      </c>
      <c r="I2070">
        <f t="shared" ca="1" si="133"/>
        <v>8.3889947470808888E-3</v>
      </c>
      <c r="J2070">
        <f t="shared" ca="1" si="133"/>
        <v>2.5127261763900368E-2</v>
      </c>
      <c r="K2070">
        <f t="shared" ca="1" si="132"/>
        <v>-1.725115241762815E-2</v>
      </c>
      <c r="L2070">
        <f t="shared" ca="1" si="131"/>
        <v>0</v>
      </c>
    </row>
    <row r="2071" spans="6:12" x14ac:dyDescent="0.25">
      <c r="F2071">
        <v>2067</v>
      </c>
      <c r="G2071">
        <f t="shared" ca="1" si="130"/>
        <v>9</v>
      </c>
      <c r="H2071">
        <f t="shared" ca="1" si="133"/>
        <v>0.18084115666821396</v>
      </c>
      <c r="I2071">
        <f t="shared" ca="1" si="133"/>
        <v>0.17697047249050332</v>
      </c>
      <c r="J2071">
        <f t="shared" ca="1" si="133"/>
        <v>0.25797936491573775</v>
      </c>
      <c r="K2071">
        <f t="shared" ca="1" si="132"/>
        <v>-0.15529459885806107</v>
      </c>
      <c r="L2071">
        <f t="shared" ca="1" si="131"/>
        <v>0</v>
      </c>
    </row>
    <row r="2072" spans="6:12" x14ac:dyDescent="0.25">
      <c r="F2072">
        <v>2068</v>
      </c>
      <c r="G2072">
        <f t="shared" ca="1" si="130"/>
        <v>7</v>
      </c>
      <c r="H2072">
        <f t="shared" ca="1" si="133"/>
        <v>6.3040976224709458E-2</v>
      </c>
      <c r="I2072">
        <f t="shared" ca="1" si="133"/>
        <v>2.4582391733731546E-2</v>
      </c>
      <c r="J2072">
        <f t="shared" ca="1" si="133"/>
        <v>3.8517230746214139E-2</v>
      </c>
      <c r="K2072">
        <f t="shared" ca="1" si="132"/>
        <v>-9.108361327504302E-3</v>
      </c>
      <c r="L2072">
        <f t="shared" ca="1" si="131"/>
        <v>0</v>
      </c>
    </row>
    <row r="2073" spans="6:12" x14ac:dyDescent="0.25">
      <c r="F2073">
        <v>2069</v>
      </c>
      <c r="G2073">
        <f t="shared" ca="1" si="130"/>
        <v>7</v>
      </c>
      <c r="H2073">
        <f t="shared" ca="1" si="133"/>
        <v>0.11840152190790657</v>
      </c>
      <c r="I2073">
        <f t="shared" ca="1" si="133"/>
        <v>0.20565532831801817</v>
      </c>
      <c r="J2073">
        <f t="shared" ca="1" si="133"/>
        <v>3.2919102151849752E-3</v>
      </c>
      <c r="K2073">
        <f t="shared" ca="1" si="132"/>
        <v>4.0735045347743505E-2</v>
      </c>
      <c r="L2073">
        <f t="shared" ca="1" si="131"/>
        <v>1</v>
      </c>
    </row>
    <row r="2074" spans="6:12" x14ac:dyDescent="0.25">
      <c r="F2074">
        <v>2070</v>
      </c>
      <c r="G2074">
        <f t="shared" ca="1" si="130"/>
        <v>5</v>
      </c>
      <c r="H2074">
        <f t="shared" ca="1" si="133"/>
        <v>3.2804715378081759E-2</v>
      </c>
      <c r="I2074">
        <f t="shared" ca="1" si="133"/>
        <v>3.9561467198179434E-2</v>
      </c>
      <c r="J2074">
        <f t="shared" ca="1" si="133"/>
        <v>0.11673074456764024</v>
      </c>
      <c r="K2074">
        <f t="shared" ca="1" si="132"/>
        <v>-1.3752165718779378E-2</v>
      </c>
      <c r="L2074">
        <f t="shared" ca="1" si="131"/>
        <v>0</v>
      </c>
    </row>
    <row r="2075" spans="6:12" x14ac:dyDescent="0.25">
      <c r="F2075">
        <v>2071</v>
      </c>
      <c r="G2075">
        <f t="shared" ca="1" si="130"/>
        <v>7</v>
      </c>
      <c r="H2075">
        <f t="shared" ca="1" si="133"/>
        <v>0.14484784430003278</v>
      </c>
      <c r="I2075">
        <f t="shared" ca="1" si="133"/>
        <v>0.10704849814246632</v>
      </c>
      <c r="J2075">
        <f t="shared" ca="1" si="133"/>
        <v>2.5914728978874944E-2</v>
      </c>
      <c r="K2075">
        <f t="shared" ca="1" si="132"/>
        <v>-3.5553895582808859E-3</v>
      </c>
      <c r="L2075">
        <f t="shared" ca="1" si="131"/>
        <v>0</v>
      </c>
    </row>
    <row r="2076" spans="6:12" x14ac:dyDescent="0.25">
      <c r="F2076">
        <v>2072</v>
      </c>
      <c r="G2076">
        <f t="shared" ca="1" si="130"/>
        <v>10</v>
      </c>
      <c r="H2076">
        <f t="shared" ca="1" si="133"/>
        <v>6.0354954805581965E-2</v>
      </c>
      <c r="I2076">
        <f t="shared" ca="1" si="133"/>
        <v>0.1045590533756682</v>
      </c>
      <c r="J2076">
        <f t="shared" ca="1" si="133"/>
        <v>0.15147137200800648</v>
      </c>
      <c r="K2076">
        <f t="shared" ca="1" si="132"/>
        <v>-2.5635595604715067E-2</v>
      </c>
      <c r="L2076">
        <f t="shared" ca="1" si="131"/>
        <v>0</v>
      </c>
    </row>
    <row r="2077" spans="6:12" x14ac:dyDescent="0.25">
      <c r="F2077">
        <v>2073</v>
      </c>
      <c r="G2077">
        <f t="shared" ca="1" si="130"/>
        <v>8</v>
      </c>
      <c r="H2077">
        <f t="shared" ca="1" si="133"/>
        <v>5.880638950642348E-2</v>
      </c>
      <c r="I2077">
        <f t="shared" ca="1" si="133"/>
        <v>9.9739425257273241E-3</v>
      </c>
      <c r="J2077">
        <f t="shared" ca="1" si="133"/>
        <v>0.25660229330411055</v>
      </c>
      <c r="K2077">
        <f t="shared" ca="1" si="132"/>
        <v>-6.025993810362567E-2</v>
      </c>
      <c r="L2077">
        <f t="shared" ca="1" si="131"/>
        <v>0</v>
      </c>
    </row>
    <row r="2078" spans="6:12" x14ac:dyDescent="0.25">
      <c r="F2078">
        <v>2074</v>
      </c>
      <c r="G2078">
        <f t="shared" ca="1" si="130"/>
        <v>9</v>
      </c>
      <c r="H2078">
        <f t="shared" ca="1" si="133"/>
        <v>0.17037810473047454</v>
      </c>
      <c r="I2078">
        <f t="shared" ca="1" si="133"/>
        <v>3.2682789872210107E-2</v>
      </c>
      <c r="J2078">
        <f t="shared" ca="1" si="133"/>
        <v>3.9021529024570949E-2</v>
      </c>
      <c r="K2078">
        <f t="shared" ca="1" si="132"/>
        <v>-2.5525491881735366E-2</v>
      </c>
      <c r="L2078">
        <f t="shared" ca="1" si="131"/>
        <v>0</v>
      </c>
    </row>
    <row r="2079" spans="6:12" x14ac:dyDescent="0.25">
      <c r="F2079">
        <v>2075</v>
      </c>
      <c r="G2079">
        <f t="shared" ca="1" si="130"/>
        <v>1</v>
      </c>
      <c r="H2079">
        <f t="shared" ca="1" si="133"/>
        <v>2.9845261370463751E-2</v>
      </c>
      <c r="I2079">
        <f t="shared" ca="1" si="133"/>
        <v>2.7915289279882145E-2</v>
      </c>
      <c r="J2079">
        <f t="shared" ca="1" si="133"/>
        <v>0.58868562835024096</v>
      </c>
      <c r="K2079">
        <f t="shared" ca="1" si="132"/>
        <v>-6.9498642397015004E-2</v>
      </c>
      <c r="L2079">
        <f t="shared" ca="1" si="131"/>
        <v>0</v>
      </c>
    </row>
    <row r="2080" spans="6:12" x14ac:dyDescent="0.25">
      <c r="F2080">
        <v>2076</v>
      </c>
      <c r="G2080">
        <f t="shared" ca="1" si="130"/>
        <v>10</v>
      </c>
      <c r="H2080">
        <f t="shared" ca="1" si="133"/>
        <v>9.0432366487880278E-2</v>
      </c>
      <c r="I2080">
        <f t="shared" ca="1" si="133"/>
        <v>0.17272333284693281</v>
      </c>
      <c r="J2080">
        <f t="shared" ca="1" si="133"/>
        <v>0.16887484930970828</v>
      </c>
      <c r="K2080">
        <f t="shared" ca="1" si="132"/>
        <v>-3.1253659343692036E-2</v>
      </c>
      <c r="L2080">
        <f t="shared" ca="1" si="131"/>
        <v>0</v>
      </c>
    </row>
    <row r="2081" spans="6:12" x14ac:dyDescent="0.25">
      <c r="F2081">
        <v>2077</v>
      </c>
      <c r="G2081">
        <f t="shared" ca="1" si="130"/>
        <v>8</v>
      </c>
      <c r="H2081">
        <f t="shared" ca="1" si="133"/>
        <v>9.7419657789122802E-4</v>
      </c>
      <c r="I2081">
        <f t="shared" ca="1" si="133"/>
        <v>5.0626623961471488E-3</v>
      </c>
      <c r="J2081">
        <f t="shared" ca="1" si="133"/>
        <v>5.926892851103744E-2</v>
      </c>
      <c r="K2081">
        <f t="shared" ca="1" si="132"/>
        <v>-2.0532779878556763E-4</v>
      </c>
      <c r="L2081">
        <f t="shared" ca="1" si="131"/>
        <v>0</v>
      </c>
    </row>
    <row r="2082" spans="6:12" x14ac:dyDescent="0.25">
      <c r="F2082">
        <v>2078</v>
      </c>
      <c r="G2082">
        <f t="shared" ca="1" si="130"/>
        <v>4</v>
      </c>
      <c r="H2082">
        <f t="shared" ca="1" si="133"/>
        <v>0.11991806615786643</v>
      </c>
      <c r="I2082">
        <f t="shared" ca="1" si="133"/>
        <v>2.9166514721329698E-2</v>
      </c>
      <c r="J2082">
        <f t="shared" ca="1" si="133"/>
        <v>4.5423903549396176E-2</v>
      </c>
      <c r="K2082">
        <f t="shared" ca="1" si="132"/>
        <v>-2.0937901102950598E-2</v>
      </c>
      <c r="L2082">
        <f t="shared" ca="1" si="131"/>
        <v>0</v>
      </c>
    </row>
    <row r="2083" spans="6:12" x14ac:dyDescent="0.25">
      <c r="F2083">
        <v>2079</v>
      </c>
      <c r="G2083">
        <f t="shared" ca="1" si="130"/>
        <v>10</v>
      </c>
      <c r="H2083">
        <f t="shared" ca="1" si="133"/>
        <v>5.529083645132922E-2</v>
      </c>
      <c r="I2083">
        <f t="shared" ca="1" si="133"/>
        <v>0.12950387855955656</v>
      </c>
      <c r="J2083">
        <f t="shared" ca="1" si="133"/>
        <v>1.1791871745100354E-2</v>
      </c>
      <c r="K2083">
        <f t="shared" ca="1" si="132"/>
        <v>1.4163324753514799E-2</v>
      </c>
      <c r="L2083">
        <f t="shared" ca="1" si="131"/>
        <v>1</v>
      </c>
    </row>
    <row r="2084" spans="6:12" x14ac:dyDescent="0.25">
      <c r="F2084">
        <v>2080</v>
      </c>
      <c r="G2084">
        <f t="shared" ca="1" si="130"/>
        <v>3</v>
      </c>
      <c r="H2084">
        <f t="shared" ca="1" si="133"/>
        <v>0.14793309143512801</v>
      </c>
      <c r="I2084">
        <f t="shared" ca="1" si="133"/>
        <v>9.2885112026569031E-2</v>
      </c>
      <c r="J2084">
        <f t="shared" ca="1" si="133"/>
        <v>4.1259261910174927E-2</v>
      </c>
      <c r="K2084">
        <f t="shared" ca="1" si="132"/>
        <v>-1.5786796622626928E-2</v>
      </c>
      <c r="L2084">
        <f t="shared" ca="1" si="131"/>
        <v>0</v>
      </c>
    </row>
    <row r="2085" spans="6:12" x14ac:dyDescent="0.25">
      <c r="F2085">
        <v>2081</v>
      </c>
      <c r="G2085">
        <f t="shared" ca="1" si="130"/>
        <v>2</v>
      </c>
      <c r="H2085">
        <f t="shared" ca="1" si="133"/>
        <v>0.48034287373285234</v>
      </c>
      <c r="I2085">
        <f t="shared" ca="1" si="133"/>
        <v>1.0643252793002391</v>
      </c>
      <c r="J2085">
        <f t="shared" ca="1" si="133"/>
        <v>0.6108879853665663</v>
      </c>
      <c r="K2085">
        <f t="shared" ca="1" si="132"/>
        <v>-4.0954461521864438E-2</v>
      </c>
      <c r="L2085">
        <f t="shared" ca="1" si="131"/>
        <v>0</v>
      </c>
    </row>
    <row r="2086" spans="6:12" x14ac:dyDescent="0.25">
      <c r="F2086">
        <v>2082</v>
      </c>
      <c r="G2086">
        <f t="shared" ca="1" si="130"/>
        <v>1</v>
      </c>
      <c r="H2086">
        <f t="shared" ca="1" si="133"/>
        <v>0.68538479611757874</v>
      </c>
      <c r="I2086">
        <f t="shared" ca="1" si="133"/>
        <v>1.3724720334507148</v>
      </c>
      <c r="J2086">
        <f t="shared" ca="1" si="133"/>
        <v>0.66748079926302106</v>
      </c>
      <c r="K2086">
        <f t="shared" ca="1" si="132"/>
        <v>5.3754716543203074E-2</v>
      </c>
      <c r="L2086">
        <f t="shared" ca="1" si="131"/>
        <v>1</v>
      </c>
    </row>
    <row r="2087" spans="6:12" x14ac:dyDescent="0.25">
      <c r="F2087">
        <v>2083</v>
      </c>
      <c r="G2087">
        <f t="shared" ca="1" si="130"/>
        <v>8</v>
      </c>
      <c r="H2087">
        <f t="shared" ca="1" si="133"/>
        <v>1.3868404446811464E-2</v>
      </c>
      <c r="I2087">
        <f t="shared" ca="1" si="133"/>
        <v>7.6085924205021094E-4</v>
      </c>
      <c r="J2087">
        <f t="shared" ca="1" si="133"/>
        <v>1.3852307918433245E-3</v>
      </c>
      <c r="K2087">
        <f t="shared" ca="1" si="132"/>
        <v>-7.6264856707627284E-5</v>
      </c>
      <c r="L2087">
        <f t="shared" ca="1" si="131"/>
        <v>0</v>
      </c>
    </row>
    <row r="2088" spans="6:12" x14ac:dyDescent="0.25">
      <c r="F2088">
        <v>2084</v>
      </c>
      <c r="G2088">
        <f t="shared" ca="1" si="130"/>
        <v>6</v>
      </c>
      <c r="H2088">
        <f t="shared" ca="1" si="133"/>
        <v>3.5577254783629428E-2</v>
      </c>
      <c r="I2088">
        <f t="shared" ca="1" si="133"/>
        <v>0.1258774241964703</v>
      </c>
      <c r="J2088">
        <f t="shared" ca="1" si="133"/>
        <v>0.61295253284800055</v>
      </c>
      <c r="K2088">
        <f t="shared" ca="1" si="132"/>
        <v>-7.1383547803279088E-2</v>
      </c>
      <c r="L2088">
        <f t="shared" ca="1" si="131"/>
        <v>0</v>
      </c>
    </row>
    <row r="2089" spans="6:12" x14ac:dyDescent="0.25">
      <c r="F2089">
        <v>2085</v>
      </c>
      <c r="G2089">
        <f t="shared" ca="1" si="130"/>
        <v>9</v>
      </c>
      <c r="H2089">
        <f t="shared" ca="1" si="133"/>
        <v>2.522552397911881E-2</v>
      </c>
      <c r="I2089">
        <f t="shared" ca="1" si="133"/>
        <v>3.6425108574884436E-2</v>
      </c>
      <c r="J2089">
        <f t="shared" ca="1" si="133"/>
        <v>8.3211786624156917E-2</v>
      </c>
      <c r="K2089">
        <f t="shared" ca="1" si="132"/>
        <v>-7.0694551406398336E-3</v>
      </c>
      <c r="L2089">
        <f t="shared" ca="1" si="131"/>
        <v>0</v>
      </c>
    </row>
    <row r="2090" spans="6:12" x14ac:dyDescent="0.25">
      <c r="F2090">
        <v>2086</v>
      </c>
      <c r="G2090">
        <f t="shared" ca="1" si="130"/>
        <v>1</v>
      </c>
      <c r="H2090">
        <f t="shared" ca="1" si="133"/>
        <v>0.35471088843753684</v>
      </c>
      <c r="I2090">
        <f t="shared" ca="1" si="133"/>
        <v>3.7486407660695213E-3</v>
      </c>
      <c r="J2090">
        <f t="shared" ca="1" si="133"/>
        <v>0.42634845036543279</v>
      </c>
      <c r="K2090">
        <f t="shared" ca="1" si="132"/>
        <v>-0.60490769814476597</v>
      </c>
      <c r="L2090">
        <f t="shared" ca="1" si="131"/>
        <v>0</v>
      </c>
    </row>
    <row r="2091" spans="6:12" x14ac:dyDescent="0.25">
      <c r="F2091">
        <v>2087</v>
      </c>
      <c r="G2091">
        <f t="shared" ca="1" si="130"/>
        <v>8</v>
      </c>
      <c r="H2091">
        <f t="shared" ca="1" si="133"/>
        <v>6.4292842648055265E-2</v>
      </c>
      <c r="I2091">
        <f t="shared" ca="1" si="133"/>
        <v>0.46460834602024459</v>
      </c>
      <c r="J2091">
        <f t="shared" ca="1" si="133"/>
        <v>0.19643931383583196</v>
      </c>
      <c r="K2091">
        <f t="shared" ca="1" si="132"/>
        <v>0.16534234761431099</v>
      </c>
      <c r="L2091">
        <f t="shared" ca="1" si="131"/>
        <v>1</v>
      </c>
    </row>
    <row r="2092" spans="6:12" x14ac:dyDescent="0.25">
      <c r="F2092">
        <v>2088</v>
      </c>
      <c r="G2092">
        <f t="shared" ca="1" si="130"/>
        <v>10</v>
      </c>
      <c r="H2092">
        <f t="shared" ca="1" si="133"/>
        <v>3.9070056740338963E-2</v>
      </c>
      <c r="I2092">
        <f t="shared" ca="1" si="133"/>
        <v>8.2886461115333682E-2</v>
      </c>
      <c r="J2092">
        <f t="shared" ca="1" si="133"/>
        <v>1.9131839868198303E-2</v>
      </c>
      <c r="K2092">
        <f t="shared" ca="1" si="132"/>
        <v>3.8802371594333753E-3</v>
      </c>
      <c r="L2092">
        <f t="shared" ca="1" si="131"/>
        <v>1</v>
      </c>
    </row>
    <row r="2093" spans="6:12" x14ac:dyDescent="0.25">
      <c r="F2093">
        <v>2089</v>
      </c>
      <c r="G2093">
        <f t="shared" ca="1" si="130"/>
        <v>2</v>
      </c>
      <c r="H2093">
        <f t="shared" ca="1" si="133"/>
        <v>0.62667704031462479</v>
      </c>
      <c r="I2093">
        <f t="shared" ca="1" si="133"/>
        <v>0.10040895207481243</v>
      </c>
      <c r="J2093">
        <f t="shared" ca="1" si="133"/>
        <v>0.91176655294228748</v>
      </c>
      <c r="K2093">
        <f t="shared" ca="1" si="132"/>
        <v>-2.2754507017661996</v>
      </c>
      <c r="L2093">
        <f t="shared" ca="1" si="131"/>
        <v>0</v>
      </c>
    </row>
    <row r="2094" spans="6:12" x14ac:dyDescent="0.25">
      <c r="F2094">
        <v>2090</v>
      </c>
      <c r="G2094">
        <f t="shared" ca="1" si="130"/>
        <v>3</v>
      </c>
      <c r="H2094">
        <f t="shared" ca="1" si="133"/>
        <v>0.73233542901495374</v>
      </c>
      <c r="I2094">
        <f t="shared" ca="1" si="133"/>
        <v>1.6783085336605278E-2</v>
      </c>
      <c r="J2094">
        <f t="shared" ca="1" si="133"/>
        <v>4.635793415240827E-2</v>
      </c>
      <c r="K2094">
        <f t="shared" ca="1" si="132"/>
        <v>-0.13551655842958776</v>
      </c>
      <c r="L2094">
        <f t="shared" ca="1" si="131"/>
        <v>0</v>
      </c>
    </row>
    <row r="2095" spans="6:12" x14ac:dyDescent="0.25">
      <c r="F2095">
        <v>2091</v>
      </c>
      <c r="G2095">
        <f t="shared" ca="1" si="130"/>
        <v>5</v>
      </c>
      <c r="H2095">
        <f t="shared" ca="1" si="133"/>
        <v>0.33244481344641136</v>
      </c>
      <c r="I2095">
        <f t="shared" ca="1" si="133"/>
        <v>0.48316868054704143</v>
      </c>
      <c r="J2095">
        <f t="shared" ca="1" si="133"/>
        <v>0.59159201773860948</v>
      </c>
      <c r="K2095">
        <f t="shared" ca="1" si="132"/>
        <v>-0.55323481803242336</v>
      </c>
      <c r="L2095">
        <f t="shared" ca="1" si="131"/>
        <v>0</v>
      </c>
    </row>
    <row r="2096" spans="6:12" x14ac:dyDescent="0.25">
      <c r="F2096">
        <v>2092</v>
      </c>
      <c r="G2096">
        <f t="shared" ca="1" si="130"/>
        <v>8</v>
      </c>
      <c r="H2096">
        <f t="shared" ca="1" si="133"/>
        <v>0.10619788743050895</v>
      </c>
      <c r="I2096">
        <f t="shared" ca="1" si="133"/>
        <v>0.20216975540602758</v>
      </c>
      <c r="J2096">
        <f t="shared" ca="1" si="133"/>
        <v>1.7341906029992307E-3</v>
      </c>
      <c r="K2096">
        <f t="shared" ca="1" si="132"/>
        <v>4.0135940487171576E-2</v>
      </c>
      <c r="L2096">
        <f t="shared" ca="1" si="131"/>
        <v>1</v>
      </c>
    </row>
    <row r="2097" spans="6:12" x14ac:dyDescent="0.25">
      <c r="F2097">
        <v>2093</v>
      </c>
      <c r="G2097">
        <f t="shared" ca="1" si="130"/>
        <v>1</v>
      </c>
      <c r="H2097">
        <f t="shared" ca="1" si="133"/>
        <v>3.2980609143943398</v>
      </c>
      <c r="I2097">
        <f t="shared" ca="1" si="133"/>
        <v>1.3135611142023409</v>
      </c>
      <c r="J2097">
        <f t="shared" ca="1" si="133"/>
        <v>5.9013218633502849</v>
      </c>
      <c r="K2097">
        <f t="shared" ca="1" si="132"/>
        <v>-76.126233122360915</v>
      </c>
      <c r="L2097">
        <f t="shared" ca="1" si="131"/>
        <v>0</v>
      </c>
    </row>
    <row r="2098" spans="6:12" x14ac:dyDescent="0.25">
      <c r="F2098">
        <v>2094</v>
      </c>
      <c r="G2098">
        <f t="shared" ca="1" si="130"/>
        <v>5</v>
      </c>
      <c r="H2098">
        <f t="shared" ca="1" si="133"/>
        <v>7.5754988919690847E-2</v>
      </c>
      <c r="I2098">
        <f t="shared" ca="1" si="133"/>
        <v>0.38104581277298227</v>
      </c>
      <c r="J2098">
        <f t="shared" ca="1" si="133"/>
        <v>8.8353795935716073E-2</v>
      </c>
      <c r="K2098">
        <f t="shared" ca="1" si="132"/>
        <v>0.11842294810333148</v>
      </c>
      <c r="L2098">
        <f t="shared" ca="1" si="131"/>
        <v>1</v>
      </c>
    </row>
    <row r="2099" spans="6:12" x14ac:dyDescent="0.25">
      <c r="F2099">
        <v>2095</v>
      </c>
      <c r="G2099">
        <f t="shared" ca="1" si="130"/>
        <v>3</v>
      </c>
      <c r="H2099">
        <f t="shared" ca="1" si="133"/>
        <v>0.26933580912257415</v>
      </c>
      <c r="I2099">
        <f t="shared" ca="1" si="133"/>
        <v>0.85622265444236789</v>
      </c>
      <c r="J2099">
        <f t="shared" ca="1" si="133"/>
        <v>0.89312127241228434</v>
      </c>
      <c r="K2099">
        <f t="shared" ca="1" si="132"/>
        <v>-0.22908092821864767</v>
      </c>
      <c r="L2099">
        <f t="shared" ca="1" si="131"/>
        <v>0</v>
      </c>
    </row>
    <row r="2100" spans="6:12" x14ac:dyDescent="0.25">
      <c r="F2100">
        <v>2096</v>
      </c>
      <c r="G2100">
        <f t="shared" ca="1" si="130"/>
        <v>4</v>
      </c>
      <c r="H2100">
        <f t="shared" ca="1" si="133"/>
        <v>0.15677722092736965</v>
      </c>
      <c r="I2100">
        <f t="shared" ca="1" si="133"/>
        <v>0.31373717775886306</v>
      </c>
      <c r="J2100">
        <f t="shared" ca="1" si="133"/>
        <v>0.12566452644541723</v>
      </c>
      <c r="K2100">
        <f t="shared" ca="1" si="132"/>
        <v>1.962567580703059E-2</v>
      </c>
      <c r="L2100">
        <f t="shared" ca="1" si="131"/>
        <v>1</v>
      </c>
    </row>
    <row r="2101" spans="6:12" x14ac:dyDescent="0.25">
      <c r="F2101">
        <v>2097</v>
      </c>
      <c r="G2101">
        <f t="shared" ca="1" si="130"/>
        <v>3</v>
      </c>
      <c r="H2101">
        <f t="shared" ca="1" si="133"/>
        <v>0.35662269114392814</v>
      </c>
      <c r="I2101">
        <f t="shared" ca="1" si="133"/>
        <v>0.46112855297464872</v>
      </c>
      <c r="J2101">
        <f t="shared" ca="1" si="133"/>
        <v>0.53066878516875216</v>
      </c>
      <c r="K2101">
        <f t="shared" ca="1" si="132"/>
        <v>-0.54435457872334436</v>
      </c>
      <c r="L2101">
        <f t="shared" ca="1" si="131"/>
        <v>0</v>
      </c>
    </row>
    <row r="2102" spans="6:12" x14ac:dyDescent="0.25">
      <c r="F2102">
        <v>2098</v>
      </c>
      <c r="G2102">
        <f t="shared" ca="1" si="130"/>
        <v>7</v>
      </c>
      <c r="H2102">
        <f t="shared" ca="1" si="133"/>
        <v>4.852875375084037E-2</v>
      </c>
      <c r="I2102">
        <f t="shared" ca="1" si="133"/>
        <v>0.27477191293052089</v>
      </c>
      <c r="J2102">
        <f t="shared" ca="1" si="133"/>
        <v>0.3631734372402432</v>
      </c>
      <c r="K2102">
        <f t="shared" ca="1" si="132"/>
        <v>5.0021869167855837E-3</v>
      </c>
      <c r="L2102">
        <f t="shared" ca="1" si="131"/>
        <v>1</v>
      </c>
    </row>
    <row r="2103" spans="6:12" x14ac:dyDescent="0.25">
      <c r="F2103">
        <v>2099</v>
      </c>
      <c r="G2103">
        <f t="shared" ca="1" si="130"/>
        <v>8</v>
      </c>
      <c r="H2103">
        <f t="shared" ca="1" si="133"/>
        <v>5.5172733189639035E-2</v>
      </c>
      <c r="I2103">
        <f t="shared" ca="1" si="133"/>
        <v>0.12448810630813063</v>
      </c>
      <c r="J2103">
        <f t="shared" ca="1" si="133"/>
        <v>5.3701650520268138E-2</v>
      </c>
      <c r="K2103">
        <f t="shared" ca="1" si="132"/>
        <v>3.6458212681924583E-3</v>
      </c>
      <c r="L2103">
        <f t="shared" ca="1" si="131"/>
        <v>1</v>
      </c>
    </row>
    <row r="2104" spans="6:12" x14ac:dyDescent="0.25">
      <c r="F2104">
        <v>2100</v>
      </c>
      <c r="G2104">
        <f t="shared" ca="1" si="130"/>
        <v>10</v>
      </c>
      <c r="H2104">
        <f t="shared" ca="1" si="133"/>
        <v>9.6534532838237763E-2</v>
      </c>
      <c r="I2104">
        <f t="shared" ca="1" si="133"/>
        <v>8.0288312588537095E-2</v>
      </c>
      <c r="J2104">
        <f t="shared" ca="1" si="133"/>
        <v>3.5900866544838671E-2</v>
      </c>
      <c r="K2104">
        <f t="shared" ca="1" si="132"/>
        <v>-7.4164803832610371E-3</v>
      </c>
      <c r="L2104">
        <f t="shared" ca="1" si="131"/>
        <v>0</v>
      </c>
    </row>
    <row r="2105" spans="6:12" x14ac:dyDescent="0.25">
      <c r="F2105">
        <v>2101</v>
      </c>
      <c r="G2105">
        <f t="shared" ca="1" si="130"/>
        <v>5</v>
      </c>
      <c r="H2105">
        <f t="shared" ca="1" si="133"/>
        <v>0.48573508668340781</v>
      </c>
      <c r="I2105">
        <f t="shared" ca="1" si="133"/>
        <v>0.11506861090542478</v>
      </c>
      <c r="J2105">
        <f t="shared" ca="1" si="133"/>
        <v>2.8902100197742503E-2</v>
      </c>
      <c r="K2105">
        <f t="shared" ca="1" si="132"/>
        <v>-4.291427136382793E-2</v>
      </c>
      <c r="L2105">
        <f t="shared" ca="1" si="131"/>
        <v>0</v>
      </c>
    </row>
    <row r="2106" spans="6:12" x14ac:dyDescent="0.25">
      <c r="F2106">
        <v>2102</v>
      </c>
      <c r="G2106">
        <f t="shared" ca="1" si="130"/>
        <v>9</v>
      </c>
      <c r="H2106">
        <f t="shared" ca="1" si="133"/>
        <v>6.2085289938795765E-2</v>
      </c>
      <c r="I2106">
        <f t="shared" ca="1" si="133"/>
        <v>2.9553476519100279E-2</v>
      </c>
      <c r="J2106">
        <f t="shared" ca="1" si="133"/>
        <v>4.0990122682284379E-2</v>
      </c>
      <c r="K2106">
        <f t="shared" ca="1" si="132"/>
        <v>-9.3061266310607259E-3</v>
      </c>
      <c r="L2106">
        <f t="shared" ca="1" si="131"/>
        <v>0</v>
      </c>
    </row>
    <row r="2107" spans="6:12" x14ac:dyDescent="0.25">
      <c r="F2107">
        <v>2103</v>
      </c>
      <c r="G2107">
        <f t="shared" ca="1" si="130"/>
        <v>7</v>
      </c>
      <c r="H2107">
        <f t="shared" ca="1" si="133"/>
        <v>9.603590160506012E-2</v>
      </c>
      <c r="I2107">
        <f t="shared" ca="1" si="133"/>
        <v>0.23267607554698433</v>
      </c>
      <c r="J2107">
        <f t="shared" ca="1" si="133"/>
        <v>0.29484968342748624</v>
      </c>
      <c r="K2107">
        <f t="shared" ca="1" si="132"/>
        <v>-5.9126464611754817E-2</v>
      </c>
      <c r="L2107">
        <f t="shared" ca="1" si="131"/>
        <v>0</v>
      </c>
    </row>
    <row r="2108" spans="6:12" x14ac:dyDescent="0.25">
      <c r="F2108">
        <v>2104</v>
      </c>
      <c r="G2108">
        <f t="shared" ca="1" si="130"/>
        <v>2</v>
      </c>
      <c r="H2108">
        <f t="shared" ca="1" si="133"/>
        <v>0.41796068103445055</v>
      </c>
      <c r="I2108">
        <f t="shared" ca="1" si="133"/>
        <v>0.59555955052603682</v>
      </c>
      <c r="J2108">
        <f t="shared" ca="1" si="133"/>
        <v>0.39424664462605996</v>
      </c>
      <c r="K2108">
        <f t="shared" ca="1" si="132"/>
        <v>-0.30442720611104507</v>
      </c>
      <c r="L2108">
        <f t="shared" ca="1" si="131"/>
        <v>0</v>
      </c>
    </row>
    <row r="2109" spans="6:12" x14ac:dyDescent="0.25">
      <c r="F2109">
        <v>2105</v>
      </c>
      <c r="G2109">
        <f t="shared" ca="1" si="130"/>
        <v>1</v>
      </c>
      <c r="H2109">
        <f t="shared" ca="1" si="133"/>
        <v>8.8602858535899887E-2</v>
      </c>
      <c r="I2109">
        <f t="shared" ca="1" si="133"/>
        <v>3.5290805151682987</v>
      </c>
      <c r="J2109">
        <f t="shared" ca="1" si="133"/>
        <v>5.0626084984871401E-2</v>
      </c>
      <c r="K2109">
        <f t="shared" ca="1" si="132"/>
        <v>12.43646681915598</v>
      </c>
      <c r="L2109">
        <f t="shared" ca="1" si="131"/>
        <v>1</v>
      </c>
    </row>
    <row r="2110" spans="6:12" x14ac:dyDescent="0.25">
      <c r="F2110">
        <v>2106</v>
      </c>
      <c r="G2110">
        <f t="shared" ca="1" si="130"/>
        <v>5</v>
      </c>
      <c r="H2110">
        <f t="shared" ca="1" si="133"/>
        <v>0.28927627366033659</v>
      </c>
      <c r="I2110">
        <f t="shared" ca="1" si="133"/>
        <v>2.2130383732992406E-2</v>
      </c>
      <c r="J2110">
        <f t="shared" ca="1" si="133"/>
        <v>4.0442848470155284E-4</v>
      </c>
      <c r="K2110">
        <f t="shared" ca="1" si="132"/>
        <v>2.1787624103248302E-5</v>
      </c>
      <c r="L2110">
        <f t="shared" ca="1" si="131"/>
        <v>1</v>
      </c>
    </row>
    <row r="2111" spans="6:12" x14ac:dyDescent="0.25">
      <c r="F2111">
        <v>2107</v>
      </c>
      <c r="G2111">
        <f t="shared" ca="1" si="130"/>
        <v>8</v>
      </c>
      <c r="H2111">
        <f t="shared" ca="1" si="133"/>
        <v>0.1595839191102161</v>
      </c>
      <c r="I2111">
        <f t="shared" ca="1" si="133"/>
        <v>0.38962842551605648</v>
      </c>
      <c r="J2111">
        <f t="shared" ca="1" si="133"/>
        <v>0.1434560839660243</v>
      </c>
      <c r="K2111">
        <f t="shared" ca="1" si="132"/>
        <v>6.0237173572111613E-2</v>
      </c>
      <c r="L2111">
        <f t="shared" ca="1" si="131"/>
        <v>1</v>
      </c>
    </row>
    <row r="2112" spans="6:12" x14ac:dyDescent="0.25">
      <c r="F2112">
        <v>2108</v>
      </c>
      <c r="G2112">
        <f t="shared" ca="1" si="130"/>
        <v>3</v>
      </c>
      <c r="H2112">
        <f t="shared" ca="1" si="133"/>
        <v>1.1705678673351629E-2</v>
      </c>
      <c r="I2112">
        <f t="shared" ca="1" si="133"/>
        <v>2.7961434512545208E-2</v>
      </c>
      <c r="J2112">
        <f t="shared" ca="1" si="133"/>
        <v>7.7647446185266492E-2</v>
      </c>
      <c r="K2112">
        <f t="shared" ca="1" si="132"/>
        <v>-2.8538223994050149E-3</v>
      </c>
      <c r="L2112">
        <f t="shared" ca="1" si="131"/>
        <v>0</v>
      </c>
    </row>
    <row r="2113" spans="6:12" x14ac:dyDescent="0.25">
      <c r="F2113">
        <v>2109</v>
      </c>
      <c r="G2113">
        <f t="shared" ca="1" si="130"/>
        <v>5</v>
      </c>
      <c r="H2113">
        <f t="shared" ca="1" si="133"/>
        <v>6.4611608401225831E-2</v>
      </c>
      <c r="I2113">
        <f t="shared" ca="1" si="133"/>
        <v>0.14680873384285331</v>
      </c>
      <c r="J2113">
        <f t="shared" ca="1" si="133"/>
        <v>6.4272340717274556E-2</v>
      </c>
      <c r="K2113">
        <f t="shared" ca="1" si="132"/>
        <v>4.9418470947229197E-3</v>
      </c>
      <c r="L2113">
        <f t="shared" ca="1" si="131"/>
        <v>1</v>
      </c>
    </row>
    <row r="2114" spans="6:12" x14ac:dyDescent="0.25">
      <c r="F2114">
        <v>2110</v>
      </c>
      <c r="G2114">
        <f t="shared" ca="1" si="130"/>
        <v>10</v>
      </c>
      <c r="H2114">
        <f t="shared" ca="1" si="133"/>
        <v>0.12130848715654574</v>
      </c>
      <c r="I2114">
        <f t="shared" ca="1" si="133"/>
        <v>1.3097036210678896E-2</v>
      </c>
      <c r="J2114">
        <f t="shared" ca="1" si="133"/>
        <v>6.4649416822212633E-2</v>
      </c>
      <c r="K2114">
        <f t="shared" ca="1" si="132"/>
        <v>-3.1198559443518382E-2</v>
      </c>
      <c r="L2114">
        <f t="shared" ca="1" si="131"/>
        <v>0</v>
      </c>
    </row>
    <row r="2115" spans="6:12" x14ac:dyDescent="0.25">
      <c r="F2115">
        <v>2111</v>
      </c>
      <c r="G2115">
        <f t="shared" ca="1" si="130"/>
        <v>9</v>
      </c>
      <c r="H2115">
        <f t="shared" ca="1" si="133"/>
        <v>7.3485696812985151E-3</v>
      </c>
      <c r="I2115">
        <f t="shared" ca="1" si="133"/>
        <v>0.2840855502284656</v>
      </c>
      <c r="J2115">
        <f t="shared" ca="1" si="133"/>
        <v>9.8934451376547994E-2</v>
      </c>
      <c r="K2115">
        <f t="shared" ca="1" si="132"/>
        <v>7.7796493009323633E-2</v>
      </c>
      <c r="L2115">
        <f t="shared" ca="1" si="131"/>
        <v>1</v>
      </c>
    </row>
    <row r="2116" spans="6:12" x14ac:dyDescent="0.25">
      <c r="F2116">
        <v>2112</v>
      </c>
      <c r="G2116">
        <f t="shared" ca="1" si="130"/>
        <v>8</v>
      </c>
      <c r="H2116">
        <f t="shared" ca="1" si="133"/>
        <v>2.6413227366964272E-2</v>
      </c>
      <c r="I2116">
        <f t="shared" ca="1" si="133"/>
        <v>3.020063156085944E-3</v>
      </c>
      <c r="J2116">
        <f t="shared" ca="1" si="133"/>
        <v>0.16081058946859519</v>
      </c>
      <c r="K2116">
        <f t="shared" ca="1" si="132"/>
        <v>-1.6980985869131476E-2</v>
      </c>
      <c r="L2116">
        <f t="shared" ca="1" si="131"/>
        <v>0</v>
      </c>
    </row>
    <row r="2117" spans="6:12" x14ac:dyDescent="0.25">
      <c r="F2117">
        <v>2113</v>
      </c>
      <c r="G2117">
        <f t="shared" ca="1" si="130"/>
        <v>10</v>
      </c>
      <c r="H2117">
        <f t="shared" ca="1" si="133"/>
        <v>5.6418824399987355E-2</v>
      </c>
      <c r="I2117">
        <f t="shared" ca="1" si="133"/>
        <v>6.3920735148477445E-2</v>
      </c>
      <c r="J2117">
        <f t="shared" ca="1" si="133"/>
        <v>0.13111707707086082</v>
      </c>
      <c r="K2117">
        <f t="shared" ca="1" si="132"/>
        <v>-2.5504025006480219E-2</v>
      </c>
      <c r="L2117">
        <f t="shared" ca="1" si="131"/>
        <v>0</v>
      </c>
    </row>
    <row r="2118" spans="6:12" x14ac:dyDescent="0.25">
      <c r="F2118">
        <v>2114</v>
      </c>
      <c r="G2118">
        <f t="shared" ref="G2118:G2181" ca="1" si="134">INT(1+10*RAND())</f>
        <v>6</v>
      </c>
      <c r="H2118">
        <f t="shared" ca="1" si="133"/>
        <v>0.18921156013417967</v>
      </c>
      <c r="I2118">
        <f t="shared" ca="1" si="133"/>
        <v>5.1544204157105623E-2</v>
      </c>
      <c r="J2118">
        <f t="shared" ca="1" si="133"/>
        <v>0.29205093548264827</v>
      </c>
      <c r="K2118">
        <f t="shared" ca="1" si="132"/>
        <v>-0.21838084758308471</v>
      </c>
      <c r="L2118">
        <f t="shared" ref="L2118:L2181" ca="1" si="135">IF(K2118&gt;=0,1,0)</f>
        <v>0</v>
      </c>
    </row>
    <row r="2119" spans="6:12" x14ac:dyDescent="0.25">
      <c r="F2119">
        <v>2115</v>
      </c>
      <c r="G2119">
        <f t="shared" ca="1" si="134"/>
        <v>10</v>
      </c>
      <c r="H2119">
        <f t="shared" ca="1" si="133"/>
        <v>2.2365208024976166E-3</v>
      </c>
      <c r="I2119">
        <f t="shared" ca="1" si="133"/>
        <v>0.33377269839300383</v>
      </c>
      <c r="J2119">
        <f t="shared" ca="1" si="133"/>
        <v>1.9044161013273136E-2</v>
      </c>
      <c r="K2119">
        <f t="shared" ca="1" si="132"/>
        <v>0.1112338435434579</v>
      </c>
      <c r="L2119">
        <f t="shared" ca="1" si="135"/>
        <v>1</v>
      </c>
    </row>
    <row r="2120" spans="6:12" x14ac:dyDescent="0.25">
      <c r="F2120">
        <v>2116</v>
      </c>
      <c r="G2120">
        <f t="shared" ca="1" si="134"/>
        <v>7</v>
      </c>
      <c r="H2120">
        <f t="shared" ca="1" si="133"/>
        <v>2.2125176902335428E-2</v>
      </c>
      <c r="I2120">
        <f t="shared" ca="1" si="133"/>
        <v>0.18171497615119211</v>
      </c>
      <c r="J2120">
        <f t="shared" ca="1" si="133"/>
        <v>0.20482466340122851</v>
      </c>
      <c r="K2120">
        <f t="shared" ca="1" si="132"/>
        <v>1.4893204910774359E-2</v>
      </c>
      <c r="L2120">
        <f t="shared" ca="1" si="135"/>
        <v>1</v>
      </c>
    </row>
    <row r="2121" spans="6:12" x14ac:dyDescent="0.25">
      <c r="F2121">
        <v>2117</v>
      </c>
      <c r="G2121">
        <f t="shared" ca="1" si="134"/>
        <v>8</v>
      </c>
      <c r="H2121">
        <f t="shared" ca="1" si="133"/>
        <v>0.11282594178280685</v>
      </c>
      <c r="I2121">
        <f t="shared" ca="1" si="133"/>
        <v>8.8923483118838659E-2</v>
      </c>
      <c r="J2121">
        <f t="shared" ca="1" si="133"/>
        <v>2.7910094091760033E-2</v>
      </c>
      <c r="K2121">
        <f t="shared" ref="K2121:K2184" ca="1" si="136">(I2121^2)-(4*H2121*J2121)</f>
        <v>-4.6885447546119313E-3</v>
      </c>
      <c r="L2121">
        <f t="shared" ca="1" si="135"/>
        <v>0</v>
      </c>
    </row>
    <row r="2122" spans="6:12" x14ac:dyDescent="0.25">
      <c r="F2122">
        <v>2118</v>
      </c>
      <c r="G2122">
        <f t="shared" ca="1" si="134"/>
        <v>2</v>
      </c>
      <c r="H2122">
        <f t="shared" ca="1" si="133"/>
        <v>0.8068794654183794</v>
      </c>
      <c r="I2122">
        <f t="shared" ca="1" si="133"/>
        <v>0.489570723007696</v>
      </c>
      <c r="J2122">
        <f t="shared" ca="1" si="133"/>
        <v>0.3258476049134586</v>
      </c>
      <c r="K2122">
        <f t="shared" ca="1" si="136"/>
        <v>-0.81199947221544488</v>
      </c>
      <c r="L2122">
        <f t="shared" ca="1" si="135"/>
        <v>0</v>
      </c>
    </row>
    <row r="2123" spans="6:12" x14ac:dyDescent="0.25">
      <c r="F2123">
        <v>2119</v>
      </c>
      <c r="G2123">
        <f t="shared" ca="1" si="134"/>
        <v>5</v>
      </c>
      <c r="H2123">
        <f t="shared" ca="1" si="133"/>
        <v>0.26609659546207126</v>
      </c>
      <c r="I2123">
        <f t="shared" ca="1" si="133"/>
        <v>8.7315155382050522E-2</v>
      </c>
      <c r="J2123">
        <f t="shared" ca="1" si="133"/>
        <v>0.94574373157239977</v>
      </c>
      <c r="K2123">
        <f t="shared" ca="1" si="136"/>
        <v>-0.99901281224465077</v>
      </c>
      <c r="L2123">
        <f t="shared" ca="1" si="135"/>
        <v>0</v>
      </c>
    </row>
    <row r="2124" spans="6:12" x14ac:dyDescent="0.25">
      <c r="F2124">
        <v>2120</v>
      </c>
      <c r="G2124">
        <f t="shared" ca="1" si="134"/>
        <v>6</v>
      </c>
      <c r="H2124">
        <f t="shared" ca="1" si="133"/>
        <v>0.23324540512719041</v>
      </c>
      <c r="I2124">
        <f t="shared" ca="1" si="133"/>
        <v>0.17217814447320856</v>
      </c>
      <c r="J2124">
        <f t="shared" ca="1" si="133"/>
        <v>4.80813739927268E-2</v>
      </c>
      <c r="K2124">
        <f t="shared" ca="1" si="136"/>
        <v>-1.5213724789784996E-2</v>
      </c>
      <c r="L2124">
        <f t="shared" ca="1" si="135"/>
        <v>0</v>
      </c>
    </row>
    <row r="2125" spans="6:12" x14ac:dyDescent="0.25">
      <c r="F2125">
        <v>2121</v>
      </c>
      <c r="G2125">
        <f t="shared" ca="1" si="134"/>
        <v>7</v>
      </c>
      <c r="H2125">
        <f t="shared" ca="1" si="133"/>
        <v>0.74019189498054083</v>
      </c>
      <c r="I2125">
        <f t="shared" ca="1" si="133"/>
        <v>0.31156599701466936</v>
      </c>
      <c r="J2125">
        <f t="shared" ca="1" si="133"/>
        <v>3.2624428913924773E-2</v>
      </c>
      <c r="K2125">
        <f t="shared" ca="1" si="136"/>
        <v>4.8001905392125455E-4</v>
      </c>
      <c r="L2125">
        <f t="shared" ca="1" si="135"/>
        <v>1</v>
      </c>
    </row>
    <row r="2126" spans="6:12" x14ac:dyDescent="0.25">
      <c r="F2126">
        <v>2122</v>
      </c>
      <c r="G2126">
        <f t="shared" ca="1" si="134"/>
        <v>7</v>
      </c>
      <c r="H2126">
        <f t="shared" ca="1" si="133"/>
        <v>0.1950198955224261</v>
      </c>
      <c r="I2126">
        <f t="shared" ca="1" si="133"/>
        <v>7.7023484872386402E-2</v>
      </c>
      <c r="J2126">
        <f t="shared" ca="1" si="133"/>
        <v>2.6009883863897697E-2</v>
      </c>
      <c r="K2126">
        <f t="shared" ca="1" si="136"/>
        <v>-1.4357162112864325E-2</v>
      </c>
      <c r="L2126">
        <f t="shared" ca="1" si="135"/>
        <v>0</v>
      </c>
    </row>
    <row r="2127" spans="6:12" x14ac:dyDescent="0.25">
      <c r="F2127">
        <v>2123</v>
      </c>
      <c r="G2127">
        <f t="shared" ca="1" si="134"/>
        <v>2</v>
      </c>
      <c r="H2127">
        <f t="shared" ca="1" si="133"/>
        <v>0.52802486361856615</v>
      </c>
      <c r="I2127">
        <f t="shared" ca="1" si="133"/>
        <v>5.1015871176672611E-2</v>
      </c>
      <c r="J2127">
        <f t="shared" ca="1" si="133"/>
        <v>0.43655170339244204</v>
      </c>
      <c r="K2127">
        <f t="shared" ca="1" si="136"/>
        <v>-0.91943799547307292</v>
      </c>
      <c r="L2127">
        <f t="shared" ca="1" si="135"/>
        <v>0</v>
      </c>
    </row>
    <row r="2128" spans="6:12" x14ac:dyDescent="0.25">
      <c r="F2128">
        <v>2124</v>
      </c>
      <c r="G2128">
        <f t="shared" ca="1" si="134"/>
        <v>4</v>
      </c>
      <c r="H2128">
        <f t="shared" ca="1" si="133"/>
        <v>2.3359474297013873E-2</v>
      </c>
      <c r="I2128">
        <f t="shared" ca="1" si="133"/>
        <v>0.1093204261873071</v>
      </c>
      <c r="J2128">
        <f t="shared" ca="1" si="133"/>
        <v>5.6436164527416642E-3</v>
      </c>
      <c r="K2128">
        <f t="shared" ca="1" si="136"/>
        <v>1.1423627927894366E-2</v>
      </c>
      <c r="L2128">
        <f t="shared" ca="1" si="135"/>
        <v>1</v>
      </c>
    </row>
    <row r="2129" spans="6:12" x14ac:dyDescent="0.25">
      <c r="F2129">
        <v>2125</v>
      </c>
      <c r="G2129">
        <f t="shared" ca="1" si="134"/>
        <v>7</v>
      </c>
      <c r="H2129">
        <f t="shared" ca="1" si="133"/>
        <v>1.0271595172556937E-2</v>
      </c>
      <c r="I2129">
        <f t="shared" ca="1" si="133"/>
        <v>2.0026262851486121E-2</v>
      </c>
      <c r="J2129">
        <f t="shared" ca="1" si="133"/>
        <v>0.15742360274995129</v>
      </c>
      <c r="K2129">
        <f t="shared" ca="1" si="136"/>
        <v>-6.0669148684148692E-3</v>
      </c>
      <c r="L2129">
        <f t="shared" ca="1" si="135"/>
        <v>0</v>
      </c>
    </row>
    <row r="2130" spans="6:12" x14ac:dyDescent="0.25">
      <c r="F2130">
        <v>2126</v>
      </c>
      <c r="G2130">
        <f t="shared" ca="1" si="134"/>
        <v>9</v>
      </c>
      <c r="H2130">
        <f t="shared" ca="1" si="133"/>
        <v>6.8616826482337134E-2</v>
      </c>
      <c r="I2130">
        <f t="shared" ca="1" si="133"/>
        <v>0.12500336974669182</v>
      </c>
      <c r="J2130">
        <f t="shared" ca="1" si="133"/>
        <v>0.13176898259278397</v>
      </c>
      <c r="K2130">
        <f t="shared" ca="1" si="136"/>
        <v>-2.0540435209264494E-2</v>
      </c>
      <c r="L2130">
        <f t="shared" ca="1" si="135"/>
        <v>0</v>
      </c>
    </row>
    <row r="2131" spans="6:12" x14ac:dyDescent="0.25">
      <c r="F2131">
        <v>2127</v>
      </c>
      <c r="G2131">
        <f t="shared" ca="1" si="134"/>
        <v>4</v>
      </c>
      <c r="H2131">
        <f t="shared" ca="1" si="133"/>
        <v>3.3391852198368023E-2</v>
      </c>
      <c r="I2131">
        <f t="shared" ca="1" si="133"/>
        <v>0.43999158791589782</v>
      </c>
      <c r="J2131">
        <f t="shared" ca="1" si="133"/>
        <v>0.67705740768974798</v>
      </c>
      <c r="K2131">
        <f t="shared" ca="1" si="136"/>
        <v>0.10315979388720818</v>
      </c>
      <c r="L2131">
        <f t="shared" ca="1" si="135"/>
        <v>1</v>
      </c>
    </row>
    <row r="2132" spans="6:12" x14ac:dyDescent="0.25">
      <c r="F2132">
        <v>2128</v>
      </c>
      <c r="G2132">
        <f t="shared" ca="1" si="134"/>
        <v>5</v>
      </c>
      <c r="H2132">
        <f t="shared" ca="1" si="133"/>
        <v>0.15600605631189526</v>
      </c>
      <c r="I2132">
        <f t="shared" ca="1" si="133"/>
        <v>0.23507422852924581</v>
      </c>
      <c r="J2132">
        <f t="shared" ca="1" si="133"/>
        <v>0.215484645388965</v>
      </c>
      <c r="K2132">
        <f t="shared" ca="1" si="136"/>
        <v>-7.9207745972978541E-2</v>
      </c>
      <c r="L2132">
        <f t="shared" ca="1" si="135"/>
        <v>0</v>
      </c>
    </row>
    <row r="2133" spans="6:12" x14ac:dyDescent="0.25">
      <c r="F2133">
        <v>2129</v>
      </c>
      <c r="G2133">
        <f t="shared" ca="1" si="134"/>
        <v>9</v>
      </c>
      <c r="H2133">
        <f t="shared" ca="1" si="133"/>
        <v>0.21073348370875353</v>
      </c>
      <c r="I2133">
        <f t="shared" ca="1" si="133"/>
        <v>0.16047146337406301</v>
      </c>
      <c r="J2133">
        <f t="shared" ca="1" si="133"/>
        <v>6.6109997937466414E-2</v>
      </c>
      <c r="K2133">
        <f t="shared" ca="1" si="136"/>
        <v>-2.9975270135949986E-2</v>
      </c>
      <c r="L2133">
        <f t="shared" ca="1" si="135"/>
        <v>0</v>
      </c>
    </row>
    <row r="2134" spans="6:12" x14ac:dyDescent="0.25">
      <c r="F2134">
        <v>2130</v>
      </c>
      <c r="G2134">
        <f t="shared" ca="1" si="134"/>
        <v>10</v>
      </c>
      <c r="H2134">
        <f t="shared" ref="H2134:J2197" ca="1" si="137">-(1/$G2134)*(LN(1-RAND()))</f>
        <v>0.15793177542888109</v>
      </c>
      <c r="I2134">
        <f t="shared" ca="1" si="137"/>
        <v>3.2030142710873455E-2</v>
      </c>
      <c r="J2134">
        <f t="shared" ca="1" si="137"/>
        <v>0.10418506429934107</v>
      </c>
      <c r="K2134">
        <f t="shared" ca="1" si="136"/>
        <v>-6.4790598669789368E-2</v>
      </c>
      <c r="L2134">
        <f t="shared" ca="1" si="135"/>
        <v>0</v>
      </c>
    </row>
    <row r="2135" spans="6:12" x14ac:dyDescent="0.25">
      <c r="F2135">
        <v>2131</v>
      </c>
      <c r="G2135">
        <f t="shared" ca="1" si="134"/>
        <v>9</v>
      </c>
      <c r="H2135">
        <f t="shared" ca="1" si="137"/>
        <v>0.2352374417734758</v>
      </c>
      <c r="I2135">
        <f t="shared" ca="1" si="137"/>
        <v>6.8632017135805481E-2</v>
      </c>
      <c r="J2135">
        <f t="shared" ca="1" si="137"/>
        <v>6.7695125889897971E-3</v>
      </c>
      <c r="K2135">
        <f t="shared" ca="1" si="136"/>
        <v>-1.6594175178196984E-3</v>
      </c>
      <c r="L2135">
        <f t="shared" ca="1" si="135"/>
        <v>0</v>
      </c>
    </row>
    <row r="2136" spans="6:12" x14ac:dyDescent="0.25">
      <c r="F2136">
        <v>2132</v>
      </c>
      <c r="G2136">
        <f t="shared" ca="1" si="134"/>
        <v>6</v>
      </c>
      <c r="H2136">
        <f t="shared" ca="1" si="137"/>
        <v>2.4703121670203845E-2</v>
      </c>
      <c r="I2136">
        <f t="shared" ca="1" si="137"/>
        <v>0.33252696354480527</v>
      </c>
      <c r="J2136">
        <f t="shared" ca="1" si="137"/>
        <v>2.2267773490518949E-2</v>
      </c>
      <c r="K2136">
        <f t="shared" ca="1" si="136"/>
        <v>0.10837384741288493</v>
      </c>
      <c r="L2136">
        <f t="shared" ca="1" si="135"/>
        <v>1</v>
      </c>
    </row>
    <row r="2137" spans="6:12" x14ac:dyDescent="0.25">
      <c r="F2137">
        <v>2133</v>
      </c>
      <c r="G2137">
        <f t="shared" ca="1" si="134"/>
        <v>7</v>
      </c>
      <c r="H2137">
        <f t="shared" ca="1" si="137"/>
        <v>0.14340819117853637</v>
      </c>
      <c r="I2137">
        <f t="shared" ca="1" si="137"/>
        <v>2.2716080454670221E-2</v>
      </c>
      <c r="J2137">
        <f t="shared" ca="1" si="137"/>
        <v>3.6366094277542636E-2</v>
      </c>
      <c r="K2137">
        <f t="shared" ca="1" si="136"/>
        <v>-2.0344762891058996E-2</v>
      </c>
      <c r="L2137">
        <f t="shared" ca="1" si="135"/>
        <v>0</v>
      </c>
    </row>
    <row r="2138" spans="6:12" x14ac:dyDescent="0.25">
      <c r="F2138">
        <v>2134</v>
      </c>
      <c r="G2138">
        <f t="shared" ca="1" si="134"/>
        <v>9</v>
      </c>
      <c r="H2138">
        <f t="shared" ca="1" si="137"/>
        <v>0.33503350790414421</v>
      </c>
      <c r="I2138">
        <f t="shared" ca="1" si="137"/>
        <v>3.0133819461498196E-2</v>
      </c>
      <c r="J2138">
        <f t="shared" ca="1" si="137"/>
        <v>0.16679261479681651</v>
      </c>
      <c r="K2138">
        <f t="shared" ca="1" si="136"/>
        <v>-0.22261641223619025</v>
      </c>
      <c r="L2138">
        <f t="shared" ca="1" si="135"/>
        <v>0</v>
      </c>
    </row>
    <row r="2139" spans="6:12" x14ac:dyDescent="0.25">
      <c r="F2139">
        <v>2135</v>
      </c>
      <c r="G2139">
        <f t="shared" ca="1" si="134"/>
        <v>2</v>
      </c>
      <c r="H2139">
        <f t="shared" ca="1" si="137"/>
        <v>1.2624558154912697</v>
      </c>
      <c r="I2139">
        <f t="shared" ca="1" si="137"/>
        <v>0.29937813487027271</v>
      </c>
      <c r="J2139">
        <f t="shared" ca="1" si="137"/>
        <v>0.19073342222668646</v>
      </c>
      <c r="K2139">
        <f t="shared" ca="1" si="136"/>
        <v>-0.87354280475612534</v>
      </c>
      <c r="L2139">
        <f t="shared" ca="1" si="135"/>
        <v>0</v>
      </c>
    </row>
    <row r="2140" spans="6:12" x14ac:dyDescent="0.25">
      <c r="F2140">
        <v>2136</v>
      </c>
      <c r="G2140">
        <f t="shared" ca="1" si="134"/>
        <v>9</v>
      </c>
      <c r="H2140">
        <f t="shared" ca="1" si="137"/>
        <v>3.9489304866752999E-2</v>
      </c>
      <c r="I2140">
        <f t="shared" ca="1" si="137"/>
        <v>0.10147957875765878</v>
      </c>
      <c r="J2140">
        <f t="shared" ca="1" si="137"/>
        <v>0.11504163686733324</v>
      </c>
      <c r="K2140">
        <f t="shared" ca="1" si="136"/>
        <v>-7.8735521776657838E-3</v>
      </c>
      <c r="L2140">
        <f t="shared" ca="1" si="135"/>
        <v>0</v>
      </c>
    </row>
    <row r="2141" spans="6:12" x14ac:dyDescent="0.25">
      <c r="F2141">
        <v>2137</v>
      </c>
      <c r="G2141">
        <f t="shared" ca="1" si="134"/>
        <v>4</v>
      </c>
      <c r="H2141">
        <f t="shared" ca="1" si="137"/>
        <v>0.79663120626986395</v>
      </c>
      <c r="I2141">
        <f t="shared" ca="1" si="137"/>
        <v>2.4980974741887579E-2</v>
      </c>
      <c r="J2141">
        <f t="shared" ca="1" si="137"/>
        <v>0.37409528896980832</v>
      </c>
      <c r="K2141">
        <f t="shared" ca="1" si="136"/>
        <v>-1.1914398761485121</v>
      </c>
      <c r="L2141">
        <f t="shared" ca="1" si="135"/>
        <v>0</v>
      </c>
    </row>
    <row r="2142" spans="6:12" x14ac:dyDescent="0.25">
      <c r="F2142">
        <v>2138</v>
      </c>
      <c r="G2142">
        <f t="shared" ca="1" si="134"/>
        <v>5</v>
      </c>
      <c r="H2142">
        <f t="shared" ca="1" si="137"/>
        <v>0.17477382801482191</v>
      </c>
      <c r="I2142">
        <f t="shared" ca="1" si="137"/>
        <v>0.28114066969182738</v>
      </c>
      <c r="J2142">
        <f t="shared" ca="1" si="137"/>
        <v>1.3109992052471837E-2</v>
      </c>
      <c r="K2142">
        <f t="shared" ca="1" si="136"/>
        <v>6.9874942169751597E-2</v>
      </c>
      <c r="L2142">
        <f t="shared" ca="1" si="135"/>
        <v>1</v>
      </c>
    </row>
    <row r="2143" spans="6:12" x14ac:dyDescent="0.25">
      <c r="F2143">
        <v>2139</v>
      </c>
      <c r="G2143">
        <f t="shared" ca="1" si="134"/>
        <v>7</v>
      </c>
      <c r="H2143">
        <f t="shared" ca="1" si="137"/>
        <v>0.12004056512402259</v>
      </c>
      <c r="I2143">
        <f t="shared" ca="1" si="137"/>
        <v>0.13747786302184969</v>
      </c>
      <c r="J2143">
        <f t="shared" ca="1" si="137"/>
        <v>0.39669930810068549</v>
      </c>
      <c r="K2143">
        <f t="shared" ca="1" si="136"/>
        <v>-0.17157987369380567</v>
      </c>
      <c r="L2143">
        <f t="shared" ca="1" si="135"/>
        <v>0</v>
      </c>
    </row>
    <row r="2144" spans="6:12" x14ac:dyDescent="0.25">
      <c r="F2144">
        <v>2140</v>
      </c>
      <c r="G2144">
        <f t="shared" ca="1" si="134"/>
        <v>8</v>
      </c>
      <c r="H2144">
        <f t="shared" ca="1" si="137"/>
        <v>0.15217527048082749</v>
      </c>
      <c r="I2144">
        <f t="shared" ca="1" si="137"/>
        <v>0.24163172001419381</v>
      </c>
      <c r="J2144">
        <f t="shared" ca="1" si="137"/>
        <v>0.16224387922730385</v>
      </c>
      <c r="K2144">
        <f t="shared" ca="1" si="136"/>
        <v>-4.0372136704076945E-2</v>
      </c>
      <c r="L2144">
        <f t="shared" ca="1" si="135"/>
        <v>0</v>
      </c>
    </row>
    <row r="2145" spans="6:12" x14ac:dyDescent="0.25">
      <c r="F2145">
        <v>2141</v>
      </c>
      <c r="G2145">
        <f t="shared" ca="1" si="134"/>
        <v>4</v>
      </c>
      <c r="H2145">
        <f t="shared" ca="1" si="137"/>
        <v>0.71402802606299887</v>
      </c>
      <c r="I2145">
        <f t="shared" ca="1" si="137"/>
        <v>8.9342735786483024E-2</v>
      </c>
      <c r="J2145">
        <f t="shared" ca="1" si="137"/>
        <v>7.1002393822005572E-2</v>
      </c>
      <c r="K2145">
        <f t="shared" ca="1" si="136"/>
        <v>-0.19480867198808391</v>
      </c>
      <c r="L2145">
        <f t="shared" ca="1" si="135"/>
        <v>0</v>
      </c>
    </row>
    <row r="2146" spans="6:12" x14ac:dyDescent="0.25">
      <c r="F2146">
        <v>2142</v>
      </c>
      <c r="G2146">
        <f t="shared" ca="1" si="134"/>
        <v>4</v>
      </c>
      <c r="H2146">
        <f t="shared" ca="1" si="137"/>
        <v>1.7296836739063997E-2</v>
      </c>
      <c r="I2146">
        <f t="shared" ca="1" si="137"/>
        <v>5.2353526068021662E-3</v>
      </c>
      <c r="J2146">
        <f t="shared" ca="1" si="137"/>
        <v>0.58774435663032143</v>
      </c>
      <c r="K2146">
        <f t="shared" ca="1" si="136"/>
        <v>-4.0637063806845952E-2</v>
      </c>
      <c r="L2146">
        <f t="shared" ca="1" si="135"/>
        <v>0</v>
      </c>
    </row>
    <row r="2147" spans="6:12" x14ac:dyDescent="0.25">
      <c r="F2147">
        <v>2143</v>
      </c>
      <c r="G2147">
        <f t="shared" ca="1" si="134"/>
        <v>3</v>
      </c>
      <c r="H2147">
        <f t="shared" ca="1" si="137"/>
        <v>0.22289787333078315</v>
      </c>
      <c r="I2147">
        <f t="shared" ca="1" si="137"/>
        <v>2.1874232832043362E-2</v>
      </c>
      <c r="J2147">
        <f t="shared" ca="1" si="137"/>
        <v>0.35050225025276821</v>
      </c>
      <c r="K2147">
        <f t="shared" ca="1" si="136"/>
        <v>-0.31202634265399348</v>
      </c>
      <c r="L2147">
        <f t="shared" ca="1" si="135"/>
        <v>0</v>
      </c>
    </row>
    <row r="2148" spans="6:12" x14ac:dyDescent="0.25">
      <c r="F2148">
        <v>2144</v>
      </c>
      <c r="G2148">
        <f t="shared" ca="1" si="134"/>
        <v>3</v>
      </c>
      <c r="H2148">
        <f t="shared" ca="1" si="137"/>
        <v>0.1648469290679673</v>
      </c>
      <c r="I2148">
        <f t="shared" ca="1" si="137"/>
        <v>2.570183334650844E-2</v>
      </c>
      <c r="J2148">
        <f t="shared" ca="1" si="137"/>
        <v>0.22056430730736487</v>
      </c>
      <c r="K2148">
        <f t="shared" ca="1" si="136"/>
        <v>-0.14477681064911838</v>
      </c>
      <c r="L2148">
        <f t="shared" ca="1" si="135"/>
        <v>0</v>
      </c>
    </row>
    <row r="2149" spans="6:12" x14ac:dyDescent="0.25">
      <c r="F2149">
        <v>2145</v>
      </c>
      <c r="G2149">
        <f t="shared" ca="1" si="134"/>
        <v>10</v>
      </c>
      <c r="H2149">
        <f t="shared" ca="1" si="137"/>
        <v>1.3652064399729545E-2</v>
      </c>
      <c r="I2149">
        <f t="shared" ca="1" si="137"/>
        <v>3.0497157287257166E-2</v>
      </c>
      <c r="J2149">
        <f t="shared" ca="1" si="137"/>
        <v>0.27077126405326918</v>
      </c>
      <c r="K2149">
        <f t="shared" ca="1" si="136"/>
        <v>-1.3856270335201913E-2</v>
      </c>
      <c r="L2149">
        <f t="shared" ca="1" si="135"/>
        <v>0</v>
      </c>
    </row>
    <row r="2150" spans="6:12" x14ac:dyDescent="0.25">
      <c r="F2150">
        <v>2146</v>
      </c>
      <c r="G2150">
        <f t="shared" ca="1" si="134"/>
        <v>9</v>
      </c>
      <c r="H2150">
        <f t="shared" ca="1" si="137"/>
        <v>9.575290312927752E-2</v>
      </c>
      <c r="I2150">
        <f t="shared" ca="1" si="137"/>
        <v>0.11895810848629569</v>
      </c>
      <c r="J2150">
        <f t="shared" ca="1" si="137"/>
        <v>0.15416872522256392</v>
      </c>
      <c r="K2150">
        <f t="shared" ca="1" si="136"/>
        <v>-4.4897380472564169E-2</v>
      </c>
      <c r="L2150">
        <f t="shared" ca="1" si="135"/>
        <v>0</v>
      </c>
    </row>
    <row r="2151" spans="6:12" x14ac:dyDescent="0.25">
      <c r="F2151">
        <v>2147</v>
      </c>
      <c r="G2151">
        <f t="shared" ca="1" si="134"/>
        <v>10</v>
      </c>
      <c r="H2151">
        <f t="shared" ca="1" si="137"/>
        <v>1.4339350732606954E-3</v>
      </c>
      <c r="I2151">
        <f t="shared" ca="1" si="137"/>
        <v>5.6296227873537809E-2</v>
      </c>
      <c r="J2151">
        <f t="shared" ca="1" si="137"/>
        <v>1.2309939282008209E-2</v>
      </c>
      <c r="K2151">
        <f t="shared" ca="1" si="136"/>
        <v>3.0986586580445705E-3</v>
      </c>
      <c r="L2151">
        <f t="shared" ca="1" si="135"/>
        <v>1</v>
      </c>
    </row>
    <row r="2152" spans="6:12" x14ac:dyDescent="0.25">
      <c r="F2152">
        <v>2148</v>
      </c>
      <c r="G2152">
        <f t="shared" ca="1" si="134"/>
        <v>2</v>
      </c>
      <c r="H2152">
        <f t="shared" ca="1" si="137"/>
        <v>0.31606670584248658</v>
      </c>
      <c r="I2152">
        <f t="shared" ca="1" si="137"/>
        <v>0.94158207521557158</v>
      </c>
      <c r="J2152">
        <f t="shared" ca="1" si="137"/>
        <v>1.210423259575236</v>
      </c>
      <c r="K2152">
        <f t="shared" ca="1" si="136"/>
        <v>-0.64372116494901743</v>
      </c>
      <c r="L2152">
        <f t="shared" ca="1" si="135"/>
        <v>0</v>
      </c>
    </row>
    <row r="2153" spans="6:12" x14ac:dyDescent="0.25">
      <c r="F2153">
        <v>2149</v>
      </c>
      <c r="G2153">
        <f t="shared" ca="1" si="134"/>
        <v>2</v>
      </c>
      <c r="H2153">
        <f t="shared" ca="1" si="137"/>
        <v>2.937759630796552E-2</v>
      </c>
      <c r="I2153">
        <f t="shared" ca="1" si="137"/>
        <v>0.54160368064136399</v>
      </c>
      <c r="J2153">
        <f t="shared" ca="1" si="137"/>
        <v>7.3841575969348677E-2</v>
      </c>
      <c r="K2153">
        <f t="shared" ca="1" si="136"/>
        <v>0.28465739484598662</v>
      </c>
      <c r="L2153">
        <f t="shared" ca="1" si="135"/>
        <v>1</v>
      </c>
    </row>
    <row r="2154" spans="6:12" x14ac:dyDescent="0.25">
      <c r="F2154">
        <v>2150</v>
      </c>
      <c r="G2154">
        <f t="shared" ca="1" si="134"/>
        <v>1</v>
      </c>
      <c r="H2154">
        <f t="shared" ca="1" si="137"/>
        <v>0.62747214147206265</v>
      </c>
      <c r="I2154">
        <f t="shared" ca="1" si="137"/>
        <v>2.4391187546013957</v>
      </c>
      <c r="J2154">
        <f t="shared" ca="1" si="137"/>
        <v>1.2967662551503401E-3</v>
      </c>
      <c r="K2154">
        <f t="shared" ca="1" si="136"/>
        <v>5.9460455602518323</v>
      </c>
      <c r="L2154">
        <f t="shared" ca="1" si="135"/>
        <v>1</v>
      </c>
    </row>
    <row r="2155" spans="6:12" x14ac:dyDescent="0.25">
      <c r="F2155">
        <v>2151</v>
      </c>
      <c r="G2155">
        <f t="shared" ca="1" si="134"/>
        <v>2</v>
      </c>
      <c r="H2155">
        <f t="shared" ca="1" si="137"/>
        <v>1.7001993672629716</v>
      </c>
      <c r="I2155">
        <f t="shared" ca="1" si="137"/>
        <v>1.1047067394124004</v>
      </c>
      <c r="J2155">
        <f t="shared" ca="1" si="137"/>
        <v>1.2440092282034383</v>
      </c>
      <c r="K2155">
        <f t="shared" ca="1" si="136"/>
        <v>-7.2398778305399567</v>
      </c>
      <c r="L2155">
        <f t="shared" ca="1" si="135"/>
        <v>0</v>
      </c>
    </row>
    <row r="2156" spans="6:12" x14ac:dyDescent="0.25">
      <c r="F2156">
        <v>2152</v>
      </c>
      <c r="G2156">
        <f t="shared" ca="1" si="134"/>
        <v>5</v>
      </c>
      <c r="H2156">
        <f t="shared" ca="1" si="137"/>
        <v>4.0936682252506192E-2</v>
      </c>
      <c r="I2156">
        <f t="shared" ca="1" si="137"/>
        <v>3.1435527070075027E-2</v>
      </c>
      <c r="J2156">
        <f t="shared" ca="1" si="137"/>
        <v>0.26737906206897299</v>
      </c>
      <c r="K2156">
        <f t="shared" ca="1" si="136"/>
        <v>-4.279425445738929E-2</v>
      </c>
      <c r="L2156">
        <f t="shared" ca="1" si="135"/>
        <v>0</v>
      </c>
    </row>
    <row r="2157" spans="6:12" x14ac:dyDescent="0.25">
      <c r="F2157">
        <v>2153</v>
      </c>
      <c r="G2157">
        <f t="shared" ca="1" si="134"/>
        <v>2</v>
      </c>
      <c r="H2157">
        <f t="shared" ca="1" si="137"/>
        <v>7.3547314051187931E-2</v>
      </c>
      <c r="I2157">
        <f t="shared" ca="1" si="137"/>
        <v>6.1198713412481363E-2</v>
      </c>
      <c r="J2157">
        <f t="shared" ca="1" si="137"/>
        <v>0.12495007952110092</v>
      </c>
      <c r="K2157">
        <f t="shared" ca="1" si="136"/>
        <v>-3.3013688433694233E-2</v>
      </c>
      <c r="L2157">
        <f t="shared" ca="1" si="135"/>
        <v>0</v>
      </c>
    </row>
    <row r="2158" spans="6:12" x14ac:dyDescent="0.25">
      <c r="F2158">
        <v>2154</v>
      </c>
      <c r="G2158">
        <f t="shared" ca="1" si="134"/>
        <v>8</v>
      </c>
      <c r="H2158">
        <f t="shared" ca="1" si="137"/>
        <v>0.36736511627309038</v>
      </c>
      <c r="I2158">
        <f t="shared" ca="1" si="137"/>
        <v>6.91622802198084E-2</v>
      </c>
      <c r="J2158">
        <f t="shared" ca="1" si="137"/>
        <v>0.10528165309823012</v>
      </c>
      <c r="K2158">
        <f t="shared" ca="1" si="136"/>
        <v>-0.1499238059222146</v>
      </c>
      <c r="L2158">
        <f t="shared" ca="1" si="135"/>
        <v>0</v>
      </c>
    </row>
    <row r="2159" spans="6:12" x14ac:dyDescent="0.25">
      <c r="F2159">
        <v>2155</v>
      </c>
      <c r="G2159">
        <f t="shared" ca="1" si="134"/>
        <v>2</v>
      </c>
      <c r="H2159">
        <f t="shared" ca="1" si="137"/>
        <v>0.30795091831210653</v>
      </c>
      <c r="I2159">
        <f t="shared" ca="1" si="137"/>
        <v>0.82632679502936468</v>
      </c>
      <c r="J2159">
        <f t="shared" ca="1" si="137"/>
        <v>0.42654992084463766</v>
      </c>
      <c r="K2159">
        <f t="shared" ca="1" si="136"/>
        <v>0.15739021286325161</v>
      </c>
      <c r="L2159">
        <f t="shared" ca="1" si="135"/>
        <v>1</v>
      </c>
    </row>
    <row r="2160" spans="6:12" x14ac:dyDescent="0.25">
      <c r="F2160">
        <v>2156</v>
      </c>
      <c r="G2160">
        <f t="shared" ca="1" si="134"/>
        <v>10</v>
      </c>
      <c r="H2160">
        <f t="shared" ca="1" si="137"/>
        <v>4.861332586168126E-2</v>
      </c>
      <c r="I2160">
        <f t="shared" ca="1" si="137"/>
        <v>7.6488165732761848E-2</v>
      </c>
      <c r="J2160">
        <f t="shared" ca="1" si="137"/>
        <v>5.8186760286755006E-2</v>
      </c>
      <c r="K2160">
        <f t="shared" ca="1" si="136"/>
        <v>-5.4641682574597776E-3</v>
      </c>
      <c r="L2160">
        <f t="shared" ca="1" si="135"/>
        <v>0</v>
      </c>
    </row>
    <row r="2161" spans="6:12" x14ac:dyDescent="0.25">
      <c r="F2161">
        <v>2157</v>
      </c>
      <c r="G2161">
        <f t="shared" ca="1" si="134"/>
        <v>6</v>
      </c>
      <c r="H2161">
        <f t="shared" ca="1" si="137"/>
        <v>0.23381283031135974</v>
      </c>
      <c r="I2161">
        <f t="shared" ca="1" si="137"/>
        <v>8.5921974770139572E-3</v>
      </c>
      <c r="J2161">
        <f t="shared" ca="1" si="137"/>
        <v>0.33336438586744577</v>
      </c>
      <c r="K2161">
        <f t="shared" ca="1" si="136"/>
        <v>-0.31170565648121901</v>
      </c>
      <c r="L2161">
        <f t="shared" ca="1" si="135"/>
        <v>0</v>
      </c>
    </row>
    <row r="2162" spans="6:12" x14ac:dyDescent="0.25">
      <c r="F2162">
        <v>2158</v>
      </c>
      <c r="G2162">
        <f t="shared" ca="1" si="134"/>
        <v>1</v>
      </c>
      <c r="H2162">
        <f t="shared" ca="1" si="137"/>
        <v>0.36007337245988774</v>
      </c>
      <c r="I2162">
        <f t="shared" ca="1" si="137"/>
        <v>1.2727244320073523</v>
      </c>
      <c r="J2162">
        <f t="shared" ca="1" si="137"/>
        <v>1.3337829791497846</v>
      </c>
      <c r="K2162">
        <f t="shared" ca="1" si="136"/>
        <v>-0.30121146189979875</v>
      </c>
      <c r="L2162">
        <f t="shared" ca="1" si="135"/>
        <v>0</v>
      </c>
    </row>
    <row r="2163" spans="6:12" x14ac:dyDescent="0.25">
      <c r="F2163">
        <v>2159</v>
      </c>
      <c r="G2163">
        <f t="shared" ca="1" si="134"/>
        <v>7</v>
      </c>
      <c r="H2163">
        <f t="shared" ca="1" si="137"/>
        <v>0.16705788748265382</v>
      </c>
      <c r="I2163">
        <f t="shared" ca="1" si="137"/>
        <v>1.411220787236447E-2</v>
      </c>
      <c r="J2163">
        <f t="shared" ca="1" si="137"/>
        <v>0.51220211992775344</v>
      </c>
      <c r="K2163">
        <f t="shared" ca="1" si="136"/>
        <v>-0.34207046206603675</v>
      </c>
      <c r="L2163">
        <f t="shared" ca="1" si="135"/>
        <v>0</v>
      </c>
    </row>
    <row r="2164" spans="6:12" x14ac:dyDescent="0.25">
      <c r="F2164">
        <v>2160</v>
      </c>
      <c r="G2164">
        <f t="shared" ca="1" si="134"/>
        <v>1</v>
      </c>
      <c r="H2164">
        <f t="shared" ca="1" si="137"/>
        <v>0.24533182654108274</v>
      </c>
      <c r="I2164">
        <f t="shared" ca="1" si="137"/>
        <v>2.0593135836982319</v>
      </c>
      <c r="J2164">
        <f t="shared" ca="1" si="137"/>
        <v>0.28305755898353541</v>
      </c>
      <c r="K2164">
        <f t="shared" ca="1" si="136"/>
        <v>3.9630003241572909</v>
      </c>
      <c r="L2164">
        <f t="shared" ca="1" si="135"/>
        <v>1</v>
      </c>
    </row>
    <row r="2165" spans="6:12" x14ac:dyDescent="0.25">
      <c r="F2165">
        <v>2161</v>
      </c>
      <c r="G2165">
        <f t="shared" ca="1" si="134"/>
        <v>4</v>
      </c>
      <c r="H2165">
        <f t="shared" ca="1" si="137"/>
        <v>4.3624025636371522E-3</v>
      </c>
      <c r="I2165">
        <f t="shared" ca="1" si="137"/>
        <v>1.4415882666042962E-2</v>
      </c>
      <c r="J2165">
        <f t="shared" ca="1" si="137"/>
        <v>0.12424859971665625</v>
      </c>
      <c r="K2165">
        <f t="shared" ca="1" si="136"/>
        <v>-1.9602719666879523E-3</v>
      </c>
      <c r="L2165">
        <f t="shared" ca="1" si="135"/>
        <v>0</v>
      </c>
    </row>
    <row r="2166" spans="6:12" x14ac:dyDescent="0.25">
      <c r="F2166">
        <v>2162</v>
      </c>
      <c r="G2166">
        <f t="shared" ca="1" si="134"/>
        <v>8</v>
      </c>
      <c r="H2166">
        <f t="shared" ca="1" si="137"/>
        <v>7.2543584123771106E-3</v>
      </c>
      <c r="I2166">
        <f t="shared" ca="1" si="137"/>
        <v>8.9300393757402851E-3</v>
      </c>
      <c r="J2166">
        <f t="shared" ca="1" si="137"/>
        <v>6.7879636080612291E-3</v>
      </c>
      <c r="K2166">
        <f t="shared" ca="1" si="136"/>
        <v>-1.1722368035992271E-4</v>
      </c>
      <c r="L2166">
        <f t="shared" ca="1" si="135"/>
        <v>0</v>
      </c>
    </row>
    <row r="2167" spans="6:12" x14ac:dyDescent="0.25">
      <c r="F2167">
        <v>2163</v>
      </c>
      <c r="G2167">
        <f t="shared" ca="1" si="134"/>
        <v>1</v>
      </c>
      <c r="H2167">
        <f t="shared" ca="1" si="137"/>
        <v>9.0883069285272969E-2</v>
      </c>
      <c r="I2167">
        <f t="shared" ca="1" si="137"/>
        <v>0.87719849915615355</v>
      </c>
      <c r="J2167">
        <f t="shared" ca="1" si="137"/>
        <v>0.25656370267719719</v>
      </c>
      <c r="K2167">
        <f t="shared" ca="1" si="136"/>
        <v>0.6762080198558168</v>
      </c>
      <c r="L2167">
        <f t="shared" ca="1" si="135"/>
        <v>1</v>
      </c>
    </row>
    <row r="2168" spans="6:12" x14ac:dyDescent="0.25">
      <c r="F2168">
        <v>2164</v>
      </c>
      <c r="G2168">
        <f t="shared" ca="1" si="134"/>
        <v>1</v>
      </c>
      <c r="H2168">
        <f t="shared" ca="1" si="137"/>
        <v>0.20905288453665855</v>
      </c>
      <c r="I2168">
        <f t="shared" ca="1" si="137"/>
        <v>0.11716028149922067</v>
      </c>
      <c r="J2168">
        <f t="shared" ca="1" si="137"/>
        <v>0.80779415316484127</v>
      </c>
      <c r="K2168">
        <f t="shared" ca="1" si="136"/>
        <v>-0.66176025976285313</v>
      </c>
      <c r="L2168">
        <f t="shared" ca="1" si="135"/>
        <v>0</v>
      </c>
    </row>
    <row r="2169" spans="6:12" x14ac:dyDescent="0.25">
      <c r="F2169">
        <v>2165</v>
      </c>
      <c r="G2169">
        <f t="shared" ca="1" si="134"/>
        <v>2</v>
      </c>
      <c r="H2169">
        <f t="shared" ca="1" si="137"/>
        <v>0.84106353727442473</v>
      </c>
      <c r="I2169">
        <f t="shared" ca="1" si="137"/>
        <v>0.24726295363931486</v>
      </c>
      <c r="J2169">
        <f t="shared" ca="1" si="137"/>
        <v>6.2705912389990334E-2</v>
      </c>
      <c r="K2169">
        <f t="shared" ca="1" si="136"/>
        <v>-0.14981965768854383</v>
      </c>
      <c r="L2169">
        <f t="shared" ca="1" si="135"/>
        <v>0</v>
      </c>
    </row>
    <row r="2170" spans="6:12" x14ac:dyDescent="0.25">
      <c r="F2170">
        <v>2166</v>
      </c>
      <c r="G2170">
        <f t="shared" ca="1" si="134"/>
        <v>2</v>
      </c>
      <c r="H2170">
        <f t="shared" ca="1" si="137"/>
        <v>8.6759205969762429E-3</v>
      </c>
      <c r="I2170">
        <f t="shared" ca="1" si="137"/>
        <v>0.55399677523597202</v>
      </c>
      <c r="J2170">
        <f t="shared" ca="1" si="137"/>
        <v>0.14401199755651656</v>
      </c>
      <c r="K2170">
        <f t="shared" ca="1" si="136"/>
        <v>0.30191468034860702</v>
      </c>
      <c r="L2170">
        <f t="shared" ca="1" si="135"/>
        <v>1</v>
      </c>
    </row>
    <row r="2171" spans="6:12" x14ac:dyDescent="0.25">
      <c r="F2171">
        <v>2167</v>
      </c>
      <c r="G2171">
        <f t="shared" ca="1" si="134"/>
        <v>8</v>
      </c>
      <c r="H2171">
        <f t="shared" ca="1" si="137"/>
        <v>2.9554776357873982E-2</v>
      </c>
      <c r="I2171">
        <f t="shared" ca="1" si="137"/>
        <v>2.0190458526011739E-2</v>
      </c>
      <c r="J2171">
        <f t="shared" ca="1" si="137"/>
        <v>8.5220357899167432E-2</v>
      </c>
      <c r="K2171">
        <f t="shared" ca="1" si="136"/>
        <v>-9.6670198599008907E-3</v>
      </c>
      <c r="L2171">
        <f t="shared" ca="1" si="135"/>
        <v>0</v>
      </c>
    </row>
    <row r="2172" spans="6:12" x14ac:dyDescent="0.25">
      <c r="F2172">
        <v>2168</v>
      </c>
      <c r="G2172">
        <f t="shared" ca="1" si="134"/>
        <v>5</v>
      </c>
      <c r="H2172">
        <f t="shared" ca="1" si="137"/>
        <v>8.482500218661311E-2</v>
      </c>
      <c r="I2172">
        <f t="shared" ca="1" si="137"/>
        <v>2.4470647003271249E-2</v>
      </c>
      <c r="J2172">
        <f t="shared" ca="1" si="137"/>
        <v>0.1308024595624859</v>
      </c>
      <c r="K2172">
        <f t="shared" ca="1" si="136"/>
        <v>-4.3782463108850249E-2</v>
      </c>
      <c r="L2172">
        <f t="shared" ca="1" si="135"/>
        <v>0</v>
      </c>
    </row>
    <row r="2173" spans="6:12" x14ac:dyDescent="0.25">
      <c r="F2173">
        <v>2169</v>
      </c>
      <c r="G2173">
        <f t="shared" ca="1" si="134"/>
        <v>1</v>
      </c>
      <c r="H2173">
        <f t="shared" ca="1" si="137"/>
        <v>0.47796514300828152</v>
      </c>
      <c r="I2173">
        <f t="shared" ca="1" si="137"/>
        <v>0.389939938667418</v>
      </c>
      <c r="J2173">
        <f t="shared" ca="1" si="137"/>
        <v>8.0235139670247219E-3</v>
      </c>
      <c r="K2173">
        <f t="shared" ca="1" si="136"/>
        <v>0.13671331576523804</v>
      </c>
      <c r="L2173">
        <f t="shared" ca="1" si="135"/>
        <v>1</v>
      </c>
    </row>
    <row r="2174" spans="6:12" x14ac:dyDescent="0.25">
      <c r="F2174">
        <v>2170</v>
      </c>
      <c r="G2174">
        <f t="shared" ca="1" si="134"/>
        <v>7</v>
      </c>
      <c r="H2174">
        <f t="shared" ca="1" si="137"/>
        <v>0.22885145678626984</v>
      </c>
      <c r="I2174">
        <f t="shared" ca="1" si="137"/>
        <v>9.8997256250054774E-2</v>
      </c>
      <c r="J2174">
        <f t="shared" ca="1" si="137"/>
        <v>8.9407035097818041E-2</v>
      </c>
      <c r="K2174">
        <f t="shared" ca="1" si="136"/>
        <v>-7.2043264171268245E-2</v>
      </c>
      <c r="L2174">
        <f t="shared" ca="1" si="135"/>
        <v>0</v>
      </c>
    </row>
    <row r="2175" spans="6:12" x14ac:dyDescent="0.25">
      <c r="F2175">
        <v>2171</v>
      </c>
      <c r="G2175">
        <f t="shared" ca="1" si="134"/>
        <v>2</v>
      </c>
      <c r="H2175">
        <f t="shared" ca="1" si="137"/>
        <v>0.4181250985919005</v>
      </c>
      <c r="I2175">
        <f t="shared" ca="1" si="137"/>
        <v>1.7510098585865958E-2</v>
      </c>
      <c r="J2175">
        <f t="shared" ca="1" si="137"/>
        <v>2.3480576258831971</v>
      </c>
      <c r="K2175">
        <f t="shared" ca="1" si="136"/>
        <v>-3.9268207017350156</v>
      </c>
      <c r="L2175">
        <f t="shared" ca="1" si="135"/>
        <v>0</v>
      </c>
    </row>
    <row r="2176" spans="6:12" x14ac:dyDescent="0.25">
      <c r="F2176">
        <v>2172</v>
      </c>
      <c r="G2176">
        <f t="shared" ca="1" si="134"/>
        <v>6</v>
      </c>
      <c r="H2176">
        <f t="shared" ca="1" si="137"/>
        <v>0.19675307428436473</v>
      </c>
      <c r="I2176">
        <f t="shared" ca="1" si="137"/>
        <v>8.5267097919507456E-2</v>
      </c>
      <c r="J2176">
        <f t="shared" ca="1" si="137"/>
        <v>2.9741143959143984E-2</v>
      </c>
      <c r="K2176">
        <f t="shared" ca="1" si="136"/>
        <v>-1.6136168039166895E-2</v>
      </c>
      <c r="L2176">
        <f t="shared" ca="1" si="135"/>
        <v>0</v>
      </c>
    </row>
    <row r="2177" spans="6:12" x14ac:dyDescent="0.25">
      <c r="F2177">
        <v>2173</v>
      </c>
      <c r="G2177">
        <f t="shared" ca="1" si="134"/>
        <v>2</v>
      </c>
      <c r="H2177">
        <f t="shared" ca="1" si="137"/>
        <v>9.3763530267962553E-2</v>
      </c>
      <c r="I2177">
        <f t="shared" ca="1" si="137"/>
        <v>8.8120357476534683E-2</v>
      </c>
      <c r="J2177">
        <f t="shared" ca="1" si="137"/>
        <v>1.0193348891126288</v>
      </c>
      <c r="K2177">
        <f t="shared" ca="1" si="136"/>
        <v>-0.37454055351221666</v>
      </c>
      <c r="L2177">
        <f t="shared" ca="1" si="135"/>
        <v>0</v>
      </c>
    </row>
    <row r="2178" spans="6:12" x14ac:dyDescent="0.25">
      <c r="F2178">
        <v>2174</v>
      </c>
      <c r="G2178">
        <f t="shared" ca="1" si="134"/>
        <v>7</v>
      </c>
      <c r="H2178">
        <f t="shared" ca="1" si="137"/>
        <v>5.7827829788517443E-2</v>
      </c>
      <c r="I2178">
        <f t="shared" ca="1" si="137"/>
        <v>2.9966547043428542E-2</v>
      </c>
      <c r="J2178">
        <f t="shared" ca="1" si="137"/>
        <v>3.4966134111867387E-3</v>
      </c>
      <c r="K2178">
        <f t="shared" ca="1" si="136"/>
        <v>8.9187680992599454E-5</v>
      </c>
      <c r="L2178">
        <f t="shared" ca="1" si="135"/>
        <v>1</v>
      </c>
    </row>
    <row r="2179" spans="6:12" x14ac:dyDescent="0.25">
      <c r="F2179">
        <v>2175</v>
      </c>
      <c r="G2179">
        <f t="shared" ca="1" si="134"/>
        <v>6</v>
      </c>
      <c r="H2179">
        <f t="shared" ca="1" si="137"/>
        <v>2.5992903384252003E-2</v>
      </c>
      <c r="I2179">
        <f t="shared" ca="1" si="137"/>
        <v>9.9889630090106499E-3</v>
      </c>
      <c r="J2179">
        <f t="shared" ca="1" si="137"/>
        <v>5.2834294300038588E-2</v>
      </c>
      <c r="K2179">
        <f t="shared" ca="1" si="136"/>
        <v>-5.3934874464687749E-3</v>
      </c>
      <c r="L2179">
        <f t="shared" ca="1" si="135"/>
        <v>0</v>
      </c>
    </row>
    <row r="2180" spans="6:12" x14ac:dyDescent="0.25">
      <c r="F2180">
        <v>2176</v>
      </c>
      <c r="G2180">
        <f t="shared" ca="1" si="134"/>
        <v>4</v>
      </c>
      <c r="H2180">
        <f t="shared" ca="1" si="137"/>
        <v>7.3174961682257497E-2</v>
      </c>
      <c r="I2180">
        <f t="shared" ca="1" si="137"/>
        <v>1.9378657669599862E-2</v>
      </c>
      <c r="J2180">
        <f t="shared" ca="1" si="137"/>
        <v>1.6899405123990034</v>
      </c>
      <c r="K2180">
        <f t="shared" ca="1" si="136"/>
        <v>-0.4942697965872912</v>
      </c>
      <c r="L2180">
        <f t="shared" ca="1" si="135"/>
        <v>0</v>
      </c>
    </row>
    <row r="2181" spans="6:12" x14ac:dyDescent="0.25">
      <c r="F2181">
        <v>2177</v>
      </c>
      <c r="G2181">
        <f t="shared" ca="1" si="134"/>
        <v>10</v>
      </c>
      <c r="H2181">
        <f t="shared" ca="1" si="137"/>
        <v>5.6026111468222797E-2</v>
      </c>
      <c r="I2181">
        <f t="shared" ca="1" si="137"/>
        <v>8.2612512758902357E-2</v>
      </c>
      <c r="J2181">
        <f t="shared" ca="1" si="137"/>
        <v>6.1893836239126532E-2</v>
      </c>
      <c r="K2181">
        <f t="shared" ca="1" si="136"/>
        <v>-7.0458566089771175E-3</v>
      </c>
      <c r="L2181">
        <f t="shared" ca="1" si="135"/>
        <v>0</v>
      </c>
    </row>
    <row r="2182" spans="6:12" x14ac:dyDescent="0.25">
      <c r="F2182">
        <v>2178</v>
      </c>
      <c r="G2182">
        <f t="shared" ref="G2182:G2245" ca="1" si="138">INT(1+10*RAND())</f>
        <v>8</v>
      </c>
      <c r="H2182">
        <f t="shared" ca="1" si="137"/>
        <v>6.0663732536723997E-2</v>
      </c>
      <c r="I2182">
        <f t="shared" ca="1" si="137"/>
        <v>0.53012870738001028</v>
      </c>
      <c r="J2182">
        <f t="shared" ca="1" si="137"/>
        <v>6.0771718697311405E-2</v>
      </c>
      <c r="K2182">
        <f t="shared" ca="1" si="136"/>
        <v>0.26628988923299768</v>
      </c>
      <c r="L2182">
        <f t="shared" ref="L2182:L2245" ca="1" si="139">IF(K2182&gt;=0,1,0)</f>
        <v>1</v>
      </c>
    </row>
    <row r="2183" spans="6:12" x14ac:dyDescent="0.25">
      <c r="F2183">
        <v>2179</v>
      </c>
      <c r="G2183">
        <f t="shared" ca="1" si="138"/>
        <v>8</v>
      </c>
      <c r="H2183">
        <f t="shared" ca="1" si="137"/>
        <v>0.13253976384772234</v>
      </c>
      <c r="I2183">
        <f t="shared" ca="1" si="137"/>
        <v>0.16334115833348017</v>
      </c>
      <c r="J2183">
        <f t="shared" ca="1" si="137"/>
        <v>0.13514450101961697</v>
      </c>
      <c r="K2183">
        <f t="shared" ca="1" si="136"/>
        <v>-4.4967746996110176E-2</v>
      </c>
      <c r="L2183">
        <f t="shared" ca="1" si="139"/>
        <v>0</v>
      </c>
    </row>
    <row r="2184" spans="6:12" x14ac:dyDescent="0.25">
      <c r="F2184">
        <v>2180</v>
      </c>
      <c r="G2184">
        <f t="shared" ca="1" si="138"/>
        <v>7</v>
      </c>
      <c r="H2184">
        <f t="shared" ca="1" si="137"/>
        <v>5.4778866899231837E-2</v>
      </c>
      <c r="I2184">
        <f t="shared" ca="1" si="137"/>
        <v>0.14102750819252363</v>
      </c>
      <c r="J2184">
        <f t="shared" ca="1" si="137"/>
        <v>4.0216512397396181E-3</v>
      </c>
      <c r="K2184">
        <f t="shared" ca="1" si="136"/>
        <v>1.9007552075085012E-2</v>
      </c>
      <c r="L2184">
        <f t="shared" ca="1" si="139"/>
        <v>1</v>
      </c>
    </row>
    <row r="2185" spans="6:12" x14ac:dyDescent="0.25">
      <c r="F2185">
        <v>2181</v>
      </c>
      <c r="G2185">
        <f t="shared" ca="1" si="138"/>
        <v>6</v>
      </c>
      <c r="H2185">
        <f t="shared" ca="1" si="137"/>
        <v>0.13029836236580361</v>
      </c>
      <c r="I2185">
        <f t="shared" ca="1" si="137"/>
        <v>0.12234321204408523</v>
      </c>
      <c r="J2185">
        <f t="shared" ca="1" si="137"/>
        <v>6.5307783317868434E-2</v>
      </c>
      <c r="K2185">
        <f t="shared" ref="K2185:K2248" ca="1" si="140">(I2185^2)-(4*H2185*J2185)</f>
        <v>-1.907012733097202E-2</v>
      </c>
      <c r="L2185">
        <f t="shared" ca="1" si="139"/>
        <v>0</v>
      </c>
    </row>
    <row r="2186" spans="6:12" x14ac:dyDescent="0.25">
      <c r="F2186">
        <v>2182</v>
      </c>
      <c r="G2186">
        <f t="shared" ca="1" si="138"/>
        <v>3</v>
      </c>
      <c r="H2186">
        <f t="shared" ca="1" si="137"/>
        <v>0.31031125876381982</v>
      </c>
      <c r="I2186">
        <f t="shared" ca="1" si="137"/>
        <v>1.5538893321667833</v>
      </c>
      <c r="J2186">
        <f t="shared" ca="1" si="137"/>
        <v>0.23882160595763915</v>
      </c>
      <c r="K2186">
        <f t="shared" ca="1" si="140"/>
        <v>2.1181359239628841</v>
      </c>
      <c r="L2186">
        <f t="shared" ca="1" si="139"/>
        <v>1</v>
      </c>
    </row>
    <row r="2187" spans="6:12" x14ac:dyDescent="0.25">
      <c r="F2187">
        <v>2183</v>
      </c>
      <c r="G2187">
        <f t="shared" ca="1" si="138"/>
        <v>9</v>
      </c>
      <c r="H2187">
        <f t="shared" ca="1" si="137"/>
        <v>0.40537622984492888</v>
      </c>
      <c r="I2187">
        <f t="shared" ca="1" si="137"/>
        <v>9.1494141977596311E-2</v>
      </c>
      <c r="J2187">
        <f t="shared" ca="1" si="137"/>
        <v>0.14317524903875695</v>
      </c>
      <c r="K2187">
        <f t="shared" ca="1" si="140"/>
        <v>-0.22378819263354371</v>
      </c>
      <c r="L2187">
        <f t="shared" ca="1" si="139"/>
        <v>0</v>
      </c>
    </row>
    <row r="2188" spans="6:12" x14ac:dyDescent="0.25">
      <c r="F2188">
        <v>2184</v>
      </c>
      <c r="G2188">
        <f t="shared" ca="1" si="138"/>
        <v>7</v>
      </c>
      <c r="H2188">
        <f t="shared" ca="1" si="137"/>
        <v>0.20915712675748635</v>
      </c>
      <c r="I2188">
        <f t="shared" ca="1" si="137"/>
        <v>5.4773092308577971E-2</v>
      </c>
      <c r="J2188">
        <f t="shared" ca="1" si="137"/>
        <v>0.32283467818941247</v>
      </c>
      <c r="K2188">
        <f t="shared" ca="1" si="140"/>
        <v>-0.26709260319005707</v>
      </c>
      <c r="L2188">
        <f t="shared" ca="1" si="139"/>
        <v>0</v>
      </c>
    </row>
    <row r="2189" spans="6:12" x14ac:dyDescent="0.25">
      <c r="F2189">
        <v>2185</v>
      </c>
      <c r="G2189">
        <f t="shared" ca="1" si="138"/>
        <v>8</v>
      </c>
      <c r="H2189">
        <f t="shared" ca="1" si="137"/>
        <v>0.41686482249930212</v>
      </c>
      <c r="I2189">
        <f t="shared" ca="1" si="137"/>
        <v>3.4119577341911345E-2</v>
      </c>
      <c r="J2189">
        <f t="shared" ca="1" si="137"/>
        <v>4.5401070942670138E-2</v>
      </c>
      <c r="K2189">
        <f t="shared" ca="1" si="140"/>
        <v>-7.4540291961186972E-2</v>
      </c>
      <c r="L2189">
        <f t="shared" ca="1" si="139"/>
        <v>0</v>
      </c>
    </row>
    <row r="2190" spans="6:12" x14ac:dyDescent="0.25">
      <c r="F2190">
        <v>2186</v>
      </c>
      <c r="G2190">
        <f t="shared" ca="1" si="138"/>
        <v>9</v>
      </c>
      <c r="H2190">
        <f t="shared" ca="1" si="137"/>
        <v>1.4828673885502793E-2</v>
      </c>
      <c r="I2190">
        <f t="shared" ca="1" si="137"/>
        <v>4.104582671642891E-2</v>
      </c>
      <c r="J2190">
        <f t="shared" ca="1" si="137"/>
        <v>3.1188272012719193E-2</v>
      </c>
      <c r="K2190">
        <f t="shared" ca="1" si="140"/>
        <v>-1.6516296808075765E-4</v>
      </c>
      <c r="L2190">
        <f t="shared" ca="1" si="139"/>
        <v>0</v>
      </c>
    </row>
    <row r="2191" spans="6:12" x14ac:dyDescent="0.25">
      <c r="F2191">
        <v>2187</v>
      </c>
      <c r="G2191">
        <f t="shared" ca="1" si="138"/>
        <v>9</v>
      </c>
      <c r="H2191">
        <f t="shared" ca="1" si="137"/>
        <v>6.1498058014997819E-3</v>
      </c>
      <c r="I2191">
        <f t="shared" ca="1" si="137"/>
        <v>0.19046077733492961</v>
      </c>
      <c r="J2191">
        <f t="shared" ca="1" si="137"/>
        <v>2.8431197615438553E-2</v>
      </c>
      <c r="K2191">
        <f t="shared" ca="1" si="140"/>
        <v>3.5575922326869597E-2</v>
      </c>
      <c r="L2191">
        <f t="shared" ca="1" si="139"/>
        <v>1</v>
      </c>
    </row>
    <row r="2192" spans="6:12" x14ac:dyDescent="0.25">
      <c r="F2192">
        <v>2188</v>
      </c>
      <c r="G2192">
        <f t="shared" ca="1" si="138"/>
        <v>8</v>
      </c>
      <c r="H2192">
        <f t="shared" ca="1" si="137"/>
        <v>0.44216690184076618</v>
      </c>
      <c r="I2192">
        <f t="shared" ca="1" si="137"/>
        <v>0.22785459156499349</v>
      </c>
      <c r="J2192">
        <f t="shared" ca="1" si="137"/>
        <v>8.6469935626385774E-2</v>
      </c>
      <c r="K2192">
        <f t="shared" ca="1" si="140"/>
        <v>-0.10101885925590795</v>
      </c>
      <c r="L2192">
        <f t="shared" ca="1" si="139"/>
        <v>0</v>
      </c>
    </row>
    <row r="2193" spans="6:12" x14ac:dyDescent="0.25">
      <c r="F2193">
        <v>2189</v>
      </c>
      <c r="G2193">
        <f t="shared" ca="1" si="138"/>
        <v>1</v>
      </c>
      <c r="H2193">
        <f t="shared" ca="1" si="137"/>
        <v>3.350837991147706</v>
      </c>
      <c r="I2193">
        <f t="shared" ca="1" si="137"/>
        <v>0.17885185842419865</v>
      </c>
      <c r="J2193">
        <f t="shared" ca="1" si="137"/>
        <v>0.12370408971611081</v>
      </c>
      <c r="K2193">
        <f t="shared" ca="1" si="140"/>
        <v>-1.6260614666625637</v>
      </c>
      <c r="L2193">
        <f t="shared" ca="1" si="139"/>
        <v>0</v>
      </c>
    </row>
    <row r="2194" spans="6:12" x14ac:dyDescent="0.25">
      <c r="F2194">
        <v>2190</v>
      </c>
      <c r="G2194">
        <f t="shared" ca="1" si="138"/>
        <v>2</v>
      </c>
      <c r="H2194">
        <f t="shared" ca="1" si="137"/>
        <v>1.6290418232519113</v>
      </c>
      <c r="I2194">
        <f t="shared" ca="1" si="137"/>
        <v>0.30759887196739483</v>
      </c>
      <c r="J2194">
        <f t="shared" ca="1" si="137"/>
        <v>1.0130577929058979</v>
      </c>
      <c r="K2194">
        <f t="shared" ca="1" si="140"/>
        <v>-6.5066369900243108</v>
      </c>
      <c r="L2194">
        <f t="shared" ca="1" si="139"/>
        <v>0</v>
      </c>
    </row>
    <row r="2195" spans="6:12" x14ac:dyDescent="0.25">
      <c r="F2195">
        <v>2191</v>
      </c>
      <c r="G2195">
        <f t="shared" ca="1" si="138"/>
        <v>1</v>
      </c>
      <c r="H2195">
        <f t="shared" ca="1" si="137"/>
        <v>0.36769001868104756</v>
      </c>
      <c r="I2195">
        <f t="shared" ca="1" si="137"/>
        <v>0.19974557007059371</v>
      </c>
      <c r="J2195">
        <f t="shared" ca="1" si="137"/>
        <v>1.0783746256795501</v>
      </c>
      <c r="K2195">
        <f t="shared" ca="1" si="140"/>
        <v>-1.5461320522822994</v>
      </c>
      <c r="L2195">
        <f t="shared" ca="1" si="139"/>
        <v>0</v>
      </c>
    </row>
    <row r="2196" spans="6:12" x14ac:dyDescent="0.25">
      <c r="F2196">
        <v>2192</v>
      </c>
      <c r="G2196">
        <f t="shared" ca="1" si="138"/>
        <v>10</v>
      </c>
      <c r="H2196">
        <f t="shared" ca="1" si="137"/>
        <v>9.3595236757421943E-2</v>
      </c>
      <c r="I2196">
        <f t="shared" ca="1" si="137"/>
        <v>6.2518035689682061E-3</v>
      </c>
      <c r="J2196">
        <f t="shared" ca="1" si="137"/>
        <v>2.7187802327987894E-2</v>
      </c>
      <c r="K2196">
        <f t="shared" ca="1" si="140"/>
        <v>-1.0139510135343095E-2</v>
      </c>
      <c r="L2196">
        <f t="shared" ca="1" si="139"/>
        <v>0</v>
      </c>
    </row>
    <row r="2197" spans="6:12" x14ac:dyDescent="0.25">
      <c r="F2197">
        <v>2193</v>
      </c>
      <c r="G2197">
        <f t="shared" ca="1" si="138"/>
        <v>4</v>
      </c>
      <c r="H2197">
        <f t="shared" ca="1" si="137"/>
        <v>3.4533381239485036E-3</v>
      </c>
      <c r="I2197">
        <f t="shared" ca="1" si="137"/>
        <v>6.8992067948941346E-2</v>
      </c>
      <c r="J2197">
        <f t="shared" ca="1" si="137"/>
        <v>0.48571269109211057</v>
      </c>
      <c r="K2197">
        <f t="shared" ca="1" si="140"/>
        <v>-1.949415173864693E-3</v>
      </c>
      <c r="L2197">
        <f t="shared" ca="1" si="139"/>
        <v>0</v>
      </c>
    </row>
    <row r="2198" spans="6:12" x14ac:dyDescent="0.25">
      <c r="F2198">
        <v>2194</v>
      </c>
      <c r="G2198">
        <f t="shared" ca="1" si="138"/>
        <v>9</v>
      </c>
      <c r="H2198">
        <f t="shared" ref="H2198:J2261" ca="1" si="141">-(1/$G2198)*(LN(1-RAND()))</f>
        <v>9.8100766685861929E-2</v>
      </c>
      <c r="I2198">
        <f t="shared" ca="1" si="141"/>
        <v>5.8028566460326413E-2</v>
      </c>
      <c r="J2198">
        <f t="shared" ca="1" si="141"/>
        <v>1.2007076165559167E-2</v>
      </c>
      <c r="K2198">
        <f t="shared" ca="1" si="140"/>
        <v>-1.3442989845470544E-3</v>
      </c>
      <c r="L2198">
        <f t="shared" ca="1" si="139"/>
        <v>0</v>
      </c>
    </row>
    <row r="2199" spans="6:12" x14ac:dyDescent="0.25">
      <c r="F2199">
        <v>2195</v>
      </c>
      <c r="G2199">
        <f t="shared" ca="1" si="138"/>
        <v>1</v>
      </c>
      <c r="H2199">
        <f t="shared" ca="1" si="141"/>
        <v>1.5920870282572503</v>
      </c>
      <c r="I2199">
        <f t="shared" ca="1" si="141"/>
        <v>2.5883567735414386</v>
      </c>
      <c r="J2199">
        <f t="shared" ca="1" si="141"/>
        <v>0.8459047643555796</v>
      </c>
      <c r="K2199">
        <f t="shared" ca="1" si="140"/>
        <v>1.3125747772517489</v>
      </c>
      <c r="L2199">
        <f t="shared" ca="1" si="139"/>
        <v>1</v>
      </c>
    </row>
    <row r="2200" spans="6:12" x14ac:dyDescent="0.25">
      <c r="F2200">
        <v>2196</v>
      </c>
      <c r="G2200">
        <f t="shared" ca="1" si="138"/>
        <v>1</v>
      </c>
      <c r="H2200">
        <f t="shared" ca="1" si="141"/>
        <v>1.3055153273214346</v>
      </c>
      <c r="I2200">
        <f t="shared" ca="1" si="141"/>
        <v>0.27913853670341332</v>
      </c>
      <c r="J2200">
        <f t="shared" ca="1" si="141"/>
        <v>1.1144292125791488</v>
      </c>
      <c r="K2200">
        <f t="shared" ca="1" si="140"/>
        <v>-5.7416993502744216</v>
      </c>
      <c r="L2200">
        <f t="shared" ca="1" si="139"/>
        <v>0</v>
      </c>
    </row>
    <row r="2201" spans="6:12" x14ac:dyDescent="0.25">
      <c r="F2201">
        <v>2197</v>
      </c>
      <c r="G2201">
        <f t="shared" ca="1" si="138"/>
        <v>10</v>
      </c>
      <c r="H2201">
        <f t="shared" ca="1" si="141"/>
        <v>2.2503241175180041E-2</v>
      </c>
      <c r="I2201">
        <f t="shared" ca="1" si="141"/>
        <v>0.12665782081286059</v>
      </c>
      <c r="J2201">
        <f t="shared" ca="1" si="141"/>
        <v>0.17088739983534931</v>
      </c>
      <c r="K2201">
        <f t="shared" ca="1" si="140"/>
        <v>6.6012208388554865E-4</v>
      </c>
      <c r="L2201">
        <f t="shared" ca="1" si="139"/>
        <v>1</v>
      </c>
    </row>
    <row r="2202" spans="6:12" x14ac:dyDescent="0.25">
      <c r="F2202">
        <v>2198</v>
      </c>
      <c r="G2202">
        <f t="shared" ca="1" si="138"/>
        <v>9</v>
      </c>
      <c r="H2202">
        <f t="shared" ca="1" si="141"/>
        <v>3.2768739386246665E-2</v>
      </c>
      <c r="I2202">
        <f t="shared" ca="1" si="141"/>
        <v>0.33359808080754388</v>
      </c>
      <c r="J2202">
        <f t="shared" ca="1" si="141"/>
        <v>0.12306378317844917</v>
      </c>
      <c r="K2202">
        <f t="shared" ca="1" si="140"/>
        <v>9.5157099363035916E-2</v>
      </c>
      <c r="L2202">
        <f t="shared" ca="1" si="139"/>
        <v>1</v>
      </c>
    </row>
    <row r="2203" spans="6:12" x14ac:dyDescent="0.25">
      <c r="F2203">
        <v>2199</v>
      </c>
      <c r="G2203">
        <f t="shared" ca="1" si="138"/>
        <v>6</v>
      </c>
      <c r="H2203">
        <f t="shared" ca="1" si="141"/>
        <v>5.1579843356840627E-2</v>
      </c>
      <c r="I2203">
        <f t="shared" ca="1" si="141"/>
        <v>0.55414813671943963</v>
      </c>
      <c r="J2203">
        <f t="shared" ca="1" si="141"/>
        <v>6.782098748592072E-2</v>
      </c>
      <c r="K2203">
        <f t="shared" ca="1" si="140"/>
        <v>0.29308737378630656</v>
      </c>
      <c r="L2203">
        <f t="shared" ca="1" si="139"/>
        <v>1</v>
      </c>
    </row>
    <row r="2204" spans="6:12" x14ac:dyDescent="0.25">
      <c r="F2204">
        <v>2200</v>
      </c>
      <c r="G2204">
        <f t="shared" ca="1" si="138"/>
        <v>3</v>
      </c>
      <c r="H2204">
        <f t="shared" ca="1" si="141"/>
        <v>0.14559756952941788</v>
      </c>
      <c r="I2204">
        <f t="shared" ca="1" si="141"/>
        <v>0.50925950336360659</v>
      </c>
      <c r="J2204">
        <f t="shared" ca="1" si="141"/>
        <v>1.5521344025216506</v>
      </c>
      <c r="K2204">
        <f t="shared" ca="1" si="140"/>
        <v>-0.64460274459444278</v>
      </c>
      <c r="L2204">
        <f t="shared" ca="1" si="139"/>
        <v>0</v>
      </c>
    </row>
    <row r="2205" spans="6:12" x14ac:dyDescent="0.25">
      <c r="F2205">
        <v>2201</v>
      </c>
      <c r="G2205">
        <f t="shared" ca="1" si="138"/>
        <v>4</v>
      </c>
      <c r="H2205">
        <f t="shared" ca="1" si="141"/>
        <v>0.66540470313059563</v>
      </c>
      <c r="I2205">
        <f t="shared" ca="1" si="141"/>
        <v>0.32943412706610026</v>
      </c>
      <c r="J2205">
        <f t="shared" ca="1" si="141"/>
        <v>0.16123107978736712</v>
      </c>
      <c r="K2205">
        <f t="shared" ca="1" si="140"/>
        <v>-0.32060883104955007</v>
      </c>
      <c r="L2205">
        <f t="shared" ca="1" si="139"/>
        <v>0</v>
      </c>
    </row>
    <row r="2206" spans="6:12" x14ac:dyDescent="0.25">
      <c r="F2206">
        <v>2202</v>
      </c>
      <c r="G2206">
        <f t="shared" ca="1" si="138"/>
        <v>6</v>
      </c>
      <c r="H2206">
        <f t="shared" ca="1" si="141"/>
        <v>0.21473226787325686</v>
      </c>
      <c r="I2206">
        <f t="shared" ca="1" si="141"/>
        <v>0.23402500833700124</v>
      </c>
      <c r="J2206">
        <f t="shared" ca="1" si="141"/>
        <v>2.989314602251425E-2</v>
      </c>
      <c r="K2206">
        <f t="shared" ca="1" si="140"/>
        <v>2.9091612370009845E-2</v>
      </c>
      <c r="L2206">
        <f t="shared" ca="1" si="139"/>
        <v>1</v>
      </c>
    </row>
    <row r="2207" spans="6:12" x14ac:dyDescent="0.25">
      <c r="F2207">
        <v>2203</v>
      </c>
      <c r="G2207">
        <f t="shared" ca="1" si="138"/>
        <v>1</v>
      </c>
      <c r="H2207">
        <f t="shared" ca="1" si="141"/>
        <v>0.43540057872879839</v>
      </c>
      <c r="I2207">
        <f t="shared" ca="1" si="141"/>
        <v>0.43623057028963608</v>
      </c>
      <c r="J2207">
        <f t="shared" ca="1" si="141"/>
        <v>0.49947525035994522</v>
      </c>
      <c r="K2207">
        <f t="shared" ca="1" si="140"/>
        <v>-0.67959014181450539</v>
      </c>
      <c r="L2207">
        <f t="shared" ca="1" si="139"/>
        <v>0</v>
      </c>
    </row>
    <row r="2208" spans="6:12" x14ac:dyDescent="0.25">
      <c r="F2208">
        <v>2204</v>
      </c>
      <c r="G2208">
        <f t="shared" ca="1" si="138"/>
        <v>5</v>
      </c>
      <c r="H2208">
        <f t="shared" ca="1" si="141"/>
        <v>5.3359730543381383E-2</v>
      </c>
      <c r="I2208">
        <f t="shared" ca="1" si="141"/>
        <v>0.96933312218139411</v>
      </c>
      <c r="J2208">
        <f t="shared" ca="1" si="141"/>
        <v>0.27762353631905534</v>
      </c>
      <c r="K2208">
        <f t="shared" ca="1" si="140"/>
        <v>0.88035103339598764</v>
      </c>
      <c r="L2208">
        <f t="shared" ca="1" si="139"/>
        <v>1</v>
      </c>
    </row>
    <row r="2209" spans="6:12" x14ac:dyDescent="0.25">
      <c r="F2209">
        <v>2205</v>
      </c>
      <c r="G2209">
        <f t="shared" ca="1" si="138"/>
        <v>4</v>
      </c>
      <c r="H2209">
        <f t="shared" ca="1" si="141"/>
        <v>2.4166842299607413E-2</v>
      </c>
      <c r="I2209">
        <f t="shared" ca="1" si="141"/>
        <v>0.1335646858952502</v>
      </c>
      <c r="J2209">
        <f t="shared" ca="1" si="141"/>
        <v>2.2170039946850597E-2</v>
      </c>
      <c r="K2209">
        <f t="shared" ca="1" si="140"/>
        <v>1.5696405881610705E-2</v>
      </c>
      <c r="L2209">
        <f t="shared" ca="1" si="139"/>
        <v>1</v>
      </c>
    </row>
    <row r="2210" spans="6:12" x14ac:dyDescent="0.25">
      <c r="F2210">
        <v>2206</v>
      </c>
      <c r="G2210">
        <f t="shared" ca="1" si="138"/>
        <v>7</v>
      </c>
      <c r="H2210">
        <f t="shared" ca="1" si="141"/>
        <v>0.12355222785621503</v>
      </c>
      <c r="I2210">
        <f t="shared" ca="1" si="141"/>
        <v>5.7590771669617192E-3</v>
      </c>
      <c r="J2210">
        <f t="shared" ca="1" si="141"/>
        <v>6.4083855813912988E-2</v>
      </c>
      <c r="K2210">
        <f t="shared" ca="1" si="140"/>
        <v>-3.1637645651886613E-2</v>
      </c>
      <c r="L2210">
        <f t="shared" ca="1" si="139"/>
        <v>0</v>
      </c>
    </row>
    <row r="2211" spans="6:12" x14ac:dyDescent="0.25">
      <c r="F2211">
        <v>2207</v>
      </c>
      <c r="G2211">
        <f t="shared" ca="1" si="138"/>
        <v>7</v>
      </c>
      <c r="H2211">
        <f t="shared" ca="1" si="141"/>
        <v>3.9466493114083678E-3</v>
      </c>
      <c r="I2211">
        <f t="shared" ca="1" si="141"/>
        <v>7.1102514761102638E-3</v>
      </c>
      <c r="J2211">
        <f t="shared" ca="1" si="141"/>
        <v>0.15784861811363413</v>
      </c>
      <c r="K2211">
        <f t="shared" ca="1" si="140"/>
        <v>-2.4413368838862182E-3</v>
      </c>
      <c r="L2211">
        <f t="shared" ca="1" si="139"/>
        <v>0</v>
      </c>
    </row>
    <row r="2212" spans="6:12" x14ac:dyDescent="0.25">
      <c r="F2212">
        <v>2208</v>
      </c>
      <c r="G2212">
        <f t="shared" ca="1" si="138"/>
        <v>5</v>
      </c>
      <c r="H2212">
        <f t="shared" ca="1" si="141"/>
        <v>3.8783063179412595E-2</v>
      </c>
      <c r="I2212">
        <f t="shared" ca="1" si="141"/>
        <v>0.25152850210175981</v>
      </c>
      <c r="J2212">
        <f t="shared" ca="1" si="141"/>
        <v>0.35834813140335714</v>
      </c>
      <c r="K2212">
        <f t="shared" ca="1" si="140"/>
        <v>7.6752344877915948E-3</v>
      </c>
      <c r="L2212">
        <f t="shared" ca="1" si="139"/>
        <v>1</v>
      </c>
    </row>
    <row r="2213" spans="6:12" x14ac:dyDescent="0.25">
      <c r="F2213">
        <v>2209</v>
      </c>
      <c r="G2213">
        <f t="shared" ca="1" si="138"/>
        <v>7</v>
      </c>
      <c r="H2213">
        <f t="shared" ca="1" si="141"/>
        <v>0.21860369760751233</v>
      </c>
      <c r="I2213">
        <f t="shared" ca="1" si="141"/>
        <v>0.25145614419314954</v>
      </c>
      <c r="J2213">
        <f t="shared" ca="1" si="141"/>
        <v>8.9543160562075313E-2</v>
      </c>
      <c r="K2213">
        <f t="shared" ca="1" si="140"/>
        <v>-1.5067671524845339E-2</v>
      </c>
      <c r="L2213">
        <f t="shared" ca="1" si="139"/>
        <v>0</v>
      </c>
    </row>
    <row r="2214" spans="6:12" x14ac:dyDescent="0.25">
      <c r="F2214">
        <v>2210</v>
      </c>
      <c r="G2214">
        <f t="shared" ca="1" si="138"/>
        <v>2</v>
      </c>
      <c r="H2214">
        <f t="shared" ca="1" si="141"/>
        <v>4.4313789552074746E-2</v>
      </c>
      <c r="I2214">
        <f t="shared" ca="1" si="141"/>
        <v>0.29129039075917745</v>
      </c>
      <c r="J2214">
        <f t="shared" ca="1" si="141"/>
        <v>0.16357044676596807</v>
      </c>
      <c r="K2214">
        <f t="shared" ca="1" si="140"/>
        <v>5.5856386328930474E-2</v>
      </c>
      <c r="L2214">
        <f t="shared" ca="1" si="139"/>
        <v>1</v>
      </c>
    </row>
    <row r="2215" spans="6:12" x14ac:dyDescent="0.25">
      <c r="F2215">
        <v>2211</v>
      </c>
      <c r="G2215">
        <f t="shared" ca="1" si="138"/>
        <v>4</v>
      </c>
      <c r="H2215">
        <f t="shared" ca="1" si="141"/>
        <v>3.624156604281397E-2</v>
      </c>
      <c r="I2215">
        <f t="shared" ca="1" si="141"/>
        <v>0.21256877856432882</v>
      </c>
      <c r="J2215">
        <f t="shared" ca="1" si="141"/>
        <v>6.7040739020911622E-2</v>
      </c>
      <c r="K2215">
        <f t="shared" ca="1" si="140"/>
        <v>3.5466840137188961E-2</v>
      </c>
      <c r="L2215">
        <f t="shared" ca="1" si="139"/>
        <v>1</v>
      </c>
    </row>
    <row r="2216" spans="6:12" x14ac:dyDescent="0.25">
      <c r="F2216">
        <v>2212</v>
      </c>
      <c r="G2216">
        <f t="shared" ca="1" si="138"/>
        <v>10</v>
      </c>
      <c r="H2216">
        <f t="shared" ca="1" si="141"/>
        <v>2.1488002325389832E-2</v>
      </c>
      <c r="I2216">
        <f t="shared" ca="1" si="141"/>
        <v>0.11513276158733876</v>
      </c>
      <c r="J2216">
        <f t="shared" ca="1" si="141"/>
        <v>2.3061699240028273E-2</v>
      </c>
      <c r="K2216">
        <f t="shared" ca="1" si="140"/>
        <v>1.1273353403138314E-2</v>
      </c>
      <c r="L2216">
        <f t="shared" ca="1" si="139"/>
        <v>1</v>
      </c>
    </row>
    <row r="2217" spans="6:12" x14ac:dyDescent="0.25">
      <c r="F2217">
        <v>2213</v>
      </c>
      <c r="G2217">
        <f t="shared" ca="1" si="138"/>
        <v>1</v>
      </c>
      <c r="H2217">
        <f t="shared" ca="1" si="141"/>
        <v>0.30206587462595541</v>
      </c>
      <c r="I2217">
        <f t="shared" ca="1" si="141"/>
        <v>0.6202332336610904</v>
      </c>
      <c r="J2217">
        <f t="shared" ca="1" si="141"/>
        <v>0.47576356038379208</v>
      </c>
      <c r="K2217">
        <f t="shared" ca="1" si="140"/>
        <v>-0.19015847979226208</v>
      </c>
      <c r="L2217">
        <f t="shared" ca="1" si="139"/>
        <v>0</v>
      </c>
    </row>
    <row r="2218" spans="6:12" x14ac:dyDescent="0.25">
      <c r="F2218">
        <v>2214</v>
      </c>
      <c r="G2218">
        <f t="shared" ca="1" si="138"/>
        <v>1</v>
      </c>
      <c r="H2218">
        <f t="shared" ca="1" si="141"/>
        <v>0.73948420411925309</v>
      </c>
      <c r="I2218">
        <f t="shared" ca="1" si="141"/>
        <v>0.2058603699937622</v>
      </c>
      <c r="J2218">
        <f t="shared" ca="1" si="141"/>
        <v>0.22350487654412499</v>
      </c>
      <c r="K2218">
        <f t="shared" ca="1" si="140"/>
        <v>-0.61873481105804806</v>
      </c>
      <c r="L2218">
        <f t="shared" ca="1" si="139"/>
        <v>0</v>
      </c>
    </row>
    <row r="2219" spans="6:12" x14ac:dyDescent="0.25">
      <c r="F2219">
        <v>2215</v>
      </c>
      <c r="G2219">
        <f t="shared" ca="1" si="138"/>
        <v>8</v>
      </c>
      <c r="H2219">
        <f t="shared" ca="1" si="141"/>
        <v>0.16239681050484933</v>
      </c>
      <c r="I2219">
        <f t="shared" ca="1" si="141"/>
        <v>4.1183246320199374E-2</v>
      </c>
      <c r="J2219">
        <f t="shared" ca="1" si="141"/>
        <v>0.61617689763037653</v>
      </c>
      <c r="K2219">
        <f t="shared" ca="1" si="140"/>
        <v>-0.39856459175031456</v>
      </c>
      <c r="L2219">
        <f t="shared" ca="1" si="139"/>
        <v>0</v>
      </c>
    </row>
    <row r="2220" spans="6:12" x14ac:dyDescent="0.25">
      <c r="F2220">
        <v>2216</v>
      </c>
      <c r="G2220">
        <f t="shared" ca="1" si="138"/>
        <v>8</v>
      </c>
      <c r="H2220">
        <f t="shared" ca="1" si="141"/>
        <v>4.1326567070451715E-2</v>
      </c>
      <c r="I2220">
        <f t="shared" ca="1" si="141"/>
        <v>0.11662287223662569</v>
      </c>
      <c r="J2220">
        <f t="shared" ca="1" si="141"/>
        <v>1.1866404170646232E-2</v>
      </c>
      <c r="K2220">
        <f t="shared" ca="1" si="140"/>
        <v>1.1639303337347123E-2</v>
      </c>
      <c r="L2220">
        <f t="shared" ca="1" si="139"/>
        <v>1</v>
      </c>
    </row>
    <row r="2221" spans="6:12" x14ac:dyDescent="0.25">
      <c r="F2221">
        <v>2217</v>
      </c>
      <c r="G2221">
        <f t="shared" ca="1" si="138"/>
        <v>8</v>
      </c>
      <c r="H2221">
        <f t="shared" ca="1" si="141"/>
        <v>0.75922943613929406</v>
      </c>
      <c r="I2221">
        <f t="shared" ca="1" si="141"/>
        <v>8.456297237356937E-2</v>
      </c>
      <c r="J2221">
        <f t="shared" ca="1" si="141"/>
        <v>7.1175925830423495E-2</v>
      </c>
      <c r="K2221">
        <f t="shared" ca="1" si="140"/>
        <v>-0.20900453584304551</v>
      </c>
      <c r="L2221">
        <f t="shared" ca="1" si="139"/>
        <v>0</v>
      </c>
    </row>
    <row r="2222" spans="6:12" x14ac:dyDescent="0.25">
      <c r="F2222">
        <v>2218</v>
      </c>
      <c r="G2222">
        <f t="shared" ca="1" si="138"/>
        <v>1</v>
      </c>
      <c r="H2222">
        <f t="shared" ca="1" si="141"/>
        <v>1.4347113249752446</v>
      </c>
      <c r="I2222">
        <f t="shared" ca="1" si="141"/>
        <v>2.7532840565304237</v>
      </c>
      <c r="J2222">
        <f t="shared" ca="1" si="141"/>
        <v>0.10873154786480307</v>
      </c>
      <c r="K2222">
        <f t="shared" ca="1" si="140"/>
        <v>6.9565795635297425</v>
      </c>
      <c r="L2222">
        <f t="shared" ca="1" si="139"/>
        <v>1</v>
      </c>
    </row>
    <row r="2223" spans="6:12" x14ac:dyDescent="0.25">
      <c r="F2223">
        <v>2219</v>
      </c>
      <c r="G2223">
        <f t="shared" ca="1" si="138"/>
        <v>10</v>
      </c>
      <c r="H2223">
        <f t="shared" ca="1" si="141"/>
        <v>2.3583647897034613E-2</v>
      </c>
      <c r="I2223">
        <f t="shared" ca="1" si="141"/>
        <v>0.13150214855885115</v>
      </c>
      <c r="J2223">
        <f t="shared" ca="1" si="141"/>
        <v>1.4097362722806065E-2</v>
      </c>
      <c r="K2223">
        <f t="shared" ca="1" si="140"/>
        <v>1.5962946120668398E-2</v>
      </c>
      <c r="L2223">
        <f t="shared" ca="1" si="139"/>
        <v>1</v>
      </c>
    </row>
    <row r="2224" spans="6:12" x14ac:dyDescent="0.25">
      <c r="F2224">
        <v>2220</v>
      </c>
      <c r="G2224">
        <f t="shared" ca="1" si="138"/>
        <v>6</v>
      </c>
      <c r="H2224">
        <f t="shared" ca="1" si="141"/>
        <v>7.2355146372707874E-2</v>
      </c>
      <c r="I2224">
        <f t="shared" ca="1" si="141"/>
        <v>0.62106148089571045</v>
      </c>
      <c r="J2224">
        <f t="shared" ca="1" si="141"/>
        <v>8.653567751104882E-2</v>
      </c>
      <c r="K2224">
        <f t="shared" ca="1" si="140"/>
        <v>0.36067215660127938</v>
      </c>
      <c r="L2224">
        <f t="shared" ca="1" si="139"/>
        <v>1</v>
      </c>
    </row>
    <row r="2225" spans="6:12" x14ac:dyDescent="0.25">
      <c r="F2225">
        <v>2221</v>
      </c>
      <c r="G2225">
        <f t="shared" ca="1" si="138"/>
        <v>9</v>
      </c>
      <c r="H2225">
        <f t="shared" ca="1" si="141"/>
        <v>0.16449518313165593</v>
      </c>
      <c r="I2225">
        <f t="shared" ca="1" si="141"/>
        <v>0.13169693094345522</v>
      </c>
      <c r="J2225">
        <f t="shared" ca="1" si="141"/>
        <v>0.18976285159452477</v>
      </c>
      <c r="K2225">
        <f t="shared" ca="1" si="140"/>
        <v>-0.10751621847858117</v>
      </c>
      <c r="L2225">
        <f t="shared" ca="1" si="139"/>
        <v>0</v>
      </c>
    </row>
    <row r="2226" spans="6:12" x14ac:dyDescent="0.25">
      <c r="F2226">
        <v>2222</v>
      </c>
      <c r="G2226">
        <f t="shared" ca="1" si="138"/>
        <v>6</v>
      </c>
      <c r="H2226">
        <f t="shared" ca="1" si="141"/>
        <v>0.13113996611474771</v>
      </c>
      <c r="I2226">
        <f t="shared" ca="1" si="141"/>
        <v>0.18488947400189643</v>
      </c>
      <c r="J2226">
        <f t="shared" ca="1" si="141"/>
        <v>0.10074487185614284</v>
      </c>
      <c r="K2226">
        <f t="shared" ca="1" si="140"/>
        <v>-1.8662598729098749E-2</v>
      </c>
      <c r="L2226">
        <f t="shared" ca="1" si="139"/>
        <v>0</v>
      </c>
    </row>
    <row r="2227" spans="6:12" x14ac:dyDescent="0.25">
      <c r="F2227">
        <v>2223</v>
      </c>
      <c r="G2227">
        <f t="shared" ca="1" si="138"/>
        <v>3</v>
      </c>
      <c r="H2227">
        <f t="shared" ca="1" si="141"/>
        <v>0.54984912208418568</v>
      </c>
      <c r="I2227">
        <f t="shared" ca="1" si="141"/>
        <v>1.1463410189092875</v>
      </c>
      <c r="J2227">
        <f t="shared" ca="1" si="141"/>
        <v>0.45051571924704242</v>
      </c>
      <c r="K2227">
        <f t="shared" ca="1" si="140"/>
        <v>0.32323504078153642</v>
      </c>
      <c r="L2227">
        <f t="shared" ca="1" si="139"/>
        <v>1</v>
      </c>
    </row>
    <row r="2228" spans="6:12" x14ac:dyDescent="0.25">
      <c r="F2228">
        <v>2224</v>
      </c>
      <c r="G2228">
        <f t="shared" ca="1" si="138"/>
        <v>5</v>
      </c>
      <c r="H2228">
        <f t="shared" ca="1" si="141"/>
        <v>2.9134907057055466E-2</v>
      </c>
      <c r="I2228">
        <f t="shared" ca="1" si="141"/>
        <v>0.14444968497488739</v>
      </c>
      <c r="J2228">
        <f t="shared" ca="1" si="141"/>
        <v>0.11964538663032465</v>
      </c>
      <c r="K2228">
        <f t="shared" ca="1" si="140"/>
        <v>6.9222826122243043E-3</v>
      </c>
      <c r="L2228">
        <f t="shared" ca="1" si="139"/>
        <v>1</v>
      </c>
    </row>
    <row r="2229" spans="6:12" x14ac:dyDescent="0.25">
      <c r="F2229">
        <v>2225</v>
      </c>
      <c r="G2229">
        <f t="shared" ca="1" si="138"/>
        <v>10</v>
      </c>
      <c r="H2229">
        <f t="shared" ca="1" si="141"/>
        <v>5.1557815474109541E-3</v>
      </c>
      <c r="I2229">
        <f t="shared" ca="1" si="141"/>
        <v>2.8583811079767631E-2</v>
      </c>
      <c r="J2229">
        <f t="shared" ca="1" si="141"/>
        <v>9.1348316464188506E-2</v>
      </c>
      <c r="K2229">
        <f t="shared" ca="1" si="140"/>
        <v>-1.0668536018086307E-3</v>
      </c>
      <c r="L2229">
        <f t="shared" ca="1" si="139"/>
        <v>0</v>
      </c>
    </row>
    <row r="2230" spans="6:12" x14ac:dyDescent="0.25">
      <c r="F2230">
        <v>2226</v>
      </c>
      <c r="G2230">
        <f t="shared" ca="1" si="138"/>
        <v>9</v>
      </c>
      <c r="H2230">
        <f t="shared" ca="1" si="141"/>
        <v>0.16217340413389456</v>
      </c>
      <c r="I2230">
        <f t="shared" ca="1" si="141"/>
        <v>0.15626794786008333</v>
      </c>
      <c r="J2230">
        <f t="shared" ca="1" si="141"/>
        <v>3.0752273886951759E-2</v>
      </c>
      <c r="K2230">
        <f t="shared" ca="1" si="140"/>
        <v>4.4708677639823634E-3</v>
      </c>
      <c r="L2230">
        <f t="shared" ca="1" si="139"/>
        <v>1</v>
      </c>
    </row>
    <row r="2231" spans="6:12" x14ac:dyDescent="0.25">
      <c r="F2231">
        <v>2227</v>
      </c>
      <c r="G2231">
        <f t="shared" ca="1" si="138"/>
        <v>9</v>
      </c>
      <c r="H2231">
        <f t="shared" ca="1" si="141"/>
        <v>0.24149677219446561</v>
      </c>
      <c r="I2231">
        <f t="shared" ca="1" si="141"/>
        <v>1.3660885734600205E-2</v>
      </c>
      <c r="J2231">
        <f t="shared" ca="1" si="141"/>
        <v>3.7923448073462429E-2</v>
      </c>
      <c r="K2231">
        <f t="shared" ca="1" si="140"/>
        <v>-3.6446941401848607E-2</v>
      </c>
      <c r="L2231">
        <f t="shared" ca="1" si="139"/>
        <v>0</v>
      </c>
    </row>
    <row r="2232" spans="6:12" x14ac:dyDescent="0.25">
      <c r="F2232">
        <v>2228</v>
      </c>
      <c r="G2232">
        <f t="shared" ca="1" si="138"/>
        <v>7</v>
      </c>
      <c r="H2232">
        <f t="shared" ca="1" si="141"/>
        <v>0.16994469730477943</v>
      </c>
      <c r="I2232">
        <f t="shared" ca="1" si="141"/>
        <v>1.1091080955667609E-2</v>
      </c>
      <c r="J2232">
        <f t="shared" ca="1" si="141"/>
        <v>2.9942368737139912E-2</v>
      </c>
      <c r="K2232">
        <f t="shared" ca="1" si="140"/>
        <v>-2.0231175089720159E-2</v>
      </c>
      <c r="L2232">
        <f t="shared" ca="1" si="139"/>
        <v>0</v>
      </c>
    </row>
    <row r="2233" spans="6:12" x14ac:dyDescent="0.25">
      <c r="F2233">
        <v>2229</v>
      </c>
      <c r="G2233">
        <f t="shared" ca="1" si="138"/>
        <v>1</v>
      </c>
      <c r="H2233">
        <f t="shared" ca="1" si="141"/>
        <v>0.23641240286750545</v>
      </c>
      <c r="I2233">
        <f t="shared" ca="1" si="141"/>
        <v>0.88700404999348192</v>
      </c>
      <c r="J2233">
        <f t="shared" ca="1" si="141"/>
        <v>0.2484622365618441</v>
      </c>
      <c r="K2233">
        <f t="shared" ca="1" si="140"/>
        <v>0.55181796723515886</v>
      </c>
      <c r="L2233">
        <f t="shared" ca="1" si="139"/>
        <v>1</v>
      </c>
    </row>
    <row r="2234" spans="6:12" x14ac:dyDescent="0.25">
      <c r="F2234">
        <v>2230</v>
      </c>
      <c r="G2234">
        <f t="shared" ca="1" si="138"/>
        <v>8</v>
      </c>
      <c r="H2234">
        <f t="shared" ca="1" si="141"/>
        <v>0.11628204958151002</v>
      </c>
      <c r="I2234">
        <f t="shared" ca="1" si="141"/>
        <v>6.9073469670475118E-2</v>
      </c>
      <c r="J2234">
        <f t="shared" ca="1" si="141"/>
        <v>2.0627828519993344E-2</v>
      </c>
      <c r="K2234">
        <f t="shared" ca="1" si="140"/>
        <v>-4.8234405025649645E-3</v>
      </c>
      <c r="L2234">
        <f t="shared" ca="1" si="139"/>
        <v>0</v>
      </c>
    </row>
    <row r="2235" spans="6:12" x14ac:dyDescent="0.25">
      <c r="F2235">
        <v>2231</v>
      </c>
      <c r="G2235">
        <f t="shared" ca="1" si="138"/>
        <v>6</v>
      </c>
      <c r="H2235">
        <f t="shared" ca="1" si="141"/>
        <v>3.1961009554897536E-2</v>
      </c>
      <c r="I2235">
        <f t="shared" ca="1" si="141"/>
        <v>4.1928529158351914E-2</v>
      </c>
      <c r="J2235">
        <f t="shared" ca="1" si="141"/>
        <v>0.1651230445375802</v>
      </c>
      <c r="K2235">
        <f t="shared" ca="1" si="140"/>
        <v>-1.9351995259414723E-2</v>
      </c>
      <c r="L2235">
        <f t="shared" ca="1" si="139"/>
        <v>0</v>
      </c>
    </row>
    <row r="2236" spans="6:12" x14ac:dyDescent="0.25">
      <c r="F2236">
        <v>2232</v>
      </c>
      <c r="G2236">
        <f t="shared" ca="1" si="138"/>
        <v>3</v>
      </c>
      <c r="H2236">
        <f t="shared" ca="1" si="141"/>
        <v>0.57871746685271042</v>
      </c>
      <c r="I2236">
        <f t="shared" ca="1" si="141"/>
        <v>0.13461562896649676</v>
      </c>
      <c r="J2236">
        <f t="shared" ca="1" si="141"/>
        <v>0.23247385792987843</v>
      </c>
      <c r="K2236">
        <f t="shared" ca="1" si="140"/>
        <v>-0.52002536112057896</v>
      </c>
      <c r="L2236">
        <f t="shared" ca="1" si="139"/>
        <v>0</v>
      </c>
    </row>
    <row r="2237" spans="6:12" x14ac:dyDescent="0.25">
      <c r="F2237">
        <v>2233</v>
      </c>
      <c r="G2237">
        <f t="shared" ca="1" si="138"/>
        <v>1</v>
      </c>
      <c r="H2237">
        <f t="shared" ca="1" si="141"/>
        <v>7.2302768960731775E-2</v>
      </c>
      <c r="I2237">
        <f t="shared" ca="1" si="141"/>
        <v>0.5825284154422965</v>
      </c>
      <c r="J2237">
        <f t="shared" ca="1" si="141"/>
        <v>1.1059881248078425</v>
      </c>
      <c r="K2237">
        <f t="shared" ca="1" si="140"/>
        <v>1.9475339352535093E-2</v>
      </c>
      <c r="L2237">
        <f t="shared" ca="1" si="139"/>
        <v>1</v>
      </c>
    </row>
    <row r="2238" spans="6:12" x14ac:dyDescent="0.25">
      <c r="F2238">
        <v>2234</v>
      </c>
      <c r="G2238">
        <f t="shared" ca="1" si="138"/>
        <v>9</v>
      </c>
      <c r="H2238">
        <f t="shared" ca="1" si="141"/>
        <v>6.6171102410052862E-2</v>
      </c>
      <c r="I2238">
        <f t="shared" ca="1" si="141"/>
        <v>9.55782227993867E-2</v>
      </c>
      <c r="J2238">
        <f t="shared" ca="1" si="141"/>
        <v>2.0839547865200901E-5</v>
      </c>
      <c r="K2238">
        <f t="shared" ca="1" si="140"/>
        <v>9.1296807700653338E-3</v>
      </c>
      <c r="L2238">
        <f t="shared" ca="1" si="139"/>
        <v>1</v>
      </c>
    </row>
    <row r="2239" spans="6:12" x14ac:dyDescent="0.25">
      <c r="F2239">
        <v>2235</v>
      </c>
      <c r="G2239">
        <f t="shared" ca="1" si="138"/>
        <v>4</v>
      </c>
      <c r="H2239">
        <f t="shared" ca="1" si="141"/>
        <v>0.14569249922030594</v>
      </c>
      <c r="I2239">
        <f t="shared" ca="1" si="141"/>
        <v>0.1375202681097861</v>
      </c>
      <c r="J2239">
        <f t="shared" ca="1" si="141"/>
        <v>0.38347058683899216</v>
      </c>
      <c r="K2239">
        <f t="shared" ca="1" si="140"/>
        <v>-0.20456332855521303</v>
      </c>
      <c r="L2239">
        <f t="shared" ca="1" si="139"/>
        <v>0</v>
      </c>
    </row>
    <row r="2240" spans="6:12" x14ac:dyDescent="0.25">
      <c r="F2240">
        <v>2236</v>
      </c>
      <c r="G2240">
        <f t="shared" ca="1" si="138"/>
        <v>6</v>
      </c>
      <c r="H2240">
        <f t="shared" ca="1" si="141"/>
        <v>1.330624562328276E-2</v>
      </c>
      <c r="I2240">
        <f t="shared" ca="1" si="141"/>
        <v>0.22055819378032041</v>
      </c>
      <c r="J2240">
        <f t="shared" ca="1" si="141"/>
        <v>0.19186130411792113</v>
      </c>
      <c r="K2240">
        <f t="shared" ca="1" si="140"/>
        <v>3.8434102290851722E-2</v>
      </c>
      <c r="L2240">
        <f t="shared" ca="1" si="139"/>
        <v>1</v>
      </c>
    </row>
    <row r="2241" spans="6:12" x14ac:dyDescent="0.25">
      <c r="F2241">
        <v>2237</v>
      </c>
      <c r="G2241">
        <f t="shared" ca="1" si="138"/>
        <v>8</v>
      </c>
      <c r="H2241">
        <f t="shared" ca="1" si="141"/>
        <v>0.22299521697117841</v>
      </c>
      <c r="I2241">
        <f t="shared" ca="1" si="141"/>
        <v>1.5506818669167573E-3</v>
      </c>
      <c r="J2241">
        <f t="shared" ca="1" si="141"/>
        <v>0.25370146990919223</v>
      </c>
      <c r="K2241">
        <f t="shared" ca="1" si="140"/>
        <v>-0.22629445269897647</v>
      </c>
      <c r="L2241">
        <f t="shared" ca="1" si="139"/>
        <v>0</v>
      </c>
    </row>
    <row r="2242" spans="6:12" x14ac:dyDescent="0.25">
      <c r="F2242">
        <v>2238</v>
      </c>
      <c r="G2242">
        <f t="shared" ca="1" si="138"/>
        <v>3</v>
      </c>
      <c r="H2242">
        <f t="shared" ca="1" si="141"/>
        <v>0.37240128896186381</v>
      </c>
      <c r="I2242">
        <f t="shared" ca="1" si="141"/>
        <v>0.228551869020201</v>
      </c>
      <c r="J2242">
        <f t="shared" ca="1" si="141"/>
        <v>0.37533605026915928</v>
      </c>
      <c r="K2242">
        <f t="shared" ca="1" si="140"/>
        <v>-0.50686655882373211</v>
      </c>
      <c r="L2242">
        <f t="shared" ca="1" si="139"/>
        <v>0</v>
      </c>
    </row>
    <row r="2243" spans="6:12" x14ac:dyDescent="0.25">
      <c r="F2243">
        <v>2239</v>
      </c>
      <c r="G2243">
        <f t="shared" ca="1" si="138"/>
        <v>4</v>
      </c>
      <c r="H2243">
        <f t="shared" ca="1" si="141"/>
        <v>0.64818412329553288</v>
      </c>
      <c r="I2243">
        <f t="shared" ca="1" si="141"/>
        <v>0.28865978349222476</v>
      </c>
      <c r="J2243">
        <f t="shared" ca="1" si="141"/>
        <v>2.8721121420581787E-2</v>
      </c>
      <c r="K2243">
        <f t="shared" ca="1" si="140"/>
        <v>8.8581709735206515E-3</v>
      </c>
      <c r="L2243">
        <f t="shared" ca="1" si="139"/>
        <v>1</v>
      </c>
    </row>
    <row r="2244" spans="6:12" x14ac:dyDescent="0.25">
      <c r="F2244">
        <v>2240</v>
      </c>
      <c r="G2244">
        <f t="shared" ca="1" si="138"/>
        <v>6</v>
      </c>
      <c r="H2244">
        <f t="shared" ca="1" si="141"/>
        <v>2.6175322065022353E-2</v>
      </c>
      <c r="I2244">
        <f t="shared" ca="1" si="141"/>
        <v>2.0601275187425564E-3</v>
      </c>
      <c r="J2244">
        <f t="shared" ca="1" si="141"/>
        <v>1.4132908608685298E-2</v>
      </c>
      <c r="K2244">
        <f t="shared" ca="1" si="140"/>
        <v>-1.4754896127979781E-3</v>
      </c>
      <c r="L2244">
        <f t="shared" ca="1" si="139"/>
        <v>0</v>
      </c>
    </row>
    <row r="2245" spans="6:12" x14ac:dyDescent="0.25">
      <c r="F2245">
        <v>2241</v>
      </c>
      <c r="G2245">
        <f t="shared" ca="1" si="138"/>
        <v>6</v>
      </c>
      <c r="H2245">
        <f t="shared" ca="1" si="141"/>
        <v>0.36209518939854213</v>
      </c>
      <c r="I2245">
        <f t="shared" ca="1" si="141"/>
        <v>4.7085600170266036E-2</v>
      </c>
      <c r="J2245">
        <f t="shared" ca="1" si="141"/>
        <v>0.18984185848435525</v>
      </c>
      <c r="K2245">
        <f t="shared" ca="1" si="140"/>
        <v>-0.27274624107126122</v>
      </c>
      <c r="L2245">
        <f t="shared" ca="1" si="139"/>
        <v>0</v>
      </c>
    </row>
    <row r="2246" spans="6:12" x14ac:dyDescent="0.25">
      <c r="F2246">
        <v>2242</v>
      </c>
      <c r="G2246">
        <f t="shared" ref="G2246:G2309" ca="1" si="142">INT(1+10*RAND())</f>
        <v>1</v>
      </c>
      <c r="H2246">
        <f t="shared" ca="1" si="141"/>
        <v>1.6747337413688406</v>
      </c>
      <c r="I2246">
        <f t="shared" ca="1" si="141"/>
        <v>0.9855041187475726</v>
      </c>
      <c r="J2246">
        <f t="shared" ca="1" si="141"/>
        <v>0.26478954896947743</v>
      </c>
      <c r="K2246">
        <f t="shared" ca="1" si="140"/>
        <v>-0.80258960001565338</v>
      </c>
      <c r="L2246">
        <f t="shared" ref="L2246:L2309" ca="1" si="143">IF(K2246&gt;=0,1,0)</f>
        <v>0</v>
      </c>
    </row>
    <row r="2247" spans="6:12" x14ac:dyDescent="0.25">
      <c r="F2247">
        <v>2243</v>
      </c>
      <c r="G2247">
        <f t="shared" ca="1" si="142"/>
        <v>6</v>
      </c>
      <c r="H2247">
        <f t="shared" ca="1" si="141"/>
        <v>5.5912066877680001E-3</v>
      </c>
      <c r="I2247">
        <f t="shared" ca="1" si="141"/>
        <v>3.8357472431551735E-2</v>
      </c>
      <c r="J2247">
        <f t="shared" ca="1" si="141"/>
        <v>0.20624228041258941</v>
      </c>
      <c r="K2247">
        <f t="shared" ca="1" si="140"/>
        <v>-3.1412771788363212E-3</v>
      </c>
      <c r="L2247">
        <f t="shared" ca="1" si="143"/>
        <v>0</v>
      </c>
    </row>
    <row r="2248" spans="6:12" x14ac:dyDescent="0.25">
      <c r="F2248">
        <v>2244</v>
      </c>
      <c r="G2248">
        <f t="shared" ca="1" si="142"/>
        <v>4</v>
      </c>
      <c r="H2248">
        <f t="shared" ca="1" si="141"/>
        <v>9.9745177558184073E-2</v>
      </c>
      <c r="I2248">
        <f t="shared" ca="1" si="141"/>
        <v>7.6822724261023961E-2</v>
      </c>
      <c r="J2248">
        <f t="shared" ca="1" si="141"/>
        <v>0.36262885528768407</v>
      </c>
      <c r="K2248">
        <f t="shared" ca="1" si="140"/>
        <v>-0.13878018727067901</v>
      </c>
      <c r="L2248">
        <f t="shared" ca="1" si="143"/>
        <v>0</v>
      </c>
    </row>
    <row r="2249" spans="6:12" x14ac:dyDescent="0.25">
      <c r="F2249">
        <v>2245</v>
      </c>
      <c r="G2249">
        <f t="shared" ca="1" si="142"/>
        <v>3</v>
      </c>
      <c r="H2249">
        <f t="shared" ca="1" si="141"/>
        <v>0.25886310896275405</v>
      </c>
      <c r="I2249">
        <f t="shared" ca="1" si="141"/>
        <v>2.3610818215191974E-3</v>
      </c>
      <c r="J2249">
        <f t="shared" ca="1" si="141"/>
        <v>0.67070125596333385</v>
      </c>
      <c r="K2249">
        <f t="shared" ref="K2249:K2312" ca="1" si="144">(I2249^2)-(4*H2249*J2249)</f>
        <v>-0.69447367450820197</v>
      </c>
      <c r="L2249">
        <f t="shared" ca="1" si="143"/>
        <v>0</v>
      </c>
    </row>
    <row r="2250" spans="6:12" x14ac:dyDescent="0.25">
      <c r="F2250">
        <v>2246</v>
      </c>
      <c r="G2250">
        <f t="shared" ca="1" si="142"/>
        <v>7</v>
      </c>
      <c r="H2250">
        <f t="shared" ca="1" si="141"/>
        <v>0.36302430010367476</v>
      </c>
      <c r="I2250">
        <f t="shared" ca="1" si="141"/>
        <v>7.8206108135987093E-2</v>
      </c>
      <c r="J2250">
        <f t="shared" ca="1" si="141"/>
        <v>2.2214931296613688E-4</v>
      </c>
      <c r="K2250">
        <f t="shared" ca="1" si="144"/>
        <v>5.7936129543455306E-3</v>
      </c>
      <c r="L2250">
        <f t="shared" ca="1" si="143"/>
        <v>1</v>
      </c>
    </row>
    <row r="2251" spans="6:12" x14ac:dyDescent="0.25">
      <c r="F2251">
        <v>2247</v>
      </c>
      <c r="G2251">
        <f t="shared" ca="1" si="142"/>
        <v>4</v>
      </c>
      <c r="H2251">
        <f t="shared" ca="1" si="141"/>
        <v>0.19748365130540554</v>
      </c>
      <c r="I2251">
        <f t="shared" ca="1" si="141"/>
        <v>0.10975636813333749</v>
      </c>
      <c r="J2251">
        <f t="shared" ca="1" si="141"/>
        <v>0.29618648159711836</v>
      </c>
      <c r="K2251">
        <f t="shared" ca="1" si="144"/>
        <v>-0.22192149106658027</v>
      </c>
      <c r="L2251">
        <f t="shared" ca="1" si="143"/>
        <v>0</v>
      </c>
    </row>
    <row r="2252" spans="6:12" x14ac:dyDescent="0.25">
      <c r="F2252">
        <v>2248</v>
      </c>
      <c r="G2252">
        <f t="shared" ca="1" si="142"/>
        <v>6</v>
      </c>
      <c r="H2252">
        <f t="shared" ca="1" si="141"/>
        <v>0.49466222589402919</v>
      </c>
      <c r="I2252">
        <f t="shared" ca="1" si="141"/>
        <v>0.41572443788978108</v>
      </c>
      <c r="J2252">
        <f t="shared" ca="1" si="141"/>
        <v>6.4685888938166404E-3</v>
      </c>
      <c r="K2252">
        <f t="shared" ca="1" si="144"/>
        <v>0.16002774193633951</v>
      </c>
      <c r="L2252">
        <f t="shared" ca="1" si="143"/>
        <v>1</v>
      </c>
    </row>
    <row r="2253" spans="6:12" x14ac:dyDescent="0.25">
      <c r="F2253">
        <v>2249</v>
      </c>
      <c r="G2253">
        <f t="shared" ca="1" si="142"/>
        <v>8</v>
      </c>
      <c r="H2253">
        <f t="shared" ca="1" si="141"/>
        <v>1.9284413748066588E-2</v>
      </c>
      <c r="I2253">
        <f t="shared" ca="1" si="141"/>
        <v>0.13037416284192468</v>
      </c>
      <c r="J2253">
        <f t="shared" ca="1" si="141"/>
        <v>6.1093282085215549E-2</v>
      </c>
      <c r="K2253">
        <f t="shared" ca="1" si="144"/>
        <v>1.2284829820898131E-2</v>
      </c>
      <c r="L2253">
        <f t="shared" ca="1" si="143"/>
        <v>1</v>
      </c>
    </row>
    <row r="2254" spans="6:12" x14ac:dyDescent="0.25">
      <c r="F2254">
        <v>2250</v>
      </c>
      <c r="G2254">
        <f t="shared" ca="1" si="142"/>
        <v>1</v>
      </c>
      <c r="H2254">
        <f t="shared" ca="1" si="141"/>
        <v>0.8551719388158765</v>
      </c>
      <c r="I2254">
        <f t="shared" ca="1" si="141"/>
        <v>7.1878368270083801E-2</v>
      </c>
      <c r="J2254">
        <f t="shared" ca="1" si="141"/>
        <v>0.25533120289977063</v>
      </c>
      <c r="K2254">
        <f t="shared" ca="1" si="144"/>
        <v>-0.86824181947077739</v>
      </c>
      <c r="L2254">
        <f t="shared" ca="1" si="143"/>
        <v>0</v>
      </c>
    </row>
    <row r="2255" spans="6:12" x14ac:dyDescent="0.25">
      <c r="F2255">
        <v>2251</v>
      </c>
      <c r="G2255">
        <f t="shared" ca="1" si="142"/>
        <v>2</v>
      </c>
      <c r="H2255">
        <f t="shared" ca="1" si="141"/>
        <v>1.8523835371214188</v>
      </c>
      <c r="I2255">
        <f t="shared" ca="1" si="141"/>
        <v>1.2146473978784633</v>
      </c>
      <c r="J2255">
        <f t="shared" ca="1" si="141"/>
        <v>0.68955779003388384</v>
      </c>
      <c r="K2255">
        <f t="shared" ca="1" si="144"/>
        <v>-3.6339336914374556</v>
      </c>
      <c r="L2255">
        <f t="shared" ca="1" si="143"/>
        <v>0</v>
      </c>
    </row>
    <row r="2256" spans="6:12" x14ac:dyDescent="0.25">
      <c r="F2256">
        <v>2252</v>
      </c>
      <c r="G2256">
        <f t="shared" ca="1" si="142"/>
        <v>4</v>
      </c>
      <c r="H2256">
        <f t="shared" ca="1" si="141"/>
        <v>0.3051633582601781</v>
      </c>
      <c r="I2256">
        <f t="shared" ca="1" si="141"/>
        <v>0.17298612089602183</v>
      </c>
      <c r="J2256">
        <f t="shared" ca="1" si="141"/>
        <v>0.10257092915154598</v>
      </c>
      <c r="K2256">
        <f t="shared" ca="1" si="144"/>
        <v>-9.5279358776357181E-2</v>
      </c>
      <c r="L2256">
        <f t="shared" ca="1" si="143"/>
        <v>0</v>
      </c>
    </row>
    <row r="2257" spans="6:12" x14ac:dyDescent="0.25">
      <c r="F2257">
        <v>2253</v>
      </c>
      <c r="G2257">
        <f t="shared" ca="1" si="142"/>
        <v>2</v>
      </c>
      <c r="H2257">
        <f t="shared" ca="1" si="141"/>
        <v>0.92974598437480105</v>
      </c>
      <c r="I2257">
        <f t="shared" ca="1" si="141"/>
        <v>1.3443140875382729</v>
      </c>
      <c r="J2257">
        <f t="shared" ca="1" si="141"/>
        <v>7.1127590876598437E-2</v>
      </c>
      <c r="K2257">
        <f t="shared" ca="1" si="144"/>
        <v>1.5426579979707746</v>
      </c>
      <c r="L2257">
        <f t="shared" ca="1" si="143"/>
        <v>1</v>
      </c>
    </row>
    <row r="2258" spans="6:12" x14ac:dyDescent="0.25">
      <c r="F2258">
        <v>2254</v>
      </c>
      <c r="G2258">
        <f t="shared" ca="1" si="142"/>
        <v>10</v>
      </c>
      <c r="H2258">
        <f t="shared" ca="1" si="141"/>
        <v>2.5537057824301129E-2</v>
      </c>
      <c r="I2258">
        <f t="shared" ca="1" si="141"/>
        <v>1.5219232154981326E-2</v>
      </c>
      <c r="J2258">
        <f t="shared" ca="1" si="141"/>
        <v>2.446456975493369E-2</v>
      </c>
      <c r="K2258">
        <f t="shared" ca="1" si="144"/>
        <v>-2.2673875025263431E-3</v>
      </c>
      <c r="L2258">
        <f t="shared" ca="1" si="143"/>
        <v>0</v>
      </c>
    </row>
    <row r="2259" spans="6:12" x14ac:dyDescent="0.25">
      <c r="F2259">
        <v>2255</v>
      </c>
      <c r="G2259">
        <f t="shared" ca="1" si="142"/>
        <v>6</v>
      </c>
      <c r="H2259">
        <f t="shared" ca="1" si="141"/>
        <v>9.388741664699829E-3</v>
      </c>
      <c r="I2259">
        <f t="shared" ca="1" si="141"/>
        <v>2.7473058779818441E-3</v>
      </c>
      <c r="J2259">
        <f t="shared" ca="1" si="141"/>
        <v>9.2369138537371942E-2</v>
      </c>
      <c r="K2259">
        <f t="shared" ca="1" si="144"/>
        <v>-3.4613722284858248E-3</v>
      </c>
      <c r="L2259">
        <f t="shared" ca="1" si="143"/>
        <v>0</v>
      </c>
    </row>
    <row r="2260" spans="6:12" x14ac:dyDescent="0.25">
      <c r="F2260">
        <v>2256</v>
      </c>
      <c r="G2260">
        <f t="shared" ca="1" si="142"/>
        <v>10</v>
      </c>
      <c r="H2260">
        <f t="shared" ca="1" si="141"/>
        <v>1.1622402956493529E-2</v>
      </c>
      <c r="I2260">
        <f t="shared" ca="1" si="141"/>
        <v>0.32565277587833391</v>
      </c>
      <c r="J2260">
        <f t="shared" ca="1" si="141"/>
        <v>0.12430102852717523</v>
      </c>
      <c r="K2260">
        <f t="shared" ca="1" si="144"/>
        <v>0.10027102387146666</v>
      </c>
      <c r="L2260">
        <f t="shared" ca="1" si="143"/>
        <v>1</v>
      </c>
    </row>
    <row r="2261" spans="6:12" x14ac:dyDescent="0.25">
      <c r="F2261">
        <v>2257</v>
      </c>
      <c r="G2261">
        <f t="shared" ca="1" si="142"/>
        <v>4</v>
      </c>
      <c r="H2261">
        <f t="shared" ca="1" si="141"/>
        <v>0.18623761019268045</v>
      </c>
      <c r="I2261">
        <f t="shared" ca="1" si="141"/>
        <v>0.35936096622863362</v>
      </c>
      <c r="J2261">
        <f t="shared" ca="1" si="141"/>
        <v>4.0937577725589404E-3</v>
      </c>
      <c r="K2261">
        <f t="shared" ca="1" si="144"/>
        <v>0.12609065739170081</v>
      </c>
      <c r="L2261">
        <f t="shared" ca="1" si="143"/>
        <v>1</v>
      </c>
    </row>
    <row r="2262" spans="6:12" x14ac:dyDescent="0.25">
      <c r="F2262">
        <v>2258</v>
      </c>
      <c r="G2262">
        <f t="shared" ca="1" si="142"/>
        <v>3</v>
      </c>
      <c r="H2262">
        <f t="shared" ref="H2262:J2325" ca="1" si="145">-(1/$G2262)*(LN(1-RAND()))</f>
        <v>0.54132360411072034</v>
      </c>
      <c r="I2262">
        <f t="shared" ca="1" si="145"/>
        <v>9.9483896999973703E-2</v>
      </c>
      <c r="J2262">
        <f t="shared" ca="1" si="145"/>
        <v>5.8957699935397997E-2</v>
      </c>
      <c r="K2262">
        <f t="shared" ca="1" si="144"/>
        <v>-0.11776373271413074</v>
      </c>
      <c r="L2262">
        <f t="shared" ca="1" si="143"/>
        <v>0</v>
      </c>
    </row>
    <row r="2263" spans="6:12" x14ac:dyDescent="0.25">
      <c r="F2263">
        <v>2259</v>
      </c>
      <c r="G2263">
        <f t="shared" ca="1" si="142"/>
        <v>6</v>
      </c>
      <c r="H2263">
        <f t="shared" ca="1" si="145"/>
        <v>0.10134905124170362</v>
      </c>
      <c r="I2263">
        <f t="shared" ca="1" si="145"/>
        <v>0.26205059469014008</v>
      </c>
      <c r="J2263">
        <f t="shared" ca="1" si="145"/>
        <v>0.62102133329218445</v>
      </c>
      <c r="K2263">
        <f t="shared" ca="1" si="144"/>
        <v>-0.18308917754262677</v>
      </c>
      <c r="L2263">
        <f t="shared" ca="1" si="143"/>
        <v>0</v>
      </c>
    </row>
    <row r="2264" spans="6:12" x14ac:dyDescent="0.25">
      <c r="F2264">
        <v>2260</v>
      </c>
      <c r="G2264">
        <f t="shared" ca="1" si="142"/>
        <v>1</v>
      </c>
      <c r="H2264">
        <f t="shared" ca="1" si="145"/>
        <v>0.81902810498346934</v>
      </c>
      <c r="I2264">
        <f t="shared" ca="1" si="145"/>
        <v>0.89722220872083913</v>
      </c>
      <c r="J2264">
        <f t="shared" ca="1" si="145"/>
        <v>3.9295977557580124E-2</v>
      </c>
      <c r="K2264">
        <f t="shared" ca="1" si="144"/>
        <v>0.67626965169206987</v>
      </c>
      <c r="L2264">
        <f t="shared" ca="1" si="143"/>
        <v>1</v>
      </c>
    </row>
    <row r="2265" spans="6:12" x14ac:dyDescent="0.25">
      <c r="F2265">
        <v>2261</v>
      </c>
      <c r="G2265">
        <f t="shared" ca="1" si="142"/>
        <v>10</v>
      </c>
      <c r="H2265">
        <f t="shared" ca="1" si="145"/>
        <v>4.3202373329121711E-2</v>
      </c>
      <c r="I2265">
        <f t="shared" ca="1" si="145"/>
        <v>7.6933258773235888E-3</v>
      </c>
      <c r="J2265">
        <f t="shared" ca="1" si="145"/>
        <v>0.15849093749507331</v>
      </c>
      <c r="K2265">
        <f t="shared" ca="1" si="144"/>
        <v>-2.7329551340723908E-2</v>
      </c>
      <c r="L2265">
        <f t="shared" ca="1" si="143"/>
        <v>0</v>
      </c>
    </row>
    <row r="2266" spans="6:12" x14ac:dyDescent="0.25">
      <c r="F2266">
        <v>2262</v>
      </c>
      <c r="G2266">
        <f t="shared" ca="1" si="142"/>
        <v>5</v>
      </c>
      <c r="H2266">
        <f t="shared" ca="1" si="145"/>
        <v>4.1102958328629577E-2</v>
      </c>
      <c r="I2266">
        <f t="shared" ca="1" si="145"/>
        <v>2.68866066391872E-2</v>
      </c>
      <c r="J2266">
        <f t="shared" ca="1" si="145"/>
        <v>4.9630480850253724E-3</v>
      </c>
      <c r="K2266">
        <f t="shared" ca="1" si="144"/>
        <v>-9.3094217916745575E-5</v>
      </c>
      <c r="L2266">
        <f t="shared" ca="1" si="143"/>
        <v>0</v>
      </c>
    </row>
    <row r="2267" spans="6:12" x14ac:dyDescent="0.25">
      <c r="F2267">
        <v>2263</v>
      </c>
      <c r="G2267">
        <f t="shared" ca="1" si="142"/>
        <v>6</v>
      </c>
      <c r="H2267">
        <f t="shared" ca="1" si="145"/>
        <v>5.0126008058051549E-2</v>
      </c>
      <c r="I2267">
        <f t="shared" ca="1" si="145"/>
        <v>1.1826042704128858E-2</v>
      </c>
      <c r="J2267">
        <f t="shared" ca="1" si="145"/>
        <v>4.8761542650470849E-2</v>
      </c>
      <c r="K2267">
        <f t="shared" ca="1" si="144"/>
        <v>-9.6370306332422256E-3</v>
      </c>
      <c r="L2267">
        <f t="shared" ca="1" si="143"/>
        <v>0</v>
      </c>
    </row>
    <row r="2268" spans="6:12" x14ac:dyDescent="0.25">
      <c r="F2268">
        <v>2264</v>
      </c>
      <c r="G2268">
        <f t="shared" ca="1" si="142"/>
        <v>8</v>
      </c>
      <c r="H2268">
        <f t="shared" ca="1" si="145"/>
        <v>2.5406788636534918E-2</v>
      </c>
      <c r="I2268">
        <f t="shared" ca="1" si="145"/>
        <v>6.7753460606038082E-2</v>
      </c>
      <c r="J2268">
        <f t="shared" ca="1" si="145"/>
        <v>4.3212412428873276E-2</v>
      </c>
      <c r="K2268">
        <f t="shared" ca="1" si="144"/>
        <v>1.9897690787332341E-4</v>
      </c>
      <c r="L2268">
        <f t="shared" ca="1" si="143"/>
        <v>1</v>
      </c>
    </row>
    <row r="2269" spans="6:12" x14ac:dyDescent="0.25">
      <c r="F2269">
        <v>2265</v>
      </c>
      <c r="G2269">
        <f t="shared" ca="1" si="142"/>
        <v>4</v>
      </c>
      <c r="H2269">
        <f t="shared" ca="1" si="145"/>
        <v>0.3465089337511908</v>
      </c>
      <c r="I2269">
        <f t="shared" ca="1" si="145"/>
        <v>0.70081280848780181</v>
      </c>
      <c r="J2269">
        <f t="shared" ca="1" si="145"/>
        <v>7.189570801444406E-2</v>
      </c>
      <c r="K2269">
        <f t="shared" ca="1" si="144"/>
        <v>0.39148857203907256</v>
      </c>
      <c r="L2269">
        <f t="shared" ca="1" si="143"/>
        <v>1</v>
      </c>
    </row>
    <row r="2270" spans="6:12" x14ac:dyDescent="0.25">
      <c r="F2270">
        <v>2266</v>
      </c>
      <c r="G2270">
        <f t="shared" ca="1" si="142"/>
        <v>3</v>
      </c>
      <c r="H2270">
        <f t="shared" ca="1" si="145"/>
        <v>0.35719840500632838</v>
      </c>
      <c r="I2270">
        <f t="shared" ca="1" si="145"/>
        <v>0.15767287003767835</v>
      </c>
      <c r="J2270">
        <f t="shared" ca="1" si="145"/>
        <v>5.6811586876781346E-2</v>
      </c>
      <c r="K2270">
        <f t="shared" ca="1" si="144"/>
        <v>-5.6311298927140416E-2</v>
      </c>
      <c r="L2270">
        <f t="shared" ca="1" si="143"/>
        <v>0</v>
      </c>
    </row>
    <row r="2271" spans="6:12" x14ac:dyDescent="0.25">
      <c r="F2271">
        <v>2267</v>
      </c>
      <c r="G2271">
        <f t="shared" ca="1" si="142"/>
        <v>7</v>
      </c>
      <c r="H2271">
        <f t="shared" ca="1" si="145"/>
        <v>0.24343142493654318</v>
      </c>
      <c r="I2271">
        <f t="shared" ca="1" si="145"/>
        <v>2.5283808064846692E-2</v>
      </c>
      <c r="J2271">
        <f t="shared" ca="1" si="145"/>
        <v>0.25253164646034376</v>
      </c>
      <c r="K2271">
        <f t="shared" ca="1" si="144"/>
        <v>-0.24525728320739132</v>
      </c>
      <c r="L2271">
        <f t="shared" ca="1" si="143"/>
        <v>0</v>
      </c>
    </row>
    <row r="2272" spans="6:12" x14ac:dyDescent="0.25">
      <c r="F2272">
        <v>2268</v>
      </c>
      <c r="G2272">
        <f t="shared" ca="1" si="142"/>
        <v>6</v>
      </c>
      <c r="H2272">
        <f t="shared" ca="1" si="145"/>
        <v>9.4851153438415436E-2</v>
      </c>
      <c r="I2272">
        <f t="shared" ca="1" si="145"/>
        <v>0.22860442251982108</v>
      </c>
      <c r="J2272">
        <f t="shared" ca="1" si="145"/>
        <v>0.23406618045304928</v>
      </c>
      <c r="K2272">
        <f t="shared" ca="1" si="144"/>
        <v>-3.6545806791963176E-2</v>
      </c>
      <c r="L2272">
        <f t="shared" ca="1" si="143"/>
        <v>0</v>
      </c>
    </row>
    <row r="2273" spans="6:12" x14ac:dyDescent="0.25">
      <c r="F2273">
        <v>2269</v>
      </c>
      <c r="G2273">
        <f t="shared" ca="1" si="142"/>
        <v>1</v>
      </c>
      <c r="H2273">
        <f t="shared" ca="1" si="145"/>
        <v>0.70577115290454417</v>
      </c>
      <c r="I2273">
        <f t="shared" ca="1" si="145"/>
        <v>0.46038045664626914</v>
      </c>
      <c r="J2273">
        <f t="shared" ca="1" si="145"/>
        <v>0.87259163880932733</v>
      </c>
      <c r="K2273">
        <f t="shared" ca="1" si="144"/>
        <v>-2.2514498628874708</v>
      </c>
      <c r="L2273">
        <f t="shared" ca="1" si="143"/>
        <v>0</v>
      </c>
    </row>
    <row r="2274" spans="6:12" x14ac:dyDescent="0.25">
      <c r="F2274">
        <v>2270</v>
      </c>
      <c r="G2274">
        <f t="shared" ca="1" si="142"/>
        <v>6</v>
      </c>
      <c r="H2274">
        <f t="shared" ca="1" si="145"/>
        <v>0.23095711209669295</v>
      </c>
      <c r="I2274">
        <f t="shared" ca="1" si="145"/>
        <v>7.9847156064524971E-2</v>
      </c>
      <c r="J2274">
        <f t="shared" ca="1" si="145"/>
        <v>0.21781089636715417</v>
      </c>
      <c r="K2274">
        <f t="shared" ca="1" si="144"/>
        <v>-0.19484433410100738</v>
      </c>
      <c r="L2274">
        <f t="shared" ca="1" si="143"/>
        <v>0</v>
      </c>
    </row>
    <row r="2275" spans="6:12" x14ac:dyDescent="0.25">
      <c r="F2275">
        <v>2271</v>
      </c>
      <c r="G2275">
        <f t="shared" ca="1" si="142"/>
        <v>4</v>
      </c>
      <c r="H2275">
        <f t="shared" ca="1" si="145"/>
        <v>5.4133891240871368E-2</v>
      </c>
      <c r="I2275">
        <f t="shared" ca="1" si="145"/>
        <v>0.87700847488360345</v>
      </c>
      <c r="J2275">
        <f t="shared" ca="1" si="145"/>
        <v>2.3384949471660758E-2</v>
      </c>
      <c r="K2275">
        <f t="shared" ca="1" si="144"/>
        <v>0.76408019177217545</v>
      </c>
      <c r="L2275">
        <f t="shared" ca="1" si="143"/>
        <v>1</v>
      </c>
    </row>
    <row r="2276" spans="6:12" x14ac:dyDescent="0.25">
      <c r="F2276">
        <v>2272</v>
      </c>
      <c r="G2276">
        <f t="shared" ca="1" si="142"/>
        <v>8</v>
      </c>
      <c r="H2276">
        <f t="shared" ca="1" si="145"/>
        <v>5.5439007267807108E-2</v>
      </c>
      <c r="I2276">
        <f t="shared" ca="1" si="145"/>
        <v>0.10731055575181954</v>
      </c>
      <c r="J2276">
        <f t="shared" ca="1" si="145"/>
        <v>0.24593759163218237</v>
      </c>
      <c r="K2276">
        <f t="shared" ca="1" si="144"/>
        <v>-4.3022588343929774E-2</v>
      </c>
      <c r="L2276">
        <f t="shared" ca="1" si="143"/>
        <v>0</v>
      </c>
    </row>
    <row r="2277" spans="6:12" x14ac:dyDescent="0.25">
      <c r="F2277">
        <v>2273</v>
      </c>
      <c r="G2277">
        <f t="shared" ca="1" si="142"/>
        <v>6</v>
      </c>
      <c r="H2277">
        <f t="shared" ca="1" si="145"/>
        <v>7.4326592244272932E-2</v>
      </c>
      <c r="I2277">
        <f t="shared" ca="1" si="145"/>
        <v>7.8990876322547601E-2</v>
      </c>
      <c r="J2277">
        <f t="shared" ca="1" si="145"/>
        <v>0.10810957740973394</v>
      </c>
      <c r="K2277">
        <f t="shared" ca="1" si="144"/>
        <v>-2.5902107369131809E-2</v>
      </c>
      <c r="L2277">
        <f t="shared" ca="1" si="143"/>
        <v>0</v>
      </c>
    </row>
    <row r="2278" spans="6:12" x14ac:dyDescent="0.25">
      <c r="F2278">
        <v>2274</v>
      </c>
      <c r="G2278">
        <f t="shared" ca="1" si="142"/>
        <v>10</v>
      </c>
      <c r="H2278">
        <f t="shared" ca="1" si="145"/>
        <v>0.13919697998685696</v>
      </c>
      <c r="I2278">
        <f t="shared" ca="1" si="145"/>
        <v>0.41667969384141829</v>
      </c>
      <c r="J2278">
        <f t="shared" ca="1" si="145"/>
        <v>3.7297228506950879E-2</v>
      </c>
      <c r="K2278">
        <f t="shared" ca="1" si="144"/>
        <v>0.15285532097958898</v>
      </c>
      <c r="L2278">
        <f t="shared" ca="1" si="143"/>
        <v>1</v>
      </c>
    </row>
    <row r="2279" spans="6:12" x14ac:dyDescent="0.25">
      <c r="F2279">
        <v>2275</v>
      </c>
      <c r="G2279">
        <f t="shared" ca="1" si="142"/>
        <v>3</v>
      </c>
      <c r="H2279">
        <f t="shared" ca="1" si="145"/>
        <v>2.2769278705687419E-2</v>
      </c>
      <c r="I2279">
        <f t="shared" ca="1" si="145"/>
        <v>0.17392036472001129</v>
      </c>
      <c r="J2279">
        <f t="shared" ca="1" si="145"/>
        <v>0.53379329564007039</v>
      </c>
      <c r="K2279">
        <f t="shared" ca="1" si="144"/>
        <v>-1.8368060014282903E-2</v>
      </c>
      <c r="L2279">
        <f t="shared" ca="1" si="143"/>
        <v>0</v>
      </c>
    </row>
    <row r="2280" spans="6:12" x14ac:dyDescent="0.25">
      <c r="F2280">
        <v>2276</v>
      </c>
      <c r="G2280">
        <f t="shared" ca="1" si="142"/>
        <v>6</v>
      </c>
      <c r="H2280">
        <f t="shared" ca="1" si="145"/>
        <v>0.18169035774175674</v>
      </c>
      <c r="I2280">
        <f t="shared" ca="1" si="145"/>
        <v>2.6898811982519595E-2</v>
      </c>
      <c r="J2280">
        <f t="shared" ca="1" si="145"/>
        <v>0.20699720685225959</v>
      </c>
      <c r="K2280">
        <f t="shared" ca="1" si="144"/>
        <v>-0.14971404017205489</v>
      </c>
      <c r="L2280">
        <f t="shared" ca="1" si="143"/>
        <v>0</v>
      </c>
    </row>
    <row r="2281" spans="6:12" x14ac:dyDescent="0.25">
      <c r="F2281">
        <v>2277</v>
      </c>
      <c r="G2281">
        <f t="shared" ca="1" si="142"/>
        <v>6</v>
      </c>
      <c r="H2281">
        <f t="shared" ca="1" si="145"/>
        <v>4.6571243172708526E-2</v>
      </c>
      <c r="I2281">
        <f t="shared" ca="1" si="145"/>
        <v>0.43467688600145171</v>
      </c>
      <c r="J2281">
        <f t="shared" ca="1" si="145"/>
        <v>2.2207795339588025E-3</v>
      </c>
      <c r="K2281">
        <f t="shared" ca="1" si="144"/>
        <v>0.18853029736908317</v>
      </c>
      <c r="L2281">
        <f t="shared" ca="1" si="143"/>
        <v>1</v>
      </c>
    </row>
    <row r="2282" spans="6:12" x14ac:dyDescent="0.25">
      <c r="F2282">
        <v>2278</v>
      </c>
      <c r="G2282">
        <f t="shared" ca="1" si="142"/>
        <v>3</v>
      </c>
      <c r="H2282">
        <f t="shared" ca="1" si="145"/>
        <v>2.8390810626530819E-2</v>
      </c>
      <c r="I2282">
        <f t="shared" ca="1" si="145"/>
        <v>2.0268789966102997E-3</v>
      </c>
      <c r="J2282">
        <f t="shared" ca="1" si="145"/>
        <v>0.56786484441600116</v>
      </c>
      <c r="K2282">
        <f t="shared" ca="1" si="144"/>
        <v>-6.4484464798649402E-2</v>
      </c>
      <c r="L2282">
        <f t="shared" ca="1" si="143"/>
        <v>0</v>
      </c>
    </row>
    <row r="2283" spans="6:12" x14ac:dyDescent="0.25">
      <c r="F2283">
        <v>2279</v>
      </c>
      <c r="G2283">
        <f t="shared" ca="1" si="142"/>
        <v>10</v>
      </c>
      <c r="H2283">
        <f t="shared" ca="1" si="145"/>
        <v>3.2913512613415696E-3</v>
      </c>
      <c r="I2283">
        <f t="shared" ca="1" si="145"/>
        <v>0.13257095199143629</v>
      </c>
      <c r="J2283">
        <f t="shared" ca="1" si="145"/>
        <v>0.16070011502930215</v>
      </c>
      <c r="K2283">
        <f t="shared" ca="1" si="144"/>
        <v>1.5459375206717987E-2</v>
      </c>
      <c r="L2283">
        <f t="shared" ca="1" si="143"/>
        <v>1</v>
      </c>
    </row>
    <row r="2284" spans="6:12" x14ac:dyDescent="0.25">
      <c r="F2284">
        <v>2280</v>
      </c>
      <c r="G2284">
        <f t="shared" ca="1" si="142"/>
        <v>9</v>
      </c>
      <c r="H2284">
        <f t="shared" ca="1" si="145"/>
        <v>1.095408996358679E-2</v>
      </c>
      <c r="I2284">
        <f t="shared" ca="1" si="145"/>
        <v>0.1129933277946753</v>
      </c>
      <c r="J2284">
        <f t="shared" ca="1" si="145"/>
        <v>4.9592106706950129E-3</v>
      </c>
      <c r="K2284">
        <f t="shared" ca="1" si="144"/>
        <v>1.255019756677425E-2</v>
      </c>
      <c r="L2284">
        <f t="shared" ca="1" si="143"/>
        <v>1</v>
      </c>
    </row>
    <row r="2285" spans="6:12" x14ac:dyDescent="0.25">
      <c r="F2285">
        <v>2281</v>
      </c>
      <c r="G2285">
        <f t="shared" ca="1" si="142"/>
        <v>1</v>
      </c>
      <c r="H2285">
        <f t="shared" ca="1" si="145"/>
        <v>2.2887428052415735</v>
      </c>
      <c r="I2285">
        <f t="shared" ca="1" si="145"/>
        <v>0.78482813688005448</v>
      </c>
      <c r="J2285">
        <f t="shared" ca="1" si="145"/>
        <v>1.0451517137180693E-3</v>
      </c>
      <c r="K2285">
        <f t="shared" ca="1" si="144"/>
        <v>0.60638687057798502</v>
      </c>
      <c r="L2285">
        <f t="shared" ca="1" si="143"/>
        <v>1</v>
      </c>
    </row>
    <row r="2286" spans="6:12" x14ac:dyDescent="0.25">
      <c r="F2286">
        <v>2282</v>
      </c>
      <c r="G2286">
        <f t="shared" ca="1" si="142"/>
        <v>8</v>
      </c>
      <c r="H2286">
        <f t="shared" ca="1" si="145"/>
        <v>0.17377552775956714</v>
      </c>
      <c r="I2286">
        <f t="shared" ca="1" si="145"/>
        <v>8.8944764196038958E-2</v>
      </c>
      <c r="J2286">
        <f t="shared" ca="1" si="145"/>
        <v>0.12912437648012992</v>
      </c>
      <c r="K2286">
        <f t="shared" ca="1" si="144"/>
        <v>-8.1843455599949488E-2</v>
      </c>
      <c r="L2286">
        <f t="shared" ca="1" si="143"/>
        <v>0</v>
      </c>
    </row>
    <row r="2287" spans="6:12" x14ac:dyDescent="0.25">
      <c r="F2287">
        <v>2283</v>
      </c>
      <c r="G2287">
        <f t="shared" ca="1" si="142"/>
        <v>4</v>
      </c>
      <c r="H2287">
        <f t="shared" ca="1" si="145"/>
        <v>0.12736147009283852</v>
      </c>
      <c r="I2287">
        <f t="shared" ca="1" si="145"/>
        <v>7.937400230572822E-2</v>
      </c>
      <c r="J2287">
        <f t="shared" ca="1" si="145"/>
        <v>0.17557723327548247</v>
      </c>
      <c r="K2287">
        <f t="shared" ca="1" si="144"/>
        <v>-8.3146865937165026E-2</v>
      </c>
      <c r="L2287">
        <f t="shared" ca="1" si="143"/>
        <v>0</v>
      </c>
    </row>
    <row r="2288" spans="6:12" x14ac:dyDescent="0.25">
      <c r="F2288">
        <v>2284</v>
      </c>
      <c r="G2288">
        <f t="shared" ca="1" si="142"/>
        <v>2</v>
      </c>
      <c r="H2288">
        <f t="shared" ca="1" si="145"/>
        <v>0.49479698489450741</v>
      </c>
      <c r="I2288">
        <f t="shared" ca="1" si="145"/>
        <v>1.1961576868361963</v>
      </c>
      <c r="J2288">
        <f t="shared" ca="1" si="145"/>
        <v>0.71511403758714731</v>
      </c>
      <c r="K2288">
        <f t="shared" ca="1" si="144"/>
        <v>1.5448133161888089E-2</v>
      </c>
      <c r="L2288">
        <f t="shared" ca="1" si="143"/>
        <v>1</v>
      </c>
    </row>
    <row r="2289" spans="6:12" x14ac:dyDescent="0.25">
      <c r="F2289">
        <v>2285</v>
      </c>
      <c r="G2289">
        <f t="shared" ca="1" si="142"/>
        <v>1</v>
      </c>
      <c r="H2289">
        <f t="shared" ca="1" si="145"/>
        <v>0.27553722866502828</v>
      </c>
      <c r="I2289">
        <f t="shared" ca="1" si="145"/>
        <v>0.10024435858728752</v>
      </c>
      <c r="J2289">
        <f t="shared" ca="1" si="145"/>
        <v>0.68644724627469156</v>
      </c>
      <c r="K2289">
        <f t="shared" ca="1" si="144"/>
        <v>-0.746518156024498</v>
      </c>
      <c r="L2289">
        <f t="shared" ca="1" si="143"/>
        <v>0</v>
      </c>
    </row>
    <row r="2290" spans="6:12" x14ac:dyDescent="0.25">
      <c r="F2290">
        <v>2286</v>
      </c>
      <c r="G2290">
        <f t="shared" ca="1" si="142"/>
        <v>9</v>
      </c>
      <c r="H2290">
        <f t="shared" ca="1" si="145"/>
        <v>0.12417858419058592</v>
      </c>
      <c r="I2290">
        <f t="shared" ca="1" si="145"/>
        <v>0.24321803400877426</v>
      </c>
      <c r="J2290">
        <f t="shared" ca="1" si="145"/>
        <v>0.41729320725305874</v>
      </c>
      <c r="K2290">
        <f t="shared" ca="1" si="144"/>
        <v>-0.148120506609041</v>
      </c>
      <c r="L2290">
        <f t="shared" ca="1" si="143"/>
        <v>0</v>
      </c>
    </row>
    <row r="2291" spans="6:12" x14ac:dyDescent="0.25">
      <c r="F2291">
        <v>2287</v>
      </c>
      <c r="G2291">
        <f t="shared" ca="1" si="142"/>
        <v>6</v>
      </c>
      <c r="H2291">
        <f t="shared" ca="1" si="145"/>
        <v>5.7011386178693765E-2</v>
      </c>
      <c r="I2291">
        <f t="shared" ca="1" si="145"/>
        <v>5.5744099571749091E-2</v>
      </c>
      <c r="J2291">
        <f t="shared" ca="1" si="145"/>
        <v>7.4951519236404043E-2</v>
      </c>
      <c r="K2291">
        <f t="shared" ca="1" si="144"/>
        <v>-1.3984955394400625E-2</v>
      </c>
      <c r="L2291">
        <f t="shared" ca="1" si="143"/>
        <v>0</v>
      </c>
    </row>
    <row r="2292" spans="6:12" x14ac:dyDescent="0.25">
      <c r="F2292">
        <v>2288</v>
      </c>
      <c r="G2292">
        <f t="shared" ca="1" si="142"/>
        <v>1</v>
      </c>
      <c r="H2292">
        <f t="shared" ca="1" si="145"/>
        <v>0.25489992708154507</v>
      </c>
      <c r="I2292">
        <f t="shared" ca="1" si="145"/>
        <v>0.3122270722462081</v>
      </c>
      <c r="J2292">
        <f t="shared" ca="1" si="145"/>
        <v>0.63608159432619216</v>
      </c>
      <c r="K2292">
        <f t="shared" ca="1" si="144"/>
        <v>-0.55106286340319843</v>
      </c>
      <c r="L2292">
        <f t="shared" ca="1" si="143"/>
        <v>0</v>
      </c>
    </row>
    <row r="2293" spans="6:12" x14ac:dyDescent="0.25">
      <c r="F2293">
        <v>2289</v>
      </c>
      <c r="G2293">
        <f t="shared" ca="1" si="142"/>
        <v>6</v>
      </c>
      <c r="H2293">
        <f t="shared" ca="1" si="145"/>
        <v>0.20171233434351157</v>
      </c>
      <c r="I2293">
        <f t="shared" ca="1" si="145"/>
        <v>8.0109940822214551E-2</v>
      </c>
      <c r="J2293">
        <f t="shared" ca="1" si="145"/>
        <v>6.7660652755225145E-3</v>
      </c>
      <c r="K2293">
        <f t="shared" ca="1" si="144"/>
        <v>9.5840733435383248E-4</v>
      </c>
      <c r="L2293">
        <f t="shared" ca="1" si="143"/>
        <v>1</v>
      </c>
    </row>
    <row r="2294" spans="6:12" x14ac:dyDescent="0.25">
      <c r="F2294">
        <v>2290</v>
      </c>
      <c r="G2294">
        <f t="shared" ca="1" si="142"/>
        <v>2</v>
      </c>
      <c r="H2294">
        <f t="shared" ca="1" si="145"/>
        <v>0.18470326928320466</v>
      </c>
      <c r="I2294">
        <f t="shared" ca="1" si="145"/>
        <v>0.83811132446403469</v>
      </c>
      <c r="J2294">
        <f t="shared" ca="1" si="145"/>
        <v>3.7766955082254555E-2</v>
      </c>
      <c r="K2294">
        <f t="shared" ca="1" si="144"/>
        <v>0.67452787189660102</v>
      </c>
      <c r="L2294">
        <f t="shared" ca="1" si="143"/>
        <v>1</v>
      </c>
    </row>
    <row r="2295" spans="6:12" x14ac:dyDescent="0.25">
      <c r="F2295">
        <v>2291</v>
      </c>
      <c r="G2295">
        <f t="shared" ca="1" si="142"/>
        <v>6</v>
      </c>
      <c r="H2295">
        <f t="shared" ca="1" si="145"/>
        <v>0.12289880418239388</v>
      </c>
      <c r="I2295">
        <f t="shared" ca="1" si="145"/>
        <v>0.17030237272451257</v>
      </c>
      <c r="J2295">
        <f t="shared" ca="1" si="145"/>
        <v>0.1530190965041191</v>
      </c>
      <c r="K2295">
        <f t="shared" ca="1" si="144"/>
        <v>-4.6220557754107459E-2</v>
      </c>
      <c r="L2295">
        <f t="shared" ca="1" si="143"/>
        <v>0</v>
      </c>
    </row>
    <row r="2296" spans="6:12" x14ac:dyDescent="0.25">
      <c r="F2296">
        <v>2292</v>
      </c>
      <c r="G2296">
        <f t="shared" ca="1" si="142"/>
        <v>8</v>
      </c>
      <c r="H2296">
        <f t="shared" ca="1" si="145"/>
        <v>5.6316769511920516E-2</v>
      </c>
      <c r="I2296">
        <f t="shared" ca="1" si="145"/>
        <v>0.223890524495549</v>
      </c>
      <c r="J2296">
        <f t="shared" ca="1" si="145"/>
        <v>5.3454005975120421E-2</v>
      </c>
      <c r="K2296">
        <f t="shared" ca="1" si="144"/>
        <v>3.8085539222933312E-2</v>
      </c>
      <c r="L2296">
        <f t="shared" ca="1" si="143"/>
        <v>1</v>
      </c>
    </row>
    <row r="2297" spans="6:12" x14ac:dyDescent="0.25">
      <c r="F2297">
        <v>2293</v>
      </c>
      <c r="G2297">
        <f t="shared" ca="1" si="142"/>
        <v>1</v>
      </c>
      <c r="H2297">
        <f t="shared" ca="1" si="145"/>
        <v>0.36533952373303752</v>
      </c>
      <c r="I2297">
        <f t="shared" ca="1" si="145"/>
        <v>0.19430940687734599</v>
      </c>
      <c r="J2297">
        <f t="shared" ca="1" si="145"/>
        <v>0.22407911870633326</v>
      </c>
      <c r="K2297">
        <f t="shared" ca="1" si="144"/>
        <v>-0.28970368842573629</v>
      </c>
      <c r="L2297">
        <f t="shared" ca="1" si="143"/>
        <v>0</v>
      </c>
    </row>
    <row r="2298" spans="6:12" x14ac:dyDescent="0.25">
      <c r="F2298">
        <v>2294</v>
      </c>
      <c r="G2298">
        <f t="shared" ca="1" si="142"/>
        <v>3</v>
      </c>
      <c r="H2298">
        <f t="shared" ca="1" si="145"/>
        <v>0.54573041707650649</v>
      </c>
      <c r="I2298">
        <f t="shared" ca="1" si="145"/>
        <v>0.756565572593484</v>
      </c>
      <c r="J2298">
        <f t="shared" ca="1" si="145"/>
        <v>7.363871412565165E-2</v>
      </c>
      <c r="K2298">
        <f t="shared" ca="1" si="144"/>
        <v>0.41164392094262836</v>
      </c>
      <c r="L2298">
        <f t="shared" ca="1" si="143"/>
        <v>1</v>
      </c>
    </row>
    <row r="2299" spans="6:12" x14ac:dyDescent="0.25">
      <c r="F2299">
        <v>2295</v>
      </c>
      <c r="G2299">
        <f t="shared" ca="1" si="142"/>
        <v>4</v>
      </c>
      <c r="H2299">
        <f t="shared" ca="1" si="145"/>
        <v>7.8966707968063904E-2</v>
      </c>
      <c r="I2299">
        <f t="shared" ca="1" si="145"/>
        <v>6.1318218062490501E-3</v>
      </c>
      <c r="J2299">
        <f t="shared" ca="1" si="145"/>
        <v>0.26664504793728455</v>
      </c>
      <c r="K2299">
        <f t="shared" ca="1" si="144"/>
        <v>-8.4186727287712204E-2</v>
      </c>
      <c r="L2299">
        <f t="shared" ca="1" si="143"/>
        <v>0</v>
      </c>
    </row>
    <row r="2300" spans="6:12" x14ac:dyDescent="0.25">
      <c r="F2300">
        <v>2296</v>
      </c>
      <c r="G2300">
        <f t="shared" ca="1" si="142"/>
        <v>3</v>
      </c>
      <c r="H2300">
        <f t="shared" ca="1" si="145"/>
        <v>0.36549552710830013</v>
      </c>
      <c r="I2300">
        <f t="shared" ca="1" si="145"/>
        <v>0.63798422349834882</v>
      </c>
      <c r="J2300">
        <f t="shared" ca="1" si="145"/>
        <v>9.0299431026315338E-2</v>
      </c>
      <c r="K2300">
        <f t="shared" ca="1" si="144"/>
        <v>0.27500771687062026</v>
      </c>
      <c r="L2300">
        <f t="shared" ca="1" si="143"/>
        <v>1</v>
      </c>
    </row>
    <row r="2301" spans="6:12" x14ac:dyDescent="0.25">
      <c r="F2301">
        <v>2297</v>
      </c>
      <c r="G2301">
        <f t="shared" ca="1" si="142"/>
        <v>2</v>
      </c>
      <c r="H2301">
        <f t="shared" ca="1" si="145"/>
        <v>0.18486221330473224</v>
      </c>
      <c r="I2301">
        <f t="shared" ca="1" si="145"/>
        <v>6.8013802015503319E-2</v>
      </c>
      <c r="J2301">
        <f t="shared" ca="1" si="145"/>
        <v>9.8381188954103443E-2</v>
      </c>
      <c r="K2301">
        <f t="shared" ca="1" si="144"/>
        <v>-6.8121980085822459E-2</v>
      </c>
      <c r="L2301">
        <f t="shared" ca="1" si="143"/>
        <v>0</v>
      </c>
    </row>
    <row r="2302" spans="6:12" x14ac:dyDescent="0.25">
      <c r="F2302">
        <v>2298</v>
      </c>
      <c r="G2302">
        <f t="shared" ca="1" si="142"/>
        <v>7</v>
      </c>
      <c r="H2302">
        <f t="shared" ca="1" si="145"/>
        <v>0.44167562828330248</v>
      </c>
      <c r="I2302">
        <f t="shared" ca="1" si="145"/>
        <v>0.15993620702982767</v>
      </c>
      <c r="J2302">
        <f t="shared" ca="1" si="145"/>
        <v>2.7924104458076464E-2</v>
      </c>
      <c r="K2302">
        <f t="shared" ca="1" si="144"/>
        <v>-2.3753995203990064E-2</v>
      </c>
      <c r="L2302">
        <f t="shared" ca="1" si="143"/>
        <v>0</v>
      </c>
    </row>
    <row r="2303" spans="6:12" x14ac:dyDescent="0.25">
      <c r="F2303">
        <v>2299</v>
      </c>
      <c r="G2303">
        <f t="shared" ca="1" si="142"/>
        <v>2</v>
      </c>
      <c r="H2303">
        <f t="shared" ca="1" si="145"/>
        <v>0.14138113090849871</v>
      </c>
      <c r="I2303">
        <f t="shared" ca="1" si="145"/>
        <v>0.65498157716962624</v>
      </c>
      <c r="J2303">
        <f t="shared" ca="1" si="145"/>
        <v>0.78314614607177835</v>
      </c>
      <c r="K2303">
        <f t="shared" ca="1" si="144"/>
        <v>-1.3887484761430369E-2</v>
      </c>
      <c r="L2303">
        <f t="shared" ca="1" si="143"/>
        <v>0</v>
      </c>
    </row>
    <row r="2304" spans="6:12" x14ac:dyDescent="0.25">
      <c r="F2304">
        <v>2300</v>
      </c>
      <c r="G2304">
        <f t="shared" ca="1" si="142"/>
        <v>6</v>
      </c>
      <c r="H2304">
        <f t="shared" ca="1" si="145"/>
        <v>0.49116089572478294</v>
      </c>
      <c r="I2304">
        <f t="shared" ca="1" si="145"/>
        <v>4.9103775476701264E-2</v>
      </c>
      <c r="J2304">
        <f t="shared" ca="1" si="145"/>
        <v>6.9401044424889785E-2</v>
      </c>
      <c r="K2304">
        <f t="shared" ca="1" si="144"/>
        <v>-0.133937135809791</v>
      </c>
      <c r="L2304">
        <f t="shared" ca="1" si="143"/>
        <v>0</v>
      </c>
    </row>
    <row r="2305" spans="6:12" x14ac:dyDescent="0.25">
      <c r="F2305">
        <v>2301</v>
      </c>
      <c r="G2305">
        <f t="shared" ca="1" si="142"/>
        <v>4</v>
      </c>
      <c r="H2305">
        <f t="shared" ca="1" si="145"/>
        <v>6.7371159687585475E-3</v>
      </c>
      <c r="I2305">
        <f t="shared" ca="1" si="145"/>
        <v>0.13504676502396132</v>
      </c>
      <c r="J2305">
        <f t="shared" ca="1" si="145"/>
        <v>5.5061150989098077E-2</v>
      </c>
      <c r="K2305">
        <f t="shared" ca="1" si="144"/>
        <v>1.6753815305089511E-2</v>
      </c>
      <c r="L2305">
        <f t="shared" ca="1" si="143"/>
        <v>1</v>
      </c>
    </row>
    <row r="2306" spans="6:12" x14ac:dyDescent="0.25">
      <c r="F2306">
        <v>2302</v>
      </c>
      <c r="G2306">
        <f t="shared" ca="1" si="142"/>
        <v>1</v>
      </c>
      <c r="H2306">
        <f t="shared" ca="1" si="145"/>
        <v>0.56689484670807966</v>
      </c>
      <c r="I2306">
        <f t="shared" ca="1" si="145"/>
        <v>0.87694852174163662</v>
      </c>
      <c r="J2306">
        <f t="shared" ca="1" si="145"/>
        <v>1.8568815901869353</v>
      </c>
      <c r="K2306">
        <f t="shared" ca="1" si="144"/>
        <v>-3.4415877079114701</v>
      </c>
      <c r="L2306">
        <f t="shared" ca="1" si="143"/>
        <v>0</v>
      </c>
    </row>
    <row r="2307" spans="6:12" x14ac:dyDescent="0.25">
      <c r="F2307">
        <v>2303</v>
      </c>
      <c r="G2307">
        <f t="shared" ca="1" si="142"/>
        <v>6</v>
      </c>
      <c r="H2307">
        <f t="shared" ca="1" si="145"/>
        <v>0.23226311179732778</v>
      </c>
      <c r="I2307">
        <f t="shared" ca="1" si="145"/>
        <v>0.31240309885345108</v>
      </c>
      <c r="J2307">
        <f t="shared" ca="1" si="145"/>
        <v>9.6869405441961015E-2</v>
      </c>
      <c r="K2307">
        <f t="shared" ca="1" si="144"/>
        <v>7.5989379896116704E-3</v>
      </c>
      <c r="L2307">
        <f t="shared" ca="1" si="143"/>
        <v>1</v>
      </c>
    </row>
    <row r="2308" spans="6:12" x14ac:dyDescent="0.25">
      <c r="F2308">
        <v>2304</v>
      </c>
      <c r="G2308">
        <f t="shared" ca="1" si="142"/>
        <v>2</v>
      </c>
      <c r="H2308">
        <f t="shared" ca="1" si="145"/>
        <v>0.13073427556151526</v>
      </c>
      <c r="I2308">
        <f t="shared" ca="1" si="145"/>
        <v>0.13016527782925144</v>
      </c>
      <c r="J2308">
        <f t="shared" ca="1" si="145"/>
        <v>0.4125325973953855</v>
      </c>
      <c r="K2308">
        <f t="shared" ca="1" si="144"/>
        <v>-0.19878560151161762</v>
      </c>
      <c r="L2308">
        <f t="shared" ca="1" si="143"/>
        <v>0</v>
      </c>
    </row>
    <row r="2309" spans="6:12" x14ac:dyDescent="0.25">
      <c r="F2309">
        <v>2305</v>
      </c>
      <c r="G2309">
        <f t="shared" ca="1" si="142"/>
        <v>10</v>
      </c>
      <c r="H2309">
        <f t="shared" ca="1" si="145"/>
        <v>9.8856083625134095E-2</v>
      </c>
      <c r="I2309">
        <f t="shared" ca="1" si="145"/>
        <v>3.1420781235008844E-3</v>
      </c>
      <c r="J2309">
        <f t="shared" ca="1" si="145"/>
        <v>0.12324371063267803</v>
      </c>
      <c r="K2309">
        <f t="shared" ca="1" si="144"/>
        <v>-4.8723689603369202E-2</v>
      </c>
      <c r="L2309">
        <f t="shared" ca="1" si="143"/>
        <v>0</v>
      </c>
    </row>
    <row r="2310" spans="6:12" x14ac:dyDescent="0.25">
      <c r="F2310">
        <v>2306</v>
      </c>
      <c r="G2310">
        <f t="shared" ref="G2310:G2373" ca="1" si="146">INT(1+10*RAND())</f>
        <v>2</v>
      </c>
      <c r="H2310">
        <f t="shared" ca="1" si="145"/>
        <v>0.11932454060336233</v>
      </c>
      <c r="I2310">
        <f t="shared" ca="1" si="145"/>
        <v>0.2497014380341126</v>
      </c>
      <c r="J2310">
        <f t="shared" ca="1" si="145"/>
        <v>0.51474567005771432</v>
      </c>
      <c r="K2310">
        <f t="shared" ca="1" si="144"/>
        <v>-0.18333635427252293</v>
      </c>
      <c r="L2310">
        <f t="shared" ref="L2310:L2373" ca="1" si="147">IF(K2310&gt;=0,1,0)</f>
        <v>0</v>
      </c>
    </row>
    <row r="2311" spans="6:12" x14ac:dyDescent="0.25">
      <c r="F2311">
        <v>2307</v>
      </c>
      <c r="G2311">
        <f t="shared" ca="1" si="146"/>
        <v>5</v>
      </c>
      <c r="H2311">
        <f t="shared" ca="1" si="145"/>
        <v>0.12996839935757701</v>
      </c>
      <c r="I2311">
        <f t="shared" ca="1" si="145"/>
        <v>2.8234255825208904E-2</v>
      </c>
      <c r="J2311">
        <f t="shared" ca="1" si="145"/>
        <v>0.48459890205508449</v>
      </c>
      <c r="K2311">
        <f t="shared" ca="1" si="144"/>
        <v>-0.25113300132015093</v>
      </c>
      <c r="L2311">
        <f t="shared" ca="1" si="147"/>
        <v>0</v>
      </c>
    </row>
    <row r="2312" spans="6:12" x14ac:dyDescent="0.25">
      <c r="F2312">
        <v>2308</v>
      </c>
      <c r="G2312">
        <f t="shared" ca="1" si="146"/>
        <v>6</v>
      </c>
      <c r="H2312">
        <f t="shared" ca="1" si="145"/>
        <v>0.13003609238381442</v>
      </c>
      <c r="I2312">
        <f t="shared" ca="1" si="145"/>
        <v>1.9908393486702831E-2</v>
      </c>
      <c r="J2312">
        <f t="shared" ca="1" si="145"/>
        <v>0.46376540991475279</v>
      </c>
      <c r="K2312">
        <f t="shared" ca="1" si="144"/>
        <v>-0.24082862262114804</v>
      </c>
      <c r="L2312">
        <f t="shared" ca="1" si="147"/>
        <v>0</v>
      </c>
    </row>
    <row r="2313" spans="6:12" x14ac:dyDescent="0.25">
      <c r="F2313">
        <v>2309</v>
      </c>
      <c r="G2313">
        <f t="shared" ca="1" si="146"/>
        <v>3</v>
      </c>
      <c r="H2313">
        <f t="shared" ca="1" si="145"/>
        <v>0.25498551263286862</v>
      </c>
      <c r="I2313">
        <f t="shared" ca="1" si="145"/>
        <v>3.1704794280334236E-2</v>
      </c>
      <c r="J2313">
        <f t="shared" ca="1" si="145"/>
        <v>0.7882687115644168</v>
      </c>
      <c r="K2313">
        <f t="shared" ref="K2313:K2376" ca="1" si="148">(I2313^2)-(4*H2313*J2313)</f>
        <v>-0.80298321206245626</v>
      </c>
      <c r="L2313">
        <f t="shared" ca="1" si="147"/>
        <v>0</v>
      </c>
    </row>
    <row r="2314" spans="6:12" x14ac:dyDescent="0.25">
      <c r="F2314">
        <v>2310</v>
      </c>
      <c r="G2314">
        <f t="shared" ca="1" si="146"/>
        <v>2</v>
      </c>
      <c r="H2314">
        <f t="shared" ca="1" si="145"/>
        <v>1.1453446447998683</v>
      </c>
      <c r="I2314">
        <f t="shared" ca="1" si="145"/>
        <v>0.44317416088521777</v>
      </c>
      <c r="J2314">
        <f t="shared" ca="1" si="145"/>
        <v>4.8031039263763654E-2</v>
      </c>
      <c r="K2314">
        <f t="shared" ca="1" si="148"/>
        <v>-2.3645037543378739E-2</v>
      </c>
      <c r="L2314">
        <f t="shared" ca="1" si="147"/>
        <v>0</v>
      </c>
    </row>
    <row r="2315" spans="6:12" x14ac:dyDescent="0.25">
      <c r="F2315">
        <v>2311</v>
      </c>
      <c r="G2315">
        <f t="shared" ca="1" si="146"/>
        <v>2</v>
      </c>
      <c r="H2315">
        <f t="shared" ca="1" si="145"/>
        <v>0.28063992057261278</v>
      </c>
      <c r="I2315">
        <f t="shared" ca="1" si="145"/>
        <v>0.1329901611587242</v>
      </c>
      <c r="J2315">
        <f t="shared" ca="1" si="145"/>
        <v>4.199968143747837E-2</v>
      </c>
      <c r="K2315">
        <f t="shared" ca="1" si="148"/>
        <v>-2.9460766085732445E-2</v>
      </c>
      <c r="L2315">
        <f t="shared" ca="1" si="147"/>
        <v>0</v>
      </c>
    </row>
    <row r="2316" spans="6:12" x14ac:dyDescent="0.25">
      <c r="F2316">
        <v>2312</v>
      </c>
      <c r="G2316">
        <f t="shared" ca="1" si="146"/>
        <v>6</v>
      </c>
      <c r="H2316">
        <f t="shared" ca="1" si="145"/>
        <v>0.12807210086417406</v>
      </c>
      <c r="I2316">
        <f t="shared" ca="1" si="145"/>
        <v>0.35926105864063113</v>
      </c>
      <c r="J2316">
        <f t="shared" ca="1" si="145"/>
        <v>0.23159221606675806</v>
      </c>
      <c r="K2316">
        <f t="shared" ca="1" si="148"/>
        <v>1.0426501633749266E-2</v>
      </c>
      <c r="L2316">
        <f t="shared" ca="1" si="147"/>
        <v>1</v>
      </c>
    </row>
    <row r="2317" spans="6:12" x14ac:dyDescent="0.25">
      <c r="F2317">
        <v>2313</v>
      </c>
      <c r="G2317">
        <f t="shared" ca="1" si="146"/>
        <v>9</v>
      </c>
      <c r="H2317">
        <f t="shared" ca="1" si="145"/>
        <v>0.13263194633160372</v>
      </c>
      <c r="I2317">
        <f t="shared" ca="1" si="145"/>
        <v>3.2261327312086099E-2</v>
      </c>
      <c r="J2317">
        <f t="shared" ca="1" si="145"/>
        <v>0.10941130546539883</v>
      </c>
      <c r="K2317">
        <f t="shared" ca="1" si="148"/>
        <v>-5.7004944338292361E-2</v>
      </c>
      <c r="L2317">
        <f t="shared" ca="1" si="147"/>
        <v>0</v>
      </c>
    </row>
    <row r="2318" spans="6:12" x14ac:dyDescent="0.25">
      <c r="F2318">
        <v>2314</v>
      </c>
      <c r="G2318">
        <f t="shared" ca="1" si="146"/>
        <v>8</v>
      </c>
      <c r="H2318">
        <f t="shared" ca="1" si="145"/>
        <v>0.32500886691525221</v>
      </c>
      <c r="I2318">
        <f t="shared" ca="1" si="145"/>
        <v>1.6085247275358448E-2</v>
      </c>
      <c r="J2318">
        <f t="shared" ca="1" si="145"/>
        <v>7.542370723542445E-2</v>
      </c>
      <c r="K2318">
        <f t="shared" ca="1" si="148"/>
        <v>-9.779475932862261E-2</v>
      </c>
      <c r="L2318">
        <f t="shared" ca="1" si="147"/>
        <v>0</v>
      </c>
    </row>
    <row r="2319" spans="6:12" x14ac:dyDescent="0.25">
      <c r="F2319">
        <v>2315</v>
      </c>
      <c r="G2319">
        <f t="shared" ca="1" si="146"/>
        <v>5</v>
      </c>
      <c r="H2319">
        <f t="shared" ca="1" si="145"/>
        <v>0.39080447217893899</v>
      </c>
      <c r="I2319">
        <f t="shared" ca="1" si="145"/>
        <v>0.18692956083740786</v>
      </c>
      <c r="J2319">
        <f t="shared" ca="1" si="145"/>
        <v>0.31326103456460869</v>
      </c>
      <c r="K2319">
        <f t="shared" ca="1" si="148"/>
        <v>-0.45475259235413484</v>
      </c>
      <c r="L2319">
        <f t="shared" ca="1" si="147"/>
        <v>0</v>
      </c>
    </row>
    <row r="2320" spans="6:12" x14ac:dyDescent="0.25">
      <c r="F2320">
        <v>2316</v>
      </c>
      <c r="G2320">
        <f t="shared" ca="1" si="146"/>
        <v>3</v>
      </c>
      <c r="H2320">
        <f t="shared" ca="1" si="145"/>
        <v>9.157093429866299E-2</v>
      </c>
      <c r="I2320">
        <f t="shared" ca="1" si="145"/>
        <v>0.25585832752177884</v>
      </c>
      <c r="J2320">
        <f t="shared" ca="1" si="145"/>
        <v>0.19143603733167847</v>
      </c>
      <c r="K2320">
        <f t="shared" ca="1" si="148"/>
        <v>-4.656423425340242E-3</v>
      </c>
      <c r="L2320">
        <f t="shared" ca="1" si="147"/>
        <v>0</v>
      </c>
    </row>
    <row r="2321" spans="6:12" x14ac:dyDescent="0.25">
      <c r="F2321">
        <v>2317</v>
      </c>
      <c r="G2321">
        <f t="shared" ca="1" si="146"/>
        <v>2</v>
      </c>
      <c r="H2321">
        <f t="shared" ca="1" si="145"/>
        <v>6.5283764049883466E-2</v>
      </c>
      <c r="I2321">
        <f t="shared" ca="1" si="145"/>
        <v>0.19889618738831871</v>
      </c>
      <c r="J2321">
        <f t="shared" ca="1" si="145"/>
        <v>0.16628058766830234</v>
      </c>
      <c r="K2321">
        <f t="shared" ca="1" si="148"/>
        <v>-3.8619972480444589E-3</v>
      </c>
      <c r="L2321">
        <f t="shared" ca="1" si="147"/>
        <v>0</v>
      </c>
    </row>
    <row r="2322" spans="6:12" x14ac:dyDescent="0.25">
      <c r="F2322">
        <v>2318</v>
      </c>
      <c r="G2322">
        <f t="shared" ca="1" si="146"/>
        <v>4</v>
      </c>
      <c r="H2322">
        <f t="shared" ca="1" si="145"/>
        <v>0.18844259494986951</v>
      </c>
      <c r="I2322">
        <f t="shared" ca="1" si="145"/>
        <v>1.3616287137155354E-3</v>
      </c>
      <c r="J2322">
        <f t="shared" ca="1" si="145"/>
        <v>0.17932759763002584</v>
      </c>
      <c r="K2322">
        <f t="shared" ca="1" si="148"/>
        <v>-0.13516997734135855</v>
      </c>
      <c r="L2322">
        <f t="shared" ca="1" si="147"/>
        <v>0</v>
      </c>
    </row>
    <row r="2323" spans="6:12" x14ac:dyDescent="0.25">
      <c r="F2323">
        <v>2319</v>
      </c>
      <c r="G2323">
        <f t="shared" ca="1" si="146"/>
        <v>1</v>
      </c>
      <c r="H2323">
        <f t="shared" ca="1" si="145"/>
        <v>8.4126063704362583E-2</v>
      </c>
      <c r="I2323">
        <f t="shared" ca="1" si="145"/>
        <v>0.47577909361507364</v>
      </c>
      <c r="J2323">
        <f t="shared" ca="1" si="145"/>
        <v>0.39972465335498275</v>
      </c>
      <c r="K2323">
        <f t="shared" ca="1" si="148"/>
        <v>9.1856699311798878E-2</v>
      </c>
      <c r="L2323">
        <f t="shared" ca="1" si="147"/>
        <v>1</v>
      </c>
    </row>
    <row r="2324" spans="6:12" x14ac:dyDescent="0.25">
      <c r="F2324">
        <v>2320</v>
      </c>
      <c r="G2324">
        <f t="shared" ca="1" si="146"/>
        <v>10</v>
      </c>
      <c r="H2324">
        <f t="shared" ca="1" si="145"/>
        <v>0.12844372850801131</v>
      </c>
      <c r="I2324">
        <f t="shared" ca="1" si="145"/>
        <v>0.1836266928908227</v>
      </c>
      <c r="J2324">
        <f t="shared" ca="1" si="145"/>
        <v>0.16432244136537427</v>
      </c>
      <c r="K2324">
        <f t="shared" ca="1" si="148"/>
        <v>-5.0705985844010447E-2</v>
      </c>
      <c r="L2324">
        <f t="shared" ca="1" si="147"/>
        <v>0</v>
      </c>
    </row>
    <row r="2325" spans="6:12" x14ac:dyDescent="0.25">
      <c r="F2325">
        <v>2321</v>
      </c>
      <c r="G2325">
        <f t="shared" ca="1" si="146"/>
        <v>9</v>
      </c>
      <c r="H2325">
        <f t="shared" ca="1" si="145"/>
        <v>0.12796548235549346</v>
      </c>
      <c r="I2325">
        <f t="shared" ca="1" si="145"/>
        <v>1.9798807901401708E-2</v>
      </c>
      <c r="J2325">
        <f t="shared" ca="1" si="145"/>
        <v>4.1156555951206215E-2</v>
      </c>
      <c r="K2325">
        <f t="shared" ca="1" si="148"/>
        <v>-2.0674481343231226E-2</v>
      </c>
      <c r="L2325">
        <f t="shared" ca="1" si="147"/>
        <v>0</v>
      </c>
    </row>
    <row r="2326" spans="6:12" x14ac:dyDescent="0.25">
      <c r="F2326">
        <v>2322</v>
      </c>
      <c r="G2326">
        <f t="shared" ca="1" si="146"/>
        <v>5</v>
      </c>
      <c r="H2326">
        <f t="shared" ref="H2326:J2389" ca="1" si="149">-(1/$G2326)*(LN(1-RAND()))</f>
        <v>0.25637928975260765</v>
      </c>
      <c r="I2326">
        <f t="shared" ca="1" si="149"/>
        <v>0.78374564917248801</v>
      </c>
      <c r="J2326">
        <f t="shared" ca="1" si="149"/>
        <v>1.4402550713125141E-2</v>
      </c>
      <c r="K2326">
        <f t="shared" ca="1" si="148"/>
        <v>0.59948717970697696</v>
      </c>
      <c r="L2326">
        <f t="shared" ca="1" si="147"/>
        <v>1</v>
      </c>
    </row>
    <row r="2327" spans="6:12" x14ac:dyDescent="0.25">
      <c r="F2327">
        <v>2323</v>
      </c>
      <c r="G2327">
        <f t="shared" ca="1" si="146"/>
        <v>9</v>
      </c>
      <c r="H2327">
        <f t="shared" ca="1" si="149"/>
        <v>0.26944821386262363</v>
      </c>
      <c r="I2327">
        <f t="shared" ca="1" si="149"/>
        <v>3.5413153491003165E-2</v>
      </c>
      <c r="J2327">
        <f t="shared" ca="1" si="149"/>
        <v>2.7631924298650936E-2</v>
      </c>
      <c r="K2327">
        <f t="shared" ca="1" si="148"/>
        <v>-2.8527399151257547E-2</v>
      </c>
      <c r="L2327">
        <f t="shared" ca="1" si="147"/>
        <v>0</v>
      </c>
    </row>
    <row r="2328" spans="6:12" x14ac:dyDescent="0.25">
      <c r="F2328">
        <v>2324</v>
      </c>
      <c r="G2328">
        <f t="shared" ca="1" si="146"/>
        <v>3</v>
      </c>
      <c r="H2328">
        <f t="shared" ca="1" si="149"/>
        <v>0.13666998588335791</v>
      </c>
      <c r="I2328">
        <f t="shared" ca="1" si="149"/>
        <v>0.44252906768972811</v>
      </c>
      <c r="J2328">
        <f t="shared" ca="1" si="149"/>
        <v>4.3594866190492043E-3</v>
      </c>
      <c r="K2328">
        <f t="shared" ca="1" si="148"/>
        <v>0.19344873185160338</v>
      </c>
      <c r="L2328">
        <f t="shared" ca="1" si="147"/>
        <v>1</v>
      </c>
    </row>
    <row r="2329" spans="6:12" x14ac:dyDescent="0.25">
      <c r="F2329">
        <v>2325</v>
      </c>
      <c r="G2329">
        <f t="shared" ca="1" si="146"/>
        <v>9</v>
      </c>
      <c r="H2329">
        <f t="shared" ca="1" si="149"/>
        <v>1.0744377615555131E-2</v>
      </c>
      <c r="I2329">
        <f t="shared" ca="1" si="149"/>
        <v>5.5004828029988533E-3</v>
      </c>
      <c r="J2329">
        <f t="shared" ca="1" si="149"/>
        <v>0.62727819927155404</v>
      </c>
      <c r="K2329">
        <f t="shared" ca="1" si="148"/>
        <v>-2.6928600060849978E-2</v>
      </c>
      <c r="L2329">
        <f t="shared" ca="1" si="147"/>
        <v>0</v>
      </c>
    </row>
    <row r="2330" spans="6:12" x14ac:dyDescent="0.25">
      <c r="F2330">
        <v>2326</v>
      </c>
      <c r="G2330">
        <f t="shared" ca="1" si="146"/>
        <v>6</v>
      </c>
      <c r="H2330">
        <f t="shared" ca="1" si="149"/>
        <v>9.2128984202857561E-2</v>
      </c>
      <c r="I2330">
        <f t="shared" ca="1" si="149"/>
        <v>0.28233669824901297</v>
      </c>
      <c r="J2330">
        <f t="shared" ca="1" si="149"/>
        <v>3.9259163391524479E-2</v>
      </c>
      <c r="K2330">
        <f t="shared" ca="1" si="148"/>
        <v>6.5246383802493549E-2</v>
      </c>
      <c r="L2330">
        <f t="shared" ca="1" si="147"/>
        <v>1</v>
      </c>
    </row>
    <row r="2331" spans="6:12" x14ac:dyDescent="0.25">
      <c r="F2331">
        <v>2327</v>
      </c>
      <c r="G2331">
        <f t="shared" ca="1" si="146"/>
        <v>7</v>
      </c>
      <c r="H2331">
        <f t="shared" ca="1" si="149"/>
        <v>0.56129099449189257</v>
      </c>
      <c r="I2331">
        <f t="shared" ca="1" si="149"/>
        <v>0.6055623959310471</v>
      </c>
      <c r="J2331">
        <f t="shared" ca="1" si="149"/>
        <v>6.4603999422050695E-3</v>
      </c>
      <c r="K2331">
        <f t="shared" ca="1" si="148"/>
        <v>0.35220115813224767</v>
      </c>
      <c r="L2331">
        <f t="shared" ca="1" si="147"/>
        <v>1</v>
      </c>
    </row>
    <row r="2332" spans="6:12" x14ac:dyDescent="0.25">
      <c r="F2332">
        <v>2328</v>
      </c>
      <c r="G2332">
        <f t="shared" ca="1" si="146"/>
        <v>3</v>
      </c>
      <c r="H2332">
        <f t="shared" ca="1" si="149"/>
        <v>1.0094359011406107</v>
      </c>
      <c r="I2332">
        <f t="shared" ca="1" si="149"/>
        <v>0.2047148837403901</v>
      </c>
      <c r="J2332">
        <f t="shared" ca="1" si="149"/>
        <v>0.85081807633139572</v>
      </c>
      <c r="K2332">
        <f t="shared" ca="1" si="148"/>
        <v>-3.3934770627283717</v>
      </c>
      <c r="L2332">
        <f t="shared" ca="1" si="147"/>
        <v>0</v>
      </c>
    </row>
    <row r="2333" spans="6:12" x14ac:dyDescent="0.25">
      <c r="F2333">
        <v>2329</v>
      </c>
      <c r="G2333">
        <f t="shared" ca="1" si="146"/>
        <v>6</v>
      </c>
      <c r="H2333">
        <f t="shared" ca="1" si="149"/>
        <v>0.14591750454119518</v>
      </c>
      <c r="I2333">
        <f t="shared" ca="1" si="149"/>
        <v>0.21504857647747189</v>
      </c>
      <c r="J2333">
        <f t="shared" ca="1" si="149"/>
        <v>0.11407781786306832</v>
      </c>
      <c r="K2333">
        <f t="shared" ca="1" si="148"/>
        <v>-2.0337911779348551E-2</v>
      </c>
      <c r="L2333">
        <f t="shared" ca="1" si="147"/>
        <v>0</v>
      </c>
    </row>
    <row r="2334" spans="6:12" x14ac:dyDescent="0.25">
      <c r="F2334">
        <v>2330</v>
      </c>
      <c r="G2334">
        <f t="shared" ca="1" si="146"/>
        <v>10</v>
      </c>
      <c r="H2334">
        <f t="shared" ca="1" si="149"/>
        <v>5.7829151442924708E-3</v>
      </c>
      <c r="I2334">
        <f t="shared" ca="1" si="149"/>
        <v>1.1547600999444558E-2</v>
      </c>
      <c r="J2334">
        <f t="shared" ca="1" si="149"/>
        <v>5.6357240734355302E-2</v>
      </c>
      <c r="K2334">
        <f t="shared" ca="1" si="148"/>
        <v>-1.1702894748905862E-3</v>
      </c>
      <c r="L2334">
        <f t="shared" ca="1" si="147"/>
        <v>0</v>
      </c>
    </row>
    <row r="2335" spans="6:12" x14ac:dyDescent="0.25">
      <c r="F2335">
        <v>2331</v>
      </c>
      <c r="G2335">
        <f t="shared" ca="1" si="146"/>
        <v>5</v>
      </c>
      <c r="H2335">
        <f t="shared" ca="1" si="149"/>
        <v>0.20951504390500988</v>
      </c>
      <c r="I2335">
        <f t="shared" ca="1" si="149"/>
        <v>0.25067859773092738</v>
      </c>
      <c r="J2335">
        <f t="shared" ca="1" si="149"/>
        <v>1.6840890849645238</v>
      </c>
      <c r="K2335">
        <f t="shared" ca="1" si="148"/>
        <v>-1.3485282349448164</v>
      </c>
      <c r="L2335">
        <f t="shared" ca="1" si="147"/>
        <v>0</v>
      </c>
    </row>
    <row r="2336" spans="6:12" x14ac:dyDescent="0.25">
      <c r="F2336">
        <v>2332</v>
      </c>
      <c r="G2336">
        <f t="shared" ca="1" si="146"/>
        <v>4</v>
      </c>
      <c r="H2336">
        <f t="shared" ca="1" si="149"/>
        <v>0.2572196453705507</v>
      </c>
      <c r="I2336">
        <f t="shared" ca="1" si="149"/>
        <v>7.9859950211731742E-2</v>
      </c>
      <c r="J2336">
        <f t="shared" ca="1" si="149"/>
        <v>9.4143287385500971E-2</v>
      </c>
      <c r="K2336">
        <f t="shared" ca="1" si="148"/>
        <v>-9.048440033344532E-2</v>
      </c>
      <c r="L2336">
        <f t="shared" ca="1" si="147"/>
        <v>0</v>
      </c>
    </row>
    <row r="2337" spans="6:12" x14ac:dyDescent="0.25">
      <c r="F2337">
        <v>2333</v>
      </c>
      <c r="G2337">
        <f t="shared" ca="1" si="146"/>
        <v>3</v>
      </c>
      <c r="H2337">
        <f t="shared" ca="1" si="149"/>
        <v>0.21321658208236566</v>
      </c>
      <c r="I2337">
        <f t="shared" ca="1" si="149"/>
        <v>9.421466635952698E-2</v>
      </c>
      <c r="J2337">
        <f t="shared" ca="1" si="149"/>
        <v>1.4934664377968705</v>
      </c>
      <c r="K2337">
        <f t="shared" ca="1" si="148"/>
        <v>-1.2648508339298616</v>
      </c>
      <c r="L2337">
        <f t="shared" ca="1" si="147"/>
        <v>0</v>
      </c>
    </row>
    <row r="2338" spans="6:12" x14ac:dyDescent="0.25">
      <c r="F2338">
        <v>2334</v>
      </c>
      <c r="G2338">
        <f t="shared" ca="1" si="146"/>
        <v>10</v>
      </c>
      <c r="H2338">
        <f t="shared" ca="1" si="149"/>
        <v>7.8094046944410495E-2</v>
      </c>
      <c r="I2338">
        <f t="shared" ca="1" si="149"/>
        <v>3.7731394724215099E-2</v>
      </c>
      <c r="J2338">
        <f t="shared" ca="1" si="149"/>
        <v>0.18748849959700023</v>
      </c>
      <c r="K2338">
        <f t="shared" ca="1" si="148"/>
        <v>-5.7143284608426374E-2</v>
      </c>
      <c r="L2338">
        <f t="shared" ca="1" si="147"/>
        <v>0</v>
      </c>
    </row>
    <row r="2339" spans="6:12" x14ac:dyDescent="0.25">
      <c r="F2339">
        <v>2335</v>
      </c>
      <c r="G2339">
        <f t="shared" ca="1" si="146"/>
        <v>4</v>
      </c>
      <c r="H2339">
        <f t="shared" ca="1" si="149"/>
        <v>8.0381369778242423E-2</v>
      </c>
      <c r="I2339">
        <f t="shared" ca="1" si="149"/>
        <v>0.52541412278505972</v>
      </c>
      <c r="J2339">
        <f t="shared" ca="1" si="149"/>
        <v>0.21666856727999062</v>
      </c>
      <c r="K2339">
        <f t="shared" ca="1" si="148"/>
        <v>0.20639553551857409</v>
      </c>
      <c r="L2339">
        <f t="shared" ca="1" si="147"/>
        <v>1</v>
      </c>
    </row>
    <row r="2340" spans="6:12" x14ac:dyDescent="0.25">
      <c r="F2340">
        <v>2336</v>
      </c>
      <c r="G2340">
        <f t="shared" ca="1" si="146"/>
        <v>8</v>
      </c>
      <c r="H2340">
        <f t="shared" ca="1" si="149"/>
        <v>8.8874625248431954E-2</v>
      </c>
      <c r="I2340">
        <f t="shared" ca="1" si="149"/>
        <v>4.0428081928874801E-2</v>
      </c>
      <c r="J2340">
        <f t="shared" ca="1" si="149"/>
        <v>0.24368985582825423</v>
      </c>
      <c r="K2340">
        <f t="shared" ca="1" si="148"/>
        <v>-8.4996948645874204E-2</v>
      </c>
      <c r="L2340">
        <f t="shared" ca="1" si="147"/>
        <v>0</v>
      </c>
    </row>
    <row r="2341" spans="6:12" x14ac:dyDescent="0.25">
      <c r="F2341">
        <v>2337</v>
      </c>
      <c r="G2341">
        <f t="shared" ca="1" si="146"/>
        <v>8</v>
      </c>
      <c r="H2341">
        <f t="shared" ca="1" si="149"/>
        <v>1.5235087851161972E-2</v>
      </c>
      <c r="I2341">
        <f t="shared" ca="1" si="149"/>
        <v>1.6414268014153941E-2</v>
      </c>
      <c r="J2341">
        <f t="shared" ca="1" si="149"/>
        <v>4.3495722700743013E-2</v>
      </c>
      <c r="K2341">
        <f t="shared" ca="1" si="148"/>
        <v>-2.3812164315419222E-3</v>
      </c>
      <c r="L2341">
        <f t="shared" ca="1" si="147"/>
        <v>0</v>
      </c>
    </row>
    <row r="2342" spans="6:12" x14ac:dyDescent="0.25">
      <c r="F2342">
        <v>2338</v>
      </c>
      <c r="G2342">
        <f t="shared" ca="1" si="146"/>
        <v>9</v>
      </c>
      <c r="H2342">
        <f t="shared" ca="1" si="149"/>
        <v>0.21887740420444318</v>
      </c>
      <c r="I2342">
        <f t="shared" ca="1" si="149"/>
        <v>0.13017162140979735</v>
      </c>
      <c r="J2342">
        <f t="shared" ca="1" si="149"/>
        <v>4.2971871445650435E-2</v>
      </c>
      <c r="K2342">
        <f t="shared" ca="1" si="148"/>
        <v>-2.067763568286839E-2</v>
      </c>
      <c r="L2342">
        <f t="shared" ca="1" si="147"/>
        <v>0</v>
      </c>
    </row>
    <row r="2343" spans="6:12" x14ac:dyDescent="0.25">
      <c r="F2343">
        <v>2339</v>
      </c>
      <c r="G2343">
        <f t="shared" ca="1" si="146"/>
        <v>7</v>
      </c>
      <c r="H2343">
        <f t="shared" ca="1" si="149"/>
        <v>1.9074616557389408E-2</v>
      </c>
      <c r="I2343">
        <f t="shared" ca="1" si="149"/>
        <v>8.7216159633679499E-3</v>
      </c>
      <c r="J2343">
        <f t="shared" ca="1" si="149"/>
        <v>6.8915180766100967E-2</v>
      </c>
      <c r="K2343">
        <f t="shared" ca="1" si="148"/>
        <v>-5.1820560073737396E-3</v>
      </c>
      <c r="L2343">
        <f t="shared" ca="1" si="147"/>
        <v>0</v>
      </c>
    </row>
    <row r="2344" spans="6:12" x14ac:dyDescent="0.25">
      <c r="F2344">
        <v>2340</v>
      </c>
      <c r="G2344">
        <f t="shared" ca="1" si="146"/>
        <v>9</v>
      </c>
      <c r="H2344">
        <f t="shared" ca="1" si="149"/>
        <v>6.0760123803965373E-2</v>
      </c>
      <c r="I2344">
        <f t="shared" ca="1" si="149"/>
        <v>6.8868200397368781E-2</v>
      </c>
      <c r="J2344">
        <f t="shared" ca="1" si="149"/>
        <v>6.865215987679131E-2</v>
      </c>
      <c r="K2344">
        <f t="shared" ca="1" si="148"/>
        <v>-1.1942425908121713E-2</v>
      </c>
      <c r="L2344">
        <f t="shared" ca="1" si="147"/>
        <v>0</v>
      </c>
    </row>
    <row r="2345" spans="6:12" x14ac:dyDescent="0.25">
      <c r="F2345">
        <v>2341</v>
      </c>
      <c r="G2345">
        <f t="shared" ca="1" si="146"/>
        <v>3</v>
      </c>
      <c r="H2345">
        <f t="shared" ca="1" si="149"/>
        <v>0.22205297860110654</v>
      </c>
      <c r="I2345">
        <f t="shared" ca="1" si="149"/>
        <v>0.21848689901483065</v>
      </c>
      <c r="J2345">
        <f t="shared" ca="1" si="149"/>
        <v>0.36693942866270884</v>
      </c>
      <c r="K2345">
        <f t="shared" ca="1" si="148"/>
        <v>-0.27818344736185419</v>
      </c>
      <c r="L2345">
        <f t="shared" ca="1" si="147"/>
        <v>0</v>
      </c>
    </row>
    <row r="2346" spans="6:12" x14ac:dyDescent="0.25">
      <c r="F2346">
        <v>2342</v>
      </c>
      <c r="G2346">
        <f t="shared" ca="1" si="146"/>
        <v>7</v>
      </c>
      <c r="H2346">
        <f t="shared" ca="1" si="149"/>
        <v>2.5971050466029714E-2</v>
      </c>
      <c r="I2346">
        <f t="shared" ca="1" si="149"/>
        <v>6.8897620804825865E-2</v>
      </c>
      <c r="J2346">
        <f t="shared" ca="1" si="149"/>
        <v>6.2927345472842164E-2</v>
      </c>
      <c r="K2346">
        <f t="shared" ca="1" si="148"/>
        <v>-1.7902749073083072E-3</v>
      </c>
      <c r="L2346">
        <f t="shared" ca="1" si="147"/>
        <v>0</v>
      </c>
    </row>
    <row r="2347" spans="6:12" x14ac:dyDescent="0.25">
      <c r="F2347">
        <v>2343</v>
      </c>
      <c r="G2347">
        <f t="shared" ca="1" si="146"/>
        <v>2</v>
      </c>
      <c r="H2347">
        <f t="shared" ca="1" si="149"/>
        <v>0.65635382581331125</v>
      </c>
      <c r="I2347">
        <f t="shared" ca="1" si="149"/>
        <v>1.0084677125619463</v>
      </c>
      <c r="J2347">
        <f t="shared" ca="1" si="149"/>
        <v>0.1082662017245616</v>
      </c>
      <c r="K2347">
        <f t="shared" ca="1" si="148"/>
        <v>0.7327633844471575</v>
      </c>
      <c r="L2347">
        <f t="shared" ca="1" si="147"/>
        <v>1</v>
      </c>
    </row>
    <row r="2348" spans="6:12" x14ac:dyDescent="0.25">
      <c r="F2348">
        <v>2344</v>
      </c>
      <c r="G2348">
        <f t="shared" ca="1" si="146"/>
        <v>7</v>
      </c>
      <c r="H2348">
        <f t="shared" ca="1" si="149"/>
        <v>0.15247158648421624</v>
      </c>
      <c r="I2348">
        <f t="shared" ca="1" si="149"/>
        <v>4.9620682074891384E-2</v>
      </c>
      <c r="J2348">
        <f t="shared" ca="1" si="149"/>
        <v>0.36281530108543175</v>
      </c>
      <c r="K2348">
        <f t="shared" ca="1" si="148"/>
        <v>-0.2188138861394</v>
      </c>
      <c r="L2348">
        <f t="shared" ca="1" si="147"/>
        <v>0</v>
      </c>
    </row>
    <row r="2349" spans="6:12" x14ac:dyDescent="0.25">
      <c r="F2349">
        <v>2345</v>
      </c>
      <c r="G2349">
        <f t="shared" ca="1" si="146"/>
        <v>8</v>
      </c>
      <c r="H2349">
        <f t="shared" ca="1" si="149"/>
        <v>0.15367803268905184</v>
      </c>
      <c r="I2349">
        <f t="shared" ca="1" si="149"/>
        <v>3.2560271983350271E-2</v>
      </c>
      <c r="J2349">
        <f t="shared" ca="1" si="149"/>
        <v>0.12836958133942711</v>
      </c>
      <c r="K2349">
        <f t="shared" ca="1" si="148"/>
        <v>-7.7850167557811767E-2</v>
      </c>
      <c r="L2349">
        <f t="shared" ca="1" si="147"/>
        <v>0</v>
      </c>
    </row>
    <row r="2350" spans="6:12" x14ac:dyDescent="0.25">
      <c r="F2350">
        <v>2346</v>
      </c>
      <c r="G2350">
        <f t="shared" ca="1" si="146"/>
        <v>4</v>
      </c>
      <c r="H2350">
        <f t="shared" ca="1" si="149"/>
        <v>3.5651640819368863E-2</v>
      </c>
      <c r="I2350">
        <f t="shared" ca="1" si="149"/>
        <v>7.0020658259727184E-2</v>
      </c>
      <c r="J2350">
        <f t="shared" ca="1" si="149"/>
        <v>5.5271319655678768E-2</v>
      </c>
      <c r="K2350">
        <f t="shared" ca="1" si="148"/>
        <v>-2.9791603607816257E-3</v>
      </c>
      <c r="L2350">
        <f t="shared" ca="1" si="147"/>
        <v>0</v>
      </c>
    </row>
    <row r="2351" spans="6:12" x14ac:dyDescent="0.25">
      <c r="F2351">
        <v>2347</v>
      </c>
      <c r="G2351">
        <f t="shared" ca="1" si="146"/>
        <v>9</v>
      </c>
      <c r="H2351">
        <f t="shared" ca="1" si="149"/>
        <v>0.24005228052194111</v>
      </c>
      <c r="I2351">
        <f t="shared" ca="1" si="149"/>
        <v>8.3908621259399366E-2</v>
      </c>
      <c r="J2351">
        <f t="shared" ca="1" si="149"/>
        <v>1.8290424549033464E-2</v>
      </c>
      <c r="K2351">
        <f t="shared" ca="1" si="148"/>
        <v>-1.0521975777186592E-2</v>
      </c>
      <c r="L2351">
        <f t="shared" ca="1" si="147"/>
        <v>0</v>
      </c>
    </row>
    <row r="2352" spans="6:12" x14ac:dyDescent="0.25">
      <c r="F2352">
        <v>2348</v>
      </c>
      <c r="G2352">
        <f t="shared" ca="1" si="146"/>
        <v>5</v>
      </c>
      <c r="H2352">
        <f t="shared" ca="1" si="149"/>
        <v>0.50373289393534881</v>
      </c>
      <c r="I2352">
        <f t="shared" ca="1" si="149"/>
        <v>4.0308754907304338E-2</v>
      </c>
      <c r="J2352">
        <f t="shared" ca="1" si="149"/>
        <v>0.23156844304615301</v>
      </c>
      <c r="K2352">
        <f t="shared" ca="1" si="148"/>
        <v>-0.46496977211678953</v>
      </c>
      <c r="L2352">
        <f t="shared" ca="1" si="147"/>
        <v>0</v>
      </c>
    </row>
    <row r="2353" spans="6:12" x14ac:dyDescent="0.25">
      <c r="F2353">
        <v>2349</v>
      </c>
      <c r="G2353">
        <f t="shared" ca="1" si="146"/>
        <v>2</v>
      </c>
      <c r="H2353">
        <f t="shared" ca="1" si="149"/>
        <v>0.20482154708347974</v>
      </c>
      <c r="I2353">
        <f t="shared" ca="1" si="149"/>
        <v>0.18631569032760578</v>
      </c>
      <c r="J2353">
        <f t="shared" ca="1" si="149"/>
        <v>0.39899963708879771</v>
      </c>
      <c r="K2353">
        <f t="shared" ca="1" si="148"/>
        <v>-0.29218135535484574</v>
      </c>
      <c r="L2353">
        <f t="shared" ca="1" si="147"/>
        <v>0</v>
      </c>
    </row>
    <row r="2354" spans="6:12" x14ac:dyDescent="0.25">
      <c r="F2354">
        <v>2350</v>
      </c>
      <c r="G2354">
        <f t="shared" ca="1" si="146"/>
        <v>7</v>
      </c>
      <c r="H2354">
        <f t="shared" ca="1" si="149"/>
        <v>0.2868705714256306</v>
      </c>
      <c r="I2354">
        <f t="shared" ca="1" si="149"/>
        <v>2.4045443372172026E-2</v>
      </c>
      <c r="J2354">
        <f t="shared" ca="1" si="149"/>
        <v>0.19864689122097054</v>
      </c>
      <c r="K2354">
        <f t="shared" ca="1" si="148"/>
        <v>-0.22736560543897527</v>
      </c>
      <c r="L2354">
        <f t="shared" ca="1" si="147"/>
        <v>0</v>
      </c>
    </row>
    <row r="2355" spans="6:12" x14ac:dyDescent="0.25">
      <c r="F2355">
        <v>2351</v>
      </c>
      <c r="G2355">
        <f t="shared" ca="1" si="146"/>
        <v>9</v>
      </c>
      <c r="H2355">
        <f t="shared" ca="1" si="149"/>
        <v>2.9736320476664579E-2</v>
      </c>
      <c r="I2355">
        <f t="shared" ca="1" si="149"/>
        <v>4.1515693676623548E-2</v>
      </c>
      <c r="J2355">
        <f t="shared" ca="1" si="149"/>
        <v>7.1553408001018018E-2</v>
      </c>
      <c r="K2355">
        <f t="shared" ca="1" si="148"/>
        <v>-6.7873874646119884E-3</v>
      </c>
      <c r="L2355">
        <f t="shared" ca="1" si="147"/>
        <v>0</v>
      </c>
    </row>
    <row r="2356" spans="6:12" x14ac:dyDescent="0.25">
      <c r="F2356">
        <v>2352</v>
      </c>
      <c r="G2356">
        <f t="shared" ca="1" si="146"/>
        <v>10</v>
      </c>
      <c r="H2356">
        <f t="shared" ca="1" si="149"/>
        <v>0.15577333303054686</v>
      </c>
      <c r="I2356">
        <f t="shared" ca="1" si="149"/>
        <v>2.4797660042514286E-2</v>
      </c>
      <c r="J2356">
        <f t="shared" ca="1" si="149"/>
        <v>0.13424994437123364</v>
      </c>
      <c r="K2356">
        <f t="shared" ca="1" si="148"/>
        <v>-8.303532123190617E-2</v>
      </c>
      <c r="L2356">
        <f t="shared" ca="1" si="147"/>
        <v>0</v>
      </c>
    </row>
    <row r="2357" spans="6:12" x14ac:dyDescent="0.25">
      <c r="F2357">
        <v>2353</v>
      </c>
      <c r="G2357">
        <f t="shared" ca="1" si="146"/>
        <v>6</v>
      </c>
      <c r="H2357">
        <f t="shared" ca="1" si="149"/>
        <v>0.11901711811827623</v>
      </c>
      <c r="I2357">
        <f t="shared" ca="1" si="149"/>
        <v>0.34430466399842419</v>
      </c>
      <c r="J2357">
        <f t="shared" ca="1" si="149"/>
        <v>7.5380747677199739E-2</v>
      </c>
      <c r="K2357">
        <f t="shared" ca="1" si="148"/>
        <v>8.2659304250502746E-2</v>
      </c>
      <c r="L2357">
        <f t="shared" ca="1" si="147"/>
        <v>1</v>
      </c>
    </row>
    <row r="2358" spans="6:12" x14ac:dyDescent="0.25">
      <c r="F2358">
        <v>2354</v>
      </c>
      <c r="G2358">
        <f t="shared" ca="1" si="146"/>
        <v>7</v>
      </c>
      <c r="H2358">
        <f t="shared" ca="1" si="149"/>
        <v>4.1600980673320853E-2</v>
      </c>
      <c r="I2358">
        <f t="shared" ca="1" si="149"/>
        <v>6.903976361639344E-2</v>
      </c>
      <c r="J2358">
        <f t="shared" ca="1" si="149"/>
        <v>1.0590386564333502E-2</v>
      </c>
      <c r="K2358">
        <f t="shared" ca="1" si="148"/>
        <v>3.0042070930641437E-3</v>
      </c>
      <c r="L2358">
        <f t="shared" ca="1" si="147"/>
        <v>1</v>
      </c>
    </row>
    <row r="2359" spans="6:12" x14ac:dyDescent="0.25">
      <c r="F2359">
        <v>2355</v>
      </c>
      <c r="G2359">
        <f t="shared" ca="1" si="146"/>
        <v>3</v>
      </c>
      <c r="H2359">
        <f t="shared" ca="1" si="149"/>
        <v>0.22056169546801566</v>
      </c>
      <c r="I2359">
        <f t="shared" ca="1" si="149"/>
        <v>0.76386685372078822</v>
      </c>
      <c r="J2359">
        <f t="shared" ca="1" si="149"/>
        <v>9.4464828362150026E-3</v>
      </c>
      <c r="K2359">
        <f t="shared" ca="1" si="148"/>
        <v>0.57515844113103565</v>
      </c>
      <c r="L2359">
        <f t="shared" ca="1" si="147"/>
        <v>1</v>
      </c>
    </row>
    <row r="2360" spans="6:12" x14ac:dyDescent="0.25">
      <c r="F2360">
        <v>2356</v>
      </c>
      <c r="G2360">
        <f t="shared" ca="1" si="146"/>
        <v>10</v>
      </c>
      <c r="H2360">
        <f t="shared" ca="1" si="149"/>
        <v>4.280430737891442E-2</v>
      </c>
      <c r="I2360">
        <f t="shared" ca="1" si="149"/>
        <v>1.7756574766617357E-2</v>
      </c>
      <c r="J2360">
        <f t="shared" ca="1" si="149"/>
        <v>3.8347631124407928E-2</v>
      </c>
      <c r="K2360">
        <f t="shared" ca="1" si="148"/>
        <v>-6.2504792121670589E-3</v>
      </c>
      <c r="L2360">
        <f t="shared" ca="1" si="147"/>
        <v>0</v>
      </c>
    </row>
    <row r="2361" spans="6:12" x14ac:dyDescent="0.25">
      <c r="F2361">
        <v>2357</v>
      </c>
      <c r="G2361">
        <f t="shared" ca="1" si="146"/>
        <v>7</v>
      </c>
      <c r="H2361">
        <f t="shared" ca="1" si="149"/>
        <v>5.5742061115313685E-2</v>
      </c>
      <c r="I2361">
        <f t="shared" ca="1" si="149"/>
        <v>0.25865670952563963</v>
      </c>
      <c r="J2361">
        <f t="shared" ca="1" si="149"/>
        <v>0.1874115050990133</v>
      </c>
      <c r="K2361">
        <f t="shared" ca="1" si="148"/>
        <v>2.5116479098862624E-2</v>
      </c>
      <c r="L2361">
        <f t="shared" ca="1" si="147"/>
        <v>1</v>
      </c>
    </row>
    <row r="2362" spans="6:12" x14ac:dyDescent="0.25">
      <c r="F2362">
        <v>2358</v>
      </c>
      <c r="G2362">
        <f t="shared" ca="1" si="146"/>
        <v>6</v>
      </c>
      <c r="H2362">
        <f t="shared" ca="1" si="149"/>
        <v>4.8468919685541574E-2</v>
      </c>
      <c r="I2362">
        <f t="shared" ca="1" si="149"/>
        <v>0.10369179850138573</v>
      </c>
      <c r="J2362">
        <f t="shared" ca="1" si="149"/>
        <v>0.11758839956632967</v>
      </c>
      <c r="K2362">
        <f t="shared" ca="1" si="148"/>
        <v>-1.204554170167524E-2</v>
      </c>
      <c r="L2362">
        <f t="shared" ca="1" si="147"/>
        <v>0</v>
      </c>
    </row>
    <row r="2363" spans="6:12" x14ac:dyDescent="0.25">
      <c r="F2363">
        <v>2359</v>
      </c>
      <c r="G2363">
        <f t="shared" ca="1" si="146"/>
        <v>9</v>
      </c>
      <c r="H2363">
        <f t="shared" ca="1" si="149"/>
        <v>8.4369096111308502E-3</v>
      </c>
      <c r="I2363">
        <f t="shared" ca="1" si="149"/>
        <v>0.11892010747425232</v>
      </c>
      <c r="J2363">
        <f t="shared" ca="1" si="149"/>
        <v>0.15758905758879199</v>
      </c>
      <c r="K2363">
        <f t="shared" ca="1" si="148"/>
        <v>8.8237334233679937E-3</v>
      </c>
      <c r="L2363">
        <f t="shared" ca="1" si="147"/>
        <v>1</v>
      </c>
    </row>
    <row r="2364" spans="6:12" x14ac:dyDescent="0.25">
      <c r="F2364">
        <v>2360</v>
      </c>
      <c r="G2364">
        <f t="shared" ca="1" si="146"/>
        <v>7</v>
      </c>
      <c r="H2364">
        <f t="shared" ca="1" si="149"/>
        <v>7.0628719049020919E-2</v>
      </c>
      <c r="I2364">
        <f t="shared" ca="1" si="149"/>
        <v>0.24937407760103766</v>
      </c>
      <c r="J2364">
        <f t="shared" ca="1" si="149"/>
        <v>2.5998295961609907E-2</v>
      </c>
      <c r="K2364">
        <f t="shared" ca="1" si="148"/>
        <v>5.4842525214464991E-2</v>
      </c>
      <c r="L2364">
        <f t="shared" ca="1" si="147"/>
        <v>1</v>
      </c>
    </row>
    <row r="2365" spans="6:12" x14ac:dyDescent="0.25">
      <c r="F2365">
        <v>2361</v>
      </c>
      <c r="G2365">
        <f t="shared" ca="1" si="146"/>
        <v>10</v>
      </c>
      <c r="H2365">
        <f t="shared" ca="1" si="149"/>
        <v>3.7975598442197743E-2</v>
      </c>
      <c r="I2365">
        <f t="shared" ca="1" si="149"/>
        <v>1.9497879019012541E-2</v>
      </c>
      <c r="J2365">
        <f t="shared" ca="1" si="149"/>
        <v>0.16800034838501049</v>
      </c>
      <c r="K2365">
        <f t="shared" ca="1" si="148"/>
        <v>-2.5139487787433881E-2</v>
      </c>
      <c r="L2365">
        <f t="shared" ca="1" si="147"/>
        <v>0</v>
      </c>
    </row>
    <row r="2366" spans="6:12" x14ac:dyDescent="0.25">
      <c r="F2366">
        <v>2362</v>
      </c>
      <c r="G2366">
        <f t="shared" ca="1" si="146"/>
        <v>8</v>
      </c>
      <c r="H2366">
        <f t="shared" ca="1" si="149"/>
        <v>0.56303402839317773</v>
      </c>
      <c r="I2366">
        <f t="shared" ca="1" si="149"/>
        <v>2.6182061103815261E-2</v>
      </c>
      <c r="J2366">
        <f t="shared" ca="1" si="149"/>
        <v>3.3434394325873709E-2</v>
      </c>
      <c r="K2366">
        <f t="shared" ca="1" si="148"/>
        <v>-7.4613306573086791E-2</v>
      </c>
      <c r="L2366">
        <f t="shared" ca="1" si="147"/>
        <v>0</v>
      </c>
    </row>
    <row r="2367" spans="6:12" x14ac:dyDescent="0.25">
      <c r="F2367">
        <v>2363</v>
      </c>
      <c r="G2367">
        <f t="shared" ca="1" si="146"/>
        <v>2</v>
      </c>
      <c r="H2367">
        <f t="shared" ca="1" si="149"/>
        <v>0.86759494812177473</v>
      </c>
      <c r="I2367">
        <f t="shared" ca="1" si="149"/>
        <v>1.3482476563083319</v>
      </c>
      <c r="J2367">
        <f t="shared" ca="1" si="149"/>
        <v>0.58492177730562245</v>
      </c>
      <c r="K2367">
        <f t="shared" ca="1" si="148"/>
        <v>-0.21212897340616133</v>
      </c>
      <c r="L2367">
        <f t="shared" ca="1" si="147"/>
        <v>0</v>
      </c>
    </row>
    <row r="2368" spans="6:12" x14ac:dyDescent="0.25">
      <c r="F2368">
        <v>2364</v>
      </c>
      <c r="G2368">
        <f t="shared" ca="1" si="146"/>
        <v>9</v>
      </c>
      <c r="H2368">
        <f t="shared" ca="1" si="149"/>
        <v>0.2277720840228688</v>
      </c>
      <c r="I2368">
        <f t="shared" ca="1" si="149"/>
        <v>0.29471206726422272</v>
      </c>
      <c r="J2368">
        <f t="shared" ca="1" si="149"/>
        <v>0.18217594035336301</v>
      </c>
      <c r="K2368">
        <f t="shared" ca="1" si="148"/>
        <v>-7.9123171781293605E-2</v>
      </c>
      <c r="L2368">
        <f t="shared" ca="1" si="147"/>
        <v>0</v>
      </c>
    </row>
    <row r="2369" spans="6:12" x14ac:dyDescent="0.25">
      <c r="F2369">
        <v>2365</v>
      </c>
      <c r="G2369">
        <f t="shared" ca="1" si="146"/>
        <v>7</v>
      </c>
      <c r="H2369">
        <f t="shared" ca="1" si="149"/>
        <v>0.14662578476374991</v>
      </c>
      <c r="I2369">
        <f t="shared" ca="1" si="149"/>
        <v>0.15440280677208665</v>
      </c>
      <c r="J2369">
        <f t="shared" ca="1" si="149"/>
        <v>8.6632486196676017E-2</v>
      </c>
      <c r="K2369">
        <f t="shared" ca="1" si="148"/>
        <v>-2.6969998359391085E-2</v>
      </c>
      <c r="L2369">
        <f t="shared" ca="1" si="147"/>
        <v>0</v>
      </c>
    </row>
    <row r="2370" spans="6:12" x14ac:dyDescent="0.25">
      <c r="F2370">
        <v>2366</v>
      </c>
      <c r="G2370">
        <f t="shared" ca="1" si="146"/>
        <v>8</v>
      </c>
      <c r="H2370">
        <f t="shared" ca="1" si="149"/>
        <v>0.21180761309844542</v>
      </c>
      <c r="I2370">
        <f t="shared" ca="1" si="149"/>
        <v>0.101393348039125</v>
      </c>
      <c r="J2370">
        <f t="shared" ca="1" si="149"/>
        <v>0.36716696475132538</v>
      </c>
      <c r="K2370">
        <f t="shared" ca="1" si="148"/>
        <v>-0.30079442262373396</v>
      </c>
      <c r="L2370">
        <f t="shared" ca="1" si="147"/>
        <v>0</v>
      </c>
    </row>
    <row r="2371" spans="6:12" x14ac:dyDescent="0.25">
      <c r="F2371">
        <v>2367</v>
      </c>
      <c r="G2371">
        <f t="shared" ca="1" si="146"/>
        <v>2</v>
      </c>
      <c r="H2371">
        <f t="shared" ca="1" si="149"/>
        <v>0.15173393122030002</v>
      </c>
      <c r="I2371">
        <f t="shared" ca="1" si="149"/>
        <v>0.20372146161136814</v>
      </c>
      <c r="J2371">
        <f t="shared" ca="1" si="149"/>
        <v>0.16128525114491149</v>
      </c>
      <c r="K2371">
        <f t="shared" ca="1" si="148"/>
        <v>-5.6387346895211111E-2</v>
      </c>
      <c r="L2371">
        <f t="shared" ca="1" si="147"/>
        <v>0</v>
      </c>
    </row>
    <row r="2372" spans="6:12" x14ac:dyDescent="0.25">
      <c r="F2372">
        <v>2368</v>
      </c>
      <c r="G2372">
        <f t="shared" ca="1" si="146"/>
        <v>2</v>
      </c>
      <c r="H2372">
        <f t="shared" ca="1" si="149"/>
        <v>4.7697773340101703E-2</v>
      </c>
      <c r="I2372">
        <f t="shared" ca="1" si="149"/>
        <v>0.48623182657863423</v>
      </c>
      <c r="J2372">
        <f t="shared" ca="1" si="149"/>
        <v>0.7368947210943686</v>
      </c>
      <c r="K2372">
        <f t="shared" ca="1" si="148"/>
        <v>9.582843964888843E-2</v>
      </c>
      <c r="L2372">
        <f t="shared" ca="1" si="147"/>
        <v>1</v>
      </c>
    </row>
    <row r="2373" spans="6:12" x14ac:dyDescent="0.25">
      <c r="F2373">
        <v>2369</v>
      </c>
      <c r="G2373">
        <f t="shared" ca="1" si="146"/>
        <v>6</v>
      </c>
      <c r="H2373">
        <f t="shared" ca="1" si="149"/>
        <v>0.23639362532188649</v>
      </c>
      <c r="I2373">
        <f t="shared" ca="1" si="149"/>
        <v>0.55824043910948817</v>
      </c>
      <c r="J2373">
        <f t="shared" ca="1" si="149"/>
        <v>0.26572472306517814</v>
      </c>
      <c r="K2373">
        <f t="shared" ca="1" si="148"/>
        <v>6.0369865365027142E-2</v>
      </c>
      <c r="L2373">
        <f t="shared" ca="1" si="147"/>
        <v>1</v>
      </c>
    </row>
    <row r="2374" spans="6:12" x14ac:dyDescent="0.25">
      <c r="F2374">
        <v>2370</v>
      </c>
      <c r="G2374">
        <f t="shared" ref="G2374:G2437" ca="1" si="150">INT(1+10*RAND())</f>
        <v>7</v>
      </c>
      <c r="H2374">
        <f t="shared" ca="1" si="149"/>
        <v>3.0963550376150372E-3</v>
      </c>
      <c r="I2374">
        <f t="shared" ca="1" si="149"/>
        <v>1.2466342344001888E-2</v>
      </c>
      <c r="J2374">
        <f t="shared" ca="1" si="149"/>
        <v>9.0537795492834318E-4</v>
      </c>
      <c r="K2374">
        <f t="shared" ca="1" si="148"/>
        <v>1.4419620507110257E-4</v>
      </c>
      <c r="L2374">
        <f t="shared" ref="L2374:L2437" ca="1" si="151">IF(K2374&gt;=0,1,0)</f>
        <v>1</v>
      </c>
    </row>
    <row r="2375" spans="6:12" x14ac:dyDescent="0.25">
      <c r="F2375">
        <v>2371</v>
      </c>
      <c r="G2375">
        <f t="shared" ca="1" si="150"/>
        <v>8</v>
      </c>
      <c r="H2375">
        <f t="shared" ca="1" si="149"/>
        <v>0.16792755429026013</v>
      </c>
      <c r="I2375">
        <f t="shared" ca="1" si="149"/>
        <v>0.25460354930455181</v>
      </c>
      <c r="J2375">
        <f t="shared" ca="1" si="149"/>
        <v>1.1074066344961013E-2</v>
      </c>
      <c r="K2375">
        <f t="shared" ca="1" si="148"/>
        <v>5.7384403809045817E-2</v>
      </c>
      <c r="L2375">
        <f t="shared" ca="1" si="151"/>
        <v>1</v>
      </c>
    </row>
    <row r="2376" spans="6:12" x14ac:dyDescent="0.25">
      <c r="F2376">
        <v>2372</v>
      </c>
      <c r="G2376">
        <f t="shared" ca="1" si="150"/>
        <v>2</v>
      </c>
      <c r="H2376">
        <f t="shared" ca="1" si="149"/>
        <v>0.79906257010419646</v>
      </c>
      <c r="I2376">
        <f t="shared" ca="1" si="149"/>
        <v>0.5654297590822227</v>
      </c>
      <c r="J2376">
        <f t="shared" ca="1" si="149"/>
        <v>2.4310691845185173</v>
      </c>
      <c r="K2376">
        <f t="shared" ca="1" si="148"/>
        <v>-7.4505947502741368</v>
      </c>
      <c r="L2376">
        <f t="shared" ca="1" si="151"/>
        <v>0</v>
      </c>
    </row>
    <row r="2377" spans="6:12" x14ac:dyDescent="0.25">
      <c r="F2377">
        <v>2373</v>
      </c>
      <c r="G2377">
        <f t="shared" ca="1" si="150"/>
        <v>5</v>
      </c>
      <c r="H2377">
        <f t="shared" ca="1" si="149"/>
        <v>3.1603678560286917E-2</v>
      </c>
      <c r="I2377">
        <f t="shared" ca="1" si="149"/>
        <v>0.18685817688955098</v>
      </c>
      <c r="J2377">
        <f t="shared" ca="1" si="149"/>
        <v>0.12473058612494473</v>
      </c>
      <c r="K2377">
        <f t="shared" ref="K2377:K2440" ca="1" si="152">(I2377^2)-(4*H2377*J2377)</f>
        <v>1.9148196868370979E-2</v>
      </c>
      <c r="L2377">
        <f t="shared" ca="1" si="151"/>
        <v>1</v>
      </c>
    </row>
    <row r="2378" spans="6:12" x14ac:dyDescent="0.25">
      <c r="F2378">
        <v>2374</v>
      </c>
      <c r="G2378">
        <f t="shared" ca="1" si="150"/>
        <v>2</v>
      </c>
      <c r="H2378">
        <f t="shared" ca="1" si="149"/>
        <v>1.0556063700577822</v>
      </c>
      <c r="I2378">
        <f t="shared" ca="1" si="149"/>
        <v>0.48234662763785269</v>
      </c>
      <c r="J2378">
        <f t="shared" ca="1" si="149"/>
        <v>0.49206292280353092</v>
      </c>
      <c r="K2378">
        <f t="shared" ca="1" si="152"/>
        <v>-1.8450407539290223</v>
      </c>
      <c r="L2378">
        <f t="shared" ca="1" si="151"/>
        <v>0</v>
      </c>
    </row>
    <row r="2379" spans="6:12" x14ac:dyDescent="0.25">
      <c r="F2379">
        <v>2375</v>
      </c>
      <c r="G2379">
        <f t="shared" ca="1" si="150"/>
        <v>2</v>
      </c>
      <c r="H2379">
        <f t="shared" ca="1" si="149"/>
        <v>2.9760638500506004E-2</v>
      </c>
      <c r="I2379">
        <f t="shared" ca="1" si="149"/>
        <v>0.78468605553588655</v>
      </c>
      <c r="J2379">
        <f t="shared" ca="1" si="149"/>
        <v>1.2119663172123611</v>
      </c>
      <c r="K2379">
        <f t="shared" ca="1" si="152"/>
        <v>0.47145663998708176</v>
      </c>
      <c r="L2379">
        <f t="shared" ca="1" si="151"/>
        <v>1</v>
      </c>
    </row>
    <row r="2380" spans="6:12" x14ac:dyDescent="0.25">
      <c r="F2380">
        <v>2376</v>
      </c>
      <c r="G2380">
        <f t="shared" ca="1" si="150"/>
        <v>5</v>
      </c>
      <c r="H2380">
        <f t="shared" ca="1" si="149"/>
        <v>0.18782784576880521</v>
      </c>
      <c r="I2380">
        <f t="shared" ca="1" si="149"/>
        <v>0.12630050534788337</v>
      </c>
      <c r="J2380">
        <f t="shared" ca="1" si="149"/>
        <v>1.2752784580100358</v>
      </c>
      <c r="K2380">
        <f t="shared" ca="1" si="152"/>
        <v>-0.94217940444242421</v>
      </c>
      <c r="L2380">
        <f t="shared" ca="1" si="151"/>
        <v>0</v>
      </c>
    </row>
    <row r="2381" spans="6:12" x14ac:dyDescent="0.25">
      <c r="F2381">
        <v>2377</v>
      </c>
      <c r="G2381">
        <f t="shared" ca="1" si="150"/>
        <v>5</v>
      </c>
      <c r="H2381">
        <f t="shared" ca="1" si="149"/>
        <v>0.25921025749435112</v>
      </c>
      <c r="I2381">
        <f t="shared" ca="1" si="149"/>
        <v>0.3265108363989549</v>
      </c>
      <c r="J2381">
        <f t="shared" ca="1" si="149"/>
        <v>6.2576668745143466E-3</v>
      </c>
      <c r="K2381">
        <f t="shared" ca="1" si="152"/>
        <v>0.10012112051851815</v>
      </c>
      <c r="L2381">
        <f t="shared" ca="1" si="151"/>
        <v>1</v>
      </c>
    </row>
    <row r="2382" spans="6:12" x14ac:dyDescent="0.25">
      <c r="F2382">
        <v>2378</v>
      </c>
      <c r="G2382">
        <f t="shared" ca="1" si="150"/>
        <v>3</v>
      </c>
      <c r="H2382">
        <f t="shared" ca="1" si="149"/>
        <v>0.44427099556461275</v>
      </c>
      <c r="I2382">
        <f t="shared" ca="1" si="149"/>
        <v>3.3911234407117755E-2</v>
      </c>
      <c r="J2382">
        <f t="shared" ca="1" si="149"/>
        <v>1.0197284642327393</v>
      </c>
      <c r="K2382">
        <f t="shared" ca="1" si="152"/>
        <v>-1.8109931482219963</v>
      </c>
      <c r="L2382">
        <f t="shared" ca="1" si="151"/>
        <v>0</v>
      </c>
    </row>
    <row r="2383" spans="6:12" x14ac:dyDescent="0.25">
      <c r="F2383">
        <v>2379</v>
      </c>
      <c r="G2383">
        <f t="shared" ca="1" si="150"/>
        <v>1</v>
      </c>
      <c r="H2383">
        <f t="shared" ca="1" si="149"/>
        <v>1.1607302899524625</v>
      </c>
      <c r="I2383">
        <f t="shared" ca="1" si="149"/>
        <v>1.58413488863302</v>
      </c>
      <c r="J2383">
        <f t="shared" ca="1" si="149"/>
        <v>3.9817959069726472</v>
      </c>
      <c r="K2383">
        <f t="shared" ca="1" si="152"/>
        <v>-15.977681125143206</v>
      </c>
      <c r="L2383">
        <f t="shared" ca="1" si="151"/>
        <v>0</v>
      </c>
    </row>
    <row r="2384" spans="6:12" x14ac:dyDescent="0.25">
      <c r="F2384">
        <v>2380</v>
      </c>
      <c r="G2384">
        <f t="shared" ca="1" si="150"/>
        <v>5</v>
      </c>
      <c r="H2384">
        <f t="shared" ca="1" si="149"/>
        <v>0.18598865448146062</v>
      </c>
      <c r="I2384">
        <f t="shared" ca="1" si="149"/>
        <v>9.8973166763149725E-3</v>
      </c>
      <c r="J2384">
        <f t="shared" ca="1" si="149"/>
        <v>0.59113508795956449</v>
      </c>
      <c r="K2384">
        <f t="shared" ca="1" si="152"/>
        <v>-0.4396797216281258</v>
      </c>
      <c r="L2384">
        <f t="shared" ca="1" si="151"/>
        <v>0</v>
      </c>
    </row>
    <row r="2385" spans="6:12" x14ac:dyDescent="0.25">
      <c r="F2385">
        <v>2381</v>
      </c>
      <c r="G2385">
        <f t="shared" ca="1" si="150"/>
        <v>1</v>
      </c>
      <c r="H2385">
        <f t="shared" ca="1" si="149"/>
        <v>1.0886414481625859</v>
      </c>
      <c r="I2385">
        <f t="shared" ca="1" si="149"/>
        <v>0.32997519839125017</v>
      </c>
      <c r="J2385">
        <f t="shared" ca="1" si="149"/>
        <v>0.24735651956270729</v>
      </c>
      <c r="K2385">
        <f t="shared" ca="1" si="152"/>
        <v>-0.96824660712346577</v>
      </c>
      <c r="L2385">
        <f t="shared" ca="1" si="151"/>
        <v>0</v>
      </c>
    </row>
    <row r="2386" spans="6:12" x14ac:dyDescent="0.25">
      <c r="F2386">
        <v>2382</v>
      </c>
      <c r="G2386">
        <f t="shared" ca="1" si="150"/>
        <v>4</v>
      </c>
      <c r="H2386">
        <f t="shared" ca="1" si="149"/>
        <v>4.8861359221474034E-2</v>
      </c>
      <c r="I2386">
        <f t="shared" ca="1" si="149"/>
        <v>0.16687877544220597</v>
      </c>
      <c r="J2386">
        <f t="shared" ca="1" si="149"/>
        <v>4.7889350448877238E-2</v>
      </c>
      <c r="K2386">
        <f t="shared" ca="1" si="152"/>
        <v>1.8488770672427608E-2</v>
      </c>
      <c r="L2386">
        <f t="shared" ca="1" si="151"/>
        <v>1</v>
      </c>
    </row>
    <row r="2387" spans="6:12" x14ac:dyDescent="0.25">
      <c r="F2387">
        <v>2383</v>
      </c>
      <c r="G2387">
        <f t="shared" ca="1" si="150"/>
        <v>2</v>
      </c>
      <c r="H2387">
        <f t="shared" ca="1" si="149"/>
        <v>0.36577226230135096</v>
      </c>
      <c r="I2387">
        <f t="shared" ca="1" si="149"/>
        <v>0.10259570630063237</v>
      </c>
      <c r="J2387">
        <f t="shared" ca="1" si="149"/>
        <v>1.750352580994162</v>
      </c>
      <c r="K2387">
        <f t="shared" ca="1" si="152"/>
        <v>-2.5503958145496473</v>
      </c>
      <c r="L2387">
        <f t="shared" ca="1" si="151"/>
        <v>0</v>
      </c>
    </row>
    <row r="2388" spans="6:12" x14ac:dyDescent="0.25">
      <c r="F2388">
        <v>2384</v>
      </c>
      <c r="G2388">
        <f t="shared" ca="1" si="150"/>
        <v>9</v>
      </c>
      <c r="H2388">
        <f t="shared" ca="1" si="149"/>
        <v>8.8499295580349302E-3</v>
      </c>
      <c r="I2388">
        <f t="shared" ca="1" si="149"/>
        <v>1.42722927470694E-2</v>
      </c>
      <c r="J2388">
        <f t="shared" ca="1" si="149"/>
        <v>0.16373476732274792</v>
      </c>
      <c r="K2388">
        <f t="shared" ca="1" si="152"/>
        <v>-5.5924662877721845E-3</v>
      </c>
      <c r="L2388">
        <f t="shared" ca="1" si="151"/>
        <v>0</v>
      </c>
    </row>
    <row r="2389" spans="6:12" x14ac:dyDescent="0.25">
      <c r="F2389">
        <v>2385</v>
      </c>
      <c r="G2389">
        <f t="shared" ca="1" si="150"/>
        <v>8</v>
      </c>
      <c r="H2389">
        <f t="shared" ca="1" si="149"/>
        <v>0.10502373351727178</v>
      </c>
      <c r="I2389">
        <f t="shared" ca="1" si="149"/>
        <v>2.6491644640697108E-2</v>
      </c>
      <c r="J2389">
        <f t="shared" ca="1" si="149"/>
        <v>0.34533870830795393</v>
      </c>
      <c r="K2389">
        <f t="shared" ca="1" si="152"/>
        <v>-0.14437323466236462</v>
      </c>
      <c r="L2389">
        <f t="shared" ca="1" si="151"/>
        <v>0</v>
      </c>
    </row>
    <row r="2390" spans="6:12" x14ac:dyDescent="0.25">
      <c r="F2390">
        <v>2386</v>
      </c>
      <c r="G2390">
        <f t="shared" ca="1" si="150"/>
        <v>4</v>
      </c>
      <c r="H2390">
        <f t="shared" ref="H2390:J2453" ca="1" si="153">-(1/$G2390)*(LN(1-RAND()))</f>
        <v>0.83074587124163379</v>
      </c>
      <c r="I2390">
        <f t="shared" ca="1" si="153"/>
        <v>8.1922044150462801E-3</v>
      </c>
      <c r="J2390">
        <f t="shared" ca="1" si="153"/>
        <v>0.33083910046112669</v>
      </c>
      <c r="K2390">
        <f t="shared" ca="1" si="152"/>
        <v>-1.0993057548003304</v>
      </c>
      <c r="L2390">
        <f t="shared" ca="1" si="151"/>
        <v>0</v>
      </c>
    </row>
    <row r="2391" spans="6:12" x14ac:dyDescent="0.25">
      <c r="F2391">
        <v>2387</v>
      </c>
      <c r="G2391">
        <f t="shared" ca="1" si="150"/>
        <v>10</v>
      </c>
      <c r="H2391">
        <f t="shared" ca="1" si="153"/>
        <v>7.3593779651990487E-2</v>
      </c>
      <c r="I2391">
        <f t="shared" ca="1" si="153"/>
        <v>5.0550112688968411E-2</v>
      </c>
      <c r="J2391">
        <f t="shared" ca="1" si="153"/>
        <v>9.8039356604025643E-2</v>
      </c>
      <c r="K2391">
        <f t="shared" ca="1" si="152"/>
        <v>-2.6305033335690921E-2</v>
      </c>
      <c r="L2391">
        <f t="shared" ca="1" si="151"/>
        <v>0</v>
      </c>
    </row>
    <row r="2392" spans="6:12" x14ac:dyDescent="0.25">
      <c r="F2392">
        <v>2388</v>
      </c>
      <c r="G2392">
        <f t="shared" ca="1" si="150"/>
        <v>9</v>
      </c>
      <c r="H2392">
        <f t="shared" ca="1" si="153"/>
        <v>4.1512845283198173E-2</v>
      </c>
      <c r="I2392">
        <f t="shared" ca="1" si="153"/>
        <v>0.62341073396272162</v>
      </c>
      <c r="J2392">
        <f t="shared" ca="1" si="153"/>
        <v>0.35293309360014735</v>
      </c>
      <c r="K2392">
        <f t="shared" ca="1" si="152"/>
        <v>0.3300359155801656</v>
      </c>
      <c r="L2392">
        <f t="shared" ca="1" si="151"/>
        <v>1</v>
      </c>
    </row>
    <row r="2393" spans="6:12" x14ac:dyDescent="0.25">
      <c r="F2393">
        <v>2389</v>
      </c>
      <c r="G2393">
        <f t="shared" ca="1" si="150"/>
        <v>3</v>
      </c>
      <c r="H2393">
        <f t="shared" ca="1" si="153"/>
        <v>0.46476111384318508</v>
      </c>
      <c r="I2393">
        <f t="shared" ca="1" si="153"/>
        <v>0.31439937317961336</v>
      </c>
      <c r="J2393">
        <f t="shared" ca="1" si="153"/>
        <v>0.73281737438871419</v>
      </c>
      <c r="K2393">
        <f t="shared" ca="1" si="152"/>
        <v>-1.263493110802415</v>
      </c>
      <c r="L2393">
        <f t="shared" ca="1" si="151"/>
        <v>0</v>
      </c>
    </row>
    <row r="2394" spans="6:12" x14ac:dyDescent="0.25">
      <c r="F2394">
        <v>2390</v>
      </c>
      <c r="G2394">
        <f t="shared" ca="1" si="150"/>
        <v>1</v>
      </c>
      <c r="H2394">
        <f t="shared" ca="1" si="153"/>
        <v>0.91280534040877515</v>
      </c>
      <c r="I2394">
        <f t="shared" ca="1" si="153"/>
        <v>2.5215293203948432</v>
      </c>
      <c r="J2394">
        <f t="shared" ca="1" si="153"/>
        <v>0.18239983108063854</v>
      </c>
      <c r="K2394">
        <f t="shared" ca="1" si="152"/>
        <v>5.6921279540106182</v>
      </c>
      <c r="L2394">
        <f t="shared" ca="1" si="151"/>
        <v>1</v>
      </c>
    </row>
    <row r="2395" spans="6:12" x14ac:dyDescent="0.25">
      <c r="F2395">
        <v>2391</v>
      </c>
      <c r="G2395">
        <f t="shared" ca="1" si="150"/>
        <v>6</v>
      </c>
      <c r="H2395">
        <f t="shared" ca="1" si="153"/>
        <v>0.22616289344580356</v>
      </c>
      <c r="I2395">
        <f t="shared" ca="1" si="153"/>
        <v>0.74125316431403088</v>
      </c>
      <c r="J2395">
        <f t="shared" ca="1" si="153"/>
        <v>1.8836289271354799E-2</v>
      </c>
      <c r="K2395">
        <f t="shared" ca="1" si="152"/>
        <v>0.53241597487199666</v>
      </c>
      <c r="L2395">
        <f t="shared" ca="1" si="151"/>
        <v>1</v>
      </c>
    </row>
    <row r="2396" spans="6:12" x14ac:dyDescent="0.25">
      <c r="F2396">
        <v>2392</v>
      </c>
      <c r="G2396">
        <f t="shared" ca="1" si="150"/>
        <v>1</v>
      </c>
      <c r="H2396">
        <f t="shared" ca="1" si="153"/>
        <v>1.8293307139348127</v>
      </c>
      <c r="I2396">
        <f t="shared" ca="1" si="153"/>
        <v>1.7732598259045684</v>
      </c>
      <c r="J2396">
        <f t="shared" ca="1" si="153"/>
        <v>1.0352934659611868</v>
      </c>
      <c r="K2396">
        <f t="shared" ca="1" si="152"/>
        <v>-4.4311261307081979</v>
      </c>
      <c r="L2396">
        <f t="shared" ca="1" si="151"/>
        <v>0</v>
      </c>
    </row>
    <row r="2397" spans="6:12" x14ac:dyDescent="0.25">
      <c r="F2397">
        <v>2393</v>
      </c>
      <c r="G2397">
        <f t="shared" ca="1" si="150"/>
        <v>3</v>
      </c>
      <c r="H2397">
        <f t="shared" ca="1" si="153"/>
        <v>5.7706492958603008E-2</v>
      </c>
      <c r="I2397">
        <f t="shared" ca="1" si="153"/>
        <v>1.1376580465653492E-2</v>
      </c>
      <c r="J2397">
        <f t="shared" ca="1" si="153"/>
        <v>0.43693718534864634</v>
      </c>
      <c r="K2397">
        <f t="shared" ca="1" si="152"/>
        <v>-0.10072702385560242</v>
      </c>
      <c r="L2397">
        <f t="shared" ca="1" si="151"/>
        <v>0</v>
      </c>
    </row>
    <row r="2398" spans="6:12" x14ac:dyDescent="0.25">
      <c r="F2398">
        <v>2394</v>
      </c>
      <c r="G2398">
        <f t="shared" ca="1" si="150"/>
        <v>2</v>
      </c>
      <c r="H2398">
        <f t="shared" ca="1" si="153"/>
        <v>0.1059097425340724</v>
      </c>
      <c r="I2398">
        <f t="shared" ca="1" si="153"/>
        <v>0.36021170571014616</v>
      </c>
      <c r="J2398">
        <f t="shared" ca="1" si="153"/>
        <v>0.53495093629672319</v>
      </c>
      <c r="K2398">
        <f t="shared" ca="1" si="152"/>
        <v>-9.6873590795574727E-2</v>
      </c>
      <c r="L2398">
        <f t="shared" ca="1" si="151"/>
        <v>0</v>
      </c>
    </row>
    <row r="2399" spans="6:12" x14ac:dyDescent="0.25">
      <c r="F2399">
        <v>2395</v>
      </c>
      <c r="G2399">
        <f t="shared" ca="1" si="150"/>
        <v>5</v>
      </c>
      <c r="H2399">
        <f t="shared" ca="1" si="153"/>
        <v>6.9451232854090938E-2</v>
      </c>
      <c r="I2399">
        <f t="shared" ca="1" si="153"/>
        <v>0.3391974497823857</v>
      </c>
      <c r="J2399">
        <f t="shared" ca="1" si="153"/>
        <v>1.9518807394376083E-2</v>
      </c>
      <c r="K2399">
        <f t="shared" ca="1" si="152"/>
        <v>0.10963248898935021</v>
      </c>
      <c r="L2399">
        <f t="shared" ca="1" si="151"/>
        <v>1</v>
      </c>
    </row>
    <row r="2400" spans="6:12" x14ac:dyDescent="0.25">
      <c r="F2400">
        <v>2396</v>
      </c>
      <c r="G2400">
        <f t="shared" ca="1" si="150"/>
        <v>8</v>
      </c>
      <c r="H2400">
        <f t="shared" ca="1" si="153"/>
        <v>3.8662135541792011E-3</v>
      </c>
      <c r="I2400">
        <f t="shared" ca="1" si="153"/>
        <v>0.18705647798189617</v>
      </c>
      <c r="J2400">
        <f t="shared" ca="1" si="153"/>
        <v>5.3513515018372308E-2</v>
      </c>
      <c r="K2400">
        <f t="shared" ca="1" si="152"/>
        <v>3.4162547246608395E-2</v>
      </c>
      <c r="L2400">
        <f t="shared" ca="1" si="151"/>
        <v>1</v>
      </c>
    </row>
    <row r="2401" spans="6:12" x14ac:dyDescent="0.25">
      <c r="F2401">
        <v>2397</v>
      </c>
      <c r="G2401">
        <f t="shared" ca="1" si="150"/>
        <v>1</v>
      </c>
      <c r="H2401">
        <f t="shared" ca="1" si="153"/>
        <v>1.1093293811447682</v>
      </c>
      <c r="I2401">
        <f t="shared" ca="1" si="153"/>
        <v>0.99424180953429331</v>
      </c>
      <c r="J2401">
        <f t="shared" ca="1" si="153"/>
        <v>0.54164573056329191</v>
      </c>
      <c r="K2401">
        <f t="shared" ca="1" si="152"/>
        <v>-1.4149373165159043</v>
      </c>
      <c r="L2401">
        <f t="shared" ca="1" si="151"/>
        <v>0</v>
      </c>
    </row>
    <row r="2402" spans="6:12" x14ac:dyDescent="0.25">
      <c r="F2402">
        <v>2398</v>
      </c>
      <c r="G2402">
        <f t="shared" ca="1" si="150"/>
        <v>1</v>
      </c>
      <c r="H2402">
        <f t="shared" ca="1" si="153"/>
        <v>1.1861456740802079</v>
      </c>
      <c r="I2402">
        <f t="shared" ca="1" si="153"/>
        <v>5.0431644955089396</v>
      </c>
      <c r="J2402">
        <f t="shared" ca="1" si="153"/>
        <v>1.4502045682944407</v>
      </c>
      <c r="K2402">
        <f t="shared" ca="1" si="152"/>
        <v>18.552892627906711</v>
      </c>
      <c r="L2402">
        <f t="shared" ca="1" si="151"/>
        <v>1</v>
      </c>
    </row>
    <row r="2403" spans="6:12" x14ac:dyDescent="0.25">
      <c r="F2403">
        <v>2399</v>
      </c>
      <c r="G2403">
        <f t="shared" ca="1" si="150"/>
        <v>7</v>
      </c>
      <c r="H2403">
        <f t="shared" ca="1" si="153"/>
        <v>9.7947885529851314E-2</v>
      </c>
      <c r="I2403">
        <f t="shared" ca="1" si="153"/>
        <v>3.2876450855270536E-2</v>
      </c>
      <c r="J2403">
        <f t="shared" ca="1" si="153"/>
        <v>3.2366389191638666E-2</v>
      </c>
      <c r="K2403">
        <f t="shared" ca="1" si="152"/>
        <v>-1.1600016513389945E-2</v>
      </c>
      <c r="L2403">
        <f t="shared" ca="1" si="151"/>
        <v>0</v>
      </c>
    </row>
    <row r="2404" spans="6:12" x14ac:dyDescent="0.25">
      <c r="F2404">
        <v>2400</v>
      </c>
      <c r="G2404">
        <f t="shared" ca="1" si="150"/>
        <v>1</v>
      </c>
      <c r="H2404">
        <f t="shared" ca="1" si="153"/>
        <v>0.61789453573028208</v>
      </c>
      <c r="I2404">
        <f t="shared" ca="1" si="153"/>
        <v>0.85157042698454954</v>
      </c>
      <c r="J2404">
        <f t="shared" ca="1" si="153"/>
        <v>1.3693318652242348</v>
      </c>
      <c r="K2404">
        <f t="shared" ca="1" si="152"/>
        <v>-2.6592385163789909</v>
      </c>
      <c r="L2404">
        <f t="shared" ca="1" si="151"/>
        <v>0</v>
      </c>
    </row>
    <row r="2405" spans="6:12" x14ac:dyDescent="0.25">
      <c r="F2405">
        <v>2401</v>
      </c>
      <c r="G2405">
        <f t="shared" ca="1" si="150"/>
        <v>7</v>
      </c>
      <c r="H2405">
        <f t="shared" ca="1" si="153"/>
        <v>2.836745302721147E-2</v>
      </c>
      <c r="I2405">
        <f t="shared" ca="1" si="153"/>
        <v>0.19748555684717434</v>
      </c>
      <c r="J2405">
        <f t="shared" ca="1" si="153"/>
        <v>8.2305600779674956E-2</v>
      </c>
      <c r="K2405">
        <f t="shared" ca="1" si="152"/>
        <v>2.9661344107263128E-2</v>
      </c>
      <c r="L2405">
        <f t="shared" ca="1" si="151"/>
        <v>1</v>
      </c>
    </row>
    <row r="2406" spans="6:12" x14ac:dyDescent="0.25">
      <c r="F2406">
        <v>2402</v>
      </c>
      <c r="G2406">
        <f t="shared" ca="1" si="150"/>
        <v>3</v>
      </c>
      <c r="H2406">
        <f t="shared" ca="1" si="153"/>
        <v>0.27356362304879739</v>
      </c>
      <c r="I2406">
        <f t="shared" ca="1" si="153"/>
        <v>0.24258102498296233</v>
      </c>
      <c r="J2406">
        <f t="shared" ca="1" si="153"/>
        <v>0.53670709896003133</v>
      </c>
      <c r="K2406">
        <f t="shared" ca="1" si="152"/>
        <v>-0.5284486003482779</v>
      </c>
      <c r="L2406">
        <f t="shared" ca="1" si="151"/>
        <v>0</v>
      </c>
    </row>
    <row r="2407" spans="6:12" x14ac:dyDescent="0.25">
      <c r="F2407">
        <v>2403</v>
      </c>
      <c r="G2407">
        <f t="shared" ca="1" si="150"/>
        <v>8</v>
      </c>
      <c r="H2407">
        <f t="shared" ca="1" si="153"/>
        <v>0.12607009436578648</v>
      </c>
      <c r="I2407">
        <f t="shared" ca="1" si="153"/>
        <v>2.060838176633625E-2</v>
      </c>
      <c r="J2407">
        <f t="shared" ca="1" si="153"/>
        <v>2.8940642964441331E-2</v>
      </c>
      <c r="K2407">
        <f t="shared" ca="1" si="152"/>
        <v>-1.4169492959107553E-2</v>
      </c>
      <c r="L2407">
        <f t="shared" ca="1" si="151"/>
        <v>0</v>
      </c>
    </row>
    <row r="2408" spans="6:12" x14ac:dyDescent="0.25">
      <c r="F2408">
        <v>2404</v>
      </c>
      <c r="G2408">
        <f t="shared" ca="1" si="150"/>
        <v>5</v>
      </c>
      <c r="H2408">
        <f t="shared" ca="1" si="153"/>
        <v>0.2655139487677971</v>
      </c>
      <c r="I2408">
        <f t="shared" ca="1" si="153"/>
        <v>5.3160778269345947E-2</v>
      </c>
      <c r="J2408">
        <f t="shared" ca="1" si="153"/>
        <v>2.895623164929452E-2</v>
      </c>
      <c r="K2408">
        <f t="shared" ca="1" si="152"/>
        <v>-2.7927065280354435E-2</v>
      </c>
      <c r="L2408">
        <f t="shared" ca="1" si="151"/>
        <v>0</v>
      </c>
    </row>
    <row r="2409" spans="6:12" x14ac:dyDescent="0.25">
      <c r="F2409">
        <v>2405</v>
      </c>
      <c r="G2409">
        <f t="shared" ca="1" si="150"/>
        <v>10</v>
      </c>
      <c r="H2409">
        <f t="shared" ca="1" si="153"/>
        <v>3.2628378958912542E-3</v>
      </c>
      <c r="I2409">
        <f t="shared" ca="1" si="153"/>
        <v>0.1226404565240331</v>
      </c>
      <c r="J2409">
        <f t="shared" ca="1" si="153"/>
        <v>1.3892056641582698E-2</v>
      </c>
      <c r="K2409">
        <f t="shared" ca="1" si="152"/>
        <v>1.4859371460975157E-2</v>
      </c>
      <c r="L2409">
        <f t="shared" ca="1" si="151"/>
        <v>1</v>
      </c>
    </row>
    <row r="2410" spans="6:12" x14ac:dyDescent="0.25">
      <c r="F2410">
        <v>2406</v>
      </c>
      <c r="G2410">
        <f t="shared" ca="1" si="150"/>
        <v>5</v>
      </c>
      <c r="H2410">
        <f t="shared" ca="1" si="153"/>
        <v>1.8845964126397916E-2</v>
      </c>
      <c r="I2410">
        <f t="shared" ca="1" si="153"/>
        <v>0.11540417867411659</v>
      </c>
      <c r="J2410">
        <f t="shared" ca="1" si="153"/>
        <v>1.4882286622342747E-3</v>
      </c>
      <c r="K2410">
        <f t="shared" ca="1" si="152"/>
        <v>1.3205936039526051E-2</v>
      </c>
      <c r="L2410">
        <f t="shared" ca="1" si="151"/>
        <v>1</v>
      </c>
    </row>
    <row r="2411" spans="6:12" x14ac:dyDescent="0.25">
      <c r="F2411">
        <v>2407</v>
      </c>
      <c r="G2411">
        <f t="shared" ca="1" si="150"/>
        <v>7</v>
      </c>
      <c r="H2411">
        <f t="shared" ca="1" si="153"/>
        <v>6.9401747361625299E-2</v>
      </c>
      <c r="I2411">
        <f t="shared" ca="1" si="153"/>
        <v>0.10825116162675168</v>
      </c>
      <c r="J2411">
        <f t="shared" ca="1" si="153"/>
        <v>6.3174711401513192E-3</v>
      </c>
      <c r="K2411">
        <f t="shared" ca="1" si="152"/>
        <v>9.9645398494085519E-3</v>
      </c>
      <c r="L2411">
        <f t="shared" ca="1" si="151"/>
        <v>1</v>
      </c>
    </row>
    <row r="2412" spans="6:12" x14ac:dyDescent="0.25">
      <c r="F2412">
        <v>2408</v>
      </c>
      <c r="G2412">
        <f t="shared" ca="1" si="150"/>
        <v>8</v>
      </c>
      <c r="H2412">
        <f t="shared" ca="1" si="153"/>
        <v>8.4233311102779262E-2</v>
      </c>
      <c r="I2412">
        <f t="shared" ca="1" si="153"/>
        <v>0.34460467828844327</v>
      </c>
      <c r="J2412">
        <f t="shared" ca="1" si="153"/>
        <v>3.2170624239090735E-2</v>
      </c>
      <c r="K2412">
        <f t="shared" ca="1" si="152"/>
        <v>0.10791303149867372</v>
      </c>
      <c r="L2412">
        <f t="shared" ca="1" si="151"/>
        <v>1</v>
      </c>
    </row>
    <row r="2413" spans="6:12" x14ac:dyDescent="0.25">
      <c r="F2413">
        <v>2409</v>
      </c>
      <c r="G2413">
        <f t="shared" ca="1" si="150"/>
        <v>1</v>
      </c>
      <c r="H2413">
        <f t="shared" ca="1" si="153"/>
        <v>1.4499597031909726</v>
      </c>
      <c r="I2413">
        <f t="shared" ca="1" si="153"/>
        <v>1.4458212516062718</v>
      </c>
      <c r="J2413">
        <f t="shared" ca="1" si="153"/>
        <v>0.14704716546796384</v>
      </c>
      <c r="K2413">
        <f t="shared" ca="1" si="152"/>
        <v>1.2375492340083158</v>
      </c>
      <c r="L2413">
        <f t="shared" ca="1" si="151"/>
        <v>1</v>
      </c>
    </row>
    <row r="2414" spans="6:12" x14ac:dyDescent="0.25">
      <c r="F2414">
        <v>2410</v>
      </c>
      <c r="G2414">
        <f t="shared" ca="1" si="150"/>
        <v>4</v>
      </c>
      <c r="H2414">
        <f t="shared" ca="1" si="153"/>
        <v>0.27105317870009543</v>
      </c>
      <c r="I2414">
        <f t="shared" ca="1" si="153"/>
        <v>0.20362246371429324</v>
      </c>
      <c r="J2414">
        <f t="shared" ca="1" si="153"/>
        <v>0.43492033191450552</v>
      </c>
      <c r="K2414">
        <f t="shared" ca="1" si="152"/>
        <v>-0.43008404605783046</v>
      </c>
      <c r="L2414">
        <f t="shared" ca="1" si="151"/>
        <v>0</v>
      </c>
    </row>
    <row r="2415" spans="6:12" x14ac:dyDescent="0.25">
      <c r="F2415">
        <v>2411</v>
      </c>
      <c r="G2415">
        <f t="shared" ca="1" si="150"/>
        <v>1</v>
      </c>
      <c r="H2415">
        <f t="shared" ca="1" si="153"/>
        <v>0.34134391947205389</v>
      </c>
      <c r="I2415">
        <f t="shared" ca="1" si="153"/>
        <v>1.6945484706730638</v>
      </c>
      <c r="J2415">
        <f t="shared" ca="1" si="153"/>
        <v>0.94021854138484462</v>
      </c>
      <c r="K2415">
        <f t="shared" ca="1" si="152"/>
        <v>1.587742991154018</v>
      </c>
      <c r="L2415">
        <f t="shared" ca="1" si="151"/>
        <v>1</v>
      </c>
    </row>
    <row r="2416" spans="6:12" x14ac:dyDescent="0.25">
      <c r="F2416">
        <v>2412</v>
      </c>
      <c r="G2416">
        <f t="shared" ca="1" si="150"/>
        <v>3</v>
      </c>
      <c r="H2416">
        <f t="shared" ca="1" si="153"/>
        <v>0.21936908180053952</v>
      </c>
      <c r="I2416">
        <f t="shared" ca="1" si="153"/>
        <v>0.42078368541699074</v>
      </c>
      <c r="J2416">
        <f t="shared" ca="1" si="153"/>
        <v>0.45064251674079669</v>
      </c>
      <c r="K2416">
        <f t="shared" ca="1" si="152"/>
        <v>-0.21836923055774632</v>
      </c>
      <c r="L2416">
        <f t="shared" ca="1" si="151"/>
        <v>0</v>
      </c>
    </row>
    <row r="2417" spans="6:12" x14ac:dyDescent="0.25">
      <c r="F2417">
        <v>2413</v>
      </c>
      <c r="G2417">
        <f t="shared" ca="1" si="150"/>
        <v>5</v>
      </c>
      <c r="H2417">
        <f t="shared" ca="1" si="153"/>
        <v>0.29603824009318613</v>
      </c>
      <c r="I2417">
        <f t="shared" ca="1" si="153"/>
        <v>0.17127549506306913</v>
      </c>
      <c r="J2417">
        <f t="shared" ca="1" si="153"/>
        <v>1.0380569242558434E-2</v>
      </c>
      <c r="K2417">
        <f t="shared" ca="1" si="152"/>
        <v>1.7043113410169591E-2</v>
      </c>
      <c r="L2417">
        <f t="shared" ca="1" si="151"/>
        <v>1</v>
      </c>
    </row>
    <row r="2418" spans="6:12" x14ac:dyDescent="0.25">
      <c r="F2418">
        <v>2414</v>
      </c>
      <c r="G2418">
        <f t="shared" ca="1" si="150"/>
        <v>10</v>
      </c>
      <c r="H2418">
        <f t="shared" ca="1" si="153"/>
        <v>9.2001928964844451E-2</v>
      </c>
      <c r="I2418">
        <f t="shared" ca="1" si="153"/>
        <v>8.1541417870146394E-3</v>
      </c>
      <c r="J2418">
        <f t="shared" ca="1" si="153"/>
        <v>7.4527405675697239E-2</v>
      </c>
      <c r="K2418">
        <f t="shared" ca="1" si="152"/>
        <v>-2.736017030335583E-2</v>
      </c>
      <c r="L2418">
        <f t="shared" ca="1" si="151"/>
        <v>0</v>
      </c>
    </row>
    <row r="2419" spans="6:12" x14ac:dyDescent="0.25">
      <c r="F2419">
        <v>2415</v>
      </c>
      <c r="G2419">
        <f t="shared" ca="1" si="150"/>
        <v>5</v>
      </c>
      <c r="H2419">
        <f t="shared" ca="1" si="153"/>
        <v>8.9000662508788631E-2</v>
      </c>
      <c r="I2419">
        <f t="shared" ca="1" si="153"/>
        <v>3.1165102116494856E-2</v>
      </c>
      <c r="J2419">
        <f t="shared" ca="1" si="153"/>
        <v>0.29361879911312505</v>
      </c>
      <c r="K2419">
        <f t="shared" ca="1" si="152"/>
        <v>-0.10355780699448065</v>
      </c>
      <c r="L2419">
        <f t="shared" ca="1" si="151"/>
        <v>0</v>
      </c>
    </row>
    <row r="2420" spans="6:12" x14ac:dyDescent="0.25">
      <c r="F2420">
        <v>2416</v>
      </c>
      <c r="G2420">
        <f t="shared" ca="1" si="150"/>
        <v>8</v>
      </c>
      <c r="H2420">
        <f t="shared" ca="1" si="153"/>
        <v>0.32302446887347092</v>
      </c>
      <c r="I2420">
        <f t="shared" ca="1" si="153"/>
        <v>0.29649436099017057</v>
      </c>
      <c r="J2420">
        <f t="shared" ca="1" si="153"/>
        <v>0.1115024691942169</v>
      </c>
      <c r="K2420">
        <f t="shared" ca="1" si="152"/>
        <v>-5.6163197459200301E-2</v>
      </c>
      <c r="L2420">
        <f t="shared" ca="1" si="151"/>
        <v>0</v>
      </c>
    </row>
    <row r="2421" spans="6:12" x14ac:dyDescent="0.25">
      <c r="F2421">
        <v>2417</v>
      </c>
      <c r="G2421">
        <f t="shared" ca="1" si="150"/>
        <v>9</v>
      </c>
      <c r="H2421">
        <f t="shared" ca="1" si="153"/>
        <v>1.103739514654636E-2</v>
      </c>
      <c r="I2421">
        <f t="shared" ca="1" si="153"/>
        <v>0.37467516114132376</v>
      </c>
      <c r="J2421">
        <f t="shared" ca="1" si="153"/>
        <v>0.15325412520361845</v>
      </c>
      <c r="K2421">
        <f t="shared" ca="1" si="152"/>
        <v>0.13361537102543442</v>
      </c>
      <c r="L2421">
        <f t="shared" ca="1" si="151"/>
        <v>1</v>
      </c>
    </row>
    <row r="2422" spans="6:12" x14ac:dyDescent="0.25">
      <c r="F2422">
        <v>2418</v>
      </c>
      <c r="G2422">
        <f t="shared" ca="1" si="150"/>
        <v>2</v>
      </c>
      <c r="H2422">
        <f t="shared" ca="1" si="153"/>
        <v>6.4271809633303742E-2</v>
      </c>
      <c r="I2422">
        <f t="shared" ca="1" si="153"/>
        <v>0.79702122072043691</v>
      </c>
      <c r="J2422">
        <f t="shared" ca="1" si="153"/>
        <v>0.16692016443497623</v>
      </c>
      <c r="K2422">
        <f t="shared" ca="1" si="152"/>
        <v>0.59232978214859722</v>
      </c>
      <c r="L2422">
        <f t="shared" ca="1" si="151"/>
        <v>1</v>
      </c>
    </row>
    <row r="2423" spans="6:12" x14ac:dyDescent="0.25">
      <c r="F2423">
        <v>2419</v>
      </c>
      <c r="G2423">
        <f t="shared" ca="1" si="150"/>
        <v>4</v>
      </c>
      <c r="H2423">
        <f t="shared" ca="1" si="153"/>
        <v>0.19199962436296067</v>
      </c>
      <c r="I2423">
        <f t="shared" ca="1" si="153"/>
        <v>7.680825311225839E-2</v>
      </c>
      <c r="J2423">
        <f t="shared" ca="1" si="153"/>
        <v>0.11000817423687903</v>
      </c>
      <c r="K2423">
        <f t="shared" ca="1" si="152"/>
        <v>-7.8586604775186863E-2</v>
      </c>
      <c r="L2423">
        <f t="shared" ca="1" si="151"/>
        <v>0</v>
      </c>
    </row>
    <row r="2424" spans="6:12" x14ac:dyDescent="0.25">
      <c r="F2424">
        <v>2420</v>
      </c>
      <c r="G2424">
        <f t="shared" ca="1" si="150"/>
        <v>8</v>
      </c>
      <c r="H2424">
        <f t="shared" ca="1" si="153"/>
        <v>0.15006066042955152</v>
      </c>
      <c r="I2424">
        <f t="shared" ca="1" si="153"/>
        <v>6.0767499243798116E-2</v>
      </c>
      <c r="J2424">
        <f t="shared" ca="1" si="153"/>
        <v>9.0161244441824079E-2</v>
      </c>
      <c r="K2424">
        <f t="shared" ca="1" si="152"/>
        <v>-5.0425934580016402E-2</v>
      </c>
      <c r="L2424">
        <f t="shared" ca="1" si="151"/>
        <v>0</v>
      </c>
    </row>
    <row r="2425" spans="6:12" x14ac:dyDescent="0.25">
      <c r="F2425">
        <v>2421</v>
      </c>
      <c r="G2425">
        <f t="shared" ca="1" si="150"/>
        <v>9</v>
      </c>
      <c r="H2425">
        <f t="shared" ca="1" si="153"/>
        <v>8.9780279596529358E-2</v>
      </c>
      <c r="I2425">
        <f t="shared" ca="1" si="153"/>
        <v>7.7233790550309414E-3</v>
      </c>
      <c r="J2425">
        <f t="shared" ca="1" si="153"/>
        <v>7.954297735477886E-4</v>
      </c>
      <c r="K2425">
        <f t="shared" ca="1" si="152"/>
        <v>-2.2600504584640733E-4</v>
      </c>
      <c r="L2425">
        <f t="shared" ca="1" si="151"/>
        <v>0</v>
      </c>
    </row>
    <row r="2426" spans="6:12" x14ac:dyDescent="0.25">
      <c r="F2426">
        <v>2422</v>
      </c>
      <c r="G2426">
        <f t="shared" ca="1" si="150"/>
        <v>8</v>
      </c>
      <c r="H2426">
        <f t="shared" ca="1" si="153"/>
        <v>0.30290347972127835</v>
      </c>
      <c r="I2426">
        <f t="shared" ca="1" si="153"/>
        <v>0.13571340911834029</v>
      </c>
      <c r="J2426">
        <f t="shared" ca="1" si="153"/>
        <v>8.564705559116042E-4</v>
      </c>
      <c r="K2426">
        <f t="shared" ca="1" si="152"/>
        <v>1.738041776786424E-2</v>
      </c>
      <c r="L2426">
        <f t="shared" ca="1" si="151"/>
        <v>1</v>
      </c>
    </row>
    <row r="2427" spans="6:12" x14ac:dyDescent="0.25">
      <c r="F2427">
        <v>2423</v>
      </c>
      <c r="G2427">
        <f t="shared" ca="1" si="150"/>
        <v>9</v>
      </c>
      <c r="H2427">
        <f t="shared" ca="1" si="153"/>
        <v>2.0790319467414959E-2</v>
      </c>
      <c r="I2427">
        <f t="shared" ca="1" si="153"/>
        <v>2.0853923674886057E-2</v>
      </c>
      <c r="J2427">
        <f t="shared" ca="1" si="153"/>
        <v>0.22677049438817809</v>
      </c>
      <c r="K2427">
        <f t="shared" ca="1" si="152"/>
        <v>-1.8423637963817442E-2</v>
      </c>
      <c r="L2427">
        <f t="shared" ca="1" si="151"/>
        <v>0</v>
      </c>
    </row>
    <row r="2428" spans="6:12" x14ac:dyDescent="0.25">
      <c r="F2428">
        <v>2424</v>
      </c>
      <c r="G2428">
        <f t="shared" ca="1" si="150"/>
        <v>10</v>
      </c>
      <c r="H2428">
        <f t="shared" ca="1" si="153"/>
        <v>1.6522548289043735E-2</v>
      </c>
      <c r="I2428">
        <f t="shared" ca="1" si="153"/>
        <v>3.291716840919489E-2</v>
      </c>
      <c r="J2428">
        <f t="shared" ca="1" si="153"/>
        <v>4.1250122794174733E-2</v>
      </c>
      <c r="K2428">
        <f t="shared" ca="1" si="152"/>
        <v>-1.6426886071036447E-3</v>
      </c>
      <c r="L2428">
        <f t="shared" ca="1" si="151"/>
        <v>0</v>
      </c>
    </row>
    <row r="2429" spans="6:12" x14ac:dyDescent="0.25">
      <c r="F2429">
        <v>2425</v>
      </c>
      <c r="G2429">
        <f t="shared" ca="1" si="150"/>
        <v>2</v>
      </c>
      <c r="H2429">
        <f t="shared" ca="1" si="153"/>
        <v>6.2125590032386269E-2</v>
      </c>
      <c r="I2429">
        <f t="shared" ca="1" si="153"/>
        <v>0.59742804846195563</v>
      </c>
      <c r="J2429">
        <f t="shared" ca="1" si="153"/>
        <v>0.66838114611410326</v>
      </c>
      <c r="K2429">
        <f t="shared" ca="1" si="152"/>
        <v>0.19082598081361585</v>
      </c>
      <c r="L2429">
        <f t="shared" ca="1" si="151"/>
        <v>1</v>
      </c>
    </row>
    <row r="2430" spans="6:12" x14ac:dyDescent="0.25">
      <c r="F2430">
        <v>2426</v>
      </c>
      <c r="G2430">
        <f t="shared" ca="1" si="150"/>
        <v>6</v>
      </c>
      <c r="H2430">
        <f t="shared" ca="1" si="153"/>
        <v>0.10170757975137615</v>
      </c>
      <c r="I2430">
        <f t="shared" ca="1" si="153"/>
        <v>0.12147697388232133</v>
      </c>
      <c r="J2430">
        <f t="shared" ca="1" si="153"/>
        <v>4.4550341231643933E-2</v>
      </c>
      <c r="K2430">
        <f t="shared" ca="1" si="152"/>
        <v>-3.3677743514676072E-3</v>
      </c>
      <c r="L2430">
        <f t="shared" ca="1" si="151"/>
        <v>0</v>
      </c>
    </row>
    <row r="2431" spans="6:12" x14ac:dyDescent="0.25">
      <c r="F2431">
        <v>2427</v>
      </c>
      <c r="G2431">
        <f t="shared" ca="1" si="150"/>
        <v>9</v>
      </c>
      <c r="H2431">
        <f t="shared" ca="1" si="153"/>
        <v>2.3630495611390554E-2</v>
      </c>
      <c r="I2431">
        <f t="shared" ca="1" si="153"/>
        <v>0.22796109389909183</v>
      </c>
      <c r="J2431">
        <f t="shared" ca="1" si="153"/>
        <v>3.409962065165206E-3</v>
      </c>
      <c r="K2431">
        <f t="shared" ca="1" si="152"/>
        <v>5.1643943957206985E-2</v>
      </c>
      <c r="L2431">
        <f t="shared" ca="1" si="151"/>
        <v>1</v>
      </c>
    </row>
    <row r="2432" spans="6:12" x14ac:dyDescent="0.25">
      <c r="F2432">
        <v>2428</v>
      </c>
      <c r="G2432">
        <f t="shared" ca="1" si="150"/>
        <v>8</v>
      </c>
      <c r="H2432">
        <f t="shared" ca="1" si="153"/>
        <v>0.51704746054490625</v>
      </c>
      <c r="I2432">
        <f t="shared" ca="1" si="153"/>
        <v>0.1820683323955295</v>
      </c>
      <c r="J2432">
        <f t="shared" ca="1" si="153"/>
        <v>0.19004748079935205</v>
      </c>
      <c r="K2432">
        <f t="shared" ca="1" si="152"/>
        <v>-0.35990539165975821</v>
      </c>
      <c r="L2432">
        <f t="shared" ca="1" si="151"/>
        <v>0</v>
      </c>
    </row>
    <row r="2433" spans="6:12" x14ac:dyDescent="0.25">
      <c r="F2433">
        <v>2429</v>
      </c>
      <c r="G2433">
        <f t="shared" ca="1" si="150"/>
        <v>1</v>
      </c>
      <c r="H2433">
        <f t="shared" ca="1" si="153"/>
        <v>0.81959606985574407</v>
      </c>
      <c r="I2433">
        <f t="shared" ca="1" si="153"/>
        <v>0.79417354404961304</v>
      </c>
      <c r="J2433">
        <f t="shared" ca="1" si="153"/>
        <v>1.7614773619402495</v>
      </c>
      <c r="K2433">
        <f t="shared" ca="1" si="152"/>
        <v>-5.1440880738760475</v>
      </c>
      <c r="L2433">
        <f t="shared" ca="1" si="151"/>
        <v>0</v>
      </c>
    </row>
    <row r="2434" spans="6:12" x14ac:dyDescent="0.25">
      <c r="F2434">
        <v>2430</v>
      </c>
      <c r="G2434">
        <f t="shared" ca="1" si="150"/>
        <v>3</v>
      </c>
      <c r="H2434">
        <f t="shared" ca="1" si="153"/>
        <v>0.19171531281498833</v>
      </c>
      <c r="I2434">
        <f t="shared" ca="1" si="153"/>
        <v>0.6077943433045665</v>
      </c>
      <c r="J2434">
        <f t="shared" ca="1" si="153"/>
        <v>1.2530294897842054</v>
      </c>
      <c r="K2434">
        <f t="shared" ca="1" si="152"/>
        <v>-0.59148579864850737</v>
      </c>
      <c r="L2434">
        <f t="shared" ca="1" si="151"/>
        <v>0</v>
      </c>
    </row>
    <row r="2435" spans="6:12" x14ac:dyDescent="0.25">
      <c r="F2435">
        <v>2431</v>
      </c>
      <c r="G2435">
        <f t="shared" ca="1" si="150"/>
        <v>6</v>
      </c>
      <c r="H2435">
        <f t="shared" ca="1" si="153"/>
        <v>0.41583290834071973</v>
      </c>
      <c r="I2435">
        <f t="shared" ca="1" si="153"/>
        <v>0.21464434146740735</v>
      </c>
      <c r="J2435">
        <f t="shared" ca="1" si="153"/>
        <v>6.1579333138172543E-2</v>
      </c>
      <c r="K2435">
        <f t="shared" ca="1" si="152"/>
        <v>-5.6354659446136421E-2</v>
      </c>
      <c r="L2435">
        <f t="shared" ca="1" si="151"/>
        <v>0</v>
      </c>
    </row>
    <row r="2436" spans="6:12" x14ac:dyDescent="0.25">
      <c r="F2436">
        <v>2432</v>
      </c>
      <c r="G2436">
        <f t="shared" ca="1" si="150"/>
        <v>1</v>
      </c>
      <c r="H2436">
        <f t="shared" ca="1" si="153"/>
        <v>0.55330260016196797</v>
      </c>
      <c r="I2436">
        <f t="shared" ca="1" si="153"/>
        <v>0.89004458784179619</v>
      </c>
      <c r="J2436">
        <f t="shared" ca="1" si="153"/>
        <v>2.7504034293852277</v>
      </c>
      <c r="K2436">
        <f t="shared" ca="1" si="152"/>
        <v>-5.2950421075464877</v>
      </c>
      <c r="L2436">
        <f t="shared" ca="1" si="151"/>
        <v>0</v>
      </c>
    </row>
    <row r="2437" spans="6:12" x14ac:dyDescent="0.25">
      <c r="F2437">
        <v>2433</v>
      </c>
      <c r="G2437">
        <f t="shared" ca="1" si="150"/>
        <v>3</v>
      </c>
      <c r="H2437">
        <f t="shared" ca="1" si="153"/>
        <v>1.4792226863794236E-2</v>
      </c>
      <c r="I2437">
        <f t="shared" ca="1" si="153"/>
        <v>0.3883236139840674</v>
      </c>
      <c r="J2437">
        <f t="shared" ca="1" si="153"/>
        <v>0.31188140199053438</v>
      </c>
      <c r="K2437">
        <f t="shared" ca="1" si="152"/>
        <v>0.13234154736627821</v>
      </c>
      <c r="L2437">
        <f t="shared" ca="1" si="151"/>
        <v>1</v>
      </c>
    </row>
    <row r="2438" spans="6:12" x14ac:dyDescent="0.25">
      <c r="F2438">
        <v>2434</v>
      </c>
      <c r="G2438">
        <f t="shared" ref="G2438:G2501" ca="1" si="154">INT(1+10*RAND())</f>
        <v>3</v>
      </c>
      <c r="H2438">
        <f t="shared" ca="1" si="153"/>
        <v>0.16650234802447883</v>
      </c>
      <c r="I2438">
        <f t="shared" ca="1" si="153"/>
        <v>0.66108374592202623</v>
      </c>
      <c r="J2438">
        <f t="shared" ca="1" si="153"/>
        <v>0.14355383002857397</v>
      </c>
      <c r="K2438">
        <f t="shared" ca="1" si="152"/>
        <v>0.34142352005164012</v>
      </c>
      <c r="L2438">
        <f t="shared" ref="L2438:L2501" ca="1" si="155">IF(K2438&gt;=0,1,0)</f>
        <v>1</v>
      </c>
    </row>
    <row r="2439" spans="6:12" x14ac:dyDescent="0.25">
      <c r="F2439">
        <v>2435</v>
      </c>
      <c r="G2439">
        <f t="shared" ca="1" si="154"/>
        <v>10</v>
      </c>
      <c r="H2439">
        <f t="shared" ca="1" si="153"/>
        <v>4.4195750942576495E-2</v>
      </c>
      <c r="I2439">
        <f t="shared" ca="1" si="153"/>
        <v>0.295746742578399</v>
      </c>
      <c r="J2439">
        <f t="shared" ca="1" si="153"/>
        <v>0.13248700015143466</v>
      </c>
      <c r="K2439">
        <f t="shared" ca="1" si="152"/>
        <v>6.404468589844621E-2</v>
      </c>
      <c r="L2439">
        <f t="shared" ca="1" si="155"/>
        <v>1</v>
      </c>
    </row>
    <row r="2440" spans="6:12" x14ac:dyDescent="0.25">
      <c r="F2440">
        <v>2436</v>
      </c>
      <c r="G2440">
        <f t="shared" ca="1" si="154"/>
        <v>1</v>
      </c>
      <c r="H2440">
        <f t="shared" ca="1" si="153"/>
        <v>0.1982715428073982</v>
      </c>
      <c r="I2440">
        <f t="shared" ca="1" si="153"/>
        <v>5.2528384807433941</v>
      </c>
      <c r="J2440">
        <f t="shared" ca="1" si="153"/>
        <v>0.5149263677426752</v>
      </c>
      <c r="K2440">
        <f t="shared" ca="1" si="152"/>
        <v>27.183931123320367</v>
      </c>
      <c r="L2440">
        <f t="shared" ca="1" si="155"/>
        <v>1</v>
      </c>
    </row>
    <row r="2441" spans="6:12" x14ac:dyDescent="0.25">
      <c r="F2441">
        <v>2437</v>
      </c>
      <c r="G2441">
        <f t="shared" ca="1" si="154"/>
        <v>9</v>
      </c>
      <c r="H2441">
        <f t="shared" ca="1" si="153"/>
        <v>3.1468230831837821E-2</v>
      </c>
      <c r="I2441">
        <f t="shared" ca="1" si="153"/>
        <v>0.17560470232093336</v>
      </c>
      <c r="J2441">
        <f t="shared" ca="1" si="153"/>
        <v>0.3037468290759805</v>
      </c>
      <c r="K2441">
        <f t="shared" ref="K2441:K2504" ca="1" si="156">(I2441^2)-(4*H2441*J2441)</f>
        <v>-7.3964898499833467E-3</v>
      </c>
      <c r="L2441">
        <f t="shared" ca="1" si="155"/>
        <v>0</v>
      </c>
    </row>
    <row r="2442" spans="6:12" x14ac:dyDescent="0.25">
      <c r="F2442">
        <v>2438</v>
      </c>
      <c r="G2442">
        <f t="shared" ca="1" si="154"/>
        <v>10</v>
      </c>
      <c r="H2442">
        <f t="shared" ca="1" si="153"/>
        <v>4.8982660345017304E-2</v>
      </c>
      <c r="I2442">
        <f t="shared" ca="1" si="153"/>
        <v>0.16923121517873305</v>
      </c>
      <c r="J2442">
        <f t="shared" ca="1" si="153"/>
        <v>7.6089584967352311E-2</v>
      </c>
      <c r="K2442">
        <f t="shared" ca="1" si="156"/>
        <v>1.3730923005874036E-2</v>
      </c>
      <c r="L2442">
        <f t="shared" ca="1" si="155"/>
        <v>1</v>
      </c>
    </row>
    <row r="2443" spans="6:12" x14ac:dyDescent="0.25">
      <c r="F2443">
        <v>2439</v>
      </c>
      <c r="G2443">
        <f t="shared" ca="1" si="154"/>
        <v>9</v>
      </c>
      <c r="H2443">
        <f t="shared" ca="1" si="153"/>
        <v>4.243654616492145E-2</v>
      </c>
      <c r="I2443">
        <f t="shared" ca="1" si="153"/>
        <v>9.8732347928825445E-2</v>
      </c>
      <c r="J2443">
        <f t="shared" ca="1" si="153"/>
        <v>0.10996750045270956</v>
      </c>
      <c r="K2443">
        <f t="shared" ca="1" si="156"/>
        <v>-8.9184871108710755E-3</v>
      </c>
      <c r="L2443">
        <f t="shared" ca="1" si="155"/>
        <v>0</v>
      </c>
    </row>
    <row r="2444" spans="6:12" x14ac:dyDescent="0.25">
      <c r="F2444">
        <v>2440</v>
      </c>
      <c r="G2444">
        <f t="shared" ca="1" si="154"/>
        <v>1</v>
      </c>
      <c r="H2444">
        <f t="shared" ca="1" si="153"/>
        <v>0.18516663000298839</v>
      </c>
      <c r="I2444">
        <f t="shared" ca="1" si="153"/>
        <v>0.71682289389204101</v>
      </c>
      <c r="J2444">
        <f t="shared" ca="1" si="153"/>
        <v>0.6570931484589092</v>
      </c>
      <c r="K2444">
        <f t="shared" ca="1" si="156"/>
        <v>2.7148165615001996E-2</v>
      </c>
      <c r="L2444">
        <f t="shared" ca="1" si="155"/>
        <v>1</v>
      </c>
    </row>
    <row r="2445" spans="6:12" x14ac:dyDescent="0.25">
      <c r="F2445">
        <v>2441</v>
      </c>
      <c r="G2445">
        <f t="shared" ca="1" si="154"/>
        <v>1</v>
      </c>
      <c r="H2445">
        <f t="shared" ca="1" si="153"/>
        <v>0.7242221319287464</v>
      </c>
      <c r="I2445">
        <f t="shared" ca="1" si="153"/>
        <v>0.53151178964520607</v>
      </c>
      <c r="J2445">
        <f t="shared" ca="1" si="153"/>
        <v>0.75871595832886973</v>
      </c>
      <c r="K2445">
        <f t="shared" ca="1" si="156"/>
        <v>-1.915410772945334</v>
      </c>
      <c r="L2445">
        <f t="shared" ca="1" si="155"/>
        <v>0</v>
      </c>
    </row>
    <row r="2446" spans="6:12" x14ac:dyDescent="0.25">
      <c r="F2446">
        <v>2442</v>
      </c>
      <c r="G2446">
        <f t="shared" ca="1" si="154"/>
        <v>10</v>
      </c>
      <c r="H2446">
        <f t="shared" ca="1" si="153"/>
        <v>7.6548010247026024E-2</v>
      </c>
      <c r="I2446">
        <f t="shared" ca="1" si="153"/>
        <v>0.66820689263313815</v>
      </c>
      <c r="J2446">
        <f t="shared" ca="1" si="153"/>
        <v>0.10729847637225814</v>
      </c>
      <c r="K2446">
        <f t="shared" ca="1" si="156"/>
        <v>0.41364651188709861</v>
      </c>
      <c r="L2446">
        <f t="shared" ca="1" si="155"/>
        <v>1</v>
      </c>
    </row>
    <row r="2447" spans="6:12" x14ac:dyDescent="0.25">
      <c r="F2447">
        <v>2443</v>
      </c>
      <c r="G2447">
        <f t="shared" ca="1" si="154"/>
        <v>3</v>
      </c>
      <c r="H2447">
        <f t="shared" ca="1" si="153"/>
        <v>1.082328493397502E-2</v>
      </c>
      <c r="I2447">
        <f t="shared" ca="1" si="153"/>
        <v>2.1005450247591896E-3</v>
      </c>
      <c r="J2447">
        <f t="shared" ca="1" si="153"/>
        <v>1.296138836369765</v>
      </c>
      <c r="K2447">
        <f t="shared" ca="1" si="156"/>
        <v>-5.6109507470682121E-2</v>
      </c>
      <c r="L2447">
        <f t="shared" ca="1" si="155"/>
        <v>0</v>
      </c>
    </row>
    <row r="2448" spans="6:12" x14ac:dyDescent="0.25">
      <c r="F2448">
        <v>2444</v>
      </c>
      <c r="G2448">
        <f t="shared" ca="1" si="154"/>
        <v>8</v>
      </c>
      <c r="H2448">
        <f t="shared" ca="1" si="153"/>
        <v>0.21974125270042777</v>
      </c>
      <c r="I2448">
        <f t="shared" ca="1" si="153"/>
        <v>0.40363536667137695</v>
      </c>
      <c r="J2448">
        <f t="shared" ca="1" si="153"/>
        <v>8.2545394524447424E-2</v>
      </c>
      <c r="K2448">
        <f t="shared" ca="1" si="156"/>
        <v>9.0366995638124475E-2</v>
      </c>
      <c r="L2448">
        <f t="shared" ca="1" si="155"/>
        <v>1</v>
      </c>
    </row>
    <row r="2449" spans="6:12" x14ac:dyDescent="0.25">
      <c r="F2449">
        <v>2445</v>
      </c>
      <c r="G2449">
        <f t="shared" ca="1" si="154"/>
        <v>5</v>
      </c>
      <c r="H2449">
        <f t="shared" ca="1" si="153"/>
        <v>0.19873822651075004</v>
      </c>
      <c r="I2449">
        <f t="shared" ca="1" si="153"/>
        <v>9.4179119804931308E-2</v>
      </c>
      <c r="J2449">
        <f t="shared" ca="1" si="153"/>
        <v>0.12411108817159525</v>
      </c>
      <c r="K2449">
        <f t="shared" ca="1" si="156"/>
        <v>-8.9792763606937068E-2</v>
      </c>
      <c r="L2449">
        <f t="shared" ca="1" si="155"/>
        <v>0</v>
      </c>
    </row>
    <row r="2450" spans="6:12" x14ac:dyDescent="0.25">
      <c r="F2450">
        <v>2446</v>
      </c>
      <c r="G2450">
        <f t="shared" ca="1" si="154"/>
        <v>5</v>
      </c>
      <c r="H2450">
        <f t="shared" ca="1" si="153"/>
        <v>0.31702142228603175</v>
      </c>
      <c r="I2450">
        <f t="shared" ca="1" si="153"/>
        <v>0.24817545084258544</v>
      </c>
      <c r="J2450">
        <f t="shared" ca="1" si="153"/>
        <v>0.77151506186766627</v>
      </c>
      <c r="K2450">
        <f t="shared" ca="1" si="156"/>
        <v>-0.91675615451261283</v>
      </c>
      <c r="L2450">
        <f t="shared" ca="1" si="155"/>
        <v>0</v>
      </c>
    </row>
    <row r="2451" spans="6:12" x14ac:dyDescent="0.25">
      <c r="F2451">
        <v>2447</v>
      </c>
      <c r="G2451">
        <f t="shared" ca="1" si="154"/>
        <v>7</v>
      </c>
      <c r="H2451">
        <f t="shared" ca="1" si="153"/>
        <v>5.2052630920994943E-2</v>
      </c>
      <c r="I2451">
        <f t="shared" ca="1" si="153"/>
        <v>5.3403285126925756E-2</v>
      </c>
      <c r="J2451">
        <f t="shared" ca="1" si="153"/>
        <v>3.5939187274281692E-2</v>
      </c>
      <c r="K2451">
        <f t="shared" ca="1" si="156"/>
        <v>-4.631006140807083E-3</v>
      </c>
      <c r="L2451">
        <f t="shared" ca="1" si="155"/>
        <v>0</v>
      </c>
    </row>
    <row r="2452" spans="6:12" x14ac:dyDescent="0.25">
      <c r="F2452">
        <v>2448</v>
      </c>
      <c r="G2452">
        <f t="shared" ca="1" si="154"/>
        <v>4</v>
      </c>
      <c r="H2452">
        <f t="shared" ca="1" si="153"/>
        <v>2.7107231131027979E-2</v>
      </c>
      <c r="I2452">
        <f t="shared" ca="1" si="153"/>
        <v>0.22713173313425108</v>
      </c>
      <c r="J2452">
        <f t="shared" ca="1" si="153"/>
        <v>7.798514212002669E-2</v>
      </c>
      <c r="K2452">
        <f t="shared" ca="1" si="156"/>
        <v>4.3132979107634133E-2</v>
      </c>
      <c r="L2452">
        <f t="shared" ca="1" si="155"/>
        <v>1</v>
      </c>
    </row>
    <row r="2453" spans="6:12" x14ac:dyDescent="0.25">
      <c r="F2453">
        <v>2449</v>
      </c>
      <c r="G2453">
        <f t="shared" ca="1" si="154"/>
        <v>6</v>
      </c>
      <c r="H2453">
        <f t="shared" ca="1" si="153"/>
        <v>1.7099800354030636E-2</v>
      </c>
      <c r="I2453">
        <f t="shared" ca="1" si="153"/>
        <v>0.20577668284438366</v>
      </c>
      <c r="J2453">
        <f t="shared" ca="1" si="153"/>
        <v>4.4445082060961545E-2</v>
      </c>
      <c r="K2453">
        <f t="shared" ca="1" si="156"/>
        <v>3.9304035082594259E-2</v>
      </c>
      <c r="L2453">
        <f t="shared" ca="1" si="155"/>
        <v>1</v>
      </c>
    </row>
    <row r="2454" spans="6:12" x14ac:dyDescent="0.25">
      <c r="F2454">
        <v>2450</v>
      </c>
      <c r="G2454">
        <f t="shared" ca="1" si="154"/>
        <v>5</v>
      </c>
      <c r="H2454">
        <f t="shared" ref="H2454:J2517" ca="1" si="157">-(1/$G2454)*(LN(1-RAND()))</f>
        <v>0.39561650375674595</v>
      </c>
      <c r="I2454">
        <f t="shared" ca="1" si="157"/>
        <v>0.17233081820531562</v>
      </c>
      <c r="J2454">
        <f t="shared" ca="1" si="157"/>
        <v>0.5599183911846678</v>
      </c>
      <c r="K2454">
        <f t="shared" ca="1" si="156"/>
        <v>-0.85635391433500763</v>
      </c>
      <c r="L2454">
        <f t="shared" ca="1" si="155"/>
        <v>0</v>
      </c>
    </row>
    <row r="2455" spans="6:12" x14ac:dyDescent="0.25">
      <c r="F2455">
        <v>2451</v>
      </c>
      <c r="G2455">
        <f t="shared" ca="1" si="154"/>
        <v>3</v>
      </c>
      <c r="H2455">
        <f t="shared" ca="1" si="157"/>
        <v>0.36821400654526332</v>
      </c>
      <c r="I2455">
        <f t="shared" ca="1" si="157"/>
        <v>7.8049829871360277E-2</v>
      </c>
      <c r="J2455">
        <f t="shared" ca="1" si="157"/>
        <v>0.95586577821853203</v>
      </c>
      <c r="K2455">
        <f t="shared" ca="1" si="156"/>
        <v>-1.4017608957264589</v>
      </c>
      <c r="L2455">
        <f t="shared" ca="1" si="155"/>
        <v>0</v>
      </c>
    </row>
    <row r="2456" spans="6:12" x14ac:dyDescent="0.25">
      <c r="F2456">
        <v>2452</v>
      </c>
      <c r="G2456">
        <f t="shared" ca="1" si="154"/>
        <v>2</v>
      </c>
      <c r="H2456">
        <f t="shared" ca="1" si="157"/>
        <v>0.85607936116942196</v>
      </c>
      <c r="I2456">
        <f t="shared" ca="1" si="157"/>
        <v>5.1837333550447839E-2</v>
      </c>
      <c r="J2456">
        <f t="shared" ca="1" si="157"/>
        <v>1.1134694297962946</v>
      </c>
      <c r="K2456">
        <f t="shared" ca="1" si="156"/>
        <v>-3.8101856834171492</v>
      </c>
      <c r="L2456">
        <f t="shared" ca="1" si="155"/>
        <v>0</v>
      </c>
    </row>
    <row r="2457" spans="6:12" x14ac:dyDescent="0.25">
      <c r="F2457">
        <v>2453</v>
      </c>
      <c r="G2457">
        <f t="shared" ca="1" si="154"/>
        <v>9</v>
      </c>
      <c r="H2457">
        <f t="shared" ca="1" si="157"/>
        <v>0.42351550660779474</v>
      </c>
      <c r="I2457">
        <f t="shared" ca="1" si="157"/>
        <v>8.2568472027840012E-2</v>
      </c>
      <c r="J2457">
        <f t="shared" ca="1" si="157"/>
        <v>4.2933413863856847E-4</v>
      </c>
      <c r="K2457">
        <f t="shared" ca="1" si="156"/>
        <v>6.0902339120940605E-3</v>
      </c>
      <c r="L2457">
        <f t="shared" ca="1" si="155"/>
        <v>1</v>
      </c>
    </row>
    <row r="2458" spans="6:12" x14ac:dyDescent="0.25">
      <c r="F2458">
        <v>2454</v>
      </c>
      <c r="G2458">
        <f t="shared" ca="1" si="154"/>
        <v>4</v>
      </c>
      <c r="H2458">
        <f t="shared" ca="1" si="157"/>
        <v>0.33664025205539361</v>
      </c>
      <c r="I2458">
        <f t="shared" ca="1" si="157"/>
        <v>4.643787739257426E-2</v>
      </c>
      <c r="J2458">
        <f t="shared" ca="1" si="157"/>
        <v>0.12960128510230265</v>
      </c>
      <c r="K2458">
        <f t="shared" ca="1" si="156"/>
        <v>-0.1723595606774406</v>
      </c>
      <c r="L2458">
        <f t="shared" ca="1" si="155"/>
        <v>0</v>
      </c>
    </row>
    <row r="2459" spans="6:12" x14ac:dyDescent="0.25">
      <c r="F2459">
        <v>2455</v>
      </c>
      <c r="G2459">
        <f t="shared" ca="1" si="154"/>
        <v>3</v>
      </c>
      <c r="H2459">
        <f t="shared" ca="1" si="157"/>
        <v>0.24996540193378047</v>
      </c>
      <c r="I2459">
        <f t="shared" ca="1" si="157"/>
        <v>0.35572044400211633</v>
      </c>
      <c r="J2459">
        <f t="shared" ca="1" si="157"/>
        <v>0.38930904831480428</v>
      </c>
      <c r="K2459">
        <f t="shared" ca="1" si="156"/>
        <v>-0.26271813667280769</v>
      </c>
      <c r="L2459">
        <f t="shared" ca="1" si="155"/>
        <v>0</v>
      </c>
    </row>
    <row r="2460" spans="6:12" x14ac:dyDescent="0.25">
      <c r="F2460">
        <v>2456</v>
      </c>
      <c r="G2460">
        <f t="shared" ca="1" si="154"/>
        <v>6</v>
      </c>
      <c r="H2460">
        <f t="shared" ca="1" si="157"/>
        <v>5.1027658712552767E-3</v>
      </c>
      <c r="I2460">
        <f t="shared" ca="1" si="157"/>
        <v>8.1525267691355485E-2</v>
      </c>
      <c r="J2460">
        <f t="shared" ca="1" si="157"/>
        <v>0.18823313951803999</v>
      </c>
      <c r="K2460">
        <f t="shared" ca="1" si="156"/>
        <v>2.8043307114596207E-3</v>
      </c>
      <c r="L2460">
        <f t="shared" ca="1" si="155"/>
        <v>1</v>
      </c>
    </row>
    <row r="2461" spans="6:12" x14ac:dyDescent="0.25">
      <c r="F2461">
        <v>2457</v>
      </c>
      <c r="G2461">
        <f t="shared" ca="1" si="154"/>
        <v>8</v>
      </c>
      <c r="H2461">
        <f t="shared" ca="1" si="157"/>
        <v>0.23166373621909939</v>
      </c>
      <c r="I2461">
        <f t="shared" ca="1" si="157"/>
        <v>8.8998998646363611E-2</v>
      </c>
      <c r="J2461">
        <f t="shared" ca="1" si="157"/>
        <v>5.5995063124213956E-2</v>
      </c>
      <c r="K2461">
        <f t="shared" ca="1" si="156"/>
        <v>-4.3967280372663453E-2</v>
      </c>
      <c r="L2461">
        <f t="shared" ca="1" si="155"/>
        <v>0</v>
      </c>
    </row>
    <row r="2462" spans="6:12" x14ac:dyDescent="0.25">
      <c r="F2462">
        <v>2458</v>
      </c>
      <c r="G2462">
        <f t="shared" ca="1" si="154"/>
        <v>9</v>
      </c>
      <c r="H2462">
        <f t="shared" ca="1" si="157"/>
        <v>1.5831955421340631E-2</v>
      </c>
      <c r="I2462">
        <f t="shared" ca="1" si="157"/>
        <v>0.15593307816803501</v>
      </c>
      <c r="J2462">
        <f t="shared" ca="1" si="157"/>
        <v>0.17989819892361752</v>
      </c>
      <c r="K2462">
        <f t="shared" ca="1" si="156"/>
        <v>1.2922563804005789E-2</v>
      </c>
      <c r="L2462">
        <f t="shared" ca="1" si="155"/>
        <v>1</v>
      </c>
    </row>
    <row r="2463" spans="6:12" x14ac:dyDescent="0.25">
      <c r="F2463">
        <v>2459</v>
      </c>
      <c r="G2463">
        <f t="shared" ca="1" si="154"/>
        <v>7</v>
      </c>
      <c r="H2463">
        <f t="shared" ca="1" si="157"/>
        <v>8.2695272515922152E-2</v>
      </c>
      <c r="I2463">
        <f t="shared" ca="1" si="157"/>
        <v>0.22565728055233769</v>
      </c>
      <c r="J2463">
        <f t="shared" ca="1" si="157"/>
        <v>0.42355657175768413</v>
      </c>
      <c r="K2463">
        <f t="shared" ca="1" si="156"/>
        <v>-8.9183296243369264E-2</v>
      </c>
      <c r="L2463">
        <f t="shared" ca="1" si="155"/>
        <v>0</v>
      </c>
    </row>
    <row r="2464" spans="6:12" x14ac:dyDescent="0.25">
      <c r="F2464">
        <v>2460</v>
      </c>
      <c r="G2464">
        <f t="shared" ca="1" si="154"/>
        <v>3</v>
      </c>
      <c r="H2464">
        <f t="shared" ca="1" si="157"/>
        <v>0.4306315022353886</v>
      </c>
      <c r="I2464">
        <f t="shared" ca="1" si="157"/>
        <v>2.6706766048014849E-2</v>
      </c>
      <c r="J2464">
        <f t="shared" ca="1" si="157"/>
        <v>0.15177692423241251</v>
      </c>
      <c r="K2464">
        <f t="shared" ca="1" si="156"/>
        <v>-0.26072644819473878</v>
      </c>
      <c r="L2464">
        <f t="shared" ca="1" si="155"/>
        <v>0</v>
      </c>
    </row>
    <row r="2465" spans="6:12" x14ac:dyDescent="0.25">
      <c r="F2465">
        <v>2461</v>
      </c>
      <c r="G2465">
        <f t="shared" ca="1" si="154"/>
        <v>7</v>
      </c>
      <c r="H2465">
        <f t="shared" ca="1" si="157"/>
        <v>0.14718280842517506</v>
      </c>
      <c r="I2465">
        <f t="shared" ca="1" si="157"/>
        <v>0.11343466056689944</v>
      </c>
      <c r="J2465">
        <f t="shared" ca="1" si="157"/>
        <v>0.22763137638615608</v>
      </c>
      <c r="K2465">
        <f t="shared" ca="1" si="156"/>
        <v>-0.12114627883088241</v>
      </c>
      <c r="L2465">
        <f t="shared" ca="1" si="155"/>
        <v>0</v>
      </c>
    </row>
    <row r="2466" spans="6:12" x14ac:dyDescent="0.25">
      <c r="F2466">
        <v>2462</v>
      </c>
      <c r="G2466">
        <f t="shared" ca="1" si="154"/>
        <v>4</v>
      </c>
      <c r="H2466">
        <f t="shared" ca="1" si="157"/>
        <v>0.12723674532241064</v>
      </c>
      <c r="I2466">
        <f t="shared" ca="1" si="157"/>
        <v>0.15715880734242638</v>
      </c>
      <c r="J2466">
        <f t="shared" ca="1" si="157"/>
        <v>5.6544889745421857E-2</v>
      </c>
      <c r="K2466">
        <f t="shared" ca="1" si="156"/>
        <v>-4.0794602179942269E-3</v>
      </c>
      <c r="L2466">
        <f t="shared" ca="1" si="155"/>
        <v>0</v>
      </c>
    </row>
    <row r="2467" spans="6:12" x14ac:dyDescent="0.25">
      <c r="F2467">
        <v>2463</v>
      </c>
      <c r="G2467">
        <f t="shared" ca="1" si="154"/>
        <v>1</v>
      </c>
      <c r="H2467">
        <f t="shared" ca="1" si="157"/>
        <v>3.1035916589850245</v>
      </c>
      <c r="I2467">
        <f t="shared" ca="1" si="157"/>
        <v>0.53528871262095368</v>
      </c>
      <c r="J2467">
        <f t="shared" ca="1" si="157"/>
        <v>4.010636540677166</v>
      </c>
      <c r="K2467">
        <f t="shared" ca="1" si="156"/>
        <v>-49.502978453605422</v>
      </c>
      <c r="L2467">
        <f t="shared" ca="1" si="155"/>
        <v>0</v>
      </c>
    </row>
    <row r="2468" spans="6:12" x14ac:dyDescent="0.25">
      <c r="F2468">
        <v>2464</v>
      </c>
      <c r="G2468">
        <f t="shared" ca="1" si="154"/>
        <v>5</v>
      </c>
      <c r="H2468">
        <f t="shared" ca="1" si="157"/>
        <v>5.5768810199514962E-2</v>
      </c>
      <c r="I2468">
        <f t="shared" ca="1" si="157"/>
        <v>8.4823763991004358E-2</v>
      </c>
      <c r="J2468">
        <f t="shared" ca="1" si="157"/>
        <v>8.701077803592519E-2</v>
      </c>
      <c r="K2468">
        <f t="shared" ca="1" si="156"/>
        <v>-1.221487932478894E-2</v>
      </c>
      <c r="L2468">
        <f t="shared" ca="1" si="155"/>
        <v>0</v>
      </c>
    </row>
    <row r="2469" spans="6:12" x14ac:dyDescent="0.25">
      <c r="F2469">
        <v>2465</v>
      </c>
      <c r="G2469">
        <f t="shared" ca="1" si="154"/>
        <v>2</v>
      </c>
      <c r="H2469">
        <f t="shared" ca="1" si="157"/>
        <v>0.21357338327016126</v>
      </c>
      <c r="I2469">
        <f t="shared" ca="1" si="157"/>
        <v>0.24958796550832746</v>
      </c>
      <c r="J2469">
        <f t="shared" ca="1" si="157"/>
        <v>0.12509001312112072</v>
      </c>
      <c r="K2469">
        <f t="shared" ca="1" si="156"/>
        <v>-4.4569436735760415E-2</v>
      </c>
      <c r="L2469">
        <f t="shared" ca="1" si="155"/>
        <v>0</v>
      </c>
    </row>
    <row r="2470" spans="6:12" x14ac:dyDescent="0.25">
      <c r="F2470">
        <v>2466</v>
      </c>
      <c r="G2470">
        <f t="shared" ca="1" si="154"/>
        <v>7</v>
      </c>
      <c r="H2470">
        <f t="shared" ca="1" si="157"/>
        <v>0.23118741762845083</v>
      </c>
      <c r="I2470">
        <f t="shared" ca="1" si="157"/>
        <v>3.04521489211706E-2</v>
      </c>
      <c r="J2470">
        <f t="shared" ca="1" si="157"/>
        <v>1.3704988583141016E-2</v>
      </c>
      <c r="K2470">
        <f t="shared" ca="1" si="156"/>
        <v>-1.174635030273794E-2</v>
      </c>
      <c r="L2470">
        <f t="shared" ca="1" si="155"/>
        <v>0</v>
      </c>
    </row>
    <row r="2471" spans="6:12" x14ac:dyDescent="0.25">
      <c r="F2471">
        <v>2467</v>
      </c>
      <c r="G2471">
        <f t="shared" ca="1" si="154"/>
        <v>4</v>
      </c>
      <c r="H2471">
        <f t="shared" ca="1" si="157"/>
        <v>0.77966381840897225</v>
      </c>
      <c r="I2471">
        <f t="shared" ca="1" si="157"/>
        <v>0.7559398529261131</v>
      </c>
      <c r="J2471">
        <f t="shared" ca="1" si="157"/>
        <v>0.48201835614317401</v>
      </c>
      <c r="K2471">
        <f t="shared" ca="1" si="156"/>
        <v>-0.93180402713325816</v>
      </c>
      <c r="L2471">
        <f t="shared" ca="1" si="155"/>
        <v>0</v>
      </c>
    </row>
    <row r="2472" spans="6:12" x14ac:dyDescent="0.25">
      <c r="F2472">
        <v>2468</v>
      </c>
      <c r="G2472">
        <f t="shared" ca="1" si="154"/>
        <v>6</v>
      </c>
      <c r="H2472">
        <f t="shared" ca="1" si="157"/>
        <v>4.0557770545768465E-3</v>
      </c>
      <c r="I2472">
        <f t="shared" ca="1" si="157"/>
        <v>0.10466696059222892</v>
      </c>
      <c r="J2472">
        <f t="shared" ca="1" si="157"/>
        <v>7.1234990230943401E-2</v>
      </c>
      <c r="K2472">
        <f t="shared" ca="1" si="156"/>
        <v>9.7995196841685374E-3</v>
      </c>
      <c r="L2472">
        <f t="shared" ca="1" si="155"/>
        <v>1</v>
      </c>
    </row>
    <row r="2473" spans="6:12" x14ac:dyDescent="0.25">
      <c r="F2473">
        <v>2469</v>
      </c>
      <c r="G2473">
        <f t="shared" ca="1" si="154"/>
        <v>7</v>
      </c>
      <c r="H2473">
        <f t="shared" ca="1" si="157"/>
        <v>2.8397333966755992E-2</v>
      </c>
      <c r="I2473">
        <f t="shared" ca="1" si="157"/>
        <v>5.9527210855113102E-2</v>
      </c>
      <c r="J2473">
        <f t="shared" ca="1" si="157"/>
        <v>0.42989112494308113</v>
      </c>
      <c r="K2473">
        <f t="shared" ca="1" si="156"/>
        <v>-4.5287558545223316E-2</v>
      </c>
      <c r="L2473">
        <f t="shared" ca="1" si="155"/>
        <v>0</v>
      </c>
    </row>
    <row r="2474" spans="6:12" x14ac:dyDescent="0.25">
      <c r="F2474">
        <v>2470</v>
      </c>
      <c r="G2474">
        <f t="shared" ca="1" si="154"/>
        <v>9</v>
      </c>
      <c r="H2474">
        <f t="shared" ca="1" si="157"/>
        <v>2.3016128719020135E-2</v>
      </c>
      <c r="I2474">
        <f t="shared" ca="1" si="157"/>
        <v>0.15879682287846425</v>
      </c>
      <c r="J2474">
        <f t="shared" ca="1" si="157"/>
        <v>0.13648157953625303</v>
      </c>
      <c r="K2474">
        <f t="shared" ca="1" si="156"/>
        <v>1.265132054676801E-2</v>
      </c>
      <c r="L2474">
        <f t="shared" ca="1" si="155"/>
        <v>1</v>
      </c>
    </row>
    <row r="2475" spans="6:12" x14ac:dyDescent="0.25">
      <c r="F2475">
        <v>2471</v>
      </c>
      <c r="G2475">
        <f t="shared" ca="1" si="154"/>
        <v>6</v>
      </c>
      <c r="H2475">
        <f t="shared" ca="1" si="157"/>
        <v>0.39250254256084172</v>
      </c>
      <c r="I2475">
        <f t="shared" ca="1" si="157"/>
        <v>0.23726037783426457</v>
      </c>
      <c r="J2475">
        <f t="shared" ca="1" si="157"/>
        <v>6.6784079456821993E-2</v>
      </c>
      <c r="K2475">
        <f t="shared" ca="1" si="156"/>
        <v>-4.8559197067493655E-2</v>
      </c>
      <c r="L2475">
        <f t="shared" ca="1" si="155"/>
        <v>0</v>
      </c>
    </row>
    <row r="2476" spans="6:12" x14ac:dyDescent="0.25">
      <c r="F2476">
        <v>2472</v>
      </c>
      <c r="G2476">
        <f t="shared" ca="1" si="154"/>
        <v>8</v>
      </c>
      <c r="H2476">
        <f t="shared" ca="1" si="157"/>
        <v>0.10585202425685951</v>
      </c>
      <c r="I2476">
        <f t="shared" ca="1" si="157"/>
        <v>0.44545813389759675</v>
      </c>
      <c r="J2476">
        <f t="shared" ca="1" si="157"/>
        <v>0.11904770574404629</v>
      </c>
      <c r="K2476">
        <f t="shared" ca="1" si="156"/>
        <v>0.1480271865109602</v>
      </c>
      <c r="L2476">
        <f t="shared" ca="1" si="155"/>
        <v>1</v>
      </c>
    </row>
    <row r="2477" spans="6:12" x14ac:dyDescent="0.25">
      <c r="F2477">
        <v>2473</v>
      </c>
      <c r="G2477">
        <f t="shared" ca="1" si="154"/>
        <v>1</v>
      </c>
      <c r="H2477">
        <f t="shared" ca="1" si="157"/>
        <v>3.5093144333038855</v>
      </c>
      <c r="I2477">
        <f t="shared" ca="1" si="157"/>
        <v>1.6685327727186281</v>
      </c>
      <c r="J2477">
        <f t="shared" ca="1" si="157"/>
        <v>1.7415591455671606</v>
      </c>
      <c r="K2477">
        <f t="shared" ca="1" si="156"/>
        <v>-21.662712970328762</v>
      </c>
      <c r="L2477">
        <f t="shared" ca="1" si="155"/>
        <v>0</v>
      </c>
    </row>
    <row r="2478" spans="6:12" x14ac:dyDescent="0.25">
      <c r="F2478">
        <v>2474</v>
      </c>
      <c r="G2478">
        <f t="shared" ca="1" si="154"/>
        <v>10</v>
      </c>
      <c r="H2478">
        <f t="shared" ca="1" si="157"/>
        <v>5.1708815439189676E-2</v>
      </c>
      <c r="I2478">
        <f t="shared" ca="1" si="157"/>
        <v>2.2004092559198829E-2</v>
      </c>
      <c r="J2478">
        <f t="shared" ca="1" si="157"/>
        <v>3.9363949952945843E-2</v>
      </c>
      <c r="K2478">
        <f t="shared" ca="1" si="156"/>
        <v>-7.657672802943714E-3</v>
      </c>
      <c r="L2478">
        <f t="shared" ca="1" si="155"/>
        <v>0</v>
      </c>
    </row>
    <row r="2479" spans="6:12" x14ac:dyDescent="0.25">
      <c r="F2479">
        <v>2475</v>
      </c>
      <c r="G2479">
        <f t="shared" ca="1" si="154"/>
        <v>7</v>
      </c>
      <c r="H2479">
        <f t="shared" ca="1" si="157"/>
        <v>0.15077143803430612</v>
      </c>
      <c r="I2479">
        <f t="shared" ca="1" si="157"/>
        <v>0.39105617663711578</v>
      </c>
      <c r="J2479">
        <f t="shared" ca="1" si="157"/>
        <v>1.3273910691119889E-2</v>
      </c>
      <c r="K2479">
        <f t="shared" ca="1" si="156"/>
        <v>0.14491962687308271</v>
      </c>
      <c r="L2479">
        <f t="shared" ca="1" si="155"/>
        <v>1</v>
      </c>
    </row>
    <row r="2480" spans="6:12" x14ac:dyDescent="0.25">
      <c r="F2480">
        <v>2476</v>
      </c>
      <c r="G2480">
        <f t="shared" ca="1" si="154"/>
        <v>7</v>
      </c>
      <c r="H2480">
        <f t="shared" ca="1" si="157"/>
        <v>0.14413303182159212</v>
      </c>
      <c r="I2480">
        <f t="shared" ca="1" si="157"/>
        <v>0.28156946860920024</v>
      </c>
      <c r="J2480">
        <f t="shared" ca="1" si="157"/>
        <v>0.11993829987520635</v>
      </c>
      <c r="K2480">
        <f t="shared" ca="1" si="156"/>
        <v>1.0133082482704295E-2</v>
      </c>
      <c r="L2480">
        <f t="shared" ca="1" si="155"/>
        <v>1</v>
      </c>
    </row>
    <row r="2481" spans="6:12" x14ac:dyDescent="0.25">
      <c r="F2481">
        <v>2477</v>
      </c>
      <c r="G2481">
        <f t="shared" ca="1" si="154"/>
        <v>10</v>
      </c>
      <c r="H2481">
        <f t="shared" ca="1" si="157"/>
        <v>0.24412937677826729</v>
      </c>
      <c r="I2481">
        <f t="shared" ca="1" si="157"/>
        <v>1.0771639593874754E-2</v>
      </c>
      <c r="J2481">
        <f t="shared" ca="1" si="157"/>
        <v>2.9475067804448057E-2</v>
      </c>
      <c r="K2481">
        <f t="shared" ca="1" si="156"/>
        <v>-2.866689151484797E-2</v>
      </c>
      <c r="L2481">
        <f t="shared" ca="1" si="155"/>
        <v>0</v>
      </c>
    </row>
    <row r="2482" spans="6:12" x14ac:dyDescent="0.25">
      <c r="F2482">
        <v>2478</v>
      </c>
      <c r="G2482">
        <f t="shared" ca="1" si="154"/>
        <v>3</v>
      </c>
      <c r="H2482">
        <f t="shared" ca="1" si="157"/>
        <v>0.55067059895878967</v>
      </c>
      <c r="I2482">
        <f t="shared" ca="1" si="157"/>
        <v>0.51398160679696692</v>
      </c>
      <c r="J2482">
        <f t="shared" ca="1" si="157"/>
        <v>0.49477770813677602</v>
      </c>
      <c r="K2482">
        <f t="shared" ca="1" si="156"/>
        <v>-0.82566105543895074</v>
      </c>
      <c r="L2482">
        <f t="shared" ca="1" si="155"/>
        <v>0</v>
      </c>
    </row>
    <row r="2483" spans="6:12" x14ac:dyDescent="0.25">
      <c r="F2483">
        <v>2479</v>
      </c>
      <c r="G2483">
        <f t="shared" ca="1" si="154"/>
        <v>1</v>
      </c>
      <c r="H2483">
        <f t="shared" ca="1" si="157"/>
        <v>0.46321982747709856</v>
      </c>
      <c r="I2483">
        <f t="shared" ca="1" si="157"/>
        <v>0.83443869039545771</v>
      </c>
      <c r="J2483">
        <f t="shared" ca="1" si="157"/>
        <v>0.49867572954532047</v>
      </c>
      <c r="K2483">
        <f t="shared" ca="1" si="156"/>
        <v>-0.2276980135991119</v>
      </c>
      <c r="L2483">
        <f t="shared" ca="1" si="155"/>
        <v>0</v>
      </c>
    </row>
    <row r="2484" spans="6:12" x14ac:dyDescent="0.25">
      <c r="F2484">
        <v>2480</v>
      </c>
      <c r="G2484">
        <f t="shared" ca="1" si="154"/>
        <v>10</v>
      </c>
      <c r="H2484">
        <f t="shared" ca="1" si="157"/>
        <v>7.6877035235305882E-2</v>
      </c>
      <c r="I2484">
        <f t="shared" ca="1" si="157"/>
        <v>4.7695244462279004E-2</v>
      </c>
      <c r="J2484">
        <f t="shared" ca="1" si="157"/>
        <v>0.1854554497205754</v>
      </c>
      <c r="K2484">
        <f t="shared" ca="1" si="156"/>
        <v>-5.475422422667614E-2</v>
      </c>
      <c r="L2484">
        <f t="shared" ca="1" si="155"/>
        <v>0</v>
      </c>
    </row>
    <row r="2485" spans="6:12" x14ac:dyDescent="0.25">
      <c r="F2485">
        <v>2481</v>
      </c>
      <c r="G2485">
        <f t="shared" ca="1" si="154"/>
        <v>5</v>
      </c>
      <c r="H2485">
        <f t="shared" ca="1" si="157"/>
        <v>0.47920288412389606</v>
      </c>
      <c r="I2485">
        <f t="shared" ca="1" si="157"/>
        <v>9.2943431960385459E-2</v>
      </c>
      <c r="J2485">
        <f t="shared" ca="1" si="157"/>
        <v>0.4587592773513578</v>
      </c>
      <c r="K2485">
        <f t="shared" ca="1" si="156"/>
        <v>-0.87071659375688526</v>
      </c>
      <c r="L2485">
        <f t="shared" ca="1" si="155"/>
        <v>0</v>
      </c>
    </row>
    <row r="2486" spans="6:12" x14ac:dyDescent="0.25">
      <c r="F2486">
        <v>2482</v>
      </c>
      <c r="G2486">
        <f t="shared" ca="1" si="154"/>
        <v>9</v>
      </c>
      <c r="H2486">
        <f t="shared" ca="1" si="157"/>
        <v>2.6750858234759738E-2</v>
      </c>
      <c r="I2486">
        <f t="shared" ca="1" si="157"/>
        <v>0.38231893373772868</v>
      </c>
      <c r="J2486">
        <f t="shared" ca="1" si="157"/>
        <v>6.6197837603690107E-2</v>
      </c>
      <c r="K2486">
        <f t="shared" ca="1" si="156"/>
        <v>0.13908437121761794</v>
      </c>
      <c r="L2486">
        <f t="shared" ca="1" si="155"/>
        <v>1</v>
      </c>
    </row>
    <row r="2487" spans="6:12" x14ac:dyDescent="0.25">
      <c r="F2487">
        <v>2483</v>
      </c>
      <c r="G2487">
        <f t="shared" ca="1" si="154"/>
        <v>7</v>
      </c>
      <c r="H2487">
        <f t="shared" ca="1" si="157"/>
        <v>7.2302756445738386E-2</v>
      </c>
      <c r="I2487">
        <f t="shared" ca="1" si="157"/>
        <v>9.7577965052295434E-2</v>
      </c>
      <c r="J2487">
        <f t="shared" ca="1" si="157"/>
        <v>8.599196560444565E-2</v>
      </c>
      <c r="K2487">
        <f t="shared" ca="1" si="156"/>
        <v>-1.5348365317807196E-2</v>
      </c>
      <c r="L2487">
        <f t="shared" ca="1" si="155"/>
        <v>0</v>
      </c>
    </row>
    <row r="2488" spans="6:12" x14ac:dyDescent="0.25">
      <c r="F2488">
        <v>2484</v>
      </c>
      <c r="G2488">
        <f t="shared" ca="1" si="154"/>
        <v>3</v>
      </c>
      <c r="H2488">
        <f t="shared" ca="1" si="157"/>
        <v>0.21852299916689244</v>
      </c>
      <c r="I2488">
        <f t="shared" ca="1" si="157"/>
        <v>3.5991746402761267E-2</v>
      </c>
      <c r="J2488">
        <f t="shared" ca="1" si="157"/>
        <v>6.3683008231851537E-2</v>
      </c>
      <c r="K2488">
        <f t="shared" ca="1" si="156"/>
        <v>-5.436940201005571E-2</v>
      </c>
      <c r="L2488">
        <f t="shared" ca="1" si="155"/>
        <v>0</v>
      </c>
    </row>
    <row r="2489" spans="6:12" x14ac:dyDescent="0.25">
      <c r="F2489">
        <v>2485</v>
      </c>
      <c r="G2489">
        <f t="shared" ca="1" si="154"/>
        <v>6</v>
      </c>
      <c r="H2489">
        <f t="shared" ca="1" si="157"/>
        <v>6.7304068194919908E-2</v>
      </c>
      <c r="I2489">
        <f t="shared" ca="1" si="157"/>
        <v>4.850104735482054E-2</v>
      </c>
      <c r="J2489">
        <f t="shared" ca="1" si="157"/>
        <v>5.8417536876887256E-2</v>
      </c>
      <c r="K2489">
        <f t="shared" ca="1" si="156"/>
        <v>-1.3374599948450531E-2</v>
      </c>
      <c r="L2489">
        <f t="shared" ca="1" si="155"/>
        <v>0</v>
      </c>
    </row>
    <row r="2490" spans="6:12" x14ac:dyDescent="0.25">
      <c r="F2490">
        <v>2486</v>
      </c>
      <c r="G2490">
        <f t="shared" ca="1" si="154"/>
        <v>8</v>
      </c>
      <c r="H2490">
        <f t="shared" ca="1" si="157"/>
        <v>0.34210742341622691</v>
      </c>
      <c r="I2490">
        <f t="shared" ca="1" si="157"/>
        <v>8.5049200704858925E-4</v>
      </c>
      <c r="J2490">
        <f t="shared" ca="1" si="157"/>
        <v>5.3969753375647592E-3</v>
      </c>
      <c r="K2490">
        <f t="shared" ca="1" si="156"/>
        <v>-7.3846579712467508E-3</v>
      </c>
      <c r="L2490">
        <f t="shared" ca="1" si="155"/>
        <v>0</v>
      </c>
    </row>
    <row r="2491" spans="6:12" x14ac:dyDescent="0.25">
      <c r="F2491">
        <v>2487</v>
      </c>
      <c r="G2491">
        <f t="shared" ca="1" si="154"/>
        <v>5</v>
      </c>
      <c r="H2491">
        <f t="shared" ca="1" si="157"/>
        <v>5.8482003285851319E-2</v>
      </c>
      <c r="I2491">
        <f t="shared" ca="1" si="157"/>
        <v>0.21048999386534861</v>
      </c>
      <c r="J2491">
        <f t="shared" ca="1" si="157"/>
        <v>0.18719774158302246</v>
      </c>
      <c r="K2491">
        <f t="shared" ca="1" si="156"/>
        <v>5.1524176398543703E-4</v>
      </c>
      <c r="L2491">
        <f t="shared" ca="1" si="155"/>
        <v>1</v>
      </c>
    </row>
    <row r="2492" spans="6:12" x14ac:dyDescent="0.25">
      <c r="F2492">
        <v>2488</v>
      </c>
      <c r="G2492">
        <f t="shared" ca="1" si="154"/>
        <v>10</v>
      </c>
      <c r="H2492">
        <f t="shared" ca="1" si="157"/>
        <v>3.8107298725171054E-4</v>
      </c>
      <c r="I2492">
        <f t="shared" ca="1" si="157"/>
        <v>0.32527154206508202</v>
      </c>
      <c r="J2492">
        <f t="shared" ca="1" si="157"/>
        <v>1.6774894672220559E-2</v>
      </c>
      <c r="K2492">
        <f t="shared" ca="1" si="156"/>
        <v>0.10577600624050211</v>
      </c>
      <c r="L2492">
        <f t="shared" ca="1" si="155"/>
        <v>1</v>
      </c>
    </row>
    <row r="2493" spans="6:12" x14ac:dyDescent="0.25">
      <c r="F2493">
        <v>2489</v>
      </c>
      <c r="G2493">
        <f t="shared" ca="1" si="154"/>
        <v>6</v>
      </c>
      <c r="H2493">
        <f t="shared" ca="1" si="157"/>
        <v>0.22494996997737454</v>
      </c>
      <c r="I2493">
        <f t="shared" ca="1" si="157"/>
        <v>3.7524624317630522E-3</v>
      </c>
      <c r="J2493">
        <f t="shared" ca="1" si="157"/>
        <v>4.0000956442310186E-2</v>
      </c>
      <c r="K2493">
        <f t="shared" ca="1" si="156"/>
        <v>-3.597877482875398E-2</v>
      </c>
      <c r="L2493">
        <f t="shared" ca="1" si="155"/>
        <v>0</v>
      </c>
    </row>
    <row r="2494" spans="6:12" x14ac:dyDescent="0.25">
      <c r="F2494">
        <v>2490</v>
      </c>
      <c r="G2494">
        <f t="shared" ca="1" si="154"/>
        <v>7</v>
      </c>
      <c r="H2494">
        <f t="shared" ca="1" si="157"/>
        <v>0.18095659666143099</v>
      </c>
      <c r="I2494">
        <f t="shared" ca="1" si="157"/>
        <v>0.16132679245654805</v>
      </c>
      <c r="J2494">
        <f t="shared" ca="1" si="157"/>
        <v>4.7996436118721696E-2</v>
      </c>
      <c r="K2494">
        <f t="shared" ca="1" si="156"/>
        <v>-8.7147529633685127E-3</v>
      </c>
      <c r="L2494">
        <f t="shared" ca="1" si="155"/>
        <v>0</v>
      </c>
    </row>
    <row r="2495" spans="6:12" x14ac:dyDescent="0.25">
      <c r="F2495">
        <v>2491</v>
      </c>
      <c r="G2495">
        <f t="shared" ca="1" si="154"/>
        <v>1</v>
      </c>
      <c r="H2495">
        <f t="shared" ca="1" si="157"/>
        <v>0.24174796330108139</v>
      </c>
      <c r="I2495">
        <f t="shared" ca="1" si="157"/>
        <v>7.462003686051126E-2</v>
      </c>
      <c r="J2495">
        <f t="shared" ca="1" si="157"/>
        <v>0.75951819331849324</v>
      </c>
      <c r="K2495">
        <f t="shared" ca="1" si="156"/>
        <v>-0.72887975539838701</v>
      </c>
      <c r="L2495">
        <f t="shared" ca="1" si="155"/>
        <v>0</v>
      </c>
    </row>
    <row r="2496" spans="6:12" x14ac:dyDescent="0.25">
      <c r="F2496">
        <v>2492</v>
      </c>
      <c r="G2496">
        <f t="shared" ca="1" si="154"/>
        <v>8</v>
      </c>
      <c r="H2496">
        <f t="shared" ca="1" si="157"/>
        <v>2.9123833413748731E-2</v>
      </c>
      <c r="I2496">
        <f t="shared" ca="1" si="157"/>
        <v>0.16777650604436345</v>
      </c>
      <c r="J2496">
        <f t="shared" ca="1" si="157"/>
        <v>6.2468312433874094E-2</v>
      </c>
      <c r="K2496">
        <f t="shared" ca="1" si="156"/>
        <v>2.0871689080605695E-2</v>
      </c>
      <c r="L2496">
        <f t="shared" ca="1" si="155"/>
        <v>1</v>
      </c>
    </row>
    <row r="2497" spans="6:12" x14ac:dyDescent="0.25">
      <c r="F2497">
        <v>2493</v>
      </c>
      <c r="G2497">
        <f t="shared" ca="1" si="154"/>
        <v>8</v>
      </c>
      <c r="H2497">
        <f t="shared" ca="1" si="157"/>
        <v>0.10128320151524879</v>
      </c>
      <c r="I2497">
        <f t="shared" ca="1" si="157"/>
        <v>0.14635716703719007</v>
      </c>
      <c r="J2497">
        <f t="shared" ca="1" si="157"/>
        <v>9.9011864162018418E-2</v>
      </c>
      <c r="K2497">
        <f t="shared" ca="1" si="156"/>
        <v>-1.8692534018136649E-2</v>
      </c>
      <c r="L2497">
        <f t="shared" ca="1" si="155"/>
        <v>0</v>
      </c>
    </row>
    <row r="2498" spans="6:12" x14ac:dyDescent="0.25">
      <c r="F2498">
        <v>2494</v>
      </c>
      <c r="G2498">
        <f t="shared" ca="1" si="154"/>
        <v>5</v>
      </c>
      <c r="H2498">
        <f t="shared" ca="1" si="157"/>
        <v>3.5288486266828289E-2</v>
      </c>
      <c r="I2498">
        <f t="shared" ca="1" si="157"/>
        <v>0.15953580163058723</v>
      </c>
      <c r="J2498">
        <f t="shared" ca="1" si="157"/>
        <v>0.47874887406359729</v>
      </c>
      <c r="K2498">
        <f t="shared" ca="1" si="156"/>
        <v>-4.2125620268696956E-2</v>
      </c>
      <c r="L2498">
        <f t="shared" ca="1" si="155"/>
        <v>0</v>
      </c>
    </row>
    <row r="2499" spans="6:12" x14ac:dyDescent="0.25">
      <c r="F2499">
        <v>2495</v>
      </c>
      <c r="G2499">
        <f t="shared" ca="1" si="154"/>
        <v>10</v>
      </c>
      <c r="H2499">
        <f t="shared" ca="1" si="157"/>
        <v>3.1600920540876223E-2</v>
      </c>
      <c r="I2499">
        <f t="shared" ca="1" si="157"/>
        <v>0.24910745772261872</v>
      </c>
      <c r="J2499">
        <f t="shared" ca="1" si="157"/>
        <v>4.1882255913366404E-2</v>
      </c>
      <c r="K2499">
        <f t="shared" ca="1" si="156"/>
        <v>5.6760454128262534E-2</v>
      </c>
      <c r="L2499">
        <f t="shared" ca="1" si="155"/>
        <v>1</v>
      </c>
    </row>
    <row r="2500" spans="6:12" x14ac:dyDescent="0.25">
      <c r="F2500">
        <v>2496</v>
      </c>
      <c r="G2500">
        <f t="shared" ca="1" si="154"/>
        <v>8</v>
      </c>
      <c r="H2500">
        <f t="shared" ca="1" si="157"/>
        <v>5.3305773395424902E-2</v>
      </c>
      <c r="I2500">
        <f t="shared" ca="1" si="157"/>
        <v>0.14774252097133644</v>
      </c>
      <c r="J2500">
        <f t="shared" ca="1" si="157"/>
        <v>0.29202299197740417</v>
      </c>
      <c r="K2500">
        <f t="shared" ca="1" si="156"/>
        <v>-4.0438193243440175E-2</v>
      </c>
      <c r="L2500">
        <f t="shared" ca="1" si="155"/>
        <v>0</v>
      </c>
    </row>
    <row r="2501" spans="6:12" x14ac:dyDescent="0.25">
      <c r="F2501">
        <v>2497</v>
      </c>
      <c r="G2501">
        <f t="shared" ca="1" si="154"/>
        <v>9</v>
      </c>
      <c r="H2501">
        <f t="shared" ca="1" si="157"/>
        <v>4.6600445753300218E-2</v>
      </c>
      <c r="I2501">
        <f t="shared" ca="1" si="157"/>
        <v>0.25390799890351273</v>
      </c>
      <c r="J2501">
        <f t="shared" ca="1" si="157"/>
        <v>0.17344606463673742</v>
      </c>
      <c r="K2501">
        <f t="shared" ca="1" si="156"/>
        <v>3.2138616202275483E-2</v>
      </c>
      <c r="L2501">
        <f t="shared" ca="1" si="155"/>
        <v>1</v>
      </c>
    </row>
    <row r="2502" spans="6:12" x14ac:dyDescent="0.25">
      <c r="F2502">
        <v>2498</v>
      </c>
      <c r="G2502">
        <f t="shared" ref="G2502:G2565" ca="1" si="158">INT(1+10*RAND())</f>
        <v>8</v>
      </c>
      <c r="H2502">
        <f t="shared" ca="1" si="157"/>
        <v>0.22244340267969384</v>
      </c>
      <c r="I2502">
        <f t="shared" ca="1" si="157"/>
        <v>0.14310291956676835</v>
      </c>
      <c r="J2502">
        <f t="shared" ca="1" si="157"/>
        <v>0.30066817778920074</v>
      </c>
      <c r="K2502">
        <f t="shared" ca="1" si="156"/>
        <v>-0.24704816459119888</v>
      </c>
      <c r="L2502">
        <f t="shared" ref="L2502:L2565" ca="1" si="159">IF(K2502&gt;=0,1,0)</f>
        <v>0</v>
      </c>
    </row>
    <row r="2503" spans="6:12" x14ac:dyDescent="0.25">
      <c r="F2503">
        <v>2499</v>
      </c>
      <c r="G2503">
        <f t="shared" ca="1" si="158"/>
        <v>9</v>
      </c>
      <c r="H2503">
        <f t="shared" ca="1" si="157"/>
        <v>5.0255645866693233E-2</v>
      </c>
      <c r="I2503">
        <f t="shared" ca="1" si="157"/>
        <v>0.11983981143708565</v>
      </c>
      <c r="J2503">
        <f t="shared" ca="1" si="157"/>
        <v>5.4957260776513028E-2</v>
      </c>
      <c r="K2503">
        <f t="shared" ca="1" si="156"/>
        <v>3.3139298637244498E-3</v>
      </c>
      <c r="L2503">
        <f t="shared" ca="1" si="159"/>
        <v>1</v>
      </c>
    </row>
    <row r="2504" spans="6:12" x14ac:dyDescent="0.25">
      <c r="F2504">
        <v>2500</v>
      </c>
      <c r="G2504">
        <f t="shared" ca="1" si="158"/>
        <v>10</v>
      </c>
      <c r="H2504">
        <f t="shared" ca="1" si="157"/>
        <v>4.7738535463387938E-2</v>
      </c>
      <c r="I2504">
        <f t="shared" ca="1" si="157"/>
        <v>2.5595932098843983E-2</v>
      </c>
      <c r="J2504">
        <f t="shared" ca="1" si="157"/>
        <v>9.8636496072808416E-2</v>
      </c>
      <c r="K2504">
        <f t="shared" ca="1" si="156"/>
        <v>-1.8179895723015729E-2</v>
      </c>
      <c r="L2504">
        <f t="shared" ca="1" si="159"/>
        <v>0</v>
      </c>
    </row>
    <row r="2505" spans="6:12" x14ac:dyDescent="0.25">
      <c r="F2505">
        <v>2501</v>
      </c>
      <c r="G2505">
        <f t="shared" ca="1" si="158"/>
        <v>6</v>
      </c>
      <c r="H2505">
        <f t="shared" ca="1" si="157"/>
        <v>0.30683451623078406</v>
      </c>
      <c r="I2505">
        <f t="shared" ca="1" si="157"/>
        <v>0.11465508475286336</v>
      </c>
      <c r="J2505">
        <f t="shared" ca="1" si="157"/>
        <v>3.3072324008676185E-2</v>
      </c>
      <c r="K2505">
        <f t="shared" ref="K2505:K2568" ca="1" si="160">(I2505^2)-(4*H2505*J2505)</f>
        <v>-2.744513369163333E-2</v>
      </c>
      <c r="L2505">
        <f t="shared" ca="1" si="159"/>
        <v>0</v>
      </c>
    </row>
    <row r="2506" spans="6:12" x14ac:dyDescent="0.25">
      <c r="F2506">
        <v>2502</v>
      </c>
      <c r="G2506">
        <f t="shared" ca="1" si="158"/>
        <v>8</v>
      </c>
      <c r="H2506">
        <f t="shared" ca="1" si="157"/>
        <v>3.7938735453263171E-2</v>
      </c>
      <c r="I2506">
        <f t="shared" ca="1" si="157"/>
        <v>0.32473960634169025</v>
      </c>
      <c r="J2506">
        <f t="shared" ca="1" si="157"/>
        <v>2.793912759933382E-2</v>
      </c>
      <c r="K2506">
        <f t="shared" ca="1" si="160"/>
        <v>0.1012159112438116</v>
      </c>
      <c r="L2506">
        <f t="shared" ca="1" si="159"/>
        <v>1</v>
      </c>
    </row>
    <row r="2507" spans="6:12" x14ac:dyDescent="0.25">
      <c r="F2507">
        <v>2503</v>
      </c>
      <c r="G2507">
        <f t="shared" ca="1" si="158"/>
        <v>8</v>
      </c>
      <c r="H2507">
        <f t="shared" ca="1" si="157"/>
        <v>0.14931951313810077</v>
      </c>
      <c r="I2507">
        <f t="shared" ca="1" si="157"/>
        <v>0.29671477740974939</v>
      </c>
      <c r="J2507">
        <f t="shared" ca="1" si="157"/>
        <v>1.1821605659774333E-2</v>
      </c>
      <c r="K2507">
        <f t="shared" ca="1" si="160"/>
        <v>8.0978873526804648E-2</v>
      </c>
      <c r="L2507">
        <f t="shared" ca="1" si="159"/>
        <v>1</v>
      </c>
    </row>
    <row r="2508" spans="6:12" x14ac:dyDescent="0.25">
      <c r="F2508">
        <v>2504</v>
      </c>
      <c r="G2508">
        <f t="shared" ca="1" si="158"/>
        <v>6</v>
      </c>
      <c r="H2508">
        <f t="shared" ca="1" si="157"/>
        <v>7.0925960099734287E-2</v>
      </c>
      <c r="I2508">
        <f t="shared" ca="1" si="157"/>
        <v>0.12086071111477981</v>
      </c>
      <c r="J2508">
        <f t="shared" ca="1" si="157"/>
        <v>0.1276819496890198</v>
      </c>
      <c r="K2508">
        <f t="shared" ca="1" si="160"/>
        <v>-2.1616547985228541E-2</v>
      </c>
      <c r="L2508">
        <f t="shared" ca="1" si="159"/>
        <v>0</v>
      </c>
    </row>
    <row r="2509" spans="6:12" x14ac:dyDescent="0.25">
      <c r="F2509">
        <v>2505</v>
      </c>
      <c r="G2509">
        <f t="shared" ca="1" si="158"/>
        <v>1</v>
      </c>
      <c r="H2509">
        <f t="shared" ca="1" si="157"/>
        <v>2.930111290018151</v>
      </c>
      <c r="I2509">
        <f t="shared" ca="1" si="157"/>
        <v>0.68403405570701936</v>
      </c>
      <c r="J2509">
        <f t="shared" ca="1" si="157"/>
        <v>0.1419790369194607</v>
      </c>
      <c r="K2509">
        <f t="shared" ca="1" si="160"/>
        <v>-1.1961549267274691</v>
      </c>
      <c r="L2509">
        <f t="shared" ca="1" si="159"/>
        <v>0</v>
      </c>
    </row>
    <row r="2510" spans="6:12" x14ac:dyDescent="0.25">
      <c r="F2510">
        <v>2506</v>
      </c>
      <c r="G2510">
        <f t="shared" ca="1" si="158"/>
        <v>4</v>
      </c>
      <c r="H2510">
        <f t="shared" ca="1" si="157"/>
        <v>0.2529293906028805</v>
      </c>
      <c r="I2510">
        <f t="shared" ca="1" si="157"/>
        <v>0.28688189031303035</v>
      </c>
      <c r="J2510">
        <f t="shared" ca="1" si="157"/>
        <v>0.1054338735880845</v>
      </c>
      <c r="K2510">
        <f t="shared" ca="1" si="160"/>
        <v>-2.4368082592563817E-2</v>
      </c>
      <c r="L2510">
        <f t="shared" ca="1" si="159"/>
        <v>0</v>
      </c>
    </row>
    <row r="2511" spans="6:12" x14ac:dyDescent="0.25">
      <c r="F2511">
        <v>2507</v>
      </c>
      <c r="G2511">
        <f t="shared" ca="1" si="158"/>
        <v>4</v>
      </c>
      <c r="H2511">
        <f t="shared" ca="1" si="157"/>
        <v>1.5480022548462863E-2</v>
      </c>
      <c r="I2511">
        <f t="shared" ca="1" si="157"/>
        <v>0.34831271436710798</v>
      </c>
      <c r="J2511">
        <f t="shared" ca="1" si="157"/>
        <v>0.24568554943607734</v>
      </c>
      <c r="K2511">
        <f t="shared" ca="1" si="160"/>
        <v>0.10610887560937468</v>
      </c>
      <c r="L2511">
        <f t="shared" ca="1" si="159"/>
        <v>1</v>
      </c>
    </row>
    <row r="2512" spans="6:12" x14ac:dyDescent="0.25">
      <c r="F2512">
        <v>2508</v>
      </c>
      <c r="G2512">
        <f t="shared" ca="1" si="158"/>
        <v>6</v>
      </c>
      <c r="H2512">
        <f t="shared" ca="1" si="157"/>
        <v>0.30827606078854297</v>
      </c>
      <c r="I2512">
        <f t="shared" ca="1" si="157"/>
        <v>6.8980438751823775E-2</v>
      </c>
      <c r="J2512">
        <f t="shared" ca="1" si="157"/>
        <v>0.20537184016470328</v>
      </c>
      <c r="K2512">
        <f t="shared" ca="1" si="160"/>
        <v>-0.24848658660108189</v>
      </c>
      <c r="L2512">
        <f t="shared" ca="1" si="159"/>
        <v>0</v>
      </c>
    </row>
    <row r="2513" spans="6:12" x14ac:dyDescent="0.25">
      <c r="F2513">
        <v>2509</v>
      </c>
      <c r="G2513">
        <f t="shared" ca="1" si="158"/>
        <v>7</v>
      </c>
      <c r="H2513">
        <f t="shared" ca="1" si="157"/>
        <v>8.896095733118925E-2</v>
      </c>
      <c r="I2513">
        <f t="shared" ca="1" si="157"/>
        <v>3.9329008624900977E-2</v>
      </c>
      <c r="J2513">
        <f t="shared" ca="1" si="157"/>
        <v>0.29268009863473282</v>
      </c>
      <c r="K2513">
        <f t="shared" ca="1" si="160"/>
        <v>-0.10260163614591337</v>
      </c>
      <c r="L2513">
        <f t="shared" ca="1" si="159"/>
        <v>0</v>
      </c>
    </row>
    <row r="2514" spans="6:12" x14ac:dyDescent="0.25">
      <c r="F2514">
        <v>2510</v>
      </c>
      <c r="G2514">
        <f t="shared" ca="1" si="158"/>
        <v>10</v>
      </c>
      <c r="H2514">
        <f t="shared" ca="1" si="157"/>
        <v>6.9621484081507423E-2</v>
      </c>
      <c r="I2514">
        <f t="shared" ca="1" si="157"/>
        <v>0.28587309918032849</v>
      </c>
      <c r="J2514">
        <f t="shared" ca="1" si="157"/>
        <v>7.9811495222379514E-2</v>
      </c>
      <c r="K2514">
        <f t="shared" ca="1" si="160"/>
        <v>5.9497049858381126E-2</v>
      </c>
      <c r="L2514">
        <f t="shared" ca="1" si="159"/>
        <v>1</v>
      </c>
    </row>
    <row r="2515" spans="6:12" x14ac:dyDescent="0.25">
      <c r="F2515">
        <v>2511</v>
      </c>
      <c r="G2515">
        <f t="shared" ca="1" si="158"/>
        <v>7</v>
      </c>
      <c r="H2515">
        <f t="shared" ca="1" si="157"/>
        <v>6.7724165930820743E-2</v>
      </c>
      <c r="I2515">
        <f t="shared" ca="1" si="157"/>
        <v>0.13690465418931932</v>
      </c>
      <c r="J2515">
        <f t="shared" ca="1" si="157"/>
        <v>0.13330024945897548</v>
      </c>
      <c r="K2515">
        <f t="shared" ca="1" si="160"/>
        <v>-1.7367708513220701E-2</v>
      </c>
      <c r="L2515">
        <f t="shared" ca="1" si="159"/>
        <v>0</v>
      </c>
    </row>
    <row r="2516" spans="6:12" x14ac:dyDescent="0.25">
      <c r="F2516">
        <v>2512</v>
      </c>
      <c r="G2516">
        <f t="shared" ca="1" si="158"/>
        <v>10</v>
      </c>
      <c r="H2516">
        <f t="shared" ca="1" si="157"/>
        <v>1.3380535187988048E-2</v>
      </c>
      <c r="I2516">
        <f t="shared" ca="1" si="157"/>
        <v>9.286616740854553E-2</v>
      </c>
      <c r="J2516">
        <f t="shared" ca="1" si="157"/>
        <v>4.6839534182008258E-2</v>
      </c>
      <c r="K2516">
        <f t="shared" ca="1" si="160"/>
        <v>6.1171729079066818E-3</v>
      </c>
      <c r="L2516">
        <f t="shared" ca="1" si="159"/>
        <v>1</v>
      </c>
    </row>
    <row r="2517" spans="6:12" x14ac:dyDescent="0.25">
      <c r="F2517">
        <v>2513</v>
      </c>
      <c r="G2517">
        <f t="shared" ca="1" si="158"/>
        <v>4</v>
      </c>
      <c r="H2517">
        <f t="shared" ca="1" si="157"/>
        <v>0.67387256204640833</v>
      </c>
      <c r="I2517">
        <f t="shared" ca="1" si="157"/>
        <v>0.53687169358199638</v>
      </c>
      <c r="J2517">
        <f t="shared" ca="1" si="157"/>
        <v>0.2360366211030292</v>
      </c>
      <c r="K2517">
        <f t="shared" ca="1" si="160"/>
        <v>-0.34800319502830152</v>
      </c>
      <c r="L2517">
        <f t="shared" ca="1" si="159"/>
        <v>0</v>
      </c>
    </row>
    <row r="2518" spans="6:12" x14ac:dyDescent="0.25">
      <c r="F2518">
        <v>2514</v>
      </c>
      <c r="G2518">
        <f t="shared" ca="1" si="158"/>
        <v>7</v>
      </c>
      <c r="H2518">
        <f t="shared" ref="H2518:J2581" ca="1" si="161">-(1/$G2518)*(LN(1-RAND()))</f>
        <v>0.22118285655548067</v>
      </c>
      <c r="I2518">
        <f t="shared" ca="1" si="161"/>
        <v>3.5124549357239908E-3</v>
      </c>
      <c r="J2518">
        <f t="shared" ca="1" si="161"/>
        <v>4.7396465617053282E-2</v>
      </c>
      <c r="K2518">
        <f t="shared" ca="1" si="160"/>
        <v>-4.1920805283578381E-2</v>
      </c>
      <c r="L2518">
        <f t="shared" ca="1" si="159"/>
        <v>0</v>
      </c>
    </row>
    <row r="2519" spans="6:12" x14ac:dyDescent="0.25">
      <c r="F2519">
        <v>2515</v>
      </c>
      <c r="G2519">
        <f t="shared" ca="1" si="158"/>
        <v>6</v>
      </c>
      <c r="H2519">
        <f t="shared" ca="1" si="161"/>
        <v>2.0431810555572562E-2</v>
      </c>
      <c r="I2519">
        <f t="shared" ca="1" si="161"/>
        <v>0.1466650348999235</v>
      </c>
      <c r="J2519">
        <f t="shared" ca="1" si="161"/>
        <v>1.0152046194108571E-2</v>
      </c>
      <c r="K2519">
        <f t="shared" ca="1" si="160"/>
        <v>2.0680933723837985E-2</v>
      </c>
      <c r="L2519">
        <f t="shared" ca="1" si="159"/>
        <v>1</v>
      </c>
    </row>
    <row r="2520" spans="6:12" x14ac:dyDescent="0.25">
      <c r="F2520">
        <v>2516</v>
      </c>
      <c r="G2520">
        <f t="shared" ca="1" si="158"/>
        <v>5</v>
      </c>
      <c r="H2520">
        <f t="shared" ca="1" si="161"/>
        <v>0.10529830877964029</v>
      </c>
      <c r="I2520">
        <f t="shared" ca="1" si="161"/>
        <v>0.34682943539835137</v>
      </c>
      <c r="J2520">
        <f t="shared" ca="1" si="161"/>
        <v>4.5457935134584293E-2</v>
      </c>
      <c r="K2520">
        <f t="shared" ca="1" si="160"/>
        <v>0.10114408249759393</v>
      </c>
      <c r="L2520">
        <f t="shared" ca="1" si="159"/>
        <v>1</v>
      </c>
    </row>
    <row r="2521" spans="6:12" x14ac:dyDescent="0.25">
      <c r="F2521">
        <v>2517</v>
      </c>
      <c r="G2521">
        <f t="shared" ca="1" si="158"/>
        <v>8</v>
      </c>
      <c r="H2521">
        <f t="shared" ca="1" si="161"/>
        <v>0.12899650305702356</v>
      </c>
      <c r="I2521">
        <f t="shared" ca="1" si="161"/>
        <v>0.29381511153169154</v>
      </c>
      <c r="J2521">
        <f t="shared" ca="1" si="161"/>
        <v>0.33000719633554232</v>
      </c>
      <c r="K2521">
        <f t="shared" ca="1" si="160"/>
        <v>-8.3951777479369896E-2</v>
      </c>
      <c r="L2521">
        <f t="shared" ca="1" si="159"/>
        <v>0</v>
      </c>
    </row>
    <row r="2522" spans="6:12" x14ac:dyDescent="0.25">
      <c r="F2522">
        <v>2518</v>
      </c>
      <c r="G2522">
        <f t="shared" ca="1" si="158"/>
        <v>9</v>
      </c>
      <c r="H2522">
        <f t="shared" ca="1" si="161"/>
        <v>0.29291021558016572</v>
      </c>
      <c r="I2522">
        <f t="shared" ca="1" si="161"/>
        <v>0.20605297097913602</v>
      </c>
      <c r="J2522">
        <f t="shared" ca="1" si="161"/>
        <v>4.9261237542559356E-3</v>
      </c>
      <c r="K2522">
        <f t="shared" ca="1" si="160"/>
        <v>3.6686178965993951E-2</v>
      </c>
      <c r="L2522">
        <f t="shared" ca="1" si="159"/>
        <v>1</v>
      </c>
    </row>
    <row r="2523" spans="6:12" x14ac:dyDescent="0.25">
      <c r="F2523">
        <v>2519</v>
      </c>
      <c r="G2523">
        <f t="shared" ca="1" si="158"/>
        <v>7</v>
      </c>
      <c r="H2523">
        <f t="shared" ca="1" si="161"/>
        <v>2.6715621429210988E-2</v>
      </c>
      <c r="I2523">
        <f t="shared" ca="1" si="161"/>
        <v>0.55229368016506986</v>
      </c>
      <c r="J2523">
        <f t="shared" ca="1" si="161"/>
        <v>0.30631243187564333</v>
      </c>
      <c r="K2523">
        <f t="shared" ca="1" si="160"/>
        <v>0.2722950012740738</v>
      </c>
      <c r="L2523">
        <f t="shared" ca="1" si="159"/>
        <v>1</v>
      </c>
    </row>
    <row r="2524" spans="6:12" x14ac:dyDescent="0.25">
      <c r="F2524">
        <v>2520</v>
      </c>
      <c r="G2524">
        <f t="shared" ca="1" si="158"/>
        <v>8</v>
      </c>
      <c r="H2524">
        <f t="shared" ca="1" si="161"/>
        <v>0.25948974363873056</v>
      </c>
      <c r="I2524">
        <f t="shared" ca="1" si="161"/>
        <v>0.64427823556935537</v>
      </c>
      <c r="J2524">
        <f t="shared" ca="1" si="161"/>
        <v>0.37169202458512968</v>
      </c>
      <c r="K2524">
        <f t="shared" ca="1" si="160"/>
        <v>2.929337213973765E-2</v>
      </c>
      <c r="L2524">
        <f t="shared" ca="1" si="159"/>
        <v>1</v>
      </c>
    </row>
    <row r="2525" spans="6:12" x14ac:dyDescent="0.25">
      <c r="F2525">
        <v>2521</v>
      </c>
      <c r="G2525">
        <f t="shared" ca="1" si="158"/>
        <v>6</v>
      </c>
      <c r="H2525">
        <f t="shared" ca="1" si="161"/>
        <v>1.3744750531585113E-2</v>
      </c>
      <c r="I2525">
        <f t="shared" ca="1" si="161"/>
        <v>3.7069070879168484E-2</v>
      </c>
      <c r="J2525">
        <f t="shared" ca="1" si="161"/>
        <v>0.3679747428728018</v>
      </c>
      <c r="K2525">
        <f t="shared" ca="1" si="160"/>
        <v>-1.8856768154998534E-2</v>
      </c>
      <c r="L2525">
        <f t="shared" ca="1" si="159"/>
        <v>0</v>
      </c>
    </row>
    <row r="2526" spans="6:12" x14ac:dyDescent="0.25">
      <c r="F2526">
        <v>2522</v>
      </c>
      <c r="G2526">
        <f t="shared" ca="1" si="158"/>
        <v>1</v>
      </c>
      <c r="H2526">
        <f t="shared" ca="1" si="161"/>
        <v>2.4297955786604799</v>
      </c>
      <c r="I2526">
        <f t="shared" ca="1" si="161"/>
        <v>5.127336213050341E-2</v>
      </c>
      <c r="J2526">
        <f t="shared" ca="1" si="161"/>
        <v>2.5574515084680649</v>
      </c>
      <c r="K2526">
        <f t="shared" ca="1" si="160"/>
        <v>-24.853708513992952</v>
      </c>
      <c r="L2526">
        <f t="shared" ca="1" si="159"/>
        <v>0</v>
      </c>
    </row>
    <row r="2527" spans="6:12" x14ac:dyDescent="0.25">
      <c r="F2527">
        <v>2523</v>
      </c>
      <c r="G2527">
        <f t="shared" ca="1" si="158"/>
        <v>3</v>
      </c>
      <c r="H2527">
        <f t="shared" ca="1" si="161"/>
        <v>0.3115431364291128</v>
      </c>
      <c r="I2527">
        <f t="shared" ca="1" si="161"/>
        <v>7.3300046750044284E-2</v>
      </c>
      <c r="J2527">
        <f t="shared" ca="1" si="161"/>
        <v>1.1011359114185688</v>
      </c>
      <c r="K2527">
        <f t="shared" ca="1" si="160"/>
        <v>-1.3668324450587239</v>
      </c>
      <c r="L2527">
        <f t="shared" ca="1" si="159"/>
        <v>0</v>
      </c>
    </row>
    <row r="2528" spans="6:12" x14ac:dyDescent="0.25">
      <c r="F2528">
        <v>2524</v>
      </c>
      <c r="G2528">
        <f t="shared" ca="1" si="158"/>
        <v>8</v>
      </c>
      <c r="H2528">
        <f t="shared" ca="1" si="161"/>
        <v>3.2845479086022963E-2</v>
      </c>
      <c r="I2528">
        <f t="shared" ca="1" si="161"/>
        <v>2.4739447344828608E-2</v>
      </c>
      <c r="J2528">
        <f t="shared" ca="1" si="161"/>
        <v>2.9497672271706209E-2</v>
      </c>
      <c r="K2528">
        <f t="shared" ca="1" si="160"/>
        <v>-3.2634204558191957E-3</v>
      </c>
      <c r="L2528">
        <f t="shared" ca="1" si="159"/>
        <v>0</v>
      </c>
    </row>
    <row r="2529" spans="6:12" x14ac:dyDescent="0.25">
      <c r="F2529">
        <v>2525</v>
      </c>
      <c r="G2529">
        <f t="shared" ca="1" si="158"/>
        <v>8</v>
      </c>
      <c r="H2529">
        <f t="shared" ca="1" si="161"/>
        <v>1.1093178014045541E-2</v>
      </c>
      <c r="I2529">
        <f t="shared" ca="1" si="161"/>
        <v>0.12420240075268651</v>
      </c>
      <c r="J2529">
        <f t="shared" ca="1" si="161"/>
        <v>0.14537847024318146</v>
      </c>
      <c r="K2529">
        <f t="shared" ca="1" si="160"/>
        <v>8.9753993534620064E-3</v>
      </c>
      <c r="L2529">
        <f t="shared" ca="1" si="159"/>
        <v>1</v>
      </c>
    </row>
    <row r="2530" spans="6:12" x14ac:dyDescent="0.25">
      <c r="F2530">
        <v>2526</v>
      </c>
      <c r="G2530">
        <f t="shared" ca="1" si="158"/>
        <v>10</v>
      </c>
      <c r="H2530">
        <f t="shared" ca="1" si="161"/>
        <v>3.2843746349087252E-2</v>
      </c>
      <c r="I2530">
        <f t="shared" ca="1" si="161"/>
        <v>0.10781201569388117</v>
      </c>
      <c r="J2530">
        <f t="shared" ca="1" si="161"/>
        <v>4.7191001304821366E-2</v>
      </c>
      <c r="K2530">
        <f t="shared" ca="1" si="160"/>
        <v>5.4237136207176866E-3</v>
      </c>
      <c r="L2530">
        <f t="shared" ca="1" si="159"/>
        <v>1</v>
      </c>
    </row>
    <row r="2531" spans="6:12" x14ac:dyDescent="0.25">
      <c r="F2531">
        <v>2527</v>
      </c>
      <c r="G2531">
        <f t="shared" ca="1" si="158"/>
        <v>1</v>
      </c>
      <c r="H2531">
        <f t="shared" ca="1" si="161"/>
        <v>0.50348649946373703</v>
      </c>
      <c r="I2531">
        <f t="shared" ca="1" si="161"/>
        <v>1.0739200624804894</v>
      </c>
      <c r="J2531">
        <f t="shared" ca="1" si="161"/>
        <v>0.68518032063310996</v>
      </c>
      <c r="K2531">
        <f t="shared" ca="1" si="160"/>
        <v>-0.22661186394992372</v>
      </c>
      <c r="L2531">
        <f t="shared" ca="1" si="159"/>
        <v>0</v>
      </c>
    </row>
    <row r="2532" spans="6:12" x14ac:dyDescent="0.25">
      <c r="F2532">
        <v>2528</v>
      </c>
      <c r="G2532">
        <f t="shared" ca="1" si="158"/>
        <v>9</v>
      </c>
      <c r="H2532">
        <f t="shared" ca="1" si="161"/>
        <v>7.1235934398281728E-2</v>
      </c>
      <c r="I2532">
        <f t="shared" ca="1" si="161"/>
        <v>7.5181369435860798E-3</v>
      </c>
      <c r="J2532">
        <f t="shared" ca="1" si="161"/>
        <v>9.1638395879002198E-3</v>
      </c>
      <c r="K2532">
        <f t="shared" ca="1" si="160"/>
        <v>-2.5546563197776347E-3</v>
      </c>
      <c r="L2532">
        <f t="shared" ca="1" si="159"/>
        <v>0</v>
      </c>
    </row>
    <row r="2533" spans="6:12" x14ac:dyDescent="0.25">
      <c r="F2533">
        <v>2529</v>
      </c>
      <c r="G2533">
        <f t="shared" ca="1" si="158"/>
        <v>10</v>
      </c>
      <c r="H2533">
        <f t="shared" ca="1" si="161"/>
        <v>0.34306732616357966</v>
      </c>
      <c r="I2533">
        <f t="shared" ca="1" si="161"/>
        <v>5.883792497122671E-2</v>
      </c>
      <c r="J2533">
        <f t="shared" ca="1" si="161"/>
        <v>0.12424912861560447</v>
      </c>
      <c r="K2533">
        <f t="shared" ca="1" si="160"/>
        <v>-0.16704136391432084</v>
      </c>
      <c r="L2533">
        <f t="shared" ca="1" si="159"/>
        <v>0</v>
      </c>
    </row>
    <row r="2534" spans="6:12" x14ac:dyDescent="0.25">
      <c r="F2534">
        <v>2530</v>
      </c>
      <c r="G2534">
        <f t="shared" ca="1" si="158"/>
        <v>9</v>
      </c>
      <c r="H2534">
        <f t="shared" ca="1" si="161"/>
        <v>2.5513115129581036E-2</v>
      </c>
      <c r="I2534">
        <f t="shared" ca="1" si="161"/>
        <v>2.7501035084470417E-2</v>
      </c>
      <c r="J2534">
        <f t="shared" ca="1" si="161"/>
        <v>0.1650777288538709</v>
      </c>
      <c r="K2534">
        <f t="shared" ca="1" si="160"/>
        <v>-1.6090281475597008E-2</v>
      </c>
      <c r="L2534">
        <f t="shared" ca="1" si="159"/>
        <v>0</v>
      </c>
    </row>
    <row r="2535" spans="6:12" x14ac:dyDescent="0.25">
      <c r="F2535">
        <v>2531</v>
      </c>
      <c r="G2535">
        <f t="shared" ca="1" si="158"/>
        <v>10</v>
      </c>
      <c r="H2535">
        <f t="shared" ca="1" si="161"/>
        <v>3.9664817973754457E-2</v>
      </c>
      <c r="I2535">
        <f t="shared" ca="1" si="161"/>
        <v>0.14231318943466181</v>
      </c>
      <c r="J2535">
        <f t="shared" ca="1" si="161"/>
        <v>0.28853447168442331</v>
      </c>
      <c r="K2535">
        <f t="shared" ca="1" si="160"/>
        <v>-2.5525625306998298E-2</v>
      </c>
      <c r="L2535">
        <f t="shared" ca="1" si="159"/>
        <v>0</v>
      </c>
    </row>
    <row r="2536" spans="6:12" x14ac:dyDescent="0.25">
      <c r="F2536">
        <v>2532</v>
      </c>
      <c r="G2536">
        <f t="shared" ca="1" si="158"/>
        <v>5</v>
      </c>
      <c r="H2536">
        <f t="shared" ca="1" si="161"/>
        <v>0.19469331876567586</v>
      </c>
      <c r="I2536">
        <f t="shared" ca="1" si="161"/>
        <v>0.11090914746491998</v>
      </c>
      <c r="J2536">
        <f t="shared" ca="1" si="161"/>
        <v>4.2207710923565338E-2</v>
      </c>
      <c r="K2536">
        <f t="shared" ca="1" si="160"/>
        <v>-2.0569398277449455E-2</v>
      </c>
      <c r="L2536">
        <f t="shared" ca="1" si="159"/>
        <v>0</v>
      </c>
    </row>
    <row r="2537" spans="6:12" x14ac:dyDescent="0.25">
      <c r="F2537">
        <v>2533</v>
      </c>
      <c r="G2537">
        <f t="shared" ca="1" si="158"/>
        <v>3</v>
      </c>
      <c r="H2537">
        <f t="shared" ca="1" si="161"/>
        <v>0.19684935394483699</v>
      </c>
      <c r="I2537">
        <f t="shared" ca="1" si="161"/>
        <v>0.1321625193307768</v>
      </c>
      <c r="J2537">
        <f t="shared" ca="1" si="161"/>
        <v>0.32565319892273831</v>
      </c>
      <c r="K2537">
        <f t="shared" ca="1" si="160"/>
        <v>-0.23895155575618413</v>
      </c>
      <c r="L2537">
        <f t="shared" ca="1" si="159"/>
        <v>0</v>
      </c>
    </row>
    <row r="2538" spans="6:12" x14ac:dyDescent="0.25">
      <c r="F2538">
        <v>2534</v>
      </c>
      <c r="G2538">
        <f t="shared" ca="1" si="158"/>
        <v>9</v>
      </c>
      <c r="H2538">
        <f t="shared" ca="1" si="161"/>
        <v>0.3333965529780063</v>
      </c>
      <c r="I2538">
        <f t="shared" ca="1" si="161"/>
        <v>0.18676423257326846</v>
      </c>
      <c r="J2538">
        <f t="shared" ca="1" si="161"/>
        <v>9.5615899691667394E-2</v>
      </c>
      <c r="K2538">
        <f t="shared" ca="1" si="160"/>
        <v>-9.2631166899688977E-2</v>
      </c>
      <c r="L2538">
        <f t="shared" ca="1" si="159"/>
        <v>0</v>
      </c>
    </row>
    <row r="2539" spans="6:12" x14ac:dyDescent="0.25">
      <c r="F2539">
        <v>2535</v>
      </c>
      <c r="G2539">
        <f t="shared" ca="1" si="158"/>
        <v>6</v>
      </c>
      <c r="H2539">
        <f t="shared" ca="1" si="161"/>
        <v>4.9606031910685196E-2</v>
      </c>
      <c r="I2539">
        <f t="shared" ca="1" si="161"/>
        <v>9.0365755951347493E-2</v>
      </c>
      <c r="J2539">
        <f t="shared" ca="1" si="161"/>
        <v>5.1677493807593906E-2</v>
      </c>
      <c r="K2539">
        <f t="shared" ca="1" si="160"/>
        <v>-2.0880917788764653E-3</v>
      </c>
      <c r="L2539">
        <f t="shared" ca="1" si="159"/>
        <v>0</v>
      </c>
    </row>
    <row r="2540" spans="6:12" x14ac:dyDescent="0.25">
      <c r="F2540">
        <v>2536</v>
      </c>
      <c r="G2540">
        <f t="shared" ca="1" si="158"/>
        <v>8</v>
      </c>
      <c r="H2540">
        <f t="shared" ca="1" si="161"/>
        <v>9.6533064210148539E-2</v>
      </c>
      <c r="I2540">
        <f t="shared" ca="1" si="161"/>
        <v>7.8358079169139963E-2</v>
      </c>
      <c r="J2540">
        <f t="shared" ca="1" si="161"/>
        <v>9.6408079917469289E-2</v>
      </c>
      <c r="K2540">
        <f t="shared" ca="1" si="160"/>
        <v>-3.1086280905123574E-2</v>
      </c>
      <c r="L2540">
        <f t="shared" ca="1" si="159"/>
        <v>0</v>
      </c>
    </row>
    <row r="2541" spans="6:12" x14ac:dyDescent="0.25">
      <c r="F2541">
        <v>2537</v>
      </c>
      <c r="G2541">
        <f t="shared" ca="1" si="158"/>
        <v>6</v>
      </c>
      <c r="H2541">
        <f t="shared" ca="1" si="161"/>
        <v>5.0220276524359106E-2</v>
      </c>
      <c r="I2541">
        <f t="shared" ca="1" si="161"/>
        <v>6.795761225698577E-3</v>
      </c>
      <c r="J2541">
        <f t="shared" ca="1" si="161"/>
        <v>0.13878100789185699</v>
      </c>
      <c r="K2541">
        <f t="shared" ca="1" si="160"/>
        <v>-2.7832299999996576E-2</v>
      </c>
      <c r="L2541">
        <f t="shared" ca="1" si="159"/>
        <v>0</v>
      </c>
    </row>
    <row r="2542" spans="6:12" x14ac:dyDescent="0.25">
      <c r="F2542">
        <v>2538</v>
      </c>
      <c r="G2542">
        <f t="shared" ca="1" si="158"/>
        <v>7</v>
      </c>
      <c r="H2542">
        <f t="shared" ca="1" si="161"/>
        <v>0.6040451601793464</v>
      </c>
      <c r="I2542">
        <f t="shared" ca="1" si="161"/>
        <v>3.1933394239017386E-2</v>
      </c>
      <c r="J2542">
        <f t="shared" ca="1" si="161"/>
        <v>2.0020956969137107E-2</v>
      </c>
      <c r="K2542">
        <f t="shared" ca="1" si="160"/>
        <v>-4.7354506969840393E-2</v>
      </c>
      <c r="L2542">
        <f t="shared" ca="1" si="159"/>
        <v>0</v>
      </c>
    </row>
    <row r="2543" spans="6:12" x14ac:dyDescent="0.25">
      <c r="F2543">
        <v>2539</v>
      </c>
      <c r="G2543">
        <f t="shared" ca="1" si="158"/>
        <v>9</v>
      </c>
      <c r="H2543">
        <f t="shared" ca="1" si="161"/>
        <v>0.21571620394185076</v>
      </c>
      <c r="I2543">
        <f t="shared" ca="1" si="161"/>
        <v>0.33173407460203391</v>
      </c>
      <c r="J2543">
        <f t="shared" ca="1" si="161"/>
        <v>0.32019552432851861</v>
      </c>
      <c r="K2543">
        <f t="shared" ca="1" si="160"/>
        <v>-0.16623795585720644</v>
      </c>
      <c r="L2543">
        <f t="shared" ca="1" si="159"/>
        <v>0</v>
      </c>
    </row>
    <row r="2544" spans="6:12" x14ac:dyDescent="0.25">
      <c r="F2544">
        <v>2540</v>
      </c>
      <c r="G2544">
        <f t="shared" ca="1" si="158"/>
        <v>5</v>
      </c>
      <c r="H2544">
        <f t="shared" ca="1" si="161"/>
        <v>4.7551945300270361E-3</v>
      </c>
      <c r="I2544">
        <f t="shared" ca="1" si="161"/>
        <v>3.54215894428472E-2</v>
      </c>
      <c r="J2544">
        <f t="shared" ca="1" si="161"/>
        <v>0.16486744202661968</v>
      </c>
      <c r="K2544">
        <f t="shared" ca="1" si="160"/>
        <v>-1.8812180353605012E-3</v>
      </c>
      <c r="L2544">
        <f t="shared" ca="1" si="159"/>
        <v>0</v>
      </c>
    </row>
    <row r="2545" spans="6:12" x14ac:dyDescent="0.25">
      <c r="F2545">
        <v>2541</v>
      </c>
      <c r="G2545">
        <f t="shared" ca="1" si="158"/>
        <v>4</v>
      </c>
      <c r="H2545">
        <f t="shared" ca="1" si="161"/>
        <v>0.14320402740629182</v>
      </c>
      <c r="I2545">
        <f t="shared" ca="1" si="161"/>
        <v>0.14276997174151185</v>
      </c>
      <c r="J2545">
        <f t="shared" ca="1" si="161"/>
        <v>0.26139385986966401</v>
      </c>
      <c r="K2545">
        <f t="shared" ca="1" si="160"/>
        <v>-0.12934734905937498</v>
      </c>
      <c r="L2545">
        <f t="shared" ca="1" si="159"/>
        <v>0</v>
      </c>
    </row>
    <row r="2546" spans="6:12" x14ac:dyDescent="0.25">
      <c r="F2546">
        <v>2542</v>
      </c>
      <c r="G2546">
        <f t="shared" ca="1" si="158"/>
        <v>7</v>
      </c>
      <c r="H2546">
        <f t="shared" ca="1" si="161"/>
        <v>0.45917754147209844</v>
      </c>
      <c r="I2546">
        <f t="shared" ca="1" si="161"/>
        <v>0.27681217720227935</v>
      </c>
      <c r="J2546">
        <f t="shared" ca="1" si="161"/>
        <v>6.8851855928454761E-2</v>
      </c>
      <c r="K2546">
        <f t="shared" ca="1" si="160"/>
        <v>-4.9835922276609823E-2</v>
      </c>
      <c r="L2546">
        <f t="shared" ca="1" si="159"/>
        <v>0</v>
      </c>
    </row>
    <row r="2547" spans="6:12" x14ac:dyDescent="0.25">
      <c r="F2547">
        <v>2543</v>
      </c>
      <c r="G2547">
        <f t="shared" ca="1" si="158"/>
        <v>1</v>
      </c>
      <c r="H2547">
        <f t="shared" ca="1" si="161"/>
        <v>0.51523014133180534</v>
      </c>
      <c r="I2547">
        <f t="shared" ca="1" si="161"/>
        <v>0.85684307918271696</v>
      </c>
      <c r="J2547">
        <f t="shared" ca="1" si="161"/>
        <v>1.1818630532886689</v>
      </c>
      <c r="K2547">
        <f t="shared" ca="1" si="160"/>
        <v>-1.70154580957972</v>
      </c>
      <c r="L2547">
        <f t="shared" ca="1" si="159"/>
        <v>0</v>
      </c>
    </row>
    <row r="2548" spans="6:12" x14ac:dyDescent="0.25">
      <c r="F2548">
        <v>2544</v>
      </c>
      <c r="G2548">
        <f t="shared" ca="1" si="158"/>
        <v>4</v>
      </c>
      <c r="H2548">
        <f t="shared" ca="1" si="161"/>
        <v>0.10535247999324772</v>
      </c>
      <c r="I2548">
        <f t="shared" ca="1" si="161"/>
        <v>0.26580111460002703</v>
      </c>
      <c r="J2548">
        <f t="shared" ca="1" si="161"/>
        <v>0.1021787039429935</v>
      </c>
      <c r="K2548">
        <f t="shared" ca="1" si="160"/>
        <v>2.7591113071055891E-2</v>
      </c>
      <c r="L2548">
        <f t="shared" ca="1" si="159"/>
        <v>1</v>
      </c>
    </row>
    <row r="2549" spans="6:12" x14ac:dyDescent="0.25">
      <c r="F2549">
        <v>2545</v>
      </c>
      <c r="G2549">
        <f t="shared" ca="1" si="158"/>
        <v>4</v>
      </c>
      <c r="H2549">
        <f t="shared" ca="1" si="161"/>
        <v>3.9195728676714427E-2</v>
      </c>
      <c r="I2549">
        <f t="shared" ca="1" si="161"/>
        <v>0.10583941875427277</v>
      </c>
      <c r="J2549">
        <f t="shared" ca="1" si="161"/>
        <v>0.13772589440402672</v>
      </c>
      <c r="K2549">
        <f t="shared" ca="1" si="160"/>
        <v>-1.0391084593029905E-2</v>
      </c>
      <c r="L2549">
        <f t="shared" ca="1" si="159"/>
        <v>0</v>
      </c>
    </row>
    <row r="2550" spans="6:12" x14ac:dyDescent="0.25">
      <c r="F2550">
        <v>2546</v>
      </c>
      <c r="G2550">
        <f t="shared" ca="1" si="158"/>
        <v>5</v>
      </c>
      <c r="H2550">
        <f t="shared" ca="1" si="161"/>
        <v>0.28263940399805704</v>
      </c>
      <c r="I2550">
        <f t="shared" ca="1" si="161"/>
        <v>7.4047284188260176E-2</v>
      </c>
      <c r="J2550">
        <f t="shared" ca="1" si="161"/>
        <v>0.24654003557041657</v>
      </c>
      <c r="K2550">
        <f t="shared" ca="1" si="160"/>
        <v>-0.27324471456547234</v>
      </c>
      <c r="L2550">
        <f t="shared" ca="1" si="159"/>
        <v>0</v>
      </c>
    </row>
    <row r="2551" spans="6:12" x14ac:dyDescent="0.25">
      <c r="F2551">
        <v>2547</v>
      </c>
      <c r="G2551">
        <f t="shared" ca="1" si="158"/>
        <v>3</v>
      </c>
      <c r="H2551">
        <f t="shared" ca="1" si="161"/>
        <v>0.29332692656931847</v>
      </c>
      <c r="I2551">
        <f t="shared" ca="1" si="161"/>
        <v>6.1816583911431647E-2</v>
      </c>
      <c r="J2551">
        <f t="shared" ca="1" si="161"/>
        <v>0.26426349958254114</v>
      </c>
      <c r="K2551">
        <f t="shared" ca="1" si="160"/>
        <v>-0.30624111050151759</v>
      </c>
      <c r="L2551">
        <f t="shared" ca="1" si="159"/>
        <v>0</v>
      </c>
    </row>
    <row r="2552" spans="6:12" x14ac:dyDescent="0.25">
      <c r="F2552">
        <v>2548</v>
      </c>
      <c r="G2552">
        <f t="shared" ca="1" si="158"/>
        <v>9</v>
      </c>
      <c r="H2552">
        <f t="shared" ca="1" si="161"/>
        <v>3.4333827847733103E-2</v>
      </c>
      <c r="I2552">
        <f t="shared" ca="1" si="161"/>
        <v>1.6268850184929086E-3</v>
      </c>
      <c r="J2552">
        <f t="shared" ca="1" si="161"/>
        <v>6.0370867168323697E-2</v>
      </c>
      <c r="K2552">
        <f t="shared" ca="1" si="160"/>
        <v>-8.2884050866389569E-3</v>
      </c>
      <c r="L2552">
        <f t="shared" ca="1" si="159"/>
        <v>0</v>
      </c>
    </row>
    <row r="2553" spans="6:12" x14ac:dyDescent="0.25">
      <c r="F2553">
        <v>2549</v>
      </c>
      <c r="G2553">
        <f t="shared" ca="1" si="158"/>
        <v>7</v>
      </c>
      <c r="H2553">
        <f t="shared" ca="1" si="161"/>
        <v>2.8099705682341724E-2</v>
      </c>
      <c r="I2553">
        <f t="shared" ca="1" si="161"/>
        <v>5.3171453770731132E-2</v>
      </c>
      <c r="J2553">
        <f t="shared" ca="1" si="161"/>
        <v>0.22962892708581975</v>
      </c>
      <c r="K2553">
        <f t="shared" ca="1" si="160"/>
        <v>-2.2982817572960775E-2</v>
      </c>
      <c r="L2553">
        <f t="shared" ca="1" si="159"/>
        <v>0</v>
      </c>
    </row>
    <row r="2554" spans="6:12" x14ac:dyDescent="0.25">
      <c r="F2554">
        <v>2550</v>
      </c>
      <c r="G2554">
        <f t="shared" ca="1" si="158"/>
        <v>9</v>
      </c>
      <c r="H2554">
        <f t="shared" ca="1" si="161"/>
        <v>0.38974262817680555</v>
      </c>
      <c r="I2554">
        <f t="shared" ca="1" si="161"/>
        <v>0.34555129556025505</v>
      </c>
      <c r="J2554">
        <f t="shared" ca="1" si="161"/>
        <v>0.1237062143397827</v>
      </c>
      <c r="K2554">
        <f t="shared" ca="1" si="160"/>
        <v>-7.3448642530989816E-2</v>
      </c>
      <c r="L2554">
        <f t="shared" ca="1" si="159"/>
        <v>0</v>
      </c>
    </row>
    <row r="2555" spans="6:12" x14ac:dyDescent="0.25">
      <c r="F2555">
        <v>2551</v>
      </c>
      <c r="G2555">
        <f t="shared" ca="1" si="158"/>
        <v>1</v>
      </c>
      <c r="H2555">
        <f t="shared" ca="1" si="161"/>
        <v>0.19019947181179211</v>
      </c>
      <c r="I2555">
        <f t="shared" ca="1" si="161"/>
        <v>0.70222162978594327</v>
      </c>
      <c r="J2555">
        <f t="shared" ca="1" si="161"/>
        <v>1.3830073847122033</v>
      </c>
      <c r="K2555">
        <f t="shared" ca="1" si="160"/>
        <v>-0.55907387899704974</v>
      </c>
      <c r="L2555">
        <f t="shared" ca="1" si="159"/>
        <v>0</v>
      </c>
    </row>
    <row r="2556" spans="6:12" x14ac:dyDescent="0.25">
      <c r="F2556">
        <v>2552</v>
      </c>
      <c r="G2556">
        <f t="shared" ca="1" si="158"/>
        <v>1</v>
      </c>
      <c r="H2556">
        <f t="shared" ca="1" si="161"/>
        <v>0.54170539907909088</v>
      </c>
      <c r="I2556">
        <f t="shared" ca="1" si="161"/>
        <v>8.1416678337742104E-2</v>
      </c>
      <c r="J2556">
        <f t="shared" ca="1" si="161"/>
        <v>3.6769461066075766</v>
      </c>
      <c r="K2556">
        <f t="shared" ca="1" si="160"/>
        <v>-7.9606575567771154</v>
      </c>
      <c r="L2556">
        <f t="shared" ca="1" si="159"/>
        <v>0</v>
      </c>
    </row>
    <row r="2557" spans="6:12" x14ac:dyDescent="0.25">
      <c r="F2557">
        <v>2553</v>
      </c>
      <c r="G2557">
        <f t="shared" ca="1" si="158"/>
        <v>10</v>
      </c>
      <c r="H2557">
        <f t="shared" ca="1" si="161"/>
        <v>2.7548322202660826E-2</v>
      </c>
      <c r="I2557">
        <f t="shared" ca="1" si="161"/>
        <v>0.13785942182385483</v>
      </c>
      <c r="J2557">
        <f t="shared" ca="1" si="161"/>
        <v>6.0518789206890722E-4</v>
      </c>
      <c r="K2557">
        <f t="shared" ca="1" si="160"/>
        <v>1.8938532541432088E-2</v>
      </c>
      <c r="L2557">
        <f t="shared" ca="1" si="159"/>
        <v>1</v>
      </c>
    </row>
    <row r="2558" spans="6:12" x14ac:dyDescent="0.25">
      <c r="F2558">
        <v>2554</v>
      </c>
      <c r="G2558">
        <f t="shared" ca="1" si="158"/>
        <v>1</v>
      </c>
      <c r="H2558">
        <f t="shared" ca="1" si="161"/>
        <v>2.7653735813551155</v>
      </c>
      <c r="I2558">
        <f t="shared" ca="1" si="161"/>
        <v>0.45372432793999828</v>
      </c>
      <c r="J2558">
        <f t="shared" ca="1" si="161"/>
        <v>2.7673794557742126</v>
      </c>
      <c r="K2558">
        <f t="shared" ca="1" si="160"/>
        <v>-30.405486380567016</v>
      </c>
      <c r="L2558">
        <f t="shared" ca="1" si="159"/>
        <v>0</v>
      </c>
    </row>
    <row r="2559" spans="6:12" x14ac:dyDescent="0.25">
      <c r="F2559">
        <v>2555</v>
      </c>
      <c r="G2559">
        <f t="shared" ca="1" si="158"/>
        <v>4</v>
      </c>
      <c r="H2559">
        <f t="shared" ca="1" si="161"/>
        <v>9.7174293870321542E-3</v>
      </c>
      <c r="I2559">
        <f t="shared" ca="1" si="161"/>
        <v>6.3246138389910583E-2</v>
      </c>
      <c r="J2559">
        <f t="shared" ca="1" si="161"/>
        <v>0.10764660785453946</v>
      </c>
      <c r="K2559">
        <f t="shared" ca="1" si="160"/>
        <v>-1.8411922108439033E-4</v>
      </c>
      <c r="L2559">
        <f t="shared" ca="1" si="159"/>
        <v>0</v>
      </c>
    </row>
    <row r="2560" spans="6:12" x14ac:dyDescent="0.25">
      <c r="F2560">
        <v>2556</v>
      </c>
      <c r="G2560">
        <f t="shared" ca="1" si="158"/>
        <v>1</v>
      </c>
      <c r="H2560">
        <f t="shared" ca="1" si="161"/>
        <v>0.866450740692842</v>
      </c>
      <c r="I2560">
        <f t="shared" ca="1" si="161"/>
        <v>5.6389273309403722E-2</v>
      </c>
      <c r="J2560">
        <f t="shared" ca="1" si="161"/>
        <v>1.356419461181805</v>
      </c>
      <c r="K2560">
        <f t="shared" ca="1" si="160"/>
        <v>-4.6979028371802798</v>
      </c>
      <c r="L2560">
        <f t="shared" ca="1" si="159"/>
        <v>0</v>
      </c>
    </row>
    <row r="2561" spans="6:12" x14ac:dyDescent="0.25">
      <c r="F2561">
        <v>2557</v>
      </c>
      <c r="G2561">
        <f t="shared" ca="1" si="158"/>
        <v>8</v>
      </c>
      <c r="H2561">
        <f t="shared" ca="1" si="161"/>
        <v>0.4689244988983633</v>
      </c>
      <c r="I2561">
        <f t="shared" ca="1" si="161"/>
        <v>3.5365640450257803E-3</v>
      </c>
      <c r="J2561">
        <f t="shared" ca="1" si="161"/>
        <v>0.10466587997809734</v>
      </c>
      <c r="K2561">
        <f t="shared" ca="1" si="160"/>
        <v>-0.19630907399669756</v>
      </c>
      <c r="L2561">
        <f t="shared" ca="1" si="159"/>
        <v>0</v>
      </c>
    </row>
    <row r="2562" spans="6:12" x14ac:dyDescent="0.25">
      <c r="F2562">
        <v>2558</v>
      </c>
      <c r="G2562">
        <f t="shared" ca="1" si="158"/>
        <v>10</v>
      </c>
      <c r="H2562">
        <f t="shared" ca="1" si="161"/>
        <v>0.3309446012911495</v>
      </c>
      <c r="I2562">
        <f t="shared" ca="1" si="161"/>
        <v>8.3512498192071516E-2</v>
      </c>
      <c r="J2562">
        <f t="shared" ca="1" si="161"/>
        <v>5.419616403252856E-3</v>
      </c>
      <c r="K2562">
        <f t="shared" ca="1" si="160"/>
        <v>-2.0003380462121217E-4</v>
      </c>
      <c r="L2562">
        <f t="shared" ca="1" si="159"/>
        <v>0</v>
      </c>
    </row>
    <row r="2563" spans="6:12" x14ac:dyDescent="0.25">
      <c r="F2563">
        <v>2559</v>
      </c>
      <c r="G2563">
        <f t="shared" ca="1" si="158"/>
        <v>8</v>
      </c>
      <c r="H2563">
        <f t="shared" ca="1" si="161"/>
        <v>0.24691636224638511</v>
      </c>
      <c r="I2563">
        <f t="shared" ca="1" si="161"/>
        <v>0.12280655234352882</v>
      </c>
      <c r="J2563">
        <f t="shared" ca="1" si="161"/>
        <v>5.9196050985818559E-2</v>
      </c>
      <c r="K2563">
        <f t="shared" ca="1" si="160"/>
        <v>-4.3384444976575544E-2</v>
      </c>
      <c r="L2563">
        <f t="shared" ca="1" si="159"/>
        <v>0</v>
      </c>
    </row>
    <row r="2564" spans="6:12" x14ac:dyDescent="0.25">
      <c r="F2564">
        <v>2560</v>
      </c>
      <c r="G2564">
        <f t="shared" ca="1" si="158"/>
        <v>9</v>
      </c>
      <c r="H2564">
        <f t="shared" ca="1" si="161"/>
        <v>4.9793298491244115E-2</v>
      </c>
      <c r="I2564">
        <f t="shared" ca="1" si="161"/>
        <v>0.40839821746131405</v>
      </c>
      <c r="J2564">
        <f t="shared" ca="1" si="161"/>
        <v>7.406253599724931E-3</v>
      </c>
      <c r="K2564">
        <f t="shared" ca="1" si="160"/>
        <v>0.16531397684080693</v>
      </c>
      <c r="L2564">
        <f t="shared" ca="1" si="159"/>
        <v>1</v>
      </c>
    </row>
    <row r="2565" spans="6:12" x14ac:dyDescent="0.25">
      <c r="F2565">
        <v>2561</v>
      </c>
      <c r="G2565">
        <f t="shared" ca="1" si="158"/>
        <v>10</v>
      </c>
      <c r="H2565">
        <f t="shared" ca="1" si="161"/>
        <v>0.10980010236006238</v>
      </c>
      <c r="I2565">
        <f t="shared" ca="1" si="161"/>
        <v>8.8195774279824279E-2</v>
      </c>
      <c r="J2565">
        <f t="shared" ca="1" si="161"/>
        <v>0.61577611112802932</v>
      </c>
      <c r="K2565">
        <f t="shared" ca="1" si="160"/>
        <v>-0.26267062553013737</v>
      </c>
      <c r="L2565">
        <f t="shared" ca="1" si="159"/>
        <v>0</v>
      </c>
    </row>
    <row r="2566" spans="6:12" x14ac:dyDescent="0.25">
      <c r="F2566">
        <v>2562</v>
      </c>
      <c r="G2566">
        <f t="shared" ref="G2566:G2629" ca="1" si="162">INT(1+10*RAND())</f>
        <v>7</v>
      </c>
      <c r="H2566">
        <f t="shared" ca="1" si="161"/>
        <v>5.5383514975744029E-2</v>
      </c>
      <c r="I2566">
        <f t="shared" ca="1" si="161"/>
        <v>3.6630841669845475E-2</v>
      </c>
      <c r="J2566">
        <f t="shared" ca="1" si="161"/>
        <v>7.9867803148058414E-2</v>
      </c>
      <c r="K2566">
        <f t="shared" ca="1" si="160"/>
        <v>-1.635162012547979E-2</v>
      </c>
      <c r="L2566">
        <f t="shared" ref="L2566:L2629" ca="1" si="163">IF(K2566&gt;=0,1,0)</f>
        <v>0</v>
      </c>
    </row>
    <row r="2567" spans="6:12" x14ac:dyDescent="0.25">
      <c r="F2567">
        <v>2563</v>
      </c>
      <c r="G2567">
        <f t="shared" ca="1" si="162"/>
        <v>9</v>
      </c>
      <c r="H2567">
        <f t="shared" ca="1" si="161"/>
        <v>3.0806494419922639E-2</v>
      </c>
      <c r="I2567">
        <f t="shared" ca="1" si="161"/>
        <v>0.10041703435810953</v>
      </c>
      <c r="J2567">
        <f t="shared" ca="1" si="161"/>
        <v>0.17342307643181551</v>
      </c>
      <c r="K2567">
        <f t="shared" ca="1" si="160"/>
        <v>-1.1286647356252415E-2</v>
      </c>
      <c r="L2567">
        <f t="shared" ca="1" si="163"/>
        <v>0</v>
      </c>
    </row>
    <row r="2568" spans="6:12" x14ac:dyDescent="0.25">
      <c r="F2568">
        <v>2564</v>
      </c>
      <c r="G2568">
        <f t="shared" ca="1" si="162"/>
        <v>6</v>
      </c>
      <c r="H2568">
        <f t="shared" ca="1" si="161"/>
        <v>0.13897837169550023</v>
      </c>
      <c r="I2568">
        <f t="shared" ca="1" si="161"/>
        <v>0.29431982356747977</v>
      </c>
      <c r="J2568">
        <f t="shared" ca="1" si="161"/>
        <v>0.1511686228932477</v>
      </c>
      <c r="K2568">
        <f t="shared" ca="1" si="160"/>
        <v>2.5874823001736796E-3</v>
      </c>
      <c r="L2568">
        <f t="shared" ca="1" si="163"/>
        <v>1</v>
      </c>
    </row>
    <row r="2569" spans="6:12" x14ac:dyDescent="0.25">
      <c r="F2569">
        <v>2565</v>
      </c>
      <c r="G2569">
        <f t="shared" ca="1" si="162"/>
        <v>5</v>
      </c>
      <c r="H2569">
        <f t="shared" ca="1" si="161"/>
        <v>5.7350394989595002E-2</v>
      </c>
      <c r="I2569">
        <f t="shared" ca="1" si="161"/>
        <v>0.3093897165737014</v>
      </c>
      <c r="J2569">
        <f t="shared" ca="1" si="161"/>
        <v>0.4011468951342505</v>
      </c>
      <c r="K2569">
        <f t="shared" ref="K2569:K2632" ca="1" si="164">(I2569^2)-(4*H2569*J2569)</f>
        <v>3.6982651823596335E-3</v>
      </c>
      <c r="L2569">
        <f t="shared" ca="1" si="163"/>
        <v>1</v>
      </c>
    </row>
    <row r="2570" spans="6:12" x14ac:dyDescent="0.25">
      <c r="F2570">
        <v>2566</v>
      </c>
      <c r="G2570">
        <f t="shared" ca="1" si="162"/>
        <v>10</v>
      </c>
      <c r="H2570">
        <f t="shared" ca="1" si="161"/>
        <v>7.8102321380892088E-3</v>
      </c>
      <c r="I2570">
        <f t="shared" ca="1" si="161"/>
        <v>2.261937619591748E-2</v>
      </c>
      <c r="J2570">
        <f t="shared" ca="1" si="161"/>
        <v>7.2151522016796241E-2</v>
      </c>
      <c r="K2570">
        <f t="shared" ca="1" si="164"/>
        <v>-1.7424443647780941E-3</v>
      </c>
      <c r="L2570">
        <f t="shared" ca="1" si="163"/>
        <v>0</v>
      </c>
    </row>
    <row r="2571" spans="6:12" x14ac:dyDescent="0.25">
      <c r="F2571">
        <v>2567</v>
      </c>
      <c r="G2571">
        <f t="shared" ca="1" si="162"/>
        <v>8</v>
      </c>
      <c r="H2571">
        <f t="shared" ca="1" si="161"/>
        <v>0.34701804763684801</v>
      </c>
      <c r="I2571">
        <f t="shared" ca="1" si="161"/>
        <v>5.0540560483615576E-2</v>
      </c>
      <c r="J2571">
        <f t="shared" ca="1" si="161"/>
        <v>1.4968952552519272E-2</v>
      </c>
      <c r="K2571">
        <f t="shared" ca="1" si="164"/>
        <v>-1.8223638505777396E-2</v>
      </c>
      <c r="L2571">
        <f t="shared" ca="1" si="163"/>
        <v>0</v>
      </c>
    </row>
    <row r="2572" spans="6:12" x14ac:dyDescent="0.25">
      <c r="F2572">
        <v>2568</v>
      </c>
      <c r="G2572">
        <f t="shared" ca="1" si="162"/>
        <v>4</v>
      </c>
      <c r="H2572">
        <f t="shared" ca="1" si="161"/>
        <v>6.3949197148590139E-2</v>
      </c>
      <c r="I2572">
        <f t="shared" ca="1" si="161"/>
        <v>0.14014001923086128</v>
      </c>
      <c r="J2572">
        <f t="shared" ca="1" si="161"/>
        <v>5.9567356584392023E-2</v>
      </c>
      <c r="K2572">
        <f t="shared" ca="1" si="164"/>
        <v>4.4020864706835507E-3</v>
      </c>
      <c r="L2572">
        <f t="shared" ca="1" si="163"/>
        <v>1</v>
      </c>
    </row>
    <row r="2573" spans="6:12" x14ac:dyDescent="0.25">
      <c r="F2573">
        <v>2569</v>
      </c>
      <c r="G2573">
        <f t="shared" ca="1" si="162"/>
        <v>2</v>
      </c>
      <c r="H2573">
        <f t="shared" ca="1" si="161"/>
        <v>0.24672282522472599</v>
      </c>
      <c r="I2573">
        <f t="shared" ca="1" si="161"/>
        <v>0.77675721064533176</v>
      </c>
      <c r="J2573">
        <f t="shared" ca="1" si="161"/>
        <v>0.11913874877872478</v>
      </c>
      <c r="K2573">
        <f t="shared" ca="1" si="164"/>
        <v>0.48577476951981291</v>
      </c>
      <c r="L2573">
        <f t="shared" ca="1" si="163"/>
        <v>1</v>
      </c>
    </row>
    <row r="2574" spans="6:12" x14ac:dyDescent="0.25">
      <c r="F2574">
        <v>2570</v>
      </c>
      <c r="G2574">
        <f t="shared" ca="1" si="162"/>
        <v>6</v>
      </c>
      <c r="H2574">
        <f t="shared" ca="1" si="161"/>
        <v>0.18409191624272292</v>
      </c>
      <c r="I2574">
        <f t="shared" ca="1" si="161"/>
        <v>0.10195611259439166</v>
      </c>
      <c r="J2574">
        <f t="shared" ca="1" si="161"/>
        <v>1.0994188848000318E-2</v>
      </c>
      <c r="K2574">
        <f t="shared" ca="1" si="164"/>
        <v>2.29928372510926E-3</v>
      </c>
      <c r="L2574">
        <f t="shared" ca="1" si="163"/>
        <v>1</v>
      </c>
    </row>
    <row r="2575" spans="6:12" x14ac:dyDescent="0.25">
      <c r="F2575">
        <v>2571</v>
      </c>
      <c r="G2575">
        <f t="shared" ca="1" si="162"/>
        <v>4</v>
      </c>
      <c r="H2575">
        <f t="shared" ca="1" si="161"/>
        <v>3.2654883030059624E-2</v>
      </c>
      <c r="I2575">
        <f t="shared" ca="1" si="161"/>
        <v>0.26972886926727191</v>
      </c>
      <c r="J2575">
        <f t="shared" ca="1" si="161"/>
        <v>0.59056725004765021</v>
      </c>
      <c r="K2575">
        <f t="shared" ca="1" si="164"/>
        <v>-4.3859549705589085E-3</v>
      </c>
      <c r="L2575">
        <f t="shared" ca="1" si="163"/>
        <v>0</v>
      </c>
    </row>
    <row r="2576" spans="6:12" x14ac:dyDescent="0.25">
      <c r="F2576">
        <v>2572</v>
      </c>
      <c r="G2576">
        <f t="shared" ca="1" si="162"/>
        <v>2</v>
      </c>
      <c r="H2576">
        <f t="shared" ca="1" si="161"/>
        <v>0.12269096623851991</v>
      </c>
      <c r="I2576">
        <f t="shared" ca="1" si="161"/>
        <v>0.59108266274998067</v>
      </c>
      <c r="J2576">
        <f t="shared" ca="1" si="161"/>
        <v>0.10669518881057889</v>
      </c>
      <c r="K2576">
        <f t="shared" ca="1" si="164"/>
        <v>0.29701657097092243</v>
      </c>
      <c r="L2576">
        <f t="shared" ca="1" si="163"/>
        <v>1</v>
      </c>
    </row>
    <row r="2577" spans="6:12" x14ac:dyDescent="0.25">
      <c r="F2577">
        <v>2573</v>
      </c>
      <c r="G2577">
        <f t="shared" ca="1" si="162"/>
        <v>2</v>
      </c>
      <c r="H2577">
        <f t="shared" ca="1" si="161"/>
        <v>3.0243823848442899E-2</v>
      </c>
      <c r="I2577">
        <f t="shared" ca="1" si="161"/>
        <v>6.8804407821042038E-2</v>
      </c>
      <c r="J2577">
        <f t="shared" ca="1" si="161"/>
        <v>0.47010261116711938</v>
      </c>
      <c r="K2577">
        <f t="shared" ca="1" si="164"/>
        <v>-5.213675571572135E-2</v>
      </c>
      <c r="L2577">
        <f t="shared" ca="1" si="163"/>
        <v>0</v>
      </c>
    </row>
    <row r="2578" spans="6:12" x14ac:dyDescent="0.25">
      <c r="F2578">
        <v>2574</v>
      </c>
      <c r="G2578">
        <f t="shared" ca="1" si="162"/>
        <v>8</v>
      </c>
      <c r="H2578">
        <f t="shared" ca="1" si="161"/>
        <v>0.26513248876477097</v>
      </c>
      <c r="I2578">
        <f t="shared" ca="1" si="161"/>
        <v>0.18097889174989637</v>
      </c>
      <c r="J2578">
        <f t="shared" ca="1" si="161"/>
        <v>6.4906747794700334E-2</v>
      </c>
      <c r="K2578">
        <f t="shared" ca="1" si="164"/>
        <v>-3.6082191062724124E-2</v>
      </c>
      <c r="L2578">
        <f t="shared" ca="1" si="163"/>
        <v>0</v>
      </c>
    </row>
    <row r="2579" spans="6:12" x14ac:dyDescent="0.25">
      <c r="F2579">
        <v>2575</v>
      </c>
      <c r="G2579">
        <f t="shared" ca="1" si="162"/>
        <v>6</v>
      </c>
      <c r="H2579">
        <f t="shared" ca="1" si="161"/>
        <v>0.16803942025584365</v>
      </c>
      <c r="I2579">
        <f t="shared" ca="1" si="161"/>
        <v>0.84233884085697019</v>
      </c>
      <c r="J2579">
        <f t="shared" ca="1" si="161"/>
        <v>0.147821371697057</v>
      </c>
      <c r="K2579">
        <f t="shared" ca="1" si="164"/>
        <v>0.61017545241067606</v>
      </c>
      <c r="L2579">
        <f t="shared" ca="1" si="163"/>
        <v>1</v>
      </c>
    </row>
    <row r="2580" spans="6:12" x14ac:dyDescent="0.25">
      <c r="F2580">
        <v>2576</v>
      </c>
      <c r="G2580">
        <f t="shared" ca="1" si="162"/>
        <v>1</v>
      </c>
      <c r="H2580">
        <f t="shared" ca="1" si="161"/>
        <v>2.0324880366684939</v>
      </c>
      <c r="I2580">
        <f t="shared" ca="1" si="161"/>
        <v>0.60282593511316762</v>
      </c>
      <c r="J2580">
        <f t="shared" ca="1" si="161"/>
        <v>0.18376195983811239</v>
      </c>
      <c r="K2580">
        <f t="shared" ca="1" si="164"/>
        <v>-1.1305768318178138</v>
      </c>
      <c r="L2580">
        <f t="shared" ca="1" si="163"/>
        <v>0</v>
      </c>
    </row>
    <row r="2581" spans="6:12" x14ac:dyDescent="0.25">
      <c r="F2581">
        <v>2577</v>
      </c>
      <c r="G2581">
        <f t="shared" ca="1" si="162"/>
        <v>7</v>
      </c>
      <c r="H2581">
        <f t="shared" ca="1" si="161"/>
        <v>3.7172685553798573E-2</v>
      </c>
      <c r="I2581">
        <f t="shared" ca="1" si="161"/>
        <v>2.9960237524306405E-2</v>
      </c>
      <c r="J2581">
        <f t="shared" ca="1" si="161"/>
        <v>8.1123731188628576E-2</v>
      </c>
      <c r="K2581">
        <f t="shared" ca="1" si="164"/>
        <v>-1.116473196919023E-2</v>
      </c>
      <c r="L2581">
        <f t="shared" ca="1" si="163"/>
        <v>0</v>
      </c>
    </row>
    <row r="2582" spans="6:12" x14ac:dyDescent="0.25">
      <c r="F2582">
        <v>2578</v>
      </c>
      <c r="G2582">
        <f t="shared" ca="1" si="162"/>
        <v>5</v>
      </c>
      <c r="H2582">
        <f t="shared" ref="H2582:J2645" ca="1" si="165">-(1/$G2582)*(LN(1-RAND()))</f>
        <v>3.410804758189237E-2</v>
      </c>
      <c r="I2582">
        <f t="shared" ca="1" si="165"/>
        <v>0.11482594734059935</v>
      </c>
      <c r="J2582">
        <f t="shared" ca="1" si="165"/>
        <v>8.1198999261122617E-2</v>
      </c>
      <c r="K2582">
        <f t="shared" ca="1" si="164"/>
        <v>2.1068408610644407E-3</v>
      </c>
      <c r="L2582">
        <f t="shared" ca="1" si="163"/>
        <v>1</v>
      </c>
    </row>
    <row r="2583" spans="6:12" x14ac:dyDescent="0.25">
      <c r="F2583">
        <v>2579</v>
      </c>
      <c r="G2583">
        <f t="shared" ca="1" si="162"/>
        <v>5</v>
      </c>
      <c r="H2583">
        <f t="shared" ca="1" si="165"/>
        <v>0.41534741279265852</v>
      </c>
      <c r="I2583">
        <f t="shared" ca="1" si="165"/>
        <v>0.17815955734992917</v>
      </c>
      <c r="J2583">
        <f t="shared" ca="1" si="165"/>
        <v>0.12215568299689857</v>
      </c>
      <c r="K2583">
        <f t="shared" ca="1" si="164"/>
        <v>-0.17120735968760517</v>
      </c>
      <c r="L2583">
        <f t="shared" ca="1" si="163"/>
        <v>0</v>
      </c>
    </row>
    <row r="2584" spans="6:12" x14ac:dyDescent="0.25">
      <c r="F2584">
        <v>2580</v>
      </c>
      <c r="G2584">
        <f t="shared" ca="1" si="162"/>
        <v>2</v>
      </c>
      <c r="H2584">
        <f t="shared" ca="1" si="165"/>
        <v>1.0842118458418544</v>
      </c>
      <c r="I2584">
        <f t="shared" ca="1" si="165"/>
        <v>1.6491799146968683E-3</v>
      </c>
      <c r="J2584">
        <f t="shared" ca="1" si="165"/>
        <v>1.2647428137447738</v>
      </c>
      <c r="K2584">
        <f t="shared" ca="1" si="164"/>
        <v>-5.4849938426273761</v>
      </c>
      <c r="L2584">
        <f t="shared" ca="1" si="163"/>
        <v>0</v>
      </c>
    </row>
    <row r="2585" spans="6:12" x14ac:dyDescent="0.25">
      <c r="F2585">
        <v>2581</v>
      </c>
      <c r="G2585">
        <f t="shared" ca="1" si="162"/>
        <v>9</v>
      </c>
      <c r="H2585">
        <f t="shared" ca="1" si="165"/>
        <v>0.12420323443724303</v>
      </c>
      <c r="I2585">
        <f t="shared" ca="1" si="165"/>
        <v>8.5555868478042529E-2</v>
      </c>
      <c r="J2585">
        <f t="shared" ca="1" si="165"/>
        <v>0.11150503752689644</v>
      </c>
      <c r="K2585">
        <f t="shared" ca="1" si="164"/>
        <v>-4.8077338636514692E-2</v>
      </c>
      <c r="L2585">
        <f t="shared" ca="1" si="163"/>
        <v>0</v>
      </c>
    </row>
    <row r="2586" spans="6:12" x14ac:dyDescent="0.25">
      <c r="F2586">
        <v>2582</v>
      </c>
      <c r="G2586">
        <f t="shared" ca="1" si="162"/>
        <v>5</v>
      </c>
      <c r="H2586">
        <f t="shared" ca="1" si="165"/>
        <v>2.9707526359452525E-2</v>
      </c>
      <c r="I2586">
        <f t="shared" ca="1" si="165"/>
        <v>5.0485186916969141E-2</v>
      </c>
      <c r="J2586">
        <f t="shared" ca="1" si="165"/>
        <v>3.8948546420278313E-2</v>
      </c>
      <c r="K2586">
        <f t="shared" ca="1" si="164"/>
        <v>-2.0795057797298008E-3</v>
      </c>
      <c r="L2586">
        <f t="shared" ca="1" si="163"/>
        <v>0</v>
      </c>
    </row>
    <row r="2587" spans="6:12" x14ac:dyDescent="0.25">
      <c r="F2587">
        <v>2583</v>
      </c>
      <c r="G2587">
        <f t="shared" ca="1" si="162"/>
        <v>3</v>
      </c>
      <c r="H2587">
        <f t="shared" ca="1" si="165"/>
        <v>0.39136664799536708</v>
      </c>
      <c r="I2587">
        <f t="shared" ca="1" si="165"/>
        <v>0.67322797132369705</v>
      </c>
      <c r="J2587">
        <f t="shared" ca="1" si="165"/>
        <v>0.76531768102625342</v>
      </c>
      <c r="K2587">
        <f t="shared" ca="1" si="164"/>
        <v>-0.74484336052670885</v>
      </c>
      <c r="L2587">
        <f t="shared" ca="1" si="163"/>
        <v>0</v>
      </c>
    </row>
    <row r="2588" spans="6:12" x14ac:dyDescent="0.25">
      <c r="F2588">
        <v>2584</v>
      </c>
      <c r="G2588">
        <f t="shared" ca="1" si="162"/>
        <v>6</v>
      </c>
      <c r="H2588">
        <f t="shared" ca="1" si="165"/>
        <v>1.0420035186111249E-2</v>
      </c>
      <c r="I2588">
        <f t="shared" ca="1" si="165"/>
        <v>1.484768090957559E-2</v>
      </c>
      <c r="J2588">
        <f t="shared" ca="1" si="165"/>
        <v>0.418944955415952</v>
      </c>
      <c r="K2588">
        <f t="shared" ca="1" si="164"/>
        <v>-1.7241231077519539E-2</v>
      </c>
      <c r="L2588">
        <f t="shared" ca="1" si="163"/>
        <v>0</v>
      </c>
    </row>
    <row r="2589" spans="6:12" x14ac:dyDescent="0.25">
      <c r="F2589">
        <v>2585</v>
      </c>
      <c r="G2589">
        <f t="shared" ca="1" si="162"/>
        <v>6</v>
      </c>
      <c r="H2589">
        <f t="shared" ca="1" si="165"/>
        <v>0.31235570923683398</v>
      </c>
      <c r="I2589">
        <f t="shared" ca="1" si="165"/>
        <v>1.1459824957740863E-2</v>
      </c>
      <c r="J2589">
        <f t="shared" ca="1" si="165"/>
        <v>5.872910460481913E-2</v>
      </c>
      <c r="K2589">
        <f t="shared" ca="1" si="164"/>
        <v>-7.3246156898667911E-2</v>
      </c>
      <c r="L2589">
        <f t="shared" ca="1" si="163"/>
        <v>0</v>
      </c>
    </row>
    <row r="2590" spans="6:12" x14ac:dyDescent="0.25">
      <c r="F2590">
        <v>2586</v>
      </c>
      <c r="G2590">
        <f t="shared" ca="1" si="162"/>
        <v>5</v>
      </c>
      <c r="H2590">
        <f t="shared" ca="1" si="165"/>
        <v>2.6533610887365985E-2</v>
      </c>
      <c r="I2590">
        <f t="shared" ca="1" si="165"/>
        <v>0.29225081713631879</v>
      </c>
      <c r="J2590">
        <f t="shared" ca="1" si="165"/>
        <v>0.22423761504695403</v>
      </c>
      <c r="K2590">
        <f t="shared" ca="1" si="164"/>
        <v>6.1611205620978673E-2</v>
      </c>
      <c r="L2590">
        <f t="shared" ca="1" si="163"/>
        <v>1</v>
      </c>
    </row>
    <row r="2591" spans="6:12" x14ac:dyDescent="0.25">
      <c r="F2591">
        <v>2587</v>
      </c>
      <c r="G2591">
        <f t="shared" ca="1" si="162"/>
        <v>1</v>
      </c>
      <c r="H2591">
        <f t="shared" ca="1" si="165"/>
        <v>3.9968569568303622E-2</v>
      </c>
      <c r="I2591">
        <f t="shared" ca="1" si="165"/>
        <v>1.9547443372987652</v>
      </c>
      <c r="J2591">
        <f t="shared" ca="1" si="165"/>
        <v>0.27841802492073997</v>
      </c>
      <c r="K2591">
        <f t="shared" ca="1" si="164"/>
        <v>3.7765135434091315</v>
      </c>
      <c r="L2591">
        <f t="shared" ca="1" si="163"/>
        <v>1</v>
      </c>
    </row>
    <row r="2592" spans="6:12" x14ac:dyDescent="0.25">
      <c r="F2592">
        <v>2588</v>
      </c>
      <c r="G2592">
        <f t="shared" ca="1" si="162"/>
        <v>9</v>
      </c>
      <c r="H2592">
        <f t="shared" ca="1" si="165"/>
        <v>4.9965360243850954E-2</v>
      </c>
      <c r="I2592">
        <f t="shared" ca="1" si="165"/>
        <v>1.0882092465014823E-2</v>
      </c>
      <c r="J2592">
        <f t="shared" ca="1" si="165"/>
        <v>0.22130200233081873</v>
      </c>
      <c r="K2592">
        <f t="shared" ca="1" si="164"/>
        <v>-4.4111317140162469E-2</v>
      </c>
      <c r="L2592">
        <f t="shared" ca="1" si="163"/>
        <v>0</v>
      </c>
    </row>
    <row r="2593" spans="6:12" x14ac:dyDescent="0.25">
      <c r="F2593">
        <v>2589</v>
      </c>
      <c r="G2593">
        <f t="shared" ca="1" si="162"/>
        <v>7</v>
      </c>
      <c r="H2593">
        <f t="shared" ca="1" si="165"/>
        <v>0.14169052751300118</v>
      </c>
      <c r="I2593">
        <f t="shared" ca="1" si="165"/>
        <v>5.9093460908104696E-2</v>
      </c>
      <c r="J2593">
        <f t="shared" ca="1" si="165"/>
        <v>8.3596509090228852E-2</v>
      </c>
      <c r="K2593">
        <f t="shared" ca="1" si="164"/>
        <v>-4.3887296762862002E-2</v>
      </c>
      <c r="L2593">
        <f t="shared" ca="1" si="163"/>
        <v>0</v>
      </c>
    </row>
    <row r="2594" spans="6:12" x14ac:dyDescent="0.25">
      <c r="F2594">
        <v>2590</v>
      </c>
      <c r="G2594">
        <f t="shared" ca="1" si="162"/>
        <v>2</v>
      </c>
      <c r="H2594">
        <f t="shared" ca="1" si="165"/>
        <v>0.16785111327109256</v>
      </c>
      <c r="I2594">
        <f t="shared" ca="1" si="165"/>
        <v>0.10882271533934572</v>
      </c>
      <c r="J2594">
        <f t="shared" ca="1" si="165"/>
        <v>2.3029089829106093</v>
      </c>
      <c r="K2594">
        <f t="shared" ca="1" si="164"/>
        <v>-1.5343409628003526</v>
      </c>
      <c r="L2594">
        <f t="shared" ca="1" si="163"/>
        <v>0</v>
      </c>
    </row>
    <row r="2595" spans="6:12" x14ac:dyDescent="0.25">
      <c r="F2595">
        <v>2591</v>
      </c>
      <c r="G2595">
        <f t="shared" ca="1" si="162"/>
        <v>6</v>
      </c>
      <c r="H2595">
        <f t="shared" ca="1" si="165"/>
        <v>3.782268467607651E-2</v>
      </c>
      <c r="I2595">
        <f t="shared" ca="1" si="165"/>
        <v>0.15452020415335921</v>
      </c>
      <c r="J2595">
        <f t="shared" ca="1" si="165"/>
        <v>2.6851543276466508E-2</v>
      </c>
      <c r="K2595">
        <f t="shared" ca="1" si="164"/>
        <v>1.9814103673948549E-2</v>
      </c>
      <c r="L2595">
        <f t="shared" ca="1" si="163"/>
        <v>1</v>
      </c>
    </row>
    <row r="2596" spans="6:12" x14ac:dyDescent="0.25">
      <c r="F2596">
        <v>2592</v>
      </c>
      <c r="G2596">
        <f t="shared" ca="1" si="162"/>
        <v>3</v>
      </c>
      <c r="H2596">
        <f t="shared" ca="1" si="165"/>
        <v>0.29978598109119259</v>
      </c>
      <c r="I2596">
        <f t="shared" ca="1" si="165"/>
        <v>0.25570917278415806</v>
      </c>
      <c r="J2596">
        <f t="shared" ca="1" si="165"/>
        <v>0.27668078149786846</v>
      </c>
      <c r="K2596">
        <f t="shared" ca="1" si="164"/>
        <v>-0.26639289707570712</v>
      </c>
      <c r="L2596">
        <f t="shared" ca="1" si="163"/>
        <v>0</v>
      </c>
    </row>
    <row r="2597" spans="6:12" x14ac:dyDescent="0.25">
      <c r="F2597">
        <v>2593</v>
      </c>
      <c r="G2597">
        <f t="shared" ca="1" si="162"/>
        <v>10</v>
      </c>
      <c r="H2597">
        <f t="shared" ca="1" si="165"/>
        <v>1.7214999265545212E-2</v>
      </c>
      <c r="I2597">
        <f t="shared" ca="1" si="165"/>
        <v>0.16861698037548667</v>
      </c>
      <c r="J2597">
        <f t="shared" ca="1" si="165"/>
        <v>6.401194436402094E-2</v>
      </c>
      <c r="K2597">
        <f t="shared" ca="1" si="164"/>
        <v>2.4023823770096292E-2</v>
      </c>
      <c r="L2597">
        <f t="shared" ca="1" si="163"/>
        <v>1</v>
      </c>
    </row>
    <row r="2598" spans="6:12" x14ac:dyDescent="0.25">
      <c r="F2598">
        <v>2594</v>
      </c>
      <c r="G2598">
        <f t="shared" ca="1" si="162"/>
        <v>6</v>
      </c>
      <c r="H2598">
        <f t="shared" ca="1" si="165"/>
        <v>2.713050924048608E-2</v>
      </c>
      <c r="I2598">
        <f t="shared" ca="1" si="165"/>
        <v>0.22316687654153033</v>
      </c>
      <c r="J2598">
        <f t="shared" ca="1" si="165"/>
        <v>3.2732827553348873E-2</v>
      </c>
      <c r="K2598">
        <f t="shared" ca="1" si="164"/>
        <v>4.6251221663689161E-2</v>
      </c>
      <c r="L2598">
        <f t="shared" ca="1" si="163"/>
        <v>1</v>
      </c>
    </row>
    <row r="2599" spans="6:12" x14ac:dyDescent="0.25">
      <c r="F2599">
        <v>2595</v>
      </c>
      <c r="G2599">
        <f t="shared" ca="1" si="162"/>
        <v>3</v>
      </c>
      <c r="H2599">
        <f t="shared" ca="1" si="165"/>
        <v>0.97200998503068026</v>
      </c>
      <c r="I2599">
        <f t="shared" ca="1" si="165"/>
        <v>0.32825371241823176</v>
      </c>
      <c r="J2599">
        <f t="shared" ca="1" si="165"/>
        <v>6.309137045905594E-2</v>
      </c>
      <c r="K2599">
        <f t="shared" ca="1" si="164"/>
        <v>-0.13755126850553706</v>
      </c>
      <c r="L2599">
        <f t="shared" ca="1" si="163"/>
        <v>0</v>
      </c>
    </row>
    <row r="2600" spans="6:12" x14ac:dyDescent="0.25">
      <c r="F2600">
        <v>2596</v>
      </c>
      <c r="G2600">
        <f t="shared" ca="1" si="162"/>
        <v>10</v>
      </c>
      <c r="H2600">
        <f t="shared" ca="1" si="165"/>
        <v>0.22173981695747971</v>
      </c>
      <c r="I2600">
        <f t="shared" ca="1" si="165"/>
        <v>4.9113221593188996E-2</v>
      </c>
      <c r="J2600">
        <f t="shared" ca="1" si="165"/>
        <v>5.471994451498461E-2</v>
      </c>
      <c r="K2600">
        <f t="shared" ca="1" si="164"/>
        <v>-4.6122253387442851E-2</v>
      </c>
      <c r="L2600">
        <f t="shared" ca="1" si="163"/>
        <v>0</v>
      </c>
    </row>
    <row r="2601" spans="6:12" x14ac:dyDescent="0.25">
      <c r="F2601">
        <v>2597</v>
      </c>
      <c r="G2601">
        <f t="shared" ca="1" si="162"/>
        <v>10</v>
      </c>
      <c r="H2601">
        <f t="shared" ca="1" si="165"/>
        <v>0.19815649736385169</v>
      </c>
      <c r="I2601">
        <f t="shared" ca="1" si="165"/>
        <v>3.6228091921727476E-4</v>
      </c>
      <c r="J2601">
        <f t="shared" ca="1" si="165"/>
        <v>0.19661883572425448</v>
      </c>
      <c r="K2601">
        <f t="shared" ca="1" si="164"/>
        <v>-0.15584506796404285</v>
      </c>
      <c r="L2601">
        <f t="shared" ca="1" si="163"/>
        <v>0</v>
      </c>
    </row>
    <row r="2602" spans="6:12" x14ac:dyDescent="0.25">
      <c r="F2602">
        <v>2598</v>
      </c>
      <c r="G2602">
        <f t="shared" ca="1" si="162"/>
        <v>9</v>
      </c>
      <c r="H2602">
        <f t="shared" ca="1" si="165"/>
        <v>9.3049900324323934E-2</v>
      </c>
      <c r="I2602">
        <f t="shared" ca="1" si="165"/>
        <v>0.25694860274601133</v>
      </c>
      <c r="J2602">
        <f t="shared" ca="1" si="165"/>
        <v>4.5848373377656029E-2</v>
      </c>
      <c r="K2602">
        <f t="shared" ca="1" si="164"/>
        <v>4.8957838161834424E-2</v>
      </c>
      <c r="L2602">
        <f t="shared" ca="1" si="163"/>
        <v>1</v>
      </c>
    </row>
    <row r="2603" spans="6:12" x14ac:dyDescent="0.25">
      <c r="F2603">
        <v>2599</v>
      </c>
      <c r="G2603">
        <f t="shared" ca="1" si="162"/>
        <v>7</v>
      </c>
      <c r="H2603">
        <f t="shared" ca="1" si="165"/>
        <v>2.8452271259870491E-2</v>
      </c>
      <c r="I2603">
        <f t="shared" ca="1" si="165"/>
        <v>2.6038371601253139E-2</v>
      </c>
      <c r="J2603">
        <f t="shared" ca="1" si="165"/>
        <v>4.2515650165397871E-2</v>
      </c>
      <c r="K2603">
        <f t="shared" ca="1" si="164"/>
        <v>-4.1606704495376857E-3</v>
      </c>
      <c r="L2603">
        <f t="shared" ca="1" si="163"/>
        <v>0</v>
      </c>
    </row>
    <row r="2604" spans="6:12" x14ac:dyDescent="0.25">
      <c r="F2604">
        <v>2600</v>
      </c>
      <c r="G2604">
        <f t="shared" ca="1" si="162"/>
        <v>7</v>
      </c>
      <c r="H2604">
        <f t="shared" ca="1" si="165"/>
        <v>9.2253757975358619E-2</v>
      </c>
      <c r="I2604">
        <f t="shared" ca="1" si="165"/>
        <v>0.19988050279481656</v>
      </c>
      <c r="J2604">
        <f t="shared" ca="1" si="165"/>
        <v>3.1473624537739997E-2</v>
      </c>
      <c r="K2604">
        <f t="shared" ca="1" si="164"/>
        <v>2.8337974834660773E-2</v>
      </c>
      <c r="L2604">
        <f t="shared" ca="1" si="163"/>
        <v>1</v>
      </c>
    </row>
    <row r="2605" spans="6:12" x14ac:dyDescent="0.25">
      <c r="F2605">
        <v>2601</v>
      </c>
      <c r="G2605">
        <f t="shared" ca="1" si="162"/>
        <v>8</v>
      </c>
      <c r="H2605">
        <f t="shared" ca="1" si="165"/>
        <v>0.19547515687258052</v>
      </c>
      <c r="I2605">
        <f t="shared" ca="1" si="165"/>
        <v>8.8694481359803026E-2</v>
      </c>
      <c r="J2605">
        <f t="shared" ca="1" si="165"/>
        <v>2.3762506726780429E-3</v>
      </c>
      <c r="K2605">
        <f t="shared" ca="1" si="164"/>
        <v>6.0087191316431851E-3</v>
      </c>
      <c r="L2605">
        <f t="shared" ca="1" si="163"/>
        <v>1</v>
      </c>
    </row>
    <row r="2606" spans="6:12" x14ac:dyDescent="0.25">
      <c r="F2606">
        <v>2602</v>
      </c>
      <c r="G2606">
        <f t="shared" ca="1" si="162"/>
        <v>9</v>
      </c>
      <c r="H2606">
        <f t="shared" ca="1" si="165"/>
        <v>9.8215063399119812E-2</v>
      </c>
      <c r="I2606">
        <f t="shared" ca="1" si="165"/>
        <v>0.22976937100743999</v>
      </c>
      <c r="J2606">
        <f t="shared" ca="1" si="165"/>
        <v>0.10931049566594941</v>
      </c>
      <c r="K2606">
        <f t="shared" ca="1" si="164"/>
        <v>9.8502148050728794E-3</v>
      </c>
      <c r="L2606">
        <f t="shared" ca="1" si="163"/>
        <v>1</v>
      </c>
    </row>
    <row r="2607" spans="6:12" x14ac:dyDescent="0.25">
      <c r="F2607">
        <v>2603</v>
      </c>
      <c r="G2607">
        <f t="shared" ca="1" si="162"/>
        <v>7</v>
      </c>
      <c r="H2607">
        <f t="shared" ca="1" si="165"/>
        <v>3.1846289674464623E-2</v>
      </c>
      <c r="I2607">
        <f t="shared" ca="1" si="165"/>
        <v>3.9845385074028593E-2</v>
      </c>
      <c r="J2607">
        <f t="shared" ca="1" si="165"/>
        <v>7.1141700454517967E-2</v>
      </c>
      <c r="K2607">
        <f t="shared" ca="1" si="164"/>
        <v>-7.4747420907366625E-3</v>
      </c>
      <c r="L2607">
        <f t="shared" ca="1" si="163"/>
        <v>0</v>
      </c>
    </row>
    <row r="2608" spans="6:12" x14ac:dyDescent="0.25">
      <c r="F2608">
        <v>2604</v>
      </c>
      <c r="G2608">
        <f t="shared" ca="1" si="162"/>
        <v>4</v>
      </c>
      <c r="H2608">
        <f t="shared" ca="1" si="165"/>
        <v>0.81521988760875852</v>
      </c>
      <c r="I2608">
        <f t="shared" ca="1" si="165"/>
        <v>0.20758339433869039</v>
      </c>
      <c r="J2608">
        <f t="shared" ca="1" si="165"/>
        <v>0.34375619907015154</v>
      </c>
      <c r="K2608">
        <f t="shared" ca="1" si="164"/>
        <v>-1.0778566942779595</v>
      </c>
      <c r="L2608">
        <f t="shared" ca="1" si="163"/>
        <v>0</v>
      </c>
    </row>
    <row r="2609" spans="6:12" x14ac:dyDescent="0.25">
      <c r="F2609">
        <v>2605</v>
      </c>
      <c r="G2609">
        <f t="shared" ca="1" si="162"/>
        <v>5</v>
      </c>
      <c r="H2609">
        <f t="shared" ca="1" si="165"/>
        <v>0.21202335282478241</v>
      </c>
      <c r="I2609">
        <f t="shared" ca="1" si="165"/>
        <v>0.15718020825501838</v>
      </c>
      <c r="J2609">
        <f t="shared" ca="1" si="165"/>
        <v>0.1759576040615789</v>
      </c>
      <c r="K2609">
        <f t="shared" ca="1" si="164"/>
        <v>-0.12452286680551507</v>
      </c>
      <c r="L2609">
        <f t="shared" ca="1" si="163"/>
        <v>0</v>
      </c>
    </row>
    <row r="2610" spans="6:12" x14ac:dyDescent="0.25">
      <c r="F2610">
        <v>2606</v>
      </c>
      <c r="G2610">
        <f t="shared" ca="1" si="162"/>
        <v>2</v>
      </c>
      <c r="H2610">
        <f t="shared" ca="1" si="165"/>
        <v>1.6752719799202576</v>
      </c>
      <c r="I2610">
        <f t="shared" ca="1" si="165"/>
        <v>0.5781290904585431</v>
      </c>
      <c r="J2610">
        <f t="shared" ca="1" si="165"/>
        <v>1.2330305108214197</v>
      </c>
      <c r="K2610">
        <f t="shared" ca="1" si="164"/>
        <v>-7.9284126154291226</v>
      </c>
      <c r="L2610">
        <f t="shared" ca="1" si="163"/>
        <v>0</v>
      </c>
    </row>
    <row r="2611" spans="6:12" x14ac:dyDescent="0.25">
      <c r="F2611">
        <v>2607</v>
      </c>
      <c r="G2611">
        <f t="shared" ca="1" si="162"/>
        <v>2</v>
      </c>
      <c r="H2611">
        <f t="shared" ca="1" si="165"/>
        <v>0.50807727249372114</v>
      </c>
      <c r="I2611">
        <f t="shared" ca="1" si="165"/>
        <v>6.0901230958216944E-2</v>
      </c>
      <c r="J2611">
        <f t="shared" ca="1" si="165"/>
        <v>4.4713412007154986E-2</v>
      </c>
      <c r="K2611">
        <f t="shared" ca="1" si="164"/>
        <v>-8.7162513733707148E-2</v>
      </c>
      <c r="L2611">
        <f t="shared" ca="1" si="163"/>
        <v>0</v>
      </c>
    </row>
    <row r="2612" spans="6:12" x14ac:dyDescent="0.25">
      <c r="F2612">
        <v>2608</v>
      </c>
      <c r="G2612">
        <f t="shared" ca="1" si="162"/>
        <v>2</v>
      </c>
      <c r="H2612">
        <f t="shared" ca="1" si="165"/>
        <v>1.0023046370586555</v>
      </c>
      <c r="I2612">
        <f t="shared" ca="1" si="165"/>
        <v>0.13383599018791609</v>
      </c>
      <c r="J2612">
        <f t="shared" ca="1" si="165"/>
        <v>6.7575967314620886E-2</v>
      </c>
      <c r="K2612">
        <f t="shared" ca="1" si="164"/>
        <v>-0.25301474930309464</v>
      </c>
      <c r="L2612">
        <f t="shared" ca="1" si="163"/>
        <v>0</v>
      </c>
    </row>
    <row r="2613" spans="6:12" x14ac:dyDescent="0.25">
      <c r="F2613">
        <v>2609</v>
      </c>
      <c r="G2613">
        <f t="shared" ca="1" si="162"/>
        <v>10</v>
      </c>
      <c r="H2613">
        <f t="shared" ca="1" si="165"/>
        <v>0.11985006409376427</v>
      </c>
      <c r="I2613">
        <f t="shared" ca="1" si="165"/>
        <v>6.7265570222242457E-2</v>
      </c>
      <c r="J2613">
        <f t="shared" ca="1" si="165"/>
        <v>3.0141683953399584E-2</v>
      </c>
      <c r="K2613">
        <f t="shared" ca="1" si="164"/>
        <v>-9.9252740775122739E-3</v>
      </c>
      <c r="L2613">
        <f t="shared" ca="1" si="163"/>
        <v>0</v>
      </c>
    </row>
    <row r="2614" spans="6:12" x14ac:dyDescent="0.25">
      <c r="F2614">
        <v>2610</v>
      </c>
      <c r="G2614">
        <f t="shared" ca="1" si="162"/>
        <v>4</v>
      </c>
      <c r="H2614">
        <f t="shared" ca="1" si="165"/>
        <v>9.8117469545583022E-2</v>
      </c>
      <c r="I2614">
        <f t="shared" ca="1" si="165"/>
        <v>3.6467287367978711E-2</v>
      </c>
      <c r="J2614">
        <f t="shared" ca="1" si="165"/>
        <v>3.8042884081972227E-2</v>
      </c>
      <c r="K2614">
        <f t="shared" ca="1" si="164"/>
        <v>-1.3600823033377481E-2</v>
      </c>
      <c r="L2614">
        <f t="shared" ca="1" si="163"/>
        <v>0</v>
      </c>
    </row>
    <row r="2615" spans="6:12" x14ac:dyDescent="0.25">
      <c r="F2615">
        <v>2611</v>
      </c>
      <c r="G2615">
        <f t="shared" ca="1" si="162"/>
        <v>1</v>
      </c>
      <c r="H2615">
        <f t="shared" ca="1" si="165"/>
        <v>0.6059625757382312</v>
      </c>
      <c r="I2615">
        <f t="shared" ca="1" si="165"/>
        <v>2.7696379786396301</v>
      </c>
      <c r="J2615">
        <f t="shared" ca="1" si="165"/>
        <v>0.41825086218004598</v>
      </c>
      <c r="K2615">
        <f t="shared" ca="1" si="164"/>
        <v>6.6571170537175899</v>
      </c>
      <c r="L2615">
        <f t="shared" ca="1" si="163"/>
        <v>1</v>
      </c>
    </row>
    <row r="2616" spans="6:12" x14ac:dyDescent="0.25">
      <c r="F2616">
        <v>2612</v>
      </c>
      <c r="G2616">
        <f t="shared" ca="1" si="162"/>
        <v>8</v>
      </c>
      <c r="H2616">
        <f t="shared" ca="1" si="165"/>
        <v>0.14572944828905404</v>
      </c>
      <c r="I2616">
        <f t="shared" ca="1" si="165"/>
        <v>0.14401632046633236</v>
      </c>
      <c r="J2616">
        <f t="shared" ca="1" si="165"/>
        <v>2.700943518018693E-2</v>
      </c>
      <c r="K2616">
        <f t="shared" ca="1" si="164"/>
        <v>4.9964202110309094E-3</v>
      </c>
      <c r="L2616">
        <f t="shared" ca="1" si="163"/>
        <v>1</v>
      </c>
    </row>
    <row r="2617" spans="6:12" x14ac:dyDescent="0.25">
      <c r="F2617">
        <v>2613</v>
      </c>
      <c r="G2617">
        <f t="shared" ca="1" si="162"/>
        <v>5</v>
      </c>
      <c r="H2617">
        <f t="shared" ca="1" si="165"/>
        <v>3.6211442159083979E-2</v>
      </c>
      <c r="I2617">
        <f t="shared" ca="1" si="165"/>
        <v>0.17752375325633257</v>
      </c>
      <c r="J2617">
        <f t="shared" ca="1" si="165"/>
        <v>3.6062333025097558E-2</v>
      </c>
      <c r="K2617">
        <f t="shared" ca="1" si="164"/>
        <v>2.6291206624375472E-2</v>
      </c>
      <c r="L2617">
        <f t="shared" ca="1" si="163"/>
        <v>1</v>
      </c>
    </row>
    <row r="2618" spans="6:12" x14ac:dyDescent="0.25">
      <c r="F2618">
        <v>2614</v>
      </c>
      <c r="G2618">
        <f t="shared" ca="1" si="162"/>
        <v>8</v>
      </c>
      <c r="H2618">
        <f t="shared" ca="1" si="165"/>
        <v>3.327896405703587E-2</v>
      </c>
      <c r="I2618">
        <f t="shared" ca="1" si="165"/>
        <v>8.6785880698428033E-2</v>
      </c>
      <c r="J2618">
        <f t="shared" ca="1" si="165"/>
        <v>2.5210358311630841E-3</v>
      </c>
      <c r="K2618">
        <f t="shared" ca="1" si="164"/>
        <v>7.1961992453546805E-3</v>
      </c>
      <c r="L2618">
        <f t="shared" ca="1" si="163"/>
        <v>1</v>
      </c>
    </row>
    <row r="2619" spans="6:12" x14ac:dyDescent="0.25">
      <c r="F2619">
        <v>2615</v>
      </c>
      <c r="G2619">
        <f t="shared" ca="1" si="162"/>
        <v>8</v>
      </c>
      <c r="H2619">
        <f t="shared" ca="1" si="165"/>
        <v>9.6818860515867858E-3</v>
      </c>
      <c r="I2619">
        <f t="shared" ca="1" si="165"/>
        <v>5.8114918665642765E-2</v>
      </c>
      <c r="J2619">
        <f t="shared" ca="1" si="165"/>
        <v>0.2271062840258069</v>
      </c>
      <c r="K2619">
        <f t="shared" ca="1" si="164"/>
        <v>-5.4179248826343937E-3</v>
      </c>
      <c r="L2619">
        <f t="shared" ca="1" si="163"/>
        <v>0</v>
      </c>
    </row>
    <row r="2620" spans="6:12" x14ac:dyDescent="0.25">
      <c r="F2620">
        <v>2616</v>
      </c>
      <c r="G2620">
        <f t="shared" ca="1" si="162"/>
        <v>8</v>
      </c>
      <c r="H2620">
        <f t="shared" ca="1" si="165"/>
        <v>6.140117655458735E-2</v>
      </c>
      <c r="I2620">
        <f t="shared" ca="1" si="165"/>
        <v>9.6082566250810535E-4</v>
      </c>
      <c r="J2620">
        <f t="shared" ca="1" si="165"/>
        <v>5.7142386055344004E-3</v>
      </c>
      <c r="K2620">
        <f t="shared" ca="1" si="164"/>
        <v>-1.4025207080200928E-3</v>
      </c>
      <c r="L2620">
        <f t="shared" ca="1" si="163"/>
        <v>0</v>
      </c>
    </row>
    <row r="2621" spans="6:12" x14ac:dyDescent="0.25">
      <c r="F2621">
        <v>2617</v>
      </c>
      <c r="G2621">
        <f t="shared" ca="1" si="162"/>
        <v>9</v>
      </c>
      <c r="H2621">
        <f t="shared" ca="1" si="165"/>
        <v>4.0357246097628988E-2</v>
      </c>
      <c r="I2621">
        <f t="shared" ca="1" si="165"/>
        <v>0.1469367964032742</v>
      </c>
      <c r="J2621">
        <f t="shared" ca="1" si="165"/>
        <v>6.2427675121152666E-2</v>
      </c>
      <c r="K2621">
        <f t="shared" ca="1" si="164"/>
        <v>1.1512785944588501E-2</v>
      </c>
      <c r="L2621">
        <f t="shared" ca="1" si="163"/>
        <v>1</v>
      </c>
    </row>
    <row r="2622" spans="6:12" x14ac:dyDescent="0.25">
      <c r="F2622">
        <v>2618</v>
      </c>
      <c r="G2622">
        <f t="shared" ca="1" si="162"/>
        <v>7</v>
      </c>
      <c r="H2622">
        <f t="shared" ca="1" si="165"/>
        <v>0.31706269081445154</v>
      </c>
      <c r="I2622">
        <f t="shared" ca="1" si="165"/>
        <v>0.10283660290865755</v>
      </c>
      <c r="J2622">
        <f t="shared" ca="1" si="165"/>
        <v>6.5609534577181786E-2</v>
      </c>
      <c r="K2622">
        <f t="shared" ca="1" si="164"/>
        <v>-7.263397540670731E-2</v>
      </c>
      <c r="L2622">
        <f t="shared" ca="1" si="163"/>
        <v>0</v>
      </c>
    </row>
    <row r="2623" spans="6:12" x14ac:dyDescent="0.25">
      <c r="F2623">
        <v>2619</v>
      </c>
      <c r="G2623">
        <f t="shared" ca="1" si="162"/>
        <v>6</v>
      </c>
      <c r="H2623">
        <f t="shared" ca="1" si="165"/>
        <v>0.1448675022711674</v>
      </c>
      <c r="I2623">
        <f t="shared" ca="1" si="165"/>
        <v>0.1954505753656767</v>
      </c>
      <c r="J2623">
        <f t="shared" ca="1" si="165"/>
        <v>0.17090505704718364</v>
      </c>
      <c r="K2623">
        <f t="shared" ca="1" si="164"/>
        <v>-6.0833427548973411E-2</v>
      </c>
      <c r="L2623">
        <f t="shared" ca="1" si="163"/>
        <v>0</v>
      </c>
    </row>
    <row r="2624" spans="6:12" x14ac:dyDescent="0.25">
      <c r="F2624">
        <v>2620</v>
      </c>
      <c r="G2624">
        <f t="shared" ca="1" si="162"/>
        <v>8</v>
      </c>
      <c r="H2624">
        <f t="shared" ca="1" si="165"/>
        <v>3.0070554140590056E-3</v>
      </c>
      <c r="I2624">
        <f t="shared" ca="1" si="165"/>
        <v>0.30845261254190942</v>
      </c>
      <c r="J2624">
        <f t="shared" ca="1" si="165"/>
        <v>9.0712309641740763E-2</v>
      </c>
      <c r="K2624">
        <f t="shared" ca="1" si="164"/>
        <v>9.4051906416609321E-2</v>
      </c>
      <c r="L2624">
        <f t="shared" ca="1" si="163"/>
        <v>1</v>
      </c>
    </row>
    <row r="2625" spans="6:12" x14ac:dyDescent="0.25">
      <c r="F2625">
        <v>2621</v>
      </c>
      <c r="G2625">
        <f t="shared" ca="1" si="162"/>
        <v>10</v>
      </c>
      <c r="H2625">
        <f t="shared" ca="1" si="165"/>
        <v>0.11934127822717799</v>
      </c>
      <c r="I2625">
        <f t="shared" ca="1" si="165"/>
        <v>0.10833946509804554</v>
      </c>
      <c r="J2625">
        <f t="shared" ca="1" si="165"/>
        <v>0.5604560107658213</v>
      </c>
      <c r="K2625">
        <f t="shared" ca="1" si="164"/>
        <v>-0.25580470716186199</v>
      </c>
      <c r="L2625">
        <f t="shared" ca="1" si="163"/>
        <v>0</v>
      </c>
    </row>
    <row r="2626" spans="6:12" x14ac:dyDescent="0.25">
      <c r="F2626">
        <v>2622</v>
      </c>
      <c r="G2626">
        <f t="shared" ca="1" si="162"/>
        <v>9</v>
      </c>
      <c r="H2626">
        <f t="shared" ca="1" si="165"/>
        <v>3.9690719733591978E-2</v>
      </c>
      <c r="I2626">
        <f t="shared" ca="1" si="165"/>
        <v>0.2294356328464949</v>
      </c>
      <c r="J2626">
        <f t="shared" ca="1" si="165"/>
        <v>7.9628911835880084E-2</v>
      </c>
      <c r="K2626">
        <f t="shared" ca="1" si="164"/>
        <v>3.9998594330196327E-2</v>
      </c>
      <c r="L2626">
        <f t="shared" ca="1" si="163"/>
        <v>1</v>
      </c>
    </row>
    <row r="2627" spans="6:12" x14ac:dyDescent="0.25">
      <c r="F2627">
        <v>2623</v>
      </c>
      <c r="G2627">
        <f t="shared" ca="1" si="162"/>
        <v>2</v>
      </c>
      <c r="H2627">
        <f t="shared" ca="1" si="165"/>
        <v>1.0735223544091308</v>
      </c>
      <c r="I2627">
        <f t="shared" ca="1" si="165"/>
        <v>0.16852434090758592</v>
      </c>
      <c r="J2627">
        <f t="shared" ca="1" si="165"/>
        <v>0.35782997791247323</v>
      </c>
      <c r="K2627">
        <f t="shared" ca="1" si="164"/>
        <v>-1.5081534679887258</v>
      </c>
      <c r="L2627">
        <f t="shared" ca="1" si="163"/>
        <v>0</v>
      </c>
    </row>
    <row r="2628" spans="6:12" x14ac:dyDescent="0.25">
      <c r="F2628">
        <v>2624</v>
      </c>
      <c r="G2628">
        <f t="shared" ca="1" si="162"/>
        <v>7</v>
      </c>
      <c r="H2628">
        <f t="shared" ca="1" si="165"/>
        <v>1.080575264883078E-3</v>
      </c>
      <c r="I2628">
        <f t="shared" ca="1" si="165"/>
        <v>3.3142757447541242E-2</v>
      </c>
      <c r="J2628">
        <f t="shared" ca="1" si="165"/>
        <v>1.0085213099609447E-2</v>
      </c>
      <c r="K2628">
        <f t="shared" ca="1" si="164"/>
        <v>1.0548510439604994E-3</v>
      </c>
      <c r="L2628">
        <f t="shared" ca="1" si="163"/>
        <v>1</v>
      </c>
    </row>
    <row r="2629" spans="6:12" x14ac:dyDescent="0.25">
      <c r="F2629">
        <v>2625</v>
      </c>
      <c r="G2629">
        <f t="shared" ca="1" si="162"/>
        <v>4</v>
      </c>
      <c r="H2629">
        <f t="shared" ca="1" si="165"/>
        <v>0.12818784193356655</v>
      </c>
      <c r="I2629">
        <f t="shared" ca="1" si="165"/>
        <v>1.0522901176966661</v>
      </c>
      <c r="J2629">
        <f t="shared" ca="1" si="165"/>
        <v>6.6188019173370555E-2</v>
      </c>
      <c r="K2629">
        <f t="shared" ca="1" si="164"/>
        <v>1.0733764944432957</v>
      </c>
      <c r="L2629">
        <f t="shared" ca="1" si="163"/>
        <v>1</v>
      </c>
    </row>
    <row r="2630" spans="6:12" x14ac:dyDescent="0.25">
      <c r="F2630">
        <v>2626</v>
      </c>
      <c r="G2630">
        <f t="shared" ref="G2630:G2693" ca="1" si="166">INT(1+10*RAND())</f>
        <v>10</v>
      </c>
      <c r="H2630">
        <f t="shared" ca="1" si="165"/>
        <v>9.9475971956248534E-4</v>
      </c>
      <c r="I2630">
        <f t="shared" ca="1" si="165"/>
        <v>0.18369343177552069</v>
      </c>
      <c r="J2630">
        <f t="shared" ca="1" si="165"/>
        <v>4.6423939201695935E-2</v>
      </c>
      <c r="K2630">
        <f t="shared" ca="1" si="164"/>
        <v>3.3558554218502817E-2</v>
      </c>
      <c r="L2630">
        <f t="shared" ref="L2630:L2693" ca="1" si="167">IF(K2630&gt;=0,1,0)</f>
        <v>1</v>
      </c>
    </row>
    <row r="2631" spans="6:12" x14ac:dyDescent="0.25">
      <c r="F2631">
        <v>2627</v>
      </c>
      <c r="G2631">
        <f t="shared" ca="1" si="166"/>
        <v>8</v>
      </c>
      <c r="H2631">
        <f t="shared" ca="1" si="165"/>
        <v>9.3628700115613736E-2</v>
      </c>
      <c r="I2631">
        <f t="shared" ca="1" si="165"/>
        <v>1.0558136942888608E-2</v>
      </c>
      <c r="J2631">
        <f t="shared" ca="1" si="165"/>
        <v>0.10199028052653414</v>
      </c>
      <c r="K2631">
        <f t="shared" ca="1" si="164"/>
        <v>-3.8085395304799943E-2</v>
      </c>
      <c r="L2631">
        <f t="shared" ca="1" si="167"/>
        <v>0</v>
      </c>
    </row>
    <row r="2632" spans="6:12" x14ac:dyDescent="0.25">
      <c r="F2632">
        <v>2628</v>
      </c>
      <c r="G2632">
        <f t="shared" ca="1" si="166"/>
        <v>6</v>
      </c>
      <c r="H2632">
        <f t="shared" ca="1" si="165"/>
        <v>2.7478817929791139E-2</v>
      </c>
      <c r="I2632">
        <f t="shared" ca="1" si="165"/>
        <v>1.141924720785286E-2</v>
      </c>
      <c r="J2632">
        <f t="shared" ca="1" si="165"/>
        <v>8.9060514452308143E-2</v>
      </c>
      <c r="K2632">
        <f t="shared" ca="1" si="164"/>
        <v>-9.6587114386799764E-3</v>
      </c>
      <c r="L2632">
        <f t="shared" ca="1" si="167"/>
        <v>0</v>
      </c>
    </row>
    <row r="2633" spans="6:12" x14ac:dyDescent="0.25">
      <c r="F2633">
        <v>2629</v>
      </c>
      <c r="G2633">
        <f t="shared" ca="1" si="166"/>
        <v>2</v>
      </c>
      <c r="H2633">
        <f t="shared" ca="1" si="165"/>
        <v>0.49510724030735381</v>
      </c>
      <c r="I2633">
        <f t="shared" ca="1" si="165"/>
        <v>0.55315788981974079</v>
      </c>
      <c r="J2633">
        <f t="shared" ca="1" si="165"/>
        <v>0.72012612996163261</v>
      </c>
      <c r="K2633">
        <f t="shared" ref="K2633:K2696" ca="1" si="168">(I2633^2)-(4*H2633*J2633)</f>
        <v>-1.1201749924442463</v>
      </c>
      <c r="L2633">
        <f t="shared" ca="1" si="167"/>
        <v>0</v>
      </c>
    </row>
    <row r="2634" spans="6:12" x14ac:dyDescent="0.25">
      <c r="F2634">
        <v>2630</v>
      </c>
      <c r="G2634">
        <f t="shared" ca="1" si="166"/>
        <v>1</v>
      </c>
      <c r="H2634">
        <f t="shared" ca="1" si="165"/>
        <v>1.422887965329181</v>
      </c>
      <c r="I2634">
        <f t="shared" ca="1" si="165"/>
        <v>1.6845420358803069</v>
      </c>
      <c r="J2634">
        <f t="shared" ca="1" si="165"/>
        <v>0.12783619270419153</v>
      </c>
      <c r="K2634">
        <f t="shared" ca="1" si="168"/>
        <v>2.1100955501185847</v>
      </c>
      <c r="L2634">
        <f t="shared" ca="1" si="167"/>
        <v>1</v>
      </c>
    </row>
    <row r="2635" spans="6:12" x14ac:dyDescent="0.25">
      <c r="F2635">
        <v>2631</v>
      </c>
      <c r="G2635">
        <f t="shared" ca="1" si="166"/>
        <v>8</v>
      </c>
      <c r="H2635">
        <f t="shared" ca="1" si="165"/>
        <v>2.3658332091054744E-2</v>
      </c>
      <c r="I2635">
        <f t="shared" ca="1" si="165"/>
        <v>0.2400854984670556</v>
      </c>
      <c r="J2635">
        <f t="shared" ca="1" si="165"/>
        <v>0.34623399636751939</v>
      </c>
      <c r="K2635">
        <f t="shared" ca="1" si="168"/>
        <v>2.487577110507129E-2</v>
      </c>
      <c r="L2635">
        <f t="shared" ca="1" si="167"/>
        <v>1</v>
      </c>
    </row>
    <row r="2636" spans="6:12" x14ac:dyDescent="0.25">
      <c r="F2636">
        <v>2632</v>
      </c>
      <c r="G2636">
        <f t="shared" ca="1" si="166"/>
        <v>2</v>
      </c>
      <c r="H2636">
        <f t="shared" ca="1" si="165"/>
        <v>0.15832679287306559</v>
      </c>
      <c r="I2636">
        <f t="shared" ca="1" si="165"/>
        <v>0.21331186123920406</v>
      </c>
      <c r="J2636">
        <f t="shared" ca="1" si="165"/>
        <v>0.11037433192668367</v>
      </c>
      <c r="K2636">
        <f t="shared" ca="1" si="168"/>
        <v>-2.4398905812502696E-2</v>
      </c>
      <c r="L2636">
        <f t="shared" ca="1" si="167"/>
        <v>0</v>
      </c>
    </row>
    <row r="2637" spans="6:12" x14ac:dyDescent="0.25">
      <c r="F2637">
        <v>2633</v>
      </c>
      <c r="G2637">
        <f t="shared" ca="1" si="166"/>
        <v>2</v>
      </c>
      <c r="H2637">
        <f t="shared" ca="1" si="165"/>
        <v>0.23647643794020035</v>
      </c>
      <c r="I2637">
        <f t="shared" ca="1" si="165"/>
        <v>0.82475301654550293</v>
      </c>
      <c r="J2637">
        <f t="shared" ca="1" si="165"/>
        <v>0.44825163528947626</v>
      </c>
      <c r="K2637">
        <f t="shared" ca="1" si="168"/>
        <v>0.25621373824440596</v>
      </c>
      <c r="L2637">
        <f t="shared" ca="1" si="167"/>
        <v>1</v>
      </c>
    </row>
    <row r="2638" spans="6:12" x14ac:dyDescent="0.25">
      <c r="F2638">
        <v>2634</v>
      </c>
      <c r="G2638">
        <f t="shared" ca="1" si="166"/>
        <v>5</v>
      </c>
      <c r="H2638">
        <f t="shared" ca="1" si="165"/>
        <v>3.5294881956393027E-2</v>
      </c>
      <c r="I2638">
        <f t="shared" ca="1" si="165"/>
        <v>5.8548713626912011E-2</v>
      </c>
      <c r="J2638">
        <f t="shared" ca="1" si="165"/>
        <v>0.3843872567211486</v>
      </c>
      <c r="K2638">
        <f t="shared" ca="1" si="168"/>
        <v>-5.0839659538692579E-2</v>
      </c>
      <c r="L2638">
        <f t="shared" ca="1" si="167"/>
        <v>0</v>
      </c>
    </row>
    <row r="2639" spans="6:12" x14ac:dyDescent="0.25">
      <c r="F2639">
        <v>2635</v>
      </c>
      <c r="G2639">
        <f t="shared" ca="1" si="166"/>
        <v>9</v>
      </c>
      <c r="H2639">
        <f t="shared" ca="1" si="165"/>
        <v>5.6104720725553725E-2</v>
      </c>
      <c r="I2639">
        <f t="shared" ca="1" si="165"/>
        <v>0.3096134387686279</v>
      </c>
      <c r="J2639">
        <f t="shared" ca="1" si="165"/>
        <v>6.3498274641429348E-3</v>
      </c>
      <c r="K2639">
        <f t="shared" ca="1" si="168"/>
        <v>9.4435460280010139E-2</v>
      </c>
      <c r="L2639">
        <f t="shared" ca="1" si="167"/>
        <v>1</v>
      </c>
    </row>
    <row r="2640" spans="6:12" x14ac:dyDescent="0.25">
      <c r="F2640">
        <v>2636</v>
      </c>
      <c r="G2640">
        <f t="shared" ca="1" si="166"/>
        <v>8</v>
      </c>
      <c r="H2640">
        <f t="shared" ca="1" si="165"/>
        <v>3.5902820588171749E-2</v>
      </c>
      <c r="I2640">
        <f t="shared" ca="1" si="165"/>
        <v>0.33593283236707294</v>
      </c>
      <c r="J2640">
        <f t="shared" ca="1" si="165"/>
        <v>2.8383358569860284E-4</v>
      </c>
      <c r="K2640">
        <f t="shared" ca="1" si="168"/>
        <v>0.11281010615694699</v>
      </c>
      <c r="L2640">
        <f t="shared" ca="1" si="167"/>
        <v>1</v>
      </c>
    </row>
    <row r="2641" spans="6:12" x14ac:dyDescent="0.25">
      <c r="F2641">
        <v>2637</v>
      </c>
      <c r="G2641">
        <f t="shared" ca="1" si="166"/>
        <v>3</v>
      </c>
      <c r="H2641">
        <f t="shared" ca="1" si="165"/>
        <v>0.68057283210238539</v>
      </c>
      <c r="I2641">
        <f t="shared" ca="1" si="165"/>
        <v>1.3274806590132375</v>
      </c>
      <c r="J2641">
        <f t="shared" ca="1" si="165"/>
        <v>1.1258967651508844</v>
      </c>
      <c r="K2641">
        <f t="shared" ca="1" si="168"/>
        <v>-1.3028141004003875</v>
      </c>
      <c r="L2641">
        <f t="shared" ca="1" si="167"/>
        <v>0</v>
      </c>
    </row>
    <row r="2642" spans="6:12" x14ac:dyDescent="0.25">
      <c r="F2642">
        <v>2638</v>
      </c>
      <c r="G2642">
        <f t="shared" ca="1" si="166"/>
        <v>10</v>
      </c>
      <c r="H2642">
        <f t="shared" ca="1" si="165"/>
        <v>1.7643842209726861E-2</v>
      </c>
      <c r="I2642">
        <f t="shared" ca="1" si="165"/>
        <v>0.16443407425260553</v>
      </c>
      <c r="J2642">
        <f t="shared" ca="1" si="165"/>
        <v>2.9861758088060315E-2</v>
      </c>
      <c r="K2642">
        <f t="shared" ca="1" si="168"/>
        <v>2.4931060184068304E-2</v>
      </c>
      <c r="L2642">
        <f t="shared" ca="1" si="167"/>
        <v>1</v>
      </c>
    </row>
    <row r="2643" spans="6:12" x14ac:dyDescent="0.25">
      <c r="F2643">
        <v>2639</v>
      </c>
      <c r="G2643">
        <f t="shared" ca="1" si="166"/>
        <v>5</v>
      </c>
      <c r="H2643">
        <f t="shared" ca="1" si="165"/>
        <v>1.6807468794023735E-3</v>
      </c>
      <c r="I2643">
        <f t="shared" ca="1" si="165"/>
        <v>0.19818248938513824</v>
      </c>
      <c r="J2643">
        <f t="shared" ca="1" si="165"/>
        <v>0.24867987054407298</v>
      </c>
      <c r="K2643">
        <f t="shared" ca="1" si="168"/>
        <v>3.7604427433341886E-2</v>
      </c>
      <c r="L2643">
        <f t="shared" ca="1" si="167"/>
        <v>1</v>
      </c>
    </row>
    <row r="2644" spans="6:12" x14ac:dyDescent="0.25">
      <c r="F2644">
        <v>2640</v>
      </c>
      <c r="G2644">
        <f t="shared" ca="1" si="166"/>
        <v>7</v>
      </c>
      <c r="H2644">
        <f t="shared" ca="1" si="165"/>
        <v>9.3673715782256767E-3</v>
      </c>
      <c r="I2644">
        <f t="shared" ca="1" si="165"/>
        <v>0.22926175205188873</v>
      </c>
      <c r="J2644">
        <f t="shared" ca="1" si="165"/>
        <v>2.7159005463187391E-2</v>
      </c>
      <c r="K2644">
        <f t="shared" ca="1" si="168"/>
        <v>5.1543316970426752E-2</v>
      </c>
      <c r="L2644">
        <f t="shared" ca="1" si="167"/>
        <v>1</v>
      </c>
    </row>
    <row r="2645" spans="6:12" x14ac:dyDescent="0.25">
      <c r="F2645">
        <v>2641</v>
      </c>
      <c r="G2645">
        <f t="shared" ca="1" si="166"/>
        <v>3</v>
      </c>
      <c r="H2645">
        <f t="shared" ca="1" si="165"/>
        <v>0.11803889737876516</v>
      </c>
      <c r="I2645">
        <f t="shared" ca="1" si="165"/>
        <v>7.0035219152530026E-2</v>
      </c>
      <c r="J2645">
        <f t="shared" ca="1" si="165"/>
        <v>0.48605400597093357</v>
      </c>
      <c r="K2645">
        <f t="shared" ca="1" si="168"/>
        <v>-0.22458818380362003</v>
      </c>
      <c r="L2645">
        <f t="shared" ca="1" si="167"/>
        <v>0</v>
      </c>
    </row>
    <row r="2646" spans="6:12" x14ac:dyDescent="0.25">
      <c r="F2646">
        <v>2642</v>
      </c>
      <c r="G2646">
        <f t="shared" ca="1" si="166"/>
        <v>10</v>
      </c>
      <c r="H2646">
        <f t="shared" ref="H2646:J2709" ca="1" si="169">-(1/$G2646)*(LN(1-RAND()))</f>
        <v>4.9568022163921879E-2</v>
      </c>
      <c r="I2646">
        <f t="shared" ca="1" si="169"/>
        <v>6.8564200623070157E-2</v>
      </c>
      <c r="J2646">
        <f t="shared" ca="1" si="169"/>
        <v>0.22721237083055576</v>
      </c>
      <c r="K2646">
        <f t="shared" ca="1" si="168"/>
        <v>-4.0348821725904288E-2</v>
      </c>
      <c r="L2646">
        <f t="shared" ca="1" si="167"/>
        <v>0</v>
      </c>
    </row>
    <row r="2647" spans="6:12" x14ac:dyDescent="0.25">
      <c r="F2647">
        <v>2643</v>
      </c>
      <c r="G2647">
        <f t="shared" ca="1" si="166"/>
        <v>5</v>
      </c>
      <c r="H2647">
        <f t="shared" ca="1" si="169"/>
        <v>0.25882750776933733</v>
      </c>
      <c r="I2647">
        <f t="shared" ca="1" si="169"/>
        <v>0.28057113042923931</v>
      </c>
      <c r="J2647">
        <f t="shared" ca="1" si="169"/>
        <v>6.4180191004831591E-2</v>
      </c>
      <c r="K2647">
        <f t="shared" ca="1" si="168"/>
        <v>1.2273763686578801E-2</v>
      </c>
      <c r="L2647">
        <f t="shared" ca="1" si="167"/>
        <v>1</v>
      </c>
    </row>
    <row r="2648" spans="6:12" x14ac:dyDescent="0.25">
      <c r="F2648">
        <v>2644</v>
      </c>
      <c r="G2648">
        <f t="shared" ca="1" si="166"/>
        <v>1</v>
      </c>
      <c r="H2648">
        <f t="shared" ca="1" si="169"/>
        <v>1.9670778726972986</v>
      </c>
      <c r="I2648">
        <f t="shared" ca="1" si="169"/>
        <v>0.65207232682507088</v>
      </c>
      <c r="J2648">
        <f t="shared" ca="1" si="169"/>
        <v>2.0117124242563871</v>
      </c>
      <c r="K2648">
        <f t="shared" ca="1" si="168"/>
        <v>-15.403581664528854</v>
      </c>
      <c r="L2648">
        <f t="shared" ca="1" si="167"/>
        <v>0</v>
      </c>
    </row>
    <row r="2649" spans="6:12" x14ac:dyDescent="0.25">
      <c r="F2649">
        <v>2645</v>
      </c>
      <c r="G2649">
        <f t="shared" ca="1" si="166"/>
        <v>7</v>
      </c>
      <c r="H2649">
        <f t="shared" ca="1" si="169"/>
        <v>2.7083331104698245E-2</v>
      </c>
      <c r="I2649">
        <f t="shared" ca="1" si="169"/>
        <v>0.32786094823710643</v>
      </c>
      <c r="J2649">
        <f t="shared" ca="1" si="169"/>
        <v>0.26837259745470443</v>
      </c>
      <c r="K2649">
        <f t="shared" ca="1" si="168"/>
        <v>7.8419105713759943E-2</v>
      </c>
      <c r="L2649">
        <f t="shared" ca="1" si="167"/>
        <v>1</v>
      </c>
    </row>
    <row r="2650" spans="6:12" x14ac:dyDescent="0.25">
      <c r="F2650">
        <v>2646</v>
      </c>
      <c r="G2650">
        <f t="shared" ca="1" si="166"/>
        <v>2</v>
      </c>
      <c r="H2650">
        <f t="shared" ca="1" si="169"/>
        <v>0.78666521601358341</v>
      </c>
      <c r="I2650">
        <f t="shared" ca="1" si="169"/>
        <v>1.0695992904034723</v>
      </c>
      <c r="J2650">
        <f t="shared" ca="1" si="169"/>
        <v>8.132680070946452E-2</v>
      </c>
      <c r="K2650">
        <f t="shared" ca="1" si="168"/>
        <v>0.88813478104039345</v>
      </c>
      <c r="L2650">
        <f t="shared" ca="1" si="167"/>
        <v>1</v>
      </c>
    </row>
    <row r="2651" spans="6:12" x14ac:dyDescent="0.25">
      <c r="F2651">
        <v>2647</v>
      </c>
      <c r="G2651">
        <f t="shared" ca="1" si="166"/>
        <v>4</v>
      </c>
      <c r="H2651">
        <f t="shared" ca="1" si="169"/>
        <v>0.30739509139410598</v>
      </c>
      <c r="I2651">
        <f t="shared" ca="1" si="169"/>
        <v>0.16058552577428378</v>
      </c>
      <c r="J2651">
        <f t="shared" ca="1" si="169"/>
        <v>6.8188436162808147E-2</v>
      </c>
      <c r="K2651">
        <f t="shared" ca="1" si="168"/>
        <v>-5.8055451176947132E-2</v>
      </c>
      <c r="L2651">
        <f t="shared" ca="1" si="167"/>
        <v>0</v>
      </c>
    </row>
    <row r="2652" spans="6:12" x14ac:dyDescent="0.25">
      <c r="F2652">
        <v>2648</v>
      </c>
      <c r="G2652">
        <f t="shared" ca="1" si="166"/>
        <v>1</v>
      </c>
      <c r="H2652">
        <f t="shared" ca="1" si="169"/>
        <v>0.97106959411497118</v>
      </c>
      <c r="I2652">
        <f t="shared" ca="1" si="169"/>
        <v>0.46376315807702562</v>
      </c>
      <c r="J2652">
        <f t="shared" ca="1" si="169"/>
        <v>0.35644273677145427</v>
      </c>
      <c r="K2652">
        <f t="shared" ca="1" si="168"/>
        <v>-1.1694465480979661</v>
      </c>
      <c r="L2652">
        <f t="shared" ca="1" si="167"/>
        <v>0</v>
      </c>
    </row>
    <row r="2653" spans="6:12" x14ac:dyDescent="0.25">
      <c r="F2653">
        <v>2649</v>
      </c>
      <c r="G2653">
        <f t="shared" ca="1" si="166"/>
        <v>5</v>
      </c>
      <c r="H2653">
        <f t="shared" ca="1" si="169"/>
        <v>0.23462966777721384</v>
      </c>
      <c r="I2653">
        <f t="shared" ca="1" si="169"/>
        <v>0.24468623565294748</v>
      </c>
      <c r="J2653">
        <f t="shared" ca="1" si="169"/>
        <v>0.2175193126969997</v>
      </c>
      <c r="K2653">
        <f t="shared" ca="1" si="168"/>
        <v>-0.14427458237488999</v>
      </c>
      <c r="L2653">
        <f t="shared" ca="1" si="167"/>
        <v>0</v>
      </c>
    </row>
    <row r="2654" spans="6:12" x14ac:dyDescent="0.25">
      <c r="F2654">
        <v>2650</v>
      </c>
      <c r="G2654">
        <f t="shared" ca="1" si="166"/>
        <v>10</v>
      </c>
      <c r="H2654">
        <f t="shared" ca="1" si="169"/>
        <v>8.853652439228471E-2</v>
      </c>
      <c r="I2654">
        <f t="shared" ca="1" si="169"/>
        <v>0.24158884732388591</v>
      </c>
      <c r="J2654">
        <f t="shared" ca="1" si="169"/>
        <v>2.3545940790519731E-2</v>
      </c>
      <c r="K2654">
        <f t="shared" ca="1" si="168"/>
        <v>5.0026468106727298E-2</v>
      </c>
      <c r="L2654">
        <f t="shared" ca="1" si="167"/>
        <v>1</v>
      </c>
    </row>
    <row r="2655" spans="6:12" x14ac:dyDescent="0.25">
      <c r="F2655">
        <v>2651</v>
      </c>
      <c r="G2655">
        <f t="shared" ca="1" si="166"/>
        <v>6</v>
      </c>
      <c r="H2655">
        <f t="shared" ca="1" si="169"/>
        <v>0.12837155841462336</v>
      </c>
      <c r="I2655">
        <f t="shared" ca="1" si="169"/>
        <v>1.0118203061690782E-2</v>
      </c>
      <c r="J2655">
        <f t="shared" ca="1" si="169"/>
        <v>4.5066572503945732E-2</v>
      </c>
      <c r="K2655">
        <f t="shared" ca="1" si="168"/>
        <v>-2.3038686545750905E-2</v>
      </c>
      <c r="L2655">
        <f t="shared" ca="1" si="167"/>
        <v>0</v>
      </c>
    </row>
    <row r="2656" spans="6:12" x14ac:dyDescent="0.25">
      <c r="F2656">
        <v>2652</v>
      </c>
      <c r="G2656">
        <f t="shared" ca="1" si="166"/>
        <v>7</v>
      </c>
      <c r="H2656">
        <f t="shared" ca="1" si="169"/>
        <v>4.4092400260220321E-2</v>
      </c>
      <c r="I2656">
        <f t="shared" ca="1" si="169"/>
        <v>1.1934200601065982E-2</v>
      </c>
      <c r="J2656">
        <f t="shared" ca="1" si="169"/>
        <v>4.5859346630972131E-2</v>
      </c>
      <c r="K2656">
        <f t="shared" ca="1" si="168"/>
        <v>-7.9457695253135532E-3</v>
      </c>
      <c r="L2656">
        <f t="shared" ca="1" si="167"/>
        <v>0</v>
      </c>
    </row>
    <row r="2657" spans="6:12" x14ac:dyDescent="0.25">
      <c r="F2657">
        <v>2653</v>
      </c>
      <c r="G2657">
        <f t="shared" ca="1" si="166"/>
        <v>7</v>
      </c>
      <c r="H2657">
        <f t="shared" ca="1" si="169"/>
        <v>3.0960431650844684E-4</v>
      </c>
      <c r="I2657">
        <f t="shared" ca="1" si="169"/>
        <v>9.8943475613398071E-2</v>
      </c>
      <c r="J2657">
        <f t="shared" ca="1" si="169"/>
        <v>3.6509646105120079E-2</v>
      </c>
      <c r="K2657">
        <f t="shared" ca="1" si="168"/>
        <v>9.7445971903457346E-3</v>
      </c>
      <c r="L2657">
        <f t="shared" ca="1" si="167"/>
        <v>1</v>
      </c>
    </row>
    <row r="2658" spans="6:12" x14ac:dyDescent="0.25">
      <c r="F2658">
        <v>2654</v>
      </c>
      <c r="G2658">
        <f t="shared" ca="1" si="166"/>
        <v>4</v>
      </c>
      <c r="H2658">
        <f t="shared" ca="1" si="169"/>
        <v>0.270981741634574</v>
      </c>
      <c r="I2658">
        <f t="shared" ca="1" si="169"/>
        <v>3.9242510258392767E-2</v>
      </c>
      <c r="J2658">
        <f t="shared" ca="1" si="169"/>
        <v>0.28685623914813863</v>
      </c>
      <c r="K2658">
        <f t="shared" ca="1" si="168"/>
        <v>-0.30939123852104583</v>
      </c>
      <c r="L2658">
        <f t="shared" ca="1" si="167"/>
        <v>0</v>
      </c>
    </row>
    <row r="2659" spans="6:12" x14ac:dyDescent="0.25">
      <c r="F2659">
        <v>2655</v>
      </c>
      <c r="G2659">
        <f t="shared" ca="1" si="166"/>
        <v>5</v>
      </c>
      <c r="H2659">
        <f t="shared" ca="1" si="169"/>
        <v>0.20388232632493641</v>
      </c>
      <c r="I2659">
        <f t="shared" ca="1" si="169"/>
        <v>0.13984972229840925</v>
      </c>
      <c r="J2659">
        <f t="shared" ca="1" si="169"/>
        <v>7.3529121680708992E-2</v>
      </c>
      <c r="K2659">
        <f t="shared" ca="1" si="168"/>
        <v>-4.0407208696626881E-2</v>
      </c>
      <c r="L2659">
        <f t="shared" ca="1" si="167"/>
        <v>0</v>
      </c>
    </row>
    <row r="2660" spans="6:12" x14ac:dyDescent="0.25">
      <c r="F2660">
        <v>2656</v>
      </c>
      <c r="G2660">
        <f t="shared" ca="1" si="166"/>
        <v>7</v>
      </c>
      <c r="H2660">
        <f t="shared" ca="1" si="169"/>
        <v>9.1068516586824313E-2</v>
      </c>
      <c r="I2660">
        <f t="shared" ca="1" si="169"/>
        <v>0.11219580249982453</v>
      </c>
      <c r="J2660">
        <f t="shared" ca="1" si="169"/>
        <v>0.1531407269696422</v>
      </c>
      <c r="K2660">
        <f t="shared" ca="1" si="168"/>
        <v>-4.3197297238033144E-2</v>
      </c>
      <c r="L2660">
        <f t="shared" ca="1" si="167"/>
        <v>0</v>
      </c>
    </row>
    <row r="2661" spans="6:12" x14ac:dyDescent="0.25">
      <c r="F2661">
        <v>2657</v>
      </c>
      <c r="G2661">
        <f t="shared" ca="1" si="166"/>
        <v>5</v>
      </c>
      <c r="H2661">
        <f t="shared" ca="1" si="169"/>
        <v>5.4401207874688141E-2</v>
      </c>
      <c r="I2661">
        <f t="shared" ca="1" si="169"/>
        <v>4.6008599872061545E-2</v>
      </c>
      <c r="J2661">
        <f t="shared" ca="1" si="169"/>
        <v>7.2534377373278201E-3</v>
      </c>
      <c r="K2661">
        <f t="shared" ca="1" si="168"/>
        <v>5.3840816556954829E-4</v>
      </c>
      <c r="L2661">
        <f t="shared" ca="1" si="167"/>
        <v>1</v>
      </c>
    </row>
    <row r="2662" spans="6:12" x14ac:dyDescent="0.25">
      <c r="F2662">
        <v>2658</v>
      </c>
      <c r="G2662">
        <f t="shared" ca="1" si="166"/>
        <v>6</v>
      </c>
      <c r="H2662">
        <f t="shared" ca="1" si="169"/>
        <v>0.29648101620457251</v>
      </c>
      <c r="I2662">
        <f t="shared" ca="1" si="169"/>
        <v>0.30951300971237972</v>
      </c>
      <c r="J2662">
        <f t="shared" ca="1" si="169"/>
        <v>5.2774524626007048E-2</v>
      </c>
      <c r="K2662">
        <f t="shared" ca="1" si="168"/>
        <v>3.321172441788843E-2</v>
      </c>
      <c r="L2662">
        <f t="shared" ca="1" si="167"/>
        <v>1</v>
      </c>
    </row>
    <row r="2663" spans="6:12" x14ac:dyDescent="0.25">
      <c r="F2663">
        <v>2659</v>
      </c>
      <c r="G2663">
        <f t="shared" ca="1" si="166"/>
        <v>7</v>
      </c>
      <c r="H2663">
        <f t="shared" ca="1" si="169"/>
        <v>2.8961583622867954E-2</v>
      </c>
      <c r="I2663">
        <f t="shared" ca="1" si="169"/>
        <v>3.0316861604335957E-3</v>
      </c>
      <c r="J2663">
        <f t="shared" ca="1" si="169"/>
        <v>0.12333839674379783</v>
      </c>
      <c r="K2663">
        <f t="shared" ca="1" si="168"/>
        <v>-1.4279110043848499E-2</v>
      </c>
      <c r="L2663">
        <f t="shared" ca="1" si="167"/>
        <v>0</v>
      </c>
    </row>
    <row r="2664" spans="6:12" x14ac:dyDescent="0.25">
      <c r="F2664">
        <v>2660</v>
      </c>
      <c r="G2664">
        <f t="shared" ca="1" si="166"/>
        <v>9</v>
      </c>
      <c r="H2664">
        <f t="shared" ca="1" si="169"/>
        <v>3.02867728853029E-3</v>
      </c>
      <c r="I2664">
        <f t="shared" ca="1" si="169"/>
        <v>0.13477558688939983</v>
      </c>
      <c r="J2664">
        <f t="shared" ca="1" si="169"/>
        <v>0.10432362178543483</v>
      </c>
      <c r="K2664">
        <f t="shared" ca="1" si="168"/>
        <v>1.6900608485547083E-2</v>
      </c>
      <c r="L2664">
        <f t="shared" ca="1" si="167"/>
        <v>1</v>
      </c>
    </row>
    <row r="2665" spans="6:12" x14ac:dyDescent="0.25">
      <c r="F2665">
        <v>2661</v>
      </c>
      <c r="G2665">
        <f t="shared" ca="1" si="166"/>
        <v>4</v>
      </c>
      <c r="H2665">
        <f t="shared" ca="1" si="169"/>
        <v>0.44760059636816085</v>
      </c>
      <c r="I2665">
        <f t="shared" ca="1" si="169"/>
        <v>1.2148669446752802E-2</v>
      </c>
      <c r="J2665">
        <f t="shared" ca="1" si="169"/>
        <v>0.73213166539100882</v>
      </c>
      <c r="K2665">
        <f t="shared" ca="1" si="168"/>
        <v>-1.310662690026795</v>
      </c>
      <c r="L2665">
        <f t="shared" ca="1" si="167"/>
        <v>0</v>
      </c>
    </row>
    <row r="2666" spans="6:12" x14ac:dyDescent="0.25">
      <c r="F2666">
        <v>2662</v>
      </c>
      <c r="G2666">
        <f t="shared" ca="1" si="166"/>
        <v>6</v>
      </c>
      <c r="H2666">
        <f t="shared" ca="1" si="169"/>
        <v>2.3754719981717347E-2</v>
      </c>
      <c r="I2666">
        <f t="shared" ca="1" si="169"/>
        <v>0.25878107058134248</v>
      </c>
      <c r="J2666">
        <f t="shared" ca="1" si="169"/>
        <v>5.8608775199593885E-2</v>
      </c>
      <c r="K2666">
        <f t="shared" ca="1" si="168"/>
        <v>6.139870231787467E-2</v>
      </c>
      <c r="L2666">
        <f t="shared" ca="1" si="167"/>
        <v>1</v>
      </c>
    </row>
    <row r="2667" spans="6:12" x14ac:dyDescent="0.25">
      <c r="F2667">
        <v>2663</v>
      </c>
      <c r="G2667">
        <f t="shared" ca="1" si="166"/>
        <v>9</v>
      </c>
      <c r="H2667">
        <f t="shared" ca="1" si="169"/>
        <v>9.3651614166200797E-2</v>
      </c>
      <c r="I2667">
        <f t="shared" ca="1" si="169"/>
        <v>0.38459621957454665</v>
      </c>
      <c r="J2667">
        <f t="shared" ca="1" si="169"/>
        <v>0.10508104123053713</v>
      </c>
      <c r="K2667">
        <f t="shared" ca="1" si="168"/>
        <v>0.1085502155930133</v>
      </c>
      <c r="L2667">
        <f t="shared" ca="1" si="167"/>
        <v>1</v>
      </c>
    </row>
    <row r="2668" spans="6:12" x14ac:dyDescent="0.25">
      <c r="F2668">
        <v>2664</v>
      </c>
      <c r="G2668">
        <f t="shared" ca="1" si="166"/>
        <v>5</v>
      </c>
      <c r="H2668">
        <f t="shared" ca="1" si="169"/>
        <v>0.40102080171509108</v>
      </c>
      <c r="I2668">
        <f t="shared" ca="1" si="169"/>
        <v>0.3506885732880522</v>
      </c>
      <c r="J2668">
        <f t="shared" ca="1" si="169"/>
        <v>0.25628621290013359</v>
      </c>
      <c r="K2668">
        <f t="shared" ca="1" si="168"/>
        <v>-0.28812193482813481</v>
      </c>
      <c r="L2668">
        <f t="shared" ca="1" si="167"/>
        <v>0</v>
      </c>
    </row>
    <row r="2669" spans="6:12" x14ac:dyDescent="0.25">
      <c r="F2669">
        <v>2665</v>
      </c>
      <c r="G2669">
        <f t="shared" ca="1" si="166"/>
        <v>3</v>
      </c>
      <c r="H2669">
        <f t="shared" ca="1" si="169"/>
        <v>2.8497199101193728E-2</v>
      </c>
      <c r="I2669">
        <f t="shared" ca="1" si="169"/>
        <v>1.3790727314211306</v>
      </c>
      <c r="J2669">
        <f t="shared" ca="1" si="169"/>
        <v>3.8685911643993175E-2</v>
      </c>
      <c r="K2669">
        <f t="shared" ca="1" si="168"/>
        <v>1.8974318380432178</v>
      </c>
      <c r="L2669">
        <f t="shared" ca="1" si="167"/>
        <v>1</v>
      </c>
    </row>
    <row r="2670" spans="6:12" x14ac:dyDescent="0.25">
      <c r="F2670">
        <v>2666</v>
      </c>
      <c r="G2670">
        <f t="shared" ca="1" si="166"/>
        <v>10</v>
      </c>
      <c r="H2670">
        <f t="shared" ca="1" si="169"/>
        <v>7.2192594923020326E-2</v>
      </c>
      <c r="I2670">
        <f t="shared" ca="1" si="169"/>
        <v>0.15696034686695259</v>
      </c>
      <c r="J2670">
        <f t="shared" ca="1" si="169"/>
        <v>3.6148288301217156E-2</v>
      </c>
      <c r="K2670">
        <f t="shared" ca="1" si="168"/>
        <v>1.4197995550632777E-2</v>
      </c>
      <c r="L2670">
        <f t="shared" ca="1" si="167"/>
        <v>1</v>
      </c>
    </row>
    <row r="2671" spans="6:12" x14ac:dyDescent="0.25">
      <c r="F2671">
        <v>2667</v>
      </c>
      <c r="G2671">
        <f t="shared" ca="1" si="166"/>
        <v>5</v>
      </c>
      <c r="H2671">
        <f t="shared" ca="1" si="169"/>
        <v>0.2338632744923754</v>
      </c>
      <c r="I2671">
        <f t="shared" ca="1" si="169"/>
        <v>6.9589697492413199E-2</v>
      </c>
      <c r="J2671">
        <f t="shared" ca="1" si="169"/>
        <v>9.2043992961588703E-2</v>
      </c>
      <c r="K2671">
        <f t="shared" ca="1" si="168"/>
        <v>-8.1260112368315568E-2</v>
      </c>
      <c r="L2671">
        <f t="shared" ca="1" si="167"/>
        <v>0</v>
      </c>
    </row>
    <row r="2672" spans="6:12" x14ac:dyDescent="0.25">
      <c r="F2672">
        <v>2668</v>
      </c>
      <c r="G2672">
        <f t="shared" ca="1" si="166"/>
        <v>7</v>
      </c>
      <c r="H2672">
        <f t="shared" ca="1" si="169"/>
        <v>0.10621075979718897</v>
      </c>
      <c r="I2672">
        <f t="shared" ca="1" si="169"/>
        <v>3.2348936442215558E-2</v>
      </c>
      <c r="J2672">
        <f t="shared" ca="1" si="169"/>
        <v>9.5805352136586502E-2</v>
      </c>
      <c r="K2672">
        <f t="shared" ca="1" si="168"/>
        <v>-3.9655783283313872E-2</v>
      </c>
      <c r="L2672">
        <f t="shared" ca="1" si="167"/>
        <v>0</v>
      </c>
    </row>
    <row r="2673" spans="6:12" x14ac:dyDescent="0.25">
      <c r="F2673">
        <v>2669</v>
      </c>
      <c r="G2673">
        <f t="shared" ca="1" si="166"/>
        <v>8</v>
      </c>
      <c r="H2673">
        <f t="shared" ca="1" si="169"/>
        <v>0.24067879928567285</v>
      </c>
      <c r="I2673">
        <f t="shared" ca="1" si="169"/>
        <v>5.7585696742228833E-2</v>
      </c>
      <c r="J2673">
        <f t="shared" ca="1" si="169"/>
        <v>7.7543668125151122E-2</v>
      </c>
      <c r="K2673">
        <f t="shared" ca="1" si="168"/>
        <v>-7.1336355276984356E-2</v>
      </c>
      <c r="L2673">
        <f t="shared" ca="1" si="167"/>
        <v>0</v>
      </c>
    </row>
    <row r="2674" spans="6:12" x14ac:dyDescent="0.25">
      <c r="F2674">
        <v>2670</v>
      </c>
      <c r="G2674">
        <f t="shared" ca="1" si="166"/>
        <v>10</v>
      </c>
      <c r="H2674">
        <f t="shared" ca="1" si="169"/>
        <v>8.8636309686989018E-2</v>
      </c>
      <c r="I2674">
        <f t="shared" ca="1" si="169"/>
        <v>1.4493479513799251E-3</v>
      </c>
      <c r="J2674">
        <f t="shared" ca="1" si="169"/>
        <v>8.4408439612546848E-2</v>
      </c>
      <c r="K2674">
        <f t="shared" ca="1" si="168"/>
        <v>-2.9924509765288685E-2</v>
      </c>
      <c r="L2674">
        <f t="shared" ca="1" si="167"/>
        <v>0</v>
      </c>
    </row>
    <row r="2675" spans="6:12" x14ac:dyDescent="0.25">
      <c r="F2675">
        <v>2671</v>
      </c>
      <c r="G2675">
        <f t="shared" ca="1" si="166"/>
        <v>10</v>
      </c>
      <c r="H2675">
        <f t="shared" ca="1" si="169"/>
        <v>5.6974437278973805E-2</v>
      </c>
      <c r="I2675">
        <f t="shared" ca="1" si="169"/>
        <v>4.2871501270635402E-2</v>
      </c>
      <c r="J2675">
        <f t="shared" ca="1" si="169"/>
        <v>9.6246137565126677E-2</v>
      </c>
      <c r="K2675">
        <f t="shared" ca="1" si="168"/>
        <v>-2.0096312490993085E-2</v>
      </c>
      <c r="L2675">
        <f t="shared" ca="1" si="167"/>
        <v>0</v>
      </c>
    </row>
    <row r="2676" spans="6:12" x14ac:dyDescent="0.25">
      <c r="F2676">
        <v>2672</v>
      </c>
      <c r="G2676">
        <f t="shared" ca="1" si="166"/>
        <v>8</v>
      </c>
      <c r="H2676">
        <f t="shared" ca="1" si="169"/>
        <v>0.48397304706832667</v>
      </c>
      <c r="I2676">
        <f t="shared" ca="1" si="169"/>
        <v>4.2797025367499908E-2</v>
      </c>
      <c r="J2676">
        <f t="shared" ca="1" si="169"/>
        <v>8.8105648506821482E-2</v>
      </c>
      <c r="K2676">
        <f t="shared" ca="1" si="168"/>
        <v>-0.168731451306803</v>
      </c>
      <c r="L2676">
        <f t="shared" ca="1" si="167"/>
        <v>0</v>
      </c>
    </row>
    <row r="2677" spans="6:12" x14ac:dyDescent="0.25">
      <c r="F2677">
        <v>2673</v>
      </c>
      <c r="G2677">
        <f t="shared" ca="1" si="166"/>
        <v>9</v>
      </c>
      <c r="H2677">
        <f t="shared" ca="1" si="169"/>
        <v>0.21276272521299136</v>
      </c>
      <c r="I2677">
        <f t="shared" ca="1" si="169"/>
        <v>8.809676183357637E-2</v>
      </c>
      <c r="J2677">
        <f t="shared" ca="1" si="169"/>
        <v>0.21753105268440312</v>
      </c>
      <c r="K2677">
        <f t="shared" ca="1" si="168"/>
        <v>-0.17736895890477575</v>
      </c>
      <c r="L2677">
        <f t="shared" ca="1" si="167"/>
        <v>0</v>
      </c>
    </row>
    <row r="2678" spans="6:12" x14ac:dyDescent="0.25">
      <c r="F2678">
        <v>2674</v>
      </c>
      <c r="G2678">
        <f t="shared" ca="1" si="166"/>
        <v>2</v>
      </c>
      <c r="H2678">
        <f t="shared" ca="1" si="169"/>
        <v>5.4477811028028934E-2</v>
      </c>
      <c r="I2678">
        <f t="shared" ca="1" si="169"/>
        <v>1.0719023742088158</v>
      </c>
      <c r="J2678">
        <f t="shared" ca="1" si="169"/>
        <v>1.269317402659355</v>
      </c>
      <c r="K2678">
        <f t="shared" ca="1" si="168"/>
        <v>0.8723761654478368</v>
      </c>
      <c r="L2678">
        <f t="shared" ca="1" si="167"/>
        <v>1</v>
      </c>
    </row>
    <row r="2679" spans="6:12" x14ac:dyDescent="0.25">
      <c r="F2679">
        <v>2675</v>
      </c>
      <c r="G2679">
        <f t="shared" ca="1" si="166"/>
        <v>9</v>
      </c>
      <c r="H2679">
        <f t="shared" ca="1" si="169"/>
        <v>0.33990701377652349</v>
      </c>
      <c r="I2679">
        <f t="shared" ca="1" si="169"/>
        <v>5.5516028560173451E-2</v>
      </c>
      <c r="J2679">
        <f t="shared" ca="1" si="169"/>
        <v>1.891834370357115E-2</v>
      </c>
      <c r="K2679">
        <f t="shared" ca="1" si="168"/>
        <v>-2.2639881428421067E-2</v>
      </c>
      <c r="L2679">
        <f t="shared" ca="1" si="167"/>
        <v>0</v>
      </c>
    </row>
    <row r="2680" spans="6:12" x14ac:dyDescent="0.25">
      <c r="F2680">
        <v>2676</v>
      </c>
      <c r="G2680">
        <f t="shared" ca="1" si="166"/>
        <v>5</v>
      </c>
      <c r="H2680">
        <f t="shared" ca="1" si="169"/>
        <v>3.8807938103703365E-2</v>
      </c>
      <c r="I2680">
        <f t="shared" ca="1" si="169"/>
        <v>5.1318641848857774E-2</v>
      </c>
      <c r="J2680">
        <f t="shared" ca="1" si="169"/>
        <v>0.14958093615937268</v>
      </c>
      <c r="K2680">
        <f t="shared" ca="1" si="168"/>
        <v>-2.0586107846656425E-2</v>
      </c>
      <c r="L2680">
        <f t="shared" ca="1" si="167"/>
        <v>0</v>
      </c>
    </row>
    <row r="2681" spans="6:12" x14ac:dyDescent="0.25">
      <c r="F2681">
        <v>2677</v>
      </c>
      <c r="G2681">
        <f t="shared" ca="1" si="166"/>
        <v>2</v>
      </c>
      <c r="H2681">
        <f t="shared" ca="1" si="169"/>
        <v>0.19320882813231199</v>
      </c>
      <c r="I2681">
        <f t="shared" ca="1" si="169"/>
        <v>0.14485779251260661</v>
      </c>
      <c r="J2681">
        <f t="shared" ca="1" si="169"/>
        <v>0.41755695105010376</v>
      </c>
      <c r="K2681">
        <f t="shared" ca="1" si="168"/>
        <v>-0.30171897671194148</v>
      </c>
      <c r="L2681">
        <f t="shared" ca="1" si="167"/>
        <v>0</v>
      </c>
    </row>
    <row r="2682" spans="6:12" x14ac:dyDescent="0.25">
      <c r="F2682">
        <v>2678</v>
      </c>
      <c r="G2682">
        <f t="shared" ca="1" si="166"/>
        <v>4</v>
      </c>
      <c r="H2682">
        <f t="shared" ca="1" si="169"/>
        <v>1.815015430724844E-2</v>
      </c>
      <c r="I2682">
        <f t="shared" ca="1" si="169"/>
        <v>0.17347093540148639</v>
      </c>
      <c r="J2682">
        <f t="shared" ca="1" si="169"/>
        <v>7.3725995864815652E-2</v>
      </c>
      <c r="K2682">
        <f t="shared" ca="1" si="168"/>
        <v>2.4739612623458807E-2</v>
      </c>
      <c r="L2682">
        <f t="shared" ca="1" si="167"/>
        <v>1</v>
      </c>
    </row>
    <row r="2683" spans="6:12" x14ac:dyDescent="0.25">
      <c r="F2683">
        <v>2679</v>
      </c>
      <c r="G2683">
        <f t="shared" ca="1" si="166"/>
        <v>10</v>
      </c>
      <c r="H2683">
        <f t="shared" ca="1" si="169"/>
        <v>0.19078257639025462</v>
      </c>
      <c r="I2683">
        <f t="shared" ca="1" si="169"/>
        <v>0.20086236582635775</v>
      </c>
      <c r="J2683">
        <f t="shared" ca="1" si="169"/>
        <v>4.1923624250353092E-2</v>
      </c>
      <c r="K2683">
        <f t="shared" ca="1" si="168"/>
        <v>8.3525018209642879E-3</v>
      </c>
      <c r="L2683">
        <f t="shared" ca="1" si="167"/>
        <v>1</v>
      </c>
    </row>
    <row r="2684" spans="6:12" x14ac:dyDescent="0.25">
      <c r="F2684">
        <v>2680</v>
      </c>
      <c r="G2684">
        <f t="shared" ca="1" si="166"/>
        <v>4</v>
      </c>
      <c r="H2684">
        <f t="shared" ca="1" si="169"/>
        <v>0.23122008685291184</v>
      </c>
      <c r="I2684">
        <f t="shared" ca="1" si="169"/>
        <v>0.2953506390019825</v>
      </c>
      <c r="J2684">
        <f t="shared" ca="1" si="169"/>
        <v>0.4329561770428984</v>
      </c>
      <c r="K2684">
        <f t="shared" ca="1" si="168"/>
        <v>-0.31320065947857523</v>
      </c>
      <c r="L2684">
        <f t="shared" ca="1" si="167"/>
        <v>0</v>
      </c>
    </row>
    <row r="2685" spans="6:12" x14ac:dyDescent="0.25">
      <c r="F2685">
        <v>2681</v>
      </c>
      <c r="G2685">
        <f t="shared" ca="1" si="166"/>
        <v>2</v>
      </c>
      <c r="H2685">
        <f t="shared" ca="1" si="169"/>
        <v>1.0237319149583712</v>
      </c>
      <c r="I2685">
        <f t="shared" ca="1" si="169"/>
        <v>0.43044384944095399</v>
      </c>
      <c r="J2685">
        <f t="shared" ca="1" si="169"/>
        <v>4.0287244086907722E-3</v>
      </c>
      <c r="K2685">
        <f t="shared" ca="1" si="168"/>
        <v>0.16878457250655252</v>
      </c>
      <c r="L2685">
        <f t="shared" ca="1" si="167"/>
        <v>1</v>
      </c>
    </row>
    <row r="2686" spans="6:12" x14ac:dyDescent="0.25">
      <c r="F2686">
        <v>2682</v>
      </c>
      <c r="G2686">
        <f t="shared" ca="1" si="166"/>
        <v>6</v>
      </c>
      <c r="H2686">
        <f t="shared" ca="1" si="169"/>
        <v>6.9542801803848364E-2</v>
      </c>
      <c r="I2686">
        <f t="shared" ca="1" si="169"/>
        <v>4.8944767806757002E-2</v>
      </c>
      <c r="J2686">
        <f t="shared" ca="1" si="169"/>
        <v>0.353992798410392</v>
      </c>
      <c r="K2686">
        <f t="shared" ca="1" si="168"/>
        <v>-9.6075013783716787E-2</v>
      </c>
      <c r="L2686">
        <f t="shared" ca="1" si="167"/>
        <v>0</v>
      </c>
    </row>
    <row r="2687" spans="6:12" x14ac:dyDescent="0.25">
      <c r="F2687">
        <v>2683</v>
      </c>
      <c r="G2687">
        <f t="shared" ca="1" si="166"/>
        <v>10</v>
      </c>
      <c r="H2687">
        <f t="shared" ca="1" si="169"/>
        <v>1.8302289342007953E-2</v>
      </c>
      <c r="I2687">
        <f t="shared" ca="1" si="169"/>
        <v>7.1311657346393928E-2</v>
      </c>
      <c r="J2687">
        <f t="shared" ca="1" si="169"/>
        <v>0.12785227158033269</v>
      </c>
      <c r="K2687">
        <f t="shared" ca="1" si="168"/>
        <v>-4.2746045964954186E-3</v>
      </c>
      <c r="L2687">
        <f t="shared" ca="1" si="167"/>
        <v>0</v>
      </c>
    </row>
    <row r="2688" spans="6:12" x14ac:dyDescent="0.25">
      <c r="F2688">
        <v>2684</v>
      </c>
      <c r="G2688">
        <f t="shared" ca="1" si="166"/>
        <v>6</v>
      </c>
      <c r="H2688">
        <f t="shared" ca="1" si="169"/>
        <v>2.5970661691423334E-2</v>
      </c>
      <c r="I2688">
        <f t="shared" ca="1" si="169"/>
        <v>8.0775368085891114E-2</v>
      </c>
      <c r="J2688">
        <f t="shared" ca="1" si="169"/>
        <v>0.96405787448594049</v>
      </c>
      <c r="K2688">
        <f t="shared" ca="1" si="168"/>
        <v>-9.3624223547496874E-2</v>
      </c>
      <c r="L2688">
        <f t="shared" ca="1" si="167"/>
        <v>0</v>
      </c>
    </row>
    <row r="2689" spans="6:12" x14ac:dyDescent="0.25">
      <c r="F2689">
        <v>2685</v>
      </c>
      <c r="G2689">
        <f t="shared" ca="1" si="166"/>
        <v>5</v>
      </c>
      <c r="H2689">
        <f t="shared" ca="1" si="169"/>
        <v>0.7973537973772058</v>
      </c>
      <c r="I2689">
        <f t="shared" ca="1" si="169"/>
        <v>0.1619460730014457</v>
      </c>
      <c r="J2689">
        <f t="shared" ca="1" si="169"/>
        <v>2.4810313650190281E-2</v>
      </c>
      <c r="K2689">
        <f t="shared" ca="1" si="168"/>
        <v>-5.2903860651805391E-2</v>
      </c>
      <c r="L2689">
        <f t="shared" ca="1" si="167"/>
        <v>0</v>
      </c>
    </row>
    <row r="2690" spans="6:12" x14ac:dyDescent="0.25">
      <c r="F2690">
        <v>2686</v>
      </c>
      <c r="G2690">
        <f t="shared" ca="1" si="166"/>
        <v>8</v>
      </c>
      <c r="H2690">
        <f t="shared" ca="1" si="169"/>
        <v>0.2584788048412921</v>
      </c>
      <c r="I2690">
        <f t="shared" ca="1" si="169"/>
        <v>0.22442321191943021</v>
      </c>
      <c r="J2690">
        <f t="shared" ca="1" si="169"/>
        <v>0.23999241688626907</v>
      </c>
      <c r="K2690">
        <f t="shared" ca="1" si="168"/>
        <v>-0.19776603430271036</v>
      </c>
      <c r="L2690">
        <f t="shared" ca="1" si="167"/>
        <v>0</v>
      </c>
    </row>
    <row r="2691" spans="6:12" x14ac:dyDescent="0.25">
      <c r="F2691">
        <v>2687</v>
      </c>
      <c r="G2691">
        <f t="shared" ca="1" si="166"/>
        <v>1</v>
      </c>
      <c r="H2691">
        <f t="shared" ca="1" si="169"/>
        <v>0.37119917485517118</v>
      </c>
      <c r="I2691">
        <f t="shared" ca="1" si="169"/>
        <v>0.61076939344324066</v>
      </c>
      <c r="J2691">
        <f t="shared" ca="1" si="169"/>
        <v>0.37688251114989052</v>
      </c>
      <c r="K2691">
        <f t="shared" ca="1" si="168"/>
        <v>-0.18655465665771281</v>
      </c>
      <c r="L2691">
        <f t="shared" ca="1" si="167"/>
        <v>0</v>
      </c>
    </row>
    <row r="2692" spans="6:12" x14ac:dyDescent="0.25">
      <c r="F2692">
        <v>2688</v>
      </c>
      <c r="G2692">
        <f t="shared" ca="1" si="166"/>
        <v>9</v>
      </c>
      <c r="H2692">
        <f t="shared" ca="1" si="169"/>
        <v>7.4300304767231526E-2</v>
      </c>
      <c r="I2692">
        <f t="shared" ca="1" si="169"/>
        <v>7.1427178908116395E-3</v>
      </c>
      <c r="J2692">
        <f t="shared" ca="1" si="169"/>
        <v>0.44892020480634937</v>
      </c>
      <c r="K2692">
        <f t="shared" ca="1" si="168"/>
        <v>-0.13336861371425127</v>
      </c>
      <c r="L2692">
        <f t="shared" ca="1" si="167"/>
        <v>0</v>
      </c>
    </row>
    <row r="2693" spans="6:12" x14ac:dyDescent="0.25">
      <c r="F2693">
        <v>2689</v>
      </c>
      <c r="G2693">
        <f t="shared" ca="1" si="166"/>
        <v>2</v>
      </c>
      <c r="H2693">
        <f t="shared" ca="1" si="169"/>
        <v>7.2702781884582346E-2</v>
      </c>
      <c r="I2693">
        <f t="shared" ca="1" si="169"/>
        <v>0.23477056873195953</v>
      </c>
      <c r="J2693">
        <f t="shared" ca="1" si="169"/>
        <v>1.9265207327396693E-2</v>
      </c>
      <c r="K2693">
        <f t="shared" ca="1" si="168"/>
        <v>4.9514683277587818E-2</v>
      </c>
      <c r="L2693">
        <f t="shared" ca="1" si="167"/>
        <v>1</v>
      </c>
    </row>
    <row r="2694" spans="6:12" x14ac:dyDescent="0.25">
      <c r="F2694">
        <v>2690</v>
      </c>
      <c r="G2694">
        <f t="shared" ref="G2694:G2757" ca="1" si="170">INT(1+10*RAND())</f>
        <v>10</v>
      </c>
      <c r="H2694">
        <f t="shared" ca="1" si="169"/>
        <v>0.14786053081444031</v>
      </c>
      <c r="I2694">
        <f t="shared" ca="1" si="169"/>
        <v>1.7425334725135605E-2</v>
      </c>
      <c r="J2694">
        <f t="shared" ca="1" si="169"/>
        <v>3.3299158063809585E-2</v>
      </c>
      <c r="K2694">
        <f t="shared" ca="1" si="168"/>
        <v>-1.9390882457672325E-2</v>
      </c>
      <c r="L2694">
        <f t="shared" ref="L2694:L2757" ca="1" si="171">IF(K2694&gt;=0,1,0)</f>
        <v>0</v>
      </c>
    </row>
    <row r="2695" spans="6:12" x14ac:dyDescent="0.25">
      <c r="F2695">
        <v>2691</v>
      </c>
      <c r="G2695">
        <f t="shared" ca="1" si="170"/>
        <v>1</v>
      </c>
      <c r="H2695">
        <f t="shared" ca="1" si="169"/>
        <v>6.8630865075552813E-2</v>
      </c>
      <c r="I2695">
        <f t="shared" ca="1" si="169"/>
        <v>0.34679935990080285</v>
      </c>
      <c r="J2695">
        <f t="shared" ca="1" si="169"/>
        <v>0.17560907333209033</v>
      </c>
      <c r="K2695">
        <f t="shared" ca="1" si="168"/>
        <v>7.206098555601638E-2</v>
      </c>
      <c r="L2695">
        <f t="shared" ca="1" si="171"/>
        <v>1</v>
      </c>
    </row>
    <row r="2696" spans="6:12" x14ac:dyDescent="0.25">
      <c r="F2696">
        <v>2692</v>
      </c>
      <c r="G2696">
        <f t="shared" ca="1" si="170"/>
        <v>3</v>
      </c>
      <c r="H2696">
        <f t="shared" ca="1" si="169"/>
        <v>0.23046359051794377</v>
      </c>
      <c r="I2696">
        <f t="shared" ca="1" si="169"/>
        <v>7.1145976145061381E-3</v>
      </c>
      <c r="J2696">
        <f t="shared" ca="1" si="169"/>
        <v>9.1848974492525437E-2</v>
      </c>
      <c r="K2696">
        <f t="shared" ca="1" si="168"/>
        <v>-8.4620760288537433E-2</v>
      </c>
      <c r="L2696">
        <f t="shared" ca="1" si="171"/>
        <v>0</v>
      </c>
    </row>
    <row r="2697" spans="6:12" x14ac:dyDescent="0.25">
      <c r="F2697">
        <v>2693</v>
      </c>
      <c r="G2697">
        <f t="shared" ca="1" si="170"/>
        <v>3</v>
      </c>
      <c r="H2697">
        <f t="shared" ca="1" si="169"/>
        <v>0.23805440643578837</v>
      </c>
      <c r="I2697">
        <f t="shared" ca="1" si="169"/>
        <v>0.54976270544007755</v>
      </c>
      <c r="J2697">
        <f t="shared" ca="1" si="169"/>
        <v>0.69242677568002764</v>
      </c>
      <c r="K2697">
        <f t="shared" ref="K2697:K2760" ca="1" si="172">(I2697^2)-(4*H2697*J2697)</f>
        <v>-0.35710194804622963</v>
      </c>
      <c r="L2697">
        <f t="shared" ca="1" si="171"/>
        <v>0</v>
      </c>
    </row>
    <row r="2698" spans="6:12" x14ac:dyDescent="0.25">
      <c r="F2698">
        <v>2694</v>
      </c>
      <c r="G2698">
        <f t="shared" ca="1" si="170"/>
        <v>6</v>
      </c>
      <c r="H2698">
        <f t="shared" ca="1" si="169"/>
        <v>0.42046400688081187</v>
      </c>
      <c r="I2698">
        <f t="shared" ca="1" si="169"/>
        <v>1.9071255153425008E-2</v>
      </c>
      <c r="J2698">
        <f t="shared" ca="1" si="169"/>
        <v>1.9270533444182541E-2</v>
      </c>
      <c r="K2698">
        <f t="shared" ca="1" si="172"/>
        <v>-3.2046550053559698E-2</v>
      </c>
      <c r="L2698">
        <f t="shared" ca="1" si="171"/>
        <v>0</v>
      </c>
    </row>
    <row r="2699" spans="6:12" x14ac:dyDescent="0.25">
      <c r="F2699">
        <v>2695</v>
      </c>
      <c r="G2699">
        <f t="shared" ca="1" si="170"/>
        <v>1</v>
      </c>
      <c r="H2699">
        <f t="shared" ca="1" si="169"/>
        <v>6.5397805632214983</v>
      </c>
      <c r="I2699">
        <f t="shared" ca="1" si="169"/>
        <v>0.71665053134679424</v>
      </c>
      <c r="J2699">
        <f t="shared" ca="1" si="169"/>
        <v>1.1032357358587297</v>
      </c>
      <c r="K2699">
        <f t="shared" ca="1" si="172"/>
        <v>-28.346090504001506</v>
      </c>
      <c r="L2699">
        <f t="shared" ca="1" si="171"/>
        <v>0</v>
      </c>
    </row>
    <row r="2700" spans="6:12" x14ac:dyDescent="0.25">
      <c r="F2700">
        <v>2696</v>
      </c>
      <c r="G2700">
        <f t="shared" ca="1" si="170"/>
        <v>3</v>
      </c>
      <c r="H2700">
        <f t="shared" ca="1" si="169"/>
        <v>0.37672126163900238</v>
      </c>
      <c r="I2700">
        <f t="shared" ca="1" si="169"/>
        <v>8.4843184494762025E-2</v>
      </c>
      <c r="J2700">
        <f t="shared" ca="1" si="169"/>
        <v>0.45718358747076115</v>
      </c>
      <c r="K2700">
        <f t="shared" ca="1" si="172"/>
        <v>-0.68172474553530904</v>
      </c>
      <c r="L2700">
        <f t="shared" ca="1" si="171"/>
        <v>0</v>
      </c>
    </row>
    <row r="2701" spans="6:12" x14ac:dyDescent="0.25">
      <c r="F2701">
        <v>2697</v>
      </c>
      <c r="G2701">
        <f t="shared" ca="1" si="170"/>
        <v>3</v>
      </c>
      <c r="H2701">
        <f t="shared" ca="1" si="169"/>
        <v>9.7019001192798215E-2</v>
      </c>
      <c r="I2701">
        <f t="shared" ca="1" si="169"/>
        <v>0.30614355226667478</v>
      </c>
      <c r="J2701">
        <f t="shared" ca="1" si="169"/>
        <v>0.25471970772558361</v>
      </c>
      <c r="K2701">
        <f t="shared" ca="1" si="172"/>
        <v>-5.126731916172203E-3</v>
      </c>
      <c r="L2701">
        <f t="shared" ca="1" si="171"/>
        <v>0</v>
      </c>
    </row>
    <row r="2702" spans="6:12" x14ac:dyDescent="0.25">
      <c r="F2702">
        <v>2698</v>
      </c>
      <c r="G2702">
        <f t="shared" ca="1" si="170"/>
        <v>10</v>
      </c>
      <c r="H2702">
        <f t="shared" ca="1" si="169"/>
        <v>0.12487004083655109</v>
      </c>
      <c r="I2702">
        <f t="shared" ca="1" si="169"/>
        <v>5.0115442728155817E-2</v>
      </c>
      <c r="J2702">
        <f t="shared" ca="1" si="169"/>
        <v>2.6150189722889034E-2</v>
      </c>
      <c r="K2702">
        <f t="shared" ca="1" si="172"/>
        <v>-1.0549943434483785E-2</v>
      </c>
      <c r="L2702">
        <f t="shared" ca="1" si="171"/>
        <v>0</v>
      </c>
    </row>
    <row r="2703" spans="6:12" x14ac:dyDescent="0.25">
      <c r="F2703">
        <v>2699</v>
      </c>
      <c r="G2703">
        <f t="shared" ca="1" si="170"/>
        <v>1</v>
      </c>
      <c r="H2703">
        <f t="shared" ca="1" si="169"/>
        <v>0.69944978102184163</v>
      </c>
      <c r="I2703">
        <f t="shared" ca="1" si="169"/>
        <v>0.11765489830358067</v>
      </c>
      <c r="J2703">
        <f t="shared" ca="1" si="169"/>
        <v>2.7945369071622133</v>
      </c>
      <c r="K2703">
        <f t="shared" ca="1" si="172"/>
        <v>-7.8047102359934328</v>
      </c>
      <c r="L2703">
        <f t="shared" ca="1" si="171"/>
        <v>0</v>
      </c>
    </row>
    <row r="2704" spans="6:12" x14ac:dyDescent="0.25">
      <c r="F2704">
        <v>2700</v>
      </c>
      <c r="G2704">
        <f t="shared" ca="1" si="170"/>
        <v>8</v>
      </c>
      <c r="H2704">
        <f t="shared" ca="1" si="169"/>
        <v>5.5561526038679393E-2</v>
      </c>
      <c r="I2704">
        <f t="shared" ca="1" si="169"/>
        <v>0.34410056892745755</v>
      </c>
      <c r="J2704">
        <f t="shared" ca="1" si="169"/>
        <v>0.24502749648532465</v>
      </c>
      <c r="K2704">
        <f t="shared" ca="1" si="172"/>
        <v>6.3948795031552805E-2</v>
      </c>
      <c r="L2704">
        <f t="shared" ca="1" si="171"/>
        <v>1</v>
      </c>
    </row>
    <row r="2705" spans="6:12" x14ac:dyDescent="0.25">
      <c r="F2705">
        <v>2701</v>
      </c>
      <c r="G2705">
        <f t="shared" ca="1" si="170"/>
        <v>3</v>
      </c>
      <c r="H2705">
        <f t="shared" ca="1" si="169"/>
        <v>0.1399375547089757</v>
      </c>
      <c r="I2705">
        <f t="shared" ca="1" si="169"/>
        <v>1.1303577159338121E-2</v>
      </c>
      <c r="J2705">
        <f t="shared" ca="1" si="169"/>
        <v>0.11364491779910349</v>
      </c>
      <c r="K2705">
        <f t="shared" ca="1" si="172"/>
        <v>-6.3484996751039247E-2</v>
      </c>
      <c r="L2705">
        <f t="shared" ca="1" si="171"/>
        <v>0</v>
      </c>
    </row>
    <row r="2706" spans="6:12" x14ac:dyDescent="0.25">
      <c r="F2706">
        <v>2702</v>
      </c>
      <c r="G2706">
        <f t="shared" ca="1" si="170"/>
        <v>9</v>
      </c>
      <c r="H2706">
        <f t="shared" ca="1" si="169"/>
        <v>4.9264428462130479E-2</v>
      </c>
      <c r="I2706">
        <f t="shared" ca="1" si="169"/>
        <v>8.4872853237624987E-2</v>
      </c>
      <c r="J2706">
        <f t="shared" ca="1" si="169"/>
        <v>3.7929049992279203E-2</v>
      </c>
      <c r="K2706">
        <f t="shared" ca="1" si="172"/>
        <v>-2.7081066322940696E-4</v>
      </c>
      <c r="L2706">
        <f t="shared" ca="1" si="171"/>
        <v>0</v>
      </c>
    </row>
    <row r="2707" spans="6:12" x14ac:dyDescent="0.25">
      <c r="F2707">
        <v>2703</v>
      </c>
      <c r="G2707">
        <f t="shared" ca="1" si="170"/>
        <v>1</v>
      </c>
      <c r="H2707">
        <f t="shared" ca="1" si="169"/>
        <v>5.3703461144110502E-2</v>
      </c>
      <c r="I2707">
        <f t="shared" ca="1" si="169"/>
        <v>0.50452170242777561</v>
      </c>
      <c r="J2707">
        <f t="shared" ca="1" si="169"/>
        <v>0.85260938893614691</v>
      </c>
      <c r="K2707">
        <f t="shared" ca="1" si="172"/>
        <v>7.1389847461276273E-2</v>
      </c>
      <c r="L2707">
        <f t="shared" ca="1" si="171"/>
        <v>1</v>
      </c>
    </row>
    <row r="2708" spans="6:12" x14ac:dyDescent="0.25">
      <c r="F2708">
        <v>2704</v>
      </c>
      <c r="G2708">
        <f t="shared" ca="1" si="170"/>
        <v>4</v>
      </c>
      <c r="H2708">
        <f t="shared" ca="1" si="169"/>
        <v>0.71159087432610157</v>
      </c>
      <c r="I2708">
        <f t="shared" ca="1" si="169"/>
        <v>0.42555792203706222</v>
      </c>
      <c r="J2708">
        <f t="shared" ca="1" si="169"/>
        <v>0.53763596261415236</v>
      </c>
      <c r="K2708">
        <f t="shared" ca="1" si="172"/>
        <v>-1.3492078338145372</v>
      </c>
      <c r="L2708">
        <f t="shared" ca="1" si="171"/>
        <v>0</v>
      </c>
    </row>
    <row r="2709" spans="6:12" x14ac:dyDescent="0.25">
      <c r="F2709">
        <v>2705</v>
      </c>
      <c r="G2709">
        <f t="shared" ca="1" si="170"/>
        <v>2</v>
      </c>
      <c r="H2709">
        <f t="shared" ca="1" si="169"/>
        <v>0.98911182212055426</v>
      </c>
      <c r="I2709">
        <f t="shared" ca="1" si="169"/>
        <v>0.44322692146871784</v>
      </c>
      <c r="J2709">
        <f t="shared" ca="1" si="169"/>
        <v>0.88315941146182331</v>
      </c>
      <c r="K2709">
        <f t="shared" ca="1" si="172"/>
        <v>-3.2977235548610446</v>
      </c>
      <c r="L2709">
        <f t="shared" ca="1" si="171"/>
        <v>0</v>
      </c>
    </row>
    <row r="2710" spans="6:12" x14ac:dyDescent="0.25">
      <c r="F2710">
        <v>2706</v>
      </c>
      <c r="G2710">
        <f t="shared" ca="1" si="170"/>
        <v>1</v>
      </c>
      <c r="H2710">
        <f t="shared" ref="H2710:J2773" ca="1" si="173">-(1/$G2710)*(LN(1-RAND()))</f>
        <v>0.20595312898350923</v>
      </c>
      <c r="I2710">
        <f t="shared" ca="1" si="173"/>
        <v>0.82821441782317307</v>
      </c>
      <c r="J2710">
        <f t="shared" ca="1" si="173"/>
        <v>0.21074304613801448</v>
      </c>
      <c r="K2710">
        <f t="shared" ca="1" si="172"/>
        <v>0.51232636283561694</v>
      </c>
      <c r="L2710">
        <f t="shared" ca="1" si="171"/>
        <v>1</v>
      </c>
    </row>
    <row r="2711" spans="6:12" x14ac:dyDescent="0.25">
      <c r="F2711">
        <v>2707</v>
      </c>
      <c r="G2711">
        <f t="shared" ca="1" si="170"/>
        <v>9</v>
      </c>
      <c r="H2711">
        <f t="shared" ca="1" si="173"/>
        <v>1.0043876052769146E-3</v>
      </c>
      <c r="I2711">
        <f t="shared" ca="1" si="173"/>
        <v>3.2316515939221122E-2</v>
      </c>
      <c r="J2711">
        <f t="shared" ca="1" si="173"/>
        <v>4.5764604566960659E-2</v>
      </c>
      <c r="K2711">
        <f t="shared" ca="1" si="172"/>
        <v>8.6049559610011455E-4</v>
      </c>
      <c r="L2711">
        <f t="shared" ca="1" si="171"/>
        <v>1</v>
      </c>
    </row>
    <row r="2712" spans="6:12" x14ac:dyDescent="0.25">
      <c r="F2712">
        <v>2708</v>
      </c>
      <c r="G2712">
        <f t="shared" ca="1" si="170"/>
        <v>10</v>
      </c>
      <c r="H2712">
        <f t="shared" ca="1" si="173"/>
        <v>0.26549845177214254</v>
      </c>
      <c r="I2712">
        <f t="shared" ca="1" si="173"/>
        <v>0.15271170791536248</v>
      </c>
      <c r="J2712">
        <f t="shared" ca="1" si="173"/>
        <v>0.28460941603318202</v>
      </c>
      <c r="K2712">
        <f t="shared" ca="1" si="172"/>
        <v>-0.2789325715319067</v>
      </c>
      <c r="L2712">
        <f t="shared" ca="1" si="171"/>
        <v>0</v>
      </c>
    </row>
    <row r="2713" spans="6:12" x14ac:dyDescent="0.25">
      <c r="F2713">
        <v>2709</v>
      </c>
      <c r="G2713">
        <f t="shared" ca="1" si="170"/>
        <v>10</v>
      </c>
      <c r="H2713">
        <f t="shared" ca="1" si="173"/>
        <v>3.9322294145807374E-2</v>
      </c>
      <c r="I2713">
        <f t="shared" ca="1" si="173"/>
        <v>1.3198778013153887E-2</v>
      </c>
      <c r="J2713">
        <f t="shared" ca="1" si="173"/>
        <v>1.3728341726694449E-2</v>
      </c>
      <c r="K2713">
        <f t="shared" ca="1" si="172"/>
        <v>-1.9851118250044462E-3</v>
      </c>
      <c r="L2713">
        <f t="shared" ca="1" si="171"/>
        <v>0</v>
      </c>
    </row>
    <row r="2714" spans="6:12" x14ac:dyDescent="0.25">
      <c r="F2714">
        <v>2710</v>
      </c>
      <c r="G2714">
        <f t="shared" ca="1" si="170"/>
        <v>4</v>
      </c>
      <c r="H2714">
        <f t="shared" ca="1" si="173"/>
        <v>0.14429666596690752</v>
      </c>
      <c r="I2714">
        <f t="shared" ca="1" si="173"/>
        <v>0.29368219287291547</v>
      </c>
      <c r="J2714">
        <f t="shared" ca="1" si="173"/>
        <v>7.064808570089981E-2</v>
      </c>
      <c r="K2714">
        <f t="shared" ca="1" si="172"/>
        <v>4.5472097516307541E-2</v>
      </c>
      <c r="L2714">
        <f t="shared" ca="1" si="171"/>
        <v>1</v>
      </c>
    </row>
    <row r="2715" spans="6:12" x14ac:dyDescent="0.25">
      <c r="F2715">
        <v>2711</v>
      </c>
      <c r="G2715">
        <f t="shared" ca="1" si="170"/>
        <v>2</v>
      </c>
      <c r="H2715">
        <f t="shared" ca="1" si="173"/>
        <v>4.8915189833502841E-2</v>
      </c>
      <c r="I2715">
        <f t="shared" ca="1" si="173"/>
        <v>6.4402955548973961E-2</v>
      </c>
      <c r="J2715">
        <f t="shared" ca="1" si="173"/>
        <v>0.57266521872802822</v>
      </c>
      <c r="K2715">
        <f t="shared" ca="1" si="172"/>
        <v>-0.10790037085706058</v>
      </c>
      <c r="L2715">
        <f t="shared" ca="1" si="171"/>
        <v>0</v>
      </c>
    </row>
    <row r="2716" spans="6:12" x14ac:dyDescent="0.25">
      <c r="F2716">
        <v>2712</v>
      </c>
      <c r="G2716">
        <f t="shared" ca="1" si="170"/>
        <v>4</v>
      </c>
      <c r="H2716">
        <f t="shared" ca="1" si="173"/>
        <v>5.2673439701169722E-2</v>
      </c>
      <c r="I2716">
        <f t="shared" ca="1" si="173"/>
        <v>0.14530050794693114</v>
      </c>
      <c r="J2716">
        <f t="shared" ca="1" si="173"/>
        <v>5.5470930524470614E-2</v>
      </c>
      <c r="K2716">
        <f t="shared" ca="1" si="172"/>
        <v>9.424858753042286E-3</v>
      </c>
      <c r="L2716">
        <f t="shared" ca="1" si="171"/>
        <v>1</v>
      </c>
    </row>
    <row r="2717" spans="6:12" x14ac:dyDescent="0.25">
      <c r="F2717">
        <v>2713</v>
      </c>
      <c r="G2717">
        <f t="shared" ca="1" si="170"/>
        <v>1</v>
      </c>
      <c r="H2717">
        <f t="shared" ca="1" si="173"/>
        <v>2.1010497648035857E-2</v>
      </c>
      <c r="I2717">
        <f t="shared" ca="1" si="173"/>
        <v>2.2899676966232275E-2</v>
      </c>
      <c r="J2717">
        <f t="shared" ca="1" si="173"/>
        <v>0.26034951354081382</v>
      </c>
      <c r="K2717">
        <f t="shared" ca="1" si="172"/>
        <v>-2.1355896162508402E-2</v>
      </c>
      <c r="L2717">
        <f t="shared" ca="1" si="171"/>
        <v>0</v>
      </c>
    </row>
    <row r="2718" spans="6:12" x14ac:dyDescent="0.25">
      <c r="F2718">
        <v>2714</v>
      </c>
      <c r="G2718">
        <f t="shared" ca="1" si="170"/>
        <v>4</v>
      </c>
      <c r="H2718">
        <f t="shared" ca="1" si="173"/>
        <v>0.28356552206348296</v>
      </c>
      <c r="I2718">
        <f t="shared" ca="1" si="173"/>
        <v>0.38447935950374962</v>
      </c>
      <c r="J2718">
        <f t="shared" ca="1" si="173"/>
        <v>0.19059994061325289</v>
      </c>
      <c r="K2718">
        <f t="shared" ca="1" si="172"/>
        <v>-6.8365908776650053E-2</v>
      </c>
      <c r="L2718">
        <f t="shared" ca="1" si="171"/>
        <v>0</v>
      </c>
    </row>
    <row r="2719" spans="6:12" x14ac:dyDescent="0.25">
      <c r="F2719">
        <v>2715</v>
      </c>
      <c r="G2719">
        <f t="shared" ca="1" si="170"/>
        <v>6</v>
      </c>
      <c r="H2719">
        <f t="shared" ca="1" si="173"/>
        <v>0.55362595372588375</v>
      </c>
      <c r="I2719">
        <f t="shared" ca="1" si="173"/>
        <v>3.2709555504192356E-2</v>
      </c>
      <c r="J2719">
        <f t="shared" ca="1" si="173"/>
        <v>0.11588494439090335</v>
      </c>
      <c r="K2719">
        <f t="shared" ca="1" si="172"/>
        <v>-0.25555773642225765</v>
      </c>
      <c r="L2719">
        <f t="shared" ca="1" si="171"/>
        <v>0</v>
      </c>
    </row>
    <row r="2720" spans="6:12" x14ac:dyDescent="0.25">
      <c r="F2720">
        <v>2716</v>
      </c>
      <c r="G2720">
        <f t="shared" ca="1" si="170"/>
        <v>2</v>
      </c>
      <c r="H2720">
        <f t="shared" ca="1" si="173"/>
        <v>0.99117125974128928</v>
      </c>
      <c r="I2720">
        <f t="shared" ca="1" si="173"/>
        <v>1.6264067993927467</v>
      </c>
      <c r="J2720">
        <f t="shared" ca="1" si="173"/>
        <v>0.35643473671286813</v>
      </c>
      <c r="K2720">
        <f t="shared" ca="1" si="172"/>
        <v>1.2320476090979653</v>
      </c>
      <c r="L2720">
        <f t="shared" ca="1" si="171"/>
        <v>1</v>
      </c>
    </row>
    <row r="2721" spans="6:12" x14ac:dyDescent="0.25">
      <c r="F2721">
        <v>2717</v>
      </c>
      <c r="G2721">
        <f t="shared" ca="1" si="170"/>
        <v>10</v>
      </c>
      <c r="H2721">
        <f t="shared" ca="1" si="173"/>
        <v>0.23070729017390126</v>
      </c>
      <c r="I2721">
        <f t="shared" ca="1" si="173"/>
        <v>1.8232952920720105E-2</v>
      </c>
      <c r="J2721">
        <f t="shared" ca="1" si="173"/>
        <v>3.6496997804659939E-2</v>
      </c>
      <c r="K2721">
        <f t="shared" ca="1" si="172"/>
        <v>-3.3348053279774477E-2</v>
      </c>
      <c r="L2721">
        <f t="shared" ca="1" si="171"/>
        <v>0</v>
      </c>
    </row>
    <row r="2722" spans="6:12" x14ac:dyDescent="0.25">
      <c r="F2722">
        <v>2718</v>
      </c>
      <c r="G2722">
        <f t="shared" ca="1" si="170"/>
        <v>2</v>
      </c>
      <c r="H2722">
        <f t="shared" ca="1" si="173"/>
        <v>0.293327883393869</v>
      </c>
      <c r="I2722">
        <f t="shared" ca="1" si="173"/>
        <v>0.35413609474841057</v>
      </c>
      <c r="J2722">
        <f t="shared" ca="1" si="173"/>
        <v>0.14804220469554893</v>
      </c>
      <c r="K2722">
        <f t="shared" ca="1" si="172"/>
        <v>-4.8287252621573823E-2</v>
      </c>
      <c r="L2722">
        <f t="shared" ca="1" si="171"/>
        <v>0</v>
      </c>
    </row>
    <row r="2723" spans="6:12" x14ac:dyDescent="0.25">
      <c r="F2723">
        <v>2719</v>
      </c>
      <c r="G2723">
        <f t="shared" ca="1" si="170"/>
        <v>10</v>
      </c>
      <c r="H2723">
        <f t="shared" ca="1" si="173"/>
        <v>0.30140677579072084</v>
      </c>
      <c r="I2723">
        <f t="shared" ca="1" si="173"/>
        <v>0.14268515092880751</v>
      </c>
      <c r="J2723">
        <f t="shared" ca="1" si="173"/>
        <v>5.9576791954970544E-2</v>
      </c>
      <c r="K2723">
        <f t="shared" ca="1" si="172"/>
        <v>-5.1468342804832326E-2</v>
      </c>
      <c r="L2723">
        <f t="shared" ca="1" si="171"/>
        <v>0</v>
      </c>
    </row>
    <row r="2724" spans="6:12" x14ac:dyDescent="0.25">
      <c r="F2724">
        <v>2720</v>
      </c>
      <c r="G2724">
        <f t="shared" ca="1" si="170"/>
        <v>5</v>
      </c>
      <c r="H2724">
        <f t="shared" ca="1" si="173"/>
        <v>5.85085236938932E-2</v>
      </c>
      <c r="I2724">
        <f t="shared" ca="1" si="173"/>
        <v>3.7633423584404385E-2</v>
      </c>
      <c r="J2724">
        <f t="shared" ca="1" si="173"/>
        <v>7.6138800962193498E-2</v>
      </c>
      <c r="K2724">
        <f t="shared" ca="1" si="172"/>
        <v>-1.6402800789801261E-2</v>
      </c>
      <c r="L2724">
        <f t="shared" ca="1" si="171"/>
        <v>0</v>
      </c>
    </row>
    <row r="2725" spans="6:12" x14ac:dyDescent="0.25">
      <c r="F2725">
        <v>2721</v>
      </c>
      <c r="G2725">
        <f t="shared" ca="1" si="170"/>
        <v>6</v>
      </c>
      <c r="H2725">
        <f t="shared" ca="1" si="173"/>
        <v>9.5435123340646438E-2</v>
      </c>
      <c r="I2725">
        <f t="shared" ca="1" si="173"/>
        <v>9.8204993163808721E-2</v>
      </c>
      <c r="J2725">
        <f t="shared" ca="1" si="173"/>
        <v>3.9643058393301206E-2</v>
      </c>
      <c r="K2725">
        <f t="shared" ca="1" si="172"/>
        <v>-5.4891399871568811E-3</v>
      </c>
      <c r="L2725">
        <f t="shared" ca="1" si="171"/>
        <v>0</v>
      </c>
    </row>
    <row r="2726" spans="6:12" x14ac:dyDescent="0.25">
      <c r="F2726">
        <v>2722</v>
      </c>
      <c r="G2726">
        <f t="shared" ca="1" si="170"/>
        <v>10</v>
      </c>
      <c r="H2726">
        <f t="shared" ca="1" si="173"/>
        <v>8.1127522127365462E-3</v>
      </c>
      <c r="I2726">
        <f t="shared" ca="1" si="173"/>
        <v>4.7004880406349217E-2</v>
      </c>
      <c r="J2726">
        <f t="shared" ca="1" si="173"/>
        <v>4.3725906454473431E-3</v>
      </c>
      <c r="K2726">
        <f t="shared" ca="1" si="172"/>
        <v>2.0675638042782166E-3</v>
      </c>
      <c r="L2726">
        <f t="shared" ca="1" si="171"/>
        <v>1</v>
      </c>
    </row>
    <row r="2727" spans="6:12" x14ac:dyDescent="0.25">
      <c r="F2727">
        <v>2723</v>
      </c>
      <c r="G2727">
        <f t="shared" ca="1" si="170"/>
        <v>8</v>
      </c>
      <c r="H2727">
        <f t="shared" ca="1" si="173"/>
        <v>0.142565415831585</v>
      </c>
      <c r="I2727">
        <f t="shared" ca="1" si="173"/>
        <v>6.6199548285274704E-2</v>
      </c>
      <c r="J2727">
        <f t="shared" ca="1" si="173"/>
        <v>0.30151782351624068</v>
      </c>
      <c r="K2727">
        <f t="shared" ca="1" si="172"/>
        <v>-0.16756167536773484</v>
      </c>
      <c r="L2727">
        <f t="shared" ca="1" si="171"/>
        <v>0</v>
      </c>
    </row>
    <row r="2728" spans="6:12" x14ac:dyDescent="0.25">
      <c r="F2728">
        <v>2724</v>
      </c>
      <c r="G2728">
        <f t="shared" ca="1" si="170"/>
        <v>5</v>
      </c>
      <c r="H2728">
        <f t="shared" ca="1" si="173"/>
        <v>0.12972725473514879</v>
      </c>
      <c r="I2728">
        <f t="shared" ca="1" si="173"/>
        <v>5.5202054660021475E-2</v>
      </c>
      <c r="J2728">
        <f t="shared" ca="1" si="173"/>
        <v>0.33780303662926081</v>
      </c>
      <c r="K2728">
        <f t="shared" ca="1" si="172"/>
        <v>-0.17224177549375566</v>
      </c>
      <c r="L2728">
        <f t="shared" ca="1" si="171"/>
        <v>0</v>
      </c>
    </row>
    <row r="2729" spans="6:12" x14ac:dyDescent="0.25">
      <c r="F2729">
        <v>2725</v>
      </c>
      <c r="G2729">
        <f t="shared" ca="1" si="170"/>
        <v>7</v>
      </c>
      <c r="H2729">
        <f t="shared" ca="1" si="173"/>
        <v>7.5899757684111779E-2</v>
      </c>
      <c r="I2729">
        <f t="shared" ca="1" si="173"/>
        <v>0.41225824331306948</v>
      </c>
      <c r="J2729">
        <f t="shared" ca="1" si="173"/>
        <v>0.17341778267629301</v>
      </c>
      <c r="K2729">
        <f t="shared" ca="1" si="172"/>
        <v>0.11730738844659161</v>
      </c>
      <c r="L2729">
        <f t="shared" ca="1" si="171"/>
        <v>1</v>
      </c>
    </row>
    <row r="2730" spans="6:12" x14ac:dyDescent="0.25">
      <c r="F2730">
        <v>2726</v>
      </c>
      <c r="G2730">
        <f t="shared" ca="1" si="170"/>
        <v>5</v>
      </c>
      <c r="H2730">
        <f t="shared" ca="1" si="173"/>
        <v>0.23049029661990678</v>
      </c>
      <c r="I2730">
        <f t="shared" ca="1" si="173"/>
        <v>0.53353489168288737</v>
      </c>
      <c r="J2730">
        <f t="shared" ca="1" si="173"/>
        <v>0.15714904282553033</v>
      </c>
      <c r="K2730">
        <f t="shared" ca="1" si="172"/>
        <v>0.13977416266550666</v>
      </c>
      <c r="L2730">
        <f t="shared" ca="1" si="171"/>
        <v>1</v>
      </c>
    </row>
    <row r="2731" spans="6:12" x14ac:dyDescent="0.25">
      <c r="F2731">
        <v>2727</v>
      </c>
      <c r="G2731">
        <f t="shared" ca="1" si="170"/>
        <v>9</v>
      </c>
      <c r="H2731">
        <f t="shared" ca="1" si="173"/>
        <v>1.8559047494125545E-2</v>
      </c>
      <c r="I2731">
        <f t="shared" ca="1" si="173"/>
        <v>0.11149045643878663</v>
      </c>
      <c r="J2731">
        <f t="shared" ca="1" si="173"/>
        <v>1.6953992871734505E-2</v>
      </c>
      <c r="K2731">
        <f t="shared" ca="1" si="172"/>
        <v>1.1171522041242634E-2</v>
      </c>
      <c r="L2731">
        <f t="shared" ca="1" si="171"/>
        <v>1</v>
      </c>
    </row>
    <row r="2732" spans="6:12" x14ac:dyDescent="0.25">
      <c r="F2732">
        <v>2728</v>
      </c>
      <c r="G2732">
        <f t="shared" ca="1" si="170"/>
        <v>7</v>
      </c>
      <c r="H2732">
        <f t="shared" ca="1" si="173"/>
        <v>0.66023439935371642</v>
      </c>
      <c r="I2732">
        <f t="shared" ca="1" si="173"/>
        <v>0.42601690656059255</v>
      </c>
      <c r="J2732">
        <f t="shared" ca="1" si="173"/>
        <v>0.18560561122908703</v>
      </c>
      <c r="K2732">
        <f t="shared" ca="1" si="172"/>
        <v>-0.3086824323106061</v>
      </c>
      <c r="L2732">
        <f t="shared" ca="1" si="171"/>
        <v>0</v>
      </c>
    </row>
    <row r="2733" spans="6:12" x14ac:dyDescent="0.25">
      <c r="F2733">
        <v>2729</v>
      </c>
      <c r="G2733">
        <f t="shared" ca="1" si="170"/>
        <v>5</v>
      </c>
      <c r="H2733">
        <f t="shared" ca="1" si="173"/>
        <v>0.25109668645694017</v>
      </c>
      <c r="I2733">
        <f t="shared" ca="1" si="173"/>
        <v>3.451157270867547E-2</v>
      </c>
      <c r="J2733">
        <f t="shared" ca="1" si="173"/>
        <v>5.2767720155425558E-2</v>
      </c>
      <c r="K2733">
        <f t="shared" ca="1" si="172"/>
        <v>-5.1808150080831623E-2</v>
      </c>
      <c r="L2733">
        <f t="shared" ca="1" si="171"/>
        <v>0</v>
      </c>
    </row>
    <row r="2734" spans="6:12" x14ac:dyDescent="0.25">
      <c r="F2734">
        <v>2730</v>
      </c>
      <c r="G2734">
        <f t="shared" ca="1" si="170"/>
        <v>1</v>
      </c>
      <c r="H2734">
        <f t="shared" ca="1" si="173"/>
        <v>2.4043925340794261</v>
      </c>
      <c r="I2734">
        <f t="shared" ca="1" si="173"/>
        <v>0.72224331693979449</v>
      </c>
      <c r="J2734">
        <f t="shared" ca="1" si="173"/>
        <v>1.6986160542765101</v>
      </c>
      <c r="K2734">
        <f t="shared" ca="1" si="172"/>
        <v>-15.814923627815382</v>
      </c>
      <c r="L2734">
        <f t="shared" ca="1" si="171"/>
        <v>0</v>
      </c>
    </row>
    <row r="2735" spans="6:12" x14ac:dyDescent="0.25">
      <c r="F2735">
        <v>2731</v>
      </c>
      <c r="G2735">
        <f t="shared" ca="1" si="170"/>
        <v>4</v>
      </c>
      <c r="H2735">
        <f t="shared" ca="1" si="173"/>
        <v>0.15526303793358076</v>
      </c>
      <c r="I2735">
        <f t="shared" ca="1" si="173"/>
        <v>0.14046799409389196</v>
      </c>
      <c r="J2735">
        <f t="shared" ca="1" si="173"/>
        <v>0.19041424133183876</v>
      </c>
      <c r="K2735">
        <f t="shared" ca="1" si="172"/>
        <v>-9.8525916935235464E-2</v>
      </c>
      <c r="L2735">
        <f t="shared" ca="1" si="171"/>
        <v>0</v>
      </c>
    </row>
    <row r="2736" spans="6:12" x14ac:dyDescent="0.25">
      <c r="F2736">
        <v>2732</v>
      </c>
      <c r="G2736">
        <f t="shared" ca="1" si="170"/>
        <v>9</v>
      </c>
      <c r="H2736">
        <f t="shared" ca="1" si="173"/>
        <v>0.117931676052222</v>
      </c>
      <c r="I2736">
        <f t="shared" ca="1" si="173"/>
        <v>6.075650147631538E-2</v>
      </c>
      <c r="J2736">
        <f t="shared" ca="1" si="173"/>
        <v>0.29182491853227699</v>
      </c>
      <c r="K2736">
        <f t="shared" ca="1" si="172"/>
        <v>-0.13397025455361675</v>
      </c>
      <c r="L2736">
        <f t="shared" ca="1" si="171"/>
        <v>0</v>
      </c>
    </row>
    <row r="2737" spans="6:12" x14ac:dyDescent="0.25">
      <c r="F2737">
        <v>2733</v>
      </c>
      <c r="G2737">
        <f t="shared" ca="1" si="170"/>
        <v>1</v>
      </c>
      <c r="H2737">
        <f t="shared" ca="1" si="173"/>
        <v>0.10739590361755966</v>
      </c>
      <c r="I2737">
        <f t="shared" ca="1" si="173"/>
        <v>1.6433607619943724</v>
      </c>
      <c r="J2737">
        <f t="shared" ca="1" si="173"/>
        <v>0.73729785669458014</v>
      </c>
      <c r="K2737">
        <f t="shared" ca="1" si="172"/>
        <v>2.3839035158427064</v>
      </c>
      <c r="L2737">
        <f t="shared" ca="1" si="171"/>
        <v>1</v>
      </c>
    </row>
    <row r="2738" spans="6:12" x14ac:dyDescent="0.25">
      <c r="F2738">
        <v>2734</v>
      </c>
      <c r="G2738">
        <f t="shared" ca="1" si="170"/>
        <v>2</v>
      </c>
      <c r="H2738">
        <f t="shared" ca="1" si="173"/>
        <v>2.2521475328988072</v>
      </c>
      <c r="I2738">
        <f t="shared" ca="1" si="173"/>
        <v>0.37152655462659517</v>
      </c>
      <c r="J2738">
        <f t="shared" ca="1" si="173"/>
        <v>0.11747203856461948</v>
      </c>
      <c r="K2738">
        <f t="shared" ca="1" si="172"/>
        <v>-0.9202254665588967</v>
      </c>
      <c r="L2738">
        <f t="shared" ca="1" si="171"/>
        <v>0</v>
      </c>
    </row>
    <row r="2739" spans="6:12" x14ac:dyDescent="0.25">
      <c r="F2739">
        <v>2735</v>
      </c>
      <c r="G2739">
        <f t="shared" ca="1" si="170"/>
        <v>5</v>
      </c>
      <c r="H2739">
        <f t="shared" ca="1" si="173"/>
        <v>0.37779773951896656</v>
      </c>
      <c r="I2739">
        <f t="shared" ca="1" si="173"/>
        <v>0.2022514359406512</v>
      </c>
      <c r="J2739">
        <f t="shared" ca="1" si="173"/>
        <v>7.3411940052116653E-2</v>
      </c>
      <c r="K2739">
        <f t="shared" ca="1" si="172"/>
        <v>-7.0033816681510888E-2</v>
      </c>
      <c r="L2739">
        <f t="shared" ca="1" si="171"/>
        <v>0</v>
      </c>
    </row>
    <row r="2740" spans="6:12" x14ac:dyDescent="0.25">
      <c r="F2740">
        <v>2736</v>
      </c>
      <c r="G2740">
        <f t="shared" ca="1" si="170"/>
        <v>1</v>
      </c>
      <c r="H2740">
        <f t="shared" ca="1" si="173"/>
        <v>0.18287018074846167</v>
      </c>
      <c r="I2740">
        <f t="shared" ca="1" si="173"/>
        <v>0.48433624286449001</v>
      </c>
      <c r="J2740">
        <f t="shared" ca="1" si="173"/>
        <v>0.22299398363879583</v>
      </c>
      <c r="K2740">
        <f t="shared" ca="1" si="172"/>
        <v>7.1465795776705865E-2</v>
      </c>
      <c r="L2740">
        <f t="shared" ca="1" si="171"/>
        <v>1</v>
      </c>
    </row>
    <row r="2741" spans="6:12" x14ac:dyDescent="0.25">
      <c r="F2741">
        <v>2737</v>
      </c>
      <c r="G2741">
        <f t="shared" ca="1" si="170"/>
        <v>7</v>
      </c>
      <c r="H2741">
        <f t="shared" ca="1" si="173"/>
        <v>0.26813916129685117</v>
      </c>
      <c r="I2741">
        <f t="shared" ca="1" si="173"/>
        <v>6.118241549441901E-2</v>
      </c>
      <c r="J2741">
        <f t="shared" ca="1" si="173"/>
        <v>0.19626063233964966</v>
      </c>
      <c r="K2741">
        <f t="shared" ca="1" si="172"/>
        <v>-0.20675735743884158</v>
      </c>
      <c r="L2741">
        <f t="shared" ca="1" si="171"/>
        <v>0</v>
      </c>
    </row>
    <row r="2742" spans="6:12" x14ac:dyDescent="0.25">
      <c r="F2742">
        <v>2738</v>
      </c>
      <c r="G2742">
        <f t="shared" ca="1" si="170"/>
        <v>6</v>
      </c>
      <c r="H2742">
        <f t="shared" ca="1" si="173"/>
        <v>0.1208356843362266</v>
      </c>
      <c r="I2742">
        <f t="shared" ca="1" si="173"/>
        <v>0.13307096615436942</v>
      </c>
      <c r="J2742">
        <f t="shared" ca="1" si="173"/>
        <v>0.17218965149863785</v>
      </c>
      <c r="K2742">
        <f t="shared" ca="1" si="172"/>
        <v>-6.5518735464559746E-2</v>
      </c>
      <c r="L2742">
        <f t="shared" ca="1" si="171"/>
        <v>0</v>
      </c>
    </row>
    <row r="2743" spans="6:12" x14ac:dyDescent="0.25">
      <c r="F2743">
        <v>2739</v>
      </c>
      <c r="G2743">
        <f t="shared" ca="1" si="170"/>
        <v>8</v>
      </c>
      <c r="H2743">
        <f t="shared" ca="1" si="173"/>
        <v>5.4630009590605044E-2</v>
      </c>
      <c r="I2743">
        <f t="shared" ca="1" si="173"/>
        <v>0.27481623673014549</v>
      </c>
      <c r="J2743">
        <f t="shared" ca="1" si="173"/>
        <v>4.6658360784694451E-2</v>
      </c>
      <c r="K2743">
        <f t="shared" ca="1" si="172"/>
        <v>6.5328177181920299E-2</v>
      </c>
      <c r="L2743">
        <f t="shared" ca="1" si="171"/>
        <v>1</v>
      </c>
    </row>
    <row r="2744" spans="6:12" x14ac:dyDescent="0.25">
      <c r="F2744">
        <v>2740</v>
      </c>
      <c r="G2744">
        <f t="shared" ca="1" si="170"/>
        <v>5</v>
      </c>
      <c r="H2744">
        <f t="shared" ca="1" si="173"/>
        <v>0.14401579907949383</v>
      </c>
      <c r="I2744">
        <f t="shared" ca="1" si="173"/>
        <v>3.0344950923501782E-3</v>
      </c>
      <c r="J2744">
        <f t="shared" ca="1" si="173"/>
        <v>2.1614564389822774E-2</v>
      </c>
      <c r="K2744">
        <f t="shared" ca="1" si="172"/>
        <v>-1.2442146888956498E-2</v>
      </c>
      <c r="L2744">
        <f t="shared" ca="1" si="171"/>
        <v>0</v>
      </c>
    </row>
    <row r="2745" spans="6:12" x14ac:dyDescent="0.25">
      <c r="F2745">
        <v>2741</v>
      </c>
      <c r="G2745">
        <f t="shared" ca="1" si="170"/>
        <v>4</v>
      </c>
      <c r="H2745">
        <f t="shared" ca="1" si="173"/>
        <v>0.31271831162948621</v>
      </c>
      <c r="I2745">
        <f t="shared" ca="1" si="173"/>
        <v>0.29877899073041947</v>
      </c>
      <c r="J2745">
        <f t="shared" ca="1" si="173"/>
        <v>0.62448224978977573</v>
      </c>
      <c r="K2745">
        <f t="shared" ca="1" si="172"/>
        <v>-0.69187925388547888</v>
      </c>
      <c r="L2745">
        <f t="shared" ca="1" si="171"/>
        <v>0</v>
      </c>
    </row>
    <row r="2746" spans="6:12" x14ac:dyDescent="0.25">
      <c r="F2746">
        <v>2742</v>
      </c>
      <c r="G2746">
        <f t="shared" ca="1" si="170"/>
        <v>2</v>
      </c>
      <c r="H2746">
        <f t="shared" ca="1" si="173"/>
        <v>0.30073291642200323</v>
      </c>
      <c r="I2746">
        <f t="shared" ca="1" si="173"/>
        <v>0.91943939719956458</v>
      </c>
      <c r="J2746">
        <f t="shared" ca="1" si="173"/>
        <v>6.5663330205049164E-2</v>
      </c>
      <c r="K2746">
        <f t="shared" ca="1" si="172"/>
        <v>0.76638030594451678</v>
      </c>
      <c r="L2746">
        <f t="shared" ca="1" si="171"/>
        <v>1</v>
      </c>
    </row>
    <row r="2747" spans="6:12" x14ac:dyDescent="0.25">
      <c r="F2747">
        <v>2743</v>
      </c>
      <c r="G2747">
        <f t="shared" ca="1" si="170"/>
        <v>5</v>
      </c>
      <c r="H2747">
        <f t="shared" ca="1" si="173"/>
        <v>1.8200734059076837E-3</v>
      </c>
      <c r="I2747">
        <f t="shared" ca="1" si="173"/>
        <v>0.14283165402716599</v>
      </c>
      <c r="J2747">
        <f t="shared" ca="1" si="173"/>
        <v>0.423574157757935</v>
      </c>
      <c r="K2747">
        <f t="shared" ca="1" si="172"/>
        <v>1.7317137152276191E-2</v>
      </c>
      <c r="L2747">
        <f t="shared" ca="1" si="171"/>
        <v>1</v>
      </c>
    </row>
    <row r="2748" spans="6:12" x14ac:dyDescent="0.25">
      <c r="F2748">
        <v>2744</v>
      </c>
      <c r="G2748">
        <f t="shared" ca="1" si="170"/>
        <v>6</v>
      </c>
      <c r="H2748">
        <f t="shared" ca="1" si="173"/>
        <v>1.6786227205071939E-2</v>
      </c>
      <c r="I2748">
        <f t="shared" ca="1" si="173"/>
        <v>8.0808684237695202E-2</v>
      </c>
      <c r="J2748">
        <f t="shared" ca="1" si="173"/>
        <v>0.23994286941613654</v>
      </c>
      <c r="K2748">
        <f t="shared" ca="1" si="172"/>
        <v>-9.5808986407971714E-3</v>
      </c>
      <c r="L2748">
        <f t="shared" ca="1" si="171"/>
        <v>0</v>
      </c>
    </row>
    <row r="2749" spans="6:12" x14ac:dyDescent="0.25">
      <c r="F2749">
        <v>2745</v>
      </c>
      <c r="G2749">
        <f t="shared" ca="1" si="170"/>
        <v>10</v>
      </c>
      <c r="H2749">
        <f t="shared" ca="1" si="173"/>
        <v>0.13091570781844289</v>
      </c>
      <c r="I2749">
        <f t="shared" ca="1" si="173"/>
        <v>0.22725896840034712</v>
      </c>
      <c r="J2749">
        <f t="shared" ca="1" si="173"/>
        <v>0.62563157098568789</v>
      </c>
      <c r="K2749">
        <f t="shared" ca="1" si="172"/>
        <v>-0.27597336107823295</v>
      </c>
      <c r="L2749">
        <f t="shared" ca="1" si="171"/>
        <v>0</v>
      </c>
    </row>
    <row r="2750" spans="6:12" x14ac:dyDescent="0.25">
      <c r="F2750">
        <v>2746</v>
      </c>
      <c r="G2750">
        <f t="shared" ca="1" si="170"/>
        <v>9</v>
      </c>
      <c r="H2750">
        <f t="shared" ca="1" si="173"/>
        <v>0.26476502636191723</v>
      </c>
      <c r="I2750">
        <f t="shared" ca="1" si="173"/>
        <v>5.8753046439885617E-2</v>
      </c>
      <c r="J2750">
        <f t="shared" ca="1" si="173"/>
        <v>4.9478445643177014E-2</v>
      </c>
      <c r="K2750">
        <f t="shared" ca="1" si="172"/>
        <v>-4.8948727394282444E-2</v>
      </c>
      <c r="L2750">
        <f t="shared" ca="1" si="171"/>
        <v>0</v>
      </c>
    </row>
    <row r="2751" spans="6:12" x14ac:dyDescent="0.25">
      <c r="F2751">
        <v>2747</v>
      </c>
      <c r="G2751">
        <f t="shared" ca="1" si="170"/>
        <v>5</v>
      </c>
      <c r="H2751">
        <f t="shared" ca="1" si="173"/>
        <v>1.6903704822171423E-2</v>
      </c>
      <c r="I2751">
        <f t="shared" ca="1" si="173"/>
        <v>0.31182234503006623</v>
      </c>
      <c r="J2751">
        <f t="shared" ca="1" si="173"/>
        <v>0.95032489970453771</v>
      </c>
      <c r="K2751">
        <f t="shared" ca="1" si="172"/>
        <v>3.2977128500988995E-2</v>
      </c>
      <c r="L2751">
        <f t="shared" ca="1" si="171"/>
        <v>1</v>
      </c>
    </row>
    <row r="2752" spans="6:12" x14ac:dyDescent="0.25">
      <c r="F2752">
        <v>2748</v>
      </c>
      <c r="G2752">
        <f t="shared" ca="1" si="170"/>
        <v>8</v>
      </c>
      <c r="H2752">
        <f t="shared" ca="1" si="173"/>
        <v>6.8754156764002983E-2</v>
      </c>
      <c r="I2752">
        <f t="shared" ca="1" si="173"/>
        <v>0.52709110687917804</v>
      </c>
      <c r="J2752">
        <f t="shared" ca="1" si="173"/>
        <v>2.9888370179500735E-2</v>
      </c>
      <c r="K2752">
        <f t="shared" ca="1" si="172"/>
        <v>0.26960523619614934</v>
      </c>
      <c r="L2752">
        <f t="shared" ca="1" si="171"/>
        <v>1</v>
      </c>
    </row>
    <row r="2753" spans="6:12" x14ac:dyDescent="0.25">
      <c r="F2753">
        <v>2749</v>
      </c>
      <c r="G2753">
        <f t="shared" ca="1" si="170"/>
        <v>4</v>
      </c>
      <c r="H2753">
        <f t="shared" ca="1" si="173"/>
        <v>0.50176372854357698</v>
      </c>
      <c r="I2753">
        <f t="shared" ca="1" si="173"/>
        <v>0.60328179873408871</v>
      </c>
      <c r="J2753">
        <f t="shared" ca="1" si="173"/>
        <v>0.24499082071455189</v>
      </c>
      <c r="K2753">
        <f t="shared" ca="1" si="172"/>
        <v>-0.12776110195890067</v>
      </c>
      <c r="L2753">
        <f t="shared" ca="1" si="171"/>
        <v>0</v>
      </c>
    </row>
    <row r="2754" spans="6:12" x14ac:dyDescent="0.25">
      <c r="F2754">
        <v>2750</v>
      </c>
      <c r="G2754">
        <f t="shared" ca="1" si="170"/>
        <v>2</v>
      </c>
      <c r="H2754">
        <f t="shared" ca="1" si="173"/>
        <v>0.98514685879941322</v>
      </c>
      <c r="I2754">
        <f t="shared" ca="1" si="173"/>
        <v>0.92853476937839463</v>
      </c>
      <c r="J2754">
        <f t="shared" ca="1" si="173"/>
        <v>4.3252186110375665E-2</v>
      </c>
      <c r="K2754">
        <f t="shared" ca="1" si="172"/>
        <v>0.69173779681321179</v>
      </c>
      <c r="L2754">
        <f t="shared" ca="1" si="171"/>
        <v>1</v>
      </c>
    </row>
    <row r="2755" spans="6:12" x14ac:dyDescent="0.25">
      <c r="F2755">
        <v>2751</v>
      </c>
      <c r="G2755">
        <f t="shared" ca="1" si="170"/>
        <v>8</v>
      </c>
      <c r="H2755">
        <f t="shared" ca="1" si="173"/>
        <v>2.5645715519109949E-2</v>
      </c>
      <c r="I2755">
        <f t="shared" ca="1" si="173"/>
        <v>4.7532742711356171E-2</v>
      </c>
      <c r="J2755">
        <f t="shared" ca="1" si="173"/>
        <v>3.8460899195869938E-2</v>
      </c>
      <c r="K2755">
        <f t="shared" ca="1" si="172"/>
        <v>-1.6860674878817965E-3</v>
      </c>
      <c r="L2755">
        <f t="shared" ca="1" si="171"/>
        <v>0</v>
      </c>
    </row>
    <row r="2756" spans="6:12" x14ac:dyDescent="0.25">
      <c r="F2756">
        <v>2752</v>
      </c>
      <c r="G2756">
        <f t="shared" ca="1" si="170"/>
        <v>8</v>
      </c>
      <c r="H2756">
        <f t="shared" ca="1" si="173"/>
        <v>1.1210241533130244E-2</v>
      </c>
      <c r="I2756">
        <f t="shared" ca="1" si="173"/>
        <v>7.7113496802190595E-2</v>
      </c>
      <c r="J2756">
        <f t="shared" ca="1" si="173"/>
        <v>0.26197182561731458</v>
      </c>
      <c r="K2756">
        <f t="shared" ca="1" si="172"/>
        <v>-5.8005783711192358E-3</v>
      </c>
      <c r="L2756">
        <f t="shared" ca="1" si="171"/>
        <v>0</v>
      </c>
    </row>
    <row r="2757" spans="6:12" x14ac:dyDescent="0.25">
      <c r="F2757">
        <v>2753</v>
      </c>
      <c r="G2757">
        <f t="shared" ca="1" si="170"/>
        <v>9</v>
      </c>
      <c r="H2757">
        <f t="shared" ca="1" si="173"/>
        <v>6.5648227624468647E-2</v>
      </c>
      <c r="I2757">
        <f t="shared" ca="1" si="173"/>
        <v>0.16548765840146376</v>
      </c>
      <c r="J2757">
        <f t="shared" ca="1" si="173"/>
        <v>2.552268945626196E-2</v>
      </c>
      <c r="K2757">
        <f t="shared" ca="1" si="172"/>
        <v>2.0684087775146315E-2</v>
      </c>
      <c r="L2757">
        <f t="shared" ca="1" si="171"/>
        <v>1</v>
      </c>
    </row>
    <row r="2758" spans="6:12" x14ac:dyDescent="0.25">
      <c r="F2758">
        <v>2754</v>
      </c>
      <c r="G2758">
        <f t="shared" ref="G2758:G2821" ca="1" si="174">INT(1+10*RAND())</f>
        <v>4</v>
      </c>
      <c r="H2758">
        <f t="shared" ca="1" si="173"/>
        <v>4.4250093206672114E-2</v>
      </c>
      <c r="I2758">
        <f t="shared" ca="1" si="173"/>
        <v>2.8079266911049318E-2</v>
      </c>
      <c r="J2758">
        <f t="shared" ca="1" si="173"/>
        <v>0.67989422998342575</v>
      </c>
      <c r="K2758">
        <f t="shared" ca="1" si="172"/>
        <v>-0.11955308695951868</v>
      </c>
      <c r="L2758">
        <f t="shared" ref="L2758:L2821" ca="1" si="175">IF(K2758&gt;=0,1,0)</f>
        <v>0</v>
      </c>
    </row>
    <row r="2759" spans="6:12" x14ac:dyDescent="0.25">
      <c r="F2759">
        <v>2755</v>
      </c>
      <c r="G2759">
        <f t="shared" ca="1" si="174"/>
        <v>1</v>
      </c>
      <c r="H2759">
        <f t="shared" ca="1" si="173"/>
        <v>2.529996790378283</v>
      </c>
      <c r="I2759">
        <f t="shared" ca="1" si="173"/>
        <v>0.12196498036084986</v>
      </c>
      <c r="J2759">
        <f t="shared" ca="1" si="173"/>
        <v>1.3725598330276425</v>
      </c>
      <c r="K2759">
        <f t="shared" ca="1" si="172"/>
        <v>-13.875412432213928</v>
      </c>
      <c r="L2759">
        <f t="shared" ca="1" si="175"/>
        <v>0</v>
      </c>
    </row>
    <row r="2760" spans="6:12" x14ac:dyDescent="0.25">
      <c r="F2760">
        <v>2756</v>
      </c>
      <c r="G2760">
        <f t="shared" ca="1" si="174"/>
        <v>4</v>
      </c>
      <c r="H2760">
        <f t="shared" ca="1" si="173"/>
        <v>8.9300309163559508E-2</v>
      </c>
      <c r="I2760">
        <f t="shared" ca="1" si="173"/>
        <v>0.3893266417317881</v>
      </c>
      <c r="J2760">
        <f t="shared" ca="1" si="173"/>
        <v>5.8347577462176253E-3</v>
      </c>
      <c r="K2760">
        <f t="shared" ca="1" si="172"/>
        <v>0.14949105127962525</v>
      </c>
      <c r="L2760">
        <f t="shared" ca="1" si="175"/>
        <v>1</v>
      </c>
    </row>
    <row r="2761" spans="6:12" x14ac:dyDescent="0.25">
      <c r="F2761">
        <v>2757</v>
      </c>
      <c r="G2761">
        <f t="shared" ca="1" si="174"/>
        <v>10</v>
      </c>
      <c r="H2761">
        <f t="shared" ca="1" si="173"/>
        <v>0.20058186671689984</v>
      </c>
      <c r="I2761">
        <f t="shared" ca="1" si="173"/>
        <v>1.3061334365819003E-3</v>
      </c>
      <c r="J2761">
        <f t="shared" ca="1" si="173"/>
        <v>4.8139251190120226E-2</v>
      </c>
      <c r="K2761">
        <f t="shared" ref="K2761:K2824" ca="1" si="176">(I2761^2)-(4*H2761*J2761)</f>
        <v>-3.8621737479718074E-2</v>
      </c>
      <c r="L2761">
        <f t="shared" ca="1" si="175"/>
        <v>0</v>
      </c>
    </row>
    <row r="2762" spans="6:12" x14ac:dyDescent="0.25">
      <c r="F2762">
        <v>2758</v>
      </c>
      <c r="G2762">
        <f t="shared" ca="1" si="174"/>
        <v>3</v>
      </c>
      <c r="H2762">
        <f t="shared" ca="1" si="173"/>
        <v>0.53370825878892214</v>
      </c>
      <c r="I2762">
        <f t="shared" ca="1" si="173"/>
        <v>0.11257187700753055</v>
      </c>
      <c r="J2762">
        <f t="shared" ca="1" si="173"/>
        <v>0.17338725118484877</v>
      </c>
      <c r="K2762">
        <f t="shared" ca="1" si="176"/>
        <v>-0.35748040421125388</v>
      </c>
      <c r="L2762">
        <f t="shared" ca="1" si="175"/>
        <v>0</v>
      </c>
    </row>
    <row r="2763" spans="6:12" x14ac:dyDescent="0.25">
      <c r="F2763">
        <v>2759</v>
      </c>
      <c r="G2763">
        <f t="shared" ca="1" si="174"/>
        <v>6</v>
      </c>
      <c r="H2763">
        <f t="shared" ca="1" si="173"/>
        <v>5.9511831331521825E-2</v>
      </c>
      <c r="I2763">
        <f t="shared" ca="1" si="173"/>
        <v>0.14275923727512174</v>
      </c>
      <c r="J2763">
        <f t="shared" ca="1" si="173"/>
        <v>0.15949308773957493</v>
      </c>
      <c r="K2763">
        <f t="shared" ca="1" si="176"/>
        <v>-1.7586703117030273E-2</v>
      </c>
      <c r="L2763">
        <f t="shared" ca="1" si="175"/>
        <v>0</v>
      </c>
    </row>
    <row r="2764" spans="6:12" x14ac:dyDescent="0.25">
      <c r="F2764">
        <v>2760</v>
      </c>
      <c r="G2764">
        <f t="shared" ca="1" si="174"/>
        <v>9</v>
      </c>
      <c r="H2764">
        <f t="shared" ca="1" si="173"/>
        <v>9.3094605490558896E-3</v>
      </c>
      <c r="I2764">
        <f t="shared" ca="1" si="173"/>
        <v>3.3463534496370406E-2</v>
      </c>
      <c r="J2764">
        <f t="shared" ca="1" si="173"/>
        <v>0.17516005466332568</v>
      </c>
      <c r="K2764">
        <f t="shared" ca="1" si="176"/>
        <v>-5.4027743336450421E-3</v>
      </c>
      <c r="L2764">
        <f t="shared" ca="1" si="175"/>
        <v>0</v>
      </c>
    </row>
    <row r="2765" spans="6:12" x14ac:dyDescent="0.25">
      <c r="F2765">
        <v>2761</v>
      </c>
      <c r="G2765">
        <f t="shared" ca="1" si="174"/>
        <v>9</v>
      </c>
      <c r="H2765">
        <f t="shared" ca="1" si="173"/>
        <v>1.0391591512796193E-2</v>
      </c>
      <c r="I2765">
        <f t="shared" ca="1" si="173"/>
        <v>6.2374514241770589E-2</v>
      </c>
      <c r="J2765">
        <f t="shared" ca="1" si="173"/>
        <v>2.1306632957747568E-2</v>
      </c>
      <c r="K2765">
        <f t="shared" ca="1" si="176"/>
        <v>3.0049407220568685E-3</v>
      </c>
      <c r="L2765">
        <f t="shared" ca="1" si="175"/>
        <v>1</v>
      </c>
    </row>
    <row r="2766" spans="6:12" x14ac:dyDescent="0.25">
      <c r="F2766">
        <v>2762</v>
      </c>
      <c r="G2766">
        <f t="shared" ca="1" si="174"/>
        <v>6</v>
      </c>
      <c r="H2766">
        <f t="shared" ca="1" si="173"/>
        <v>0.35354275292043957</v>
      </c>
      <c r="I2766">
        <f t="shared" ca="1" si="173"/>
        <v>6.4628274157948144E-3</v>
      </c>
      <c r="J2766">
        <f t="shared" ca="1" si="173"/>
        <v>0.19847295483015587</v>
      </c>
      <c r="K2766">
        <f t="shared" ca="1" si="176"/>
        <v>-0.2806329311854231</v>
      </c>
      <c r="L2766">
        <f t="shared" ca="1" si="175"/>
        <v>0</v>
      </c>
    </row>
    <row r="2767" spans="6:12" x14ac:dyDescent="0.25">
      <c r="F2767">
        <v>2763</v>
      </c>
      <c r="G2767">
        <f t="shared" ca="1" si="174"/>
        <v>2</v>
      </c>
      <c r="H2767">
        <f t="shared" ca="1" si="173"/>
        <v>0.47710371152700565</v>
      </c>
      <c r="I2767">
        <f t="shared" ca="1" si="173"/>
        <v>4.9140762953471299E-2</v>
      </c>
      <c r="J2767">
        <f t="shared" ca="1" si="173"/>
        <v>0.31241438542304595</v>
      </c>
      <c r="K2767">
        <f t="shared" ca="1" si="176"/>
        <v>-0.59380143669540542</v>
      </c>
      <c r="L2767">
        <f t="shared" ca="1" si="175"/>
        <v>0</v>
      </c>
    </row>
    <row r="2768" spans="6:12" x14ac:dyDescent="0.25">
      <c r="F2768">
        <v>2764</v>
      </c>
      <c r="G2768">
        <f t="shared" ca="1" si="174"/>
        <v>10</v>
      </c>
      <c r="H2768">
        <f t="shared" ca="1" si="173"/>
        <v>1.5777685326934073E-2</v>
      </c>
      <c r="I2768">
        <f t="shared" ca="1" si="173"/>
        <v>2.1242511305028804E-3</v>
      </c>
      <c r="J2768">
        <f t="shared" ca="1" si="173"/>
        <v>0.13006269566923151</v>
      </c>
      <c r="K2768">
        <f t="shared" ca="1" si="176"/>
        <v>-8.2038406973022615E-3</v>
      </c>
      <c r="L2768">
        <f t="shared" ca="1" si="175"/>
        <v>0</v>
      </c>
    </row>
    <row r="2769" spans="6:12" x14ac:dyDescent="0.25">
      <c r="F2769">
        <v>2765</v>
      </c>
      <c r="G2769">
        <f t="shared" ca="1" si="174"/>
        <v>2</v>
      </c>
      <c r="H2769">
        <f t="shared" ca="1" si="173"/>
        <v>8.4642743110166632E-2</v>
      </c>
      <c r="I2769">
        <f t="shared" ca="1" si="173"/>
        <v>1.1486073847207303</v>
      </c>
      <c r="J2769">
        <f t="shared" ca="1" si="173"/>
        <v>0.43475713349276701</v>
      </c>
      <c r="K2769">
        <f t="shared" ca="1" si="176"/>
        <v>1.1721027787728329</v>
      </c>
      <c r="L2769">
        <f t="shared" ca="1" si="175"/>
        <v>1</v>
      </c>
    </row>
    <row r="2770" spans="6:12" x14ac:dyDescent="0.25">
      <c r="F2770">
        <v>2766</v>
      </c>
      <c r="G2770">
        <f t="shared" ca="1" si="174"/>
        <v>8</v>
      </c>
      <c r="H2770">
        <f t="shared" ca="1" si="173"/>
        <v>0.16737593666526324</v>
      </c>
      <c r="I2770">
        <f t="shared" ca="1" si="173"/>
        <v>3.4296395627375277E-2</v>
      </c>
      <c r="J2770">
        <f t="shared" ca="1" si="173"/>
        <v>7.4474206016946556E-2</v>
      </c>
      <c r="K2770">
        <f t="shared" ca="1" si="176"/>
        <v>-4.8684517204923408E-2</v>
      </c>
      <c r="L2770">
        <f t="shared" ca="1" si="175"/>
        <v>0</v>
      </c>
    </row>
    <row r="2771" spans="6:12" x14ac:dyDescent="0.25">
      <c r="F2771">
        <v>2767</v>
      </c>
      <c r="G2771">
        <f t="shared" ca="1" si="174"/>
        <v>4</v>
      </c>
      <c r="H2771">
        <f t="shared" ca="1" si="173"/>
        <v>0.87206989607317498</v>
      </c>
      <c r="I2771">
        <f t="shared" ca="1" si="173"/>
        <v>0.23961516621684101</v>
      </c>
      <c r="J2771">
        <f t="shared" ca="1" si="173"/>
        <v>0.15494932329270408</v>
      </c>
      <c r="K2771">
        <f t="shared" ca="1" si="176"/>
        <v>-0.48309113316078461</v>
      </c>
      <c r="L2771">
        <f t="shared" ca="1" si="175"/>
        <v>0</v>
      </c>
    </row>
    <row r="2772" spans="6:12" x14ac:dyDescent="0.25">
      <c r="F2772">
        <v>2768</v>
      </c>
      <c r="G2772">
        <f t="shared" ca="1" si="174"/>
        <v>8</v>
      </c>
      <c r="H2772">
        <f t="shared" ca="1" si="173"/>
        <v>3.8591272992382859E-2</v>
      </c>
      <c r="I2772">
        <f t="shared" ca="1" si="173"/>
        <v>0.45004370924142156</v>
      </c>
      <c r="J2772">
        <f t="shared" ca="1" si="173"/>
        <v>3.4551744127334617E-2</v>
      </c>
      <c r="K2772">
        <f t="shared" ca="1" si="176"/>
        <v>0.19720575706785348</v>
      </c>
      <c r="L2772">
        <f t="shared" ca="1" si="175"/>
        <v>1</v>
      </c>
    </row>
    <row r="2773" spans="6:12" x14ac:dyDescent="0.25">
      <c r="F2773">
        <v>2769</v>
      </c>
      <c r="G2773">
        <f t="shared" ca="1" si="174"/>
        <v>8</v>
      </c>
      <c r="H2773">
        <f t="shared" ca="1" si="173"/>
        <v>9.3986960858547575E-2</v>
      </c>
      <c r="I2773">
        <f t="shared" ca="1" si="173"/>
        <v>0.26142572759512905</v>
      </c>
      <c r="J2773">
        <f t="shared" ca="1" si="173"/>
        <v>2.6182807203090817E-2</v>
      </c>
      <c r="K2773">
        <f t="shared" ca="1" si="176"/>
        <v>5.8500041145587447E-2</v>
      </c>
      <c r="L2773">
        <f t="shared" ca="1" si="175"/>
        <v>1</v>
      </c>
    </row>
    <row r="2774" spans="6:12" x14ac:dyDescent="0.25">
      <c r="F2774">
        <v>2770</v>
      </c>
      <c r="G2774">
        <f t="shared" ca="1" si="174"/>
        <v>8</v>
      </c>
      <c r="H2774">
        <f t="shared" ref="H2774:J2837" ca="1" si="177">-(1/$G2774)*(LN(1-RAND()))</f>
        <v>0.26553673966192121</v>
      </c>
      <c r="I2774">
        <f t="shared" ca="1" si="177"/>
        <v>1.4391187361625599E-2</v>
      </c>
      <c r="J2774">
        <f t="shared" ca="1" si="177"/>
        <v>0.14031882864587428</v>
      </c>
      <c r="K2774">
        <f t="shared" ca="1" si="176"/>
        <v>-0.14883211081354361</v>
      </c>
      <c r="L2774">
        <f t="shared" ca="1" si="175"/>
        <v>0</v>
      </c>
    </row>
    <row r="2775" spans="6:12" x14ac:dyDescent="0.25">
      <c r="F2775">
        <v>2771</v>
      </c>
      <c r="G2775">
        <f t="shared" ca="1" si="174"/>
        <v>2</v>
      </c>
      <c r="H2775">
        <f t="shared" ca="1" si="177"/>
        <v>0.14233792821428895</v>
      </c>
      <c r="I2775">
        <f t="shared" ca="1" si="177"/>
        <v>0.15506720220789408</v>
      </c>
      <c r="J2775">
        <f t="shared" ca="1" si="177"/>
        <v>0.88310327045294645</v>
      </c>
      <c r="K2775">
        <f t="shared" ca="1" si="176"/>
        <v>-0.4787505224615573</v>
      </c>
      <c r="L2775">
        <f t="shared" ca="1" si="175"/>
        <v>0</v>
      </c>
    </row>
    <row r="2776" spans="6:12" x14ac:dyDescent="0.25">
      <c r="F2776">
        <v>2772</v>
      </c>
      <c r="G2776">
        <f t="shared" ca="1" si="174"/>
        <v>1</v>
      </c>
      <c r="H2776">
        <f t="shared" ca="1" si="177"/>
        <v>1.1462032595564402E-2</v>
      </c>
      <c r="I2776">
        <f t="shared" ca="1" si="177"/>
        <v>0.3975545905938887</v>
      </c>
      <c r="J2776">
        <f t="shared" ca="1" si="177"/>
        <v>0.63252815046049582</v>
      </c>
      <c r="K2776">
        <f t="shared" ca="1" si="176"/>
        <v>0.12904941938951339</v>
      </c>
      <c r="L2776">
        <f t="shared" ca="1" si="175"/>
        <v>1</v>
      </c>
    </row>
    <row r="2777" spans="6:12" x14ac:dyDescent="0.25">
      <c r="F2777">
        <v>2773</v>
      </c>
      <c r="G2777">
        <f t="shared" ca="1" si="174"/>
        <v>8</v>
      </c>
      <c r="H2777">
        <f t="shared" ca="1" si="177"/>
        <v>9.2109291294186595E-3</v>
      </c>
      <c r="I2777">
        <f t="shared" ca="1" si="177"/>
        <v>0.1315128982265075</v>
      </c>
      <c r="J2777">
        <f t="shared" ca="1" si="177"/>
        <v>1.6522637128465333E-3</v>
      </c>
      <c r="K2777">
        <f t="shared" ca="1" si="176"/>
        <v>1.7234766864087162E-2</v>
      </c>
      <c r="L2777">
        <f t="shared" ca="1" si="175"/>
        <v>1</v>
      </c>
    </row>
    <row r="2778" spans="6:12" x14ac:dyDescent="0.25">
      <c r="F2778">
        <v>2774</v>
      </c>
      <c r="G2778">
        <f t="shared" ca="1" si="174"/>
        <v>10</v>
      </c>
      <c r="H2778">
        <f t="shared" ca="1" si="177"/>
        <v>0.51799155163325217</v>
      </c>
      <c r="I2778">
        <f t="shared" ca="1" si="177"/>
        <v>0.15028811224057065</v>
      </c>
      <c r="J2778">
        <f t="shared" ca="1" si="177"/>
        <v>0.12307059192919222</v>
      </c>
      <c r="K2778">
        <f t="shared" ca="1" si="176"/>
        <v>-0.23241159081446597</v>
      </c>
      <c r="L2778">
        <f t="shared" ca="1" si="175"/>
        <v>0</v>
      </c>
    </row>
    <row r="2779" spans="6:12" x14ac:dyDescent="0.25">
      <c r="F2779">
        <v>2775</v>
      </c>
      <c r="G2779">
        <f t="shared" ca="1" si="174"/>
        <v>10</v>
      </c>
      <c r="H2779">
        <f t="shared" ca="1" si="177"/>
        <v>2.2965641213100463E-3</v>
      </c>
      <c r="I2779">
        <f t="shared" ca="1" si="177"/>
        <v>1.5312549217236071E-3</v>
      </c>
      <c r="J2779">
        <f t="shared" ca="1" si="177"/>
        <v>5.406054367524115E-2</v>
      </c>
      <c r="K2779">
        <f t="shared" ca="1" si="176"/>
        <v>-4.9426927829699144E-4</v>
      </c>
      <c r="L2779">
        <f t="shared" ca="1" si="175"/>
        <v>0</v>
      </c>
    </row>
    <row r="2780" spans="6:12" x14ac:dyDescent="0.25">
      <c r="F2780">
        <v>2776</v>
      </c>
      <c r="G2780">
        <f t="shared" ca="1" si="174"/>
        <v>7</v>
      </c>
      <c r="H2780">
        <f t="shared" ca="1" si="177"/>
        <v>3.295935300487117E-2</v>
      </c>
      <c r="I2780">
        <f t="shared" ca="1" si="177"/>
        <v>0.15905893422002179</v>
      </c>
      <c r="J2780">
        <f t="shared" ca="1" si="177"/>
        <v>2.5156770685679868E-3</v>
      </c>
      <c r="K2780">
        <f t="shared" ca="1" si="176"/>
        <v>2.4968084201012451E-2</v>
      </c>
      <c r="L2780">
        <f t="shared" ca="1" si="175"/>
        <v>1</v>
      </c>
    </row>
    <row r="2781" spans="6:12" x14ac:dyDescent="0.25">
      <c r="F2781">
        <v>2777</v>
      </c>
      <c r="G2781">
        <f t="shared" ca="1" si="174"/>
        <v>2</v>
      </c>
      <c r="H2781">
        <f t="shared" ca="1" si="177"/>
        <v>7.3379411715130557E-2</v>
      </c>
      <c r="I2781">
        <f t="shared" ca="1" si="177"/>
        <v>1.5761855569599867</v>
      </c>
      <c r="J2781">
        <f t="shared" ca="1" si="177"/>
        <v>0.28484059865747158</v>
      </c>
      <c r="K2781">
        <f t="shared" ca="1" si="176"/>
        <v>2.40075516772098</v>
      </c>
      <c r="L2781">
        <f t="shared" ca="1" si="175"/>
        <v>1</v>
      </c>
    </row>
    <row r="2782" spans="6:12" x14ac:dyDescent="0.25">
      <c r="F2782">
        <v>2778</v>
      </c>
      <c r="G2782">
        <f t="shared" ca="1" si="174"/>
        <v>9</v>
      </c>
      <c r="H2782">
        <f t="shared" ca="1" si="177"/>
        <v>0.1391767545569618</v>
      </c>
      <c r="I2782">
        <f t="shared" ca="1" si="177"/>
        <v>7.8073871863931818E-2</v>
      </c>
      <c r="J2782">
        <f t="shared" ca="1" si="177"/>
        <v>0.14499324444896325</v>
      </c>
      <c r="K2782">
        <f t="shared" ca="1" si="176"/>
        <v>-7.4623227312538037E-2</v>
      </c>
      <c r="L2782">
        <f t="shared" ca="1" si="175"/>
        <v>0</v>
      </c>
    </row>
    <row r="2783" spans="6:12" x14ac:dyDescent="0.25">
      <c r="F2783">
        <v>2779</v>
      </c>
      <c r="G2783">
        <f t="shared" ca="1" si="174"/>
        <v>8</v>
      </c>
      <c r="H2783">
        <f t="shared" ca="1" si="177"/>
        <v>0.3633700516461969</v>
      </c>
      <c r="I2783">
        <f t="shared" ca="1" si="177"/>
        <v>5.619174289901651E-2</v>
      </c>
      <c r="J2783">
        <f t="shared" ca="1" si="177"/>
        <v>2.8074542417453663E-2</v>
      </c>
      <c r="K2783">
        <f t="shared" ca="1" si="176"/>
        <v>-3.7648279742664763E-2</v>
      </c>
      <c r="L2783">
        <f t="shared" ca="1" si="175"/>
        <v>0</v>
      </c>
    </row>
    <row r="2784" spans="6:12" x14ac:dyDescent="0.25">
      <c r="F2784">
        <v>2780</v>
      </c>
      <c r="G2784">
        <f t="shared" ca="1" si="174"/>
        <v>8</v>
      </c>
      <c r="H2784">
        <f t="shared" ca="1" si="177"/>
        <v>4.8730817528268057E-2</v>
      </c>
      <c r="I2784">
        <f t="shared" ca="1" si="177"/>
        <v>0.11251875931388669</v>
      </c>
      <c r="J2784">
        <f t="shared" ca="1" si="177"/>
        <v>0.25045850905256078</v>
      </c>
      <c r="K2784">
        <f t="shared" ca="1" si="176"/>
        <v>-3.6159720414633292E-2</v>
      </c>
      <c r="L2784">
        <f t="shared" ca="1" si="175"/>
        <v>0</v>
      </c>
    </row>
    <row r="2785" spans="6:12" x14ac:dyDescent="0.25">
      <c r="F2785">
        <v>2781</v>
      </c>
      <c r="G2785">
        <f t="shared" ca="1" si="174"/>
        <v>1</v>
      </c>
      <c r="H2785">
        <f t="shared" ca="1" si="177"/>
        <v>0.73349177595878323</v>
      </c>
      <c r="I2785">
        <f t="shared" ca="1" si="177"/>
        <v>1.2512234798741708</v>
      </c>
      <c r="J2785">
        <f t="shared" ca="1" si="177"/>
        <v>0.15068963687286052</v>
      </c>
      <c r="K2785">
        <f t="shared" ca="1" si="176"/>
        <v>1.1234417591145951</v>
      </c>
      <c r="L2785">
        <f t="shared" ca="1" si="175"/>
        <v>1</v>
      </c>
    </row>
    <row r="2786" spans="6:12" x14ac:dyDescent="0.25">
      <c r="F2786">
        <v>2782</v>
      </c>
      <c r="G2786">
        <f t="shared" ca="1" si="174"/>
        <v>3</v>
      </c>
      <c r="H2786">
        <f t="shared" ca="1" si="177"/>
        <v>0.10726137601916491</v>
      </c>
      <c r="I2786">
        <f t="shared" ca="1" si="177"/>
        <v>9.1935733069902437E-2</v>
      </c>
      <c r="J2786">
        <f t="shared" ca="1" si="177"/>
        <v>6.9275456940478021E-3</v>
      </c>
      <c r="K2786">
        <f t="shared" ca="1" si="176"/>
        <v>5.4799466807835201E-3</v>
      </c>
      <c r="L2786">
        <f t="shared" ca="1" si="175"/>
        <v>1</v>
      </c>
    </row>
    <row r="2787" spans="6:12" x14ac:dyDescent="0.25">
      <c r="F2787">
        <v>2783</v>
      </c>
      <c r="G2787">
        <f t="shared" ca="1" si="174"/>
        <v>1</v>
      </c>
      <c r="H2787">
        <f t="shared" ca="1" si="177"/>
        <v>1.2188831633535686</v>
      </c>
      <c r="I2787">
        <f t="shared" ca="1" si="177"/>
        <v>0.70074305818063687</v>
      </c>
      <c r="J2787">
        <f t="shared" ca="1" si="177"/>
        <v>0.98740357987338467</v>
      </c>
      <c r="K2787">
        <f t="shared" ca="1" si="176"/>
        <v>-4.3230775621824851</v>
      </c>
      <c r="L2787">
        <f t="shared" ca="1" si="175"/>
        <v>0</v>
      </c>
    </row>
    <row r="2788" spans="6:12" x14ac:dyDescent="0.25">
      <c r="F2788">
        <v>2784</v>
      </c>
      <c r="G2788">
        <f t="shared" ca="1" si="174"/>
        <v>9</v>
      </c>
      <c r="H2788">
        <f t="shared" ca="1" si="177"/>
        <v>4.8491024748503293E-3</v>
      </c>
      <c r="I2788">
        <f t="shared" ca="1" si="177"/>
        <v>4.2718291424153256E-3</v>
      </c>
      <c r="J2788">
        <f t="shared" ca="1" si="177"/>
        <v>3.0494866482696181E-2</v>
      </c>
      <c r="K2788">
        <f t="shared" ca="1" si="176"/>
        <v>-5.7324240590390073E-4</v>
      </c>
      <c r="L2788">
        <f t="shared" ca="1" si="175"/>
        <v>0</v>
      </c>
    </row>
    <row r="2789" spans="6:12" x14ac:dyDescent="0.25">
      <c r="F2789">
        <v>2785</v>
      </c>
      <c r="G2789">
        <f t="shared" ca="1" si="174"/>
        <v>7</v>
      </c>
      <c r="H2789">
        <f t="shared" ca="1" si="177"/>
        <v>8.3308139184383734E-2</v>
      </c>
      <c r="I2789">
        <f t="shared" ca="1" si="177"/>
        <v>4.3880533798255046E-3</v>
      </c>
      <c r="J2789">
        <f t="shared" ca="1" si="177"/>
        <v>1.7581292435547832E-2</v>
      </c>
      <c r="K2789">
        <f t="shared" ca="1" si="176"/>
        <v>-5.8394040165836887E-3</v>
      </c>
      <c r="L2789">
        <f t="shared" ca="1" si="175"/>
        <v>0</v>
      </c>
    </row>
    <row r="2790" spans="6:12" x14ac:dyDescent="0.25">
      <c r="F2790">
        <v>2786</v>
      </c>
      <c r="G2790">
        <f t="shared" ca="1" si="174"/>
        <v>10</v>
      </c>
      <c r="H2790">
        <f t="shared" ca="1" si="177"/>
        <v>6.2741614926328307E-3</v>
      </c>
      <c r="I2790">
        <f t="shared" ca="1" si="177"/>
        <v>0.19302558551492555</v>
      </c>
      <c r="J2790">
        <f t="shared" ca="1" si="177"/>
        <v>0.12415544822458152</v>
      </c>
      <c r="K2790">
        <f t="shared" ca="1" si="176"/>
        <v>3.414299133397488E-2</v>
      </c>
      <c r="L2790">
        <f t="shared" ca="1" si="175"/>
        <v>1</v>
      </c>
    </row>
    <row r="2791" spans="6:12" x14ac:dyDescent="0.25">
      <c r="F2791">
        <v>2787</v>
      </c>
      <c r="G2791">
        <f t="shared" ca="1" si="174"/>
        <v>6</v>
      </c>
      <c r="H2791">
        <f t="shared" ca="1" si="177"/>
        <v>0.20291219300626684</v>
      </c>
      <c r="I2791">
        <f t="shared" ca="1" si="177"/>
        <v>2.9355730094354441E-3</v>
      </c>
      <c r="J2791">
        <f t="shared" ca="1" si="177"/>
        <v>0.1271833696667774</v>
      </c>
      <c r="K2791">
        <f t="shared" ca="1" si="176"/>
        <v>-0.10321960822315634</v>
      </c>
      <c r="L2791">
        <f t="shared" ca="1" si="175"/>
        <v>0</v>
      </c>
    </row>
    <row r="2792" spans="6:12" x14ac:dyDescent="0.25">
      <c r="F2792">
        <v>2788</v>
      </c>
      <c r="G2792">
        <f t="shared" ca="1" si="174"/>
        <v>1</v>
      </c>
      <c r="H2792">
        <f t="shared" ca="1" si="177"/>
        <v>0.78912949523354847</v>
      </c>
      <c r="I2792">
        <f t="shared" ca="1" si="177"/>
        <v>4.0261088336871422</v>
      </c>
      <c r="J2792">
        <f t="shared" ca="1" si="177"/>
        <v>0.15898173798154833</v>
      </c>
      <c r="K2792">
        <f t="shared" ca="1" si="176"/>
        <v>15.707723626114715</v>
      </c>
      <c r="L2792">
        <f t="shared" ca="1" si="175"/>
        <v>1</v>
      </c>
    </row>
    <row r="2793" spans="6:12" x14ac:dyDescent="0.25">
      <c r="F2793">
        <v>2789</v>
      </c>
      <c r="G2793">
        <f t="shared" ca="1" si="174"/>
        <v>4</v>
      </c>
      <c r="H2793">
        <f t="shared" ca="1" si="177"/>
        <v>0.27307883531153704</v>
      </c>
      <c r="I2793">
        <f t="shared" ca="1" si="177"/>
        <v>0.48399466273694824</v>
      </c>
      <c r="J2793">
        <f t="shared" ca="1" si="177"/>
        <v>8.7796023459026554E-2</v>
      </c>
      <c r="K2793">
        <f t="shared" ca="1" si="176"/>
        <v>0.13834989023315086</v>
      </c>
      <c r="L2793">
        <f t="shared" ca="1" si="175"/>
        <v>1</v>
      </c>
    </row>
    <row r="2794" spans="6:12" x14ac:dyDescent="0.25">
      <c r="F2794">
        <v>2790</v>
      </c>
      <c r="G2794">
        <f t="shared" ca="1" si="174"/>
        <v>7</v>
      </c>
      <c r="H2794">
        <f t="shared" ca="1" si="177"/>
        <v>0.16557329851699373</v>
      </c>
      <c r="I2794">
        <f t="shared" ca="1" si="177"/>
        <v>0.1307364538245479</v>
      </c>
      <c r="J2794">
        <f t="shared" ca="1" si="177"/>
        <v>0.45136799125360771</v>
      </c>
      <c r="K2794">
        <f t="shared" ca="1" si="176"/>
        <v>-0.28184592826877952</v>
      </c>
      <c r="L2794">
        <f t="shared" ca="1" si="175"/>
        <v>0</v>
      </c>
    </row>
    <row r="2795" spans="6:12" x14ac:dyDescent="0.25">
      <c r="F2795">
        <v>2791</v>
      </c>
      <c r="G2795">
        <f t="shared" ca="1" si="174"/>
        <v>1</v>
      </c>
      <c r="H2795">
        <f t="shared" ca="1" si="177"/>
        <v>0.10668155087019614</v>
      </c>
      <c r="I2795">
        <f t="shared" ca="1" si="177"/>
        <v>1.5896459563334646</v>
      </c>
      <c r="J2795">
        <f t="shared" ca="1" si="177"/>
        <v>0.2496141511921332</v>
      </c>
      <c r="K2795">
        <f t="shared" ca="1" si="176"/>
        <v>2.4204573674140377</v>
      </c>
      <c r="L2795">
        <f t="shared" ca="1" si="175"/>
        <v>1</v>
      </c>
    </row>
    <row r="2796" spans="6:12" x14ac:dyDescent="0.25">
      <c r="F2796">
        <v>2792</v>
      </c>
      <c r="G2796">
        <f t="shared" ca="1" si="174"/>
        <v>1</v>
      </c>
      <c r="H2796">
        <f t="shared" ca="1" si="177"/>
        <v>0.54071713094774676</v>
      </c>
      <c r="I2796">
        <f t="shared" ca="1" si="177"/>
        <v>0.59179018626009294</v>
      </c>
      <c r="J2796">
        <f t="shared" ca="1" si="177"/>
        <v>0.54904096903051669</v>
      </c>
      <c r="K2796">
        <f t="shared" ca="1" si="176"/>
        <v>-0.83728780563405114</v>
      </c>
      <c r="L2796">
        <f t="shared" ca="1" si="175"/>
        <v>0</v>
      </c>
    </row>
    <row r="2797" spans="6:12" x14ac:dyDescent="0.25">
      <c r="F2797">
        <v>2793</v>
      </c>
      <c r="G2797">
        <f t="shared" ca="1" si="174"/>
        <v>10</v>
      </c>
      <c r="H2797">
        <f t="shared" ca="1" si="177"/>
        <v>3.308264868809821E-2</v>
      </c>
      <c r="I2797">
        <f t="shared" ca="1" si="177"/>
        <v>2.1304135545143946E-2</v>
      </c>
      <c r="J2797">
        <f t="shared" ca="1" si="177"/>
        <v>1.5857430565987627E-2</v>
      </c>
      <c r="K2797">
        <f t="shared" ca="1" si="176"/>
        <v>-1.6445570267160502E-3</v>
      </c>
      <c r="L2797">
        <f t="shared" ca="1" si="175"/>
        <v>0</v>
      </c>
    </row>
    <row r="2798" spans="6:12" x14ac:dyDescent="0.25">
      <c r="F2798">
        <v>2794</v>
      </c>
      <c r="G2798">
        <f t="shared" ca="1" si="174"/>
        <v>10</v>
      </c>
      <c r="H2798">
        <f t="shared" ca="1" si="177"/>
        <v>1.5481655574156217E-3</v>
      </c>
      <c r="I2798">
        <f t="shared" ca="1" si="177"/>
        <v>0.3095905604804936</v>
      </c>
      <c r="J2798">
        <f t="shared" ca="1" si="177"/>
        <v>7.1176514409994826E-2</v>
      </c>
      <c r="K2798">
        <f t="shared" ca="1" si="176"/>
        <v>9.5405543026200371E-2</v>
      </c>
      <c r="L2798">
        <f t="shared" ca="1" si="175"/>
        <v>1</v>
      </c>
    </row>
    <row r="2799" spans="6:12" x14ac:dyDescent="0.25">
      <c r="F2799">
        <v>2795</v>
      </c>
      <c r="G2799">
        <f t="shared" ca="1" si="174"/>
        <v>1</v>
      </c>
      <c r="H2799">
        <f t="shared" ca="1" si="177"/>
        <v>0.66090506566045493</v>
      </c>
      <c r="I2799">
        <f t="shared" ca="1" si="177"/>
        <v>0.48884366487669034</v>
      </c>
      <c r="J2799">
        <f t="shared" ca="1" si="177"/>
        <v>0.37721547545842582</v>
      </c>
      <c r="K2799">
        <f t="shared" ca="1" si="176"/>
        <v>-0.75824634561388859</v>
      </c>
      <c r="L2799">
        <f t="shared" ca="1" si="175"/>
        <v>0</v>
      </c>
    </row>
    <row r="2800" spans="6:12" x14ac:dyDescent="0.25">
      <c r="F2800">
        <v>2796</v>
      </c>
      <c r="G2800">
        <f t="shared" ca="1" si="174"/>
        <v>1</v>
      </c>
      <c r="H2800">
        <f t="shared" ca="1" si="177"/>
        <v>0.38168369203043151</v>
      </c>
      <c r="I2800">
        <f t="shared" ca="1" si="177"/>
        <v>0.41292384998401271</v>
      </c>
      <c r="J2800">
        <f t="shared" ca="1" si="177"/>
        <v>3.4510800821081926E-2</v>
      </c>
      <c r="K2800">
        <f t="shared" ca="1" si="176"/>
        <v>0.11781726639634985</v>
      </c>
      <c r="L2800">
        <f t="shared" ca="1" si="175"/>
        <v>1</v>
      </c>
    </row>
    <row r="2801" spans="6:12" x14ac:dyDescent="0.25">
      <c r="F2801">
        <v>2797</v>
      </c>
      <c r="G2801">
        <f t="shared" ca="1" si="174"/>
        <v>10</v>
      </c>
      <c r="H2801">
        <f t="shared" ca="1" si="177"/>
        <v>5.9991882435460678E-2</v>
      </c>
      <c r="I2801">
        <f t="shared" ca="1" si="177"/>
        <v>0.20692223497835363</v>
      </c>
      <c r="J2801">
        <f t="shared" ca="1" si="177"/>
        <v>7.222588328993082E-2</v>
      </c>
      <c r="K2801">
        <f t="shared" ca="1" si="176"/>
        <v>2.5484944531929662E-2</v>
      </c>
      <c r="L2801">
        <f t="shared" ca="1" si="175"/>
        <v>1</v>
      </c>
    </row>
    <row r="2802" spans="6:12" x14ac:dyDescent="0.25">
      <c r="F2802">
        <v>2798</v>
      </c>
      <c r="G2802">
        <f t="shared" ca="1" si="174"/>
        <v>8</v>
      </c>
      <c r="H2802">
        <f t="shared" ca="1" si="177"/>
        <v>0.12578558002783444</v>
      </c>
      <c r="I2802">
        <f t="shared" ca="1" si="177"/>
        <v>0.17899886578435542</v>
      </c>
      <c r="J2802">
        <f t="shared" ca="1" si="177"/>
        <v>0.21123758214725577</v>
      </c>
      <c r="K2802">
        <f t="shared" ca="1" si="176"/>
        <v>-7.4241973224193875E-2</v>
      </c>
      <c r="L2802">
        <f t="shared" ca="1" si="175"/>
        <v>0</v>
      </c>
    </row>
    <row r="2803" spans="6:12" x14ac:dyDescent="0.25">
      <c r="F2803">
        <v>2799</v>
      </c>
      <c r="G2803">
        <f t="shared" ca="1" si="174"/>
        <v>4</v>
      </c>
      <c r="H2803">
        <f t="shared" ca="1" si="177"/>
        <v>6.1622902046992792E-2</v>
      </c>
      <c r="I2803">
        <f t="shared" ca="1" si="177"/>
        <v>6.2848603614492071E-2</v>
      </c>
      <c r="J2803">
        <f t="shared" ca="1" si="177"/>
        <v>1.0970440085452036</v>
      </c>
      <c r="K2803">
        <f t="shared" ca="1" si="176"/>
        <v>-0.26646219494299406</v>
      </c>
      <c r="L2803">
        <f t="shared" ca="1" si="175"/>
        <v>0</v>
      </c>
    </row>
    <row r="2804" spans="6:12" x14ac:dyDescent="0.25">
      <c r="F2804">
        <v>2800</v>
      </c>
      <c r="G2804">
        <f t="shared" ca="1" si="174"/>
        <v>8</v>
      </c>
      <c r="H2804">
        <f t="shared" ca="1" si="177"/>
        <v>6.1256515111332885E-2</v>
      </c>
      <c r="I2804">
        <f t="shared" ca="1" si="177"/>
        <v>0.18710704554969365</v>
      </c>
      <c r="J2804">
        <f t="shared" ca="1" si="177"/>
        <v>3.5834916552609621E-3</v>
      </c>
      <c r="K2804">
        <f t="shared" ca="1" si="176"/>
        <v>3.4130997651407827E-2</v>
      </c>
      <c r="L2804">
        <f t="shared" ca="1" si="175"/>
        <v>1</v>
      </c>
    </row>
    <row r="2805" spans="6:12" x14ac:dyDescent="0.25">
      <c r="F2805">
        <v>2801</v>
      </c>
      <c r="G2805">
        <f t="shared" ca="1" si="174"/>
        <v>9</v>
      </c>
      <c r="H2805">
        <f t="shared" ca="1" si="177"/>
        <v>0.14629974955011421</v>
      </c>
      <c r="I2805">
        <f t="shared" ca="1" si="177"/>
        <v>4.7561980274989256E-3</v>
      </c>
      <c r="J2805">
        <f t="shared" ca="1" si="177"/>
        <v>1.2198178905233521E-2</v>
      </c>
      <c r="K2805">
        <f t="shared" ca="1" si="176"/>
        <v>-7.1157406555358163E-3</v>
      </c>
      <c r="L2805">
        <f t="shared" ca="1" si="175"/>
        <v>0</v>
      </c>
    </row>
    <row r="2806" spans="6:12" x14ac:dyDescent="0.25">
      <c r="F2806">
        <v>2802</v>
      </c>
      <c r="G2806">
        <f t="shared" ca="1" si="174"/>
        <v>2</v>
      </c>
      <c r="H2806">
        <f t="shared" ca="1" si="177"/>
        <v>0.17680792330281267</v>
      </c>
      <c r="I2806">
        <f t="shared" ca="1" si="177"/>
        <v>0.24373925223051862</v>
      </c>
      <c r="J2806">
        <f t="shared" ca="1" si="177"/>
        <v>1.3099100617001023</v>
      </c>
      <c r="K2806">
        <f t="shared" ca="1" si="176"/>
        <v>-0.86700108781272478</v>
      </c>
      <c r="L2806">
        <f t="shared" ca="1" si="175"/>
        <v>0</v>
      </c>
    </row>
    <row r="2807" spans="6:12" x14ac:dyDescent="0.25">
      <c r="F2807">
        <v>2803</v>
      </c>
      <c r="G2807">
        <f t="shared" ca="1" si="174"/>
        <v>5</v>
      </c>
      <c r="H2807">
        <f t="shared" ca="1" si="177"/>
        <v>0.29346825298548135</v>
      </c>
      <c r="I2807">
        <f t="shared" ca="1" si="177"/>
        <v>1.3677785983302496E-2</v>
      </c>
      <c r="J2807">
        <f t="shared" ca="1" si="177"/>
        <v>3.5606539596865314E-2</v>
      </c>
      <c r="K2807">
        <f t="shared" ca="1" si="176"/>
        <v>-4.1610474051996686E-2</v>
      </c>
      <c r="L2807">
        <f t="shared" ca="1" si="175"/>
        <v>0</v>
      </c>
    </row>
    <row r="2808" spans="6:12" x14ac:dyDescent="0.25">
      <c r="F2808">
        <v>2804</v>
      </c>
      <c r="G2808">
        <f t="shared" ca="1" si="174"/>
        <v>8</v>
      </c>
      <c r="H2808">
        <f t="shared" ca="1" si="177"/>
        <v>0.21308980888981491</v>
      </c>
      <c r="I2808">
        <f t="shared" ca="1" si="177"/>
        <v>0.11496655533381035</v>
      </c>
      <c r="J2808">
        <f t="shared" ca="1" si="177"/>
        <v>0.32253081407755846</v>
      </c>
      <c r="K2808">
        <f t="shared" ca="1" si="176"/>
        <v>-0.26169480928613137</v>
      </c>
      <c r="L2808">
        <f t="shared" ca="1" si="175"/>
        <v>0</v>
      </c>
    </row>
    <row r="2809" spans="6:12" x14ac:dyDescent="0.25">
      <c r="F2809">
        <v>2805</v>
      </c>
      <c r="G2809">
        <f t="shared" ca="1" si="174"/>
        <v>9</v>
      </c>
      <c r="H2809">
        <f t="shared" ca="1" si="177"/>
        <v>8.6737474257440689E-2</v>
      </c>
      <c r="I2809">
        <f t="shared" ca="1" si="177"/>
        <v>0.1333188052749178</v>
      </c>
      <c r="J2809">
        <f t="shared" ca="1" si="177"/>
        <v>0.4217412073353009</v>
      </c>
      <c r="K2809">
        <f t="shared" ca="1" si="176"/>
        <v>-0.12854916461825905</v>
      </c>
      <c r="L2809">
        <f t="shared" ca="1" si="175"/>
        <v>0</v>
      </c>
    </row>
    <row r="2810" spans="6:12" x14ac:dyDescent="0.25">
      <c r="F2810">
        <v>2806</v>
      </c>
      <c r="G2810">
        <f t="shared" ca="1" si="174"/>
        <v>4</v>
      </c>
      <c r="H2810">
        <f t="shared" ca="1" si="177"/>
        <v>0.52922206639727742</v>
      </c>
      <c r="I2810">
        <f t="shared" ca="1" si="177"/>
        <v>1.4753734941009613E-2</v>
      </c>
      <c r="J2810">
        <f t="shared" ca="1" si="177"/>
        <v>0.19729211794548052</v>
      </c>
      <c r="K2810">
        <f t="shared" ca="1" si="176"/>
        <v>-0.41742769667730073</v>
      </c>
      <c r="L2810">
        <f t="shared" ca="1" si="175"/>
        <v>0</v>
      </c>
    </row>
    <row r="2811" spans="6:12" x14ac:dyDescent="0.25">
      <c r="F2811">
        <v>2807</v>
      </c>
      <c r="G2811">
        <f t="shared" ca="1" si="174"/>
        <v>6</v>
      </c>
      <c r="H2811">
        <f t="shared" ca="1" si="177"/>
        <v>0.4035601226215364</v>
      </c>
      <c r="I2811">
        <f t="shared" ca="1" si="177"/>
        <v>0.10007490620623601</v>
      </c>
      <c r="J2811">
        <f t="shared" ca="1" si="177"/>
        <v>0.1194842073069356</v>
      </c>
      <c r="K2811">
        <f t="shared" ca="1" si="176"/>
        <v>-0.18286125855630908</v>
      </c>
      <c r="L2811">
        <f t="shared" ca="1" si="175"/>
        <v>0</v>
      </c>
    </row>
    <row r="2812" spans="6:12" x14ac:dyDescent="0.25">
      <c r="F2812">
        <v>2808</v>
      </c>
      <c r="G2812">
        <f t="shared" ca="1" si="174"/>
        <v>8</v>
      </c>
      <c r="H2812">
        <f t="shared" ca="1" si="177"/>
        <v>2.2790326819579289E-2</v>
      </c>
      <c r="I2812">
        <f t="shared" ca="1" si="177"/>
        <v>2.2724527639232373E-2</v>
      </c>
      <c r="J2812">
        <f t="shared" ca="1" si="177"/>
        <v>0.13628287391643693</v>
      </c>
      <c r="K2812">
        <f t="shared" ca="1" si="176"/>
        <v>-1.1907320789442224E-2</v>
      </c>
      <c r="L2812">
        <f t="shared" ca="1" si="175"/>
        <v>0</v>
      </c>
    </row>
    <row r="2813" spans="6:12" x14ac:dyDescent="0.25">
      <c r="F2813">
        <v>2809</v>
      </c>
      <c r="G2813">
        <f t="shared" ca="1" si="174"/>
        <v>8</v>
      </c>
      <c r="H2813">
        <f t="shared" ca="1" si="177"/>
        <v>0.15691142538229458</v>
      </c>
      <c r="I2813">
        <f t="shared" ca="1" si="177"/>
        <v>3.5111825913738848E-2</v>
      </c>
      <c r="J2813">
        <f t="shared" ca="1" si="177"/>
        <v>0.18921028910307933</v>
      </c>
      <c r="K2813">
        <f t="shared" ca="1" si="176"/>
        <v>-0.11752418432164416</v>
      </c>
      <c r="L2813">
        <f t="shared" ca="1" si="175"/>
        <v>0</v>
      </c>
    </row>
    <row r="2814" spans="6:12" x14ac:dyDescent="0.25">
      <c r="F2814">
        <v>2810</v>
      </c>
      <c r="G2814">
        <f t="shared" ca="1" si="174"/>
        <v>5</v>
      </c>
      <c r="H2814">
        <f t="shared" ca="1" si="177"/>
        <v>1.8026324923927153E-2</v>
      </c>
      <c r="I2814">
        <f t="shared" ca="1" si="177"/>
        <v>0.11657287177777648</v>
      </c>
      <c r="J2814">
        <f t="shared" ca="1" si="177"/>
        <v>0.27199812285889524</v>
      </c>
      <c r="K2814">
        <f t="shared" ca="1" si="176"/>
        <v>-6.0232717308928967E-3</v>
      </c>
      <c r="L2814">
        <f t="shared" ca="1" si="175"/>
        <v>0</v>
      </c>
    </row>
    <row r="2815" spans="6:12" x14ac:dyDescent="0.25">
      <c r="F2815">
        <v>2811</v>
      </c>
      <c r="G2815">
        <f t="shared" ca="1" si="174"/>
        <v>8</v>
      </c>
      <c r="H2815">
        <f t="shared" ca="1" si="177"/>
        <v>4.8410014021696051E-3</v>
      </c>
      <c r="I2815">
        <f t="shared" ca="1" si="177"/>
        <v>0.32371196244061984</v>
      </c>
      <c r="J2815">
        <f t="shared" ca="1" si="177"/>
        <v>8.1132617416403138E-2</v>
      </c>
      <c r="K2815">
        <f t="shared" ca="1" si="176"/>
        <v>0.10321838216845929</v>
      </c>
      <c r="L2815">
        <f t="shared" ca="1" si="175"/>
        <v>1</v>
      </c>
    </row>
    <row r="2816" spans="6:12" x14ac:dyDescent="0.25">
      <c r="F2816">
        <v>2812</v>
      </c>
      <c r="G2816">
        <f t="shared" ca="1" si="174"/>
        <v>7</v>
      </c>
      <c r="H2816">
        <f t="shared" ca="1" si="177"/>
        <v>0.14315960008909009</v>
      </c>
      <c r="I2816">
        <f t="shared" ca="1" si="177"/>
        <v>0.26569537266280735</v>
      </c>
      <c r="J2816">
        <f t="shared" ca="1" si="177"/>
        <v>0.43871649007207769</v>
      </c>
      <c r="K2816">
        <f t="shared" ca="1" si="176"/>
        <v>-0.18063187803040354</v>
      </c>
      <c r="L2816">
        <f t="shared" ca="1" si="175"/>
        <v>0</v>
      </c>
    </row>
    <row r="2817" spans="6:12" x14ac:dyDescent="0.25">
      <c r="F2817">
        <v>2813</v>
      </c>
      <c r="G2817">
        <f t="shared" ca="1" si="174"/>
        <v>10</v>
      </c>
      <c r="H2817">
        <f t="shared" ca="1" si="177"/>
        <v>7.1991662908239612E-3</v>
      </c>
      <c r="I2817">
        <f t="shared" ca="1" si="177"/>
        <v>0.13284580103271262</v>
      </c>
      <c r="J2817">
        <f t="shared" ca="1" si="177"/>
        <v>6.5428748261262479E-2</v>
      </c>
      <c r="K2817">
        <f t="shared" ca="1" si="176"/>
        <v>1.576387709628992E-2</v>
      </c>
      <c r="L2817">
        <f t="shared" ca="1" si="175"/>
        <v>1</v>
      </c>
    </row>
    <row r="2818" spans="6:12" x14ac:dyDescent="0.25">
      <c r="F2818">
        <v>2814</v>
      </c>
      <c r="G2818">
        <f t="shared" ca="1" si="174"/>
        <v>9</v>
      </c>
      <c r="H2818">
        <f t="shared" ca="1" si="177"/>
        <v>4.1073786563791417E-2</v>
      </c>
      <c r="I2818">
        <f t="shared" ca="1" si="177"/>
        <v>4.9343338569616171E-3</v>
      </c>
      <c r="J2818">
        <f t="shared" ca="1" si="177"/>
        <v>0.14868874980975794</v>
      </c>
      <c r="K2818">
        <f t="shared" ca="1" si="176"/>
        <v>-2.4404492245879959E-2</v>
      </c>
      <c r="L2818">
        <f t="shared" ca="1" si="175"/>
        <v>0</v>
      </c>
    </row>
    <row r="2819" spans="6:12" x14ac:dyDescent="0.25">
      <c r="F2819">
        <v>2815</v>
      </c>
      <c r="G2819">
        <f t="shared" ca="1" si="174"/>
        <v>2</v>
      </c>
      <c r="H2819">
        <f t="shared" ca="1" si="177"/>
        <v>0.72794258411389823</v>
      </c>
      <c r="I2819">
        <f t="shared" ca="1" si="177"/>
        <v>0.29029420708922354</v>
      </c>
      <c r="J2819">
        <f t="shared" ca="1" si="177"/>
        <v>0.8049533983190964</v>
      </c>
      <c r="K2819">
        <f t="shared" ca="1" si="176"/>
        <v>-2.2595687007851071</v>
      </c>
      <c r="L2819">
        <f t="shared" ca="1" si="175"/>
        <v>0</v>
      </c>
    </row>
    <row r="2820" spans="6:12" x14ac:dyDescent="0.25">
      <c r="F2820">
        <v>2816</v>
      </c>
      <c r="G2820">
        <f t="shared" ca="1" si="174"/>
        <v>6</v>
      </c>
      <c r="H2820">
        <f t="shared" ca="1" si="177"/>
        <v>9.1171319532223322E-2</v>
      </c>
      <c r="I2820">
        <f t="shared" ca="1" si="177"/>
        <v>4.4632966059589337E-2</v>
      </c>
      <c r="J2820">
        <f t="shared" ca="1" si="177"/>
        <v>8.5998689196313496E-2</v>
      </c>
      <c r="K2820">
        <f t="shared" ca="1" si="176"/>
        <v>-2.9370354229001385E-2</v>
      </c>
      <c r="L2820">
        <f t="shared" ca="1" si="175"/>
        <v>0</v>
      </c>
    </row>
    <row r="2821" spans="6:12" x14ac:dyDescent="0.25">
      <c r="F2821">
        <v>2817</v>
      </c>
      <c r="G2821">
        <f t="shared" ca="1" si="174"/>
        <v>5</v>
      </c>
      <c r="H2821">
        <f t="shared" ca="1" si="177"/>
        <v>0.44409048425604802</v>
      </c>
      <c r="I2821">
        <f t="shared" ca="1" si="177"/>
        <v>0.19508481237510703</v>
      </c>
      <c r="J2821">
        <f t="shared" ca="1" si="177"/>
        <v>9.2625775945908026E-2</v>
      </c>
      <c r="K2821">
        <f t="shared" ca="1" si="176"/>
        <v>-0.12647881875821126</v>
      </c>
      <c r="L2821">
        <f t="shared" ca="1" si="175"/>
        <v>0</v>
      </c>
    </row>
    <row r="2822" spans="6:12" x14ac:dyDescent="0.25">
      <c r="F2822">
        <v>2818</v>
      </c>
      <c r="G2822">
        <f t="shared" ref="G2822:G2885" ca="1" si="178">INT(1+10*RAND())</f>
        <v>5</v>
      </c>
      <c r="H2822">
        <f t="shared" ca="1" si="177"/>
        <v>0.13229798422480613</v>
      </c>
      <c r="I2822">
        <f t="shared" ca="1" si="177"/>
        <v>0.19855889668807608</v>
      </c>
      <c r="J2822">
        <f t="shared" ca="1" si="177"/>
        <v>0.22730589282808397</v>
      </c>
      <c r="K2822">
        <f t="shared" ca="1" si="176"/>
        <v>-8.0862810240315233E-2</v>
      </c>
      <c r="L2822">
        <f t="shared" ref="L2822:L2885" ca="1" si="179">IF(K2822&gt;=0,1,0)</f>
        <v>0</v>
      </c>
    </row>
    <row r="2823" spans="6:12" x14ac:dyDescent="0.25">
      <c r="F2823">
        <v>2819</v>
      </c>
      <c r="G2823">
        <f t="shared" ca="1" si="178"/>
        <v>8</v>
      </c>
      <c r="H2823">
        <f t="shared" ca="1" si="177"/>
        <v>1.6003016972874796E-2</v>
      </c>
      <c r="I2823">
        <f t="shared" ca="1" si="177"/>
        <v>6.8080597272379903E-2</v>
      </c>
      <c r="J2823">
        <f t="shared" ca="1" si="177"/>
        <v>0.22053897141351908</v>
      </c>
      <c r="K2823">
        <f t="shared" ca="1" si="176"/>
        <v>-9.4821878858796001E-3</v>
      </c>
      <c r="L2823">
        <f t="shared" ca="1" si="179"/>
        <v>0</v>
      </c>
    </row>
    <row r="2824" spans="6:12" x14ac:dyDescent="0.25">
      <c r="F2824">
        <v>2820</v>
      </c>
      <c r="G2824">
        <f t="shared" ca="1" si="178"/>
        <v>9</v>
      </c>
      <c r="H2824">
        <f t="shared" ca="1" si="177"/>
        <v>0.14843019005561822</v>
      </c>
      <c r="I2824">
        <f t="shared" ca="1" si="177"/>
        <v>2.2077450366565519E-2</v>
      </c>
      <c r="J2824">
        <f t="shared" ca="1" si="177"/>
        <v>3.5666449936737239E-2</v>
      </c>
      <c r="K2824">
        <f t="shared" ca="1" si="176"/>
        <v>-2.068849795618824E-2</v>
      </c>
      <c r="L2824">
        <f t="shared" ca="1" si="179"/>
        <v>0</v>
      </c>
    </row>
    <row r="2825" spans="6:12" x14ac:dyDescent="0.25">
      <c r="F2825">
        <v>2821</v>
      </c>
      <c r="G2825">
        <f t="shared" ca="1" si="178"/>
        <v>7</v>
      </c>
      <c r="H2825">
        <f t="shared" ca="1" si="177"/>
        <v>8.3068405178747751E-2</v>
      </c>
      <c r="I2825">
        <f t="shared" ca="1" si="177"/>
        <v>0.18935409411146681</v>
      </c>
      <c r="J2825">
        <f t="shared" ca="1" si="177"/>
        <v>0.110935949233416</v>
      </c>
      <c r="K2825">
        <f t="shared" ref="K2825:K2888" ca="1" si="180">(I2825^2)-(4*H2825*J2825)</f>
        <v>-1.0061165624673379E-3</v>
      </c>
      <c r="L2825">
        <f t="shared" ca="1" si="179"/>
        <v>0</v>
      </c>
    </row>
    <row r="2826" spans="6:12" x14ac:dyDescent="0.25">
      <c r="F2826">
        <v>2822</v>
      </c>
      <c r="G2826">
        <f t="shared" ca="1" si="178"/>
        <v>4</v>
      </c>
      <c r="H2826">
        <f t="shared" ca="1" si="177"/>
        <v>0.15099937136880562</v>
      </c>
      <c r="I2826">
        <f t="shared" ca="1" si="177"/>
        <v>0.26125790620619571</v>
      </c>
      <c r="J2826">
        <f t="shared" ca="1" si="177"/>
        <v>3.4369951410664241E-2</v>
      </c>
      <c r="K2826">
        <f t="shared" ca="1" si="180"/>
        <v>4.7496329327298581E-2</v>
      </c>
      <c r="L2826">
        <f t="shared" ca="1" si="179"/>
        <v>1</v>
      </c>
    </row>
    <row r="2827" spans="6:12" x14ac:dyDescent="0.25">
      <c r="F2827">
        <v>2823</v>
      </c>
      <c r="G2827">
        <f t="shared" ca="1" si="178"/>
        <v>4</v>
      </c>
      <c r="H2827">
        <f t="shared" ca="1" si="177"/>
        <v>0.10903014890621039</v>
      </c>
      <c r="I2827">
        <f t="shared" ca="1" si="177"/>
        <v>0.11777148602660281</v>
      </c>
      <c r="J2827">
        <f t="shared" ca="1" si="177"/>
        <v>7.4882220133336591E-2</v>
      </c>
      <c r="K2827">
        <f t="shared" ca="1" si="180"/>
        <v>-1.8787555525346958E-2</v>
      </c>
      <c r="L2827">
        <f t="shared" ca="1" si="179"/>
        <v>0</v>
      </c>
    </row>
    <row r="2828" spans="6:12" x14ac:dyDescent="0.25">
      <c r="F2828">
        <v>2824</v>
      </c>
      <c r="G2828">
        <f t="shared" ca="1" si="178"/>
        <v>4</v>
      </c>
      <c r="H2828">
        <f t="shared" ca="1" si="177"/>
        <v>0.40458447673248016</v>
      </c>
      <c r="I2828">
        <f t="shared" ca="1" si="177"/>
        <v>0.42162478799266911</v>
      </c>
      <c r="J2828">
        <f t="shared" ca="1" si="177"/>
        <v>0.34194666859585165</v>
      </c>
      <c r="K2828">
        <f t="shared" ca="1" si="180"/>
        <v>-0.37561779408720664</v>
      </c>
      <c r="L2828">
        <f t="shared" ca="1" si="179"/>
        <v>0</v>
      </c>
    </row>
    <row r="2829" spans="6:12" x14ac:dyDescent="0.25">
      <c r="F2829">
        <v>2825</v>
      </c>
      <c r="G2829">
        <f t="shared" ca="1" si="178"/>
        <v>7</v>
      </c>
      <c r="H2829">
        <f t="shared" ca="1" si="177"/>
        <v>1.7636589080703282E-2</v>
      </c>
      <c r="I2829">
        <f t="shared" ca="1" si="177"/>
        <v>8.6637682263088586E-2</v>
      </c>
      <c r="J2829">
        <f t="shared" ca="1" si="177"/>
        <v>0.13124576339399646</v>
      </c>
      <c r="K2829">
        <f t="shared" ca="1" si="180"/>
        <v>-1.7528224023326024E-3</v>
      </c>
      <c r="L2829">
        <f t="shared" ca="1" si="179"/>
        <v>0</v>
      </c>
    </row>
    <row r="2830" spans="6:12" x14ac:dyDescent="0.25">
      <c r="F2830">
        <v>2826</v>
      </c>
      <c r="G2830">
        <f t="shared" ca="1" si="178"/>
        <v>3</v>
      </c>
      <c r="H2830">
        <f t="shared" ca="1" si="177"/>
        <v>0.39920504903655452</v>
      </c>
      <c r="I2830">
        <f t="shared" ca="1" si="177"/>
        <v>4.5629116160524064E-2</v>
      </c>
      <c r="J2830">
        <f t="shared" ca="1" si="177"/>
        <v>0.48471323817680134</v>
      </c>
      <c r="K2830">
        <f t="shared" ca="1" si="180"/>
        <v>-0.77191787181855787</v>
      </c>
      <c r="L2830">
        <f t="shared" ca="1" si="179"/>
        <v>0</v>
      </c>
    </row>
    <row r="2831" spans="6:12" x14ac:dyDescent="0.25">
      <c r="F2831">
        <v>2827</v>
      </c>
      <c r="G2831">
        <f t="shared" ca="1" si="178"/>
        <v>2</v>
      </c>
      <c r="H2831">
        <f t="shared" ca="1" si="177"/>
        <v>0.15129010719556546</v>
      </c>
      <c r="I2831">
        <f t="shared" ca="1" si="177"/>
        <v>1.2624855475201715</v>
      </c>
      <c r="J2831">
        <f t="shared" ca="1" si="177"/>
        <v>0.29134819867019601</v>
      </c>
      <c r="K2831">
        <f t="shared" ca="1" si="180"/>
        <v>1.4175573568651119</v>
      </c>
      <c r="L2831">
        <f t="shared" ca="1" si="179"/>
        <v>1</v>
      </c>
    </row>
    <row r="2832" spans="6:12" x14ac:dyDescent="0.25">
      <c r="F2832">
        <v>2828</v>
      </c>
      <c r="G2832">
        <f t="shared" ca="1" si="178"/>
        <v>6</v>
      </c>
      <c r="H2832">
        <f t="shared" ca="1" si="177"/>
        <v>0.30511064133354637</v>
      </c>
      <c r="I2832">
        <f t="shared" ca="1" si="177"/>
        <v>0.10799009308873603</v>
      </c>
      <c r="J2832">
        <f t="shared" ca="1" si="177"/>
        <v>2.8868103818810113E-2</v>
      </c>
      <c r="K2832">
        <f t="shared" ca="1" si="180"/>
        <v>-2.357000247564834E-2</v>
      </c>
      <c r="L2832">
        <f t="shared" ca="1" si="179"/>
        <v>0</v>
      </c>
    </row>
    <row r="2833" spans="6:12" x14ac:dyDescent="0.25">
      <c r="F2833">
        <v>2829</v>
      </c>
      <c r="G2833">
        <f t="shared" ca="1" si="178"/>
        <v>4</v>
      </c>
      <c r="H2833">
        <f t="shared" ca="1" si="177"/>
        <v>4.1939660625519223E-2</v>
      </c>
      <c r="I2833">
        <f t="shared" ca="1" si="177"/>
        <v>0.18881933232597409</v>
      </c>
      <c r="J2833">
        <f t="shared" ca="1" si="177"/>
        <v>0.15199408129134551</v>
      </c>
      <c r="K2833">
        <f t="shared" ca="1" si="180"/>
        <v>1.0154419514240197E-2</v>
      </c>
      <c r="L2833">
        <f t="shared" ca="1" si="179"/>
        <v>1</v>
      </c>
    </row>
    <row r="2834" spans="6:12" x14ac:dyDescent="0.25">
      <c r="F2834">
        <v>2830</v>
      </c>
      <c r="G2834">
        <f t="shared" ca="1" si="178"/>
        <v>6</v>
      </c>
      <c r="H2834">
        <f t="shared" ca="1" si="177"/>
        <v>0.22238320659956992</v>
      </c>
      <c r="I2834">
        <f t="shared" ca="1" si="177"/>
        <v>0.62114256032410997</v>
      </c>
      <c r="J2834">
        <f t="shared" ca="1" si="177"/>
        <v>7.6142231869684884E-2</v>
      </c>
      <c r="K2834">
        <f t="shared" ca="1" si="180"/>
        <v>0.31808706552267663</v>
      </c>
      <c r="L2834">
        <f t="shared" ca="1" si="179"/>
        <v>1</v>
      </c>
    </row>
    <row r="2835" spans="6:12" x14ac:dyDescent="0.25">
      <c r="F2835">
        <v>2831</v>
      </c>
      <c r="G2835">
        <f t="shared" ca="1" si="178"/>
        <v>4</v>
      </c>
      <c r="H2835">
        <f t="shared" ca="1" si="177"/>
        <v>4.3170616039020351E-2</v>
      </c>
      <c r="I2835">
        <f t="shared" ca="1" si="177"/>
        <v>0.43418928762706194</v>
      </c>
      <c r="J2835">
        <f t="shared" ca="1" si="177"/>
        <v>0.35329281278783647</v>
      </c>
      <c r="K2835">
        <f t="shared" ca="1" si="180"/>
        <v>0.12751286400925876</v>
      </c>
      <c r="L2835">
        <f t="shared" ca="1" si="179"/>
        <v>1</v>
      </c>
    </row>
    <row r="2836" spans="6:12" x14ac:dyDescent="0.25">
      <c r="F2836">
        <v>2832</v>
      </c>
      <c r="G2836">
        <f t="shared" ca="1" si="178"/>
        <v>10</v>
      </c>
      <c r="H2836">
        <f t="shared" ca="1" si="177"/>
        <v>0.1142948721127573</v>
      </c>
      <c r="I2836">
        <f t="shared" ca="1" si="177"/>
        <v>0.12553489621985195</v>
      </c>
      <c r="J2836">
        <f t="shared" ca="1" si="177"/>
        <v>7.5686686904077233E-2</v>
      </c>
      <c r="K2836">
        <f t="shared" ca="1" si="180"/>
        <v>-1.8843390632430242E-2</v>
      </c>
      <c r="L2836">
        <f t="shared" ca="1" si="179"/>
        <v>0</v>
      </c>
    </row>
    <row r="2837" spans="6:12" x14ac:dyDescent="0.25">
      <c r="F2837">
        <v>2833</v>
      </c>
      <c r="G2837">
        <f t="shared" ca="1" si="178"/>
        <v>4</v>
      </c>
      <c r="H2837">
        <f t="shared" ca="1" si="177"/>
        <v>0.1143189838811965</v>
      </c>
      <c r="I2837">
        <f t="shared" ca="1" si="177"/>
        <v>0.19622045295723584</v>
      </c>
      <c r="J2837">
        <f t="shared" ca="1" si="177"/>
        <v>0.27475332561646582</v>
      </c>
      <c r="K2837">
        <f t="shared" ca="1" si="180"/>
        <v>-8.7135617851072739E-2</v>
      </c>
      <c r="L2837">
        <f t="shared" ca="1" si="179"/>
        <v>0</v>
      </c>
    </row>
    <row r="2838" spans="6:12" x14ac:dyDescent="0.25">
      <c r="F2838">
        <v>2834</v>
      </c>
      <c r="G2838">
        <f t="shared" ca="1" si="178"/>
        <v>9</v>
      </c>
      <c r="H2838">
        <f t="shared" ref="H2838:J2901" ca="1" si="181">-(1/$G2838)*(LN(1-RAND()))</f>
        <v>2.877294015716483E-2</v>
      </c>
      <c r="I2838">
        <f t="shared" ca="1" si="181"/>
        <v>1.5017944685455592E-2</v>
      </c>
      <c r="J2838">
        <f t="shared" ca="1" si="181"/>
        <v>8.1186122385143E-2</v>
      </c>
      <c r="K2838">
        <f t="shared" ca="1" si="180"/>
        <v>-9.1183151013445145E-3</v>
      </c>
      <c r="L2838">
        <f t="shared" ca="1" si="179"/>
        <v>0</v>
      </c>
    </row>
    <row r="2839" spans="6:12" x14ac:dyDescent="0.25">
      <c r="F2839">
        <v>2835</v>
      </c>
      <c r="G2839">
        <f t="shared" ca="1" si="178"/>
        <v>5</v>
      </c>
      <c r="H2839">
        <f t="shared" ca="1" si="181"/>
        <v>0.29713404601588106</v>
      </c>
      <c r="I2839">
        <f t="shared" ca="1" si="181"/>
        <v>0.19884812026280282</v>
      </c>
      <c r="J2839">
        <f t="shared" ca="1" si="181"/>
        <v>1.9185124669768894E-2</v>
      </c>
      <c r="K2839">
        <f t="shared" ca="1" si="180"/>
        <v>1.6738360066259988E-2</v>
      </c>
      <c r="L2839">
        <f t="shared" ca="1" si="179"/>
        <v>1</v>
      </c>
    </row>
    <row r="2840" spans="6:12" x14ac:dyDescent="0.25">
      <c r="F2840">
        <v>2836</v>
      </c>
      <c r="G2840">
        <f t="shared" ca="1" si="178"/>
        <v>6</v>
      </c>
      <c r="H2840">
        <f t="shared" ca="1" si="181"/>
        <v>2.1498899946857167E-2</v>
      </c>
      <c r="I2840">
        <f t="shared" ca="1" si="181"/>
        <v>0.18936264942739037</v>
      </c>
      <c r="J2840">
        <f t="shared" ca="1" si="181"/>
        <v>0.44430447210940416</v>
      </c>
      <c r="K2840">
        <f t="shared" ca="1" si="180"/>
        <v>-2.3500165691243413E-3</v>
      </c>
      <c r="L2840">
        <f t="shared" ca="1" si="179"/>
        <v>0</v>
      </c>
    </row>
    <row r="2841" spans="6:12" x14ac:dyDescent="0.25">
      <c r="F2841">
        <v>2837</v>
      </c>
      <c r="G2841">
        <f t="shared" ca="1" si="178"/>
        <v>5</v>
      </c>
      <c r="H2841">
        <f t="shared" ca="1" si="181"/>
        <v>0.38324092023569473</v>
      </c>
      <c r="I2841">
        <f t="shared" ca="1" si="181"/>
        <v>0.10333883784336935</v>
      </c>
      <c r="J2841">
        <f t="shared" ca="1" si="181"/>
        <v>6.8665692858993044E-2</v>
      </c>
      <c r="K2841">
        <f t="shared" ca="1" si="180"/>
        <v>-9.4583097872790081E-2</v>
      </c>
      <c r="L2841">
        <f t="shared" ca="1" si="179"/>
        <v>0</v>
      </c>
    </row>
    <row r="2842" spans="6:12" x14ac:dyDescent="0.25">
      <c r="F2842">
        <v>2838</v>
      </c>
      <c r="G2842">
        <f t="shared" ca="1" si="178"/>
        <v>2</v>
      </c>
      <c r="H2842">
        <f t="shared" ca="1" si="181"/>
        <v>0.25295722762522743</v>
      </c>
      <c r="I2842">
        <f t="shared" ca="1" si="181"/>
        <v>0.34220693057447366</v>
      </c>
      <c r="J2842">
        <f t="shared" ca="1" si="181"/>
        <v>0.69842813906558132</v>
      </c>
      <c r="K2842">
        <f t="shared" ca="1" si="180"/>
        <v>-0.58958419968070241</v>
      </c>
      <c r="L2842">
        <f t="shared" ca="1" si="179"/>
        <v>0</v>
      </c>
    </row>
    <row r="2843" spans="6:12" x14ac:dyDescent="0.25">
      <c r="F2843">
        <v>2839</v>
      </c>
      <c r="G2843">
        <f t="shared" ca="1" si="178"/>
        <v>6</v>
      </c>
      <c r="H2843">
        <f t="shared" ca="1" si="181"/>
        <v>0.4206861579308343</v>
      </c>
      <c r="I2843">
        <f t="shared" ca="1" si="181"/>
        <v>3.0529332164597925E-2</v>
      </c>
      <c r="J2843">
        <f t="shared" ca="1" si="181"/>
        <v>0.59984128481710086</v>
      </c>
      <c r="K2843">
        <f t="shared" ca="1" si="180"/>
        <v>-1.0084476617895894</v>
      </c>
      <c r="L2843">
        <f t="shared" ca="1" si="179"/>
        <v>0</v>
      </c>
    </row>
    <row r="2844" spans="6:12" x14ac:dyDescent="0.25">
      <c r="F2844">
        <v>2840</v>
      </c>
      <c r="G2844">
        <f t="shared" ca="1" si="178"/>
        <v>6</v>
      </c>
      <c r="H2844">
        <f t="shared" ca="1" si="181"/>
        <v>0.32541079968967124</v>
      </c>
      <c r="I2844">
        <f t="shared" ca="1" si="181"/>
        <v>3.0154577133580596E-2</v>
      </c>
      <c r="J2844">
        <f t="shared" ca="1" si="181"/>
        <v>7.8051054838862025E-3</v>
      </c>
      <c r="K2844">
        <f t="shared" ca="1" si="180"/>
        <v>-9.2501639465895277E-3</v>
      </c>
      <c r="L2844">
        <f t="shared" ca="1" si="179"/>
        <v>0</v>
      </c>
    </row>
    <row r="2845" spans="6:12" x14ac:dyDescent="0.25">
      <c r="F2845">
        <v>2841</v>
      </c>
      <c r="G2845">
        <f t="shared" ca="1" si="178"/>
        <v>9</v>
      </c>
      <c r="H2845">
        <f t="shared" ca="1" si="181"/>
        <v>0.31629522533775284</v>
      </c>
      <c r="I2845">
        <f t="shared" ca="1" si="181"/>
        <v>1.6468746266834838E-2</v>
      </c>
      <c r="J2845">
        <f t="shared" ca="1" si="181"/>
        <v>8.3834397747158243E-2</v>
      </c>
      <c r="K2845">
        <f t="shared" ca="1" si="180"/>
        <v>-0.10579445930236749</v>
      </c>
      <c r="L2845">
        <f t="shared" ca="1" si="179"/>
        <v>0</v>
      </c>
    </row>
    <row r="2846" spans="6:12" x14ac:dyDescent="0.25">
      <c r="F2846">
        <v>2842</v>
      </c>
      <c r="G2846">
        <f t="shared" ca="1" si="178"/>
        <v>3</v>
      </c>
      <c r="H2846">
        <f t="shared" ca="1" si="181"/>
        <v>0.62745416860085657</v>
      </c>
      <c r="I2846">
        <f t="shared" ca="1" si="181"/>
        <v>0.28682148898323551</v>
      </c>
      <c r="J2846">
        <f t="shared" ca="1" si="181"/>
        <v>0.3565579501944306</v>
      </c>
      <c r="K2846">
        <f t="shared" ca="1" si="180"/>
        <v>-0.81262852224652804</v>
      </c>
      <c r="L2846">
        <f t="shared" ca="1" si="179"/>
        <v>0</v>
      </c>
    </row>
    <row r="2847" spans="6:12" x14ac:dyDescent="0.25">
      <c r="F2847">
        <v>2843</v>
      </c>
      <c r="G2847">
        <f t="shared" ca="1" si="178"/>
        <v>2</v>
      </c>
      <c r="H2847">
        <f t="shared" ca="1" si="181"/>
        <v>1.1236195632077819</v>
      </c>
      <c r="I2847">
        <f t="shared" ca="1" si="181"/>
        <v>0.43614231502119183</v>
      </c>
      <c r="J2847">
        <f t="shared" ca="1" si="181"/>
        <v>5.6848912910517232E-2</v>
      </c>
      <c r="K2847">
        <f t="shared" ca="1" si="180"/>
        <v>-6.5286083821365887E-2</v>
      </c>
      <c r="L2847">
        <f t="shared" ca="1" si="179"/>
        <v>0</v>
      </c>
    </row>
    <row r="2848" spans="6:12" x14ac:dyDescent="0.25">
      <c r="F2848">
        <v>2844</v>
      </c>
      <c r="G2848">
        <f t="shared" ca="1" si="178"/>
        <v>10</v>
      </c>
      <c r="H2848">
        <f t="shared" ca="1" si="181"/>
        <v>0.10086697531978167</v>
      </c>
      <c r="I2848">
        <f t="shared" ca="1" si="181"/>
        <v>0.2841176489724862</v>
      </c>
      <c r="J2848">
        <f t="shared" ca="1" si="181"/>
        <v>0.11819557368963163</v>
      </c>
      <c r="K2848">
        <f t="shared" ca="1" si="180"/>
        <v>3.3034718400614858E-2</v>
      </c>
      <c r="L2848">
        <f t="shared" ca="1" si="179"/>
        <v>1</v>
      </c>
    </row>
    <row r="2849" spans="6:12" x14ac:dyDescent="0.25">
      <c r="F2849">
        <v>2845</v>
      </c>
      <c r="G2849">
        <f t="shared" ca="1" si="178"/>
        <v>3</v>
      </c>
      <c r="H2849">
        <f t="shared" ca="1" si="181"/>
        <v>0.76972215017506951</v>
      </c>
      <c r="I2849">
        <f t="shared" ca="1" si="181"/>
        <v>0.35006604584511058</v>
      </c>
      <c r="J2849">
        <f t="shared" ca="1" si="181"/>
        <v>0.4259892823666418</v>
      </c>
      <c r="K2849">
        <f t="shared" ca="1" si="180"/>
        <v>-1.1890273090455141</v>
      </c>
      <c r="L2849">
        <f t="shared" ca="1" si="179"/>
        <v>0</v>
      </c>
    </row>
    <row r="2850" spans="6:12" x14ac:dyDescent="0.25">
      <c r="F2850">
        <v>2846</v>
      </c>
      <c r="G2850">
        <f t="shared" ca="1" si="178"/>
        <v>9</v>
      </c>
      <c r="H2850">
        <f t="shared" ca="1" si="181"/>
        <v>3.8246242582593785E-2</v>
      </c>
      <c r="I2850">
        <f t="shared" ca="1" si="181"/>
        <v>0.1255943810955944</v>
      </c>
      <c r="J2850">
        <f t="shared" ca="1" si="181"/>
        <v>0.18949454532645721</v>
      </c>
      <c r="K2850">
        <f t="shared" ca="1" si="180"/>
        <v>-1.3215868831750584E-2</v>
      </c>
      <c r="L2850">
        <f t="shared" ca="1" si="179"/>
        <v>0</v>
      </c>
    </row>
    <row r="2851" spans="6:12" x14ac:dyDescent="0.25">
      <c r="F2851">
        <v>2847</v>
      </c>
      <c r="G2851">
        <f t="shared" ca="1" si="178"/>
        <v>5</v>
      </c>
      <c r="H2851">
        <f t="shared" ca="1" si="181"/>
        <v>0.84915513071913173</v>
      </c>
      <c r="I2851">
        <f t="shared" ca="1" si="181"/>
        <v>0.13485866987101772</v>
      </c>
      <c r="J2851">
        <f t="shared" ca="1" si="181"/>
        <v>9.065329475423238E-2</v>
      </c>
      <c r="K2851">
        <f t="shared" ca="1" si="180"/>
        <v>-0.28972798058922056</v>
      </c>
      <c r="L2851">
        <f t="shared" ca="1" si="179"/>
        <v>0</v>
      </c>
    </row>
    <row r="2852" spans="6:12" x14ac:dyDescent="0.25">
      <c r="F2852">
        <v>2848</v>
      </c>
      <c r="G2852">
        <f t="shared" ca="1" si="178"/>
        <v>6</v>
      </c>
      <c r="H2852">
        <f t="shared" ca="1" si="181"/>
        <v>0.24057146281331226</v>
      </c>
      <c r="I2852">
        <f t="shared" ca="1" si="181"/>
        <v>0.46510197889134708</v>
      </c>
      <c r="J2852">
        <f t="shared" ca="1" si="181"/>
        <v>0.68513373013978174</v>
      </c>
      <c r="K2852">
        <f t="shared" ca="1" si="180"/>
        <v>-0.4429746439612266</v>
      </c>
      <c r="L2852">
        <f t="shared" ca="1" si="179"/>
        <v>0</v>
      </c>
    </row>
    <row r="2853" spans="6:12" x14ac:dyDescent="0.25">
      <c r="F2853">
        <v>2849</v>
      </c>
      <c r="G2853">
        <f t="shared" ca="1" si="178"/>
        <v>10</v>
      </c>
      <c r="H2853">
        <f t="shared" ca="1" si="181"/>
        <v>2.3438716695310753E-5</v>
      </c>
      <c r="I2853">
        <f t="shared" ca="1" si="181"/>
        <v>5.7325548116364783E-2</v>
      </c>
      <c r="J2853">
        <f t="shared" ca="1" si="181"/>
        <v>5.1614543130552915E-2</v>
      </c>
      <c r="K2853">
        <f t="shared" ca="1" si="180"/>
        <v>3.2813793522264742E-3</v>
      </c>
      <c r="L2853">
        <f t="shared" ca="1" si="179"/>
        <v>1</v>
      </c>
    </row>
    <row r="2854" spans="6:12" x14ac:dyDescent="0.25">
      <c r="F2854">
        <v>2850</v>
      </c>
      <c r="G2854">
        <f t="shared" ca="1" si="178"/>
        <v>2</v>
      </c>
      <c r="H2854">
        <f t="shared" ca="1" si="181"/>
        <v>0.99356557539238233</v>
      </c>
      <c r="I2854">
        <f t="shared" ca="1" si="181"/>
        <v>9.0471196178531069E-2</v>
      </c>
      <c r="J2854">
        <f t="shared" ca="1" si="181"/>
        <v>6.1756520312196028E-2</v>
      </c>
      <c r="K2854">
        <f t="shared" ca="1" si="180"/>
        <v>-0.23725157321489931</v>
      </c>
      <c r="L2854">
        <f t="shared" ca="1" si="179"/>
        <v>0</v>
      </c>
    </row>
    <row r="2855" spans="6:12" x14ac:dyDescent="0.25">
      <c r="F2855">
        <v>2851</v>
      </c>
      <c r="G2855">
        <f t="shared" ca="1" si="178"/>
        <v>10</v>
      </c>
      <c r="H2855">
        <f t="shared" ca="1" si="181"/>
        <v>0.10145811430698391</v>
      </c>
      <c r="I2855">
        <f t="shared" ca="1" si="181"/>
        <v>0.19273061347957204</v>
      </c>
      <c r="J2855">
        <f t="shared" ca="1" si="181"/>
        <v>0.24806212486230042</v>
      </c>
      <c r="K2855">
        <f t="shared" ca="1" si="180"/>
        <v>-6.3526572305838164E-2</v>
      </c>
      <c r="L2855">
        <f t="shared" ca="1" si="179"/>
        <v>0</v>
      </c>
    </row>
    <row r="2856" spans="6:12" x14ac:dyDescent="0.25">
      <c r="F2856">
        <v>2852</v>
      </c>
      <c r="G2856">
        <f t="shared" ca="1" si="178"/>
        <v>4</v>
      </c>
      <c r="H2856">
        <f t="shared" ca="1" si="181"/>
        <v>1.7458522952566041E-2</v>
      </c>
      <c r="I2856">
        <f t="shared" ca="1" si="181"/>
        <v>0.16848439873207968</v>
      </c>
      <c r="J2856">
        <f t="shared" ca="1" si="181"/>
        <v>0.17579188033855511</v>
      </c>
      <c r="K2856">
        <f t="shared" ca="1" si="180"/>
        <v>1.6110726305048784E-2</v>
      </c>
      <c r="L2856">
        <f t="shared" ca="1" si="179"/>
        <v>1</v>
      </c>
    </row>
    <row r="2857" spans="6:12" x14ac:dyDescent="0.25">
      <c r="F2857">
        <v>2853</v>
      </c>
      <c r="G2857">
        <f t="shared" ca="1" si="178"/>
        <v>4</v>
      </c>
      <c r="H2857">
        <f t="shared" ca="1" si="181"/>
        <v>0.19138186480690733</v>
      </c>
      <c r="I2857">
        <f t="shared" ca="1" si="181"/>
        <v>0.93445790276513385</v>
      </c>
      <c r="J2857">
        <f t="shared" ca="1" si="181"/>
        <v>0.21655902067029564</v>
      </c>
      <c r="K2857">
        <f t="shared" ca="1" si="180"/>
        <v>0.70742969517365728</v>
      </c>
      <c r="L2857">
        <f t="shared" ca="1" si="179"/>
        <v>1</v>
      </c>
    </row>
    <row r="2858" spans="6:12" x14ac:dyDescent="0.25">
      <c r="F2858">
        <v>2854</v>
      </c>
      <c r="G2858">
        <f t="shared" ca="1" si="178"/>
        <v>4</v>
      </c>
      <c r="H2858">
        <f t="shared" ca="1" si="181"/>
        <v>0.39339687382068972</v>
      </c>
      <c r="I2858">
        <f t="shared" ca="1" si="181"/>
        <v>9.634536052785235E-2</v>
      </c>
      <c r="J2858">
        <f t="shared" ca="1" si="181"/>
        <v>0.21003564827489885</v>
      </c>
      <c r="K2858">
        <f t="shared" ca="1" si="180"/>
        <v>-0.32122704119374673</v>
      </c>
      <c r="L2858">
        <f t="shared" ca="1" si="179"/>
        <v>0</v>
      </c>
    </row>
    <row r="2859" spans="6:12" x14ac:dyDescent="0.25">
      <c r="F2859">
        <v>2855</v>
      </c>
      <c r="G2859">
        <f t="shared" ca="1" si="178"/>
        <v>8</v>
      </c>
      <c r="H2859">
        <f t="shared" ca="1" si="181"/>
        <v>5.3546425931095376E-2</v>
      </c>
      <c r="I2859">
        <f t="shared" ca="1" si="181"/>
        <v>3.0064453584288574E-2</v>
      </c>
      <c r="J2859">
        <f t="shared" ca="1" si="181"/>
        <v>1.3010636030743953E-2</v>
      </c>
      <c r="K2859">
        <f t="shared" ca="1" si="180"/>
        <v>-1.8828208648248451E-3</v>
      </c>
      <c r="L2859">
        <f t="shared" ca="1" si="179"/>
        <v>0</v>
      </c>
    </row>
    <row r="2860" spans="6:12" x14ac:dyDescent="0.25">
      <c r="F2860">
        <v>2856</v>
      </c>
      <c r="G2860">
        <f t="shared" ca="1" si="178"/>
        <v>6</v>
      </c>
      <c r="H2860">
        <f t="shared" ca="1" si="181"/>
        <v>0.16674829560209936</v>
      </c>
      <c r="I2860">
        <f t="shared" ca="1" si="181"/>
        <v>0.33684723142029865</v>
      </c>
      <c r="J2860">
        <f t="shared" ca="1" si="181"/>
        <v>4.8291082439120517E-2</v>
      </c>
      <c r="K2860">
        <f t="shared" ca="1" si="180"/>
        <v>8.1256234557504969E-2</v>
      </c>
      <c r="L2860">
        <f t="shared" ca="1" si="179"/>
        <v>1</v>
      </c>
    </row>
    <row r="2861" spans="6:12" x14ac:dyDescent="0.25">
      <c r="F2861">
        <v>2857</v>
      </c>
      <c r="G2861">
        <f t="shared" ca="1" si="178"/>
        <v>5</v>
      </c>
      <c r="H2861">
        <f t="shared" ca="1" si="181"/>
        <v>0.15283468192816155</v>
      </c>
      <c r="I2861">
        <f t="shared" ca="1" si="181"/>
        <v>5.2592992051697041E-2</v>
      </c>
      <c r="J2861">
        <f t="shared" ca="1" si="181"/>
        <v>8.6569000879309521E-2</v>
      </c>
      <c r="K2861">
        <f t="shared" ca="1" si="180"/>
        <v>-5.0156960043962168E-2</v>
      </c>
      <c r="L2861">
        <f t="shared" ca="1" si="179"/>
        <v>0</v>
      </c>
    </row>
    <row r="2862" spans="6:12" x14ac:dyDescent="0.25">
      <c r="F2862">
        <v>2858</v>
      </c>
      <c r="G2862">
        <f t="shared" ca="1" si="178"/>
        <v>1</v>
      </c>
      <c r="H2862">
        <f t="shared" ca="1" si="181"/>
        <v>1.1912334153362969</v>
      </c>
      <c r="I2862">
        <f t="shared" ca="1" si="181"/>
        <v>1.0360524346334008</v>
      </c>
      <c r="J2862">
        <f t="shared" ca="1" si="181"/>
        <v>1.9006540008780122</v>
      </c>
      <c r="K2862">
        <f t="shared" ca="1" si="180"/>
        <v>-7.9830855800442482</v>
      </c>
      <c r="L2862">
        <f t="shared" ca="1" si="179"/>
        <v>0</v>
      </c>
    </row>
    <row r="2863" spans="6:12" x14ac:dyDescent="0.25">
      <c r="F2863">
        <v>2859</v>
      </c>
      <c r="G2863">
        <f t="shared" ca="1" si="178"/>
        <v>3</v>
      </c>
      <c r="H2863">
        <f t="shared" ca="1" si="181"/>
        <v>1.1293463323575827</v>
      </c>
      <c r="I2863">
        <f t="shared" ca="1" si="181"/>
        <v>9.5028353146552974E-2</v>
      </c>
      <c r="J2863">
        <f t="shared" ca="1" si="181"/>
        <v>0.1619786981173055</v>
      </c>
      <c r="K2863">
        <f t="shared" ca="1" si="180"/>
        <v>-0.72268980665359428</v>
      </c>
      <c r="L2863">
        <f t="shared" ca="1" si="179"/>
        <v>0</v>
      </c>
    </row>
    <row r="2864" spans="6:12" x14ac:dyDescent="0.25">
      <c r="F2864">
        <v>2860</v>
      </c>
      <c r="G2864">
        <f t="shared" ca="1" si="178"/>
        <v>2</v>
      </c>
      <c r="H2864">
        <f t="shared" ca="1" si="181"/>
        <v>0.32496336006456117</v>
      </c>
      <c r="I2864">
        <f t="shared" ca="1" si="181"/>
        <v>1.6376412229321744</v>
      </c>
      <c r="J2864">
        <f t="shared" ca="1" si="181"/>
        <v>0.31228212662339244</v>
      </c>
      <c r="K2864">
        <f t="shared" ca="1" si="180"/>
        <v>2.2759477784242104</v>
      </c>
      <c r="L2864">
        <f t="shared" ca="1" si="179"/>
        <v>1</v>
      </c>
    </row>
    <row r="2865" spans="6:12" x14ac:dyDescent="0.25">
      <c r="F2865">
        <v>2861</v>
      </c>
      <c r="G2865">
        <f t="shared" ca="1" si="178"/>
        <v>7</v>
      </c>
      <c r="H2865">
        <f t="shared" ca="1" si="181"/>
        <v>2.7362907229627979E-3</v>
      </c>
      <c r="I2865">
        <f t="shared" ca="1" si="181"/>
        <v>0.26264814265865694</v>
      </c>
      <c r="J2865">
        <f t="shared" ca="1" si="181"/>
        <v>0.10246804239983039</v>
      </c>
      <c r="K2865">
        <f t="shared" ca="1" si="180"/>
        <v>6.7862517426766952E-2</v>
      </c>
      <c r="L2865">
        <f t="shared" ca="1" si="179"/>
        <v>1</v>
      </c>
    </row>
    <row r="2866" spans="6:12" x14ac:dyDescent="0.25">
      <c r="F2866">
        <v>2862</v>
      </c>
      <c r="G2866">
        <f t="shared" ca="1" si="178"/>
        <v>9</v>
      </c>
      <c r="H2866">
        <f t="shared" ca="1" si="181"/>
        <v>4.7551900350857955E-2</v>
      </c>
      <c r="I2866">
        <f t="shared" ca="1" si="181"/>
        <v>9.2469599074972736E-2</v>
      </c>
      <c r="J2866">
        <f t="shared" ca="1" si="181"/>
        <v>1.1484930873265306E-2</v>
      </c>
      <c r="K2866">
        <f t="shared" ca="1" si="180"/>
        <v>6.3661055993981825E-3</v>
      </c>
      <c r="L2866">
        <f t="shared" ca="1" si="179"/>
        <v>1</v>
      </c>
    </row>
    <row r="2867" spans="6:12" x14ac:dyDescent="0.25">
      <c r="F2867">
        <v>2863</v>
      </c>
      <c r="G2867">
        <f t="shared" ca="1" si="178"/>
        <v>10</v>
      </c>
      <c r="H2867">
        <f t="shared" ca="1" si="181"/>
        <v>5.3492262852392974E-2</v>
      </c>
      <c r="I2867">
        <f t="shared" ca="1" si="181"/>
        <v>0.15608764882418558</v>
      </c>
      <c r="J2867">
        <f t="shared" ca="1" si="181"/>
        <v>0.24758227749398909</v>
      </c>
      <c r="K2867">
        <f t="shared" ca="1" si="180"/>
        <v>-2.8611590945747965E-2</v>
      </c>
      <c r="L2867">
        <f t="shared" ca="1" si="179"/>
        <v>0</v>
      </c>
    </row>
    <row r="2868" spans="6:12" x14ac:dyDescent="0.25">
      <c r="F2868">
        <v>2864</v>
      </c>
      <c r="G2868">
        <f t="shared" ca="1" si="178"/>
        <v>3</v>
      </c>
      <c r="H2868">
        <f t="shared" ca="1" si="181"/>
        <v>9.1652472963534196E-2</v>
      </c>
      <c r="I2868">
        <f t="shared" ca="1" si="181"/>
        <v>0.5921953125805457</v>
      </c>
      <c r="J2868">
        <f t="shared" ca="1" si="181"/>
        <v>0.34417316419883554</v>
      </c>
      <c r="K2868">
        <f t="shared" ca="1" si="180"/>
        <v>0.22451800173633907</v>
      </c>
      <c r="L2868">
        <f t="shared" ca="1" si="179"/>
        <v>1</v>
      </c>
    </row>
    <row r="2869" spans="6:12" x14ac:dyDescent="0.25">
      <c r="F2869">
        <v>2865</v>
      </c>
      <c r="G2869">
        <f t="shared" ca="1" si="178"/>
        <v>10</v>
      </c>
      <c r="H2869">
        <f t="shared" ca="1" si="181"/>
        <v>9.315264057666231E-2</v>
      </c>
      <c r="I2869">
        <f t="shared" ca="1" si="181"/>
        <v>2.1986902192795E-3</v>
      </c>
      <c r="J2869">
        <f t="shared" ca="1" si="181"/>
        <v>1.3496584386657096E-3</v>
      </c>
      <c r="K2869">
        <f t="shared" ca="1" si="180"/>
        <v>-4.9806275107278899E-4</v>
      </c>
      <c r="L2869">
        <f t="shared" ca="1" si="179"/>
        <v>0</v>
      </c>
    </row>
    <row r="2870" spans="6:12" x14ac:dyDescent="0.25">
      <c r="F2870">
        <v>2866</v>
      </c>
      <c r="G2870">
        <f t="shared" ca="1" si="178"/>
        <v>8</v>
      </c>
      <c r="H2870">
        <f t="shared" ca="1" si="181"/>
        <v>0.64720977559048953</v>
      </c>
      <c r="I2870">
        <f t="shared" ca="1" si="181"/>
        <v>4.5133224706383215E-2</v>
      </c>
      <c r="J2870">
        <f t="shared" ca="1" si="181"/>
        <v>6.4524256404761879E-2</v>
      </c>
      <c r="K2870">
        <f t="shared" ca="1" si="180"/>
        <v>-0.16500591005907969</v>
      </c>
      <c r="L2870">
        <f t="shared" ca="1" si="179"/>
        <v>0</v>
      </c>
    </row>
    <row r="2871" spans="6:12" x14ac:dyDescent="0.25">
      <c r="F2871">
        <v>2867</v>
      </c>
      <c r="G2871">
        <f t="shared" ca="1" si="178"/>
        <v>3</v>
      </c>
      <c r="H2871">
        <f t="shared" ca="1" si="181"/>
        <v>1.2147478243578669</v>
      </c>
      <c r="I2871">
        <f t="shared" ca="1" si="181"/>
        <v>0.11380008200352801</v>
      </c>
      <c r="J2871">
        <f t="shared" ca="1" si="181"/>
        <v>0.40695724102974562</v>
      </c>
      <c r="K2871">
        <f t="shared" ca="1" si="180"/>
        <v>-1.9644512339262445</v>
      </c>
      <c r="L2871">
        <f t="shared" ca="1" si="179"/>
        <v>0</v>
      </c>
    </row>
    <row r="2872" spans="6:12" x14ac:dyDescent="0.25">
      <c r="F2872">
        <v>2868</v>
      </c>
      <c r="G2872">
        <f t="shared" ca="1" si="178"/>
        <v>7</v>
      </c>
      <c r="H2872">
        <f t="shared" ca="1" si="181"/>
        <v>0.54586469820269556</v>
      </c>
      <c r="I2872">
        <f t="shared" ca="1" si="181"/>
        <v>0.21783979760305935</v>
      </c>
      <c r="J2872">
        <f t="shared" ca="1" si="181"/>
        <v>2.1946912328685432E-2</v>
      </c>
      <c r="K2872">
        <f t="shared" ca="1" si="180"/>
        <v>-4.660012793736984E-4</v>
      </c>
      <c r="L2872">
        <f t="shared" ca="1" si="179"/>
        <v>0</v>
      </c>
    </row>
    <row r="2873" spans="6:12" x14ac:dyDescent="0.25">
      <c r="F2873">
        <v>2869</v>
      </c>
      <c r="G2873">
        <f t="shared" ca="1" si="178"/>
        <v>5</v>
      </c>
      <c r="H2873">
        <f t="shared" ca="1" si="181"/>
        <v>0.28683282924703829</v>
      </c>
      <c r="I2873">
        <f t="shared" ca="1" si="181"/>
        <v>1.5979153530939285E-2</v>
      </c>
      <c r="J2873">
        <f t="shared" ca="1" si="181"/>
        <v>0.40896190125812781</v>
      </c>
      <c r="K2873">
        <f t="shared" ca="1" si="180"/>
        <v>-0.4689594634209015</v>
      </c>
      <c r="L2873">
        <f t="shared" ca="1" si="179"/>
        <v>0</v>
      </c>
    </row>
    <row r="2874" spans="6:12" x14ac:dyDescent="0.25">
      <c r="F2874">
        <v>2870</v>
      </c>
      <c r="G2874">
        <f t="shared" ca="1" si="178"/>
        <v>7</v>
      </c>
      <c r="H2874">
        <f t="shared" ca="1" si="181"/>
        <v>8.4303473046185129E-2</v>
      </c>
      <c r="I2874">
        <f t="shared" ca="1" si="181"/>
        <v>0.20028722794781298</v>
      </c>
      <c r="J2874">
        <f t="shared" ca="1" si="181"/>
        <v>0.45359818007410097</v>
      </c>
      <c r="K2874">
        <f t="shared" ca="1" si="180"/>
        <v>-0.11284463411168319</v>
      </c>
      <c r="L2874">
        <f t="shared" ca="1" si="179"/>
        <v>0</v>
      </c>
    </row>
    <row r="2875" spans="6:12" x14ac:dyDescent="0.25">
      <c r="F2875">
        <v>2871</v>
      </c>
      <c r="G2875">
        <f t="shared" ca="1" si="178"/>
        <v>1</v>
      </c>
      <c r="H2875">
        <f t="shared" ca="1" si="181"/>
        <v>0.25485774923702587</v>
      </c>
      <c r="I2875">
        <f t="shared" ca="1" si="181"/>
        <v>3.2510098870123863E-2</v>
      </c>
      <c r="J2875">
        <f t="shared" ca="1" si="181"/>
        <v>1.0534549411990124</v>
      </c>
      <c r="K2875">
        <f t="shared" ca="1" si="180"/>
        <v>-1.0728677144178695</v>
      </c>
      <c r="L2875">
        <f t="shared" ca="1" si="179"/>
        <v>0</v>
      </c>
    </row>
    <row r="2876" spans="6:12" x14ac:dyDescent="0.25">
      <c r="F2876">
        <v>2872</v>
      </c>
      <c r="G2876">
        <f t="shared" ca="1" si="178"/>
        <v>5</v>
      </c>
      <c r="H2876">
        <f t="shared" ca="1" si="181"/>
        <v>0.10882014000991894</v>
      </c>
      <c r="I2876">
        <f t="shared" ca="1" si="181"/>
        <v>0.21359988263511587</v>
      </c>
      <c r="J2876">
        <f t="shared" ca="1" si="181"/>
        <v>1.0201390518696036</v>
      </c>
      <c r="K2876">
        <f t="shared" ca="1" si="180"/>
        <v>-0.39842178795440963</v>
      </c>
      <c r="L2876">
        <f t="shared" ca="1" si="179"/>
        <v>0</v>
      </c>
    </row>
    <row r="2877" spans="6:12" x14ac:dyDescent="0.25">
      <c r="F2877">
        <v>2873</v>
      </c>
      <c r="G2877">
        <f t="shared" ca="1" si="178"/>
        <v>10</v>
      </c>
      <c r="H2877">
        <f t="shared" ca="1" si="181"/>
        <v>0.15951693363546099</v>
      </c>
      <c r="I2877">
        <f t="shared" ca="1" si="181"/>
        <v>9.5663038715292734E-2</v>
      </c>
      <c r="J2877">
        <f t="shared" ca="1" si="181"/>
        <v>0.22412996640976141</v>
      </c>
      <c r="K2877">
        <f t="shared" ca="1" si="180"/>
        <v>-0.13385868293377243</v>
      </c>
      <c r="L2877">
        <f t="shared" ca="1" si="179"/>
        <v>0</v>
      </c>
    </row>
    <row r="2878" spans="6:12" x14ac:dyDescent="0.25">
      <c r="F2878">
        <v>2874</v>
      </c>
      <c r="G2878">
        <f t="shared" ca="1" si="178"/>
        <v>7</v>
      </c>
      <c r="H2878">
        <f t="shared" ca="1" si="181"/>
        <v>6.2747371678408173E-2</v>
      </c>
      <c r="I2878">
        <f t="shared" ca="1" si="181"/>
        <v>7.0964082444392118E-2</v>
      </c>
      <c r="J2878">
        <f t="shared" ca="1" si="181"/>
        <v>2.7821299453825797E-2</v>
      </c>
      <c r="K2878">
        <f t="shared" ca="1" si="180"/>
        <v>-1.9469526724475248E-3</v>
      </c>
      <c r="L2878">
        <f t="shared" ca="1" si="179"/>
        <v>0</v>
      </c>
    </row>
    <row r="2879" spans="6:12" x14ac:dyDescent="0.25">
      <c r="F2879">
        <v>2875</v>
      </c>
      <c r="G2879">
        <f t="shared" ca="1" si="178"/>
        <v>9</v>
      </c>
      <c r="H2879">
        <f t="shared" ca="1" si="181"/>
        <v>0.26865069061497027</v>
      </c>
      <c r="I2879">
        <f t="shared" ca="1" si="181"/>
        <v>1.3771817929219094E-2</v>
      </c>
      <c r="J2879">
        <f t="shared" ca="1" si="181"/>
        <v>5.7836306491160297E-2</v>
      </c>
      <c r="K2879">
        <f t="shared" ca="1" si="180"/>
        <v>-6.196139175680164E-2</v>
      </c>
      <c r="L2879">
        <f t="shared" ca="1" si="179"/>
        <v>0</v>
      </c>
    </row>
    <row r="2880" spans="6:12" x14ac:dyDescent="0.25">
      <c r="F2880">
        <v>2876</v>
      </c>
      <c r="G2880">
        <f t="shared" ca="1" si="178"/>
        <v>7</v>
      </c>
      <c r="H2880">
        <f t="shared" ca="1" si="181"/>
        <v>5.9130449961806164E-2</v>
      </c>
      <c r="I2880">
        <f t="shared" ca="1" si="181"/>
        <v>0.67615463672365372</v>
      </c>
      <c r="J2880">
        <f t="shared" ca="1" si="181"/>
        <v>6.113264799648915E-3</v>
      </c>
      <c r="K2880">
        <f t="shared" ca="1" si="180"/>
        <v>0.45573917236954048</v>
      </c>
      <c r="L2880">
        <f t="shared" ca="1" si="179"/>
        <v>1</v>
      </c>
    </row>
    <row r="2881" spans="6:12" x14ac:dyDescent="0.25">
      <c r="F2881">
        <v>2877</v>
      </c>
      <c r="G2881">
        <f t="shared" ca="1" si="178"/>
        <v>4</v>
      </c>
      <c r="H2881">
        <f t="shared" ca="1" si="181"/>
        <v>3.0451124549376884E-2</v>
      </c>
      <c r="I2881">
        <f t="shared" ca="1" si="181"/>
        <v>3.548596179798149E-2</v>
      </c>
      <c r="J2881">
        <f t="shared" ca="1" si="181"/>
        <v>0.24312579207497675</v>
      </c>
      <c r="K2881">
        <f t="shared" ca="1" si="180"/>
        <v>-2.8354561617836296E-2</v>
      </c>
      <c r="L2881">
        <f t="shared" ca="1" si="179"/>
        <v>0</v>
      </c>
    </row>
    <row r="2882" spans="6:12" x14ac:dyDescent="0.25">
      <c r="F2882">
        <v>2878</v>
      </c>
      <c r="G2882">
        <f t="shared" ca="1" si="178"/>
        <v>10</v>
      </c>
      <c r="H2882">
        <f t="shared" ca="1" si="181"/>
        <v>0.15221850021937214</v>
      </c>
      <c r="I2882">
        <f t="shared" ca="1" si="181"/>
        <v>0.11034041148488814</v>
      </c>
      <c r="J2882">
        <f t="shared" ca="1" si="181"/>
        <v>2.8950576785163754E-3</v>
      </c>
      <c r="K2882">
        <f t="shared" ca="1" si="180"/>
        <v>1.0412281055165075E-2</v>
      </c>
      <c r="L2882">
        <f t="shared" ca="1" si="179"/>
        <v>1</v>
      </c>
    </row>
    <row r="2883" spans="6:12" x14ac:dyDescent="0.25">
      <c r="F2883">
        <v>2879</v>
      </c>
      <c r="G2883">
        <f t="shared" ca="1" si="178"/>
        <v>3</v>
      </c>
      <c r="H2883">
        <f t="shared" ca="1" si="181"/>
        <v>5.2646259611762086E-2</v>
      </c>
      <c r="I2883">
        <f t="shared" ca="1" si="181"/>
        <v>0.40730559139578776</v>
      </c>
      <c r="J2883">
        <f t="shared" ca="1" si="181"/>
        <v>0.25740157166893674</v>
      </c>
      <c r="K2883">
        <f t="shared" ca="1" si="180"/>
        <v>0.11169292491603869</v>
      </c>
      <c r="L2883">
        <f t="shared" ca="1" si="179"/>
        <v>1</v>
      </c>
    </row>
    <row r="2884" spans="6:12" x14ac:dyDescent="0.25">
      <c r="F2884">
        <v>2880</v>
      </c>
      <c r="G2884">
        <f t="shared" ca="1" si="178"/>
        <v>7</v>
      </c>
      <c r="H2884">
        <f t="shared" ca="1" si="181"/>
        <v>7.8644080839531144E-2</v>
      </c>
      <c r="I2884">
        <f t="shared" ca="1" si="181"/>
        <v>9.675118364719874E-3</v>
      </c>
      <c r="J2884">
        <f t="shared" ca="1" si="181"/>
        <v>0.10244629664420468</v>
      </c>
      <c r="K2884">
        <f t="shared" ca="1" si="180"/>
        <v>-3.2133571424618347E-2</v>
      </c>
      <c r="L2884">
        <f t="shared" ca="1" si="179"/>
        <v>0</v>
      </c>
    </row>
    <row r="2885" spans="6:12" x14ac:dyDescent="0.25">
      <c r="F2885">
        <v>2881</v>
      </c>
      <c r="G2885">
        <f t="shared" ca="1" si="178"/>
        <v>6</v>
      </c>
      <c r="H2885">
        <f t="shared" ca="1" si="181"/>
        <v>3.6386514474651091E-2</v>
      </c>
      <c r="I2885">
        <f t="shared" ca="1" si="181"/>
        <v>0.38103196553657859</v>
      </c>
      <c r="J2885">
        <f t="shared" ca="1" si="181"/>
        <v>0.10385934295245811</v>
      </c>
      <c r="K2885">
        <f t="shared" ca="1" si="180"/>
        <v>0.13006904081799892</v>
      </c>
      <c r="L2885">
        <f t="shared" ca="1" si="179"/>
        <v>1</v>
      </c>
    </row>
    <row r="2886" spans="6:12" x14ac:dyDescent="0.25">
      <c r="F2886">
        <v>2882</v>
      </c>
      <c r="G2886">
        <f t="shared" ref="G2886:G2949" ca="1" si="182">INT(1+10*RAND())</f>
        <v>8</v>
      </c>
      <c r="H2886">
        <f t="shared" ca="1" si="181"/>
        <v>5.6675566354972298E-2</v>
      </c>
      <c r="I2886">
        <f t="shared" ca="1" si="181"/>
        <v>6.8124114873248532E-3</v>
      </c>
      <c r="J2886">
        <f t="shared" ca="1" si="181"/>
        <v>3.9044203483796128E-2</v>
      </c>
      <c r="K2886">
        <f t="shared" ca="1" si="180"/>
        <v>-8.8050004310190767E-3</v>
      </c>
      <c r="L2886">
        <f t="shared" ref="L2886:L2949" ca="1" si="183">IF(K2886&gt;=0,1,0)</f>
        <v>0</v>
      </c>
    </row>
    <row r="2887" spans="6:12" x14ac:dyDescent="0.25">
      <c r="F2887">
        <v>2883</v>
      </c>
      <c r="G2887">
        <f t="shared" ca="1" si="182"/>
        <v>3</v>
      </c>
      <c r="H2887">
        <f t="shared" ca="1" si="181"/>
        <v>1.0132380496225184</v>
      </c>
      <c r="I2887">
        <f t="shared" ca="1" si="181"/>
        <v>0.34451276664488628</v>
      </c>
      <c r="J2887">
        <f t="shared" ca="1" si="181"/>
        <v>2.0438891216178728E-2</v>
      </c>
      <c r="K2887">
        <f t="shared" ca="1" si="180"/>
        <v>3.585119729200284E-2</v>
      </c>
      <c r="L2887">
        <f t="shared" ca="1" si="183"/>
        <v>1</v>
      </c>
    </row>
    <row r="2888" spans="6:12" x14ac:dyDescent="0.25">
      <c r="F2888">
        <v>2884</v>
      </c>
      <c r="G2888">
        <f t="shared" ca="1" si="182"/>
        <v>3</v>
      </c>
      <c r="H2888">
        <f t="shared" ca="1" si="181"/>
        <v>5.6364984623667402E-2</v>
      </c>
      <c r="I2888">
        <f t="shared" ca="1" si="181"/>
        <v>1.2076110657956027</v>
      </c>
      <c r="J2888">
        <f t="shared" ca="1" si="181"/>
        <v>0.27040088488043151</v>
      </c>
      <c r="K2888">
        <f t="shared" ca="1" si="180"/>
        <v>1.3973599193579451</v>
      </c>
      <c r="L2888">
        <f t="shared" ca="1" si="183"/>
        <v>1</v>
      </c>
    </row>
    <row r="2889" spans="6:12" x14ac:dyDescent="0.25">
      <c r="F2889">
        <v>2885</v>
      </c>
      <c r="G2889">
        <f t="shared" ca="1" si="182"/>
        <v>1</v>
      </c>
      <c r="H2889">
        <f t="shared" ca="1" si="181"/>
        <v>0.60993040830147094</v>
      </c>
      <c r="I2889">
        <f t="shared" ca="1" si="181"/>
        <v>0.50333224698331813</v>
      </c>
      <c r="J2889">
        <f t="shared" ca="1" si="181"/>
        <v>0.64323197304816282</v>
      </c>
      <c r="K2889">
        <f t="shared" ref="K2889:K2952" ca="1" si="184">(I2889^2)-(4*H2889*J2889)</f>
        <v>-1.315963608962031</v>
      </c>
      <c r="L2889">
        <f t="shared" ca="1" si="183"/>
        <v>0</v>
      </c>
    </row>
    <row r="2890" spans="6:12" x14ac:dyDescent="0.25">
      <c r="F2890">
        <v>2886</v>
      </c>
      <c r="G2890">
        <f t="shared" ca="1" si="182"/>
        <v>2</v>
      </c>
      <c r="H2890">
        <f t="shared" ca="1" si="181"/>
        <v>3.4024509023220149E-2</v>
      </c>
      <c r="I2890">
        <f t="shared" ca="1" si="181"/>
        <v>0.7537576580374673</v>
      </c>
      <c r="J2890">
        <f t="shared" ca="1" si="181"/>
        <v>1.0693756137811203</v>
      </c>
      <c r="K2890">
        <f t="shared" ca="1" si="184"/>
        <v>0.4226106861688983</v>
      </c>
      <c r="L2890">
        <f t="shared" ca="1" si="183"/>
        <v>1</v>
      </c>
    </row>
    <row r="2891" spans="6:12" x14ac:dyDescent="0.25">
      <c r="F2891">
        <v>2887</v>
      </c>
      <c r="G2891">
        <f t="shared" ca="1" si="182"/>
        <v>7</v>
      </c>
      <c r="H2891">
        <f t="shared" ca="1" si="181"/>
        <v>0.1056812487468361</v>
      </c>
      <c r="I2891">
        <f t="shared" ca="1" si="181"/>
        <v>3.3774171721164237E-3</v>
      </c>
      <c r="J2891">
        <f t="shared" ca="1" si="181"/>
        <v>5.8114201246355551E-2</v>
      </c>
      <c r="K2891">
        <f t="shared" ca="1" si="184"/>
        <v>-2.4554918483804668E-2</v>
      </c>
      <c r="L2891">
        <f t="shared" ca="1" si="183"/>
        <v>0</v>
      </c>
    </row>
    <row r="2892" spans="6:12" x14ac:dyDescent="0.25">
      <c r="F2892">
        <v>2888</v>
      </c>
      <c r="G2892">
        <f t="shared" ca="1" si="182"/>
        <v>8</v>
      </c>
      <c r="H2892">
        <f t="shared" ca="1" si="181"/>
        <v>3.0491970993556532E-2</v>
      </c>
      <c r="I2892">
        <f t="shared" ca="1" si="181"/>
        <v>7.6788867555431142E-2</v>
      </c>
      <c r="J2892">
        <f t="shared" ca="1" si="181"/>
        <v>0.43971843878925876</v>
      </c>
      <c r="K2892">
        <f t="shared" ca="1" si="184"/>
        <v>-4.7734997343130622E-2</v>
      </c>
      <c r="L2892">
        <f t="shared" ca="1" si="183"/>
        <v>0</v>
      </c>
    </row>
    <row r="2893" spans="6:12" x14ac:dyDescent="0.25">
      <c r="F2893">
        <v>2889</v>
      </c>
      <c r="G2893">
        <f t="shared" ca="1" si="182"/>
        <v>3</v>
      </c>
      <c r="H2893">
        <f t="shared" ca="1" si="181"/>
        <v>0.26890516685328114</v>
      </c>
      <c r="I2893">
        <f t="shared" ca="1" si="181"/>
        <v>0.6124376466640713</v>
      </c>
      <c r="J2893">
        <f t="shared" ca="1" si="181"/>
        <v>0.2442030400807072</v>
      </c>
      <c r="K2893">
        <f t="shared" ca="1" si="184"/>
        <v>0.11241003409550154</v>
      </c>
      <c r="L2893">
        <f t="shared" ca="1" si="183"/>
        <v>1</v>
      </c>
    </row>
    <row r="2894" spans="6:12" x14ac:dyDescent="0.25">
      <c r="F2894">
        <v>2890</v>
      </c>
      <c r="G2894">
        <f t="shared" ca="1" si="182"/>
        <v>2</v>
      </c>
      <c r="H2894">
        <f t="shared" ca="1" si="181"/>
        <v>5.1387416098793451E-2</v>
      </c>
      <c r="I2894">
        <f t="shared" ca="1" si="181"/>
        <v>0.14848211545941073</v>
      </c>
      <c r="J2894">
        <f t="shared" ca="1" si="181"/>
        <v>1.1194939545739631</v>
      </c>
      <c r="K2894">
        <f t="shared" ca="1" si="184"/>
        <v>-0.20806466804380228</v>
      </c>
      <c r="L2894">
        <f t="shared" ca="1" si="183"/>
        <v>0</v>
      </c>
    </row>
    <row r="2895" spans="6:12" x14ac:dyDescent="0.25">
      <c r="F2895">
        <v>2891</v>
      </c>
      <c r="G2895">
        <f t="shared" ca="1" si="182"/>
        <v>8</v>
      </c>
      <c r="H2895">
        <f t="shared" ca="1" si="181"/>
        <v>1.2424298723489753E-2</v>
      </c>
      <c r="I2895">
        <f t="shared" ca="1" si="181"/>
        <v>7.332801235980177E-2</v>
      </c>
      <c r="J2895">
        <f t="shared" ca="1" si="181"/>
        <v>0.15011228864203677</v>
      </c>
      <c r="K2895">
        <f t="shared" ca="1" si="184"/>
        <v>-2.0831622679822895E-3</v>
      </c>
      <c r="L2895">
        <f t="shared" ca="1" si="183"/>
        <v>0</v>
      </c>
    </row>
    <row r="2896" spans="6:12" x14ac:dyDescent="0.25">
      <c r="F2896">
        <v>2892</v>
      </c>
      <c r="G2896">
        <f t="shared" ca="1" si="182"/>
        <v>8</v>
      </c>
      <c r="H2896">
        <f t="shared" ca="1" si="181"/>
        <v>0.31746651297131556</v>
      </c>
      <c r="I2896">
        <f t="shared" ca="1" si="181"/>
        <v>4.4984477308196005E-2</v>
      </c>
      <c r="J2896">
        <f t="shared" ca="1" si="181"/>
        <v>2.9159474587879583E-2</v>
      </c>
      <c r="K2896">
        <f t="shared" ca="1" si="184"/>
        <v>-3.5005023671267677E-2</v>
      </c>
      <c r="L2896">
        <f t="shared" ca="1" si="183"/>
        <v>0</v>
      </c>
    </row>
    <row r="2897" spans="6:12" x14ac:dyDescent="0.25">
      <c r="F2897">
        <v>2893</v>
      </c>
      <c r="G2897">
        <f t="shared" ca="1" si="182"/>
        <v>8</v>
      </c>
      <c r="H2897">
        <f t="shared" ca="1" si="181"/>
        <v>5.8722954445435821E-2</v>
      </c>
      <c r="I2897">
        <f t="shared" ca="1" si="181"/>
        <v>4.5763704867680756E-2</v>
      </c>
      <c r="J2897">
        <f t="shared" ca="1" si="181"/>
        <v>2.3479836602071938E-2</v>
      </c>
      <c r="K2897">
        <f t="shared" ca="1" si="184"/>
        <v>-3.4209048174628004E-3</v>
      </c>
      <c r="L2897">
        <f t="shared" ca="1" si="183"/>
        <v>0</v>
      </c>
    </row>
    <row r="2898" spans="6:12" x14ac:dyDescent="0.25">
      <c r="F2898">
        <v>2894</v>
      </c>
      <c r="G2898">
        <f t="shared" ca="1" si="182"/>
        <v>5</v>
      </c>
      <c r="H2898">
        <f t="shared" ca="1" si="181"/>
        <v>7.8249534256661965E-2</v>
      </c>
      <c r="I2898">
        <f t="shared" ca="1" si="181"/>
        <v>0.70234058126778054</v>
      </c>
      <c r="J2898">
        <f t="shared" ca="1" si="181"/>
        <v>7.5714122762235131E-2</v>
      </c>
      <c r="K2898">
        <f t="shared" ca="1" si="184"/>
        <v>0.46958391272437733</v>
      </c>
      <c r="L2898">
        <f t="shared" ca="1" si="183"/>
        <v>1</v>
      </c>
    </row>
    <row r="2899" spans="6:12" x14ac:dyDescent="0.25">
      <c r="F2899">
        <v>2895</v>
      </c>
      <c r="G2899">
        <f t="shared" ca="1" si="182"/>
        <v>4</v>
      </c>
      <c r="H2899">
        <f t="shared" ca="1" si="181"/>
        <v>1.9727325386436626E-2</v>
      </c>
      <c r="I2899">
        <f t="shared" ca="1" si="181"/>
        <v>9.4643603103747254E-2</v>
      </c>
      <c r="J2899">
        <f t="shared" ca="1" si="181"/>
        <v>0.10090204737060016</v>
      </c>
      <c r="K2899">
        <f t="shared" ca="1" si="184"/>
        <v>9.953015259097503E-4</v>
      </c>
      <c r="L2899">
        <f t="shared" ca="1" si="183"/>
        <v>1</v>
      </c>
    </row>
    <row r="2900" spans="6:12" x14ac:dyDescent="0.25">
      <c r="F2900">
        <v>2896</v>
      </c>
      <c r="G2900">
        <f t="shared" ca="1" si="182"/>
        <v>4</v>
      </c>
      <c r="H2900">
        <f t="shared" ca="1" si="181"/>
        <v>4.7329348709903825E-3</v>
      </c>
      <c r="I2900">
        <f t="shared" ca="1" si="181"/>
        <v>0.28323562780953959</v>
      </c>
      <c r="J2900">
        <f t="shared" ca="1" si="181"/>
        <v>0.54873856561308076</v>
      </c>
      <c r="K2900">
        <f t="shared" ca="1" si="184"/>
        <v>6.9833845291674468E-2</v>
      </c>
      <c r="L2900">
        <f t="shared" ca="1" si="183"/>
        <v>1</v>
      </c>
    </row>
    <row r="2901" spans="6:12" x14ac:dyDescent="0.25">
      <c r="F2901">
        <v>2897</v>
      </c>
      <c r="G2901">
        <f t="shared" ca="1" si="182"/>
        <v>6</v>
      </c>
      <c r="H2901">
        <f t="shared" ca="1" si="181"/>
        <v>5.0677475665128043E-2</v>
      </c>
      <c r="I2901">
        <f t="shared" ca="1" si="181"/>
        <v>2.197506692156593E-3</v>
      </c>
      <c r="J2901">
        <f t="shared" ca="1" si="181"/>
        <v>0.12597437953089802</v>
      </c>
      <c r="K2901">
        <f t="shared" ca="1" si="184"/>
        <v>-2.5531425176764683E-2</v>
      </c>
      <c r="L2901">
        <f t="shared" ca="1" si="183"/>
        <v>0</v>
      </c>
    </row>
    <row r="2902" spans="6:12" x14ac:dyDescent="0.25">
      <c r="F2902">
        <v>2898</v>
      </c>
      <c r="G2902">
        <f t="shared" ca="1" si="182"/>
        <v>2</v>
      </c>
      <c r="H2902">
        <f t="shared" ref="H2902:J2965" ca="1" si="185">-(1/$G2902)*(LN(1-RAND()))</f>
        <v>1.0363048377978423</v>
      </c>
      <c r="I2902">
        <f t="shared" ca="1" si="185"/>
        <v>0.64735954492776193</v>
      </c>
      <c r="J2902">
        <f t="shared" ca="1" si="185"/>
        <v>0.2771258144605479</v>
      </c>
      <c r="K2902">
        <f t="shared" ca="1" si="184"/>
        <v>-0.72967290840745314</v>
      </c>
      <c r="L2902">
        <f t="shared" ca="1" si="183"/>
        <v>0</v>
      </c>
    </row>
    <row r="2903" spans="6:12" x14ac:dyDescent="0.25">
      <c r="F2903">
        <v>2899</v>
      </c>
      <c r="G2903">
        <f t="shared" ca="1" si="182"/>
        <v>6</v>
      </c>
      <c r="H2903">
        <f t="shared" ca="1" si="185"/>
        <v>0.33258495988361553</v>
      </c>
      <c r="I2903">
        <f t="shared" ca="1" si="185"/>
        <v>2.4789775926143794E-2</v>
      </c>
      <c r="J2903">
        <f t="shared" ca="1" si="185"/>
        <v>0.21600500819148655</v>
      </c>
      <c r="K2903">
        <f t="shared" ca="1" si="184"/>
        <v>-0.28674553494563393</v>
      </c>
      <c r="L2903">
        <f t="shared" ca="1" si="183"/>
        <v>0</v>
      </c>
    </row>
    <row r="2904" spans="6:12" x14ac:dyDescent="0.25">
      <c r="F2904">
        <v>2900</v>
      </c>
      <c r="G2904">
        <f t="shared" ca="1" si="182"/>
        <v>2</v>
      </c>
      <c r="H2904">
        <f t="shared" ca="1" si="185"/>
        <v>2.1506123965465829</v>
      </c>
      <c r="I2904">
        <f t="shared" ca="1" si="185"/>
        <v>0.68235602946149965</v>
      </c>
      <c r="J2904">
        <f t="shared" ca="1" si="185"/>
        <v>0.39367082640746009</v>
      </c>
      <c r="K2904">
        <f t="shared" ca="1" si="184"/>
        <v>-2.9209236867800232</v>
      </c>
      <c r="L2904">
        <f t="shared" ca="1" si="183"/>
        <v>0</v>
      </c>
    </row>
    <row r="2905" spans="6:12" x14ac:dyDescent="0.25">
      <c r="F2905">
        <v>2901</v>
      </c>
      <c r="G2905">
        <f t="shared" ca="1" si="182"/>
        <v>7</v>
      </c>
      <c r="H2905">
        <f t="shared" ca="1" si="185"/>
        <v>1.4553361691722496E-3</v>
      </c>
      <c r="I2905">
        <f t="shared" ca="1" si="185"/>
        <v>1.733910476558714E-2</v>
      </c>
      <c r="J2905">
        <f t="shared" ca="1" si="185"/>
        <v>0.25494343316767454</v>
      </c>
      <c r="K2905">
        <f t="shared" ca="1" si="184"/>
        <v>-1.1834690434554529E-3</v>
      </c>
      <c r="L2905">
        <f t="shared" ca="1" si="183"/>
        <v>0</v>
      </c>
    </row>
    <row r="2906" spans="6:12" x14ac:dyDescent="0.25">
      <c r="F2906">
        <v>2902</v>
      </c>
      <c r="G2906">
        <f t="shared" ca="1" si="182"/>
        <v>8</v>
      </c>
      <c r="H2906">
        <f t="shared" ca="1" si="185"/>
        <v>0.13805888013828022</v>
      </c>
      <c r="I2906">
        <f t="shared" ca="1" si="185"/>
        <v>0.39867133091283269</v>
      </c>
      <c r="J2906">
        <f t="shared" ca="1" si="185"/>
        <v>0.10461796295545443</v>
      </c>
      <c r="K2906">
        <f t="shared" ca="1" si="184"/>
        <v>0.10116507485989684</v>
      </c>
      <c r="L2906">
        <f t="shared" ca="1" si="183"/>
        <v>1</v>
      </c>
    </row>
    <row r="2907" spans="6:12" x14ac:dyDescent="0.25">
      <c r="F2907">
        <v>2903</v>
      </c>
      <c r="G2907">
        <f t="shared" ca="1" si="182"/>
        <v>5</v>
      </c>
      <c r="H2907">
        <f t="shared" ca="1" si="185"/>
        <v>0.21366502152419442</v>
      </c>
      <c r="I2907">
        <f t="shared" ca="1" si="185"/>
        <v>7.0631891133975708E-2</v>
      </c>
      <c r="J2907">
        <f t="shared" ca="1" si="185"/>
        <v>7.5257287571074721E-2</v>
      </c>
      <c r="K2907">
        <f t="shared" ca="1" si="184"/>
        <v>-5.9330535829742882E-2</v>
      </c>
      <c r="L2907">
        <f t="shared" ca="1" si="183"/>
        <v>0</v>
      </c>
    </row>
    <row r="2908" spans="6:12" x14ac:dyDescent="0.25">
      <c r="F2908">
        <v>2904</v>
      </c>
      <c r="G2908">
        <f t="shared" ca="1" si="182"/>
        <v>6</v>
      </c>
      <c r="H2908">
        <f t="shared" ca="1" si="185"/>
        <v>8.3510856285289009E-2</v>
      </c>
      <c r="I2908">
        <f t="shared" ca="1" si="185"/>
        <v>0.13289335670277816</v>
      </c>
      <c r="J2908">
        <f t="shared" ca="1" si="185"/>
        <v>0.40193255941875217</v>
      </c>
      <c r="K2908">
        <f t="shared" ca="1" si="184"/>
        <v>-0.11660228456825936</v>
      </c>
      <c r="L2908">
        <f t="shared" ca="1" si="183"/>
        <v>0</v>
      </c>
    </row>
    <row r="2909" spans="6:12" x14ac:dyDescent="0.25">
      <c r="F2909">
        <v>2905</v>
      </c>
      <c r="G2909">
        <f t="shared" ca="1" si="182"/>
        <v>8</v>
      </c>
      <c r="H2909">
        <f t="shared" ca="1" si="185"/>
        <v>0.14037688414130234</v>
      </c>
      <c r="I2909">
        <f t="shared" ca="1" si="185"/>
        <v>1.3621926083655747E-2</v>
      </c>
      <c r="J2909">
        <f t="shared" ca="1" si="185"/>
        <v>1.6005337573097491E-2</v>
      </c>
      <c r="K2909">
        <f t="shared" ca="1" si="184"/>
        <v>-8.8015608023359788E-3</v>
      </c>
      <c r="L2909">
        <f t="shared" ca="1" si="183"/>
        <v>0</v>
      </c>
    </row>
    <row r="2910" spans="6:12" x14ac:dyDescent="0.25">
      <c r="F2910">
        <v>2906</v>
      </c>
      <c r="G2910">
        <f t="shared" ca="1" si="182"/>
        <v>6</v>
      </c>
      <c r="H2910">
        <f t="shared" ca="1" si="185"/>
        <v>0.14969403655587515</v>
      </c>
      <c r="I2910">
        <f t="shared" ca="1" si="185"/>
        <v>0.13992485308014835</v>
      </c>
      <c r="J2910">
        <f t="shared" ca="1" si="185"/>
        <v>0.22992633329249218</v>
      </c>
      <c r="K2910">
        <f t="shared" ca="1" si="184"/>
        <v>-0.11809543925467754</v>
      </c>
      <c r="L2910">
        <f t="shared" ca="1" si="183"/>
        <v>0</v>
      </c>
    </row>
    <row r="2911" spans="6:12" x14ac:dyDescent="0.25">
      <c r="F2911">
        <v>2907</v>
      </c>
      <c r="G2911">
        <f t="shared" ca="1" si="182"/>
        <v>9</v>
      </c>
      <c r="H2911">
        <f t="shared" ca="1" si="185"/>
        <v>3.1860651468650282E-2</v>
      </c>
      <c r="I2911">
        <f t="shared" ca="1" si="185"/>
        <v>0.51988122291811834</v>
      </c>
      <c r="J2911">
        <f t="shared" ca="1" si="185"/>
        <v>0.78879003124980751</v>
      </c>
      <c r="K2911">
        <f t="shared" ca="1" si="184"/>
        <v>0.16975102887245475</v>
      </c>
      <c r="L2911">
        <f t="shared" ca="1" si="183"/>
        <v>1</v>
      </c>
    </row>
    <row r="2912" spans="6:12" x14ac:dyDescent="0.25">
      <c r="F2912">
        <v>2908</v>
      </c>
      <c r="G2912">
        <f t="shared" ca="1" si="182"/>
        <v>7</v>
      </c>
      <c r="H2912">
        <f t="shared" ca="1" si="185"/>
        <v>0.11002620405032093</v>
      </c>
      <c r="I2912">
        <f t="shared" ca="1" si="185"/>
        <v>0.10273132582691233</v>
      </c>
      <c r="J2912">
        <f t="shared" ca="1" si="185"/>
        <v>0.38466694123202838</v>
      </c>
      <c r="K2912">
        <f t="shared" ca="1" si="184"/>
        <v>-0.15874004816347664</v>
      </c>
      <c r="L2912">
        <f t="shared" ca="1" si="183"/>
        <v>0</v>
      </c>
    </row>
    <row r="2913" spans="6:12" x14ac:dyDescent="0.25">
      <c r="F2913">
        <v>2909</v>
      </c>
      <c r="G2913">
        <f t="shared" ca="1" si="182"/>
        <v>1</v>
      </c>
      <c r="H2913">
        <f t="shared" ca="1" si="185"/>
        <v>1.0854779706884143</v>
      </c>
      <c r="I2913">
        <f t="shared" ca="1" si="185"/>
        <v>1.351014311367001</v>
      </c>
      <c r="J2913">
        <f t="shared" ca="1" si="185"/>
        <v>0.39330748375477631</v>
      </c>
      <c r="K2913">
        <f t="shared" ca="1" si="184"/>
        <v>0.11753323222764744</v>
      </c>
      <c r="L2913">
        <f t="shared" ca="1" si="183"/>
        <v>1</v>
      </c>
    </row>
    <row r="2914" spans="6:12" x14ac:dyDescent="0.25">
      <c r="F2914">
        <v>2910</v>
      </c>
      <c r="G2914">
        <f t="shared" ca="1" si="182"/>
        <v>6</v>
      </c>
      <c r="H2914">
        <f t="shared" ca="1" si="185"/>
        <v>3.6010547894423289E-2</v>
      </c>
      <c r="I2914">
        <f t="shared" ca="1" si="185"/>
        <v>0.10799665905294067</v>
      </c>
      <c r="J2914">
        <f t="shared" ca="1" si="185"/>
        <v>7.8349150386300637E-2</v>
      </c>
      <c r="K2914">
        <f t="shared" ca="1" si="184"/>
        <v>3.7769503670410411E-4</v>
      </c>
      <c r="L2914">
        <f t="shared" ca="1" si="183"/>
        <v>1</v>
      </c>
    </row>
    <row r="2915" spans="6:12" x14ac:dyDescent="0.25">
      <c r="F2915">
        <v>2911</v>
      </c>
      <c r="G2915">
        <f t="shared" ca="1" si="182"/>
        <v>9</v>
      </c>
      <c r="H2915">
        <f t="shared" ca="1" si="185"/>
        <v>4.3471669315084567E-2</v>
      </c>
      <c r="I2915">
        <f t="shared" ca="1" si="185"/>
        <v>7.9361747712495018E-2</v>
      </c>
      <c r="J2915">
        <f t="shared" ca="1" si="185"/>
        <v>7.5018845566626177E-2</v>
      </c>
      <c r="K2915">
        <f t="shared" ca="1" si="184"/>
        <v>-6.7464907875053768E-3</v>
      </c>
      <c r="L2915">
        <f t="shared" ca="1" si="183"/>
        <v>0</v>
      </c>
    </row>
    <row r="2916" spans="6:12" x14ac:dyDescent="0.25">
      <c r="F2916">
        <v>2912</v>
      </c>
      <c r="G2916">
        <f t="shared" ca="1" si="182"/>
        <v>1</v>
      </c>
      <c r="H2916">
        <f t="shared" ca="1" si="185"/>
        <v>0.90935872810992469</v>
      </c>
      <c r="I2916">
        <f t="shared" ca="1" si="185"/>
        <v>1.5383718251301433</v>
      </c>
      <c r="J2916">
        <f t="shared" ca="1" si="185"/>
        <v>0.54520010623651904</v>
      </c>
      <c r="K2916">
        <f t="shared" ca="1" si="184"/>
        <v>0.38345797166370077</v>
      </c>
      <c r="L2916">
        <f t="shared" ca="1" si="183"/>
        <v>1</v>
      </c>
    </row>
    <row r="2917" spans="6:12" x14ac:dyDescent="0.25">
      <c r="F2917">
        <v>2913</v>
      </c>
      <c r="G2917">
        <f t="shared" ca="1" si="182"/>
        <v>1</v>
      </c>
      <c r="H2917">
        <f t="shared" ca="1" si="185"/>
        <v>1.1486366805387145</v>
      </c>
      <c r="I2917">
        <f t="shared" ca="1" si="185"/>
        <v>0.16546712959719242</v>
      </c>
      <c r="J2917">
        <f t="shared" ca="1" si="185"/>
        <v>1.0712492357735046</v>
      </c>
      <c r="K2917">
        <f t="shared" ca="1" si="184"/>
        <v>-4.8945252938569181</v>
      </c>
      <c r="L2917">
        <f t="shared" ca="1" si="183"/>
        <v>0</v>
      </c>
    </row>
    <row r="2918" spans="6:12" x14ac:dyDescent="0.25">
      <c r="F2918">
        <v>2914</v>
      </c>
      <c r="G2918">
        <f t="shared" ca="1" si="182"/>
        <v>3</v>
      </c>
      <c r="H2918">
        <f t="shared" ca="1" si="185"/>
        <v>0.12457463297303628</v>
      </c>
      <c r="I2918">
        <f t="shared" ca="1" si="185"/>
        <v>0.53690513843790777</v>
      </c>
      <c r="J2918">
        <f t="shared" ca="1" si="185"/>
        <v>7.670790480131745E-2</v>
      </c>
      <c r="K2918">
        <f t="shared" ca="1" si="184"/>
        <v>0.25004369133401</v>
      </c>
      <c r="L2918">
        <f t="shared" ca="1" si="183"/>
        <v>1</v>
      </c>
    </row>
    <row r="2919" spans="6:12" x14ac:dyDescent="0.25">
      <c r="F2919">
        <v>2915</v>
      </c>
      <c r="G2919">
        <f t="shared" ca="1" si="182"/>
        <v>4</v>
      </c>
      <c r="H2919">
        <f t="shared" ca="1" si="185"/>
        <v>0.44423573522200333</v>
      </c>
      <c r="I2919">
        <f t="shared" ca="1" si="185"/>
        <v>0.51822901628636941</v>
      </c>
      <c r="J2919">
        <f t="shared" ca="1" si="185"/>
        <v>4.7275315235408392E-2</v>
      </c>
      <c r="K2919">
        <f t="shared" ca="1" si="184"/>
        <v>0.18455577563532366</v>
      </c>
      <c r="L2919">
        <f t="shared" ca="1" si="183"/>
        <v>1</v>
      </c>
    </row>
    <row r="2920" spans="6:12" x14ac:dyDescent="0.25">
      <c r="F2920">
        <v>2916</v>
      </c>
      <c r="G2920">
        <f t="shared" ca="1" si="182"/>
        <v>2</v>
      </c>
      <c r="H2920">
        <f t="shared" ca="1" si="185"/>
        <v>1.5064764361897133E-2</v>
      </c>
      <c r="I2920">
        <f t="shared" ca="1" si="185"/>
        <v>4.5227516267037034E-2</v>
      </c>
      <c r="J2920">
        <f t="shared" ca="1" si="185"/>
        <v>0.37069801047518514</v>
      </c>
      <c r="K2920">
        <f t="shared" ca="1" si="184"/>
        <v>-2.0292384481245859E-2</v>
      </c>
      <c r="L2920">
        <f t="shared" ca="1" si="183"/>
        <v>0</v>
      </c>
    </row>
    <row r="2921" spans="6:12" x14ac:dyDescent="0.25">
      <c r="F2921">
        <v>2917</v>
      </c>
      <c r="G2921">
        <f t="shared" ca="1" si="182"/>
        <v>1</v>
      </c>
      <c r="H2921">
        <f t="shared" ca="1" si="185"/>
        <v>0.25703647592963025</v>
      </c>
      <c r="I2921">
        <f t="shared" ca="1" si="185"/>
        <v>1.5062253046495226</v>
      </c>
      <c r="J2921">
        <f t="shared" ca="1" si="185"/>
        <v>0.38253397708880255</v>
      </c>
      <c r="K2921">
        <f t="shared" ca="1" si="184"/>
        <v>1.8754139267895402</v>
      </c>
      <c r="L2921">
        <f t="shared" ca="1" si="183"/>
        <v>1</v>
      </c>
    </row>
    <row r="2922" spans="6:12" x14ac:dyDescent="0.25">
      <c r="F2922">
        <v>2918</v>
      </c>
      <c r="G2922">
        <f t="shared" ca="1" si="182"/>
        <v>7</v>
      </c>
      <c r="H2922">
        <f t="shared" ca="1" si="185"/>
        <v>2.0103750551582405E-2</v>
      </c>
      <c r="I2922">
        <f t="shared" ca="1" si="185"/>
        <v>0.1998958369070461</v>
      </c>
      <c r="J2922">
        <f t="shared" ca="1" si="185"/>
        <v>7.5894059700576614E-3</v>
      </c>
      <c r="K2922">
        <f t="shared" ca="1" si="184"/>
        <v>3.934804351494145E-2</v>
      </c>
      <c r="L2922">
        <f t="shared" ca="1" si="183"/>
        <v>1</v>
      </c>
    </row>
    <row r="2923" spans="6:12" x14ac:dyDescent="0.25">
      <c r="F2923">
        <v>2919</v>
      </c>
      <c r="G2923">
        <f t="shared" ca="1" si="182"/>
        <v>1</v>
      </c>
      <c r="H2923">
        <f t="shared" ca="1" si="185"/>
        <v>9.4956307401372522E-2</v>
      </c>
      <c r="I2923">
        <f t="shared" ca="1" si="185"/>
        <v>0.28500214722105849</v>
      </c>
      <c r="J2923">
        <f t="shared" ca="1" si="185"/>
        <v>0.59725357604013984</v>
      </c>
      <c r="K2923">
        <f t="shared" ca="1" si="184"/>
        <v>-0.14562575273153228</v>
      </c>
      <c r="L2923">
        <f t="shared" ca="1" si="183"/>
        <v>0</v>
      </c>
    </row>
    <row r="2924" spans="6:12" x14ac:dyDescent="0.25">
      <c r="F2924">
        <v>2920</v>
      </c>
      <c r="G2924">
        <f t="shared" ca="1" si="182"/>
        <v>7</v>
      </c>
      <c r="H2924">
        <f t="shared" ca="1" si="185"/>
        <v>0.15735882695082429</v>
      </c>
      <c r="I2924">
        <f t="shared" ca="1" si="185"/>
        <v>5.4886367680455905E-2</v>
      </c>
      <c r="J2924">
        <f t="shared" ca="1" si="185"/>
        <v>1.9273481135758747E-2</v>
      </c>
      <c r="K2924">
        <f t="shared" ca="1" si="184"/>
        <v>-9.1188961739731532E-3</v>
      </c>
      <c r="L2924">
        <f t="shared" ca="1" si="183"/>
        <v>0</v>
      </c>
    </row>
    <row r="2925" spans="6:12" x14ac:dyDescent="0.25">
      <c r="F2925">
        <v>2921</v>
      </c>
      <c r="G2925">
        <f t="shared" ca="1" si="182"/>
        <v>4</v>
      </c>
      <c r="H2925">
        <f t="shared" ca="1" si="185"/>
        <v>9.9734415867484577E-2</v>
      </c>
      <c r="I2925">
        <f t="shared" ca="1" si="185"/>
        <v>0.65116271652058477</v>
      </c>
      <c r="J2925">
        <f t="shared" ca="1" si="185"/>
        <v>0.68698497386498258</v>
      </c>
      <c r="K2925">
        <f t="shared" ca="1" si="184"/>
        <v>0.14994870307381464</v>
      </c>
      <c r="L2925">
        <f t="shared" ca="1" si="183"/>
        <v>1</v>
      </c>
    </row>
    <row r="2926" spans="6:12" x14ac:dyDescent="0.25">
      <c r="F2926">
        <v>2922</v>
      </c>
      <c r="G2926">
        <f t="shared" ca="1" si="182"/>
        <v>2</v>
      </c>
      <c r="H2926">
        <f t="shared" ca="1" si="185"/>
        <v>1.1208913902443451</v>
      </c>
      <c r="I2926">
        <f t="shared" ca="1" si="185"/>
        <v>7.2037228044789486E-2</v>
      </c>
      <c r="J2926">
        <f t="shared" ca="1" si="185"/>
        <v>3.3520674565902344</v>
      </c>
      <c r="K2926">
        <f t="shared" ca="1" si="184"/>
        <v>-15.024024844216639</v>
      </c>
      <c r="L2926">
        <f t="shared" ca="1" si="183"/>
        <v>0</v>
      </c>
    </row>
    <row r="2927" spans="6:12" x14ac:dyDescent="0.25">
      <c r="F2927">
        <v>2923</v>
      </c>
      <c r="G2927">
        <f t="shared" ca="1" si="182"/>
        <v>10</v>
      </c>
      <c r="H2927">
        <f t="shared" ca="1" si="185"/>
        <v>1.774749463610675E-2</v>
      </c>
      <c r="I2927">
        <f t="shared" ca="1" si="185"/>
        <v>0.14382493288265016</v>
      </c>
      <c r="J2927">
        <f t="shared" ca="1" si="185"/>
        <v>2.7939707836640376E-2</v>
      </c>
      <c r="K2927">
        <f t="shared" ca="1" si="184"/>
        <v>1.8702172058838167E-2</v>
      </c>
      <c r="L2927">
        <f t="shared" ca="1" si="183"/>
        <v>1</v>
      </c>
    </row>
    <row r="2928" spans="6:12" x14ac:dyDescent="0.25">
      <c r="F2928">
        <v>2924</v>
      </c>
      <c r="G2928">
        <f t="shared" ca="1" si="182"/>
        <v>6</v>
      </c>
      <c r="H2928">
        <f t="shared" ca="1" si="185"/>
        <v>4.0994684443759422E-2</v>
      </c>
      <c r="I2928">
        <f t="shared" ca="1" si="185"/>
        <v>9.0480023364960499E-2</v>
      </c>
      <c r="J2928">
        <f t="shared" ca="1" si="185"/>
        <v>0.31689118560891599</v>
      </c>
      <c r="K2928">
        <f t="shared" ca="1" si="184"/>
        <v>-4.3776782000061437E-2</v>
      </c>
      <c r="L2928">
        <f t="shared" ca="1" si="183"/>
        <v>0</v>
      </c>
    </row>
    <row r="2929" spans="6:12" x14ac:dyDescent="0.25">
      <c r="F2929">
        <v>2925</v>
      </c>
      <c r="G2929">
        <f t="shared" ca="1" si="182"/>
        <v>10</v>
      </c>
      <c r="H2929">
        <f t="shared" ca="1" si="185"/>
        <v>0.15615377791025686</v>
      </c>
      <c r="I2929">
        <f t="shared" ca="1" si="185"/>
        <v>9.9570843655518673E-2</v>
      </c>
      <c r="J2929">
        <f t="shared" ca="1" si="185"/>
        <v>3.338482540702848E-2</v>
      </c>
      <c r="K2929">
        <f t="shared" ca="1" si="184"/>
        <v>-1.0938313542455561E-2</v>
      </c>
      <c r="L2929">
        <f t="shared" ca="1" si="183"/>
        <v>0</v>
      </c>
    </row>
    <row r="2930" spans="6:12" x14ac:dyDescent="0.25">
      <c r="F2930">
        <v>2926</v>
      </c>
      <c r="G2930">
        <f t="shared" ca="1" si="182"/>
        <v>9</v>
      </c>
      <c r="H2930">
        <f t="shared" ca="1" si="185"/>
        <v>0.14728223785853223</v>
      </c>
      <c r="I2930">
        <f t="shared" ca="1" si="185"/>
        <v>6.9234281743121698E-2</v>
      </c>
      <c r="J2930">
        <f t="shared" ca="1" si="185"/>
        <v>0.10830188566698846</v>
      </c>
      <c r="K2930">
        <f t="shared" ca="1" si="184"/>
        <v>-5.9010390572845878E-2</v>
      </c>
      <c r="L2930">
        <f t="shared" ca="1" si="183"/>
        <v>0</v>
      </c>
    </row>
    <row r="2931" spans="6:12" x14ac:dyDescent="0.25">
      <c r="F2931">
        <v>2927</v>
      </c>
      <c r="G2931">
        <f t="shared" ca="1" si="182"/>
        <v>9</v>
      </c>
      <c r="H2931">
        <f t="shared" ca="1" si="185"/>
        <v>1.9773842136506792E-2</v>
      </c>
      <c r="I2931">
        <f t="shared" ca="1" si="185"/>
        <v>9.1346571359862447E-2</v>
      </c>
      <c r="J2931">
        <f t="shared" ca="1" si="185"/>
        <v>5.0541110320854064E-3</v>
      </c>
      <c r="K2931">
        <f t="shared" ca="1" si="184"/>
        <v>7.9444393244471057E-3</v>
      </c>
      <c r="L2931">
        <f t="shared" ca="1" si="183"/>
        <v>1</v>
      </c>
    </row>
    <row r="2932" spans="6:12" x14ac:dyDescent="0.25">
      <c r="F2932">
        <v>2928</v>
      </c>
      <c r="G2932">
        <f t="shared" ca="1" si="182"/>
        <v>3</v>
      </c>
      <c r="H2932">
        <f t="shared" ca="1" si="185"/>
        <v>0.2105223866004359</v>
      </c>
      <c r="I2932">
        <f t="shared" ca="1" si="185"/>
        <v>4.8788636570939216E-2</v>
      </c>
      <c r="J2932">
        <f t="shared" ca="1" si="185"/>
        <v>0.13220443828722139</v>
      </c>
      <c r="K2932">
        <f t="shared" ca="1" si="184"/>
        <v>-0.10894764441113237</v>
      </c>
      <c r="L2932">
        <f t="shared" ca="1" si="183"/>
        <v>0</v>
      </c>
    </row>
    <row r="2933" spans="6:12" x14ac:dyDescent="0.25">
      <c r="F2933">
        <v>2929</v>
      </c>
      <c r="G2933">
        <f t="shared" ca="1" si="182"/>
        <v>10</v>
      </c>
      <c r="H2933">
        <f t="shared" ca="1" si="185"/>
        <v>0.43819944158119067</v>
      </c>
      <c r="I2933">
        <f t="shared" ca="1" si="185"/>
        <v>0.21687520564517093</v>
      </c>
      <c r="J2933">
        <f t="shared" ca="1" si="185"/>
        <v>2.6844977695470423E-2</v>
      </c>
      <c r="K2933">
        <f t="shared" ca="1" si="184"/>
        <v>-1.8962118023449492E-5</v>
      </c>
      <c r="L2933">
        <f t="shared" ca="1" si="183"/>
        <v>0</v>
      </c>
    </row>
    <row r="2934" spans="6:12" x14ac:dyDescent="0.25">
      <c r="F2934">
        <v>2930</v>
      </c>
      <c r="G2934">
        <f t="shared" ca="1" si="182"/>
        <v>9</v>
      </c>
      <c r="H2934">
        <f t="shared" ca="1" si="185"/>
        <v>4.9353178418408729E-2</v>
      </c>
      <c r="I2934">
        <f t="shared" ca="1" si="185"/>
        <v>6.0369877275308825E-3</v>
      </c>
      <c r="J2934">
        <f t="shared" ca="1" si="185"/>
        <v>6.1864875292607077E-2</v>
      </c>
      <c r="K2934">
        <f t="shared" ca="1" si="184"/>
        <v>-1.2176467691772214E-2</v>
      </c>
      <c r="L2934">
        <f t="shared" ca="1" si="183"/>
        <v>0</v>
      </c>
    </row>
    <row r="2935" spans="6:12" x14ac:dyDescent="0.25">
      <c r="F2935">
        <v>2931</v>
      </c>
      <c r="G2935">
        <f t="shared" ca="1" si="182"/>
        <v>1</v>
      </c>
      <c r="H2935">
        <f t="shared" ca="1" si="185"/>
        <v>1.2314048226473426</v>
      </c>
      <c r="I2935">
        <f t="shared" ca="1" si="185"/>
        <v>0.61115794952456404</v>
      </c>
      <c r="J2935">
        <f t="shared" ca="1" si="185"/>
        <v>1.2726070857150265</v>
      </c>
      <c r="K2935">
        <f t="shared" ca="1" si="184"/>
        <v>-5.8948639714715849</v>
      </c>
      <c r="L2935">
        <f t="shared" ca="1" si="183"/>
        <v>0</v>
      </c>
    </row>
    <row r="2936" spans="6:12" x14ac:dyDescent="0.25">
      <c r="F2936">
        <v>2932</v>
      </c>
      <c r="G2936">
        <f t="shared" ca="1" si="182"/>
        <v>6</v>
      </c>
      <c r="H2936">
        <f t="shared" ca="1" si="185"/>
        <v>8.6120551433990611E-2</v>
      </c>
      <c r="I2936">
        <f t="shared" ca="1" si="185"/>
        <v>0.25469641659099818</v>
      </c>
      <c r="J2936">
        <f t="shared" ca="1" si="185"/>
        <v>0.31304643787712672</v>
      </c>
      <c r="K2936">
        <f t="shared" ca="1" si="184"/>
        <v>-4.2968662793403264E-2</v>
      </c>
      <c r="L2936">
        <f t="shared" ca="1" si="183"/>
        <v>0</v>
      </c>
    </row>
    <row r="2937" spans="6:12" x14ac:dyDescent="0.25">
      <c r="F2937">
        <v>2933</v>
      </c>
      <c r="G2937">
        <f t="shared" ca="1" si="182"/>
        <v>4</v>
      </c>
      <c r="H2937">
        <f t="shared" ca="1" si="185"/>
        <v>0.23710964394435483</v>
      </c>
      <c r="I2937">
        <f t="shared" ca="1" si="185"/>
        <v>0.50580211434349731</v>
      </c>
      <c r="J2937">
        <f t="shared" ca="1" si="185"/>
        <v>1.8608423435937754E-2</v>
      </c>
      <c r="K2937">
        <f t="shared" ca="1" si="184"/>
        <v>0.23818683225330836</v>
      </c>
      <c r="L2937">
        <f t="shared" ca="1" si="183"/>
        <v>1</v>
      </c>
    </row>
    <row r="2938" spans="6:12" x14ac:dyDescent="0.25">
      <c r="F2938">
        <v>2934</v>
      </c>
      <c r="G2938">
        <f t="shared" ca="1" si="182"/>
        <v>5</v>
      </c>
      <c r="H2938">
        <f t="shared" ca="1" si="185"/>
        <v>0.17172673146715342</v>
      </c>
      <c r="I2938">
        <f t="shared" ca="1" si="185"/>
        <v>0.29516231272018539</v>
      </c>
      <c r="J2938">
        <f t="shared" ca="1" si="185"/>
        <v>4.0045555318729359E-2</v>
      </c>
      <c r="K2938">
        <f t="shared" ca="1" si="184"/>
        <v>5.9613221551638625E-2</v>
      </c>
      <c r="L2938">
        <f t="shared" ca="1" si="183"/>
        <v>1</v>
      </c>
    </row>
    <row r="2939" spans="6:12" x14ac:dyDescent="0.25">
      <c r="F2939">
        <v>2935</v>
      </c>
      <c r="G2939">
        <f t="shared" ca="1" si="182"/>
        <v>1</v>
      </c>
      <c r="H2939">
        <f t="shared" ca="1" si="185"/>
        <v>1.7659097094997573</v>
      </c>
      <c r="I2939">
        <f t="shared" ca="1" si="185"/>
        <v>0.82394196735162117</v>
      </c>
      <c r="J2939">
        <f t="shared" ca="1" si="185"/>
        <v>0.2142638094292057</v>
      </c>
      <c r="K2939">
        <f t="shared" ca="1" si="184"/>
        <v>-0.83460180029850017</v>
      </c>
      <c r="L2939">
        <f t="shared" ca="1" si="183"/>
        <v>0</v>
      </c>
    </row>
    <row r="2940" spans="6:12" x14ac:dyDescent="0.25">
      <c r="F2940">
        <v>2936</v>
      </c>
      <c r="G2940">
        <f t="shared" ca="1" si="182"/>
        <v>9</v>
      </c>
      <c r="H2940">
        <f t="shared" ca="1" si="185"/>
        <v>5.7717079555902891E-2</v>
      </c>
      <c r="I2940">
        <f t="shared" ca="1" si="185"/>
        <v>3.4199197111520141E-2</v>
      </c>
      <c r="J2940">
        <f t="shared" ca="1" si="185"/>
        <v>0.35408483008306313</v>
      </c>
      <c r="K2940">
        <f t="shared" ca="1" si="184"/>
        <v>-8.0577384146697448E-2</v>
      </c>
      <c r="L2940">
        <f t="shared" ca="1" si="183"/>
        <v>0</v>
      </c>
    </row>
    <row r="2941" spans="6:12" x14ac:dyDescent="0.25">
      <c r="F2941">
        <v>2937</v>
      </c>
      <c r="G2941">
        <f t="shared" ca="1" si="182"/>
        <v>1</v>
      </c>
      <c r="H2941">
        <f t="shared" ca="1" si="185"/>
        <v>4.4823446766209063</v>
      </c>
      <c r="I2941">
        <f t="shared" ca="1" si="185"/>
        <v>0.95898976422958393</v>
      </c>
      <c r="J2941">
        <f t="shared" ca="1" si="185"/>
        <v>0.5160053233553622</v>
      </c>
      <c r="K2941">
        <f t="shared" ca="1" si="184"/>
        <v>-8.3319934891027145</v>
      </c>
      <c r="L2941">
        <f t="shared" ca="1" si="183"/>
        <v>0</v>
      </c>
    </row>
    <row r="2942" spans="6:12" x14ac:dyDescent="0.25">
      <c r="F2942">
        <v>2938</v>
      </c>
      <c r="G2942">
        <f t="shared" ca="1" si="182"/>
        <v>3</v>
      </c>
      <c r="H2942">
        <f t="shared" ca="1" si="185"/>
        <v>0.36057924889288945</v>
      </c>
      <c r="I2942">
        <f t="shared" ca="1" si="185"/>
        <v>7.1355680965955653E-2</v>
      </c>
      <c r="J2942">
        <f t="shared" ca="1" si="185"/>
        <v>7.8094381935689294E-2</v>
      </c>
      <c r="K2942">
        <f t="shared" ca="1" si="184"/>
        <v>-0.10754522111838587</v>
      </c>
      <c r="L2942">
        <f t="shared" ca="1" si="183"/>
        <v>0</v>
      </c>
    </row>
    <row r="2943" spans="6:12" x14ac:dyDescent="0.25">
      <c r="F2943">
        <v>2939</v>
      </c>
      <c r="G2943">
        <f t="shared" ca="1" si="182"/>
        <v>10</v>
      </c>
      <c r="H2943">
        <f t="shared" ca="1" si="185"/>
        <v>0.14229065674827299</v>
      </c>
      <c r="I2943">
        <f t="shared" ca="1" si="185"/>
        <v>8.6670645067205621E-2</v>
      </c>
      <c r="J2943">
        <f t="shared" ca="1" si="185"/>
        <v>1.4631970082314347E-2</v>
      </c>
      <c r="K2943">
        <f t="shared" ca="1" si="184"/>
        <v>-8.1616981376882863E-4</v>
      </c>
      <c r="L2943">
        <f t="shared" ca="1" si="183"/>
        <v>0</v>
      </c>
    </row>
    <row r="2944" spans="6:12" x14ac:dyDescent="0.25">
      <c r="F2944">
        <v>2940</v>
      </c>
      <c r="G2944">
        <f t="shared" ca="1" si="182"/>
        <v>4</v>
      </c>
      <c r="H2944">
        <f t="shared" ca="1" si="185"/>
        <v>0.1538141945492626</v>
      </c>
      <c r="I2944">
        <f t="shared" ca="1" si="185"/>
        <v>0.27320523382738049</v>
      </c>
      <c r="J2944">
        <f t="shared" ca="1" si="185"/>
        <v>0.36190963528752812</v>
      </c>
      <c r="K2944">
        <f t="shared" ca="1" si="184"/>
        <v>-0.14802625641480044</v>
      </c>
      <c r="L2944">
        <f t="shared" ca="1" si="183"/>
        <v>0</v>
      </c>
    </row>
    <row r="2945" spans="6:12" x14ac:dyDescent="0.25">
      <c r="F2945">
        <v>2941</v>
      </c>
      <c r="G2945">
        <f t="shared" ca="1" si="182"/>
        <v>10</v>
      </c>
      <c r="H2945">
        <f t="shared" ca="1" si="185"/>
        <v>0.14147383045986189</v>
      </c>
      <c r="I2945">
        <f t="shared" ca="1" si="185"/>
        <v>1.090354723212154E-2</v>
      </c>
      <c r="J2945">
        <f t="shared" ca="1" si="185"/>
        <v>0.26774266195847274</v>
      </c>
      <c r="K2945">
        <f t="shared" ca="1" si="184"/>
        <v>-0.15139543251689724</v>
      </c>
      <c r="L2945">
        <f t="shared" ca="1" si="183"/>
        <v>0</v>
      </c>
    </row>
    <row r="2946" spans="6:12" x14ac:dyDescent="0.25">
      <c r="F2946">
        <v>2942</v>
      </c>
      <c r="G2946">
        <f t="shared" ca="1" si="182"/>
        <v>1</v>
      </c>
      <c r="H2946">
        <f t="shared" ca="1" si="185"/>
        <v>0.91033889490858</v>
      </c>
      <c r="I2946">
        <f t="shared" ca="1" si="185"/>
        <v>1.8712932947293226</v>
      </c>
      <c r="J2946">
        <f t="shared" ca="1" si="185"/>
        <v>0.69720436997284441</v>
      </c>
      <c r="K2946">
        <f t="shared" ca="1" si="184"/>
        <v>0.96296957215287593</v>
      </c>
      <c r="L2946">
        <f t="shared" ca="1" si="183"/>
        <v>1</v>
      </c>
    </row>
    <row r="2947" spans="6:12" x14ac:dyDescent="0.25">
      <c r="F2947">
        <v>2943</v>
      </c>
      <c r="G2947">
        <f t="shared" ca="1" si="182"/>
        <v>3</v>
      </c>
      <c r="H2947">
        <f t="shared" ca="1" si="185"/>
        <v>0.57279183722276605</v>
      </c>
      <c r="I2947">
        <f t="shared" ca="1" si="185"/>
        <v>0.41073811495047241</v>
      </c>
      <c r="J2947">
        <f t="shared" ca="1" si="185"/>
        <v>1.0312849977826821</v>
      </c>
      <c r="K2947">
        <f t="shared" ca="1" si="184"/>
        <v>-2.1941407152478076</v>
      </c>
      <c r="L2947">
        <f t="shared" ca="1" si="183"/>
        <v>0</v>
      </c>
    </row>
    <row r="2948" spans="6:12" x14ac:dyDescent="0.25">
      <c r="F2948">
        <v>2944</v>
      </c>
      <c r="G2948">
        <f t="shared" ca="1" si="182"/>
        <v>4</v>
      </c>
      <c r="H2948">
        <f t="shared" ca="1" si="185"/>
        <v>0.40350029097776485</v>
      </c>
      <c r="I2948">
        <f t="shared" ca="1" si="185"/>
        <v>1.1184206632175009E-2</v>
      </c>
      <c r="J2948">
        <f t="shared" ca="1" si="185"/>
        <v>0.12167551430705016</v>
      </c>
      <c r="K2948">
        <f t="shared" ca="1" si="184"/>
        <v>-0.19625933523306452</v>
      </c>
      <c r="L2948">
        <f t="shared" ca="1" si="183"/>
        <v>0</v>
      </c>
    </row>
    <row r="2949" spans="6:12" x14ac:dyDescent="0.25">
      <c r="F2949">
        <v>2945</v>
      </c>
      <c r="G2949">
        <f t="shared" ca="1" si="182"/>
        <v>10</v>
      </c>
      <c r="H2949">
        <f t="shared" ca="1" si="185"/>
        <v>6.9888767887222219E-3</v>
      </c>
      <c r="I2949">
        <f t="shared" ca="1" si="185"/>
        <v>0.12876422809875437</v>
      </c>
      <c r="J2949">
        <f t="shared" ca="1" si="185"/>
        <v>0.11928826167649856</v>
      </c>
      <c r="K2949">
        <f t="shared" ca="1" si="184"/>
        <v>1.3245462585076431E-2</v>
      </c>
      <c r="L2949">
        <f t="shared" ca="1" si="183"/>
        <v>1</v>
      </c>
    </row>
    <row r="2950" spans="6:12" x14ac:dyDescent="0.25">
      <c r="F2950">
        <v>2946</v>
      </c>
      <c r="G2950">
        <f t="shared" ref="G2950:G3004" ca="1" si="186">INT(1+10*RAND())</f>
        <v>4</v>
      </c>
      <c r="H2950">
        <f t="shared" ca="1" si="185"/>
        <v>5.5574088539924786E-2</v>
      </c>
      <c r="I2950">
        <f t="shared" ca="1" si="185"/>
        <v>0.70212036421821256</v>
      </c>
      <c r="J2950">
        <f t="shared" ca="1" si="185"/>
        <v>0.25254701970859034</v>
      </c>
      <c r="K2950">
        <f t="shared" ca="1" si="184"/>
        <v>0.43683272411479812</v>
      </c>
      <c r="L2950">
        <f t="shared" ref="L2950:L3004" ca="1" si="187">IF(K2950&gt;=0,1,0)</f>
        <v>1</v>
      </c>
    </row>
    <row r="2951" spans="6:12" x14ac:dyDescent="0.25">
      <c r="F2951">
        <v>2947</v>
      </c>
      <c r="G2951">
        <f t="shared" ca="1" si="186"/>
        <v>1</v>
      </c>
      <c r="H2951">
        <f t="shared" ca="1" si="185"/>
        <v>6.295810980375852</v>
      </c>
      <c r="I2951">
        <f t="shared" ca="1" si="185"/>
        <v>1.1475975240853469</v>
      </c>
      <c r="J2951">
        <f t="shared" ca="1" si="185"/>
        <v>1.2869583686804043</v>
      </c>
      <c r="K2951">
        <f t="shared" ca="1" si="184"/>
        <v>-31.092806438011916</v>
      </c>
      <c r="L2951">
        <f t="shared" ca="1" si="187"/>
        <v>0</v>
      </c>
    </row>
    <row r="2952" spans="6:12" x14ac:dyDescent="0.25">
      <c r="F2952">
        <v>2948</v>
      </c>
      <c r="G2952">
        <f t="shared" ca="1" si="186"/>
        <v>9</v>
      </c>
      <c r="H2952">
        <f t="shared" ca="1" si="185"/>
        <v>0.257300305607569</v>
      </c>
      <c r="I2952">
        <f t="shared" ca="1" si="185"/>
        <v>0.15596992455134365</v>
      </c>
      <c r="J2952">
        <f t="shared" ca="1" si="185"/>
        <v>0.18072904777461052</v>
      </c>
      <c r="K2952">
        <f t="shared" ca="1" si="184"/>
        <v>-0.16167993953373708</v>
      </c>
      <c r="L2952">
        <f t="shared" ca="1" si="187"/>
        <v>0</v>
      </c>
    </row>
    <row r="2953" spans="6:12" x14ac:dyDescent="0.25">
      <c r="F2953">
        <v>2949</v>
      </c>
      <c r="G2953">
        <f t="shared" ca="1" si="186"/>
        <v>3</v>
      </c>
      <c r="H2953">
        <f t="shared" ca="1" si="185"/>
        <v>0.20587499240415269</v>
      </c>
      <c r="I2953">
        <f t="shared" ca="1" si="185"/>
        <v>6.462910194901525E-2</v>
      </c>
      <c r="J2953">
        <f t="shared" ca="1" si="185"/>
        <v>6.3976752758389627E-2</v>
      </c>
      <c r="K2953">
        <f t="shared" ref="K2953:K3004" ca="1" si="188">(I2953^2)-(4*H2953*J2953)</f>
        <v>-4.850793313396707E-2</v>
      </c>
      <c r="L2953">
        <f t="shared" ca="1" si="187"/>
        <v>0</v>
      </c>
    </row>
    <row r="2954" spans="6:12" x14ac:dyDescent="0.25">
      <c r="F2954">
        <v>2950</v>
      </c>
      <c r="G2954">
        <f t="shared" ca="1" si="186"/>
        <v>6</v>
      </c>
      <c r="H2954">
        <f t="shared" ca="1" si="185"/>
        <v>0.2152259888197543</v>
      </c>
      <c r="I2954">
        <f t="shared" ca="1" si="185"/>
        <v>3.1493475627854872E-2</v>
      </c>
      <c r="J2954">
        <f t="shared" ca="1" si="185"/>
        <v>6.3421711888302174E-2</v>
      </c>
      <c r="K2954">
        <f t="shared" ca="1" si="188"/>
        <v>-5.360816360808332E-2</v>
      </c>
      <c r="L2954">
        <f t="shared" ca="1" si="187"/>
        <v>0</v>
      </c>
    </row>
    <row r="2955" spans="6:12" x14ac:dyDescent="0.25">
      <c r="F2955">
        <v>2951</v>
      </c>
      <c r="G2955">
        <f t="shared" ca="1" si="186"/>
        <v>6</v>
      </c>
      <c r="H2955">
        <f t="shared" ca="1" si="185"/>
        <v>5.2104615405553611E-2</v>
      </c>
      <c r="I2955">
        <f t="shared" ca="1" si="185"/>
        <v>0.2244396763740214</v>
      </c>
      <c r="J2955">
        <f t="shared" ca="1" si="185"/>
        <v>3.948230603027033E-2</v>
      </c>
      <c r="K2955">
        <f t="shared" ca="1" si="188"/>
        <v>4.2144326846749042E-2</v>
      </c>
      <c r="L2955">
        <f t="shared" ca="1" si="187"/>
        <v>1</v>
      </c>
    </row>
    <row r="2956" spans="6:12" x14ac:dyDescent="0.25">
      <c r="F2956">
        <v>2952</v>
      </c>
      <c r="G2956">
        <f t="shared" ca="1" si="186"/>
        <v>2</v>
      </c>
      <c r="H2956">
        <f t="shared" ca="1" si="185"/>
        <v>0.27289446183050065</v>
      </c>
      <c r="I2956">
        <f t="shared" ca="1" si="185"/>
        <v>0.11479925690315082</v>
      </c>
      <c r="J2956">
        <f t="shared" ca="1" si="185"/>
        <v>0.2724791390536922</v>
      </c>
      <c r="K2956">
        <f t="shared" ca="1" si="188"/>
        <v>-0.28425332266286635</v>
      </c>
      <c r="L2956">
        <f t="shared" ca="1" si="187"/>
        <v>0</v>
      </c>
    </row>
    <row r="2957" spans="6:12" x14ac:dyDescent="0.25">
      <c r="F2957">
        <v>2953</v>
      </c>
      <c r="G2957">
        <f t="shared" ca="1" si="186"/>
        <v>9</v>
      </c>
      <c r="H2957">
        <f t="shared" ca="1" si="185"/>
        <v>0.11704210217170694</v>
      </c>
      <c r="I2957">
        <f t="shared" ca="1" si="185"/>
        <v>5.907211583011141E-3</v>
      </c>
      <c r="J2957">
        <f t="shared" ca="1" si="185"/>
        <v>3.4020248128389226E-2</v>
      </c>
      <c r="K2957">
        <f t="shared" ca="1" si="188"/>
        <v>-1.589231028071255E-2</v>
      </c>
      <c r="L2957">
        <f t="shared" ca="1" si="187"/>
        <v>0</v>
      </c>
    </row>
    <row r="2958" spans="6:12" x14ac:dyDescent="0.25">
      <c r="F2958">
        <v>2954</v>
      </c>
      <c r="G2958">
        <f t="shared" ca="1" si="186"/>
        <v>5</v>
      </c>
      <c r="H2958">
        <f t="shared" ca="1" si="185"/>
        <v>3.9147568741304387E-2</v>
      </c>
      <c r="I2958">
        <f t="shared" ca="1" si="185"/>
        <v>0.4186551898173978</v>
      </c>
      <c r="J2958">
        <f t="shared" ca="1" si="185"/>
        <v>0.27107071350788442</v>
      </c>
      <c r="K2958">
        <f t="shared" ca="1" si="188"/>
        <v>0.13282513039782406</v>
      </c>
      <c r="L2958">
        <f t="shared" ca="1" si="187"/>
        <v>1</v>
      </c>
    </row>
    <row r="2959" spans="6:12" x14ac:dyDescent="0.25">
      <c r="F2959">
        <v>2955</v>
      </c>
      <c r="G2959">
        <f t="shared" ca="1" si="186"/>
        <v>1</v>
      </c>
      <c r="H2959">
        <f t="shared" ca="1" si="185"/>
        <v>0.30227060250258048</v>
      </c>
      <c r="I2959">
        <f t="shared" ca="1" si="185"/>
        <v>1.9233997041888409</v>
      </c>
      <c r="J2959">
        <f t="shared" ca="1" si="185"/>
        <v>2.2462765676941596</v>
      </c>
      <c r="K2959">
        <f t="shared" ca="1" si="188"/>
        <v>0.98353293605635184</v>
      </c>
      <c r="L2959">
        <f t="shared" ca="1" si="187"/>
        <v>1</v>
      </c>
    </row>
    <row r="2960" spans="6:12" x14ac:dyDescent="0.25">
      <c r="F2960">
        <v>2956</v>
      </c>
      <c r="G2960">
        <f t="shared" ca="1" si="186"/>
        <v>10</v>
      </c>
      <c r="H2960">
        <f t="shared" ca="1" si="185"/>
        <v>1.2777292749671144E-2</v>
      </c>
      <c r="I2960">
        <f t="shared" ca="1" si="185"/>
        <v>5.3703723162496653E-3</v>
      </c>
      <c r="J2960">
        <f t="shared" ca="1" si="185"/>
        <v>0.21296788318861626</v>
      </c>
      <c r="K2960">
        <f t="shared" ca="1" si="188"/>
        <v>-1.0855771060299729E-2</v>
      </c>
      <c r="L2960">
        <f t="shared" ca="1" si="187"/>
        <v>0</v>
      </c>
    </row>
    <row r="2961" spans="6:12" x14ac:dyDescent="0.25">
      <c r="F2961">
        <v>2957</v>
      </c>
      <c r="G2961">
        <f t="shared" ca="1" si="186"/>
        <v>2</v>
      </c>
      <c r="H2961">
        <f t="shared" ca="1" si="185"/>
        <v>0.49056872243217226</v>
      </c>
      <c r="I2961">
        <f t="shared" ca="1" si="185"/>
        <v>0.30581669825384306</v>
      </c>
      <c r="J2961">
        <f t="shared" ca="1" si="185"/>
        <v>3.2348769950225638</v>
      </c>
      <c r="K2961">
        <f t="shared" ca="1" si="188"/>
        <v>-6.2541940457628922</v>
      </c>
      <c r="L2961">
        <f t="shared" ca="1" si="187"/>
        <v>0</v>
      </c>
    </row>
    <row r="2962" spans="6:12" x14ac:dyDescent="0.25">
      <c r="F2962">
        <v>2958</v>
      </c>
      <c r="G2962">
        <f t="shared" ca="1" si="186"/>
        <v>6</v>
      </c>
      <c r="H2962">
        <f t="shared" ca="1" si="185"/>
        <v>8.3735542883196477E-3</v>
      </c>
      <c r="I2962">
        <f t="shared" ca="1" si="185"/>
        <v>1.3294573437275805E-2</v>
      </c>
      <c r="J2962">
        <f t="shared" ca="1" si="185"/>
        <v>8.85204921483356E-2</v>
      </c>
      <c r="K2962">
        <f t="shared" ca="1" si="188"/>
        <v>-2.7881789036523258E-3</v>
      </c>
      <c r="L2962">
        <f t="shared" ca="1" si="187"/>
        <v>0</v>
      </c>
    </row>
    <row r="2963" spans="6:12" x14ac:dyDescent="0.25">
      <c r="F2963">
        <v>2959</v>
      </c>
      <c r="G2963">
        <f t="shared" ca="1" si="186"/>
        <v>6</v>
      </c>
      <c r="H2963">
        <f t="shared" ca="1" si="185"/>
        <v>0.19846194281024693</v>
      </c>
      <c r="I2963">
        <f t="shared" ca="1" si="185"/>
        <v>0.28123346625791557</v>
      </c>
      <c r="J2963">
        <f t="shared" ca="1" si="185"/>
        <v>0.21250668767322747</v>
      </c>
      <c r="K2963">
        <f t="shared" ca="1" si="188"/>
        <v>-8.9605697839754181E-2</v>
      </c>
      <c r="L2963">
        <f t="shared" ca="1" si="187"/>
        <v>0</v>
      </c>
    </row>
    <row r="2964" spans="6:12" x14ac:dyDescent="0.25">
      <c r="F2964">
        <v>2960</v>
      </c>
      <c r="G2964">
        <f t="shared" ca="1" si="186"/>
        <v>5</v>
      </c>
      <c r="H2964">
        <f t="shared" ca="1" si="185"/>
        <v>2.307107256387424E-2</v>
      </c>
      <c r="I2964">
        <f t="shared" ca="1" si="185"/>
        <v>0.53485602218386064</v>
      </c>
      <c r="J2964">
        <f t="shared" ca="1" si="185"/>
        <v>0.15140533796736</v>
      </c>
      <c r="K2964">
        <f t="shared" ca="1" si="188"/>
        <v>0.27209863031113096</v>
      </c>
      <c r="L2964">
        <f t="shared" ca="1" si="187"/>
        <v>1</v>
      </c>
    </row>
    <row r="2965" spans="6:12" x14ac:dyDescent="0.25">
      <c r="F2965">
        <v>2961</v>
      </c>
      <c r="G2965">
        <f t="shared" ca="1" si="186"/>
        <v>1</v>
      </c>
      <c r="H2965">
        <f t="shared" ca="1" si="185"/>
        <v>0.49436317289139586</v>
      </c>
      <c r="I2965">
        <f t="shared" ca="1" si="185"/>
        <v>0.50506633836265291</v>
      </c>
      <c r="J2965">
        <f t="shared" ca="1" si="185"/>
        <v>0.35309355621104999</v>
      </c>
      <c r="K2965">
        <f t="shared" ca="1" si="188"/>
        <v>-0.4431337969569466</v>
      </c>
      <c r="L2965">
        <f t="shared" ca="1" si="187"/>
        <v>0</v>
      </c>
    </row>
    <row r="2966" spans="6:12" x14ac:dyDescent="0.25">
      <c r="F2966">
        <v>2962</v>
      </c>
      <c r="G2966">
        <f t="shared" ca="1" si="186"/>
        <v>3</v>
      </c>
      <c r="H2966">
        <f t="shared" ref="H2966:J3004" ca="1" si="189">-(1/$G2966)*(LN(1-RAND()))</f>
        <v>0.17923416955601792</v>
      </c>
      <c r="I2966">
        <f t="shared" ca="1" si="189"/>
        <v>0.25796953052771854</v>
      </c>
      <c r="J2966">
        <f t="shared" ca="1" si="189"/>
        <v>4.1631165303347824E-2</v>
      </c>
      <c r="K2966">
        <f t="shared" ca="1" si="188"/>
        <v>3.6701369317512084E-2</v>
      </c>
      <c r="L2966">
        <f t="shared" ca="1" si="187"/>
        <v>1</v>
      </c>
    </row>
    <row r="2967" spans="6:12" x14ac:dyDescent="0.25">
      <c r="F2967">
        <v>2963</v>
      </c>
      <c r="G2967">
        <f t="shared" ca="1" si="186"/>
        <v>6</v>
      </c>
      <c r="H2967">
        <f t="shared" ca="1" si="189"/>
        <v>0.33607544665758926</v>
      </c>
      <c r="I2967">
        <f t="shared" ca="1" si="189"/>
        <v>7.9879862208818861E-2</v>
      </c>
      <c r="J2967">
        <f t="shared" ca="1" si="189"/>
        <v>2.6048474261520908E-2</v>
      </c>
      <c r="K2967">
        <f t="shared" ca="1" si="188"/>
        <v>-2.8636218102257537E-2</v>
      </c>
      <c r="L2967">
        <f t="shared" ca="1" si="187"/>
        <v>0</v>
      </c>
    </row>
    <row r="2968" spans="6:12" x14ac:dyDescent="0.25">
      <c r="F2968">
        <v>2964</v>
      </c>
      <c r="G2968">
        <f t="shared" ca="1" si="186"/>
        <v>5</v>
      </c>
      <c r="H2968">
        <f t="shared" ca="1" si="189"/>
        <v>0.19475812309208118</v>
      </c>
      <c r="I2968">
        <f t="shared" ca="1" si="189"/>
        <v>0.10501022230801511</v>
      </c>
      <c r="J2968">
        <f t="shared" ca="1" si="189"/>
        <v>0.24008550615290025</v>
      </c>
      <c r="K2968">
        <f t="shared" ca="1" si="188"/>
        <v>-0.17600726345062587</v>
      </c>
      <c r="L2968">
        <f t="shared" ca="1" si="187"/>
        <v>0</v>
      </c>
    </row>
    <row r="2969" spans="6:12" x14ac:dyDescent="0.25">
      <c r="F2969">
        <v>2965</v>
      </c>
      <c r="G2969">
        <f t="shared" ca="1" si="186"/>
        <v>10</v>
      </c>
      <c r="H2969">
        <f t="shared" ca="1" si="189"/>
        <v>0.14920919869731475</v>
      </c>
      <c r="I2969">
        <f t="shared" ca="1" si="189"/>
        <v>6.1413590476854997E-2</v>
      </c>
      <c r="J2969">
        <f t="shared" ca="1" si="189"/>
        <v>7.3002111424695509E-2</v>
      </c>
      <c r="K2969">
        <f t="shared" ca="1" si="188"/>
        <v>-3.9798717100304762E-2</v>
      </c>
      <c r="L2969">
        <f t="shared" ca="1" si="187"/>
        <v>0</v>
      </c>
    </row>
    <row r="2970" spans="6:12" x14ac:dyDescent="0.25">
      <c r="F2970">
        <v>2966</v>
      </c>
      <c r="G2970">
        <f t="shared" ca="1" si="186"/>
        <v>8</v>
      </c>
      <c r="H2970">
        <f t="shared" ca="1" si="189"/>
        <v>0.20846339755113658</v>
      </c>
      <c r="I2970">
        <f t="shared" ca="1" si="189"/>
        <v>2.9858314810246877E-2</v>
      </c>
      <c r="J2970">
        <f t="shared" ca="1" si="189"/>
        <v>0.45802094056190362</v>
      </c>
      <c r="K2970">
        <f t="shared" ca="1" si="188"/>
        <v>-0.38103088671309865</v>
      </c>
      <c r="L2970">
        <f t="shared" ca="1" si="187"/>
        <v>0</v>
      </c>
    </row>
    <row r="2971" spans="6:12" x14ac:dyDescent="0.25">
      <c r="F2971">
        <v>2967</v>
      </c>
      <c r="G2971">
        <f t="shared" ca="1" si="186"/>
        <v>3</v>
      </c>
      <c r="H2971">
        <f t="shared" ca="1" si="189"/>
        <v>0.18842701869203984</v>
      </c>
      <c r="I2971">
        <f t="shared" ca="1" si="189"/>
        <v>9.2664474336428174E-2</v>
      </c>
      <c r="J2971">
        <f t="shared" ca="1" si="189"/>
        <v>1.19697361587377</v>
      </c>
      <c r="K2971">
        <f t="shared" ca="1" si="188"/>
        <v>-0.893581974764455</v>
      </c>
      <c r="L2971">
        <f t="shared" ca="1" si="187"/>
        <v>0</v>
      </c>
    </row>
    <row r="2972" spans="6:12" x14ac:dyDescent="0.25">
      <c r="F2972">
        <v>2968</v>
      </c>
      <c r="G2972">
        <f t="shared" ca="1" si="186"/>
        <v>10</v>
      </c>
      <c r="H2972">
        <f t="shared" ca="1" si="189"/>
        <v>1.097541348313472E-2</v>
      </c>
      <c r="I2972">
        <f t="shared" ca="1" si="189"/>
        <v>5.6495979558027723E-2</v>
      </c>
      <c r="J2972">
        <f t="shared" ca="1" si="189"/>
        <v>0.41107784849216461</v>
      </c>
      <c r="K2972">
        <f t="shared" ca="1" si="188"/>
        <v>-1.4855201737614575E-2</v>
      </c>
      <c r="L2972">
        <f t="shared" ca="1" si="187"/>
        <v>0</v>
      </c>
    </row>
    <row r="2973" spans="6:12" x14ac:dyDescent="0.25">
      <c r="F2973">
        <v>2969</v>
      </c>
      <c r="G2973">
        <f t="shared" ca="1" si="186"/>
        <v>3</v>
      </c>
      <c r="H2973">
        <f t="shared" ca="1" si="189"/>
        <v>0.36793371114745793</v>
      </c>
      <c r="I2973">
        <f t="shared" ca="1" si="189"/>
        <v>0.1367849501409345</v>
      </c>
      <c r="J2973">
        <f t="shared" ca="1" si="189"/>
        <v>0.50237339243537049</v>
      </c>
      <c r="K2973">
        <f t="shared" ca="1" si="188"/>
        <v>-0.72065030405687869</v>
      </c>
      <c r="L2973">
        <f t="shared" ca="1" si="187"/>
        <v>0</v>
      </c>
    </row>
    <row r="2974" spans="6:12" x14ac:dyDescent="0.25">
      <c r="F2974">
        <v>2970</v>
      </c>
      <c r="G2974">
        <f t="shared" ca="1" si="186"/>
        <v>3</v>
      </c>
      <c r="H2974">
        <f t="shared" ca="1" si="189"/>
        <v>0.4820895950169764</v>
      </c>
      <c r="I2974">
        <f t="shared" ca="1" si="189"/>
        <v>1.4667604443927037E-2</v>
      </c>
      <c r="J2974">
        <f t="shared" ca="1" si="189"/>
        <v>0.16643754354456808</v>
      </c>
      <c r="K2974">
        <f t="shared" ca="1" si="188"/>
        <v>-0.32073609323196128</v>
      </c>
      <c r="L2974">
        <f t="shared" ca="1" si="187"/>
        <v>0</v>
      </c>
    </row>
    <row r="2975" spans="6:12" x14ac:dyDescent="0.25">
      <c r="F2975">
        <v>2971</v>
      </c>
      <c r="G2975">
        <f t="shared" ca="1" si="186"/>
        <v>1</v>
      </c>
      <c r="H2975">
        <f t="shared" ca="1" si="189"/>
        <v>0.71405922015197898</v>
      </c>
      <c r="I2975">
        <f t="shared" ca="1" si="189"/>
        <v>0.62107813957954072</v>
      </c>
      <c r="J2975">
        <f t="shared" ca="1" si="189"/>
        <v>0.96644820353360272</v>
      </c>
      <c r="K2975">
        <f t="shared" ca="1" si="188"/>
        <v>-2.3746669466663581</v>
      </c>
      <c r="L2975">
        <f t="shared" ca="1" si="187"/>
        <v>0</v>
      </c>
    </row>
    <row r="2976" spans="6:12" x14ac:dyDescent="0.25">
      <c r="F2976">
        <v>2972</v>
      </c>
      <c r="G2976">
        <f t="shared" ca="1" si="186"/>
        <v>7</v>
      </c>
      <c r="H2976">
        <f t="shared" ca="1" si="189"/>
        <v>0.40641980800267652</v>
      </c>
      <c r="I2976">
        <f t="shared" ca="1" si="189"/>
        <v>0.19910428638242228</v>
      </c>
      <c r="J2976">
        <f t="shared" ca="1" si="189"/>
        <v>6.038834221379015E-2</v>
      </c>
      <c r="K2976">
        <f t="shared" ca="1" si="188"/>
        <v>-5.852955693666044E-2</v>
      </c>
      <c r="L2976">
        <f t="shared" ca="1" si="187"/>
        <v>0</v>
      </c>
    </row>
    <row r="2977" spans="6:12" x14ac:dyDescent="0.25">
      <c r="F2977">
        <v>2973</v>
      </c>
      <c r="G2977">
        <f t="shared" ca="1" si="186"/>
        <v>1</v>
      </c>
      <c r="H2977">
        <f t="shared" ca="1" si="189"/>
        <v>0.90503623437758174</v>
      </c>
      <c r="I2977">
        <f t="shared" ca="1" si="189"/>
        <v>0.36243796495464975</v>
      </c>
      <c r="J2977">
        <f t="shared" ca="1" si="189"/>
        <v>1.2595875208330258</v>
      </c>
      <c r="K2977">
        <f t="shared" ca="1" si="188"/>
        <v>-4.4285281084543939</v>
      </c>
      <c r="L2977">
        <f t="shared" ca="1" si="187"/>
        <v>0</v>
      </c>
    </row>
    <row r="2978" spans="6:12" x14ac:dyDescent="0.25">
      <c r="F2978">
        <v>2974</v>
      </c>
      <c r="G2978">
        <f t="shared" ca="1" si="186"/>
        <v>5</v>
      </c>
      <c r="H2978">
        <f t="shared" ca="1" si="189"/>
        <v>0.33564737152734714</v>
      </c>
      <c r="I2978">
        <f t="shared" ca="1" si="189"/>
        <v>0.18821240883328186</v>
      </c>
      <c r="J2978">
        <f t="shared" ca="1" si="189"/>
        <v>2.5803222784438595E-3</v>
      </c>
      <c r="K2978">
        <f t="shared" ca="1" si="188"/>
        <v>3.195959727701389E-2</v>
      </c>
      <c r="L2978">
        <f t="shared" ca="1" si="187"/>
        <v>1</v>
      </c>
    </row>
    <row r="2979" spans="6:12" x14ac:dyDescent="0.25">
      <c r="F2979">
        <v>2975</v>
      </c>
      <c r="G2979">
        <f t="shared" ca="1" si="186"/>
        <v>6</v>
      </c>
      <c r="H2979">
        <f t="shared" ca="1" si="189"/>
        <v>5.1143609796499609E-2</v>
      </c>
      <c r="I2979">
        <f t="shared" ca="1" si="189"/>
        <v>0.28763869995805158</v>
      </c>
      <c r="J2979">
        <f t="shared" ca="1" si="189"/>
        <v>0.20009262175920076</v>
      </c>
      <c r="K2979">
        <f t="shared" ca="1" si="188"/>
        <v>4.1802185831913426E-2</v>
      </c>
      <c r="L2979">
        <f t="shared" ca="1" si="187"/>
        <v>1</v>
      </c>
    </row>
    <row r="2980" spans="6:12" x14ac:dyDescent="0.25">
      <c r="F2980">
        <v>2976</v>
      </c>
      <c r="G2980">
        <f t="shared" ca="1" si="186"/>
        <v>2</v>
      </c>
      <c r="H2980">
        <f t="shared" ca="1" si="189"/>
        <v>1.3174838746017912</v>
      </c>
      <c r="I2980">
        <f t="shared" ca="1" si="189"/>
        <v>0.25916467359324996</v>
      </c>
      <c r="J2980">
        <f t="shared" ca="1" si="189"/>
        <v>3.5563629323638997E-2</v>
      </c>
      <c r="K2980">
        <f t="shared" ca="1" si="188"/>
        <v>-0.12025170458614334</v>
      </c>
      <c r="L2980">
        <f t="shared" ca="1" si="187"/>
        <v>0</v>
      </c>
    </row>
    <row r="2981" spans="6:12" x14ac:dyDescent="0.25">
      <c r="F2981">
        <v>2977</v>
      </c>
      <c r="G2981">
        <f t="shared" ca="1" si="186"/>
        <v>2</v>
      </c>
      <c r="H2981">
        <f t="shared" ca="1" si="189"/>
        <v>0.37053193966649761</v>
      </c>
      <c r="I2981">
        <f t="shared" ca="1" si="189"/>
        <v>0.6918003227206162</v>
      </c>
      <c r="J2981">
        <f t="shared" ca="1" si="189"/>
        <v>9.2405814104007555E-2</v>
      </c>
      <c r="K2981">
        <f t="shared" ca="1" si="188"/>
        <v>0.3416304643706698</v>
      </c>
      <c r="L2981">
        <f t="shared" ca="1" si="187"/>
        <v>1</v>
      </c>
    </row>
    <row r="2982" spans="6:12" x14ac:dyDescent="0.25">
      <c r="F2982">
        <v>2978</v>
      </c>
      <c r="G2982">
        <f t="shared" ca="1" si="186"/>
        <v>10</v>
      </c>
      <c r="H2982">
        <f t="shared" ca="1" si="189"/>
        <v>4.9360059103678536E-2</v>
      </c>
      <c r="I2982">
        <f t="shared" ca="1" si="189"/>
        <v>0.20601876785866452</v>
      </c>
      <c r="J2982">
        <f t="shared" ca="1" si="189"/>
        <v>4.5009883165469389E-2</v>
      </c>
      <c r="K2982">
        <f t="shared" ca="1" si="188"/>
        <v>3.3556970736813359E-2</v>
      </c>
      <c r="L2982">
        <f t="shared" ca="1" si="187"/>
        <v>1</v>
      </c>
    </row>
    <row r="2983" spans="6:12" x14ac:dyDescent="0.25">
      <c r="F2983">
        <v>2979</v>
      </c>
      <c r="G2983">
        <f t="shared" ca="1" si="186"/>
        <v>4</v>
      </c>
      <c r="H2983">
        <f t="shared" ca="1" si="189"/>
        <v>0.20442575280769087</v>
      </c>
      <c r="I2983">
        <f t="shared" ca="1" si="189"/>
        <v>3.5553750300699939E-2</v>
      </c>
      <c r="J2983">
        <f t="shared" ca="1" si="189"/>
        <v>0.12977857152958619</v>
      </c>
      <c r="K2983">
        <f t="shared" ca="1" si="188"/>
        <v>-0.10485625957252513</v>
      </c>
      <c r="L2983">
        <f t="shared" ca="1" si="187"/>
        <v>0</v>
      </c>
    </row>
    <row r="2984" spans="6:12" x14ac:dyDescent="0.25">
      <c r="F2984">
        <v>2980</v>
      </c>
      <c r="G2984">
        <f t="shared" ca="1" si="186"/>
        <v>7</v>
      </c>
      <c r="H2984">
        <f t="shared" ca="1" si="189"/>
        <v>0.29193377573855811</v>
      </c>
      <c r="I2984">
        <f t="shared" ca="1" si="189"/>
        <v>6.1417980410028737E-2</v>
      </c>
      <c r="J2984">
        <f t="shared" ca="1" si="189"/>
        <v>3.6575646575019772E-3</v>
      </c>
      <c r="K2984">
        <f t="shared" ca="1" si="188"/>
        <v>-4.9889832424315989E-4</v>
      </c>
      <c r="L2984">
        <f t="shared" ca="1" si="187"/>
        <v>0</v>
      </c>
    </row>
    <row r="2985" spans="6:12" x14ac:dyDescent="0.25">
      <c r="F2985">
        <v>2981</v>
      </c>
      <c r="G2985">
        <f t="shared" ca="1" si="186"/>
        <v>1</v>
      </c>
      <c r="H2985">
        <f t="shared" ca="1" si="189"/>
        <v>8.8028453345404586E-2</v>
      </c>
      <c r="I2985">
        <f t="shared" ca="1" si="189"/>
        <v>1.3249752455902801</v>
      </c>
      <c r="J2985">
        <f t="shared" ca="1" si="189"/>
        <v>0.94203961812673209</v>
      </c>
      <c r="K2985">
        <f t="shared" ca="1" si="188"/>
        <v>1.4238542391318558</v>
      </c>
      <c r="L2985">
        <f t="shared" ca="1" si="187"/>
        <v>1</v>
      </c>
    </row>
    <row r="2986" spans="6:12" x14ac:dyDescent="0.25">
      <c r="F2986">
        <v>2982</v>
      </c>
      <c r="G2986">
        <f t="shared" ca="1" si="186"/>
        <v>4</v>
      </c>
      <c r="H2986">
        <f t="shared" ca="1" si="189"/>
        <v>7.9275348132041741E-3</v>
      </c>
      <c r="I2986">
        <f t="shared" ca="1" si="189"/>
        <v>0.14383344977925192</v>
      </c>
      <c r="J2986">
        <f t="shared" ca="1" si="189"/>
        <v>7.2223885197822177E-2</v>
      </c>
      <c r="K2986">
        <f t="shared" ca="1" si="188"/>
        <v>1.8397831818398193E-2</v>
      </c>
      <c r="L2986">
        <f t="shared" ca="1" si="187"/>
        <v>1</v>
      </c>
    </row>
    <row r="2987" spans="6:12" x14ac:dyDescent="0.25">
      <c r="F2987">
        <v>2983</v>
      </c>
      <c r="G2987">
        <f t="shared" ca="1" si="186"/>
        <v>7</v>
      </c>
      <c r="H2987">
        <f t="shared" ca="1" si="189"/>
        <v>6.4497065005373402E-2</v>
      </c>
      <c r="I2987">
        <f t="shared" ca="1" si="189"/>
        <v>3.3308525170300501E-2</v>
      </c>
      <c r="J2987">
        <f t="shared" ca="1" si="189"/>
        <v>7.1621290867829077E-2</v>
      </c>
      <c r="K2987">
        <f t="shared" ca="1" si="188"/>
        <v>-1.736799436246397E-2</v>
      </c>
      <c r="L2987">
        <f t="shared" ca="1" si="187"/>
        <v>0</v>
      </c>
    </row>
    <row r="2988" spans="6:12" x14ac:dyDescent="0.25">
      <c r="F2988">
        <v>2984</v>
      </c>
      <c r="G2988">
        <f t="shared" ca="1" si="186"/>
        <v>8</v>
      </c>
      <c r="H2988">
        <f t="shared" ca="1" si="189"/>
        <v>4.0804693576491836E-2</v>
      </c>
      <c r="I2988">
        <f t="shared" ca="1" si="189"/>
        <v>0.22043289013455802</v>
      </c>
      <c r="J2988">
        <f t="shared" ca="1" si="189"/>
        <v>3.0592418821227357E-2</v>
      </c>
      <c r="K2988">
        <f t="shared" ca="1" si="188"/>
        <v>4.3597401950018592E-2</v>
      </c>
      <c r="L2988">
        <f t="shared" ca="1" si="187"/>
        <v>1</v>
      </c>
    </row>
    <row r="2989" spans="6:12" x14ac:dyDescent="0.25">
      <c r="F2989">
        <v>2985</v>
      </c>
      <c r="G2989">
        <f t="shared" ca="1" si="186"/>
        <v>5</v>
      </c>
      <c r="H2989">
        <f t="shared" ca="1" si="189"/>
        <v>0.15157520617889686</v>
      </c>
      <c r="I2989">
        <f t="shared" ca="1" si="189"/>
        <v>0.17321974382445737</v>
      </c>
      <c r="J2989">
        <f t="shared" ca="1" si="189"/>
        <v>0.23218423659530929</v>
      </c>
      <c r="K2989">
        <f t="shared" ca="1" si="188"/>
        <v>-0.11076841448308447</v>
      </c>
      <c r="L2989">
        <f t="shared" ca="1" si="187"/>
        <v>0</v>
      </c>
    </row>
    <row r="2990" spans="6:12" x14ac:dyDescent="0.25">
      <c r="F2990">
        <v>2986</v>
      </c>
      <c r="G2990">
        <f t="shared" ca="1" si="186"/>
        <v>10</v>
      </c>
      <c r="H2990">
        <f t="shared" ca="1" si="189"/>
        <v>0.20571155431428637</v>
      </c>
      <c r="I2990">
        <f t="shared" ca="1" si="189"/>
        <v>0.11399372232858002</v>
      </c>
      <c r="J2990">
        <f t="shared" ca="1" si="189"/>
        <v>6.5019049502140353E-2</v>
      </c>
      <c r="K2990">
        <f t="shared" ca="1" si="188"/>
        <v>-4.0506110202165872E-2</v>
      </c>
      <c r="L2990">
        <f t="shared" ca="1" si="187"/>
        <v>0</v>
      </c>
    </row>
    <row r="2991" spans="6:12" x14ac:dyDescent="0.25">
      <c r="F2991">
        <v>2987</v>
      </c>
      <c r="G2991">
        <f t="shared" ca="1" si="186"/>
        <v>1</v>
      </c>
      <c r="H2991">
        <f t="shared" ca="1" si="189"/>
        <v>1.1542469213083364</v>
      </c>
      <c r="I2991">
        <f t="shared" ca="1" si="189"/>
        <v>0.97104496865383005</v>
      </c>
      <c r="J2991">
        <f t="shared" ca="1" si="189"/>
        <v>2.0671876300318295</v>
      </c>
      <c r="K2991">
        <f t="shared" ca="1" si="188"/>
        <v>-8.6012514997757439</v>
      </c>
      <c r="L2991">
        <f t="shared" ca="1" si="187"/>
        <v>0</v>
      </c>
    </row>
    <row r="2992" spans="6:12" x14ac:dyDescent="0.25">
      <c r="F2992">
        <v>2988</v>
      </c>
      <c r="G2992">
        <f t="shared" ca="1" si="186"/>
        <v>3</v>
      </c>
      <c r="H2992">
        <f t="shared" ca="1" si="189"/>
        <v>0.41833297672176428</v>
      </c>
      <c r="I2992">
        <f t="shared" ca="1" si="189"/>
        <v>0.38284236251290937</v>
      </c>
      <c r="J2992">
        <f t="shared" ca="1" si="189"/>
        <v>0.45593599675053564</v>
      </c>
      <c r="K2992">
        <f t="shared" ca="1" si="188"/>
        <v>-0.61636397632655893</v>
      </c>
      <c r="L2992">
        <f t="shared" ca="1" si="187"/>
        <v>0</v>
      </c>
    </row>
    <row r="2993" spans="6:12" x14ac:dyDescent="0.25">
      <c r="F2993">
        <v>2989</v>
      </c>
      <c r="G2993">
        <f t="shared" ca="1" si="186"/>
        <v>9</v>
      </c>
      <c r="H2993">
        <f t="shared" ca="1" si="189"/>
        <v>0.14852210005639727</v>
      </c>
      <c r="I2993">
        <f t="shared" ca="1" si="189"/>
        <v>4.8291411521032918E-2</v>
      </c>
      <c r="J2993">
        <f t="shared" ca="1" si="189"/>
        <v>0.18181354940755978</v>
      </c>
      <c r="K2993">
        <f t="shared" ca="1" si="188"/>
        <v>-0.10568126028017955</v>
      </c>
      <c r="L2993">
        <f t="shared" ca="1" si="187"/>
        <v>0</v>
      </c>
    </row>
    <row r="2994" spans="6:12" x14ac:dyDescent="0.25">
      <c r="F2994">
        <v>2990</v>
      </c>
      <c r="G2994">
        <f t="shared" ca="1" si="186"/>
        <v>7</v>
      </c>
      <c r="H2994">
        <f t="shared" ca="1" si="189"/>
        <v>0.10002690655223634</v>
      </c>
      <c r="I2994">
        <f t="shared" ca="1" si="189"/>
        <v>3.1740856469531911E-2</v>
      </c>
      <c r="J2994">
        <f t="shared" ca="1" si="189"/>
        <v>3.1677022029141057E-2</v>
      </c>
      <c r="K2994">
        <f t="shared" ca="1" si="188"/>
        <v>-1.1666736120028671E-2</v>
      </c>
      <c r="L2994">
        <f t="shared" ca="1" si="187"/>
        <v>0</v>
      </c>
    </row>
    <row r="2995" spans="6:12" x14ac:dyDescent="0.25">
      <c r="F2995">
        <v>2991</v>
      </c>
      <c r="G2995">
        <f t="shared" ca="1" si="186"/>
        <v>6</v>
      </c>
      <c r="H2995">
        <f t="shared" ca="1" si="189"/>
        <v>0.49608382263136774</v>
      </c>
      <c r="I2995">
        <f t="shared" ca="1" si="189"/>
        <v>0.17623327229754926</v>
      </c>
      <c r="J2995">
        <f t="shared" ca="1" si="189"/>
        <v>7.3787699362776654E-2</v>
      </c>
      <c r="K2995">
        <f t="shared" ca="1" si="188"/>
        <v>-0.11536136958753937</v>
      </c>
      <c r="L2995">
        <f t="shared" ca="1" si="187"/>
        <v>0</v>
      </c>
    </row>
    <row r="2996" spans="6:12" x14ac:dyDescent="0.25">
      <c r="F2996">
        <v>2992</v>
      </c>
      <c r="G2996">
        <f t="shared" ca="1" si="186"/>
        <v>7</v>
      </c>
      <c r="H2996">
        <f t="shared" ca="1" si="189"/>
        <v>0.12121502465404484</v>
      </c>
      <c r="I2996">
        <f t="shared" ca="1" si="189"/>
        <v>2.6098290494987943E-2</v>
      </c>
      <c r="J2996">
        <f t="shared" ca="1" si="189"/>
        <v>1.8565286633363331E-2</v>
      </c>
      <c r="K2996">
        <f t="shared" ca="1" si="188"/>
        <v>-8.3204459411294028E-3</v>
      </c>
      <c r="L2996">
        <f t="shared" ca="1" si="187"/>
        <v>0</v>
      </c>
    </row>
    <row r="2997" spans="6:12" x14ac:dyDescent="0.25">
      <c r="F2997">
        <v>2993</v>
      </c>
      <c r="G2997">
        <f t="shared" ca="1" si="186"/>
        <v>9</v>
      </c>
      <c r="H2997">
        <f t="shared" ca="1" si="189"/>
        <v>9.8283010299767021E-2</v>
      </c>
      <c r="I2997">
        <f t="shared" ca="1" si="189"/>
        <v>4.1430705537294492E-2</v>
      </c>
      <c r="J2997">
        <f t="shared" ca="1" si="189"/>
        <v>5.9935668073590791E-2</v>
      </c>
      <c r="K2997">
        <f t="shared" ca="1" si="188"/>
        <v>-2.184612816908256E-2</v>
      </c>
      <c r="L2997">
        <f t="shared" ca="1" si="187"/>
        <v>0</v>
      </c>
    </row>
    <row r="2998" spans="6:12" x14ac:dyDescent="0.25">
      <c r="F2998">
        <v>2994</v>
      </c>
      <c r="G2998">
        <f t="shared" ca="1" si="186"/>
        <v>3</v>
      </c>
      <c r="H2998">
        <f t="shared" ca="1" si="189"/>
        <v>0.2106226004953724</v>
      </c>
      <c r="I2998">
        <f t="shared" ca="1" si="189"/>
        <v>1.0518533077983852</v>
      </c>
      <c r="J2998">
        <f t="shared" ca="1" si="189"/>
        <v>0.16852423064054037</v>
      </c>
      <c r="K2998">
        <f t="shared" ca="1" si="188"/>
        <v>0.96441533431043436</v>
      </c>
      <c r="L2998">
        <f t="shared" ca="1" si="187"/>
        <v>1</v>
      </c>
    </row>
    <row r="2999" spans="6:12" x14ac:dyDescent="0.25">
      <c r="F2999">
        <v>2995</v>
      </c>
      <c r="G2999">
        <f t="shared" ca="1" si="186"/>
        <v>4</v>
      </c>
      <c r="H2999">
        <f t="shared" ca="1" si="189"/>
        <v>6.7503318879359842E-2</v>
      </c>
      <c r="I2999">
        <f t="shared" ca="1" si="189"/>
        <v>8.4773604046508133E-2</v>
      </c>
      <c r="J2999">
        <f t="shared" ca="1" si="189"/>
        <v>9.5348116231202013E-2</v>
      </c>
      <c r="K2999">
        <f t="shared" ca="1" si="188"/>
        <v>-1.8558693234970242E-2</v>
      </c>
      <c r="L2999">
        <f t="shared" ca="1" si="187"/>
        <v>0</v>
      </c>
    </row>
    <row r="3000" spans="6:12" x14ac:dyDescent="0.25">
      <c r="F3000">
        <v>2996</v>
      </c>
      <c r="G3000">
        <f t="shared" ca="1" si="186"/>
        <v>4</v>
      </c>
      <c r="H3000">
        <f t="shared" ca="1" si="189"/>
        <v>0.10751417189024011</v>
      </c>
      <c r="I3000">
        <f t="shared" ca="1" si="189"/>
        <v>0.24579226152468781</v>
      </c>
      <c r="J3000">
        <f t="shared" ca="1" si="189"/>
        <v>0.10615630007566931</v>
      </c>
      <c r="K3000">
        <f t="shared" ca="1" si="188"/>
        <v>1.4760609051150841E-2</v>
      </c>
      <c r="L3000">
        <f t="shared" ca="1" si="187"/>
        <v>1</v>
      </c>
    </row>
    <row r="3001" spans="6:12" x14ac:dyDescent="0.25">
      <c r="F3001">
        <v>2997</v>
      </c>
      <c r="G3001">
        <f t="shared" ca="1" si="186"/>
        <v>1</v>
      </c>
      <c r="H3001">
        <f t="shared" ca="1" si="189"/>
        <v>0.57807436015566549</v>
      </c>
      <c r="I3001">
        <f t="shared" ca="1" si="189"/>
        <v>0.13209446665536684</v>
      </c>
      <c r="J3001">
        <f t="shared" ca="1" si="189"/>
        <v>0.33731345151449871</v>
      </c>
      <c r="K3001">
        <f t="shared" ca="1" si="188"/>
        <v>-0.76252008250360592</v>
      </c>
      <c r="L3001">
        <f t="shared" ca="1" si="187"/>
        <v>0</v>
      </c>
    </row>
    <row r="3002" spans="6:12" x14ac:dyDescent="0.25">
      <c r="F3002">
        <v>2998</v>
      </c>
      <c r="G3002">
        <f t="shared" ca="1" si="186"/>
        <v>2</v>
      </c>
      <c r="H3002">
        <f t="shared" ca="1" si="189"/>
        <v>1.1933001362881128</v>
      </c>
      <c r="I3002">
        <f t="shared" ca="1" si="189"/>
        <v>0.12083312406667378</v>
      </c>
      <c r="J3002">
        <f t="shared" ca="1" si="189"/>
        <v>0.11426874179782288</v>
      </c>
      <c r="K3002">
        <f t="shared" ca="1" si="188"/>
        <v>-0.53082697677154067</v>
      </c>
      <c r="L3002">
        <f t="shared" ca="1" si="187"/>
        <v>0</v>
      </c>
    </row>
    <row r="3003" spans="6:12" x14ac:dyDescent="0.25">
      <c r="F3003">
        <v>2999</v>
      </c>
      <c r="G3003">
        <f t="shared" ca="1" si="186"/>
        <v>4</v>
      </c>
      <c r="H3003">
        <f t="shared" ca="1" si="189"/>
        <v>0.29593654047501927</v>
      </c>
      <c r="I3003">
        <f t="shared" ca="1" si="189"/>
        <v>3.4323767342054903E-2</v>
      </c>
      <c r="J3003">
        <f t="shared" ca="1" si="189"/>
        <v>0.20213412873464107</v>
      </c>
      <c r="K3003">
        <f t="shared" ca="1" si="188"/>
        <v>-0.23809737807409595</v>
      </c>
      <c r="L3003">
        <f t="shared" ca="1" si="187"/>
        <v>0</v>
      </c>
    </row>
    <row r="3004" spans="6:12" x14ac:dyDescent="0.25">
      <c r="F3004">
        <v>3000</v>
      </c>
      <c r="G3004">
        <f t="shared" ca="1" si="186"/>
        <v>1</v>
      </c>
      <c r="H3004">
        <f t="shared" ca="1" si="189"/>
        <v>2.2957588076810551</v>
      </c>
      <c r="I3004">
        <f t="shared" ca="1" si="189"/>
        <v>0.23865932388018726</v>
      </c>
      <c r="J3004">
        <f t="shared" ca="1" si="189"/>
        <v>3.2597989022729292</v>
      </c>
      <c r="K3004">
        <f t="shared" ca="1" si="188"/>
        <v>-29.877889891773503</v>
      </c>
      <c r="L3004">
        <f t="shared" ca="1" si="187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5ED41-5AF3-496E-BB6F-C984BA36D66D}">
  <dimension ref="F4:AD4006"/>
  <sheetViews>
    <sheetView workbookViewId="0">
      <selection activeCell="AC7" sqref="AC7"/>
    </sheetView>
  </sheetViews>
  <sheetFormatPr defaultRowHeight="15" x14ac:dyDescent="0.25"/>
  <cols>
    <col min="6" max="6" width="11.42578125" customWidth="1"/>
    <col min="14" max="14" width="17" customWidth="1"/>
    <col min="16" max="16" width="30.28515625" customWidth="1"/>
    <col min="27" max="27" width="15.42578125" customWidth="1"/>
    <col min="28" max="28" width="47.140625" customWidth="1"/>
    <col min="30" max="30" width="13.85546875" customWidth="1"/>
  </cols>
  <sheetData>
    <row r="4" spans="6:30" x14ac:dyDescent="0.25">
      <c r="I4" t="s">
        <v>34</v>
      </c>
      <c r="U4" t="s">
        <v>36</v>
      </c>
    </row>
    <row r="5" spans="6:30" x14ac:dyDescent="0.25">
      <c r="F5" s="1" t="s">
        <v>15</v>
      </c>
    </row>
    <row r="6" spans="6:30" x14ac:dyDescent="0.25">
      <c r="G6" s="1" t="s">
        <v>6</v>
      </c>
      <c r="H6" s="1" t="s">
        <v>16</v>
      </c>
      <c r="I6" s="1" t="s">
        <v>17</v>
      </c>
      <c r="J6" s="1" t="s">
        <v>18</v>
      </c>
      <c r="K6" s="1" t="s">
        <v>19</v>
      </c>
      <c r="L6" s="1" t="s">
        <v>20</v>
      </c>
      <c r="M6" s="1" t="s">
        <v>21</v>
      </c>
      <c r="N6" s="1" t="s">
        <v>22</v>
      </c>
      <c r="P6" s="1" t="s">
        <v>23</v>
      </c>
      <c r="S6" s="1" t="s">
        <v>6</v>
      </c>
      <c r="T6" s="1" t="s">
        <v>16</v>
      </c>
      <c r="U6" s="1" t="s">
        <v>17</v>
      </c>
      <c r="V6" s="1" t="s">
        <v>18</v>
      </c>
      <c r="W6" s="1" t="s">
        <v>19</v>
      </c>
      <c r="X6" s="1" t="s">
        <v>20</v>
      </c>
      <c r="Y6" s="1" t="s">
        <v>21</v>
      </c>
      <c r="Z6" s="1" t="s">
        <v>24</v>
      </c>
      <c r="AA6" s="1" t="s">
        <v>35</v>
      </c>
      <c r="AB6" s="1" t="s">
        <v>25</v>
      </c>
      <c r="AC6" s="1"/>
      <c r="AD6" s="1"/>
    </row>
    <row r="7" spans="6:30" x14ac:dyDescent="0.25">
      <c r="G7" s="1">
        <v>1</v>
      </c>
      <c r="H7" s="1">
        <f ca="1">RAND()</f>
        <v>7.3326546974930573E-2</v>
      </c>
      <c r="I7" s="1">
        <f t="shared" ref="I7:I71" ca="1" si="0">H7/(1-H7)</f>
        <v>7.9128787746708937E-2</v>
      </c>
      <c r="J7" s="1">
        <f ca="1">1-H7</f>
        <v>0.92667345302506943</v>
      </c>
      <c r="K7" s="1">
        <f ca="1">1-I7</f>
        <v>0.92087121225329105</v>
      </c>
      <c r="L7" s="1">
        <f ca="1">H7/(1-(J7*K7))</f>
        <v>0.5</v>
      </c>
      <c r="M7" s="1">
        <f ca="1">(J7*I7)/(1-(J7*K7))</f>
        <v>0.5</v>
      </c>
      <c r="N7" s="1">
        <f ca="1">IF(ABS(L7-M7)&lt;=0.001,1,0)</f>
        <v>1</v>
      </c>
      <c r="P7" s="1">
        <f ca="1">AVERAGE(N7:N4006)</f>
        <v>1</v>
      </c>
      <c r="S7" s="1">
        <v>1</v>
      </c>
      <c r="T7" s="1">
        <v>0.3</v>
      </c>
      <c r="U7" s="1">
        <v>0.3</v>
      </c>
      <c r="V7" s="1">
        <f>1-T7</f>
        <v>0.7</v>
      </c>
      <c r="W7" s="1">
        <f>1-U7</f>
        <v>0.7</v>
      </c>
      <c r="X7" s="1">
        <f>T7/(1-(V7*W7))</f>
        <v>0.58823529411764708</v>
      </c>
      <c r="Y7" s="1">
        <f>(V7*U7)/(1-(V7*W7))</f>
        <v>0.41176470588235292</v>
      </c>
      <c r="Z7" s="1">
        <f>X7+Y7</f>
        <v>1</v>
      </c>
      <c r="AA7" s="1">
        <f>T7+(V7*U7)</f>
        <v>0.51</v>
      </c>
      <c r="AB7" s="1">
        <f>1/AA7</f>
        <v>1.9607843137254901</v>
      </c>
    </row>
    <row r="8" spans="6:30" x14ac:dyDescent="0.25">
      <c r="G8" s="1">
        <v>2</v>
      </c>
      <c r="H8" s="1">
        <f t="shared" ref="H8:H71" ca="1" si="1">RAND()</f>
        <v>9.5187411004786115E-2</v>
      </c>
      <c r="I8" s="1">
        <f t="shared" ca="1" si="0"/>
        <v>0.10520124516668238</v>
      </c>
      <c r="J8" s="1">
        <f t="shared" ref="J8:J10" ca="1" si="2">1-H8</f>
        <v>0.90481258899521388</v>
      </c>
      <c r="K8" s="1">
        <f t="shared" ref="K8:K71" ca="1" si="3">1-I8</f>
        <v>0.89479875483331761</v>
      </c>
      <c r="L8" s="1">
        <f t="shared" ref="L8:L10" ca="1" si="4">H8/(1-(J8*K8))</f>
        <v>0.5</v>
      </c>
      <c r="M8" s="1">
        <f t="shared" ref="M8:M10" ca="1" si="5">(J8*I8)/(1-(J8*K8))</f>
        <v>0.5</v>
      </c>
      <c r="N8" s="1">
        <f t="shared" ref="N8:N10" ca="1" si="6">IF(ABS(L8-M8)&lt;=0.001,1,0)</f>
        <v>1</v>
      </c>
      <c r="S8" s="1">
        <v>1</v>
      </c>
      <c r="T8" s="1">
        <v>0.9</v>
      </c>
      <c r="U8" s="1">
        <v>0.3</v>
      </c>
      <c r="V8" s="1">
        <f t="shared" ref="V8:V10" si="7">1-T8</f>
        <v>9.9999999999999978E-2</v>
      </c>
      <c r="W8" s="1">
        <f t="shared" ref="W8:W10" si="8">1-U8</f>
        <v>0.7</v>
      </c>
      <c r="X8" s="1">
        <f t="shared" ref="X8:X10" si="9">T8/(1-(V8*W8))</f>
        <v>0.96774193548387089</v>
      </c>
      <c r="Y8" s="1">
        <f t="shared" ref="Y8:Y10" si="10">(V8*U8)/(1-(V8*W8))</f>
        <v>3.2258064516129024E-2</v>
      </c>
      <c r="Z8" s="1">
        <f t="shared" ref="Z8:Z10" si="11">X8+Y8</f>
        <v>0.99999999999999989</v>
      </c>
      <c r="AA8" s="1">
        <f t="shared" ref="AA8:AA10" si="12">T8+(V8*U8)</f>
        <v>0.93</v>
      </c>
      <c r="AB8" s="1">
        <f t="shared" ref="AB8:AB10" si="13">1/AA8</f>
        <v>1.075268817204301</v>
      </c>
    </row>
    <row r="9" spans="6:30" x14ac:dyDescent="0.25">
      <c r="G9" s="1">
        <v>3</v>
      </c>
      <c r="H9" s="1">
        <f t="shared" ca="1" si="1"/>
        <v>0.49257671302040673</v>
      </c>
      <c r="I9" s="1">
        <f t="shared" ca="1" si="0"/>
        <v>0.97074124436117259</v>
      </c>
      <c r="J9" s="1">
        <f t="shared" ca="1" si="2"/>
        <v>0.50742328697959327</v>
      </c>
      <c r="K9" s="1">
        <f t="shared" ca="1" si="3"/>
        <v>2.9258755638827405E-2</v>
      </c>
      <c r="L9" s="1">
        <f t="shared" ca="1" si="4"/>
        <v>0.5</v>
      </c>
      <c r="M9" s="1">
        <f t="shared" ca="1" si="5"/>
        <v>0.5</v>
      </c>
      <c r="N9" s="1">
        <f t="shared" ca="1" si="6"/>
        <v>1</v>
      </c>
      <c r="S9" s="1">
        <v>1</v>
      </c>
      <c r="T9" s="1">
        <v>0.5</v>
      </c>
      <c r="U9" s="1">
        <v>0.5</v>
      </c>
      <c r="V9" s="1">
        <f t="shared" si="7"/>
        <v>0.5</v>
      </c>
      <c r="W9" s="1">
        <f t="shared" si="8"/>
        <v>0.5</v>
      </c>
      <c r="X9" s="1">
        <f t="shared" si="9"/>
        <v>0.66666666666666663</v>
      </c>
      <c r="Y9" s="1">
        <f t="shared" si="10"/>
        <v>0.33333333333333331</v>
      </c>
      <c r="Z9" s="1">
        <f t="shared" si="11"/>
        <v>1</v>
      </c>
      <c r="AA9" s="1">
        <f t="shared" si="12"/>
        <v>0.75</v>
      </c>
      <c r="AB9" s="1">
        <f t="shared" si="13"/>
        <v>1.3333333333333333</v>
      </c>
    </row>
    <row r="10" spans="6:30" x14ac:dyDescent="0.25">
      <c r="G10" s="1">
        <v>4</v>
      </c>
      <c r="H10" s="1">
        <f t="shared" ca="1" si="1"/>
        <v>0.6442868712283476</v>
      </c>
      <c r="I10" s="1">
        <f t="shared" ca="1" si="0"/>
        <v>1.8112541233808188</v>
      </c>
      <c r="J10" s="1">
        <f t="shared" ca="1" si="2"/>
        <v>0.3557131287716524</v>
      </c>
      <c r="K10" s="1">
        <f t="shared" ca="1" si="3"/>
        <v>-0.81125412338081881</v>
      </c>
      <c r="L10" s="1">
        <f t="shared" ca="1" si="4"/>
        <v>0.5</v>
      </c>
      <c r="M10" s="1">
        <f t="shared" ca="1" si="5"/>
        <v>0.5</v>
      </c>
      <c r="N10" s="1">
        <f t="shared" ca="1" si="6"/>
        <v>1</v>
      </c>
      <c r="S10" s="1">
        <v>1</v>
      </c>
      <c r="T10" s="1">
        <v>0.2</v>
      </c>
      <c r="U10" s="1">
        <v>0.9</v>
      </c>
      <c r="V10" s="1">
        <f t="shared" si="7"/>
        <v>0.8</v>
      </c>
      <c r="W10" s="1">
        <f t="shared" si="8"/>
        <v>9.9999999999999978E-2</v>
      </c>
      <c r="X10" s="1">
        <f t="shared" si="9"/>
        <v>0.21739130434782608</v>
      </c>
      <c r="Y10" s="1">
        <f t="shared" si="10"/>
        <v>0.78260869565217395</v>
      </c>
      <c r="Z10" s="1">
        <f t="shared" si="11"/>
        <v>1</v>
      </c>
      <c r="AA10" s="1">
        <f t="shared" si="12"/>
        <v>0.92000000000000015</v>
      </c>
      <c r="AB10" s="1">
        <f t="shared" si="13"/>
        <v>1.0869565217391302</v>
      </c>
    </row>
    <row r="11" spans="6:30" x14ac:dyDescent="0.25">
      <c r="G11" s="1">
        <v>5</v>
      </c>
      <c r="H11" s="1">
        <f t="shared" ca="1" si="1"/>
        <v>0.34837227692444739</v>
      </c>
      <c r="I11" s="1">
        <f t="shared" ca="1" si="0"/>
        <v>0.5346185630043484</v>
      </c>
      <c r="J11" s="1">
        <f t="shared" ref="J11:J74" ca="1" si="14">1-H11</f>
        <v>0.65162772307555261</v>
      </c>
      <c r="K11" s="1">
        <f t="shared" ca="1" si="3"/>
        <v>0.4653814369956516</v>
      </c>
      <c r="L11" s="1">
        <f t="shared" ref="L11:L74" ca="1" si="15">H11/(1-(J11*K11))</f>
        <v>0.5</v>
      </c>
      <c r="M11" s="1">
        <f t="shared" ref="M11:M74" ca="1" si="16">(J11*I11)/(1-(J11*K11))</f>
        <v>0.50000000000000011</v>
      </c>
      <c r="N11" s="1">
        <f t="shared" ref="N11:N74" ca="1" si="17">IF(ABS(L11-M11)&lt;=0.001,1,0)</f>
        <v>1</v>
      </c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6:30" x14ac:dyDescent="0.25">
      <c r="G12" s="1">
        <v>6</v>
      </c>
      <c r="H12" s="1">
        <f t="shared" ca="1" si="1"/>
        <v>0.44875329154685073</v>
      </c>
      <c r="I12" s="1">
        <f t="shared" ca="1" si="0"/>
        <v>0.81406978883573777</v>
      </c>
      <c r="J12" s="1">
        <f t="shared" ca="1" si="14"/>
        <v>0.55124670845314927</v>
      </c>
      <c r="K12" s="1">
        <f t="shared" ca="1" si="3"/>
        <v>0.18593021116426223</v>
      </c>
      <c r="L12" s="1">
        <f t="shared" ca="1" si="15"/>
        <v>0.5</v>
      </c>
      <c r="M12" s="1">
        <f t="shared" ca="1" si="16"/>
        <v>0.5</v>
      </c>
      <c r="N12" s="1">
        <f t="shared" ca="1" si="17"/>
        <v>1</v>
      </c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6:30" x14ac:dyDescent="0.25">
      <c r="G13" s="1">
        <v>7</v>
      </c>
      <c r="H13" s="1">
        <f t="shared" ca="1" si="1"/>
        <v>0.83007595891881958</v>
      </c>
      <c r="I13" s="1">
        <f t="shared" ca="1" si="0"/>
        <v>4.8849824523785577</v>
      </c>
      <c r="J13" s="1">
        <f t="shared" ca="1" si="14"/>
        <v>0.16992404108118042</v>
      </c>
      <c r="K13" s="1">
        <f t="shared" ca="1" si="3"/>
        <v>-3.8849824523785577</v>
      </c>
      <c r="L13" s="1">
        <f t="shared" ca="1" si="15"/>
        <v>0.5</v>
      </c>
      <c r="M13" s="1">
        <f t="shared" ca="1" si="16"/>
        <v>0.49999999999999994</v>
      </c>
      <c r="N13" s="1">
        <f t="shared" ca="1" si="17"/>
        <v>1</v>
      </c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6:30" x14ac:dyDescent="0.25">
      <c r="G14" s="1">
        <v>8</v>
      </c>
      <c r="H14" s="1">
        <f t="shared" ca="1" si="1"/>
        <v>0.63125337351663835</v>
      </c>
      <c r="I14" s="1">
        <f t="shared" ca="1" si="0"/>
        <v>1.7118892165515753</v>
      </c>
      <c r="J14" s="1">
        <f t="shared" ca="1" si="14"/>
        <v>0.36874662648336165</v>
      </c>
      <c r="K14" s="1">
        <f t="shared" ca="1" si="3"/>
        <v>-0.71188921655157533</v>
      </c>
      <c r="L14" s="1">
        <f t="shared" ca="1" si="15"/>
        <v>0.5</v>
      </c>
      <c r="M14" s="1">
        <f t="shared" ca="1" si="16"/>
        <v>0.5</v>
      </c>
      <c r="N14" s="1">
        <f t="shared" ca="1" si="17"/>
        <v>1</v>
      </c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6:30" x14ac:dyDescent="0.25">
      <c r="G15" s="1">
        <v>9</v>
      </c>
      <c r="H15" s="1">
        <f t="shared" ca="1" si="1"/>
        <v>6.739430003033231E-5</v>
      </c>
      <c r="I15" s="1">
        <f t="shared" ca="1" si="0"/>
        <v>6.7398842328133873E-5</v>
      </c>
      <c r="J15" s="1">
        <f t="shared" ca="1" si="14"/>
        <v>0.99993260569996967</v>
      </c>
      <c r="K15" s="1">
        <f t="shared" ca="1" si="3"/>
        <v>0.99993260115767191</v>
      </c>
      <c r="L15" s="1">
        <f t="shared" ca="1" si="15"/>
        <v>0.5</v>
      </c>
      <c r="M15" s="1">
        <f t="shared" ca="1" si="16"/>
        <v>0.5</v>
      </c>
      <c r="N15" s="1">
        <f t="shared" ca="1" si="17"/>
        <v>1</v>
      </c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6:30" x14ac:dyDescent="0.25">
      <c r="G16" s="1">
        <v>10</v>
      </c>
      <c r="H16" s="1">
        <f t="shared" ca="1" si="1"/>
        <v>0.43654173705194499</v>
      </c>
      <c r="I16" s="1">
        <f t="shared" ca="1" si="0"/>
        <v>0.77475434430214329</v>
      </c>
      <c r="J16" s="1">
        <f t="shared" ca="1" si="14"/>
        <v>0.56345826294805501</v>
      </c>
      <c r="K16" s="1">
        <f t="shared" ca="1" si="3"/>
        <v>0.22524565569785671</v>
      </c>
      <c r="L16" s="1">
        <f t="shared" ca="1" si="15"/>
        <v>0.5</v>
      </c>
      <c r="M16" s="1">
        <f t="shared" ca="1" si="16"/>
        <v>0.5</v>
      </c>
      <c r="N16" s="1">
        <f t="shared" ca="1" si="17"/>
        <v>1</v>
      </c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7:28" x14ac:dyDescent="0.25">
      <c r="G17" s="1">
        <v>11</v>
      </c>
      <c r="H17" s="1">
        <f t="shared" ca="1" si="1"/>
        <v>0.70566262202831131</v>
      </c>
      <c r="I17" s="1">
        <f t="shared" ca="1" si="0"/>
        <v>2.3974618068935389</v>
      </c>
      <c r="J17" s="1">
        <f t="shared" ca="1" si="14"/>
        <v>0.29433737797168869</v>
      </c>
      <c r="K17" s="1">
        <f t="shared" ca="1" si="3"/>
        <v>-1.3974618068935389</v>
      </c>
      <c r="L17" s="1">
        <f t="shared" ca="1" si="15"/>
        <v>0.5</v>
      </c>
      <c r="M17" s="1">
        <f t="shared" ca="1" si="16"/>
        <v>0.5</v>
      </c>
      <c r="N17" s="1">
        <f t="shared" ca="1" si="17"/>
        <v>1</v>
      </c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7:28" x14ac:dyDescent="0.25">
      <c r="G18" s="1">
        <v>12</v>
      </c>
      <c r="H18" s="1">
        <f t="shared" ca="1" si="1"/>
        <v>0.23284273426507518</v>
      </c>
      <c r="I18" s="1">
        <f t="shared" ca="1" si="0"/>
        <v>0.303513692257109</v>
      </c>
      <c r="J18" s="1">
        <f t="shared" ca="1" si="14"/>
        <v>0.76715726573492482</v>
      </c>
      <c r="K18" s="1">
        <f t="shared" ca="1" si="3"/>
        <v>0.696486307742891</v>
      </c>
      <c r="L18" s="1">
        <f t="shared" ca="1" si="15"/>
        <v>0.5</v>
      </c>
      <c r="M18" s="1">
        <f t="shared" ca="1" si="16"/>
        <v>0.49999999999999994</v>
      </c>
      <c r="N18" s="1">
        <f t="shared" ca="1" si="17"/>
        <v>1</v>
      </c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7:28" x14ac:dyDescent="0.25">
      <c r="G19" s="1">
        <v>13</v>
      </c>
      <c r="H19" s="1">
        <f t="shared" ca="1" si="1"/>
        <v>3.4994905839966783E-3</v>
      </c>
      <c r="I19" s="1">
        <f t="shared" ca="1" si="0"/>
        <v>3.5117800251276803E-3</v>
      </c>
      <c r="J19" s="1">
        <f t="shared" ca="1" si="14"/>
        <v>0.99650050941600332</v>
      </c>
      <c r="K19" s="1">
        <f t="shared" ca="1" si="3"/>
        <v>0.99648821997487236</v>
      </c>
      <c r="L19" s="1">
        <f t="shared" ca="1" si="15"/>
        <v>0.5</v>
      </c>
      <c r="M19" s="1">
        <f t="shared" ca="1" si="16"/>
        <v>0.5</v>
      </c>
      <c r="N19" s="1">
        <f t="shared" ca="1" si="17"/>
        <v>1</v>
      </c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7:28" x14ac:dyDescent="0.25">
      <c r="G20" s="1">
        <v>14</v>
      </c>
      <c r="H20" s="1">
        <f t="shared" ca="1" si="1"/>
        <v>0.92530567790594376</v>
      </c>
      <c r="I20" s="1">
        <f t="shared" ca="1" si="0"/>
        <v>12.387898463564401</v>
      </c>
      <c r="J20" s="1">
        <f t="shared" ca="1" si="14"/>
        <v>7.4694322094056242E-2</v>
      </c>
      <c r="K20" s="1">
        <f t="shared" ca="1" si="3"/>
        <v>-11.387898463564401</v>
      </c>
      <c r="L20" s="1">
        <f t="shared" ca="1" si="15"/>
        <v>0.5</v>
      </c>
      <c r="M20" s="1">
        <f t="shared" ca="1" si="16"/>
        <v>0.50000000000000011</v>
      </c>
      <c r="N20" s="1">
        <f t="shared" ca="1" si="17"/>
        <v>1</v>
      </c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7:28" x14ac:dyDescent="0.25">
      <c r="G21" s="1">
        <v>15</v>
      </c>
      <c r="H21" s="1">
        <f t="shared" ca="1" si="1"/>
        <v>2.1522253063618546E-2</v>
      </c>
      <c r="I21" s="1">
        <f t="shared" ca="1" si="0"/>
        <v>2.199564898742442E-2</v>
      </c>
      <c r="J21" s="1">
        <f t="shared" ca="1" si="14"/>
        <v>0.97847774693638145</v>
      </c>
      <c r="K21" s="1">
        <f t="shared" ca="1" si="3"/>
        <v>0.97800435101257555</v>
      </c>
      <c r="L21" s="1">
        <f t="shared" ca="1" si="15"/>
        <v>0.5</v>
      </c>
      <c r="M21" s="1">
        <f t="shared" ca="1" si="16"/>
        <v>0.5</v>
      </c>
      <c r="N21" s="1">
        <f t="shared" ca="1" si="17"/>
        <v>1</v>
      </c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7:28" x14ac:dyDescent="0.25">
      <c r="G22" s="1">
        <v>16</v>
      </c>
      <c r="H22" s="1">
        <f t="shared" ca="1" si="1"/>
        <v>0.16436043718035842</v>
      </c>
      <c r="I22" s="1">
        <f t="shared" ca="1" si="0"/>
        <v>0.19668819487886405</v>
      </c>
      <c r="J22" s="1">
        <f t="shared" ca="1" si="14"/>
        <v>0.83563956281964158</v>
      </c>
      <c r="K22" s="1">
        <f t="shared" ca="1" si="3"/>
        <v>0.80331180512113598</v>
      </c>
      <c r="L22" s="1">
        <f t="shared" ca="1" si="15"/>
        <v>0.5</v>
      </c>
      <c r="M22" s="1">
        <f t="shared" ca="1" si="16"/>
        <v>0.5</v>
      </c>
      <c r="N22" s="1">
        <f t="shared" ca="1" si="17"/>
        <v>1</v>
      </c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7:28" x14ac:dyDescent="0.25">
      <c r="G23" s="1">
        <v>17</v>
      </c>
      <c r="H23" s="1">
        <f t="shared" ca="1" si="1"/>
        <v>0.25626015620462439</v>
      </c>
      <c r="I23" s="1">
        <f t="shared" ca="1" si="0"/>
        <v>0.34455617558003115</v>
      </c>
      <c r="J23" s="1">
        <f t="shared" ca="1" si="14"/>
        <v>0.74373984379537561</v>
      </c>
      <c r="K23" s="1">
        <f t="shared" ca="1" si="3"/>
        <v>0.65544382441996885</v>
      </c>
      <c r="L23" s="1">
        <f t="shared" ca="1" si="15"/>
        <v>0.5</v>
      </c>
      <c r="M23" s="1">
        <f t="shared" ca="1" si="16"/>
        <v>0.5</v>
      </c>
      <c r="N23" s="1">
        <f t="shared" ca="1" si="17"/>
        <v>1</v>
      </c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7:28" x14ac:dyDescent="0.25">
      <c r="G24" s="1">
        <v>18</v>
      </c>
      <c r="H24" s="1">
        <f t="shared" ca="1" si="1"/>
        <v>0.99182083052269243</v>
      </c>
      <c r="I24" s="1">
        <f t="shared" ca="1" si="0"/>
        <v>121.26180210281956</v>
      </c>
      <c r="J24" s="1">
        <f t="shared" ca="1" si="14"/>
        <v>8.1791694773075685E-3</v>
      </c>
      <c r="K24" s="1">
        <f t="shared" ca="1" si="3"/>
        <v>-120.26180210281956</v>
      </c>
      <c r="L24" s="1">
        <f t="shared" ca="1" si="15"/>
        <v>0.5</v>
      </c>
      <c r="M24" s="1">
        <f t="shared" ca="1" si="16"/>
        <v>0.5</v>
      </c>
      <c r="N24" s="1">
        <f t="shared" ca="1" si="17"/>
        <v>1</v>
      </c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7:28" x14ac:dyDescent="0.25">
      <c r="G25" s="1">
        <v>19</v>
      </c>
      <c r="H25" s="1">
        <f t="shared" ca="1" si="1"/>
        <v>0.39966633672705276</v>
      </c>
      <c r="I25" s="1">
        <f t="shared" ca="1" si="0"/>
        <v>0.66574033937747179</v>
      </c>
      <c r="J25" s="1">
        <f t="shared" ca="1" si="14"/>
        <v>0.60033366327294724</v>
      </c>
      <c r="K25" s="1">
        <f t="shared" ca="1" si="3"/>
        <v>0.33425966062252821</v>
      </c>
      <c r="L25" s="1">
        <f t="shared" ca="1" si="15"/>
        <v>0.5</v>
      </c>
      <c r="M25" s="1">
        <f t="shared" ca="1" si="16"/>
        <v>0.5</v>
      </c>
      <c r="N25" s="1">
        <f t="shared" ca="1" si="17"/>
        <v>1</v>
      </c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7:28" x14ac:dyDescent="0.25">
      <c r="G26" s="1">
        <v>20</v>
      </c>
      <c r="H26" s="1">
        <f t="shared" ca="1" si="1"/>
        <v>0.79011557765338647</v>
      </c>
      <c r="I26" s="1">
        <f t="shared" ca="1" si="0"/>
        <v>3.7645270135796474</v>
      </c>
      <c r="J26" s="1">
        <f t="shared" ca="1" si="14"/>
        <v>0.20988442234661353</v>
      </c>
      <c r="K26" s="1">
        <f t="shared" ca="1" si="3"/>
        <v>-2.7645270135796474</v>
      </c>
      <c r="L26" s="1">
        <f t="shared" ca="1" si="15"/>
        <v>0.5</v>
      </c>
      <c r="M26" s="1">
        <f t="shared" ca="1" si="16"/>
        <v>0.5</v>
      </c>
      <c r="N26" s="1">
        <f t="shared" ca="1" si="17"/>
        <v>1</v>
      </c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7:28" x14ac:dyDescent="0.25">
      <c r="G27" s="1">
        <v>21</v>
      </c>
      <c r="H27" s="1">
        <f t="shared" ca="1" si="1"/>
        <v>0.50749922001897196</v>
      </c>
      <c r="I27" s="1">
        <f t="shared" ca="1" si="0"/>
        <v>1.0304536371262634</v>
      </c>
      <c r="J27" s="1">
        <f t="shared" ca="1" si="14"/>
        <v>0.49250077998102804</v>
      </c>
      <c r="K27" s="1">
        <f t="shared" ca="1" si="3"/>
        <v>-3.0453637126263366E-2</v>
      </c>
      <c r="L27" s="1">
        <f t="shared" ca="1" si="15"/>
        <v>0.5</v>
      </c>
      <c r="M27" s="1">
        <f t="shared" ca="1" si="16"/>
        <v>0.5</v>
      </c>
      <c r="N27" s="1">
        <f t="shared" ca="1" si="17"/>
        <v>1</v>
      </c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7:28" x14ac:dyDescent="0.25">
      <c r="G28" s="1">
        <v>22</v>
      </c>
      <c r="H28" s="1">
        <f t="shared" ca="1" si="1"/>
        <v>0.67015217474622157</v>
      </c>
      <c r="I28" s="1">
        <f t="shared" ca="1" si="0"/>
        <v>2.0317010555719737</v>
      </c>
      <c r="J28" s="1">
        <f t="shared" ca="1" si="14"/>
        <v>0.32984782525377843</v>
      </c>
      <c r="K28" s="1">
        <f t="shared" ca="1" si="3"/>
        <v>-1.0317010555719737</v>
      </c>
      <c r="L28" s="1">
        <f t="shared" ca="1" si="15"/>
        <v>0.5</v>
      </c>
      <c r="M28" s="1">
        <f t="shared" ca="1" si="16"/>
        <v>0.5</v>
      </c>
      <c r="N28" s="1">
        <f t="shared" ca="1" si="17"/>
        <v>1</v>
      </c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7:28" x14ac:dyDescent="0.25">
      <c r="G29" s="1">
        <v>23</v>
      </c>
      <c r="H29" s="1">
        <f t="shared" ca="1" si="1"/>
        <v>0.92860532617832325</v>
      </c>
      <c r="I29" s="1">
        <f t="shared" ca="1" si="0"/>
        <v>13.006647085435405</v>
      </c>
      <c r="J29" s="1">
        <f t="shared" ca="1" si="14"/>
        <v>7.1394673821676746E-2</v>
      </c>
      <c r="K29" s="1">
        <f t="shared" ca="1" si="3"/>
        <v>-12.006647085435405</v>
      </c>
      <c r="L29" s="1">
        <f t="shared" ca="1" si="15"/>
        <v>0.5</v>
      </c>
      <c r="M29" s="1">
        <f t="shared" ca="1" si="16"/>
        <v>0.5</v>
      </c>
      <c r="N29" s="1">
        <f t="shared" ca="1" si="17"/>
        <v>1</v>
      </c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7:28" x14ac:dyDescent="0.25">
      <c r="G30" s="1">
        <v>24</v>
      </c>
      <c r="H30" s="1">
        <f t="shared" ca="1" si="1"/>
        <v>0.62072719388036546</v>
      </c>
      <c r="I30" s="1">
        <f t="shared" ca="1" si="0"/>
        <v>1.6366245717194094</v>
      </c>
      <c r="J30" s="1">
        <f t="shared" ca="1" si="14"/>
        <v>0.37927280611963454</v>
      </c>
      <c r="K30" s="1">
        <f t="shared" ca="1" si="3"/>
        <v>-0.63662457171940945</v>
      </c>
      <c r="L30" s="1">
        <f t="shared" ca="1" si="15"/>
        <v>0.5</v>
      </c>
      <c r="M30" s="1">
        <f t="shared" ca="1" si="16"/>
        <v>0.5</v>
      </c>
      <c r="N30" s="1">
        <f t="shared" ca="1" si="17"/>
        <v>1</v>
      </c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7:28" x14ac:dyDescent="0.25">
      <c r="G31" s="1">
        <v>25</v>
      </c>
      <c r="H31" s="1">
        <f t="shared" ca="1" si="1"/>
        <v>0.2127817630079476</v>
      </c>
      <c r="I31" s="1">
        <f t="shared" ca="1" si="0"/>
        <v>0.27029577442334557</v>
      </c>
      <c r="J31" s="1">
        <f t="shared" ca="1" si="14"/>
        <v>0.7872182369920524</v>
      </c>
      <c r="K31" s="1">
        <f t="shared" ca="1" si="3"/>
        <v>0.72970422557665438</v>
      </c>
      <c r="L31" s="1">
        <f t="shared" ca="1" si="15"/>
        <v>0.5</v>
      </c>
      <c r="M31" s="1">
        <f t="shared" ca="1" si="16"/>
        <v>0.5</v>
      </c>
      <c r="N31" s="1">
        <f t="shared" ca="1" si="17"/>
        <v>1</v>
      </c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7:28" x14ac:dyDescent="0.25">
      <c r="G32" s="1">
        <v>26</v>
      </c>
      <c r="H32" s="1">
        <f t="shared" ca="1" si="1"/>
        <v>0.36761111006689584</v>
      </c>
      <c r="I32" s="1">
        <f t="shared" ca="1" si="0"/>
        <v>0.58130545289273305</v>
      </c>
      <c r="J32" s="1">
        <f t="shared" ca="1" si="14"/>
        <v>0.63238888993310416</v>
      </c>
      <c r="K32" s="1">
        <f t="shared" ca="1" si="3"/>
        <v>0.41869454710726695</v>
      </c>
      <c r="L32" s="1">
        <f t="shared" ca="1" si="15"/>
        <v>0.5</v>
      </c>
      <c r="M32" s="1">
        <f t="shared" ca="1" si="16"/>
        <v>0.5</v>
      </c>
      <c r="N32" s="1">
        <f t="shared" ca="1" si="17"/>
        <v>1</v>
      </c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7:28" x14ac:dyDescent="0.25">
      <c r="G33" s="1">
        <v>27</v>
      </c>
      <c r="H33" s="1">
        <f t="shared" ca="1" si="1"/>
        <v>0.69178630912411221</v>
      </c>
      <c r="I33" s="1">
        <f t="shared" ca="1" si="0"/>
        <v>2.2445022061095994</v>
      </c>
      <c r="J33" s="1">
        <f t="shared" ca="1" si="14"/>
        <v>0.30821369087588779</v>
      </c>
      <c r="K33" s="1">
        <f t="shared" ca="1" si="3"/>
        <v>-1.2445022061095994</v>
      </c>
      <c r="L33" s="1">
        <f t="shared" ca="1" si="15"/>
        <v>0.5</v>
      </c>
      <c r="M33" s="1">
        <f t="shared" ca="1" si="16"/>
        <v>0.5</v>
      </c>
      <c r="N33" s="1">
        <f t="shared" ca="1" si="17"/>
        <v>1</v>
      </c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7:28" x14ac:dyDescent="0.25">
      <c r="G34" s="1">
        <v>28</v>
      </c>
      <c r="H34" s="1">
        <f t="shared" ca="1" si="1"/>
        <v>0.50698385443868121</v>
      </c>
      <c r="I34" s="1">
        <f t="shared" ca="1" si="0"/>
        <v>1.0283311388544074</v>
      </c>
      <c r="J34" s="1">
        <f t="shared" ca="1" si="14"/>
        <v>0.49301614556131879</v>
      </c>
      <c r="K34" s="1">
        <f t="shared" ca="1" si="3"/>
        <v>-2.8331138854407412E-2</v>
      </c>
      <c r="L34" s="1">
        <f t="shared" ca="1" si="15"/>
        <v>0.5</v>
      </c>
      <c r="M34" s="1">
        <f t="shared" ca="1" si="16"/>
        <v>0.5</v>
      </c>
      <c r="N34" s="1">
        <f t="shared" ca="1" si="17"/>
        <v>1</v>
      </c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7:28" x14ac:dyDescent="0.25">
      <c r="G35" s="1">
        <v>29</v>
      </c>
      <c r="H35" s="1">
        <f t="shared" ca="1" si="1"/>
        <v>0.87764936402520377</v>
      </c>
      <c r="I35" s="1">
        <f t="shared" ca="1" si="0"/>
        <v>7.1732309115744703</v>
      </c>
      <c r="J35" s="1">
        <f t="shared" ca="1" si="14"/>
        <v>0.12235063597479623</v>
      </c>
      <c r="K35" s="1">
        <f t="shared" ca="1" si="3"/>
        <v>-6.1732309115744703</v>
      </c>
      <c r="L35" s="1">
        <f t="shared" ca="1" si="15"/>
        <v>0.5</v>
      </c>
      <c r="M35" s="1">
        <f t="shared" ca="1" si="16"/>
        <v>0.5</v>
      </c>
      <c r="N35" s="1">
        <f t="shared" ca="1" si="17"/>
        <v>1</v>
      </c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7:28" x14ac:dyDescent="0.25">
      <c r="G36" s="1">
        <v>30</v>
      </c>
      <c r="H36" s="1">
        <f t="shared" ca="1" si="1"/>
        <v>0.66612620563404257</v>
      </c>
      <c r="I36" s="1">
        <f t="shared" ca="1" si="0"/>
        <v>1.9951437245892527</v>
      </c>
      <c r="J36" s="1">
        <f t="shared" ca="1" si="14"/>
        <v>0.33387379436595743</v>
      </c>
      <c r="K36" s="1">
        <f t="shared" ca="1" si="3"/>
        <v>-0.99514372458925271</v>
      </c>
      <c r="L36" s="1">
        <f t="shared" ca="1" si="15"/>
        <v>0.5</v>
      </c>
      <c r="M36" s="1">
        <f t="shared" ca="1" si="16"/>
        <v>0.5</v>
      </c>
      <c r="N36" s="1">
        <f t="shared" ca="1" si="17"/>
        <v>1</v>
      </c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7:28" x14ac:dyDescent="0.25">
      <c r="G37" s="1">
        <v>31</v>
      </c>
      <c r="H37" s="1">
        <f t="shared" ca="1" si="1"/>
        <v>0.65398466989016024</v>
      </c>
      <c r="I37" s="1">
        <f t="shared" ca="1" si="0"/>
        <v>1.89004536210161</v>
      </c>
      <c r="J37" s="1">
        <f t="shared" ca="1" si="14"/>
        <v>0.34601533010983976</v>
      </c>
      <c r="K37" s="1">
        <f t="shared" ca="1" si="3"/>
        <v>-0.89004536210161</v>
      </c>
      <c r="L37" s="1">
        <f t="shared" ca="1" si="15"/>
        <v>0.5</v>
      </c>
      <c r="M37" s="1">
        <f t="shared" ca="1" si="16"/>
        <v>0.5</v>
      </c>
      <c r="N37" s="1">
        <f t="shared" ca="1" si="17"/>
        <v>1</v>
      </c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7:28" x14ac:dyDescent="0.25">
      <c r="G38" s="1">
        <v>32</v>
      </c>
      <c r="H38" s="1">
        <f t="shared" ca="1" si="1"/>
        <v>0.20762164829366214</v>
      </c>
      <c r="I38" s="1">
        <f t="shared" ca="1" si="0"/>
        <v>0.26202337285788002</v>
      </c>
      <c r="J38" s="1">
        <f t="shared" ca="1" si="14"/>
        <v>0.79237835170633786</v>
      </c>
      <c r="K38" s="1">
        <f t="shared" ca="1" si="3"/>
        <v>0.73797662714211998</v>
      </c>
      <c r="L38" s="1">
        <f t="shared" ca="1" si="15"/>
        <v>0.5</v>
      </c>
      <c r="M38" s="1">
        <f t="shared" ca="1" si="16"/>
        <v>0.50000000000000011</v>
      </c>
      <c r="N38" s="1">
        <f t="shared" ca="1" si="17"/>
        <v>1</v>
      </c>
      <c r="S38" s="1">
        <v>32</v>
      </c>
      <c r="T38" s="1">
        <v>0.5</v>
      </c>
      <c r="U38" s="1">
        <v>0.9</v>
      </c>
      <c r="V38" s="1">
        <f t="shared" ref="V8:V71" si="18">1-T38</f>
        <v>0.5</v>
      </c>
      <c r="W38" s="1">
        <f t="shared" ref="W8:W71" si="19">1-U38</f>
        <v>9.9999999999999978E-2</v>
      </c>
      <c r="X38" s="1">
        <f t="shared" ref="X8:X71" si="20">T38/(1-(V38*W38))</f>
        <v>0.52631578947368418</v>
      </c>
      <c r="Y38" s="1">
        <f t="shared" ref="Y8:Y71" si="21">(V38*U38)/(1-(V38*W38))</f>
        <v>0.47368421052631582</v>
      </c>
      <c r="Z38" s="1">
        <f t="shared" ref="Z8:Z71" si="22">X38+Y38</f>
        <v>1</v>
      </c>
      <c r="AA38" s="1">
        <f t="shared" ref="AA8:AA71" si="23">T38+(V38*U38)</f>
        <v>0.95</v>
      </c>
      <c r="AB38" s="1">
        <f t="shared" ref="AB8:AB71" si="24">1/AA38</f>
        <v>1.0526315789473684</v>
      </c>
    </row>
    <row r="39" spans="7:28" x14ac:dyDescent="0.25">
      <c r="G39" s="1">
        <v>33</v>
      </c>
      <c r="H39" s="1">
        <f t="shared" ca="1" si="1"/>
        <v>9.6501178228986295E-2</v>
      </c>
      <c r="I39" s="1">
        <f t="shared" ca="1" si="0"/>
        <v>0.10680830556018582</v>
      </c>
      <c r="J39" s="1">
        <f t="shared" ca="1" si="14"/>
        <v>0.9034988217710137</v>
      </c>
      <c r="K39" s="1">
        <f t="shared" ca="1" si="3"/>
        <v>0.89319169443981417</v>
      </c>
      <c r="L39" s="1">
        <f t="shared" ca="1" si="15"/>
        <v>0.5</v>
      </c>
      <c r="M39" s="1">
        <f t="shared" ca="1" si="16"/>
        <v>0.5</v>
      </c>
      <c r="N39" s="1">
        <f t="shared" ca="1" si="17"/>
        <v>1</v>
      </c>
      <c r="S39" s="1">
        <v>33</v>
      </c>
      <c r="T39" s="1">
        <v>0.5</v>
      </c>
      <c r="U39" s="1">
        <v>0.9</v>
      </c>
      <c r="V39" s="1">
        <f t="shared" si="18"/>
        <v>0.5</v>
      </c>
      <c r="W39" s="1">
        <f t="shared" si="19"/>
        <v>9.9999999999999978E-2</v>
      </c>
      <c r="X39" s="1">
        <f t="shared" si="20"/>
        <v>0.52631578947368418</v>
      </c>
      <c r="Y39" s="1">
        <f t="shared" si="21"/>
        <v>0.47368421052631582</v>
      </c>
      <c r="Z39" s="1">
        <f t="shared" si="22"/>
        <v>1</v>
      </c>
      <c r="AA39" s="1">
        <f t="shared" si="23"/>
        <v>0.95</v>
      </c>
      <c r="AB39" s="1">
        <f t="shared" si="24"/>
        <v>1.0526315789473684</v>
      </c>
    </row>
    <row r="40" spans="7:28" x14ac:dyDescent="0.25">
      <c r="G40" s="1">
        <v>34</v>
      </c>
      <c r="H40" s="1">
        <f t="shared" ca="1" si="1"/>
        <v>4.9437252761088568E-2</v>
      </c>
      <c r="I40" s="1">
        <f t="shared" ca="1" si="0"/>
        <v>5.2008405446866482E-2</v>
      </c>
      <c r="J40" s="1">
        <f t="shared" ca="1" si="14"/>
        <v>0.95056274723891143</v>
      </c>
      <c r="K40" s="1">
        <f t="shared" ca="1" si="3"/>
        <v>0.94799159455313353</v>
      </c>
      <c r="L40" s="1">
        <f t="shared" ca="1" si="15"/>
        <v>0.5</v>
      </c>
      <c r="M40" s="1">
        <f t="shared" ca="1" si="16"/>
        <v>0.5</v>
      </c>
      <c r="N40" s="1">
        <f t="shared" ca="1" si="17"/>
        <v>1</v>
      </c>
      <c r="S40" s="1">
        <v>34</v>
      </c>
      <c r="T40" s="1">
        <v>0.5</v>
      </c>
      <c r="U40" s="1">
        <v>0.9</v>
      </c>
      <c r="V40" s="1">
        <f t="shared" si="18"/>
        <v>0.5</v>
      </c>
      <c r="W40" s="1">
        <f t="shared" si="19"/>
        <v>9.9999999999999978E-2</v>
      </c>
      <c r="X40" s="1">
        <f t="shared" si="20"/>
        <v>0.52631578947368418</v>
      </c>
      <c r="Y40" s="1">
        <f t="shared" si="21"/>
        <v>0.47368421052631582</v>
      </c>
      <c r="Z40" s="1">
        <f t="shared" si="22"/>
        <v>1</v>
      </c>
      <c r="AA40" s="1">
        <f t="shared" si="23"/>
        <v>0.95</v>
      </c>
      <c r="AB40" s="1">
        <f t="shared" si="24"/>
        <v>1.0526315789473684</v>
      </c>
    </row>
    <row r="41" spans="7:28" x14ac:dyDescent="0.25">
      <c r="G41" s="1">
        <v>35</v>
      </c>
      <c r="H41" s="1">
        <f t="shared" ca="1" si="1"/>
        <v>0.47175687118548459</v>
      </c>
      <c r="I41" s="1">
        <f t="shared" ca="1" si="0"/>
        <v>0.89306769071318082</v>
      </c>
      <c r="J41" s="1">
        <f t="shared" ca="1" si="14"/>
        <v>0.52824312881451541</v>
      </c>
      <c r="K41" s="1">
        <f t="shared" ca="1" si="3"/>
        <v>0.10693230928681918</v>
      </c>
      <c r="L41" s="1">
        <f t="shared" ca="1" si="15"/>
        <v>0.5</v>
      </c>
      <c r="M41" s="1">
        <f t="shared" ca="1" si="16"/>
        <v>0.5</v>
      </c>
      <c r="N41" s="1">
        <f t="shared" ca="1" si="17"/>
        <v>1</v>
      </c>
      <c r="S41" s="1">
        <v>35</v>
      </c>
      <c r="T41" s="1">
        <v>0.5</v>
      </c>
      <c r="U41" s="1">
        <v>0.9</v>
      </c>
      <c r="V41" s="1">
        <f t="shared" si="18"/>
        <v>0.5</v>
      </c>
      <c r="W41" s="1">
        <f t="shared" si="19"/>
        <v>9.9999999999999978E-2</v>
      </c>
      <c r="X41" s="1">
        <f t="shared" si="20"/>
        <v>0.52631578947368418</v>
      </c>
      <c r="Y41" s="1">
        <f t="shared" si="21"/>
        <v>0.47368421052631582</v>
      </c>
      <c r="Z41" s="1">
        <f t="shared" si="22"/>
        <v>1</v>
      </c>
      <c r="AA41" s="1">
        <f t="shared" si="23"/>
        <v>0.95</v>
      </c>
      <c r="AB41" s="1">
        <f t="shared" si="24"/>
        <v>1.0526315789473684</v>
      </c>
    </row>
    <row r="42" spans="7:28" x14ac:dyDescent="0.25">
      <c r="G42" s="1">
        <v>36</v>
      </c>
      <c r="H42" s="1">
        <f t="shared" ca="1" si="1"/>
        <v>0.55765106651113749</v>
      </c>
      <c r="I42" s="1">
        <f t="shared" ca="1" si="0"/>
        <v>1.2606587792873656</v>
      </c>
      <c r="J42" s="1">
        <f t="shared" ca="1" si="14"/>
        <v>0.44234893348886251</v>
      </c>
      <c r="K42" s="1">
        <f t="shared" ca="1" si="3"/>
        <v>-0.26065877928736558</v>
      </c>
      <c r="L42" s="1">
        <f t="shared" ca="1" si="15"/>
        <v>0.5</v>
      </c>
      <c r="M42" s="1">
        <f t="shared" ca="1" si="16"/>
        <v>0.5</v>
      </c>
      <c r="N42" s="1">
        <f t="shared" ca="1" si="17"/>
        <v>1</v>
      </c>
      <c r="S42" s="1">
        <v>36</v>
      </c>
      <c r="T42" s="1">
        <v>0.5</v>
      </c>
      <c r="U42" s="1">
        <v>0.9</v>
      </c>
      <c r="V42" s="1">
        <f t="shared" si="18"/>
        <v>0.5</v>
      </c>
      <c r="W42" s="1">
        <f t="shared" si="19"/>
        <v>9.9999999999999978E-2</v>
      </c>
      <c r="X42" s="1">
        <f t="shared" si="20"/>
        <v>0.52631578947368418</v>
      </c>
      <c r="Y42" s="1">
        <f t="shared" si="21"/>
        <v>0.47368421052631582</v>
      </c>
      <c r="Z42" s="1">
        <f t="shared" si="22"/>
        <v>1</v>
      </c>
      <c r="AA42" s="1">
        <f t="shared" si="23"/>
        <v>0.95</v>
      </c>
      <c r="AB42" s="1">
        <f t="shared" si="24"/>
        <v>1.0526315789473684</v>
      </c>
    </row>
    <row r="43" spans="7:28" x14ac:dyDescent="0.25">
      <c r="G43" s="1">
        <v>37</v>
      </c>
      <c r="H43" s="1">
        <f t="shared" ca="1" si="1"/>
        <v>0.12903923167357756</v>
      </c>
      <c r="I43" s="1">
        <f t="shared" ca="1" si="0"/>
        <v>0.14815734114124379</v>
      </c>
      <c r="J43" s="1">
        <f t="shared" ca="1" si="14"/>
        <v>0.87096076832642244</v>
      </c>
      <c r="K43" s="1">
        <f t="shared" ca="1" si="3"/>
        <v>0.85184265885875621</v>
      </c>
      <c r="L43" s="1">
        <f t="shared" ca="1" si="15"/>
        <v>0.5</v>
      </c>
      <c r="M43" s="1">
        <f t="shared" ca="1" si="16"/>
        <v>0.5</v>
      </c>
      <c r="N43" s="1">
        <f t="shared" ca="1" si="17"/>
        <v>1</v>
      </c>
      <c r="S43" s="1">
        <v>37</v>
      </c>
      <c r="T43" s="1">
        <v>0.5</v>
      </c>
      <c r="U43" s="1">
        <v>0.9</v>
      </c>
      <c r="V43" s="1">
        <f t="shared" si="18"/>
        <v>0.5</v>
      </c>
      <c r="W43" s="1">
        <f t="shared" si="19"/>
        <v>9.9999999999999978E-2</v>
      </c>
      <c r="X43" s="1">
        <f t="shared" si="20"/>
        <v>0.52631578947368418</v>
      </c>
      <c r="Y43" s="1">
        <f t="shared" si="21"/>
        <v>0.47368421052631582</v>
      </c>
      <c r="Z43" s="1">
        <f t="shared" si="22"/>
        <v>1</v>
      </c>
      <c r="AA43" s="1">
        <f t="shared" si="23"/>
        <v>0.95</v>
      </c>
      <c r="AB43" s="1">
        <f t="shared" si="24"/>
        <v>1.0526315789473684</v>
      </c>
    </row>
    <row r="44" spans="7:28" x14ac:dyDescent="0.25">
      <c r="G44" s="1">
        <v>38</v>
      </c>
      <c r="H44" s="1">
        <f t="shared" ca="1" si="1"/>
        <v>0.20108630301951547</v>
      </c>
      <c r="I44" s="1">
        <f t="shared" ca="1" si="0"/>
        <v>0.25169965639533592</v>
      </c>
      <c r="J44" s="1">
        <f t="shared" ca="1" si="14"/>
        <v>0.79891369698048453</v>
      </c>
      <c r="K44" s="1">
        <f t="shared" ca="1" si="3"/>
        <v>0.74830034360466402</v>
      </c>
      <c r="L44" s="1">
        <f t="shared" ca="1" si="15"/>
        <v>0.49999999999999989</v>
      </c>
      <c r="M44" s="1">
        <f t="shared" ca="1" si="16"/>
        <v>0.49999999999999994</v>
      </c>
      <c r="N44" s="1">
        <f t="shared" ca="1" si="17"/>
        <v>1</v>
      </c>
      <c r="S44" s="1">
        <v>38</v>
      </c>
      <c r="T44" s="1">
        <v>0.5</v>
      </c>
      <c r="U44" s="1">
        <v>0.9</v>
      </c>
      <c r="V44" s="1">
        <f t="shared" si="18"/>
        <v>0.5</v>
      </c>
      <c r="W44" s="1">
        <f t="shared" si="19"/>
        <v>9.9999999999999978E-2</v>
      </c>
      <c r="X44" s="1">
        <f t="shared" si="20"/>
        <v>0.52631578947368418</v>
      </c>
      <c r="Y44" s="1">
        <f t="shared" si="21"/>
        <v>0.47368421052631582</v>
      </c>
      <c r="Z44" s="1">
        <f t="shared" si="22"/>
        <v>1</v>
      </c>
      <c r="AA44" s="1">
        <f t="shared" si="23"/>
        <v>0.95</v>
      </c>
      <c r="AB44" s="1">
        <f t="shared" si="24"/>
        <v>1.0526315789473684</v>
      </c>
    </row>
    <row r="45" spans="7:28" x14ac:dyDescent="0.25">
      <c r="G45" s="1">
        <v>39</v>
      </c>
      <c r="H45" s="1">
        <f t="shared" ca="1" si="1"/>
        <v>0.55027354991808575</v>
      </c>
      <c r="I45" s="1">
        <f t="shared" ca="1" si="0"/>
        <v>1.2235739076895691</v>
      </c>
      <c r="J45" s="1">
        <f t="shared" ca="1" si="14"/>
        <v>0.44972645008191425</v>
      </c>
      <c r="K45" s="1">
        <f t="shared" ca="1" si="3"/>
        <v>-0.22357390768956908</v>
      </c>
      <c r="L45" s="1">
        <f t="shared" ca="1" si="15"/>
        <v>0.5</v>
      </c>
      <c r="M45" s="1">
        <f t="shared" ca="1" si="16"/>
        <v>0.5</v>
      </c>
      <c r="N45" s="1">
        <f t="shared" ca="1" si="17"/>
        <v>1</v>
      </c>
      <c r="S45" s="1">
        <v>39</v>
      </c>
      <c r="T45" s="1">
        <v>0.5</v>
      </c>
      <c r="U45" s="1">
        <v>0.9</v>
      </c>
      <c r="V45" s="1">
        <f t="shared" si="18"/>
        <v>0.5</v>
      </c>
      <c r="W45" s="1">
        <f t="shared" si="19"/>
        <v>9.9999999999999978E-2</v>
      </c>
      <c r="X45" s="1">
        <f t="shared" si="20"/>
        <v>0.52631578947368418</v>
      </c>
      <c r="Y45" s="1">
        <f t="shared" si="21"/>
        <v>0.47368421052631582</v>
      </c>
      <c r="Z45" s="1">
        <f t="shared" si="22"/>
        <v>1</v>
      </c>
      <c r="AA45" s="1">
        <f t="shared" si="23"/>
        <v>0.95</v>
      </c>
      <c r="AB45" s="1">
        <f t="shared" si="24"/>
        <v>1.0526315789473684</v>
      </c>
    </row>
    <row r="46" spans="7:28" x14ac:dyDescent="0.25">
      <c r="G46" s="1">
        <v>40</v>
      </c>
      <c r="H46" s="1">
        <f t="shared" ca="1" si="1"/>
        <v>7.5115031190192472E-2</v>
      </c>
      <c r="I46" s="1">
        <f t="shared" ca="1" si="0"/>
        <v>8.1215538930051581E-2</v>
      </c>
      <c r="J46" s="1">
        <f t="shared" ca="1" si="14"/>
        <v>0.92488496880980753</v>
      </c>
      <c r="K46" s="1">
        <f t="shared" ca="1" si="3"/>
        <v>0.91878446106994838</v>
      </c>
      <c r="L46" s="1">
        <f t="shared" ca="1" si="15"/>
        <v>0.5</v>
      </c>
      <c r="M46" s="1">
        <f t="shared" ca="1" si="16"/>
        <v>0.5</v>
      </c>
      <c r="N46" s="1">
        <f t="shared" ca="1" si="17"/>
        <v>1</v>
      </c>
      <c r="S46" s="1">
        <v>40</v>
      </c>
      <c r="T46" s="1">
        <v>0.5</v>
      </c>
      <c r="U46" s="1">
        <v>0.9</v>
      </c>
      <c r="V46" s="1">
        <f t="shared" si="18"/>
        <v>0.5</v>
      </c>
      <c r="W46" s="1">
        <f t="shared" si="19"/>
        <v>9.9999999999999978E-2</v>
      </c>
      <c r="X46" s="1">
        <f t="shared" si="20"/>
        <v>0.52631578947368418</v>
      </c>
      <c r="Y46" s="1">
        <f t="shared" si="21"/>
        <v>0.47368421052631582</v>
      </c>
      <c r="Z46" s="1">
        <f t="shared" si="22"/>
        <v>1</v>
      </c>
      <c r="AA46" s="1">
        <f t="shared" si="23"/>
        <v>0.95</v>
      </c>
      <c r="AB46" s="1">
        <f t="shared" si="24"/>
        <v>1.0526315789473684</v>
      </c>
    </row>
    <row r="47" spans="7:28" x14ac:dyDescent="0.25">
      <c r="G47" s="1">
        <v>41</v>
      </c>
      <c r="H47" s="1">
        <f t="shared" ca="1" si="1"/>
        <v>0.55550276012422106</v>
      </c>
      <c r="I47" s="1">
        <f t="shared" ca="1" si="0"/>
        <v>1.2497327548748429</v>
      </c>
      <c r="J47" s="1">
        <f t="shared" ca="1" si="14"/>
        <v>0.44449723987577894</v>
      </c>
      <c r="K47" s="1">
        <f t="shared" ca="1" si="3"/>
        <v>-0.24973275487484292</v>
      </c>
      <c r="L47" s="1">
        <f t="shared" ca="1" si="15"/>
        <v>0.5</v>
      </c>
      <c r="M47" s="1">
        <f t="shared" ca="1" si="16"/>
        <v>0.5</v>
      </c>
      <c r="N47" s="1">
        <f t="shared" ca="1" si="17"/>
        <v>1</v>
      </c>
      <c r="S47" s="1">
        <v>41</v>
      </c>
      <c r="T47" s="1">
        <v>0.5</v>
      </c>
      <c r="U47" s="1">
        <v>0.9</v>
      </c>
      <c r="V47" s="1">
        <f t="shared" si="18"/>
        <v>0.5</v>
      </c>
      <c r="W47" s="1">
        <f t="shared" si="19"/>
        <v>9.9999999999999978E-2</v>
      </c>
      <c r="X47" s="1">
        <f t="shared" si="20"/>
        <v>0.52631578947368418</v>
      </c>
      <c r="Y47" s="1">
        <f t="shared" si="21"/>
        <v>0.47368421052631582</v>
      </c>
      <c r="Z47" s="1">
        <f t="shared" si="22"/>
        <v>1</v>
      </c>
      <c r="AA47" s="1">
        <f t="shared" si="23"/>
        <v>0.95</v>
      </c>
      <c r="AB47" s="1">
        <f t="shared" si="24"/>
        <v>1.0526315789473684</v>
      </c>
    </row>
    <row r="48" spans="7:28" x14ac:dyDescent="0.25">
      <c r="G48" s="1">
        <v>42</v>
      </c>
      <c r="H48" s="1">
        <f t="shared" ca="1" si="1"/>
        <v>0.98525187404207681</v>
      </c>
      <c r="I48" s="1">
        <f t="shared" ca="1" si="0"/>
        <v>66.805225074224879</v>
      </c>
      <c r="J48" s="1">
        <f t="shared" ca="1" si="14"/>
        <v>1.4748125957923186E-2</v>
      </c>
      <c r="K48" s="1">
        <f t="shared" ca="1" si="3"/>
        <v>-65.805225074224879</v>
      </c>
      <c r="L48" s="1">
        <f t="shared" ca="1" si="15"/>
        <v>0.5</v>
      </c>
      <c r="M48" s="1">
        <f t="shared" ca="1" si="16"/>
        <v>0.5</v>
      </c>
      <c r="N48" s="1">
        <f t="shared" ca="1" si="17"/>
        <v>1</v>
      </c>
      <c r="S48" s="1">
        <v>42</v>
      </c>
      <c r="T48" s="1">
        <v>0.5</v>
      </c>
      <c r="U48" s="1">
        <v>0.9</v>
      </c>
      <c r="V48" s="1">
        <f t="shared" si="18"/>
        <v>0.5</v>
      </c>
      <c r="W48" s="1">
        <f t="shared" si="19"/>
        <v>9.9999999999999978E-2</v>
      </c>
      <c r="X48" s="1">
        <f t="shared" si="20"/>
        <v>0.52631578947368418</v>
      </c>
      <c r="Y48" s="1">
        <f t="shared" si="21"/>
        <v>0.47368421052631582</v>
      </c>
      <c r="Z48" s="1">
        <f t="shared" si="22"/>
        <v>1</v>
      </c>
      <c r="AA48" s="1">
        <f t="shared" si="23"/>
        <v>0.95</v>
      </c>
      <c r="AB48" s="1">
        <f t="shared" si="24"/>
        <v>1.0526315789473684</v>
      </c>
    </row>
    <row r="49" spans="7:28" x14ac:dyDescent="0.25">
      <c r="G49" s="1">
        <v>43</v>
      </c>
      <c r="H49" s="1">
        <f t="shared" ca="1" si="1"/>
        <v>7.8518571084583599E-2</v>
      </c>
      <c r="I49" s="1">
        <f t="shared" ca="1" si="0"/>
        <v>8.5209065121366528E-2</v>
      </c>
      <c r="J49" s="1">
        <f t="shared" ca="1" si="14"/>
        <v>0.9214814289154164</v>
      </c>
      <c r="K49" s="1">
        <f t="shared" ca="1" si="3"/>
        <v>0.9147909348786335</v>
      </c>
      <c r="L49" s="1">
        <f t="shared" ca="1" si="15"/>
        <v>0.5</v>
      </c>
      <c r="M49" s="1">
        <f t="shared" ca="1" si="16"/>
        <v>0.5</v>
      </c>
      <c r="N49" s="1">
        <f t="shared" ca="1" si="17"/>
        <v>1</v>
      </c>
      <c r="S49" s="1">
        <v>43</v>
      </c>
      <c r="T49" s="1">
        <v>0.5</v>
      </c>
      <c r="U49" s="1">
        <v>0.9</v>
      </c>
      <c r="V49" s="1">
        <f t="shared" si="18"/>
        <v>0.5</v>
      </c>
      <c r="W49" s="1">
        <f t="shared" si="19"/>
        <v>9.9999999999999978E-2</v>
      </c>
      <c r="X49" s="1">
        <f t="shared" si="20"/>
        <v>0.52631578947368418</v>
      </c>
      <c r="Y49" s="1">
        <f t="shared" si="21"/>
        <v>0.47368421052631582</v>
      </c>
      <c r="Z49" s="1">
        <f t="shared" si="22"/>
        <v>1</v>
      </c>
      <c r="AA49" s="1">
        <f t="shared" si="23"/>
        <v>0.95</v>
      </c>
      <c r="AB49" s="1">
        <f t="shared" si="24"/>
        <v>1.0526315789473684</v>
      </c>
    </row>
    <row r="50" spans="7:28" x14ac:dyDescent="0.25">
      <c r="G50" s="1">
        <v>44</v>
      </c>
      <c r="H50" s="1">
        <f t="shared" ca="1" si="1"/>
        <v>0.88743269993200058</v>
      </c>
      <c r="I50" s="1">
        <f t="shared" ca="1" si="0"/>
        <v>7.8835745318216039</v>
      </c>
      <c r="J50" s="1">
        <f t="shared" ca="1" si="14"/>
        <v>0.11256730006799942</v>
      </c>
      <c r="K50" s="1">
        <f t="shared" ca="1" si="3"/>
        <v>-6.8835745318216039</v>
      </c>
      <c r="L50" s="1">
        <f t="shared" ca="1" si="15"/>
        <v>0.5</v>
      </c>
      <c r="M50" s="1">
        <f t="shared" ca="1" si="16"/>
        <v>0.5</v>
      </c>
      <c r="N50" s="1">
        <f t="shared" ca="1" si="17"/>
        <v>1</v>
      </c>
      <c r="S50" s="1">
        <v>44</v>
      </c>
      <c r="T50" s="1">
        <v>0.5</v>
      </c>
      <c r="U50" s="1">
        <v>0.9</v>
      </c>
      <c r="V50" s="1">
        <f t="shared" si="18"/>
        <v>0.5</v>
      </c>
      <c r="W50" s="1">
        <f t="shared" si="19"/>
        <v>9.9999999999999978E-2</v>
      </c>
      <c r="X50" s="1">
        <f t="shared" si="20"/>
        <v>0.52631578947368418</v>
      </c>
      <c r="Y50" s="1">
        <f t="shared" si="21"/>
        <v>0.47368421052631582</v>
      </c>
      <c r="Z50" s="1">
        <f t="shared" si="22"/>
        <v>1</v>
      </c>
      <c r="AA50" s="1">
        <f t="shared" si="23"/>
        <v>0.95</v>
      </c>
      <c r="AB50" s="1">
        <f t="shared" si="24"/>
        <v>1.0526315789473684</v>
      </c>
    </row>
    <row r="51" spans="7:28" x14ac:dyDescent="0.25">
      <c r="G51" s="1">
        <v>45</v>
      </c>
      <c r="H51" s="1">
        <f t="shared" ca="1" si="1"/>
        <v>0.33616507482525448</v>
      </c>
      <c r="I51" s="1">
        <f t="shared" ca="1" si="0"/>
        <v>0.5063985971162388</v>
      </c>
      <c r="J51" s="1">
        <f t="shared" ca="1" si="14"/>
        <v>0.66383492517474552</v>
      </c>
      <c r="K51" s="1">
        <f t="shared" ca="1" si="3"/>
        <v>0.4936014028837612</v>
      </c>
      <c r="L51" s="1">
        <f t="shared" ca="1" si="15"/>
        <v>0.5</v>
      </c>
      <c r="M51" s="1">
        <f t="shared" ca="1" si="16"/>
        <v>0.5</v>
      </c>
      <c r="N51" s="1">
        <f t="shared" ca="1" si="17"/>
        <v>1</v>
      </c>
      <c r="S51" s="1">
        <v>45</v>
      </c>
      <c r="T51" s="1">
        <v>0.5</v>
      </c>
      <c r="U51" s="1">
        <v>0.9</v>
      </c>
      <c r="V51" s="1">
        <f t="shared" si="18"/>
        <v>0.5</v>
      </c>
      <c r="W51" s="1">
        <f t="shared" si="19"/>
        <v>9.9999999999999978E-2</v>
      </c>
      <c r="X51" s="1">
        <f t="shared" si="20"/>
        <v>0.52631578947368418</v>
      </c>
      <c r="Y51" s="1">
        <f t="shared" si="21"/>
        <v>0.47368421052631582</v>
      </c>
      <c r="Z51" s="1">
        <f t="shared" si="22"/>
        <v>1</v>
      </c>
      <c r="AA51" s="1">
        <f t="shared" si="23"/>
        <v>0.95</v>
      </c>
      <c r="AB51" s="1">
        <f t="shared" si="24"/>
        <v>1.0526315789473684</v>
      </c>
    </row>
    <row r="52" spans="7:28" x14ac:dyDescent="0.25">
      <c r="G52" s="1">
        <v>46</v>
      </c>
      <c r="H52" s="1">
        <f t="shared" ca="1" si="1"/>
        <v>0.64726327565212616</v>
      </c>
      <c r="I52" s="1">
        <f t="shared" ca="1" si="0"/>
        <v>1.8349755808634944</v>
      </c>
      <c r="J52" s="1">
        <f t="shared" ca="1" si="14"/>
        <v>0.35273672434787384</v>
      </c>
      <c r="K52" s="1">
        <f t="shared" ca="1" si="3"/>
        <v>-0.83497558086349444</v>
      </c>
      <c r="L52" s="1">
        <f t="shared" ca="1" si="15"/>
        <v>0.5</v>
      </c>
      <c r="M52" s="1">
        <f t="shared" ca="1" si="16"/>
        <v>0.5</v>
      </c>
      <c r="N52" s="1">
        <f t="shared" ca="1" si="17"/>
        <v>1</v>
      </c>
      <c r="S52" s="1">
        <v>46</v>
      </c>
      <c r="T52" s="1">
        <v>0.5</v>
      </c>
      <c r="U52" s="1">
        <v>0.9</v>
      </c>
      <c r="V52" s="1">
        <f t="shared" si="18"/>
        <v>0.5</v>
      </c>
      <c r="W52" s="1">
        <f t="shared" si="19"/>
        <v>9.9999999999999978E-2</v>
      </c>
      <c r="X52" s="1">
        <f t="shared" si="20"/>
        <v>0.52631578947368418</v>
      </c>
      <c r="Y52" s="1">
        <f t="shared" si="21"/>
        <v>0.47368421052631582</v>
      </c>
      <c r="Z52" s="1">
        <f t="shared" si="22"/>
        <v>1</v>
      </c>
      <c r="AA52" s="1">
        <f t="shared" si="23"/>
        <v>0.95</v>
      </c>
      <c r="AB52" s="1">
        <f t="shared" si="24"/>
        <v>1.0526315789473684</v>
      </c>
    </row>
    <row r="53" spans="7:28" x14ac:dyDescent="0.25">
      <c r="G53" s="1">
        <v>47</v>
      </c>
      <c r="H53" s="1">
        <f t="shared" ca="1" si="1"/>
        <v>0.38431142226899728</v>
      </c>
      <c r="I53" s="1">
        <f t="shared" ca="1" si="0"/>
        <v>0.62419774569361064</v>
      </c>
      <c r="J53" s="1">
        <f t="shared" ca="1" si="14"/>
        <v>0.61568857773100272</v>
      </c>
      <c r="K53" s="1">
        <f t="shared" ca="1" si="3"/>
        <v>0.37580225430638936</v>
      </c>
      <c r="L53" s="1">
        <f t="shared" ca="1" si="15"/>
        <v>0.5</v>
      </c>
      <c r="M53" s="1">
        <f t="shared" ca="1" si="16"/>
        <v>0.5</v>
      </c>
      <c r="N53" s="1">
        <f t="shared" ca="1" si="17"/>
        <v>1</v>
      </c>
      <c r="S53" s="1">
        <v>47</v>
      </c>
      <c r="T53" s="1">
        <v>0.5</v>
      </c>
      <c r="U53" s="1">
        <v>0.9</v>
      </c>
      <c r="V53" s="1">
        <f t="shared" si="18"/>
        <v>0.5</v>
      </c>
      <c r="W53" s="1">
        <f t="shared" si="19"/>
        <v>9.9999999999999978E-2</v>
      </c>
      <c r="X53" s="1">
        <f t="shared" si="20"/>
        <v>0.52631578947368418</v>
      </c>
      <c r="Y53" s="1">
        <f t="shared" si="21"/>
        <v>0.47368421052631582</v>
      </c>
      <c r="Z53" s="1">
        <f t="shared" si="22"/>
        <v>1</v>
      </c>
      <c r="AA53" s="1">
        <f t="shared" si="23"/>
        <v>0.95</v>
      </c>
      <c r="AB53" s="1">
        <f t="shared" si="24"/>
        <v>1.0526315789473684</v>
      </c>
    </row>
    <row r="54" spans="7:28" x14ac:dyDescent="0.25">
      <c r="G54" s="1">
        <v>48</v>
      </c>
      <c r="H54" s="1">
        <f t="shared" ca="1" si="1"/>
        <v>0.57792713093333492</v>
      </c>
      <c r="I54" s="1">
        <f t="shared" ca="1" si="0"/>
        <v>1.3692591334082009</v>
      </c>
      <c r="J54" s="1">
        <f t="shared" ca="1" si="14"/>
        <v>0.42207286906666508</v>
      </c>
      <c r="K54" s="1">
        <f t="shared" ca="1" si="3"/>
        <v>-0.36925913340820093</v>
      </c>
      <c r="L54" s="1">
        <f t="shared" ca="1" si="15"/>
        <v>0.5</v>
      </c>
      <c r="M54" s="1">
        <f t="shared" ca="1" si="16"/>
        <v>0.5</v>
      </c>
      <c r="N54" s="1">
        <f t="shared" ca="1" si="17"/>
        <v>1</v>
      </c>
      <c r="S54" s="1">
        <v>48</v>
      </c>
      <c r="T54" s="1">
        <v>0.5</v>
      </c>
      <c r="U54" s="1">
        <v>0.9</v>
      </c>
      <c r="V54" s="1">
        <f t="shared" si="18"/>
        <v>0.5</v>
      </c>
      <c r="W54" s="1">
        <f t="shared" si="19"/>
        <v>9.9999999999999978E-2</v>
      </c>
      <c r="X54" s="1">
        <f t="shared" si="20"/>
        <v>0.52631578947368418</v>
      </c>
      <c r="Y54" s="1">
        <f t="shared" si="21"/>
        <v>0.47368421052631582</v>
      </c>
      <c r="Z54" s="1">
        <f t="shared" si="22"/>
        <v>1</v>
      </c>
      <c r="AA54" s="1">
        <f t="shared" si="23"/>
        <v>0.95</v>
      </c>
      <c r="AB54" s="1">
        <f t="shared" si="24"/>
        <v>1.0526315789473684</v>
      </c>
    </row>
    <row r="55" spans="7:28" x14ac:dyDescent="0.25">
      <c r="G55" s="1">
        <v>49</v>
      </c>
      <c r="H55" s="1">
        <f t="shared" ca="1" si="1"/>
        <v>0.89310217999140329</v>
      </c>
      <c r="I55" s="1">
        <f t="shared" ca="1" si="0"/>
        <v>8.3547277196071921</v>
      </c>
      <c r="J55" s="1">
        <f t="shared" ca="1" si="14"/>
        <v>0.10689782000859671</v>
      </c>
      <c r="K55" s="1">
        <f t="shared" ca="1" si="3"/>
        <v>-7.3547277196071921</v>
      </c>
      <c r="L55" s="1">
        <f t="shared" ca="1" si="15"/>
        <v>0.5</v>
      </c>
      <c r="M55" s="1">
        <f t="shared" ca="1" si="16"/>
        <v>0.5</v>
      </c>
      <c r="N55" s="1">
        <f t="shared" ca="1" si="17"/>
        <v>1</v>
      </c>
      <c r="S55" s="1">
        <v>49</v>
      </c>
      <c r="T55" s="1">
        <v>0.5</v>
      </c>
      <c r="U55" s="1">
        <v>0.9</v>
      </c>
      <c r="V55" s="1">
        <f t="shared" si="18"/>
        <v>0.5</v>
      </c>
      <c r="W55" s="1">
        <f t="shared" si="19"/>
        <v>9.9999999999999978E-2</v>
      </c>
      <c r="X55" s="1">
        <f t="shared" si="20"/>
        <v>0.52631578947368418</v>
      </c>
      <c r="Y55" s="1">
        <f t="shared" si="21"/>
        <v>0.47368421052631582</v>
      </c>
      <c r="Z55" s="1">
        <f t="shared" si="22"/>
        <v>1</v>
      </c>
      <c r="AA55" s="1">
        <f t="shared" si="23"/>
        <v>0.95</v>
      </c>
      <c r="AB55" s="1">
        <f t="shared" si="24"/>
        <v>1.0526315789473684</v>
      </c>
    </row>
    <row r="56" spans="7:28" x14ac:dyDescent="0.25">
      <c r="G56" s="1">
        <v>50</v>
      </c>
      <c r="H56" s="1">
        <f t="shared" ca="1" si="1"/>
        <v>0.50564544326126926</v>
      </c>
      <c r="I56" s="1">
        <f t="shared" ca="1" si="0"/>
        <v>1.0228396529750323</v>
      </c>
      <c r="J56" s="1">
        <f t="shared" ca="1" si="14"/>
        <v>0.49435455673873074</v>
      </c>
      <c r="K56" s="1">
        <f t="shared" ca="1" si="3"/>
        <v>-2.2839652975032321E-2</v>
      </c>
      <c r="L56" s="1">
        <f t="shared" ca="1" si="15"/>
        <v>0.5</v>
      </c>
      <c r="M56" s="1">
        <f t="shared" ca="1" si="16"/>
        <v>0.5</v>
      </c>
      <c r="N56" s="1">
        <f t="shared" ca="1" si="17"/>
        <v>1</v>
      </c>
      <c r="S56" s="1">
        <v>50</v>
      </c>
      <c r="T56" s="1">
        <v>0.5</v>
      </c>
      <c r="U56" s="1">
        <v>0.9</v>
      </c>
      <c r="V56" s="1">
        <f t="shared" si="18"/>
        <v>0.5</v>
      </c>
      <c r="W56" s="1">
        <f t="shared" si="19"/>
        <v>9.9999999999999978E-2</v>
      </c>
      <c r="X56" s="1">
        <f t="shared" si="20"/>
        <v>0.52631578947368418</v>
      </c>
      <c r="Y56" s="1">
        <f t="shared" si="21"/>
        <v>0.47368421052631582</v>
      </c>
      <c r="Z56" s="1">
        <f t="shared" si="22"/>
        <v>1</v>
      </c>
      <c r="AA56" s="1">
        <f t="shared" si="23"/>
        <v>0.95</v>
      </c>
      <c r="AB56" s="1">
        <f t="shared" si="24"/>
        <v>1.0526315789473684</v>
      </c>
    </row>
    <row r="57" spans="7:28" x14ac:dyDescent="0.25">
      <c r="G57" s="1">
        <v>51</v>
      </c>
      <c r="H57" s="1">
        <f t="shared" ca="1" si="1"/>
        <v>0.3088387188022923</v>
      </c>
      <c r="I57" s="1">
        <f t="shared" ca="1" si="0"/>
        <v>0.44684030660269081</v>
      </c>
      <c r="J57" s="1">
        <f t="shared" ca="1" si="14"/>
        <v>0.6911612811977077</v>
      </c>
      <c r="K57" s="1">
        <f t="shared" ca="1" si="3"/>
        <v>0.55315969339730919</v>
      </c>
      <c r="L57" s="1">
        <f t="shared" ca="1" si="15"/>
        <v>0.5</v>
      </c>
      <c r="M57" s="1">
        <f t="shared" ca="1" si="16"/>
        <v>0.5</v>
      </c>
      <c r="N57" s="1">
        <f t="shared" ca="1" si="17"/>
        <v>1</v>
      </c>
      <c r="S57" s="1">
        <v>51</v>
      </c>
      <c r="T57" s="1">
        <v>0.5</v>
      </c>
      <c r="U57" s="1">
        <v>0.9</v>
      </c>
      <c r="V57" s="1">
        <f t="shared" si="18"/>
        <v>0.5</v>
      </c>
      <c r="W57" s="1">
        <f t="shared" si="19"/>
        <v>9.9999999999999978E-2</v>
      </c>
      <c r="X57" s="1">
        <f t="shared" si="20"/>
        <v>0.52631578947368418</v>
      </c>
      <c r="Y57" s="1">
        <f t="shared" si="21"/>
        <v>0.47368421052631582</v>
      </c>
      <c r="Z57" s="1">
        <f t="shared" si="22"/>
        <v>1</v>
      </c>
      <c r="AA57" s="1">
        <f t="shared" si="23"/>
        <v>0.95</v>
      </c>
      <c r="AB57" s="1">
        <f t="shared" si="24"/>
        <v>1.0526315789473684</v>
      </c>
    </row>
    <row r="58" spans="7:28" x14ac:dyDescent="0.25">
      <c r="G58" s="1">
        <v>52</v>
      </c>
      <c r="H58" s="1">
        <f t="shared" ca="1" si="1"/>
        <v>8.7441631294528088E-2</v>
      </c>
      <c r="I58" s="1">
        <f t="shared" ca="1" si="0"/>
        <v>9.5820316040244283E-2</v>
      </c>
      <c r="J58" s="1">
        <f t="shared" ca="1" si="14"/>
        <v>0.91255836870547191</v>
      </c>
      <c r="K58" s="1">
        <f t="shared" ca="1" si="3"/>
        <v>0.90417968395975568</v>
      </c>
      <c r="L58" s="1">
        <f t="shared" ca="1" si="15"/>
        <v>0.5</v>
      </c>
      <c r="M58" s="1">
        <f t="shared" ca="1" si="16"/>
        <v>0.5</v>
      </c>
      <c r="N58" s="1">
        <f t="shared" ca="1" si="17"/>
        <v>1</v>
      </c>
      <c r="S58" s="1">
        <v>52</v>
      </c>
      <c r="T58" s="1">
        <v>0.5</v>
      </c>
      <c r="U58" s="1">
        <v>0.9</v>
      </c>
      <c r="V58" s="1">
        <f t="shared" si="18"/>
        <v>0.5</v>
      </c>
      <c r="W58" s="1">
        <f t="shared" si="19"/>
        <v>9.9999999999999978E-2</v>
      </c>
      <c r="X58" s="1">
        <f t="shared" si="20"/>
        <v>0.52631578947368418</v>
      </c>
      <c r="Y58" s="1">
        <f t="shared" si="21"/>
        <v>0.47368421052631582</v>
      </c>
      <c r="Z58" s="1">
        <f t="shared" si="22"/>
        <v>1</v>
      </c>
      <c r="AA58" s="1">
        <f t="shared" si="23"/>
        <v>0.95</v>
      </c>
      <c r="AB58" s="1">
        <f t="shared" si="24"/>
        <v>1.0526315789473684</v>
      </c>
    </row>
    <row r="59" spans="7:28" x14ac:dyDescent="0.25">
      <c r="G59" s="1">
        <v>53</v>
      </c>
      <c r="H59" s="1">
        <f t="shared" ca="1" si="1"/>
        <v>3.348150415744322E-3</v>
      </c>
      <c r="I59" s="1">
        <f t="shared" ca="1" si="0"/>
        <v>3.3593981861780248E-3</v>
      </c>
      <c r="J59" s="1">
        <f t="shared" ca="1" si="14"/>
        <v>0.99665184958425568</v>
      </c>
      <c r="K59" s="1">
        <f t="shared" ca="1" si="3"/>
        <v>0.99664060181382197</v>
      </c>
      <c r="L59" s="1">
        <f t="shared" ca="1" si="15"/>
        <v>0.5</v>
      </c>
      <c r="M59" s="1">
        <f t="shared" ca="1" si="16"/>
        <v>0.5</v>
      </c>
      <c r="N59" s="1">
        <f t="shared" ca="1" si="17"/>
        <v>1</v>
      </c>
      <c r="S59" s="1">
        <v>53</v>
      </c>
      <c r="T59" s="1">
        <v>0.5</v>
      </c>
      <c r="U59" s="1">
        <v>0.9</v>
      </c>
      <c r="V59" s="1">
        <f t="shared" si="18"/>
        <v>0.5</v>
      </c>
      <c r="W59" s="1">
        <f t="shared" si="19"/>
        <v>9.9999999999999978E-2</v>
      </c>
      <c r="X59" s="1">
        <f t="shared" si="20"/>
        <v>0.52631578947368418</v>
      </c>
      <c r="Y59" s="1">
        <f t="shared" si="21"/>
        <v>0.47368421052631582</v>
      </c>
      <c r="Z59" s="1">
        <f t="shared" si="22"/>
        <v>1</v>
      </c>
      <c r="AA59" s="1">
        <f t="shared" si="23"/>
        <v>0.95</v>
      </c>
      <c r="AB59" s="1">
        <f t="shared" si="24"/>
        <v>1.0526315789473684</v>
      </c>
    </row>
    <row r="60" spans="7:28" x14ac:dyDescent="0.25">
      <c r="G60" s="1">
        <v>54</v>
      </c>
      <c r="H60" s="1">
        <f t="shared" ca="1" si="1"/>
        <v>0.58490804573956268</v>
      </c>
      <c r="I60" s="1">
        <f t="shared" ca="1" si="0"/>
        <v>1.4091047531424308</v>
      </c>
      <c r="J60" s="1">
        <f t="shared" ca="1" si="14"/>
        <v>0.41509195426043732</v>
      </c>
      <c r="K60" s="1">
        <f t="shared" ca="1" si="3"/>
        <v>-0.40910475314243078</v>
      </c>
      <c r="L60" s="1">
        <f t="shared" ca="1" si="15"/>
        <v>0.5</v>
      </c>
      <c r="M60" s="1">
        <f t="shared" ca="1" si="16"/>
        <v>0.5</v>
      </c>
      <c r="N60" s="1">
        <f t="shared" ca="1" si="17"/>
        <v>1</v>
      </c>
      <c r="S60" s="1">
        <v>54</v>
      </c>
      <c r="T60" s="1">
        <v>0.5</v>
      </c>
      <c r="U60" s="1">
        <v>0.9</v>
      </c>
      <c r="V60" s="1">
        <f t="shared" si="18"/>
        <v>0.5</v>
      </c>
      <c r="W60" s="1">
        <f t="shared" si="19"/>
        <v>9.9999999999999978E-2</v>
      </c>
      <c r="X60" s="1">
        <f t="shared" si="20"/>
        <v>0.52631578947368418</v>
      </c>
      <c r="Y60" s="1">
        <f t="shared" si="21"/>
        <v>0.47368421052631582</v>
      </c>
      <c r="Z60" s="1">
        <f t="shared" si="22"/>
        <v>1</v>
      </c>
      <c r="AA60" s="1">
        <f t="shared" si="23"/>
        <v>0.95</v>
      </c>
      <c r="AB60" s="1">
        <f t="shared" si="24"/>
        <v>1.0526315789473684</v>
      </c>
    </row>
    <row r="61" spans="7:28" x14ac:dyDescent="0.25">
      <c r="G61" s="1">
        <v>55</v>
      </c>
      <c r="H61" s="1">
        <f t="shared" ca="1" si="1"/>
        <v>0.61234306249655823</v>
      </c>
      <c r="I61" s="1">
        <f t="shared" ca="1" si="0"/>
        <v>1.5796004230960567</v>
      </c>
      <c r="J61" s="1">
        <f t="shared" ca="1" si="14"/>
        <v>0.38765693750344177</v>
      </c>
      <c r="K61" s="1">
        <f t="shared" ca="1" si="3"/>
        <v>-0.57960042309605675</v>
      </c>
      <c r="L61" s="1">
        <f t="shared" ca="1" si="15"/>
        <v>0.5</v>
      </c>
      <c r="M61" s="1">
        <f t="shared" ca="1" si="16"/>
        <v>0.5</v>
      </c>
      <c r="N61" s="1">
        <f t="shared" ca="1" si="17"/>
        <v>1</v>
      </c>
      <c r="S61" s="1">
        <v>55</v>
      </c>
      <c r="T61" s="1">
        <v>0.5</v>
      </c>
      <c r="U61" s="1">
        <v>0.9</v>
      </c>
      <c r="V61" s="1">
        <f t="shared" si="18"/>
        <v>0.5</v>
      </c>
      <c r="W61" s="1">
        <f t="shared" si="19"/>
        <v>9.9999999999999978E-2</v>
      </c>
      <c r="X61" s="1">
        <f t="shared" si="20"/>
        <v>0.52631578947368418</v>
      </c>
      <c r="Y61" s="1">
        <f t="shared" si="21"/>
        <v>0.47368421052631582</v>
      </c>
      <c r="Z61" s="1">
        <f t="shared" si="22"/>
        <v>1</v>
      </c>
      <c r="AA61" s="1">
        <f t="shared" si="23"/>
        <v>0.95</v>
      </c>
      <c r="AB61" s="1">
        <f t="shared" si="24"/>
        <v>1.0526315789473684</v>
      </c>
    </row>
    <row r="62" spans="7:28" x14ac:dyDescent="0.25">
      <c r="G62" s="1">
        <v>56</v>
      </c>
      <c r="H62" s="1">
        <f t="shared" ca="1" si="1"/>
        <v>0.84258497953790124</v>
      </c>
      <c r="I62" s="1">
        <f t="shared" ca="1" si="0"/>
        <v>5.3526339294970438</v>
      </c>
      <c r="J62" s="1">
        <f t="shared" ca="1" si="14"/>
        <v>0.15741502046209876</v>
      </c>
      <c r="K62" s="1">
        <f t="shared" ca="1" si="3"/>
        <v>-4.3526339294970438</v>
      </c>
      <c r="L62" s="1">
        <f t="shared" ca="1" si="15"/>
        <v>0.5</v>
      </c>
      <c r="M62" s="1">
        <f t="shared" ca="1" si="16"/>
        <v>0.5</v>
      </c>
      <c r="N62" s="1">
        <f t="shared" ca="1" si="17"/>
        <v>1</v>
      </c>
      <c r="S62" s="1">
        <v>56</v>
      </c>
      <c r="T62" s="1">
        <v>0.5</v>
      </c>
      <c r="U62" s="1">
        <v>0.9</v>
      </c>
      <c r="V62" s="1">
        <f t="shared" si="18"/>
        <v>0.5</v>
      </c>
      <c r="W62" s="1">
        <f t="shared" si="19"/>
        <v>9.9999999999999978E-2</v>
      </c>
      <c r="X62" s="1">
        <f t="shared" si="20"/>
        <v>0.52631578947368418</v>
      </c>
      <c r="Y62" s="1">
        <f t="shared" si="21"/>
        <v>0.47368421052631582</v>
      </c>
      <c r="Z62" s="1">
        <f t="shared" si="22"/>
        <v>1</v>
      </c>
      <c r="AA62" s="1">
        <f t="shared" si="23"/>
        <v>0.95</v>
      </c>
      <c r="AB62" s="1">
        <f t="shared" si="24"/>
        <v>1.0526315789473684</v>
      </c>
    </row>
    <row r="63" spans="7:28" x14ac:dyDescent="0.25">
      <c r="G63" s="1">
        <v>57</v>
      </c>
      <c r="H63" s="1">
        <f t="shared" ca="1" si="1"/>
        <v>0.70734847410583301</v>
      </c>
      <c r="I63" s="1">
        <f t="shared" ca="1" si="0"/>
        <v>2.4170332683029812</v>
      </c>
      <c r="J63" s="1">
        <f t="shared" ca="1" si="14"/>
        <v>0.29265152589416699</v>
      </c>
      <c r="K63" s="1">
        <f t="shared" ca="1" si="3"/>
        <v>-1.4170332683029812</v>
      </c>
      <c r="L63" s="1">
        <f t="shared" ca="1" si="15"/>
        <v>0.5</v>
      </c>
      <c r="M63" s="1">
        <f t="shared" ca="1" si="16"/>
        <v>0.49999999999999994</v>
      </c>
      <c r="N63" s="1">
        <f t="shared" ca="1" si="17"/>
        <v>1</v>
      </c>
      <c r="S63" s="1">
        <v>57</v>
      </c>
      <c r="T63" s="1">
        <v>0.5</v>
      </c>
      <c r="U63" s="1">
        <v>0.9</v>
      </c>
      <c r="V63" s="1">
        <f t="shared" si="18"/>
        <v>0.5</v>
      </c>
      <c r="W63" s="1">
        <f t="shared" si="19"/>
        <v>9.9999999999999978E-2</v>
      </c>
      <c r="X63" s="1">
        <f t="shared" si="20"/>
        <v>0.52631578947368418</v>
      </c>
      <c r="Y63" s="1">
        <f t="shared" si="21"/>
        <v>0.47368421052631582</v>
      </c>
      <c r="Z63" s="1">
        <f t="shared" si="22"/>
        <v>1</v>
      </c>
      <c r="AA63" s="1">
        <f t="shared" si="23"/>
        <v>0.95</v>
      </c>
      <c r="AB63" s="1">
        <f t="shared" si="24"/>
        <v>1.0526315789473684</v>
      </c>
    </row>
    <row r="64" spans="7:28" x14ac:dyDescent="0.25">
      <c r="G64" s="1">
        <v>58</v>
      </c>
      <c r="H64" s="1">
        <f t="shared" ca="1" si="1"/>
        <v>0.35937962724313144</v>
      </c>
      <c r="I64" s="1">
        <f t="shared" ca="1" si="0"/>
        <v>0.5609868847857028</v>
      </c>
      <c r="J64" s="1">
        <f t="shared" ca="1" si="14"/>
        <v>0.64062037275686856</v>
      </c>
      <c r="K64" s="1">
        <f t="shared" ca="1" si="3"/>
        <v>0.4390131152142972</v>
      </c>
      <c r="L64" s="1">
        <f t="shared" ca="1" si="15"/>
        <v>0.5</v>
      </c>
      <c r="M64" s="1">
        <f t="shared" ca="1" si="16"/>
        <v>0.49999999999999994</v>
      </c>
      <c r="N64" s="1">
        <f t="shared" ca="1" si="17"/>
        <v>1</v>
      </c>
      <c r="S64" s="1">
        <v>58</v>
      </c>
      <c r="T64" s="1">
        <v>0.5</v>
      </c>
      <c r="U64" s="1">
        <v>0.9</v>
      </c>
      <c r="V64" s="1">
        <f t="shared" si="18"/>
        <v>0.5</v>
      </c>
      <c r="W64" s="1">
        <f t="shared" si="19"/>
        <v>9.9999999999999978E-2</v>
      </c>
      <c r="X64" s="1">
        <f t="shared" si="20"/>
        <v>0.52631578947368418</v>
      </c>
      <c r="Y64" s="1">
        <f t="shared" si="21"/>
        <v>0.47368421052631582</v>
      </c>
      <c r="Z64" s="1">
        <f t="shared" si="22"/>
        <v>1</v>
      </c>
      <c r="AA64" s="1">
        <f t="shared" si="23"/>
        <v>0.95</v>
      </c>
      <c r="AB64" s="1">
        <f t="shared" si="24"/>
        <v>1.0526315789473684</v>
      </c>
    </row>
    <row r="65" spans="7:28" x14ac:dyDescent="0.25">
      <c r="G65" s="1">
        <v>59</v>
      </c>
      <c r="H65" s="1">
        <f t="shared" ca="1" si="1"/>
        <v>0.45087294346383688</v>
      </c>
      <c r="I65" s="1">
        <f t="shared" ca="1" si="0"/>
        <v>0.82107216917683301</v>
      </c>
      <c r="J65" s="1">
        <f t="shared" ca="1" si="14"/>
        <v>0.54912705653616312</v>
      </c>
      <c r="K65" s="1">
        <f t="shared" ca="1" si="3"/>
        <v>0.17892783082316699</v>
      </c>
      <c r="L65" s="1">
        <f t="shared" ca="1" si="15"/>
        <v>0.5</v>
      </c>
      <c r="M65" s="1">
        <f t="shared" ca="1" si="16"/>
        <v>0.5</v>
      </c>
      <c r="N65" s="1">
        <f t="shared" ca="1" si="17"/>
        <v>1</v>
      </c>
      <c r="S65" s="1">
        <v>59</v>
      </c>
      <c r="T65" s="1">
        <v>0.5</v>
      </c>
      <c r="U65" s="1">
        <v>0.9</v>
      </c>
      <c r="V65" s="1">
        <f t="shared" si="18"/>
        <v>0.5</v>
      </c>
      <c r="W65" s="1">
        <f t="shared" si="19"/>
        <v>9.9999999999999978E-2</v>
      </c>
      <c r="X65" s="1">
        <f t="shared" si="20"/>
        <v>0.52631578947368418</v>
      </c>
      <c r="Y65" s="1">
        <f t="shared" si="21"/>
        <v>0.47368421052631582</v>
      </c>
      <c r="Z65" s="1">
        <f t="shared" si="22"/>
        <v>1</v>
      </c>
      <c r="AA65" s="1">
        <f t="shared" si="23"/>
        <v>0.95</v>
      </c>
      <c r="AB65" s="1">
        <f t="shared" si="24"/>
        <v>1.0526315789473684</v>
      </c>
    </row>
    <row r="66" spans="7:28" x14ac:dyDescent="0.25">
      <c r="G66" s="1">
        <v>60</v>
      </c>
      <c r="H66" s="1">
        <f t="shared" ca="1" si="1"/>
        <v>3.9482718845457065E-2</v>
      </c>
      <c r="I66" s="1">
        <f t="shared" ca="1" si="0"/>
        <v>4.1105682969075567E-2</v>
      </c>
      <c r="J66" s="1">
        <f t="shared" ca="1" si="14"/>
        <v>0.96051728115454293</v>
      </c>
      <c r="K66" s="1">
        <f t="shared" ca="1" si="3"/>
        <v>0.95889431703092443</v>
      </c>
      <c r="L66" s="1">
        <f t="shared" ca="1" si="15"/>
        <v>0.5</v>
      </c>
      <c r="M66" s="1">
        <f t="shared" ca="1" si="16"/>
        <v>0.5</v>
      </c>
      <c r="N66" s="1">
        <f t="shared" ca="1" si="17"/>
        <v>1</v>
      </c>
      <c r="S66" s="1">
        <v>60</v>
      </c>
      <c r="T66" s="1">
        <v>0.5</v>
      </c>
      <c r="U66" s="1">
        <v>0.9</v>
      </c>
      <c r="V66" s="1">
        <f t="shared" si="18"/>
        <v>0.5</v>
      </c>
      <c r="W66" s="1">
        <f t="shared" si="19"/>
        <v>9.9999999999999978E-2</v>
      </c>
      <c r="X66" s="1">
        <f t="shared" si="20"/>
        <v>0.52631578947368418</v>
      </c>
      <c r="Y66" s="1">
        <f t="shared" si="21"/>
        <v>0.47368421052631582</v>
      </c>
      <c r="Z66" s="1">
        <f t="shared" si="22"/>
        <v>1</v>
      </c>
      <c r="AA66" s="1">
        <f t="shared" si="23"/>
        <v>0.95</v>
      </c>
      <c r="AB66" s="1">
        <f t="shared" si="24"/>
        <v>1.0526315789473684</v>
      </c>
    </row>
    <row r="67" spans="7:28" x14ac:dyDescent="0.25">
      <c r="G67" s="1">
        <v>61</v>
      </c>
      <c r="H67" s="1">
        <f t="shared" ca="1" si="1"/>
        <v>0.811882976364243</v>
      </c>
      <c r="I67" s="1">
        <f t="shared" ca="1" si="0"/>
        <v>4.3158400057203625</v>
      </c>
      <c r="J67" s="1">
        <f t="shared" ca="1" si="14"/>
        <v>0.188117023635757</v>
      </c>
      <c r="K67" s="1">
        <f t="shared" ca="1" si="3"/>
        <v>-3.3158400057203625</v>
      </c>
      <c r="L67" s="1">
        <f t="shared" ca="1" si="15"/>
        <v>0.5</v>
      </c>
      <c r="M67" s="1">
        <f t="shared" ca="1" si="16"/>
        <v>0.5</v>
      </c>
      <c r="N67" s="1">
        <f t="shared" ca="1" si="17"/>
        <v>1</v>
      </c>
      <c r="S67" s="1">
        <v>61</v>
      </c>
      <c r="T67" s="1">
        <v>0.5</v>
      </c>
      <c r="U67" s="1">
        <v>0.9</v>
      </c>
      <c r="V67" s="1">
        <f t="shared" si="18"/>
        <v>0.5</v>
      </c>
      <c r="W67" s="1">
        <f t="shared" si="19"/>
        <v>9.9999999999999978E-2</v>
      </c>
      <c r="X67" s="1">
        <f t="shared" si="20"/>
        <v>0.52631578947368418</v>
      </c>
      <c r="Y67" s="1">
        <f t="shared" si="21"/>
        <v>0.47368421052631582</v>
      </c>
      <c r="Z67" s="1">
        <f t="shared" si="22"/>
        <v>1</v>
      </c>
      <c r="AA67" s="1">
        <f t="shared" si="23"/>
        <v>0.95</v>
      </c>
      <c r="AB67" s="1">
        <f t="shared" si="24"/>
        <v>1.0526315789473684</v>
      </c>
    </row>
    <row r="68" spans="7:28" x14ac:dyDescent="0.25">
      <c r="G68" s="1">
        <v>62</v>
      </c>
      <c r="H68" s="1">
        <f t="shared" ca="1" si="1"/>
        <v>0.74619819932289599</v>
      </c>
      <c r="I68" s="1">
        <f t="shared" ca="1" si="0"/>
        <v>2.9400823687308542</v>
      </c>
      <c r="J68" s="1">
        <f t="shared" ca="1" si="14"/>
        <v>0.25380180067710401</v>
      </c>
      <c r="K68" s="1">
        <f t="shared" ca="1" si="3"/>
        <v>-1.9400823687308542</v>
      </c>
      <c r="L68" s="1">
        <f t="shared" ca="1" si="15"/>
        <v>0.5</v>
      </c>
      <c r="M68" s="1">
        <f t="shared" ca="1" si="16"/>
        <v>0.50000000000000011</v>
      </c>
      <c r="N68" s="1">
        <f t="shared" ca="1" si="17"/>
        <v>1</v>
      </c>
      <c r="S68" s="1">
        <v>62</v>
      </c>
      <c r="T68" s="1">
        <v>0.5</v>
      </c>
      <c r="U68" s="1">
        <v>0.9</v>
      </c>
      <c r="V68" s="1">
        <f t="shared" si="18"/>
        <v>0.5</v>
      </c>
      <c r="W68" s="1">
        <f t="shared" si="19"/>
        <v>9.9999999999999978E-2</v>
      </c>
      <c r="X68" s="1">
        <f t="shared" si="20"/>
        <v>0.52631578947368418</v>
      </c>
      <c r="Y68" s="1">
        <f t="shared" si="21"/>
        <v>0.47368421052631582</v>
      </c>
      <c r="Z68" s="1">
        <f t="shared" si="22"/>
        <v>1</v>
      </c>
      <c r="AA68" s="1">
        <f t="shared" si="23"/>
        <v>0.95</v>
      </c>
      <c r="AB68" s="1">
        <f t="shared" si="24"/>
        <v>1.0526315789473684</v>
      </c>
    </row>
    <row r="69" spans="7:28" x14ac:dyDescent="0.25">
      <c r="G69" s="1">
        <v>63</v>
      </c>
      <c r="H69" s="1">
        <f t="shared" ca="1" si="1"/>
        <v>0.76066373343107974</v>
      </c>
      <c r="I69" s="1">
        <f t="shared" ca="1" si="0"/>
        <v>3.1782217728044815</v>
      </c>
      <c r="J69" s="1">
        <f t="shared" ca="1" si="14"/>
        <v>0.23933626656892026</v>
      </c>
      <c r="K69" s="1">
        <f t="shared" ca="1" si="3"/>
        <v>-2.1782217728044815</v>
      </c>
      <c r="L69" s="1">
        <f t="shared" ca="1" si="15"/>
        <v>0.5</v>
      </c>
      <c r="M69" s="1">
        <f t="shared" ca="1" si="16"/>
        <v>0.5</v>
      </c>
      <c r="N69" s="1">
        <f t="shared" ca="1" si="17"/>
        <v>1</v>
      </c>
      <c r="S69" s="1">
        <v>63</v>
      </c>
      <c r="T69" s="1">
        <v>0.5</v>
      </c>
      <c r="U69" s="1">
        <v>0.9</v>
      </c>
      <c r="V69" s="1">
        <f t="shared" si="18"/>
        <v>0.5</v>
      </c>
      <c r="W69" s="1">
        <f t="shared" si="19"/>
        <v>9.9999999999999978E-2</v>
      </c>
      <c r="X69" s="1">
        <f t="shared" si="20"/>
        <v>0.52631578947368418</v>
      </c>
      <c r="Y69" s="1">
        <f t="shared" si="21"/>
        <v>0.47368421052631582</v>
      </c>
      <c r="Z69" s="1">
        <f t="shared" si="22"/>
        <v>1</v>
      </c>
      <c r="AA69" s="1">
        <f t="shared" si="23"/>
        <v>0.95</v>
      </c>
      <c r="AB69" s="1">
        <f t="shared" si="24"/>
        <v>1.0526315789473684</v>
      </c>
    </row>
    <row r="70" spans="7:28" x14ac:dyDescent="0.25">
      <c r="G70" s="1">
        <v>64</v>
      </c>
      <c r="H70" s="1">
        <f t="shared" ca="1" si="1"/>
        <v>0.77563727778852098</v>
      </c>
      <c r="I70" s="1">
        <f t="shared" ca="1" si="0"/>
        <v>3.4570684030898127</v>
      </c>
      <c r="J70" s="1">
        <f t="shared" ca="1" si="14"/>
        <v>0.22436272221147902</v>
      </c>
      <c r="K70" s="1">
        <f t="shared" ca="1" si="3"/>
        <v>-2.4570684030898127</v>
      </c>
      <c r="L70" s="1">
        <f t="shared" ca="1" si="15"/>
        <v>0.5</v>
      </c>
      <c r="M70" s="1">
        <f t="shared" ca="1" si="16"/>
        <v>0.5</v>
      </c>
      <c r="N70" s="1">
        <f t="shared" ca="1" si="17"/>
        <v>1</v>
      </c>
      <c r="S70" s="1">
        <v>64</v>
      </c>
      <c r="T70" s="1">
        <v>0.5</v>
      </c>
      <c r="U70" s="1">
        <v>0.9</v>
      </c>
      <c r="V70" s="1">
        <f t="shared" si="18"/>
        <v>0.5</v>
      </c>
      <c r="W70" s="1">
        <f t="shared" si="19"/>
        <v>9.9999999999999978E-2</v>
      </c>
      <c r="X70" s="1">
        <f t="shared" si="20"/>
        <v>0.52631578947368418</v>
      </c>
      <c r="Y70" s="1">
        <f t="shared" si="21"/>
        <v>0.47368421052631582</v>
      </c>
      <c r="Z70" s="1">
        <f t="shared" si="22"/>
        <v>1</v>
      </c>
      <c r="AA70" s="1">
        <f t="shared" si="23"/>
        <v>0.95</v>
      </c>
      <c r="AB70" s="1">
        <f t="shared" si="24"/>
        <v>1.0526315789473684</v>
      </c>
    </row>
    <row r="71" spans="7:28" x14ac:dyDescent="0.25">
      <c r="G71" s="1">
        <v>65</v>
      </c>
      <c r="H71" s="1">
        <f t="shared" ca="1" si="1"/>
        <v>0.95557258900537279</v>
      </c>
      <c r="I71" s="1">
        <f t="shared" ca="1" si="0"/>
        <v>21.508626490094912</v>
      </c>
      <c r="J71" s="1">
        <f t="shared" ca="1" si="14"/>
        <v>4.4427410994627214E-2</v>
      </c>
      <c r="K71" s="1">
        <f t="shared" ca="1" si="3"/>
        <v>-20.508626490094912</v>
      </c>
      <c r="L71" s="1">
        <f t="shared" ca="1" si="15"/>
        <v>0.5</v>
      </c>
      <c r="M71" s="1">
        <f t="shared" ca="1" si="16"/>
        <v>0.5</v>
      </c>
      <c r="N71" s="1">
        <f t="shared" ca="1" si="17"/>
        <v>1</v>
      </c>
      <c r="S71" s="1">
        <v>65</v>
      </c>
      <c r="T71" s="1">
        <v>0.5</v>
      </c>
      <c r="U71" s="1">
        <v>0.9</v>
      </c>
      <c r="V71" s="1">
        <f t="shared" si="18"/>
        <v>0.5</v>
      </c>
      <c r="W71" s="1">
        <f t="shared" si="19"/>
        <v>9.9999999999999978E-2</v>
      </c>
      <c r="X71" s="1">
        <f t="shared" si="20"/>
        <v>0.52631578947368418</v>
      </c>
      <c r="Y71" s="1">
        <f t="shared" si="21"/>
        <v>0.47368421052631582</v>
      </c>
      <c r="Z71" s="1">
        <f t="shared" si="22"/>
        <v>1</v>
      </c>
      <c r="AA71" s="1">
        <f t="shared" si="23"/>
        <v>0.95</v>
      </c>
      <c r="AB71" s="1">
        <f t="shared" si="24"/>
        <v>1.0526315789473684</v>
      </c>
    </row>
    <row r="72" spans="7:28" x14ac:dyDescent="0.25">
      <c r="G72" s="1">
        <v>66</v>
      </c>
      <c r="H72" s="1">
        <f t="shared" ref="H72:H135" ca="1" si="25">RAND()</f>
        <v>0.45300435304583764</v>
      </c>
      <c r="I72" s="1">
        <f t="shared" ref="I72:I135" ca="1" si="26">H72/(1-H72)</f>
        <v>0.82816811352759978</v>
      </c>
      <c r="J72" s="1">
        <f t="shared" ca="1" si="14"/>
        <v>0.54699564695416236</v>
      </c>
      <c r="K72" s="1">
        <f t="shared" ref="K72:K135" ca="1" si="27">1-I72</f>
        <v>0.17183188647240022</v>
      </c>
      <c r="L72" s="1">
        <f t="shared" ca="1" si="15"/>
        <v>0.5</v>
      </c>
      <c r="M72" s="1">
        <f t="shared" ca="1" si="16"/>
        <v>0.5</v>
      </c>
      <c r="N72" s="1">
        <f t="shared" ca="1" si="17"/>
        <v>1</v>
      </c>
      <c r="S72" s="1">
        <v>66</v>
      </c>
      <c r="T72" s="1">
        <v>0.5</v>
      </c>
      <c r="U72" s="1">
        <v>0.9</v>
      </c>
      <c r="V72" s="1">
        <f t="shared" ref="V72:V135" si="28">1-T72</f>
        <v>0.5</v>
      </c>
      <c r="W72" s="1">
        <f t="shared" ref="W72:W135" si="29">1-U72</f>
        <v>9.9999999999999978E-2</v>
      </c>
      <c r="X72" s="1">
        <f t="shared" ref="X72:X135" si="30">T72/(1-(V72*W72))</f>
        <v>0.52631578947368418</v>
      </c>
      <c r="Y72" s="1">
        <f t="shared" ref="Y72:Y135" si="31">(V72*U72)/(1-(V72*W72))</f>
        <v>0.47368421052631582</v>
      </c>
      <c r="Z72" s="1">
        <f t="shared" ref="Z72:Z135" si="32">X72+Y72</f>
        <v>1</v>
      </c>
      <c r="AA72" s="1">
        <f t="shared" ref="AA72:AA135" si="33">T72+(V72*U72)</f>
        <v>0.95</v>
      </c>
      <c r="AB72" s="1">
        <f t="shared" ref="AB72:AB135" si="34">1/AA72</f>
        <v>1.0526315789473684</v>
      </c>
    </row>
    <row r="73" spans="7:28" x14ac:dyDescent="0.25">
      <c r="G73" s="1">
        <v>67</v>
      </c>
      <c r="H73" s="1">
        <f t="shared" ca="1" si="25"/>
        <v>0.84795799661689053</v>
      </c>
      <c r="I73" s="1">
        <f t="shared" ca="1" si="26"/>
        <v>5.5771298572029417</v>
      </c>
      <c r="J73" s="1">
        <f t="shared" ca="1" si="14"/>
        <v>0.15204200338310947</v>
      </c>
      <c r="K73" s="1">
        <f t="shared" ca="1" si="27"/>
        <v>-4.5771298572029417</v>
      </c>
      <c r="L73" s="1">
        <f t="shared" ca="1" si="15"/>
        <v>0.5</v>
      </c>
      <c r="M73" s="1">
        <f t="shared" ca="1" si="16"/>
        <v>0.5</v>
      </c>
      <c r="N73" s="1">
        <f t="shared" ca="1" si="17"/>
        <v>1</v>
      </c>
      <c r="S73" s="1">
        <v>67</v>
      </c>
      <c r="T73" s="1">
        <v>0.5</v>
      </c>
      <c r="U73" s="1">
        <v>0.9</v>
      </c>
      <c r="V73" s="1">
        <f t="shared" si="28"/>
        <v>0.5</v>
      </c>
      <c r="W73" s="1">
        <f t="shared" si="29"/>
        <v>9.9999999999999978E-2</v>
      </c>
      <c r="X73" s="1">
        <f t="shared" si="30"/>
        <v>0.52631578947368418</v>
      </c>
      <c r="Y73" s="1">
        <f t="shared" si="31"/>
        <v>0.47368421052631582</v>
      </c>
      <c r="Z73" s="1">
        <f t="shared" si="32"/>
        <v>1</v>
      </c>
      <c r="AA73" s="1">
        <f t="shared" si="33"/>
        <v>0.95</v>
      </c>
      <c r="AB73" s="1">
        <f t="shared" si="34"/>
        <v>1.0526315789473684</v>
      </c>
    </row>
    <row r="74" spans="7:28" x14ac:dyDescent="0.25">
      <c r="G74" s="1">
        <v>68</v>
      </c>
      <c r="H74" s="1">
        <f t="shared" ca="1" si="25"/>
        <v>0.37902450715399105</v>
      </c>
      <c r="I74" s="1">
        <f t="shared" ca="1" si="26"/>
        <v>0.6103695097802877</v>
      </c>
      <c r="J74" s="1">
        <f t="shared" ca="1" si="14"/>
        <v>0.62097549284600895</v>
      </c>
      <c r="K74" s="1">
        <f t="shared" ca="1" si="27"/>
        <v>0.3896304902197123</v>
      </c>
      <c r="L74" s="1">
        <f t="shared" ca="1" si="15"/>
        <v>0.5</v>
      </c>
      <c r="M74" s="1">
        <f t="shared" ca="1" si="16"/>
        <v>0.5</v>
      </c>
      <c r="N74" s="1">
        <f t="shared" ca="1" si="17"/>
        <v>1</v>
      </c>
      <c r="S74" s="1">
        <v>68</v>
      </c>
      <c r="T74" s="1">
        <v>0.5</v>
      </c>
      <c r="U74" s="1">
        <v>0.9</v>
      </c>
      <c r="V74" s="1">
        <f t="shared" si="28"/>
        <v>0.5</v>
      </c>
      <c r="W74" s="1">
        <f t="shared" si="29"/>
        <v>9.9999999999999978E-2</v>
      </c>
      <c r="X74" s="1">
        <f t="shared" si="30"/>
        <v>0.52631578947368418</v>
      </c>
      <c r="Y74" s="1">
        <f t="shared" si="31"/>
        <v>0.47368421052631582</v>
      </c>
      <c r="Z74" s="1">
        <f t="shared" si="32"/>
        <v>1</v>
      </c>
      <c r="AA74" s="1">
        <f t="shared" si="33"/>
        <v>0.95</v>
      </c>
      <c r="AB74" s="1">
        <f t="shared" si="34"/>
        <v>1.0526315789473684</v>
      </c>
    </row>
    <row r="75" spans="7:28" x14ac:dyDescent="0.25">
      <c r="G75" s="1">
        <v>69</v>
      </c>
      <c r="H75" s="1">
        <f t="shared" ca="1" si="25"/>
        <v>0.72005831538464726</v>
      </c>
      <c r="I75" s="1">
        <f t="shared" ca="1" si="26"/>
        <v>2.572172545057112</v>
      </c>
      <c r="J75" s="1">
        <f t="shared" ref="J75:J138" ca="1" si="35">1-H75</f>
        <v>0.27994168461535274</v>
      </c>
      <c r="K75" s="1">
        <f t="shared" ca="1" si="27"/>
        <v>-1.572172545057112</v>
      </c>
      <c r="L75" s="1">
        <f t="shared" ref="L75:L138" ca="1" si="36">H75/(1-(J75*K75))</f>
        <v>0.5</v>
      </c>
      <c r="M75" s="1">
        <f t="shared" ref="M75:M138" ca="1" si="37">(J75*I75)/(1-(J75*K75))</f>
        <v>0.5</v>
      </c>
      <c r="N75" s="1">
        <f t="shared" ref="N75:N138" ca="1" si="38">IF(ABS(L75-M75)&lt;=0.001,1,0)</f>
        <v>1</v>
      </c>
      <c r="S75" s="1">
        <v>69</v>
      </c>
      <c r="T75" s="1">
        <v>0.5</v>
      </c>
      <c r="U75" s="1">
        <v>0.9</v>
      </c>
      <c r="V75" s="1">
        <f t="shared" si="28"/>
        <v>0.5</v>
      </c>
      <c r="W75" s="1">
        <f t="shared" si="29"/>
        <v>9.9999999999999978E-2</v>
      </c>
      <c r="X75" s="1">
        <f t="shared" si="30"/>
        <v>0.52631578947368418</v>
      </c>
      <c r="Y75" s="1">
        <f t="shared" si="31"/>
        <v>0.47368421052631582</v>
      </c>
      <c r="Z75" s="1">
        <f t="shared" si="32"/>
        <v>1</v>
      </c>
      <c r="AA75" s="1">
        <f t="shared" si="33"/>
        <v>0.95</v>
      </c>
      <c r="AB75" s="1">
        <f t="shared" si="34"/>
        <v>1.0526315789473684</v>
      </c>
    </row>
    <row r="76" spans="7:28" x14ac:dyDescent="0.25">
      <c r="G76" s="1">
        <v>70</v>
      </c>
      <c r="H76" s="1">
        <f t="shared" ca="1" si="25"/>
        <v>0.71081722585757889</v>
      </c>
      <c r="I76" s="1">
        <f t="shared" ca="1" si="26"/>
        <v>2.4580206340627497</v>
      </c>
      <c r="J76" s="1">
        <f t="shared" ca="1" si="35"/>
        <v>0.28918277414242111</v>
      </c>
      <c r="K76" s="1">
        <f t="shared" ca="1" si="27"/>
        <v>-1.4580206340627497</v>
      </c>
      <c r="L76" s="1">
        <f t="shared" ca="1" si="36"/>
        <v>0.5</v>
      </c>
      <c r="M76" s="1">
        <f t="shared" ca="1" si="37"/>
        <v>0.5</v>
      </c>
      <c r="N76" s="1">
        <f t="shared" ca="1" si="38"/>
        <v>1</v>
      </c>
      <c r="S76" s="1">
        <v>70</v>
      </c>
      <c r="T76" s="1">
        <v>0.5</v>
      </c>
      <c r="U76" s="1">
        <v>0.9</v>
      </c>
      <c r="V76" s="1">
        <f t="shared" si="28"/>
        <v>0.5</v>
      </c>
      <c r="W76" s="1">
        <f t="shared" si="29"/>
        <v>9.9999999999999978E-2</v>
      </c>
      <c r="X76" s="1">
        <f t="shared" si="30"/>
        <v>0.52631578947368418</v>
      </c>
      <c r="Y76" s="1">
        <f t="shared" si="31"/>
        <v>0.47368421052631582</v>
      </c>
      <c r="Z76" s="1">
        <f t="shared" si="32"/>
        <v>1</v>
      </c>
      <c r="AA76" s="1">
        <f t="shared" si="33"/>
        <v>0.95</v>
      </c>
      <c r="AB76" s="1">
        <f t="shared" si="34"/>
        <v>1.0526315789473684</v>
      </c>
    </row>
    <row r="77" spans="7:28" x14ac:dyDescent="0.25">
      <c r="G77" s="1">
        <v>71</v>
      </c>
      <c r="H77" s="1">
        <f t="shared" ca="1" si="25"/>
        <v>0.41074526475489725</v>
      </c>
      <c r="I77" s="1">
        <f t="shared" ca="1" si="26"/>
        <v>0.69705891219363081</v>
      </c>
      <c r="J77" s="1">
        <f t="shared" ca="1" si="35"/>
        <v>0.58925473524510275</v>
      </c>
      <c r="K77" s="1">
        <f t="shared" ca="1" si="27"/>
        <v>0.30294108780636919</v>
      </c>
      <c r="L77" s="1">
        <f t="shared" ca="1" si="36"/>
        <v>0.5</v>
      </c>
      <c r="M77" s="1">
        <f t="shared" ca="1" si="37"/>
        <v>0.5</v>
      </c>
      <c r="N77" s="1">
        <f t="shared" ca="1" si="38"/>
        <v>1</v>
      </c>
      <c r="S77" s="1">
        <v>71</v>
      </c>
      <c r="T77" s="1">
        <v>0.5</v>
      </c>
      <c r="U77" s="1">
        <v>0.9</v>
      </c>
      <c r="V77" s="1">
        <f t="shared" si="28"/>
        <v>0.5</v>
      </c>
      <c r="W77" s="1">
        <f t="shared" si="29"/>
        <v>9.9999999999999978E-2</v>
      </c>
      <c r="X77" s="1">
        <f t="shared" si="30"/>
        <v>0.52631578947368418</v>
      </c>
      <c r="Y77" s="1">
        <f t="shared" si="31"/>
        <v>0.47368421052631582</v>
      </c>
      <c r="Z77" s="1">
        <f t="shared" si="32"/>
        <v>1</v>
      </c>
      <c r="AA77" s="1">
        <f t="shared" si="33"/>
        <v>0.95</v>
      </c>
      <c r="AB77" s="1">
        <f t="shared" si="34"/>
        <v>1.0526315789473684</v>
      </c>
    </row>
    <row r="78" spans="7:28" x14ac:dyDescent="0.25">
      <c r="G78" s="1">
        <v>72</v>
      </c>
      <c r="H78" s="1">
        <f t="shared" ca="1" si="25"/>
        <v>4.5552599977391361E-2</v>
      </c>
      <c r="I78" s="1">
        <f t="shared" ca="1" si="26"/>
        <v>4.7726674069532092E-2</v>
      </c>
      <c r="J78" s="1">
        <f t="shared" ca="1" si="35"/>
        <v>0.95444740002260864</v>
      </c>
      <c r="K78" s="1">
        <f t="shared" ca="1" si="27"/>
        <v>0.95227332593046787</v>
      </c>
      <c r="L78" s="1">
        <f t="shared" ca="1" si="36"/>
        <v>0.5</v>
      </c>
      <c r="M78" s="1">
        <f t="shared" ca="1" si="37"/>
        <v>0.5</v>
      </c>
      <c r="N78" s="1">
        <f t="shared" ca="1" si="38"/>
        <v>1</v>
      </c>
      <c r="S78" s="1">
        <v>72</v>
      </c>
      <c r="T78" s="1">
        <v>0.5</v>
      </c>
      <c r="U78" s="1">
        <v>0.9</v>
      </c>
      <c r="V78" s="1">
        <f t="shared" si="28"/>
        <v>0.5</v>
      </c>
      <c r="W78" s="1">
        <f t="shared" si="29"/>
        <v>9.9999999999999978E-2</v>
      </c>
      <c r="X78" s="1">
        <f t="shared" si="30"/>
        <v>0.52631578947368418</v>
      </c>
      <c r="Y78" s="1">
        <f t="shared" si="31"/>
        <v>0.47368421052631582</v>
      </c>
      <c r="Z78" s="1">
        <f t="shared" si="32"/>
        <v>1</v>
      </c>
      <c r="AA78" s="1">
        <f t="shared" si="33"/>
        <v>0.95</v>
      </c>
      <c r="AB78" s="1">
        <f t="shared" si="34"/>
        <v>1.0526315789473684</v>
      </c>
    </row>
    <row r="79" spans="7:28" x14ac:dyDescent="0.25">
      <c r="G79" s="1">
        <v>73</v>
      </c>
      <c r="H79" s="1">
        <f t="shared" ca="1" si="25"/>
        <v>0.22240404616860154</v>
      </c>
      <c r="I79" s="1">
        <f t="shared" ca="1" si="26"/>
        <v>0.28601492211059537</v>
      </c>
      <c r="J79" s="1">
        <f t="shared" ca="1" si="35"/>
        <v>0.77759595383139846</v>
      </c>
      <c r="K79" s="1">
        <f t="shared" ca="1" si="27"/>
        <v>0.71398507788940457</v>
      </c>
      <c r="L79" s="1">
        <f t="shared" ca="1" si="36"/>
        <v>0.5</v>
      </c>
      <c r="M79" s="1">
        <f t="shared" ca="1" si="37"/>
        <v>0.5</v>
      </c>
      <c r="N79" s="1">
        <f t="shared" ca="1" si="38"/>
        <v>1</v>
      </c>
      <c r="S79" s="1">
        <v>73</v>
      </c>
      <c r="T79" s="1">
        <v>0.5</v>
      </c>
      <c r="U79" s="1">
        <v>0.9</v>
      </c>
      <c r="V79" s="1">
        <f t="shared" si="28"/>
        <v>0.5</v>
      </c>
      <c r="W79" s="1">
        <f t="shared" si="29"/>
        <v>9.9999999999999978E-2</v>
      </c>
      <c r="X79" s="1">
        <f t="shared" si="30"/>
        <v>0.52631578947368418</v>
      </c>
      <c r="Y79" s="1">
        <f t="shared" si="31"/>
        <v>0.47368421052631582</v>
      </c>
      <c r="Z79" s="1">
        <f t="shared" si="32"/>
        <v>1</v>
      </c>
      <c r="AA79" s="1">
        <f t="shared" si="33"/>
        <v>0.95</v>
      </c>
      <c r="AB79" s="1">
        <f t="shared" si="34"/>
        <v>1.0526315789473684</v>
      </c>
    </row>
    <row r="80" spans="7:28" x14ac:dyDescent="0.25">
      <c r="G80" s="1">
        <v>74</v>
      </c>
      <c r="H80" s="1">
        <f t="shared" ca="1" si="25"/>
        <v>0.30018897903937891</v>
      </c>
      <c r="I80" s="1">
        <f t="shared" ca="1" si="26"/>
        <v>0.42895720422824091</v>
      </c>
      <c r="J80" s="1">
        <f t="shared" ca="1" si="35"/>
        <v>0.69981102096062109</v>
      </c>
      <c r="K80" s="1">
        <f t="shared" ca="1" si="27"/>
        <v>0.57104279577175909</v>
      </c>
      <c r="L80" s="1">
        <f t="shared" ca="1" si="36"/>
        <v>0.5</v>
      </c>
      <c r="M80" s="1">
        <f t="shared" ca="1" si="37"/>
        <v>0.5</v>
      </c>
      <c r="N80" s="1">
        <f t="shared" ca="1" si="38"/>
        <v>1</v>
      </c>
      <c r="S80" s="1">
        <v>74</v>
      </c>
      <c r="T80" s="1">
        <v>0.5</v>
      </c>
      <c r="U80" s="1">
        <v>0.9</v>
      </c>
      <c r="V80" s="1">
        <f t="shared" si="28"/>
        <v>0.5</v>
      </c>
      <c r="W80" s="1">
        <f t="shared" si="29"/>
        <v>9.9999999999999978E-2</v>
      </c>
      <c r="X80" s="1">
        <f t="shared" si="30"/>
        <v>0.52631578947368418</v>
      </c>
      <c r="Y80" s="1">
        <f t="shared" si="31"/>
        <v>0.47368421052631582</v>
      </c>
      <c r="Z80" s="1">
        <f t="shared" si="32"/>
        <v>1</v>
      </c>
      <c r="AA80" s="1">
        <f t="shared" si="33"/>
        <v>0.95</v>
      </c>
      <c r="AB80" s="1">
        <f t="shared" si="34"/>
        <v>1.0526315789473684</v>
      </c>
    </row>
    <row r="81" spans="7:28" x14ac:dyDescent="0.25">
      <c r="G81" s="1">
        <v>75</v>
      </c>
      <c r="H81" s="1">
        <f t="shared" ca="1" si="25"/>
        <v>2.0552644339944637E-2</v>
      </c>
      <c r="I81" s="1">
        <f t="shared" ca="1" si="26"/>
        <v>2.0983919371648195E-2</v>
      </c>
      <c r="J81" s="1">
        <f t="shared" ca="1" si="35"/>
        <v>0.97944735566005536</v>
      </c>
      <c r="K81" s="1">
        <f t="shared" ca="1" si="27"/>
        <v>0.97901608062835177</v>
      </c>
      <c r="L81" s="1">
        <f t="shared" ca="1" si="36"/>
        <v>0.5</v>
      </c>
      <c r="M81" s="1">
        <f t="shared" ca="1" si="37"/>
        <v>0.5</v>
      </c>
      <c r="N81" s="1">
        <f t="shared" ca="1" si="38"/>
        <v>1</v>
      </c>
      <c r="S81" s="1">
        <v>75</v>
      </c>
      <c r="T81" s="1">
        <v>0.5</v>
      </c>
      <c r="U81" s="1">
        <v>0.9</v>
      </c>
      <c r="V81" s="1">
        <f t="shared" si="28"/>
        <v>0.5</v>
      </c>
      <c r="W81" s="1">
        <f t="shared" si="29"/>
        <v>9.9999999999999978E-2</v>
      </c>
      <c r="X81" s="1">
        <f t="shared" si="30"/>
        <v>0.52631578947368418</v>
      </c>
      <c r="Y81" s="1">
        <f t="shared" si="31"/>
        <v>0.47368421052631582</v>
      </c>
      <c r="Z81" s="1">
        <f t="shared" si="32"/>
        <v>1</v>
      </c>
      <c r="AA81" s="1">
        <f t="shared" si="33"/>
        <v>0.95</v>
      </c>
      <c r="AB81" s="1">
        <f t="shared" si="34"/>
        <v>1.0526315789473684</v>
      </c>
    </row>
    <row r="82" spans="7:28" x14ac:dyDescent="0.25">
      <c r="G82" s="1">
        <v>76</v>
      </c>
      <c r="H82" s="1">
        <f t="shared" ca="1" si="25"/>
        <v>4.6907838626697007E-2</v>
      </c>
      <c r="I82" s="1">
        <f t="shared" ca="1" si="26"/>
        <v>4.9216477196819951E-2</v>
      </c>
      <c r="J82" s="1">
        <f t="shared" ca="1" si="35"/>
        <v>0.95309216137330299</v>
      </c>
      <c r="K82" s="1">
        <f t="shared" ca="1" si="27"/>
        <v>0.95078352280318001</v>
      </c>
      <c r="L82" s="1">
        <f t="shared" ca="1" si="36"/>
        <v>0.5</v>
      </c>
      <c r="M82" s="1">
        <f t="shared" ca="1" si="37"/>
        <v>0.5</v>
      </c>
      <c r="N82" s="1">
        <f t="shared" ca="1" si="38"/>
        <v>1</v>
      </c>
      <c r="S82" s="1">
        <v>76</v>
      </c>
      <c r="T82" s="1">
        <v>0.5</v>
      </c>
      <c r="U82" s="1">
        <v>0.9</v>
      </c>
      <c r="V82" s="1">
        <f t="shared" si="28"/>
        <v>0.5</v>
      </c>
      <c r="W82" s="1">
        <f t="shared" si="29"/>
        <v>9.9999999999999978E-2</v>
      </c>
      <c r="X82" s="1">
        <f t="shared" si="30"/>
        <v>0.52631578947368418</v>
      </c>
      <c r="Y82" s="1">
        <f t="shared" si="31"/>
        <v>0.47368421052631582</v>
      </c>
      <c r="Z82" s="1">
        <f t="shared" si="32"/>
        <v>1</v>
      </c>
      <c r="AA82" s="1">
        <f t="shared" si="33"/>
        <v>0.95</v>
      </c>
      <c r="AB82" s="1">
        <f t="shared" si="34"/>
        <v>1.0526315789473684</v>
      </c>
    </row>
    <row r="83" spans="7:28" x14ac:dyDescent="0.25">
      <c r="G83" s="1">
        <v>77</v>
      </c>
      <c r="H83" s="1">
        <f t="shared" ca="1" si="25"/>
        <v>0.17923545272850605</v>
      </c>
      <c r="I83" s="1">
        <f t="shared" ca="1" si="26"/>
        <v>0.21837621194086279</v>
      </c>
      <c r="J83" s="1">
        <f t="shared" ca="1" si="35"/>
        <v>0.82076454727149395</v>
      </c>
      <c r="K83" s="1">
        <f t="shared" ca="1" si="27"/>
        <v>0.78162378805913724</v>
      </c>
      <c r="L83" s="1">
        <f t="shared" ca="1" si="36"/>
        <v>0.5</v>
      </c>
      <c r="M83" s="1">
        <f t="shared" ca="1" si="37"/>
        <v>0.5</v>
      </c>
      <c r="N83" s="1">
        <f t="shared" ca="1" si="38"/>
        <v>1</v>
      </c>
      <c r="S83" s="1">
        <v>77</v>
      </c>
      <c r="T83" s="1">
        <v>0.5</v>
      </c>
      <c r="U83" s="1">
        <v>0.9</v>
      </c>
      <c r="V83" s="1">
        <f t="shared" si="28"/>
        <v>0.5</v>
      </c>
      <c r="W83" s="1">
        <f t="shared" si="29"/>
        <v>9.9999999999999978E-2</v>
      </c>
      <c r="X83" s="1">
        <f t="shared" si="30"/>
        <v>0.52631578947368418</v>
      </c>
      <c r="Y83" s="1">
        <f t="shared" si="31"/>
        <v>0.47368421052631582</v>
      </c>
      <c r="Z83" s="1">
        <f t="shared" si="32"/>
        <v>1</v>
      </c>
      <c r="AA83" s="1">
        <f t="shared" si="33"/>
        <v>0.95</v>
      </c>
      <c r="AB83" s="1">
        <f t="shared" si="34"/>
        <v>1.0526315789473684</v>
      </c>
    </row>
    <row r="84" spans="7:28" x14ac:dyDescent="0.25">
      <c r="G84" s="1">
        <v>78</v>
      </c>
      <c r="H84" s="1">
        <f t="shared" ca="1" si="25"/>
        <v>0.34878593644373324</v>
      </c>
      <c r="I84" s="1">
        <f t="shared" ca="1" si="26"/>
        <v>0.5355933723836066</v>
      </c>
      <c r="J84" s="1">
        <f t="shared" ca="1" si="35"/>
        <v>0.65121406355626676</v>
      </c>
      <c r="K84" s="1">
        <f t="shared" ca="1" si="27"/>
        <v>0.4644066276163934</v>
      </c>
      <c r="L84" s="1">
        <f t="shared" ca="1" si="36"/>
        <v>0.5</v>
      </c>
      <c r="M84" s="1">
        <f t="shared" ca="1" si="37"/>
        <v>0.5</v>
      </c>
      <c r="N84" s="1">
        <f t="shared" ca="1" si="38"/>
        <v>1</v>
      </c>
      <c r="S84" s="1">
        <v>78</v>
      </c>
      <c r="T84" s="1">
        <v>0.5</v>
      </c>
      <c r="U84" s="1">
        <v>0.9</v>
      </c>
      <c r="V84" s="1">
        <f t="shared" si="28"/>
        <v>0.5</v>
      </c>
      <c r="W84" s="1">
        <f t="shared" si="29"/>
        <v>9.9999999999999978E-2</v>
      </c>
      <c r="X84" s="1">
        <f t="shared" si="30"/>
        <v>0.52631578947368418</v>
      </c>
      <c r="Y84" s="1">
        <f t="shared" si="31"/>
        <v>0.47368421052631582</v>
      </c>
      <c r="Z84" s="1">
        <f t="shared" si="32"/>
        <v>1</v>
      </c>
      <c r="AA84" s="1">
        <f t="shared" si="33"/>
        <v>0.95</v>
      </c>
      <c r="AB84" s="1">
        <f t="shared" si="34"/>
        <v>1.0526315789473684</v>
      </c>
    </row>
    <row r="85" spans="7:28" x14ac:dyDescent="0.25">
      <c r="G85" s="1">
        <v>79</v>
      </c>
      <c r="H85" s="1">
        <f t="shared" ca="1" si="25"/>
        <v>0.76164740505069517</v>
      </c>
      <c r="I85" s="1">
        <f t="shared" ca="1" si="26"/>
        <v>3.1954651268331684</v>
      </c>
      <c r="J85" s="1">
        <f t="shared" ca="1" si="35"/>
        <v>0.23835259494930483</v>
      </c>
      <c r="K85" s="1">
        <f t="shared" ca="1" si="27"/>
        <v>-2.1954651268331684</v>
      </c>
      <c r="L85" s="1">
        <f t="shared" ca="1" si="36"/>
        <v>0.5</v>
      </c>
      <c r="M85" s="1">
        <f t="shared" ca="1" si="37"/>
        <v>0.5</v>
      </c>
      <c r="N85" s="1">
        <f t="shared" ca="1" si="38"/>
        <v>1</v>
      </c>
      <c r="S85" s="1">
        <v>79</v>
      </c>
      <c r="T85" s="1">
        <v>0.5</v>
      </c>
      <c r="U85" s="1">
        <v>0.9</v>
      </c>
      <c r="V85" s="1">
        <f t="shared" si="28"/>
        <v>0.5</v>
      </c>
      <c r="W85" s="1">
        <f t="shared" si="29"/>
        <v>9.9999999999999978E-2</v>
      </c>
      <c r="X85" s="1">
        <f t="shared" si="30"/>
        <v>0.52631578947368418</v>
      </c>
      <c r="Y85" s="1">
        <f t="shared" si="31"/>
        <v>0.47368421052631582</v>
      </c>
      <c r="Z85" s="1">
        <f t="shared" si="32"/>
        <v>1</v>
      </c>
      <c r="AA85" s="1">
        <f t="shared" si="33"/>
        <v>0.95</v>
      </c>
      <c r="AB85" s="1">
        <f t="shared" si="34"/>
        <v>1.0526315789473684</v>
      </c>
    </row>
    <row r="86" spans="7:28" x14ac:dyDescent="0.25">
      <c r="G86" s="1">
        <v>80</v>
      </c>
      <c r="H86" s="1">
        <f t="shared" ca="1" si="25"/>
        <v>0.24429709614625617</v>
      </c>
      <c r="I86" s="1">
        <f t="shared" ca="1" si="26"/>
        <v>0.32327134764263998</v>
      </c>
      <c r="J86" s="1">
        <f t="shared" ca="1" si="35"/>
        <v>0.75570290385374383</v>
      </c>
      <c r="K86" s="1">
        <f t="shared" ca="1" si="27"/>
        <v>0.67672865235736002</v>
      </c>
      <c r="L86" s="1">
        <f t="shared" ca="1" si="36"/>
        <v>0.5</v>
      </c>
      <c r="M86" s="1">
        <f t="shared" ca="1" si="37"/>
        <v>0.5</v>
      </c>
      <c r="N86" s="1">
        <f t="shared" ca="1" si="38"/>
        <v>1</v>
      </c>
      <c r="S86" s="1">
        <v>80</v>
      </c>
      <c r="T86" s="1">
        <v>0.5</v>
      </c>
      <c r="U86" s="1">
        <v>0.9</v>
      </c>
      <c r="V86" s="1">
        <f t="shared" si="28"/>
        <v>0.5</v>
      </c>
      <c r="W86" s="1">
        <f t="shared" si="29"/>
        <v>9.9999999999999978E-2</v>
      </c>
      <c r="X86" s="1">
        <f t="shared" si="30"/>
        <v>0.52631578947368418</v>
      </c>
      <c r="Y86" s="1">
        <f t="shared" si="31"/>
        <v>0.47368421052631582</v>
      </c>
      <c r="Z86" s="1">
        <f t="shared" si="32"/>
        <v>1</v>
      </c>
      <c r="AA86" s="1">
        <f t="shared" si="33"/>
        <v>0.95</v>
      </c>
      <c r="AB86" s="1">
        <f t="shared" si="34"/>
        <v>1.0526315789473684</v>
      </c>
    </row>
    <row r="87" spans="7:28" x14ac:dyDescent="0.25">
      <c r="G87" s="1">
        <v>81</v>
      </c>
      <c r="H87" s="1">
        <f t="shared" ca="1" si="25"/>
        <v>0.96878496548821924</v>
      </c>
      <c r="I87" s="1">
        <f t="shared" ca="1" si="26"/>
        <v>31.035844766488836</v>
      </c>
      <c r="J87" s="1">
        <f t="shared" ca="1" si="35"/>
        <v>3.1215034511780759E-2</v>
      </c>
      <c r="K87" s="1">
        <f t="shared" ca="1" si="27"/>
        <v>-30.035844766488836</v>
      </c>
      <c r="L87" s="1">
        <f t="shared" ca="1" si="36"/>
        <v>0.5</v>
      </c>
      <c r="M87" s="1">
        <f t="shared" ca="1" si="37"/>
        <v>0.5</v>
      </c>
      <c r="N87" s="1">
        <f t="shared" ca="1" si="38"/>
        <v>1</v>
      </c>
      <c r="S87" s="1">
        <v>81</v>
      </c>
      <c r="T87" s="1">
        <v>0.5</v>
      </c>
      <c r="U87" s="1">
        <v>0.9</v>
      </c>
      <c r="V87" s="1">
        <f t="shared" si="28"/>
        <v>0.5</v>
      </c>
      <c r="W87" s="1">
        <f t="shared" si="29"/>
        <v>9.9999999999999978E-2</v>
      </c>
      <c r="X87" s="1">
        <f t="shared" si="30"/>
        <v>0.52631578947368418</v>
      </c>
      <c r="Y87" s="1">
        <f t="shared" si="31"/>
        <v>0.47368421052631582</v>
      </c>
      <c r="Z87" s="1">
        <f t="shared" si="32"/>
        <v>1</v>
      </c>
      <c r="AA87" s="1">
        <f t="shared" si="33"/>
        <v>0.95</v>
      </c>
      <c r="AB87" s="1">
        <f t="shared" si="34"/>
        <v>1.0526315789473684</v>
      </c>
    </row>
    <row r="88" spans="7:28" x14ac:dyDescent="0.25">
      <c r="G88" s="1">
        <v>82</v>
      </c>
      <c r="H88" s="1">
        <f t="shared" ca="1" si="25"/>
        <v>0.77883299834689834</v>
      </c>
      <c r="I88" s="1">
        <f t="shared" ca="1" si="26"/>
        <v>3.5214701674551363</v>
      </c>
      <c r="J88" s="1">
        <f t="shared" ca="1" si="35"/>
        <v>0.22116700165310166</v>
      </c>
      <c r="K88" s="1">
        <f t="shared" ca="1" si="27"/>
        <v>-2.5214701674551363</v>
      </c>
      <c r="L88" s="1">
        <f t="shared" ca="1" si="36"/>
        <v>0.5</v>
      </c>
      <c r="M88" s="1">
        <f t="shared" ca="1" si="37"/>
        <v>0.5</v>
      </c>
      <c r="N88" s="1">
        <f t="shared" ca="1" si="38"/>
        <v>1</v>
      </c>
      <c r="S88" s="1">
        <v>82</v>
      </c>
      <c r="T88" s="1">
        <v>0.5</v>
      </c>
      <c r="U88" s="1">
        <v>0.9</v>
      </c>
      <c r="V88" s="1">
        <f t="shared" si="28"/>
        <v>0.5</v>
      </c>
      <c r="W88" s="1">
        <f t="shared" si="29"/>
        <v>9.9999999999999978E-2</v>
      </c>
      <c r="X88" s="1">
        <f t="shared" si="30"/>
        <v>0.52631578947368418</v>
      </c>
      <c r="Y88" s="1">
        <f t="shared" si="31"/>
        <v>0.47368421052631582</v>
      </c>
      <c r="Z88" s="1">
        <f t="shared" si="32"/>
        <v>1</v>
      </c>
      <c r="AA88" s="1">
        <f t="shared" si="33"/>
        <v>0.95</v>
      </c>
      <c r="AB88" s="1">
        <f t="shared" si="34"/>
        <v>1.0526315789473684</v>
      </c>
    </row>
    <row r="89" spans="7:28" x14ac:dyDescent="0.25">
      <c r="G89" s="1">
        <v>83</v>
      </c>
      <c r="H89" s="1">
        <f t="shared" ca="1" si="25"/>
        <v>0.61725401463507867</v>
      </c>
      <c r="I89" s="1">
        <f t="shared" ca="1" si="26"/>
        <v>1.6126988609601496</v>
      </c>
      <c r="J89" s="1">
        <f t="shared" ca="1" si="35"/>
        <v>0.38274598536492133</v>
      </c>
      <c r="K89" s="1">
        <f t="shared" ca="1" si="27"/>
        <v>-0.61269886096014958</v>
      </c>
      <c r="L89" s="1">
        <f t="shared" ca="1" si="36"/>
        <v>0.5</v>
      </c>
      <c r="M89" s="1">
        <f t="shared" ca="1" si="37"/>
        <v>0.5</v>
      </c>
      <c r="N89" s="1">
        <f t="shared" ca="1" si="38"/>
        <v>1</v>
      </c>
      <c r="S89" s="1">
        <v>83</v>
      </c>
      <c r="T89" s="1">
        <v>0.5</v>
      </c>
      <c r="U89" s="1">
        <v>0.9</v>
      </c>
      <c r="V89" s="1">
        <f t="shared" si="28"/>
        <v>0.5</v>
      </c>
      <c r="W89" s="1">
        <f t="shared" si="29"/>
        <v>9.9999999999999978E-2</v>
      </c>
      <c r="X89" s="1">
        <f t="shared" si="30"/>
        <v>0.52631578947368418</v>
      </c>
      <c r="Y89" s="1">
        <f t="shared" si="31"/>
        <v>0.47368421052631582</v>
      </c>
      <c r="Z89" s="1">
        <f t="shared" si="32"/>
        <v>1</v>
      </c>
      <c r="AA89" s="1">
        <f t="shared" si="33"/>
        <v>0.95</v>
      </c>
      <c r="AB89" s="1">
        <f t="shared" si="34"/>
        <v>1.0526315789473684</v>
      </c>
    </row>
    <row r="90" spans="7:28" x14ac:dyDescent="0.25">
      <c r="G90" s="1">
        <v>84</v>
      </c>
      <c r="H90" s="1">
        <f t="shared" ca="1" si="25"/>
        <v>0.39263464607314913</v>
      </c>
      <c r="I90" s="1">
        <f t="shared" ca="1" si="26"/>
        <v>0.64645545475160049</v>
      </c>
      <c r="J90" s="1">
        <f t="shared" ca="1" si="35"/>
        <v>0.60736535392685087</v>
      </c>
      <c r="K90" s="1">
        <f t="shared" ca="1" si="27"/>
        <v>0.35354454524839951</v>
      </c>
      <c r="L90" s="1">
        <f t="shared" ca="1" si="36"/>
        <v>0.5</v>
      </c>
      <c r="M90" s="1">
        <f t="shared" ca="1" si="37"/>
        <v>0.50000000000000011</v>
      </c>
      <c r="N90" s="1">
        <f t="shared" ca="1" si="38"/>
        <v>1</v>
      </c>
      <c r="S90" s="1">
        <v>84</v>
      </c>
      <c r="T90" s="1">
        <v>0.5</v>
      </c>
      <c r="U90" s="1">
        <v>0.9</v>
      </c>
      <c r="V90" s="1">
        <f t="shared" si="28"/>
        <v>0.5</v>
      </c>
      <c r="W90" s="1">
        <f t="shared" si="29"/>
        <v>9.9999999999999978E-2</v>
      </c>
      <c r="X90" s="1">
        <f t="shared" si="30"/>
        <v>0.52631578947368418</v>
      </c>
      <c r="Y90" s="1">
        <f t="shared" si="31"/>
        <v>0.47368421052631582</v>
      </c>
      <c r="Z90" s="1">
        <f t="shared" si="32"/>
        <v>1</v>
      </c>
      <c r="AA90" s="1">
        <f t="shared" si="33"/>
        <v>0.95</v>
      </c>
      <c r="AB90" s="1">
        <f t="shared" si="34"/>
        <v>1.0526315789473684</v>
      </c>
    </row>
    <row r="91" spans="7:28" x14ac:dyDescent="0.25">
      <c r="G91" s="1">
        <v>85</v>
      </c>
      <c r="H91" s="1">
        <f t="shared" ca="1" si="25"/>
        <v>0.40676329827449631</v>
      </c>
      <c r="I91" s="1">
        <f t="shared" ca="1" si="26"/>
        <v>0.68566779009352252</v>
      </c>
      <c r="J91" s="1">
        <f t="shared" ca="1" si="35"/>
        <v>0.59323670172550369</v>
      </c>
      <c r="K91" s="1">
        <f t="shared" ca="1" si="27"/>
        <v>0.31433220990647748</v>
      </c>
      <c r="L91" s="1">
        <f t="shared" ca="1" si="36"/>
        <v>0.5</v>
      </c>
      <c r="M91" s="1">
        <f t="shared" ca="1" si="37"/>
        <v>0.5</v>
      </c>
      <c r="N91" s="1">
        <f t="shared" ca="1" si="38"/>
        <v>1</v>
      </c>
      <c r="S91" s="1">
        <v>85</v>
      </c>
      <c r="T91" s="1">
        <v>0.5</v>
      </c>
      <c r="U91" s="1">
        <v>0.9</v>
      </c>
      <c r="V91" s="1">
        <f t="shared" si="28"/>
        <v>0.5</v>
      </c>
      <c r="W91" s="1">
        <f t="shared" si="29"/>
        <v>9.9999999999999978E-2</v>
      </c>
      <c r="X91" s="1">
        <f t="shared" si="30"/>
        <v>0.52631578947368418</v>
      </c>
      <c r="Y91" s="1">
        <f t="shared" si="31"/>
        <v>0.47368421052631582</v>
      </c>
      <c r="Z91" s="1">
        <f t="shared" si="32"/>
        <v>1</v>
      </c>
      <c r="AA91" s="1">
        <f t="shared" si="33"/>
        <v>0.95</v>
      </c>
      <c r="AB91" s="1">
        <f t="shared" si="34"/>
        <v>1.0526315789473684</v>
      </c>
    </row>
    <row r="92" spans="7:28" x14ac:dyDescent="0.25">
      <c r="G92" s="1">
        <v>86</v>
      </c>
      <c r="H92" s="1">
        <f t="shared" ca="1" si="25"/>
        <v>9.3349194480355058E-2</v>
      </c>
      <c r="I92" s="1">
        <f t="shared" ca="1" si="26"/>
        <v>0.10296047156418967</v>
      </c>
      <c r="J92" s="1">
        <f t="shared" ca="1" si="35"/>
        <v>0.90665080551964494</v>
      </c>
      <c r="K92" s="1">
        <f t="shared" ca="1" si="27"/>
        <v>0.89703952843581036</v>
      </c>
      <c r="L92" s="1">
        <f t="shared" ca="1" si="36"/>
        <v>0.5</v>
      </c>
      <c r="M92" s="1">
        <f t="shared" ca="1" si="37"/>
        <v>0.5</v>
      </c>
      <c r="N92" s="1">
        <f t="shared" ca="1" si="38"/>
        <v>1</v>
      </c>
      <c r="S92" s="1">
        <v>86</v>
      </c>
      <c r="T92" s="1">
        <v>0.5</v>
      </c>
      <c r="U92" s="1">
        <v>0.9</v>
      </c>
      <c r="V92" s="1">
        <f t="shared" si="28"/>
        <v>0.5</v>
      </c>
      <c r="W92" s="1">
        <f t="shared" si="29"/>
        <v>9.9999999999999978E-2</v>
      </c>
      <c r="X92" s="1">
        <f t="shared" si="30"/>
        <v>0.52631578947368418</v>
      </c>
      <c r="Y92" s="1">
        <f t="shared" si="31"/>
        <v>0.47368421052631582</v>
      </c>
      <c r="Z92" s="1">
        <f t="shared" si="32"/>
        <v>1</v>
      </c>
      <c r="AA92" s="1">
        <f t="shared" si="33"/>
        <v>0.95</v>
      </c>
      <c r="AB92" s="1">
        <f t="shared" si="34"/>
        <v>1.0526315789473684</v>
      </c>
    </row>
    <row r="93" spans="7:28" x14ac:dyDescent="0.25">
      <c r="G93" s="1">
        <v>87</v>
      </c>
      <c r="H93" s="1">
        <f t="shared" ca="1" si="25"/>
        <v>0.54879359423998386</v>
      </c>
      <c r="I93" s="1">
        <f t="shared" ca="1" si="26"/>
        <v>1.216280591840426</v>
      </c>
      <c r="J93" s="1">
        <f t="shared" ca="1" si="35"/>
        <v>0.45120640576001614</v>
      </c>
      <c r="K93" s="1">
        <f t="shared" ca="1" si="27"/>
        <v>-0.21628059184042603</v>
      </c>
      <c r="L93" s="1">
        <f t="shared" ca="1" si="36"/>
        <v>0.5</v>
      </c>
      <c r="M93" s="1">
        <f t="shared" ca="1" si="37"/>
        <v>0.5</v>
      </c>
      <c r="N93" s="1">
        <f t="shared" ca="1" si="38"/>
        <v>1</v>
      </c>
      <c r="S93" s="1">
        <v>87</v>
      </c>
      <c r="T93" s="1">
        <v>0.5</v>
      </c>
      <c r="U93" s="1">
        <v>0.9</v>
      </c>
      <c r="V93" s="1">
        <f t="shared" si="28"/>
        <v>0.5</v>
      </c>
      <c r="W93" s="1">
        <f t="shared" si="29"/>
        <v>9.9999999999999978E-2</v>
      </c>
      <c r="X93" s="1">
        <f t="shared" si="30"/>
        <v>0.52631578947368418</v>
      </c>
      <c r="Y93" s="1">
        <f t="shared" si="31"/>
        <v>0.47368421052631582</v>
      </c>
      <c r="Z93" s="1">
        <f t="shared" si="32"/>
        <v>1</v>
      </c>
      <c r="AA93" s="1">
        <f t="shared" si="33"/>
        <v>0.95</v>
      </c>
      <c r="AB93" s="1">
        <f t="shared" si="34"/>
        <v>1.0526315789473684</v>
      </c>
    </row>
    <row r="94" spans="7:28" x14ac:dyDescent="0.25">
      <c r="G94" s="1">
        <v>88</v>
      </c>
      <c r="H94" s="1">
        <f t="shared" ca="1" si="25"/>
        <v>0.32196795540526968</v>
      </c>
      <c r="I94" s="1">
        <f t="shared" ca="1" si="26"/>
        <v>0.47485654693166401</v>
      </c>
      <c r="J94" s="1">
        <f t="shared" ca="1" si="35"/>
        <v>0.67803204459473032</v>
      </c>
      <c r="K94" s="1">
        <f t="shared" ca="1" si="27"/>
        <v>0.52514345306833599</v>
      </c>
      <c r="L94" s="1">
        <f t="shared" ca="1" si="36"/>
        <v>0.5</v>
      </c>
      <c r="M94" s="1">
        <f t="shared" ca="1" si="37"/>
        <v>0.5</v>
      </c>
      <c r="N94" s="1">
        <f t="shared" ca="1" si="38"/>
        <v>1</v>
      </c>
      <c r="S94" s="1">
        <v>88</v>
      </c>
      <c r="T94" s="1">
        <v>0.5</v>
      </c>
      <c r="U94" s="1">
        <v>0.9</v>
      </c>
      <c r="V94" s="1">
        <f t="shared" si="28"/>
        <v>0.5</v>
      </c>
      <c r="W94" s="1">
        <f t="shared" si="29"/>
        <v>9.9999999999999978E-2</v>
      </c>
      <c r="X94" s="1">
        <f t="shared" si="30"/>
        <v>0.52631578947368418</v>
      </c>
      <c r="Y94" s="1">
        <f t="shared" si="31"/>
        <v>0.47368421052631582</v>
      </c>
      <c r="Z94" s="1">
        <f t="shared" si="32"/>
        <v>1</v>
      </c>
      <c r="AA94" s="1">
        <f t="shared" si="33"/>
        <v>0.95</v>
      </c>
      <c r="AB94" s="1">
        <f t="shared" si="34"/>
        <v>1.0526315789473684</v>
      </c>
    </row>
    <row r="95" spans="7:28" x14ac:dyDescent="0.25">
      <c r="G95" s="1">
        <v>89</v>
      </c>
      <c r="H95" s="1">
        <f t="shared" ca="1" si="25"/>
        <v>0.46494926840000084</v>
      </c>
      <c r="I95" s="1">
        <f t="shared" ca="1" si="26"/>
        <v>0.86898165153354878</v>
      </c>
      <c r="J95" s="1">
        <f t="shared" ca="1" si="35"/>
        <v>0.53505073159999916</v>
      </c>
      <c r="K95" s="1">
        <f t="shared" ca="1" si="27"/>
        <v>0.13101834846645122</v>
      </c>
      <c r="L95" s="1">
        <f t="shared" ca="1" si="36"/>
        <v>0.5</v>
      </c>
      <c r="M95" s="1">
        <f t="shared" ca="1" si="37"/>
        <v>0.5</v>
      </c>
      <c r="N95" s="1">
        <f t="shared" ca="1" si="38"/>
        <v>1</v>
      </c>
      <c r="S95" s="1">
        <v>89</v>
      </c>
      <c r="T95" s="1">
        <v>0.5</v>
      </c>
      <c r="U95" s="1">
        <v>0.9</v>
      </c>
      <c r="V95" s="1">
        <f t="shared" si="28"/>
        <v>0.5</v>
      </c>
      <c r="W95" s="1">
        <f t="shared" si="29"/>
        <v>9.9999999999999978E-2</v>
      </c>
      <c r="X95" s="1">
        <f t="shared" si="30"/>
        <v>0.52631578947368418</v>
      </c>
      <c r="Y95" s="1">
        <f t="shared" si="31"/>
        <v>0.47368421052631582</v>
      </c>
      <c r="Z95" s="1">
        <f t="shared" si="32"/>
        <v>1</v>
      </c>
      <c r="AA95" s="1">
        <f t="shared" si="33"/>
        <v>0.95</v>
      </c>
      <c r="AB95" s="1">
        <f t="shared" si="34"/>
        <v>1.0526315789473684</v>
      </c>
    </row>
    <row r="96" spans="7:28" x14ac:dyDescent="0.25">
      <c r="G96" s="1">
        <v>90</v>
      </c>
      <c r="H96" s="1">
        <f t="shared" ca="1" si="25"/>
        <v>0.83267955097316981</v>
      </c>
      <c r="I96" s="1">
        <f t="shared" ca="1" si="26"/>
        <v>4.9765557994626697</v>
      </c>
      <c r="J96" s="1">
        <f t="shared" ca="1" si="35"/>
        <v>0.16732044902683019</v>
      </c>
      <c r="K96" s="1">
        <f t="shared" ca="1" si="27"/>
        <v>-3.9765557994626697</v>
      </c>
      <c r="L96" s="1">
        <f t="shared" ca="1" si="36"/>
        <v>0.5</v>
      </c>
      <c r="M96" s="1">
        <f t="shared" ca="1" si="37"/>
        <v>0.5</v>
      </c>
      <c r="N96" s="1">
        <f t="shared" ca="1" si="38"/>
        <v>1</v>
      </c>
      <c r="S96" s="1">
        <v>90</v>
      </c>
      <c r="T96" s="1">
        <v>0.5</v>
      </c>
      <c r="U96" s="1">
        <v>0.9</v>
      </c>
      <c r="V96" s="1">
        <f t="shared" si="28"/>
        <v>0.5</v>
      </c>
      <c r="W96" s="1">
        <f t="shared" si="29"/>
        <v>9.9999999999999978E-2</v>
      </c>
      <c r="X96" s="1">
        <f t="shared" si="30"/>
        <v>0.52631578947368418</v>
      </c>
      <c r="Y96" s="1">
        <f t="shared" si="31"/>
        <v>0.47368421052631582</v>
      </c>
      <c r="Z96" s="1">
        <f t="shared" si="32"/>
        <v>1</v>
      </c>
      <c r="AA96" s="1">
        <f t="shared" si="33"/>
        <v>0.95</v>
      </c>
      <c r="AB96" s="1">
        <f t="shared" si="34"/>
        <v>1.0526315789473684</v>
      </c>
    </row>
    <row r="97" spans="7:28" x14ac:dyDescent="0.25">
      <c r="G97" s="1">
        <v>91</v>
      </c>
      <c r="H97" s="1">
        <f t="shared" ca="1" si="25"/>
        <v>2.2917743394706647E-2</v>
      </c>
      <c r="I97" s="1">
        <f t="shared" ca="1" si="26"/>
        <v>2.3455285611602917E-2</v>
      </c>
      <c r="J97" s="1">
        <f t="shared" ca="1" si="35"/>
        <v>0.97708225660529335</v>
      </c>
      <c r="K97" s="1">
        <f t="shared" ca="1" si="27"/>
        <v>0.97654471438839707</v>
      </c>
      <c r="L97" s="1">
        <f t="shared" ca="1" si="36"/>
        <v>0.5</v>
      </c>
      <c r="M97" s="1">
        <f t="shared" ca="1" si="37"/>
        <v>0.5</v>
      </c>
      <c r="N97" s="1">
        <f t="shared" ca="1" si="38"/>
        <v>1</v>
      </c>
      <c r="S97" s="1">
        <v>91</v>
      </c>
      <c r="T97" s="1">
        <v>0.5</v>
      </c>
      <c r="U97" s="1">
        <v>0.9</v>
      </c>
      <c r="V97" s="1">
        <f t="shared" si="28"/>
        <v>0.5</v>
      </c>
      <c r="W97" s="1">
        <f t="shared" si="29"/>
        <v>9.9999999999999978E-2</v>
      </c>
      <c r="X97" s="1">
        <f t="shared" si="30"/>
        <v>0.52631578947368418</v>
      </c>
      <c r="Y97" s="1">
        <f t="shared" si="31"/>
        <v>0.47368421052631582</v>
      </c>
      <c r="Z97" s="1">
        <f t="shared" si="32"/>
        <v>1</v>
      </c>
      <c r="AA97" s="1">
        <f t="shared" si="33"/>
        <v>0.95</v>
      </c>
      <c r="AB97" s="1">
        <f t="shared" si="34"/>
        <v>1.0526315789473684</v>
      </c>
    </row>
    <row r="98" spans="7:28" x14ac:dyDescent="0.25">
      <c r="G98" s="1">
        <v>92</v>
      </c>
      <c r="H98" s="1">
        <f t="shared" ca="1" si="25"/>
        <v>0.77595076840386534</v>
      </c>
      <c r="I98" s="1">
        <f t="shared" ca="1" si="26"/>
        <v>3.4633047517099906</v>
      </c>
      <c r="J98" s="1">
        <f t="shared" ca="1" si="35"/>
        <v>0.22404923159613466</v>
      </c>
      <c r="K98" s="1">
        <f t="shared" ca="1" si="27"/>
        <v>-2.4633047517099906</v>
      </c>
      <c r="L98" s="1">
        <f t="shared" ca="1" si="36"/>
        <v>0.5</v>
      </c>
      <c r="M98" s="1">
        <f t="shared" ca="1" si="37"/>
        <v>0.5</v>
      </c>
      <c r="N98" s="1">
        <f t="shared" ca="1" si="38"/>
        <v>1</v>
      </c>
      <c r="S98" s="1">
        <v>92</v>
      </c>
      <c r="T98" s="1">
        <v>0.5</v>
      </c>
      <c r="U98" s="1">
        <v>0.9</v>
      </c>
      <c r="V98" s="1">
        <f t="shared" si="28"/>
        <v>0.5</v>
      </c>
      <c r="W98" s="1">
        <f t="shared" si="29"/>
        <v>9.9999999999999978E-2</v>
      </c>
      <c r="X98" s="1">
        <f t="shared" si="30"/>
        <v>0.52631578947368418</v>
      </c>
      <c r="Y98" s="1">
        <f t="shared" si="31"/>
        <v>0.47368421052631582</v>
      </c>
      <c r="Z98" s="1">
        <f t="shared" si="32"/>
        <v>1</v>
      </c>
      <c r="AA98" s="1">
        <f t="shared" si="33"/>
        <v>0.95</v>
      </c>
      <c r="AB98" s="1">
        <f t="shared" si="34"/>
        <v>1.0526315789473684</v>
      </c>
    </row>
    <row r="99" spans="7:28" x14ac:dyDescent="0.25">
      <c r="G99" s="1">
        <v>93</v>
      </c>
      <c r="H99" s="1">
        <f t="shared" ca="1" si="25"/>
        <v>0.20449103817016934</v>
      </c>
      <c r="I99" s="1">
        <f t="shared" ca="1" si="26"/>
        <v>0.25705686294193192</v>
      </c>
      <c r="J99" s="1">
        <f t="shared" ca="1" si="35"/>
        <v>0.79550896182983066</v>
      </c>
      <c r="K99" s="1">
        <f t="shared" ca="1" si="27"/>
        <v>0.74294313705806814</v>
      </c>
      <c r="L99" s="1">
        <f t="shared" ca="1" si="36"/>
        <v>0.5</v>
      </c>
      <c r="M99" s="1">
        <f t="shared" ca="1" si="37"/>
        <v>0.5</v>
      </c>
      <c r="N99" s="1">
        <f t="shared" ca="1" si="38"/>
        <v>1</v>
      </c>
      <c r="S99" s="1">
        <v>93</v>
      </c>
      <c r="T99" s="1">
        <v>0.5</v>
      </c>
      <c r="U99" s="1">
        <v>0.9</v>
      </c>
      <c r="V99" s="1">
        <f t="shared" si="28"/>
        <v>0.5</v>
      </c>
      <c r="W99" s="1">
        <f t="shared" si="29"/>
        <v>9.9999999999999978E-2</v>
      </c>
      <c r="X99" s="1">
        <f t="shared" si="30"/>
        <v>0.52631578947368418</v>
      </c>
      <c r="Y99" s="1">
        <f t="shared" si="31"/>
        <v>0.47368421052631582</v>
      </c>
      <c r="Z99" s="1">
        <f t="shared" si="32"/>
        <v>1</v>
      </c>
      <c r="AA99" s="1">
        <f t="shared" si="33"/>
        <v>0.95</v>
      </c>
      <c r="AB99" s="1">
        <f t="shared" si="34"/>
        <v>1.0526315789473684</v>
      </c>
    </row>
    <row r="100" spans="7:28" x14ac:dyDescent="0.25">
      <c r="G100" s="1">
        <v>94</v>
      </c>
      <c r="H100" s="1">
        <f t="shared" ca="1" si="25"/>
        <v>0.70980691022886366</v>
      </c>
      <c r="I100" s="1">
        <f t="shared" ca="1" si="26"/>
        <v>2.4459814352873113</v>
      </c>
      <c r="J100" s="1">
        <f t="shared" ca="1" si="35"/>
        <v>0.29019308977113634</v>
      </c>
      <c r="K100" s="1">
        <f t="shared" ca="1" si="27"/>
        <v>-1.4459814352873113</v>
      </c>
      <c r="L100" s="1">
        <f t="shared" ca="1" si="36"/>
        <v>0.5</v>
      </c>
      <c r="M100" s="1">
        <f t="shared" ca="1" si="37"/>
        <v>0.5</v>
      </c>
      <c r="N100" s="1">
        <f t="shared" ca="1" si="38"/>
        <v>1</v>
      </c>
      <c r="S100" s="1">
        <v>94</v>
      </c>
      <c r="T100" s="1">
        <v>0.5</v>
      </c>
      <c r="U100" s="1">
        <v>0.9</v>
      </c>
      <c r="V100" s="1">
        <f t="shared" si="28"/>
        <v>0.5</v>
      </c>
      <c r="W100" s="1">
        <f t="shared" si="29"/>
        <v>9.9999999999999978E-2</v>
      </c>
      <c r="X100" s="1">
        <f t="shared" si="30"/>
        <v>0.52631578947368418</v>
      </c>
      <c r="Y100" s="1">
        <f t="shared" si="31"/>
        <v>0.47368421052631582</v>
      </c>
      <c r="Z100" s="1">
        <f t="shared" si="32"/>
        <v>1</v>
      </c>
      <c r="AA100" s="1">
        <f t="shared" si="33"/>
        <v>0.95</v>
      </c>
      <c r="AB100" s="1">
        <f t="shared" si="34"/>
        <v>1.0526315789473684</v>
      </c>
    </row>
    <row r="101" spans="7:28" x14ac:dyDescent="0.25">
      <c r="G101" s="1">
        <v>95</v>
      </c>
      <c r="H101" s="1">
        <f t="shared" ca="1" si="25"/>
        <v>0.70304138093492918</v>
      </c>
      <c r="I101" s="1">
        <f t="shared" ca="1" si="26"/>
        <v>2.3674725561034342</v>
      </c>
      <c r="J101" s="1">
        <f t="shared" ca="1" si="35"/>
        <v>0.29695861906507082</v>
      </c>
      <c r="K101" s="1">
        <f t="shared" ca="1" si="27"/>
        <v>-1.3674725561034342</v>
      </c>
      <c r="L101" s="1">
        <f t="shared" ca="1" si="36"/>
        <v>0.5</v>
      </c>
      <c r="M101" s="1">
        <f t="shared" ca="1" si="37"/>
        <v>0.5</v>
      </c>
      <c r="N101" s="1">
        <f t="shared" ca="1" si="38"/>
        <v>1</v>
      </c>
      <c r="S101" s="1">
        <v>95</v>
      </c>
      <c r="T101" s="1">
        <v>0.5</v>
      </c>
      <c r="U101" s="1">
        <v>0.9</v>
      </c>
      <c r="V101" s="1">
        <f t="shared" si="28"/>
        <v>0.5</v>
      </c>
      <c r="W101" s="1">
        <f t="shared" si="29"/>
        <v>9.9999999999999978E-2</v>
      </c>
      <c r="X101" s="1">
        <f t="shared" si="30"/>
        <v>0.52631578947368418</v>
      </c>
      <c r="Y101" s="1">
        <f t="shared" si="31"/>
        <v>0.47368421052631582</v>
      </c>
      <c r="Z101" s="1">
        <f t="shared" si="32"/>
        <v>1</v>
      </c>
      <c r="AA101" s="1">
        <f t="shared" si="33"/>
        <v>0.95</v>
      </c>
      <c r="AB101" s="1">
        <f t="shared" si="34"/>
        <v>1.0526315789473684</v>
      </c>
    </row>
    <row r="102" spans="7:28" x14ac:dyDescent="0.25">
      <c r="G102" s="1">
        <v>96</v>
      </c>
      <c r="H102" s="1">
        <f t="shared" ca="1" si="25"/>
        <v>0.55779055263546895</v>
      </c>
      <c r="I102" s="1">
        <f t="shared" ca="1" si="26"/>
        <v>1.2613718588776774</v>
      </c>
      <c r="J102" s="1">
        <f t="shared" ca="1" si="35"/>
        <v>0.44220944736453105</v>
      </c>
      <c r="K102" s="1">
        <f t="shared" ca="1" si="27"/>
        <v>-0.26137185887767744</v>
      </c>
      <c r="L102" s="1">
        <f t="shared" ca="1" si="36"/>
        <v>0.5</v>
      </c>
      <c r="M102" s="1">
        <f t="shared" ca="1" si="37"/>
        <v>0.5</v>
      </c>
      <c r="N102" s="1">
        <f t="shared" ca="1" si="38"/>
        <v>1</v>
      </c>
      <c r="S102" s="1">
        <v>96</v>
      </c>
      <c r="T102" s="1">
        <v>0.5</v>
      </c>
      <c r="U102" s="1">
        <v>0.9</v>
      </c>
      <c r="V102" s="1">
        <f t="shared" si="28"/>
        <v>0.5</v>
      </c>
      <c r="W102" s="1">
        <f t="shared" si="29"/>
        <v>9.9999999999999978E-2</v>
      </c>
      <c r="X102" s="1">
        <f t="shared" si="30"/>
        <v>0.52631578947368418</v>
      </c>
      <c r="Y102" s="1">
        <f t="shared" si="31"/>
        <v>0.47368421052631582</v>
      </c>
      <c r="Z102" s="1">
        <f t="shared" si="32"/>
        <v>1</v>
      </c>
      <c r="AA102" s="1">
        <f t="shared" si="33"/>
        <v>0.95</v>
      </c>
      <c r="AB102" s="1">
        <f t="shared" si="34"/>
        <v>1.0526315789473684</v>
      </c>
    </row>
    <row r="103" spans="7:28" x14ac:dyDescent="0.25">
      <c r="G103" s="1">
        <v>97</v>
      </c>
      <c r="H103" s="1">
        <f t="shared" ca="1" si="25"/>
        <v>0.15989344414160189</v>
      </c>
      <c r="I103" s="1">
        <f t="shared" ca="1" si="26"/>
        <v>0.19032519509174298</v>
      </c>
      <c r="J103" s="1">
        <f t="shared" ca="1" si="35"/>
        <v>0.84010655585839811</v>
      </c>
      <c r="K103" s="1">
        <f t="shared" ca="1" si="27"/>
        <v>0.80967480490825705</v>
      </c>
      <c r="L103" s="1">
        <f t="shared" ca="1" si="36"/>
        <v>0.5</v>
      </c>
      <c r="M103" s="1">
        <f t="shared" ca="1" si="37"/>
        <v>0.5</v>
      </c>
      <c r="N103" s="1">
        <f t="shared" ca="1" si="38"/>
        <v>1</v>
      </c>
      <c r="S103" s="1">
        <v>97</v>
      </c>
      <c r="T103" s="1">
        <v>0.5</v>
      </c>
      <c r="U103" s="1">
        <v>0.9</v>
      </c>
      <c r="V103" s="1">
        <f t="shared" si="28"/>
        <v>0.5</v>
      </c>
      <c r="W103" s="1">
        <f t="shared" si="29"/>
        <v>9.9999999999999978E-2</v>
      </c>
      <c r="X103" s="1">
        <f t="shared" si="30"/>
        <v>0.52631578947368418</v>
      </c>
      <c r="Y103" s="1">
        <f t="shared" si="31"/>
        <v>0.47368421052631582</v>
      </c>
      <c r="Z103" s="1">
        <f t="shared" si="32"/>
        <v>1</v>
      </c>
      <c r="AA103" s="1">
        <f t="shared" si="33"/>
        <v>0.95</v>
      </c>
      <c r="AB103" s="1">
        <f t="shared" si="34"/>
        <v>1.0526315789473684</v>
      </c>
    </row>
    <row r="104" spans="7:28" x14ac:dyDescent="0.25">
      <c r="G104" s="1">
        <v>98</v>
      </c>
      <c r="H104" s="1">
        <f t="shared" ca="1" si="25"/>
        <v>0.74091421552630554</v>
      </c>
      <c r="I104" s="1">
        <f t="shared" ca="1" si="26"/>
        <v>2.8597254651828732</v>
      </c>
      <c r="J104" s="1">
        <f t="shared" ca="1" si="35"/>
        <v>0.25908578447369446</v>
      </c>
      <c r="K104" s="1">
        <f t="shared" ca="1" si="27"/>
        <v>-1.8597254651828732</v>
      </c>
      <c r="L104" s="1">
        <f t="shared" ca="1" si="36"/>
        <v>0.5</v>
      </c>
      <c r="M104" s="1">
        <f t="shared" ca="1" si="37"/>
        <v>0.5</v>
      </c>
      <c r="N104" s="1">
        <f t="shared" ca="1" si="38"/>
        <v>1</v>
      </c>
      <c r="S104" s="1">
        <v>98</v>
      </c>
      <c r="T104" s="1">
        <v>0.5</v>
      </c>
      <c r="U104" s="1">
        <v>0.9</v>
      </c>
      <c r="V104" s="1">
        <f t="shared" si="28"/>
        <v>0.5</v>
      </c>
      <c r="W104" s="1">
        <f t="shared" si="29"/>
        <v>9.9999999999999978E-2</v>
      </c>
      <c r="X104" s="1">
        <f t="shared" si="30"/>
        <v>0.52631578947368418</v>
      </c>
      <c r="Y104" s="1">
        <f t="shared" si="31"/>
        <v>0.47368421052631582</v>
      </c>
      <c r="Z104" s="1">
        <f t="shared" si="32"/>
        <v>1</v>
      </c>
      <c r="AA104" s="1">
        <f t="shared" si="33"/>
        <v>0.95</v>
      </c>
      <c r="AB104" s="1">
        <f t="shared" si="34"/>
        <v>1.0526315789473684</v>
      </c>
    </row>
    <row r="105" spans="7:28" x14ac:dyDescent="0.25">
      <c r="G105" s="1">
        <v>99</v>
      </c>
      <c r="H105" s="1">
        <f t="shared" ca="1" si="25"/>
        <v>0.47169995003676846</v>
      </c>
      <c r="I105" s="1">
        <f t="shared" ca="1" si="26"/>
        <v>0.89286372407043624</v>
      </c>
      <c r="J105" s="1">
        <f t="shared" ca="1" si="35"/>
        <v>0.52830004996323154</v>
      </c>
      <c r="K105" s="1">
        <f t="shared" ca="1" si="27"/>
        <v>0.10713627592956376</v>
      </c>
      <c r="L105" s="1">
        <f t="shared" ca="1" si="36"/>
        <v>0.5</v>
      </c>
      <c r="M105" s="1">
        <f t="shared" ca="1" si="37"/>
        <v>0.5</v>
      </c>
      <c r="N105" s="1">
        <f t="shared" ca="1" si="38"/>
        <v>1</v>
      </c>
      <c r="S105" s="1">
        <v>99</v>
      </c>
      <c r="T105" s="1">
        <v>0.5</v>
      </c>
      <c r="U105" s="1">
        <v>0.9</v>
      </c>
      <c r="V105" s="1">
        <f t="shared" si="28"/>
        <v>0.5</v>
      </c>
      <c r="W105" s="1">
        <f t="shared" si="29"/>
        <v>9.9999999999999978E-2</v>
      </c>
      <c r="X105" s="1">
        <f t="shared" si="30"/>
        <v>0.52631578947368418</v>
      </c>
      <c r="Y105" s="1">
        <f t="shared" si="31"/>
        <v>0.47368421052631582</v>
      </c>
      <c r="Z105" s="1">
        <f t="shared" si="32"/>
        <v>1</v>
      </c>
      <c r="AA105" s="1">
        <f t="shared" si="33"/>
        <v>0.95</v>
      </c>
      <c r="AB105" s="1">
        <f t="shared" si="34"/>
        <v>1.0526315789473684</v>
      </c>
    </row>
    <row r="106" spans="7:28" x14ac:dyDescent="0.25">
      <c r="G106" s="1">
        <v>100</v>
      </c>
      <c r="H106" s="1">
        <f t="shared" ca="1" si="25"/>
        <v>2.7483085881817471E-2</v>
      </c>
      <c r="I106" s="1">
        <f t="shared" ca="1" si="26"/>
        <v>2.8259751046836458E-2</v>
      </c>
      <c r="J106" s="1">
        <f t="shared" ca="1" si="35"/>
        <v>0.97251691411818253</v>
      </c>
      <c r="K106" s="1">
        <f t="shared" ca="1" si="27"/>
        <v>0.97174024895316358</v>
      </c>
      <c r="L106" s="1">
        <f t="shared" ca="1" si="36"/>
        <v>0.5</v>
      </c>
      <c r="M106" s="1">
        <f t="shared" ca="1" si="37"/>
        <v>0.5</v>
      </c>
      <c r="N106" s="1">
        <f t="shared" ca="1" si="38"/>
        <v>1</v>
      </c>
      <c r="S106" s="1">
        <v>100</v>
      </c>
      <c r="T106" s="1">
        <v>0.5</v>
      </c>
      <c r="U106" s="1">
        <v>0.9</v>
      </c>
      <c r="V106" s="1">
        <f t="shared" si="28"/>
        <v>0.5</v>
      </c>
      <c r="W106" s="1">
        <f t="shared" si="29"/>
        <v>9.9999999999999978E-2</v>
      </c>
      <c r="X106" s="1">
        <f t="shared" si="30"/>
        <v>0.52631578947368418</v>
      </c>
      <c r="Y106" s="1">
        <f t="shared" si="31"/>
        <v>0.47368421052631582</v>
      </c>
      <c r="Z106" s="1">
        <f t="shared" si="32"/>
        <v>1</v>
      </c>
      <c r="AA106" s="1">
        <f t="shared" si="33"/>
        <v>0.95</v>
      </c>
      <c r="AB106" s="1">
        <f t="shared" si="34"/>
        <v>1.0526315789473684</v>
      </c>
    </row>
    <row r="107" spans="7:28" x14ac:dyDescent="0.25">
      <c r="G107" s="1">
        <v>101</v>
      </c>
      <c r="H107" s="1">
        <f t="shared" ca="1" si="25"/>
        <v>0.60901075079175937</v>
      </c>
      <c r="I107" s="1">
        <f t="shared" ca="1" si="26"/>
        <v>1.5576150802739863</v>
      </c>
      <c r="J107" s="1">
        <f t="shared" ca="1" si="35"/>
        <v>0.39098924920824063</v>
      </c>
      <c r="K107" s="1">
        <f t="shared" ca="1" si="27"/>
        <v>-0.55761508027398632</v>
      </c>
      <c r="L107" s="1">
        <f t="shared" ca="1" si="36"/>
        <v>0.5</v>
      </c>
      <c r="M107" s="1">
        <f t="shared" ca="1" si="37"/>
        <v>0.5</v>
      </c>
      <c r="N107" s="1">
        <f t="shared" ca="1" si="38"/>
        <v>1</v>
      </c>
      <c r="S107" s="1">
        <v>101</v>
      </c>
      <c r="T107" s="1">
        <v>0.5</v>
      </c>
      <c r="U107" s="1">
        <v>0.9</v>
      </c>
      <c r="V107" s="1">
        <f t="shared" si="28"/>
        <v>0.5</v>
      </c>
      <c r="W107" s="1">
        <f t="shared" si="29"/>
        <v>9.9999999999999978E-2</v>
      </c>
      <c r="X107" s="1">
        <f t="shared" si="30"/>
        <v>0.52631578947368418</v>
      </c>
      <c r="Y107" s="1">
        <f t="shared" si="31"/>
        <v>0.47368421052631582</v>
      </c>
      <c r="Z107" s="1">
        <f t="shared" si="32"/>
        <v>1</v>
      </c>
      <c r="AA107" s="1">
        <f t="shared" si="33"/>
        <v>0.95</v>
      </c>
      <c r="AB107" s="1">
        <f t="shared" si="34"/>
        <v>1.0526315789473684</v>
      </c>
    </row>
    <row r="108" spans="7:28" x14ac:dyDescent="0.25">
      <c r="G108" s="1">
        <v>102</v>
      </c>
      <c r="H108" s="1">
        <f t="shared" ca="1" si="25"/>
        <v>0.80105439908935117</v>
      </c>
      <c r="I108" s="1">
        <f t="shared" ca="1" si="26"/>
        <v>4.0264996834442375</v>
      </c>
      <c r="J108" s="1">
        <f t="shared" ca="1" si="35"/>
        <v>0.19894560091064883</v>
      </c>
      <c r="K108" s="1">
        <f t="shared" ca="1" si="27"/>
        <v>-3.0264996834442375</v>
      </c>
      <c r="L108" s="1">
        <f t="shared" ca="1" si="36"/>
        <v>0.5</v>
      </c>
      <c r="M108" s="1">
        <f t="shared" ca="1" si="37"/>
        <v>0.5</v>
      </c>
      <c r="N108" s="1">
        <f t="shared" ca="1" si="38"/>
        <v>1</v>
      </c>
      <c r="S108" s="1">
        <v>102</v>
      </c>
      <c r="T108" s="1">
        <v>0.5</v>
      </c>
      <c r="U108" s="1">
        <v>0.9</v>
      </c>
      <c r="V108" s="1">
        <f t="shared" si="28"/>
        <v>0.5</v>
      </c>
      <c r="W108" s="1">
        <f t="shared" si="29"/>
        <v>9.9999999999999978E-2</v>
      </c>
      <c r="X108" s="1">
        <f t="shared" si="30"/>
        <v>0.52631578947368418</v>
      </c>
      <c r="Y108" s="1">
        <f t="shared" si="31"/>
        <v>0.47368421052631582</v>
      </c>
      <c r="Z108" s="1">
        <f t="shared" si="32"/>
        <v>1</v>
      </c>
      <c r="AA108" s="1">
        <f t="shared" si="33"/>
        <v>0.95</v>
      </c>
      <c r="AB108" s="1">
        <f t="shared" si="34"/>
        <v>1.0526315789473684</v>
      </c>
    </row>
    <row r="109" spans="7:28" x14ac:dyDescent="0.25">
      <c r="G109" s="1">
        <v>103</v>
      </c>
      <c r="H109" s="1">
        <f t="shared" ca="1" si="25"/>
        <v>0.96757256927471658</v>
      </c>
      <c r="I109" s="1">
        <f t="shared" ca="1" si="26"/>
        <v>29.838089161973215</v>
      </c>
      <c r="J109" s="1">
        <f t="shared" ca="1" si="35"/>
        <v>3.2427430725283424E-2</v>
      </c>
      <c r="K109" s="1">
        <f t="shared" ca="1" si="27"/>
        <v>-28.838089161973215</v>
      </c>
      <c r="L109" s="1">
        <f t="shared" ca="1" si="36"/>
        <v>0.5</v>
      </c>
      <c r="M109" s="1">
        <f t="shared" ca="1" si="37"/>
        <v>0.5</v>
      </c>
      <c r="N109" s="1">
        <f t="shared" ca="1" si="38"/>
        <v>1</v>
      </c>
      <c r="S109" s="1">
        <v>103</v>
      </c>
      <c r="T109" s="1">
        <v>0.5</v>
      </c>
      <c r="U109" s="1">
        <v>0.9</v>
      </c>
      <c r="V109" s="1">
        <f t="shared" si="28"/>
        <v>0.5</v>
      </c>
      <c r="W109" s="1">
        <f t="shared" si="29"/>
        <v>9.9999999999999978E-2</v>
      </c>
      <c r="X109" s="1">
        <f t="shared" si="30"/>
        <v>0.52631578947368418</v>
      </c>
      <c r="Y109" s="1">
        <f t="shared" si="31"/>
        <v>0.47368421052631582</v>
      </c>
      <c r="Z109" s="1">
        <f t="shared" si="32"/>
        <v>1</v>
      </c>
      <c r="AA109" s="1">
        <f t="shared" si="33"/>
        <v>0.95</v>
      </c>
      <c r="AB109" s="1">
        <f t="shared" si="34"/>
        <v>1.0526315789473684</v>
      </c>
    </row>
    <row r="110" spans="7:28" x14ac:dyDescent="0.25">
      <c r="G110" s="1">
        <v>104</v>
      </c>
      <c r="H110" s="1">
        <f t="shared" ca="1" si="25"/>
        <v>0.5981077386295317</v>
      </c>
      <c r="I110" s="1">
        <f t="shared" ca="1" si="26"/>
        <v>1.4882290507161322</v>
      </c>
      <c r="J110" s="1">
        <f t="shared" ca="1" si="35"/>
        <v>0.4018922613704683</v>
      </c>
      <c r="K110" s="1">
        <f t="shared" ca="1" si="27"/>
        <v>-0.48822905071613221</v>
      </c>
      <c r="L110" s="1">
        <f t="shared" ca="1" si="36"/>
        <v>0.5</v>
      </c>
      <c r="M110" s="1">
        <f t="shared" ca="1" si="37"/>
        <v>0.5</v>
      </c>
      <c r="N110" s="1">
        <f t="shared" ca="1" si="38"/>
        <v>1</v>
      </c>
      <c r="S110" s="1">
        <v>104</v>
      </c>
      <c r="T110" s="1">
        <v>0.5</v>
      </c>
      <c r="U110" s="1">
        <v>0.9</v>
      </c>
      <c r="V110" s="1">
        <f t="shared" si="28"/>
        <v>0.5</v>
      </c>
      <c r="W110" s="1">
        <f t="shared" si="29"/>
        <v>9.9999999999999978E-2</v>
      </c>
      <c r="X110" s="1">
        <f t="shared" si="30"/>
        <v>0.52631578947368418</v>
      </c>
      <c r="Y110" s="1">
        <f t="shared" si="31"/>
        <v>0.47368421052631582</v>
      </c>
      <c r="Z110" s="1">
        <f t="shared" si="32"/>
        <v>1</v>
      </c>
      <c r="AA110" s="1">
        <f t="shared" si="33"/>
        <v>0.95</v>
      </c>
      <c r="AB110" s="1">
        <f t="shared" si="34"/>
        <v>1.0526315789473684</v>
      </c>
    </row>
    <row r="111" spans="7:28" x14ac:dyDescent="0.25">
      <c r="G111" s="1">
        <v>105</v>
      </c>
      <c r="H111" s="1">
        <f t="shared" ca="1" si="25"/>
        <v>0.4432568408503258</v>
      </c>
      <c r="I111" s="1">
        <f t="shared" ca="1" si="26"/>
        <v>0.79616037227529024</v>
      </c>
      <c r="J111" s="1">
        <f t="shared" ca="1" si="35"/>
        <v>0.5567431591496742</v>
      </c>
      <c r="K111" s="1">
        <f t="shared" ca="1" si="27"/>
        <v>0.20383962772470976</v>
      </c>
      <c r="L111" s="1">
        <f t="shared" ca="1" si="36"/>
        <v>0.5</v>
      </c>
      <c r="M111" s="1">
        <f t="shared" ca="1" si="37"/>
        <v>0.5</v>
      </c>
      <c r="N111" s="1">
        <f t="shared" ca="1" si="38"/>
        <v>1</v>
      </c>
      <c r="S111" s="1">
        <v>105</v>
      </c>
      <c r="T111" s="1">
        <v>0.5</v>
      </c>
      <c r="U111" s="1">
        <v>0.9</v>
      </c>
      <c r="V111" s="1">
        <f t="shared" si="28"/>
        <v>0.5</v>
      </c>
      <c r="W111" s="1">
        <f t="shared" si="29"/>
        <v>9.9999999999999978E-2</v>
      </c>
      <c r="X111" s="1">
        <f t="shared" si="30"/>
        <v>0.52631578947368418</v>
      </c>
      <c r="Y111" s="1">
        <f t="shared" si="31"/>
        <v>0.47368421052631582</v>
      </c>
      <c r="Z111" s="1">
        <f t="shared" si="32"/>
        <v>1</v>
      </c>
      <c r="AA111" s="1">
        <f t="shared" si="33"/>
        <v>0.95</v>
      </c>
      <c r="AB111" s="1">
        <f t="shared" si="34"/>
        <v>1.0526315789473684</v>
      </c>
    </row>
    <row r="112" spans="7:28" x14ac:dyDescent="0.25">
      <c r="G112" s="1">
        <v>106</v>
      </c>
      <c r="H112" s="1">
        <f t="shared" ca="1" si="25"/>
        <v>0.70034972100799031</v>
      </c>
      <c r="I112" s="1">
        <f t="shared" ca="1" si="26"/>
        <v>2.3372236574045222</v>
      </c>
      <c r="J112" s="1">
        <f t="shared" ca="1" si="35"/>
        <v>0.29965027899200969</v>
      </c>
      <c r="K112" s="1">
        <f t="shared" ca="1" si="27"/>
        <v>-1.3372236574045222</v>
      </c>
      <c r="L112" s="1">
        <f t="shared" ca="1" si="36"/>
        <v>0.5</v>
      </c>
      <c r="M112" s="1">
        <f t="shared" ca="1" si="37"/>
        <v>0.5</v>
      </c>
      <c r="N112" s="1">
        <f t="shared" ca="1" si="38"/>
        <v>1</v>
      </c>
      <c r="S112" s="1">
        <v>106</v>
      </c>
      <c r="T112" s="1">
        <v>0.5</v>
      </c>
      <c r="U112" s="1">
        <v>0.9</v>
      </c>
      <c r="V112" s="1">
        <f t="shared" si="28"/>
        <v>0.5</v>
      </c>
      <c r="W112" s="1">
        <f t="shared" si="29"/>
        <v>9.9999999999999978E-2</v>
      </c>
      <c r="X112" s="1">
        <f t="shared" si="30"/>
        <v>0.52631578947368418</v>
      </c>
      <c r="Y112" s="1">
        <f t="shared" si="31"/>
        <v>0.47368421052631582</v>
      </c>
      <c r="Z112" s="1">
        <f t="shared" si="32"/>
        <v>1</v>
      </c>
      <c r="AA112" s="1">
        <f t="shared" si="33"/>
        <v>0.95</v>
      </c>
      <c r="AB112" s="1">
        <f t="shared" si="34"/>
        <v>1.0526315789473684</v>
      </c>
    </row>
    <row r="113" spans="7:28" x14ac:dyDescent="0.25">
      <c r="G113" s="1">
        <v>107</v>
      </c>
      <c r="H113" s="1">
        <f t="shared" ca="1" si="25"/>
        <v>0.45714544246538269</v>
      </c>
      <c r="I113" s="1">
        <f t="shared" ca="1" si="26"/>
        <v>0.84211403610852242</v>
      </c>
      <c r="J113" s="1">
        <f t="shared" ca="1" si="35"/>
        <v>0.54285455753461731</v>
      </c>
      <c r="K113" s="1">
        <f t="shared" ca="1" si="27"/>
        <v>0.15788596389147758</v>
      </c>
      <c r="L113" s="1">
        <f t="shared" ca="1" si="36"/>
        <v>0.5</v>
      </c>
      <c r="M113" s="1">
        <f t="shared" ca="1" si="37"/>
        <v>0.5</v>
      </c>
      <c r="N113" s="1">
        <f t="shared" ca="1" si="38"/>
        <v>1</v>
      </c>
      <c r="S113" s="1">
        <v>107</v>
      </c>
      <c r="T113" s="1">
        <v>0.5</v>
      </c>
      <c r="U113" s="1">
        <v>0.9</v>
      </c>
      <c r="V113" s="1">
        <f t="shared" si="28"/>
        <v>0.5</v>
      </c>
      <c r="W113" s="1">
        <f t="shared" si="29"/>
        <v>9.9999999999999978E-2</v>
      </c>
      <c r="X113" s="1">
        <f t="shared" si="30"/>
        <v>0.52631578947368418</v>
      </c>
      <c r="Y113" s="1">
        <f t="shared" si="31"/>
        <v>0.47368421052631582</v>
      </c>
      <c r="Z113" s="1">
        <f t="shared" si="32"/>
        <v>1</v>
      </c>
      <c r="AA113" s="1">
        <f t="shared" si="33"/>
        <v>0.95</v>
      </c>
      <c r="AB113" s="1">
        <f t="shared" si="34"/>
        <v>1.0526315789473684</v>
      </c>
    </row>
    <row r="114" spans="7:28" x14ac:dyDescent="0.25">
      <c r="G114" s="1">
        <v>108</v>
      </c>
      <c r="H114" s="1">
        <f t="shared" ca="1" si="25"/>
        <v>0.205003206328781</v>
      </c>
      <c r="I114" s="1">
        <f t="shared" ca="1" si="26"/>
        <v>0.25786670834494291</v>
      </c>
      <c r="J114" s="1">
        <f t="shared" ca="1" si="35"/>
        <v>0.794996793671219</v>
      </c>
      <c r="K114" s="1">
        <f t="shared" ca="1" si="27"/>
        <v>0.74213329165505715</v>
      </c>
      <c r="L114" s="1">
        <f t="shared" ca="1" si="36"/>
        <v>0.5</v>
      </c>
      <c r="M114" s="1">
        <f t="shared" ca="1" si="37"/>
        <v>0.5</v>
      </c>
      <c r="N114" s="1">
        <f t="shared" ca="1" si="38"/>
        <v>1</v>
      </c>
      <c r="S114" s="1">
        <v>108</v>
      </c>
      <c r="T114" s="1">
        <v>0.5</v>
      </c>
      <c r="U114" s="1">
        <v>0.9</v>
      </c>
      <c r="V114" s="1">
        <f t="shared" si="28"/>
        <v>0.5</v>
      </c>
      <c r="W114" s="1">
        <f t="shared" si="29"/>
        <v>9.9999999999999978E-2</v>
      </c>
      <c r="X114" s="1">
        <f t="shared" si="30"/>
        <v>0.52631578947368418</v>
      </c>
      <c r="Y114" s="1">
        <f t="shared" si="31"/>
        <v>0.47368421052631582</v>
      </c>
      <c r="Z114" s="1">
        <f t="shared" si="32"/>
        <v>1</v>
      </c>
      <c r="AA114" s="1">
        <f t="shared" si="33"/>
        <v>0.95</v>
      </c>
      <c r="AB114" s="1">
        <f t="shared" si="34"/>
        <v>1.0526315789473684</v>
      </c>
    </row>
    <row r="115" spans="7:28" x14ac:dyDescent="0.25">
      <c r="G115" s="1">
        <v>109</v>
      </c>
      <c r="H115" s="1">
        <f t="shared" ca="1" si="25"/>
        <v>0.6682819360672535</v>
      </c>
      <c r="I115" s="1">
        <f t="shared" ca="1" si="26"/>
        <v>2.0146082132046415</v>
      </c>
      <c r="J115" s="1">
        <f t="shared" ca="1" si="35"/>
        <v>0.3317180639327465</v>
      </c>
      <c r="K115" s="1">
        <f t="shared" ca="1" si="27"/>
        <v>-1.0146082132046415</v>
      </c>
      <c r="L115" s="1">
        <f t="shared" ca="1" si="36"/>
        <v>0.5</v>
      </c>
      <c r="M115" s="1">
        <f t="shared" ca="1" si="37"/>
        <v>0.49999999999999994</v>
      </c>
      <c r="N115" s="1">
        <f t="shared" ca="1" si="38"/>
        <v>1</v>
      </c>
      <c r="S115" s="1">
        <v>109</v>
      </c>
      <c r="T115" s="1">
        <v>0.5</v>
      </c>
      <c r="U115" s="1">
        <v>0.9</v>
      </c>
      <c r="V115" s="1">
        <f t="shared" si="28"/>
        <v>0.5</v>
      </c>
      <c r="W115" s="1">
        <f t="shared" si="29"/>
        <v>9.9999999999999978E-2</v>
      </c>
      <c r="X115" s="1">
        <f t="shared" si="30"/>
        <v>0.52631578947368418</v>
      </c>
      <c r="Y115" s="1">
        <f t="shared" si="31"/>
        <v>0.47368421052631582</v>
      </c>
      <c r="Z115" s="1">
        <f t="shared" si="32"/>
        <v>1</v>
      </c>
      <c r="AA115" s="1">
        <f t="shared" si="33"/>
        <v>0.95</v>
      </c>
      <c r="AB115" s="1">
        <f t="shared" si="34"/>
        <v>1.0526315789473684</v>
      </c>
    </row>
    <row r="116" spans="7:28" x14ac:dyDescent="0.25">
      <c r="G116" s="1">
        <v>110</v>
      </c>
      <c r="H116" s="1">
        <f t="shared" ca="1" si="25"/>
        <v>0.17049724641932074</v>
      </c>
      <c r="I116" s="1">
        <f t="shared" ca="1" si="26"/>
        <v>0.20554150746738636</v>
      </c>
      <c r="J116" s="1">
        <f t="shared" ca="1" si="35"/>
        <v>0.82950275358067926</v>
      </c>
      <c r="K116" s="1">
        <f t="shared" ca="1" si="27"/>
        <v>0.79445849253261369</v>
      </c>
      <c r="L116" s="1">
        <f t="shared" ca="1" si="36"/>
        <v>0.5</v>
      </c>
      <c r="M116" s="1">
        <f t="shared" ca="1" si="37"/>
        <v>0.5</v>
      </c>
      <c r="N116" s="1">
        <f t="shared" ca="1" si="38"/>
        <v>1</v>
      </c>
      <c r="S116" s="1">
        <v>110</v>
      </c>
      <c r="T116" s="1">
        <v>0.5</v>
      </c>
      <c r="U116" s="1">
        <v>0.9</v>
      </c>
      <c r="V116" s="1">
        <f t="shared" si="28"/>
        <v>0.5</v>
      </c>
      <c r="W116" s="1">
        <f t="shared" si="29"/>
        <v>9.9999999999999978E-2</v>
      </c>
      <c r="X116" s="1">
        <f t="shared" si="30"/>
        <v>0.52631578947368418</v>
      </c>
      <c r="Y116" s="1">
        <f t="shared" si="31"/>
        <v>0.47368421052631582</v>
      </c>
      <c r="Z116" s="1">
        <f t="shared" si="32"/>
        <v>1</v>
      </c>
      <c r="AA116" s="1">
        <f t="shared" si="33"/>
        <v>0.95</v>
      </c>
      <c r="AB116" s="1">
        <f t="shared" si="34"/>
        <v>1.0526315789473684</v>
      </c>
    </row>
    <row r="117" spans="7:28" x14ac:dyDescent="0.25">
      <c r="G117" s="1">
        <v>111</v>
      </c>
      <c r="H117" s="1">
        <f t="shared" ca="1" si="25"/>
        <v>0.70357061931169207</v>
      </c>
      <c r="I117" s="1">
        <f t="shared" ca="1" si="26"/>
        <v>2.3734847661793972</v>
      </c>
      <c r="J117" s="1">
        <f t="shared" ca="1" si="35"/>
        <v>0.29642938068830793</v>
      </c>
      <c r="K117" s="1">
        <f t="shared" ca="1" si="27"/>
        <v>-1.3734847661793972</v>
      </c>
      <c r="L117" s="1">
        <f t="shared" ca="1" si="36"/>
        <v>0.5</v>
      </c>
      <c r="M117" s="1">
        <f t="shared" ca="1" si="37"/>
        <v>0.5</v>
      </c>
      <c r="N117" s="1">
        <f t="shared" ca="1" si="38"/>
        <v>1</v>
      </c>
      <c r="S117" s="1">
        <v>111</v>
      </c>
      <c r="T117" s="1">
        <v>0.5</v>
      </c>
      <c r="U117" s="1">
        <v>0.9</v>
      </c>
      <c r="V117" s="1">
        <f t="shared" si="28"/>
        <v>0.5</v>
      </c>
      <c r="W117" s="1">
        <f t="shared" si="29"/>
        <v>9.9999999999999978E-2</v>
      </c>
      <c r="X117" s="1">
        <f t="shared" si="30"/>
        <v>0.52631578947368418</v>
      </c>
      <c r="Y117" s="1">
        <f t="shared" si="31"/>
        <v>0.47368421052631582</v>
      </c>
      <c r="Z117" s="1">
        <f t="shared" si="32"/>
        <v>1</v>
      </c>
      <c r="AA117" s="1">
        <f t="shared" si="33"/>
        <v>0.95</v>
      </c>
      <c r="AB117" s="1">
        <f t="shared" si="34"/>
        <v>1.0526315789473684</v>
      </c>
    </row>
    <row r="118" spans="7:28" x14ac:dyDescent="0.25">
      <c r="G118" s="1">
        <v>112</v>
      </c>
      <c r="H118" s="1">
        <f t="shared" ca="1" si="25"/>
        <v>0.33648058982247042</v>
      </c>
      <c r="I118" s="1">
        <f t="shared" ca="1" si="26"/>
        <v>0.50711491579793055</v>
      </c>
      <c r="J118" s="1">
        <f t="shared" ca="1" si="35"/>
        <v>0.66351941017752958</v>
      </c>
      <c r="K118" s="1">
        <f t="shared" ca="1" si="27"/>
        <v>0.49288508420206945</v>
      </c>
      <c r="L118" s="1">
        <f t="shared" ca="1" si="36"/>
        <v>0.5</v>
      </c>
      <c r="M118" s="1">
        <f t="shared" ca="1" si="37"/>
        <v>0.50000000000000011</v>
      </c>
      <c r="N118" s="1">
        <f t="shared" ca="1" si="38"/>
        <v>1</v>
      </c>
      <c r="S118" s="1">
        <v>112</v>
      </c>
      <c r="T118" s="1">
        <v>0.5</v>
      </c>
      <c r="U118" s="1">
        <v>0.9</v>
      </c>
      <c r="V118" s="1">
        <f t="shared" si="28"/>
        <v>0.5</v>
      </c>
      <c r="W118" s="1">
        <f t="shared" si="29"/>
        <v>9.9999999999999978E-2</v>
      </c>
      <c r="X118" s="1">
        <f t="shared" si="30"/>
        <v>0.52631578947368418</v>
      </c>
      <c r="Y118" s="1">
        <f t="shared" si="31"/>
        <v>0.47368421052631582</v>
      </c>
      <c r="Z118" s="1">
        <f t="shared" si="32"/>
        <v>1</v>
      </c>
      <c r="AA118" s="1">
        <f t="shared" si="33"/>
        <v>0.95</v>
      </c>
      <c r="AB118" s="1">
        <f t="shared" si="34"/>
        <v>1.0526315789473684</v>
      </c>
    </row>
    <row r="119" spans="7:28" x14ac:dyDescent="0.25">
      <c r="G119" s="1">
        <v>113</v>
      </c>
      <c r="H119" s="1">
        <f t="shared" ca="1" si="25"/>
        <v>0.86020378100610806</v>
      </c>
      <c r="I119" s="1">
        <f t="shared" ca="1" si="26"/>
        <v>6.1532692886614662</v>
      </c>
      <c r="J119" s="1">
        <f t="shared" ca="1" si="35"/>
        <v>0.13979621899389194</v>
      </c>
      <c r="K119" s="1">
        <f t="shared" ca="1" si="27"/>
        <v>-5.1532692886614662</v>
      </c>
      <c r="L119" s="1">
        <f t="shared" ca="1" si="36"/>
        <v>0.5</v>
      </c>
      <c r="M119" s="1">
        <f t="shared" ca="1" si="37"/>
        <v>0.5</v>
      </c>
      <c r="N119" s="1">
        <f t="shared" ca="1" si="38"/>
        <v>1</v>
      </c>
      <c r="S119" s="1">
        <v>113</v>
      </c>
      <c r="T119" s="1">
        <v>0.5</v>
      </c>
      <c r="U119" s="1">
        <v>0.9</v>
      </c>
      <c r="V119" s="1">
        <f t="shared" si="28"/>
        <v>0.5</v>
      </c>
      <c r="W119" s="1">
        <f t="shared" si="29"/>
        <v>9.9999999999999978E-2</v>
      </c>
      <c r="X119" s="1">
        <f t="shared" si="30"/>
        <v>0.52631578947368418</v>
      </c>
      <c r="Y119" s="1">
        <f t="shared" si="31"/>
        <v>0.47368421052631582</v>
      </c>
      <c r="Z119" s="1">
        <f t="shared" si="32"/>
        <v>1</v>
      </c>
      <c r="AA119" s="1">
        <f t="shared" si="33"/>
        <v>0.95</v>
      </c>
      <c r="AB119" s="1">
        <f t="shared" si="34"/>
        <v>1.0526315789473684</v>
      </c>
    </row>
    <row r="120" spans="7:28" x14ac:dyDescent="0.25">
      <c r="G120" s="1">
        <v>114</v>
      </c>
      <c r="H120" s="1">
        <f t="shared" ca="1" si="25"/>
        <v>0.3935643672192104</v>
      </c>
      <c r="I120" s="1">
        <f t="shared" ca="1" si="26"/>
        <v>0.64897962115869512</v>
      </c>
      <c r="J120" s="1">
        <f t="shared" ca="1" si="35"/>
        <v>0.6064356327807896</v>
      </c>
      <c r="K120" s="1">
        <f t="shared" ca="1" si="27"/>
        <v>0.35102037884130488</v>
      </c>
      <c r="L120" s="1">
        <f t="shared" ca="1" si="36"/>
        <v>0.5</v>
      </c>
      <c r="M120" s="1">
        <f t="shared" ca="1" si="37"/>
        <v>0.5</v>
      </c>
      <c r="N120" s="1">
        <f t="shared" ca="1" si="38"/>
        <v>1</v>
      </c>
      <c r="S120" s="1">
        <v>114</v>
      </c>
      <c r="T120" s="1">
        <v>0.5</v>
      </c>
      <c r="U120" s="1">
        <v>0.9</v>
      </c>
      <c r="V120" s="1">
        <f t="shared" si="28"/>
        <v>0.5</v>
      </c>
      <c r="W120" s="1">
        <f t="shared" si="29"/>
        <v>9.9999999999999978E-2</v>
      </c>
      <c r="X120" s="1">
        <f t="shared" si="30"/>
        <v>0.52631578947368418</v>
      </c>
      <c r="Y120" s="1">
        <f t="shared" si="31"/>
        <v>0.47368421052631582</v>
      </c>
      <c r="Z120" s="1">
        <f t="shared" si="32"/>
        <v>1</v>
      </c>
      <c r="AA120" s="1">
        <f t="shared" si="33"/>
        <v>0.95</v>
      </c>
      <c r="AB120" s="1">
        <f t="shared" si="34"/>
        <v>1.0526315789473684</v>
      </c>
    </row>
    <row r="121" spans="7:28" x14ac:dyDescent="0.25">
      <c r="G121" s="1">
        <v>115</v>
      </c>
      <c r="H121" s="1">
        <f t="shared" ca="1" si="25"/>
        <v>0.92535784446421154</v>
      </c>
      <c r="I121" s="1">
        <f t="shared" ca="1" si="26"/>
        <v>12.397255114377463</v>
      </c>
      <c r="J121" s="1">
        <f t="shared" ca="1" si="35"/>
        <v>7.4642155535788457E-2</v>
      </c>
      <c r="K121" s="1">
        <f t="shared" ca="1" si="27"/>
        <v>-11.397255114377463</v>
      </c>
      <c r="L121" s="1">
        <f t="shared" ca="1" si="36"/>
        <v>0.5</v>
      </c>
      <c r="M121" s="1">
        <f t="shared" ca="1" si="37"/>
        <v>0.5</v>
      </c>
      <c r="N121" s="1">
        <f t="shared" ca="1" si="38"/>
        <v>1</v>
      </c>
      <c r="S121" s="1">
        <v>115</v>
      </c>
      <c r="T121" s="1">
        <v>0.5</v>
      </c>
      <c r="U121" s="1">
        <v>0.9</v>
      </c>
      <c r="V121" s="1">
        <f t="shared" si="28"/>
        <v>0.5</v>
      </c>
      <c r="W121" s="1">
        <f t="shared" si="29"/>
        <v>9.9999999999999978E-2</v>
      </c>
      <c r="X121" s="1">
        <f t="shared" si="30"/>
        <v>0.52631578947368418</v>
      </c>
      <c r="Y121" s="1">
        <f t="shared" si="31"/>
        <v>0.47368421052631582</v>
      </c>
      <c r="Z121" s="1">
        <f t="shared" si="32"/>
        <v>1</v>
      </c>
      <c r="AA121" s="1">
        <f t="shared" si="33"/>
        <v>0.95</v>
      </c>
      <c r="AB121" s="1">
        <f t="shared" si="34"/>
        <v>1.0526315789473684</v>
      </c>
    </row>
    <row r="122" spans="7:28" x14ac:dyDescent="0.25">
      <c r="G122" s="1">
        <v>116</v>
      </c>
      <c r="H122" s="1">
        <f t="shared" ca="1" si="25"/>
        <v>0.63994531139597732</v>
      </c>
      <c r="I122" s="1">
        <f t="shared" ca="1" si="26"/>
        <v>1.7773558619028842</v>
      </c>
      <c r="J122" s="1">
        <f t="shared" ca="1" si="35"/>
        <v>0.36005468860402268</v>
      </c>
      <c r="K122" s="1">
        <f t="shared" ca="1" si="27"/>
        <v>-0.77735586190288419</v>
      </c>
      <c r="L122" s="1">
        <f t="shared" ca="1" si="36"/>
        <v>0.5</v>
      </c>
      <c r="M122" s="1">
        <f t="shared" ca="1" si="37"/>
        <v>0.5</v>
      </c>
      <c r="N122" s="1">
        <f t="shared" ca="1" si="38"/>
        <v>1</v>
      </c>
      <c r="S122" s="1">
        <v>116</v>
      </c>
      <c r="T122" s="1">
        <v>0.5</v>
      </c>
      <c r="U122" s="1">
        <v>0.9</v>
      </c>
      <c r="V122" s="1">
        <f t="shared" si="28"/>
        <v>0.5</v>
      </c>
      <c r="W122" s="1">
        <f t="shared" si="29"/>
        <v>9.9999999999999978E-2</v>
      </c>
      <c r="X122" s="1">
        <f t="shared" si="30"/>
        <v>0.52631578947368418</v>
      </c>
      <c r="Y122" s="1">
        <f t="shared" si="31"/>
        <v>0.47368421052631582</v>
      </c>
      <c r="Z122" s="1">
        <f t="shared" si="32"/>
        <v>1</v>
      </c>
      <c r="AA122" s="1">
        <f t="shared" si="33"/>
        <v>0.95</v>
      </c>
      <c r="AB122" s="1">
        <f t="shared" si="34"/>
        <v>1.0526315789473684</v>
      </c>
    </row>
    <row r="123" spans="7:28" x14ac:dyDescent="0.25">
      <c r="G123" s="1">
        <v>117</v>
      </c>
      <c r="H123" s="1">
        <f t="shared" ca="1" si="25"/>
        <v>0.52144335767636774</v>
      </c>
      <c r="I123" s="1">
        <f t="shared" ca="1" si="26"/>
        <v>1.0896168009381271</v>
      </c>
      <c r="J123" s="1">
        <f t="shared" ca="1" si="35"/>
        <v>0.47855664232363226</v>
      </c>
      <c r="K123" s="1">
        <f t="shared" ca="1" si="27"/>
        <v>-8.9616800938127072E-2</v>
      </c>
      <c r="L123" s="1">
        <f t="shared" ca="1" si="36"/>
        <v>0.5</v>
      </c>
      <c r="M123" s="1">
        <f t="shared" ca="1" si="37"/>
        <v>0.5</v>
      </c>
      <c r="N123" s="1">
        <f t="shared" ca="1" si="38"/>
        <v>1</v>
      </c>
      <c r="S123" s="1">
        <v>117</v>
      </c>
      <c r="T123" s="1">
        <v>0.5</v>
      </c>
      <c r="U123" s="1">
        <v>0.9</v>
      </c>
      <c r="V123" s="1">
        <f t="shared" si="28"/>
        <v>0.5</v>
      </c>
      <c r="W123" s="1">
        <f t="shared" si="29"/>
        <v>9.9999999999999978E-2</v>
      </c>
      <c r="X123" s="1">
        <f t="shared" si="30"/>
        <v>0.52631578947368418</v>
      </c>
      <c r="Y123" s="1">
        <f t="shared" si="31"/>
        <v>0.47368421052631582</v>
      </c>
      <c r="Z123" s="1">
        <f t="shared" si="32"/>
        <v>1</v>
      </c>
      <c r="AA123" s="1">
        <f t="shared" si="33"/>
        <v>0.95</v>
      </c>
      <c r="AB123" s="1">
        <f t="shared" si="34"/>
        <v>1.0526315789473684</v>
      </c>
    </row>
    <row r="124" spans="7:28" x14ac:dyDescent="0.25">
      <c r="G124" s="1">
        <v>118</v>
      </c>
      <c r="H124" s="1">
        <f t="shared" ca="1" si="25"/>
        <v>0.77705422328608664</v>
      </c>
      <c r="I124" s="1">
        <f t="shared" ca="1" si="26"/>
        <v>3.4853955734860667</v>
      </c>
      <c r="J124" s="1">
        <f t="shared" ca="1" si="35"/>
        <v>0.22294577671391336</v>
      </c>
      <c r="K124" s="1">
        <f t="shared" ca="1" si="27"/>
        <v>-2.4853955734860667</v>
      </c>
      <c r="L124" s="1">
        <f t="shared" ca="1" si="36"/>
        <v>0.5</v>
      </c>
      <c r="M124" s="1">
        <f t="shared" ca="1" si="37"/>
        <v>0.5</v>
      </c>
      <c r="N124" s="1">
        <f t="shared" ca="1" si="38"/>
        <v>1</v>
      </c>
      <c r="S124" s="1">
        <v>118</v>
      </c>
      <c r="T124" s="1">
        <v>0.5</v>
      </c>
      <c r="U124" s="1">
        <v>0.9</v>
      </c>
      <c r="V124" s="1">
        <f t="shared" si="28"/>
        <v>0.5</v>
      </c>
      <c r="W124" s="1">
        <f t="shared" si="29"/>
        <v>9.9999999999999978E-2</v>
      </c>
      <c r="X124" s="1">
        <f t="shared" si="30"/>
        <v>0.52631578947368418</v>
      </c>
      <c r="Y124" s="1">
        <f t="shared" si="31"/>
        <v>0.47368421052631582</v>
      </c>
      <c r="Z124" s="1">
        <f t="shared" si="32"/>
        <v>1</v>
      </c>
      <c r="AA124" s="1">
        <f t="shared" si="33"/>
        <v>0.95</v>
      </c>
      <c r="AB124" s="1">
        <f t="shared" si="34"/>
        <v>1.0526315789473684</v>
      </c>
    </row>
    <row r="125" spans="7:28" x14ac:dyDescent="0.25">
      <c r="G125" s="1">
        <v>119</v>
      </c>
      <c r="H125" s="1">
        <f t="shared" ca="1" si="25"/>
        <v>0.2346153161631348</v>
      </c>
      <c r="I125" s="1">
        <f t="shared" ca="1" si="26"/>
        <v>0.30653254646671363</v>
      </c>
      <c r="J125" s="1">
        <f t="shared" ca="1" si="35"/>
        <v>0.7653846838368652</v>
      </c>
      <c r="K125" s="1">
        <f t="shared" ca="1" si="27"/>
        <v>0.69346745353328632</v>
      </c>
      <c r="L125" s="1">
        <f t="shared" ca="1" si="36"/>
        <v>0.5</v>
      </c>
      <c r="M125" s="1">
        <f t="shared" ca="1" si="37"/>
        <v>0.5</v>
      </c>
      <c r="N125" s="1">
        <f t="shared" ca="1" si="38"/>
        <v>1</v>
      </c>
      <c r="S125" s="1">
        <v>119</v>
      </c>
      <c r="T125" s="1">
        <v>0.5</v>
      </c>
      <c r="U125" s="1">
        <v>0.9</v>
      </c>
      <c r="V125" s="1">
        <f t="shared" si="28"/>
        <v>0.5</v>
      </c>
      <c r="W125" s="1">
        <f t="shared" si="29"/>
        <v>9.9999999999999978E-2</v>
      </c>
      <c r="X125" s="1">
        <f t="shared" si="30"/>
        <v>0.52631578947368418</v>
      </c>
      <c r="Y125" s="1">
        <f t="shared" si="31"/>
        <v>0.47368421052631582</v>
      </c>
      <c r="Z125" s="1">
        <f t="shared" si="32"/>
        <v>1</v>
      </c>
      <c r="AA125" s="1">
        <f t="shared" si="33"/>
        <v>0.95</v>
      </c>
      <c r="AB125" s="1">
        <f t="shared" si="34"/>
        <v>1.0526315789473684</v>
      </c>
    </row>
    <row r="126" spans="7:28" x14ac:dyDescent="0.25">
      <c r="G126" s="1">
        <v>120</v>
      </c>
      <c r="H126" s="1">
        <f t="shared" ca="1" si="25"/>
        <v>0.33588918226631903</v>
      </c>
      <c r="I126" s="1">
        <f t="shared" ca="1" si="26"/>
        <v>0.50577279167437983</v>
      </c>
      <c r="J126" s="1">
        <f t="shared" ca="1" si="35"/>
        <v>0.66411081773368097</v>
      </c>
      <c r="K126" s="1">
        <f t="shared" ca="1" si="27"/>
        <v>0.49422720832562017</v>
      </c>
      <c r="L126" s="1">
        <f t="shared" ca="1" si="36"/>
        <v>0.5</v>
      </c>
      <c r="M126" s="1">
        <f t="shared" ca="1" si="37"/>
        <v>0.5</v>
      </c>
      <c r="N126" s="1">
        <f t="shared" ca="1" si="38"/>
        <v>1</v>
      </c>
      <c r="S126" s="1">
        <v>120</v>
      </c>
      <c r="T126" s="1">
        <v>0.5</v>
      </c>
      <c r="U126" s="1">
        <v>0.9</v>
      </c>
      <c r="V126" s="1">
        <f t="shared" si="28"/>
        <v>0.5</v>
      </c>
      <c r="W126" s="1">
        <f t="shared" si="29"/>
        <v>9.9999999999999978E-2</v>
      </c>
      <c r="X126" s="1">
        <f t="shared" si="30"/>
        <v>0.52631578947368418</v>
      </c>
      <c r="Y126" s="1">
        <f t="shared" si="31"/>
        <v>0.47368421052631582</v>
      </c>
      <c r="Z126" s="1">
        <f t="shared" si="32"/>
        <v>1</v>
      </c>
      <c r="AA126" s="1">
        <f t="shared" si="33"/>
        <v>0.95</v>
      </c>
      <c r="AB126" s="1">
        <f t="shared" si="34"/>
        <v>1.0526315789473684</v>
      </c>
    </row>
    <row r="127" spans="7:28" x14ac:dyDescent="0.25">
      <c r="G127" s="1">
        <v>121</v>
      </c>
      <c r="H127" s="1">
        <f t="shared" ca="1" si="25"/>
        <v>0.66797194247943315</v>
      </c>
      <c r="I127" s="1">
        <f t="shared" ca="1" si="26"/>
        <v>2.011793664269041</v>
      </c>
      <c r="J127" s="1">
        <f t="shared" ca="1" si="35"/>
        <v>0.33202805752056685</v>
      </c>
      <c r="K127" s="1">
        <f t="shared" ca="1" si="27"/>
        <v>-1.011793664269041</v>
      </c>
      <c r="L127" s="1">
        <f t="shared" ca="1" si="36"/>
        <v>0.5</v>
      </c>
      <c r="M127" s="1">
        <f t="shared" ca="1" si="37"/>
        <v>0.5</v>
      </c>
      <c r="N127" s="1">
        <f t="shared" ca="1" si="38"/>
        <v>1</v>
      </c>
      <c r="S127" s="1">
        <v>121</v>
      </c>
      <c r="T127" s="1">
        <v>0.5</v>
      </c>
      <c r="U127" s="1">
        <v>0.9</v>
      </c>
      <c r="V127" s="1">
        <f t="shared" si="28"/>
        <v>0.5</v>
      </c>
      <c r="W127" s="1">
        <f t="shared" si="29"/>
        <v>9.9999999999999978E-2</v>
      </c>
      <c r="X127" s="1">
        <f t="shared" si="30"/>
        <v>0.52631578947368418</v>
      </c>
      <c r="Y127" s="1">
        <f t="shared" si="31"/>
        <v>0.47368421052631582</v>
      </c>
      <c r="Z127" s="1">
        <f t="shared" si="32"/>
        <v>1</v>
      </c>
      <c r="AA127" s="1">
        <f t="shared" si="33"/>
        <v>0.95</v>
      </c>
      <c r="AB127" s="1">
        <f t="shared" si="34"/>
        <v>1.0526315789473684</v>
      </c>
    </row>
    <row r="128" spans="7:28" x14ac:dyDescent="0.25">
      <c r="G128" s="1">
        <v>122</v>
      </c>
      <c r="H128" s="1">
        <f t="shared" ca="1" si="25"/>
        <v>0.11687625156437098</v>
      </c>
      <c r="I128" s="1">
        <f t="shared" ca="1" si="26"/>
        <v>0.13234413837404591</v>
      </c>
      <c r="J128" s="1">
        <f t="shared" ca="1" si="35"/>
        <v>0.88312374843562902</v>
      </c>
      <c r="K128" s="1">
        <f t="shared" ca="1" si="27"/>
        <v>0.86765586162595409</v>
      </c>
      <c r="L128" s="1">
        <f t="shared" ca="1" si="36"/>
        <v>0.5</v>
      </c>
      <c r="M128" s="1">
        <f t="shared" ca="1" si="37"/>
        <v>0.50000000000000011</v>
      </c>
      <c r="N128" s="1">
        <f t="shared" ca="1" si="38"/>
        <v>1</v>
      </c>
      <c r="S128" s="1">
        <v>122</v>
      </c>
      <c r="T128" s="1">
        <v>0.5</v>
      </c>
      <c r="U128" s="1">
        <v>0.9</v>
      </c>
      <c r="V128" s="1">
        <f t="shared" si="28"/>
        <v>0.5</v>
      </c>
      <c r="W128" s="1">
        <f t="shared" si="29"/>
        <v>9.9999999999999978E-2</v>
      </c>
      <c r="X128" s="1">
        <f t="shared" si="30"/>
        <v>0.52631578947368418</v>
      </c>
      <c r="Y128" s="1">
        <f t="shared" si="31"/>
        <v>0.47368421052631582</v>
      </c>
      <c r="Z128" s="1">
        <f t="shared" si="32"/>
        <v>1</v>
      </c>
      <c r="AA128" s="1">
        <f t="shared" si="33"/>
        <v>0.95</v>
      </c>
      <c r="AB128" s="1">
        <f t="shared" si="34"/>
        <v>1.0526315789473684</v>
      </c>
    </row>
    <row r="129" spans="7:28" x14ac:dyDescent="0.25">
      <c r="G129" s="1">
        <v>123</v>
      </c>
      <c r="H129" s="1">
        <f t="shared" ca="1" si="25"/>
        <v>0.74144286158278327</v>
      </c>
      <c r="I129" s="1">
        <f t="shared" ca="1" si="26"/>
        <v>2.8676170618285752</v>
      </c>
      <c r="J129" s="1">
        <f t="shared" ca="1" si="35"/>
        <v>0.25855713841721673</v>
      </c>
      <c r="K129" s="1">
        <f t="shared" ca="1" si="27"/>
        <v>-1.8676170618285752</v>
      </c>
      <c r="L129" s="1">
        <f t="shared" ca="1" si="36"/>
        <v>0.5</v>
      </c>
      <c r="M129" s="1">
        <f t="shared" ca="1" si="37"/>
        <v>0.5</v>
      </c>
      <c r="N129" s="1">
        <f t="shared" ca="1" si="38"/>
        <v>1</v>
      </c>
      <c r="S129" s="1">
        <v>123</v>
      </c>
      <c r="T129" s="1">
        <v>0.5</v>
      </c>
      <c r="U129" s="1">
        <v>0.9</v>
      </c>
      <c r="V129" s="1">
        <f t="shared" si="28"/>
        <v>0.5</v>
      </c>
      <c r="W129" s="1">
        <f t="shared" si="29"/>
        <v>9.9999999999999978E-2</v>
      </c>
      <c r="X129" s="1">
        <f t="shared" si="30"/>
        <v>0.52631578947368418</v>
      </c>
      <c r="Y129" s="1">
        <f t="shared" si="31"/>
        <v>0.47368421052631582</v>
      </c>
      <c r="Z129" s="1">
        <f t="shared" si="32"/>
        <v>1</v>
      </c>
      <c r="AA129" s="1">
        <f t="shared" si="33"/>
        <v>0.95</v>
      </c>
      <c r="AB129" s="1">
        <f t="shared" si="34"/>
        <v>1.0526315789473684</v>
      </c>
    </row>
    <row r="130" spans="7:28" x14ac:dyDescent="0.25">
      <c r="G130" s="1">
        <v>124</v>
      </c>
      <c r="H130" s="1">
        <f t="shared" ca="1" si="25"/>
        <v>0.14336102623189129</v>
      </c>
      <c r="I130" s="1">
        <f t="shared" ca="1" si="26"/>
        <v>0.16735291134523955</v>
      </c>
      <c r="J130" s="1">
        <f t="shared" ca="1" si="35"/>
        <v>0.85663897376810871</v>
      </c>
      <c r="K130" s="1">
        <f t="shared" ca="1" si="27"/>
        <v>0.83264708865476045</v>
      </c>
      <c r="L130" s="1">
        <f t="shared" ca="1" si="36"/>
        <v>0.5</v>
      </c>
      <c r="M130" s="1">
        <f t="shared" ca="1" si="37"/>
        <v>0.5</v>
      </c>
      <c r="N130" s="1">
        <f t="shared" ca="1" si="38"/>
        <v>1</v>
      </c>
      <c r="S130" s="1">
        <v>124</v>
      </c>
      <c r="T130" s="1">
        <v>0.5</v>
      </c>
      <c r="U130" s="1">
        <v>0.9</v>
      </c>
      <c r="V130" s="1">
        <f t="shared" si="28"/>
        <v>0.5</v>
      </c>
      <c r="W130" s="1">
        <f t="shared" si="29"/>
        <v>9.9999999999999978E-2</v>
      </c>
      <c r="X130" s="1">
        <f t="shared" si="30"/>
        <v>0.52631578947368418</v>
      </c>
      <c r="Y130" s="1">
        <f t="shared" si="31"/>
        <v>0.47368421052631582</v>
      </c>
      <c r="Z130" s="1">
        <f t="shared" si="32"/>
        <v>1</v>
      </c>
      <c r="AA130" s="1">
        <f t="shared" si="33"/>
        <v>0.95</v>
      </c>
      <c r="AB130" s="1">
        <f t="shared" si="34"/>
        <v>1.0526315789473684</v>
      </c>
    </row>
    <row r="131" spans="7:28" x14ac:dyDescent="0.25">
      <c r="G131" s="1">
        <v>125</v>
      </c>
      <c r="H131" s="1">
        <f t="shared" ca="1" si="25"/>
        <v>1.017650372017842E-3</v>
      </c>
      <c r="I131" s="1">
        <f t="shared" ca="1" si="26"/>
        <v>1.018687039262317E-3</v>
      </c>
      <c r="J131" s="1">
        <f t="shared" ca="1" si="35"/>
        <v>0.99898234962798216</v>
      </c>
      <c r="K131" s="1">
        <f t="shared" ca="1" si="27"/>
        <v>0.99898131296073767</v>
      </c>
      <c r="L131" s="1">
        <f t="shared" ca="1" si="36"/>
        <v>0.5</v>
      </c>
      <c r="M131" s="1">
        <f t="shared" ca="1" si="37"/>
        <v>0.5</v>
      </c>
      <c r="N131" s="1">
        <f t="shared" ca="1" si="38"/>
        <v>1</v>
      </c>
      <c r="S131" s="1">
        <v>125</v>
      </c>
      <c r="T131" s="1">
        <v>0.5</v>
      </c>
      <c r="U131" s="1">
        <v>0.9</v>
      </c>
      <c r="V131" s="1">
        <f t="shared" si="28"/>
        <v>0.5</v>
      </c>
      <c r="W131" s="1">
        <f t="shared" si="29"/>
        <v>9.9999999999999978E-2</v>
      </c>
      <c r="X131" s="1">
        <f t="shared" si="30"/>
        <v>0.52631578947368418</v>
      </c>
      <c r="Y131" s="1">
        <f t="shared" si="31"/>
        <v>0.47368421052631582</v>
      </c>
      <c r="Z131" s="1">
        <f t="shared" si="32"/>
        <v>1</v>
      </c>
      <c r="AA131" s="1">
        <f t="shared" si="33"/>
        <v>0.95</v>
      </c>
      <c r="AB131" s="1">
        <f t="shared" si="34"/>
        <v>1.0526315789473684</v>
      </c>
    </row>
    <row r="132" spans="7:28" x14ac:dyDescent="0.25">
      <c r="G132" s="1">
        <v>126</v>
      </c>
      <c r="H132" s="1">
        <f t="shared" ca="1" si="25"/>
        <v>3.6236210113409051E-2</v>
      </c>
      <c r="I132" s="1">
        <f t="shared" ca="1" si="26"/>
        <v>3.7598642420123583E-2</v>
      </c>
      <c r="J132" s="1">
        <f t="shared" ca="1" si="35"/>
        <v>0.96376378988659095</v>
      </c>
      <c r="K132" s="1">
        <f t="shared" ca="1" si="27"/>
        <v>0.96240135757987644</v>
      </c>
      <c r="L132" s="1">
        <f t="shared" ca="1" si="36"/>
        <v>0.5</v>
      </c>
      <c r="M132" s="1">
        <f t="shared" ca="1" si="37"/>
        <v>0.5</v>
      </c>
      <c r="N132" s="1">
        <f t="shared" ca="1" si="38"/>
        <v>1</v>
      </c>
      <c r="S132" s="1">
        <v>126</v>
      </c>
      <c r="T132" s="1">
        <v>0.5</v>
      </c>
      <c r="U132" s="1">
        <v>0.9</v>
      </c>
      <c r="V132" s="1">
        <f t="shared" si="28"/>
        <v>0.5</v>
      </c>
      <c r="W132" s="1">
        <f t="shared" si="29"/>
        <v>9.9999999999999978E-2</v>
      </c>
      <c r="X132" s="1">
        <f t="shared" si="30"/>
        <v>0.52631578947368418</v>
      </c>
      <c r="Y132" s="1">
        <f t="shared" si="31"/>
        <v>0.47368421052631582</v>
      </c>
      <c r="Z132" s="1">
        <f t="shared" si="32"/>
        <v>1</v>
      </c>
      <c r="AA132" s="1">
        <f t="shared" si="33"/>
        <v>0.95</v>
      </c>
      <c r="AB132" s="1">
        <f t="shared" si="34"/>
        <v>1.0526315789473684</v>
      </c>
    </row>
    <row r="133" spans="7:28" x14ac:dyDescent="0.25">
      <c r="G133" s="1">
        <v>127</v>
      </c>
      <c r="H133" s="1">
        <f t="shared" ca="1" si="25"/>
        <v>0.31977908868060978</v>
      </c>
      <c r="I133" s="1">
        <f t="shared" ca="1" si="26"/>
        <v>0.47011064105681549</v>
      </c>
      <c r="J133" s="1">
        <f t="shared" ca="1" si="35"/>
        <v>0.68022091131939022</v>
      </c>
      <c r="K133" s="1">
        <f t="shared" ca="1" si="27"/>
        <v>0.52988935894318456</v>
      </c>
      <c r="L133" s="1">
        <f t="shared" ca="1" si="36"/>
        <v>0.5</v>
      </c>
      <c r="M133" s="1">
        <f t="shared" ca="1" si="37"/>
        <v>0.5</v>
      </c>
      <c r="N133" s="1">
        <f t="shared" ca="1" si="38"/>
        <v>1</v>
      </c>
      <c r="S133" s="1">
        <v>127</v>
      </c>
      <c r="T133" s="1">
        <v>0.5</v>
      </c>
      <c r="U133" s="1">
        <v>0.9</v>
      </c>
      <c r="V133" s="1">
        <f t="shared" si="28"/>
        <v>0.5</v>
      </c>
      <c r="W133" s="1">
        <f t="shared" si="29"/>
        <v>9.9999999999999978E-2</v>
      </c>
      <c r="X133" s="1">
        <f t="shared" si="30"/>
        <v>0.52631578947368418</v>
      </c>
      <c r="Y133" s="1">
        <f t="shared" si="31"/>
        <v>0.47368421052631582</v>
      </c>
      <c r="Z133" s="1">
        <f t="shared" si="32"/>
        <v>1</v>
      </c>
      <c r="AA133" s="1">
        <f t="shared" si="33"/>
        <v>0.95</v>
      </c>
      <c r="AB133" s="1">
        <f t="shared" si="34"/>
        <v>1.0526315789473684</v>
      </c>
    </row>
    <row r="134" spans="7:28" x14ac:dyDescent="0.25">
      <c r="G134" s="1">
        <v>128</v>
      </c>
      <c r="H134" s="1">
        <f t="shared" ca="1" si="25"/>
        <v>0.59839869725250538</v>
      </c>
      <c r="I134" s="1">
        <f t="shared" ca="1" si="26"/>
        <v>1.4900317632404356</v>
      </c>
      <c r="J134" s="1">
        <f t="shared" ca="1" si="35"/>
        <v>0.40160130274749462</v>
      </c>
      <c r="K134" s="1">
        <f t="shared" ca="1" si="27"/>
        <v>-0.49003176324043562</v>
      </c>
      <c r="L134" s="1">
        <f t="shared" ca="1" si="36"/>
        <v>0.5</v>
      </c>
      <c r="M134" s="1">
        <f t="shared" ca="1" si="37"/>
        <v>0.5</v>
      </c>
      <c r="N134" s="1">
        <f t="shared" ca="1" si="38"/>
        <v>1</v>
      </c>
      <c r="S134" s="1">
        <v>128</v>
      </c>
      <c r="T134" s="1">
        <v>0.5</v>
      </c>
      <c r="U134" s="1">
        <v>0.9</v>
      </c>
      <c r="V134" s="1">
        <f t="shared" si="28"/>
        <v>0.5</v>
      </c>
      <c r="W134" s="1">
        <f t="shared" si="29"/>
        <v>9.9999999999999978E-2</v>
      </c>
      <c r="X134" s="1">
        <f t="shared" si="30"/>
        <v>0.52631578947368418</v>
      </c>
      <c r="Y134" s="1">
        <f t="shared" si="31"/>
        <v>0.47368421052631582</v>
      </c>
      <c r="Z134" s="1">
        <f t="shared" si="32"/>
        <v>1</v>
      </c>
      <c r="AA134" s="1">
        <f t="shared" si="33"/>
        <v>0.95</v>
      </c>
      <c r="AB134" s="1">
        <f t="shared" si="34"/>
        <v>1.0526315789473684</v>
      </c>
    </row>
    <row r="135" spans="7:28" x14ac:dyDescent="0.25">
      <c r="G135" s="1">
        <v>129</v>
      </c>
      <c r="H135" s="1">
        <f t="shared" ca="1" si="25"/>
        <v>0.61817796692504379</v>
      </c>
      <c r="I135" s="1">
        <f t="shared" ca="1" si="26"/>
        <v>1.6190212019631882</v>
      </c>
      <c r="J135" s="1">
        <f t="shared" ca="1" si="35"/>
        <v>0.38182203307495621</v>
      </c>
      <c r="K135" s="1">
        <f t="shared" ca="1" si="27"/>
        <v>-0.61902120196318822</v>
      </c>
      <c r="L135" s="1">
        <f t="shared" ca="1" si="36"/>
        <v>0.5</v>
      </c>
      <c r="M135" s="1">
        <f t="shared" ca="1" si="37"/>
        <v>0.5</v>
      </c>
      <c r="N135" s="1">
        <f t="shared" ca="1" si="38"/>
        <v>1</v>
      </c>
      <c r="S135" s="1">
        <v>129</v>
      </c>
      <c r="T135" s="1">
        <v>0.5</v>
      </c>
      <c r="U135" s="1">
        <v>0.9</v>
      </c>
      <c r="V135" s="1">
        <f t="shared" si="28"/>
        <v>0.5</v>
      </c>
      <c r="W135" s="1">
        <f t="shared" si="29"/>
        <v>9.9999999999999978E-2</v>
      </c>
      <c r="X135" s="1">
        <f t="shared" si="30"/>
        <v>0.52631578947368418</v>
      </c>
      <c r="Y135" s="1">
        <f t="shared" si="31"/>
        <v>0.47368421052631582</v>
      </c>
      <c r="Z135" s="1">
        <f t="shared" si="32"/>
        <v>1</v>
      </c>
      <c r="AA135" s="1">
        <f t="shared" si="33"/>
        <v>0.95</v>
      </c>
      <c r="AB135" s="1">
        <f t="shared" si="34"/>
        <v>1.0526315789473684</v>
      </c>
    </row>
    <row r="136" spans="7:28" x14ac:dyDescent="0.25">
      <c r="G136" s="1">
        <v>130</v>
      </c>
      <c r="H136" s="1">
        <f t="shared" ref="H136:H199" ca="1" si="39">RAND()</f>
        <v>0.59913291633348498</v>
      </c>
      <c r="I136" s="1">
        <f t="shared" ref="I136:I199" ca="1" si="40">H136/(1-H136)</f>
        <v>1.4945924490819733</v>
      </c>
      <c r="J136" s="1">
        <f t="shared" ca="1" si="35"/>
        <v>0.40086708366651502</v>
      </c>
      <c r="K136" s="1">
        <f t="shared" ref="K136:K199" ca="1" si="41">1-I136</f>
        <v>-0.49459244908197331</v>
      </c>
      <c r="L136" s="1">
        <f t="shared" ca="1" si="36"/>
        <v>0.5</v>
      </c>
      <c r="M136" s="1">
        <f t="shared" ca="1" si="37"/>
        <v>0.5</v>
      </c>
      <c r="N136" s="1">
        <f t="shared" ca="1" si="38"/>
        <v>1</v>
      </c>
      <c r="S136" s="1">
        <v>130</v>
      </c>
      <c r="T136" s="1">
        <v>0.5</v>
      </c>
      <c r="U136" s="1">
        <v>0.9</v>
      </c>
      <c r="V136" s="1">
        <f t="shared" ref="V136:V199" si="42">1-T136</f>
        <v>0.5</v>
      </c>
      <c r="W136" s="1">
        <f t="shared" ref="W136:W199" si="43">1-U136</f>
        <v>9.9999999999999978E-2</v>
      </c>
      <c r="X136" s="1">
        <f t="shared" ref="X136:X199" si="44">T136/(1-(V136*W136))</f>
        <v>0.52631578947368418</v>
      </c>
      <c r="Y136" s="1">
        <f t="shared" ref="Y136:Y199" si="45">(V136*U136)/(1-(V136*W136))</f>
        <v>0.47368421052631582</v>
      </c>
      <c r="Z136" s="1">
        <f t="shared" ref="Z136:Z199" si="46">X136+Y136</f>
        <v>1</v>
      </c>
      <c r="AA136" s="1">
        <f t="shared" ref="AA136:AA199" si="47">T136+(V136*U136)</f>
        <v>0.95</v>
      </c>
      <c r="AB136" s="1">
        <f t="shared" ref="AB136:AB199" si="48">1/AA136</f>
        <v>1.0526315789473684</v>
      </c>
    </row>
    <row r="137" spans="7:28" x14ac:dyDescent="0.25">
      <c r="G137" s="1">
        <v>131</v>
      </c>
      <c r="H137" s="1">
        <f t="shared" ca="1" si="39"/>
        <v>0.30386744055323855</v>
      </c>
      <c r="I137" s="1">
        <f t="shared" ca="1" si="40"/>
        <v>0.43650801335126693</v>
      </c>
      <c r="J137" s="1">
        <f t="shared" ca="1" si="35"/>
        <v>0.69613255944676145</v>
      </c>
      <c r="K137" s="1">
        <f t="shared" ca="1" si="41"/>
        <v>0.56349198664873312</v>
      </c>
      <c r="L137" s="1">
        <f t="shared" ca="1" si="36"/>
        <v>0.5</v>
      </c>
      <c r="M137" s="1">
        <f t="shared" ca="1" si="37"/>
        <v>0.5</v>
      </c>
      <c r="N137" s="1">
        <f t="shared" ca="1" si="38"/>
        <v>1</v>
      </c>
      <c r="S137" s="1">
        <v>131</v>
      </c>
      <c r="T137" s="1">
        <v>0.5</v>
      </c>
      <c r="U137" s="1">
        <v>0.9</v>
      </c>
      <c r="V137" s="1">
        <f t="shared" si="42"/>
        <v>0.5</v>
      </c>
      <c r="W137" s="1">
        <f t="shared" si="43"/>
        <v>9.9999999999999978E-2</v>
      </c>
      <c r="X137" s="1">
        <f t="shared" si="44"/>
        <v>0.52631578947368418</v>
      </c>
      <c r="Y137" s="1">
        <f t="shared" si="45"/>
        <v>0.47368421052631582</v>
      </c>
      <c r="Z137" s="1">
        <f t="shared" si="46"/>
        <v>1</v>
      </c>
      <c r="AA137" s="1">
        <f t="shared" si="47"/>
        <v>0.95</v>
      </c>
      <c r="AB137" s="1">
        <f t="shared" si="48"/>
        <v>1.0526315789473684</v>
      </c>
    </row>
    <row r="138" spans="7:28" x14ac:dyDescent="0.25">
      <c r="G138" s="1">
        <v>132</v>
      </c>
      <c r="H138" s="1">
        <f t="shared" ca="1" si="39"/>
        <v>0.23966601325930958</v>
      </c>
      <c r="I138" s="1">
        <f t="shared" ca="1" si="40"/>
        <v>0.31521149578842506</v>
      </c>
      <c r="J138" s="1">
        <f t="shared" ca="1" si="35"/>
        <v>0.76033398674069042</v>
      </c>
      <c r="K138" s="1">
        <f t="shared" ca="1" si="41"/>
        <v>0.68478850421157489</v>
      </c>
      <c r="L138" s="1">
        <f t="shared" ca="1" si="36"/>
        <v>0.5</v>
      </c>
      <c r="M138" s="1">
        <f t="shared" ca="1" si="37"/>
        <v>0.49999999999999994</v>
      </c>
      <c r="N138" s="1">
        <f t="shared" ca="1" si="38"/>
        <v>1</v>
      </c>
      <c r="S138" s="1">
        <v>132</v>
      </c>
      <c r="T138" s="1">
        <v>0.5</v>
      </c>
      <c r="U138" s="1">
        <v>0.9</v>
      </c>
      <c r="V138" s="1">
        <f t="shared" si="42"/>
        <v>0.5</v>
      </c>
      <c r="W138" s="1">
        <f t="shared" si="43"/>
        <v>9.9999999999999978E-2</v>
      </c>
      <c r="X138" s="1">
        <f t="shared" si="44"/>
        <v>0.52631578947368418</v>
      </c>
      <c r="Y138" s="1">
        <f t="shared" si="45"/>
        <v>0.47368421052631582</v>
      </c>
      <c r="Z138" s="1">
        <f t="shared" si="46"/>
        <v>1</v>
      </c>
      <c r="AA138" s="1">
        <f t="shared" si="47"/>
        <v>0.95</v>
      </c>
      <c r="AB138" s="1">
        <f t="shared" si="48"/>
        <v>1.0526315789473684</v>
      </c>
    </row>
    <row r="139" spans="7:28" x14ac:dyDescent="0.25">
      <c r="G139" s="1">
        <v>133</v>
      </c>
      <c r="H139" s="1">
        <f t="shared" ca="1" si="39"/>
        <v>0.33700576924369741</v>
      </c>
      <c r="I139" s="1">
        <f t="shared" ca="1" si="40"/>
        <v>0.5083087508307006</v>
      </c>
      <c r="J139" s="1">
        <f t="shared" ref="J139:J202" ca="1" si="49">1-H139</f>
        <v>0.66299423075630259</v>
      </c>
      <c r="K139" s="1">
        <f t="shared" ca="1" si="41"/>
        <v>0.4916912491692994</v>
      </c>
      <c r="L139" s="1">
        <f t="shared" ref="L139:L202" ca="1" si="50">H139/(1-(J139*K139))</f>
        <v>0.5</v>
      </c>
      <c r="M139" s="1">
        <f t="shared" ref="M139:M202" ca="1" si="51">(J139*I139)/(1-(J139*K139))</f>
        <v>0.5</v>
      </c>
      <c r="N139" s="1">
        <f t="shared" ref="N139:N202" ca="1" si="52">IF(ABS(L139-M139)&lt;=0.001,1,0)</f>
        <v>1</v>
      </c>
      <c r="S139" s="1">
        <v>133</v>
      </c>
      <c r="T139" s="1">
        <v>0.5</v>
      </c>
      <c r="U139" s="1">
        <v>0.9</v>
      </c>
      <c r="V139" s="1">
        <f t="shared" si="42"/>
        <v>0.5</v>
      </c>
      <c r="W139" s="1">
        <f t="shared" si="43"/>
        <v>9.9999999999999978E-2</v>
      </c>
      <c r="X139" s="1">
        <f t="shared" si="44"/>
        <v>0.52631578947368418</v>
      </c>
      <c r="Y139" s="1">
        <f t="shared" si="45"/>
        <v>0.47368421052631582</v>
      </c>
      <c r="Z139" s="1">
        <f t="shared" si="46"/>
        <v>1</v>
      </c>
      <c r="AA139" s="1">
        <f t="shared" si="47"/>
        <v>0.95</v>
      </c>
      <c r="AB139" s="1">
        <f t="shared" si="48"/>
        <v>1.0526315789473684</v>
      </c>
    </row>
    <row r="140" spans="7:28" x14ac:dyDescent="0.25">
      <c r="G140" s="1">
        <v>134</v>
      </c>
      <c r="H140" s="1">
        <f t="shared" ca="1" si="39"/>
        <v>0.35824810820881936</v>
      </c>
      <c r="I140" s="1">
        <f t="shared" ca="1" si="40"/>
        <v>0.55823459625326599</v>
      </c>
      <c r="J140" s="1">
        <f t="shared" ca="1" si="49"/>
        <v>0.64175189179118064</v>
      </c>
      <c r="K140" s="1">
        <f t="shared" ca="1" si="41"/>
        <v>0.44176540374673401</v>
      </c>
      <c r="L140" s="1">
        <f t="shared" ca="1" si="50"/>
        <v>0.5</v>
      </c>
      <c r="M140" s="1">
        <f t="shared" ca="1" si="51"/>
        <v>0.5</v>
      </c>
      <c r="N140" s="1">
        <f t="shared" ca="1" si="52"/>
        <v>1</v>
      </c>
      <c r="S140" s="1">
        <v>134</v>
      </c>
      <c r="T140" s="1">
        <v>0.5</v>
      </c>
      <c r="U140" s="1">
        <v>0.9</v>
      </c>
      <c r="V140" s="1">
        <f t="shared" si="42"/>
        <v>0.5</v>
      </c>
      <c r="W140" s="1">
        <f t="shared" si="43"/>
        <v>9.9999999999999978E-2</v>
      </c>
      <c r="X140" s="1">
        <f t="shared" si="44"/>
        <v>0.52631578947368418</v>
      </c>
      <c r="Y140" s="1">
        <f t="shared" si="45"/>
        <v>0.47368421052631582</v>
      </c>
      <c r="Z140" s="1">
        <f t="shared" si="46"/>
        <v>1</v>
      </c>
      <c r="AA140" s="1">
        <f t="shared" si="47"/>
        <v>0.95</v>
      </c>
      <c r="AB140" s="1">
        <f t="shared" si="48"/>
        <v>1.0526315789473684</v>
      </c>
    </row>
    <row r="141" spans="7:28" x14ac:dyDescent="0.25">
      <c r="G141" s="1">
        <v>135</v>
      </c>
      <c r="H141" s="1">
        <f t="shared" ca="1" si="39"/>
        <v>0.53025780790270149</v>
      </c>
      <c r="I141" s="1">
        <f t="shared" ca="1" si="40"/>
        <v>1.128827294680969</v>
      </c>
      <c r="J141" s="1">
        <f t="shared" ca="1" si="49"/>
        <v>0.46974219209729851</v>
      </c>
      <c r="K141" s="1">
        <f t="shared" ca="1" si="41"/>
        <v>-0.12882729468096898</v>
      </c>
      <c r="L141" s="1">
        <f t="shared" ca="1" si="50"/>
        <v>0.5</v>
      </c>
      <c r="M141" s="1">
        <f t="shared" ca="1" si="51"/>
        <v>0.5</v>
      </c>
      <c r="N141" s="1">
        <f t="shared" ca="1" si="52"/>
        <v>1</v>
      </c>
      <c r="S141" s="1">
        <v>135</v>
      </c>
      <c r="T141" s="1">
        <v>0.5</v>
      </c>
      <c r="U141" s="1">
        <v>0.9</v>
      </c>
      <c r="V141" s="1">
        <f t="shared" si="42"/>
        <v>0.5</v>
      </c>
      <c r="W141" s="1">
        <f t="shared" si="43"/>
        <v>9.9999999999999978E-2</v>
      </c>
      <c r="X141" s="1">
        <f t="shared" si="44"/>
        <v>0.52631578947368418</v>
      </c>
      <c r="Y141" s="1">
        <f t="shared" si="45"/>
        <v>0.47368421052631582</v>
      </c>
      <c r="Z141" s="1">
        <f t="shared" si="46"/>
        <v>1</v>
      </c>
      <c r="AA141" s="1">
        <f t="shared" si="47"/>
        <v>0.95</v>
      </c>
      <c r="AB141" s="1">
        <f t="shared" si="48"/>
        <v>1.0526315789473684</v>
      </c>
    </row>
    <row r="142" spans="7:28" x14ac:dyDescent="0.25">
      <c r="G142" s="1">
        <v>136</v>
      </c>
      <c r="H142" s="1">
        <f t="shared" ca="1" si="39"/>
        <v>0.80239161662721614</v>
      </c>
      <c r="I142" s="1">
        <f t="shared" ca="1" si="40"/>
        <v>4.0605140476936246</v>
      </c>
      <c r="J142" s="1">
        <f t="shared" ca="1" si="49"/>
        <v>0.19760838337278386</v>
      </c>
      <c r="K142" s="1">
        <f t="shared" ca="1" si="41"/>
        <v>-3.0605140476936246</v>
      </c>
      <c r="L142" s="1">
        <f t="shared" ca="1" si="50"/>
        <v>0.5</v>
      </c>
      <c r="M142" s="1">
        <f t="shared" ca="1" si="51"/>
        <v>0.5</v>
      </c>
      <c r="N142" s="1">
        <f t="shared" ca="1" si="52"/>
        <v>1</v>
      </c>
      <c r="S142" s="1">
        <v>136</v>
      </c>
      <c r="T142" s="1">
        <v>0.5</v>
      </c>
      <c r="U142" s="1">
        <v>0.9</v>
      </c>
      <c r="V142" s="1">
        <f t="shared" si="42"/>
        <v>0.5</v>
      </c>
      <c r="W142" s="1">
        <f t="shared" si="43"/>
        <v>9.9999999999999978E-2</v>
      </c>
      <c r="X142" s="1">
        <f t="shared" si="44"/>
        <v>0.52631578947368418</v>
      </c>
      <c r="Y142" s="1">
        <f t="shared" si="45"/>
        <v>0.47368421052631582</v>
      </c>
      <c r="Z142" s="1">
        <f t="shared" si="46"/>
        <v>1</v>
      </c>
      <c r="AA142" s="1">
        <f t="shared" si="47"/>
        <v>0.95</v>
      </c>
      <c r="AB142" s="1">
        <f t="shared" si="48"/>
        <v>1.0526315789473684</v>
      </c>
    </row>
    <row r="143" spans="7:28" x14ac:dyDescent="0.25">
      <c r="G143" s="1">
        <v>137</v>
      </c>
      <c r="H143" s="1">
        <f t="shared" ca="1" si="39"/>
        <v>0.97363416090462551</v>
      </c>
      <c r="I143" s="1">
        <f t="shared" ca="1" si="40"/>
        <v>36.927865537775958</v>
      </c>
      <c r="J143" s="1">
        <f t="shared" ca="1" si="49"/>
        <v>2.6365839095374488E-2</v>
      </c>
      <c r="K143" s="1">
        <f t="shared" ca="1" si="41"/>
        <v>-35.927865537775958</v>
      </c>
      <c r="L143" s="1">
        <f t="shared" ca="1" si="50"/>
        <v>0.5</v>
      </c>
      <c r="M143" s="1">
        <f t="shared" ca="1" si="51"/>
        <v>0.50000000000000011</v>
      </c>
      <c r="N143" s="1">
        <f t="shared" ca="1" si="52"/>
        <v>1</v>
      </c>
      <c r="S143" s="1">
        <v>137</v>
      </c>
      <c r="T143" s="1">
        <v>0.5</v>
      </c>
      <c r="U143" s="1">
        <v>0.9</v>
      </c>
      <c r="V143" s="1">
        <f t="shared" si="42"/>
        <v>0.5</v>
      </c>
      <c r="W143" s="1">
        <f t="shared" si="43"/>
        <v>9.9999999999999978E-2</v>
      </c>
      <c r="X143" s="1">
        <f t="shared" si="44"/>
        <v>0.52631578947368418</v>
      </c>
      <c r="Y143" s="1">
        <f t="shared" si="45"/>
        <v>0.47368421052631582</v>
      </c>
      <c r="Z143" s="1">
        <f t="shared" si="46"/>
        <v>1</v>
      </c>
      <c r="AA143" s="1">
        <f t="shared" si="47"/>
        <v>0.95</v>
      </c>
      <c r="AB143" s="1">
        <f t="shared" si="48"/>
        <v>1.0526315789473684</v>
      </c>
    </row>
    <row r="144" spans="7:28" x14ac:dyDescent="0.25">
      <c r="G144" s="1">
        <v>138</v>
      </c>
      <c r="H144" s="1">
        <f t="shared" ca="1" si="39"/>
        <v>0.8293480730270667</v>
      </c>
      <c r="I144" s="1">
        <f t="shared" ca="1" si="40"/>
        <v>4.85988109093317</v>
      </c>
      <c r="J144" s="1">
        <f t="shared" ca="1" si="49"/>
        <v>0.1706519269729333</v>
      </c>
      <c r="K144" s="1">
        <f t="shared" ca="1" si="41"/>
        <v>-3.85988109093317</v>
      </c>
      <c r="L144" s="1">
        <f t="shared" ca="1" si="50"/>
        <v>0.5</v>
      </c>
      <c r="M144" s="1">
        <f t="shared" ca="1" si="51"/>
        <v>0.5</v>
      </c>
      <c r="N144" s="1">
        <f t="shared" ca="1" si="52"/>
        <v>1</v>
      </c>
      <c r="S144" s="1">
        <v>138</v>
      </c>
      <c r="T144" s="1">
        <v>0.5</v>
      </c>
      <c r="U144" s="1">
        <v>0.9</v>
      </c>
      <c r="V144" s="1">
        <f t="shared" si="42"/>
        <v>0.5</v>
      </c>
      <c r="W144" s="1">
        <f t="shared" si="43"/>
        <v>9.9999999999999978E-2</v>
      </c>
      <c r="X144" s="1">
        <f t="shared" si="44"/>
        <v>0.52631578947368418</v>
      </c>
      <c r="Y144" s="1">
        <f t="shared" si="45"/>
        <v>0.47368421052631582</v>
      </c>
      <c r="Z144" s="1">
        <f t="shared" si="46"/>
        <v>1</v>
      </c>
      <c r="AA144" s="1">
        <f t="shared" si="47"/>
        <v>0.95</v>
      </c>
      <c r="AB144" s="1">
        <f t="shared" si="48"/>
        <v>1.0526315789473684</v>
      </c>
    </row>
    <row r="145" spans="7:28" x14ac:dyDescent="0.25">
      <c r="G145" s="1">
        <v>139</v>
      </c>
      <c r="H145" s="1">
        <f t="shared" ca="1" si="39"/>
        <v>0.62668817177485481</v>
      </c>
      <c r="I145" s="1">
        <f t="shared" ca="1" si="40"/>
        <v>1.6787257311249666</v>
      </c>
      <c r="J145" s="1">
        <f t="shared" ca="1" si="49"/>
        <v>0.37331182822514519</v>
      </c>
      <c r="K145" s="1">
        <f t="shared" ca="1" si="41"/>
        <v>-0.67872573112496659</v>
      </c>
      <c r="L145" s="1">
        <f t="shared" ca="1" si="50"/>
        <v>0.5</v>
      </c>
      <c r="M145" s="1">
        <f t="shared" ca="1" si="51"/>
        <v>0.5</v>
      </c>
      <c r="N145" s="1">
        <f t="shared" ca="1" si="52"/>
        <v>1</v>
      </c>
      <c r="S145" s="1">
        <v>139</v>
      </c>
      <c r="T145" s="1">
        <v>0.5</v>
      </c>
      <c r="U145" s="1">
        <v>0.9</v>
      </c>
      <c r="V145" s="1">
        <f t="shared" si="42"/>
        <v>0.5</v>
      </c>
      <c r="W145" s="1">
        <f t="shared" si="43"/>
        <v>9.9999999999999978E-2</v>
      </c>
      <c r="X145" s="1">
        <f t="shared" si="44"/>
        <v>0.52631578947368418</v>
      </c>
      <c r="Y145" s="1">
        <f t="shared" si="45"/>
        <v>0.47368421052631582</v>
      </c>
      <c r="Z145" s="1">
        <f t="shared" si="46"/>
        <v>1</v>
      </c>
      <c r="AA145" s="1">
        <f t="shared" si="47"/>
        <v>0.95</v>
      </c>
      <c r="AB145" s="1">
        <f t="shared" si="48"/>
        <v>1.0526315789473684</v>
      </c>
    </row>
    <row r="146" spans="7:28" x14ac:dyDescent="0.25">
      <c r="G146" s="1">
        <v>140</v>
      </c>
      <c r="H146" s="1">
        <f t="shared" ca="1" si="39"/>
        <v>0.55288886197912634</v>
      </c>
      <c r="I146" s="1">
        <f t="shared" ca="1" si="40"/>
        <v>1.2365803822881156</v>
      </c>
      <c r="J146" s="1">
        <f t="shared" ca="1" si="49"/>
        <v>0.44711113802087366</v>
      </c>
      <c r="K146" s="1">
        <f t="shared" ca="1" si="41"/>
        <v>-0.23658038228811562</v>
      </c>
      <c r="L146" s="1">
        <f t="shared" ca="1" si="50"/>
        <v>0.5</v>
      </c>
      <c r="M146" s="1">
        <f t="shared" ca="1" si="51"/>
        <v>0.5</v>
      </c>
      <c r="N146" s="1">
        <f t="shared" ca="1" si="52"/>
        <v>1</v>
      </c>
      <c r="S146" s="1">
        <v>140</v>
      </c>
      <c r="T146" s="1">
        <v>0.5</v>
      </c>
      <c r="U146" s="1">
        <v>0.9</v>
      </c>
      <c r="V146" s="1">
        <f t="shared" si="42"/>
        <v>0.5</v>
      </c>
      <c r="W146" s="1">
        <f t="shared" si="43"/>
        <v>9.9999999999999978E-2</v>
      </c>
      <c r="X146" s="1">
        <f t="shared" si="44"/>
        <v>0.52631578947368418</v>
      </c>
      <c r="Y146" s="1">
        <f t="shared" si="45"/>
        <v>0.47368421052631582</v>
      </c>
      <c r="Z146" s="1">
        <f t="shared" si="46"/>
        <v>1</v>
      </c>
      <c r="AA146" s="1">
        <f t="shared" si="47"/>
        <v>0.95</v>
      </c>
      <c r="AB146" s="1">
        <f t="shared" si="48"/>
        <v>1.0526315789473684</v>
      </c>
    </row>
    <row r="147" spans="7:28" x14ac:dyDescent="0.25">
      <c r="G147" s="1">
        <v>141</v>
      </c>
      <c r="H147" s="1">
        <f t="shared" ca="1" si="39"/>
        <v>0.27293084114144939</v>
      </c>
      <c r="I147" s="1">
        <f t="shared" ca="1" si="40"/>
        <v>0.3753849792912855</v>
      </c>
      <c r="J147" s="1">
        <f t="shared" ca="1" si="49"/>
        <v>0.72706915885855061</v>
      </c>
      <c r="K147" s="1">
        <f t="shared" ca="1" si="41"/>
        <v>0.62461502070871444</v>
      </c>
      <c r="L147" s="1">
        <f t="shared" ca="1" si="50"/>
        <v>0.5</v>
      </c>
      <c r="M147" s="1">
        <f t="shared" ca="1" si="51"/>
        <v>0.5</v>
      </c>
      <c r="N147" s="1">
        <f t="shared" ca="1" si="52"/>
        <v>1</v>
      </c>
      <c r="S147" s="1">
        <v>141</v>
      </c>
      <c r="T147" s="1">
        <v>0.5</v>
      </c>
      <c r="U147" s="1">
        <v>0.9</v>
      </c>
      <c r="V147" s="1">
        <f t="shared" si="42"/>
        <v>0.5</v>
      </c>
      <c r="W147" s="1">
        <f t="shared" si="43"/>
        <v>9.9999999999999978E-2</v>
      </c>
      <c r="X147" s="1">
        <f t="shared" si="44"/>
        <v>0.52631578947368418</v>
      </c>
      <c r="Y147" s="1">
        <f t="shared" si="45"/>
        <v>0.47368421052631582</v>
      </c>
      <c r="Z147" s="1">
        <f t="shared" si="46"/>
        <v>1</v>
      </c>
      <c r="AA147" s="1">
        <f t="shared" si="47"/>
        <v>0.95</v>
      </c>
      <c r="AB147" s="1">
        <f t="shared" si="48"/>
        <v>1.0526315789473684</v>
      </c>
    </row>
    <row r="148" spans="7:28" x14ac:dyDescent="0.25">
      <c r="G148" s="1">
        <v>142</v>
      </c>
      <c r="H148" s="1">
        <f t="shared" ca="1" si="39"/>
        <v>0.13407086690642966</v>
      </c>
      <c r="I148" s="1">
        <f t="shared" ca="1" si="40"/>
        <v>0.1548289135710858</v>
      </c>
      <c r="J148" s="1">
        <f t="shared" ca="1" si="49"/>
        <v>0.86592913309357034</v>
      </c>
      <c r="K148" s="1">
        <f t="shared" ca="1" si="41"/>
        <v>0.84517108642891414</v>
      </c>
      <c r="L148" s="1">
        <f t="shared" ca="1" si="50"/>
        <v>0.5</v>
      </c>
      <c r="M148" s="1">
        <f t="shared" ca="1" si="51"/>
        <v>0.5</v>
      </c>
      <c r="N148" s="1">
        <f t="shared" ca="1" si="52"/>
        <v>1</v>
      </c>
      <c r="S148" s="1">
        <v>142</v>
      </c>
      <c r="T148" s="1">
        <v>0.5</v>
      </c>
      <c r="U148" s="1">
        <v>0.9</v>
      </c>
      <c r="V148" s="1">
        <f t="shared" si="42"/>
        <v>0.5</v>
      </c>
      <c r="W148" s="1">
        <f t="shared" si="43"/>
        <v>9.9999999999999978E-2</v>
      </c>
      <c r="X148" s="1">
        <f t="shared" si="44"/>
        <v>0.52631578947368418</v>
      </c>
      <c r="Y148" s="1">
        <f t="shared" si="45"/>
        <v>0.47368421052631582</v>
      </c>
      <c r="Z148" s="1">
        <f t="shared" si="46"/>
        <v>1</v>
      </c>
      <c r="AA148" s="1">
        <f t="shared" si="47"/>
        <v>0.95</v>
      </c>
      <c r="AB148" s="1">
        <f t="shared" si="48"/>
        <v>1.0526315789473684</v>
      </c>
    </row>
    <row r="149" spans="7:28" x14ac:dyDescent="0.25">
      <c r="G149" s="1">
        <v>143</v>
      </c>
      <c r="H149" s="1">
        <f t="shared" ca="1" si="39"/>
        <v>0.38562184009392764</v>
      </c>
      <c r="I149" s="1">
        <f t="shared" ca="1" si="40"/>
        <v>0.62766202521405134</v>
      </c>
      <c r="J149" s="1">
        <f t="shared" ca="1" si="49"/>
        <v>0.61437815990607236</v>
      </c>
      <c r="K149" s="1">
        <f t="shared" ca="1" si="41"/>
        <v>0.37233797478594866</v>
      </c>
      <c r="L149" s="1">
        <f t="shared" ca="1" si="50"/>
        <v>0.5</v>
      </c>
      <c r="M149" s="1">
        <f t="shared" ca="1" si="51"/>
        <v>0.5</v>
      </c>
      <c r="N149" s="1">
        <f t="shared" ca="1" si="52"/>
        <v>1</v>
      </c>
      <c r="S149" s="1">
        <v>143</v>
      </c>
      <c r="T149" s="1">
        <v>0.5</v>
      </c>
      <c r="U149" s="1">
        <v>0.9</v>
      </c>
      <c r="V149" s="1">
        <f t="shared" si="42"/>
        <v>0.5</v>
      </c>
      <c r="W149" s="1">
        <f t="shared" si="43"/>
        <v>9.9999999999999978E-2</v>
      </c>
      <c r="X149" s="1">
        <f t="shared" si="44"/>
        <v>0.52631578947368418</v>
      </c>
      <c r="Y149" s="1">
        <f t="shared" si="45"/>
        <v>0.47368421052631582</v>
      </c>
      <c r="Z149" s="1">
        <f t="shared" si="46"/>
        <v>1</v>
      </c>
      <c r="AA149" s="1">
        <f t="shared" si="47"/>
        <v>0.95</v>
      </c>
      <c r="AB149" s="1">
        <f t="shared" si="48"/>
        <v>1.0526315789473684</v>
      </c>
    </row>
    <row r="150" spans="7:28" x14ac:dyDescent="0.25">
      <c r="G150" s="1">
        <v>144</v>
      </c>
      <c r="H150" s="1">
        <f t="shared" ca="1" si="39"/>
        <v>0.22326946732926223</v>
      </c>
      <c r="I150" s="1">
        <f t="shared" ca="1" si="40"/>
        <v>0.28744778007060517</v>
      </c>
      <c r="J150" s="1">
        <f t="shared" ca="1" si="49"/>
        <v>0.77673053267073777</v>
      </c>
      <c r="K150" s="1">
        <f t="shared" ca="1" si="41"/>
        <v>0.71255221992939477</v>
      </c>
      <c r="L150" s="1">
        <f t="shared" ca="1" si="50"/>
        <v>0.5</v>
      </c>
      <c r="M150" s="1">
        <f t="shared" ca="1" si="51"/>
        <v>0.5</v>
      </c>
      <c r="N150" s="1">
        <f t="shared" ca="1" si="52"/>
        <v>1</v>
      </c>
      <c r="S150" s="1">
        <v>144</v>
      </c>
      <c r="T150" s="1">
        <v>0.5</v>
      </c>
      <c r="U150" s="1">
        <v>0.9</v>
      </c>
      <c r="V150" s="1">
        <f t="shared" si="42"/>
        <v>0.5</v>
      </c>
      <c r="W150" s="1">
        <f t="shared" si="43"/>
        <v>9.9999999999999978E-2</v>
      </c>
      <c r="X150" s="1">
        <f t="shared" si="44"/>
        <v>0.52631578947368418</v>
      </c>
      <c r="Y150" s="1">
        <f t="shared" si="45"/>
        <v>0.47368421052631582</v>
      </c>
      <c r="Z150" s="1">
        <f t="shared" si="46"/>
        <v>1</v>
      </c>
      <c r="AA150" s="1">
        <f t="shared" si="47"/>
        <v>0.95</v>
      </c>
      <c r="AB150" s="1">
        <f t="shared" si="48"/>
        <v>1.0526315789473684</v>
      </c>
    </row>
    <row r="151" spans="7:28" x14ac:dyDescent="0.25">
      <c r="G151" s="1">
        <v>145</v>
      </c>
      <c r="H151" s="1">
        <f t="shared" ca="1" si="39"/>
        <v>0.73967919281835615</v>
      </c>
      <c r="I151" s="1">
        <f t="shared" ca="1" si="40"/>
        <v>2.8414140261259666</v>
      </c>
      <c r="J151" s="1">
        <f t="shared" ca="1" si="49"/>
        <v>0.26032080718164385</v>
      </c>
      <c r="K151" s="1">
        <f t="shared" ca="1" si="41"/>
        <v>-1.8414140261259666</v>
      </c>
      <c r="L151" s="1">
        <f t="shared" ca="1" si="50"/>
        <v>0.5</v>
      </c>
      <c r="M151" s="1">
        <f t="shared" ca="1" si="51"/>
        <v>0.5</v>
      </c>
      <c r="N151" s="1">
        <f t="shared" ca="1" si="52"/>
        <v>1</v>
      </c>
      <c r="S151" s="1">
        <v>145</v>
      </c>
      <c r="T151" s="1">
        <v>0.5</v>
      </c>
      <c r="U151" s="1">
        <v>0.9</v>
      </c>
      <c r="V151" s="1">
        <f t="shared" si="42"/>
        <v>0.5</v>
      </c>
      <c r="W151" s="1">
        <f t="shared" si="43"/>
        <v>9.9999999999999978E-2</v>
      </c>
      <c r="X151" s="1">
        <f t="shared" si="44"/>
        <v>0.52631578947368418</v>
      </c>
      <c r="Y151" s="1">
        <f t="shared" si="45"/>
        <v>0.47368421052631582</v>
      </c>
      <c r="Z151" s="1">
        <f t="shared" si="46"/>
        <v>1</v>
      </c>
      <c r="AA151" s="1">
        <f t="shared" si="47"/>
        <v>0.95</v>
      </c>
      <c r="AB151" s="1">
        <f t="shared" si="48"/>
        <v>1.0526315789473684</v>
      </c>
    </row>
    <row r="152" spans="7:28" x14ac:dyDescent="0.25">
      <c r="G152" s="1">
        <v>146</v>
      </c>
      <c r="H152" s="1">
        <f t="shared" ca="1" si="39"/>
        <v>0.74757364224482847</v>
      </c>
      <c r="I152" s="1">
        <f t="shared" ca="1" si="40"/>
        <v>2.9615514358048958</v>
      </c>
      <c r="J152" s="1">
        <f t="shared" ca="1" si="49"/>
        <v>0.25242635775517153</v>
      </c>
      <c r="K152" s="1">
        <f t="shared" ca="1" si="41"/>
        <v>-1.9615514358048958</v>
      </c>
      <c r="L152" s="1">
        <f t="shared" ca="1" si="50"/>
        <v>0.5</v>
      </c>
      <c r="M152" s="1">
        <f t="shared" ca="1" si="51"/>
        <v>0.5</v>
      </c>
      <c r="N152" s="1">
        <f t="shared" ca="1" si="52"/>
        <v>1</v>
      </c>
      <c r="S152" s="1">
        <v>146</v>
      </c>
      <c r="T152" s="1">
        <v>0.5</v>
      </c>
      <c r="U152" s="1">
        <v>0.9</v>
      </c>
      <c r="V152" s="1">
        <f t="shared" si="42"/>
        <v>0.5</v>
      </c>
      <c r="W152" s="1">
        <f t="shared" si="43"/>
        <v>9.9999999999999978E-2</v>
      </c>
      <c r="X152" s="1">
        <f t="shared" si="44"/>
        <v>0.52631578947368418</v>
      </c>
      <c r="Y152" s="1">
        <f t="shared" si="45"/>
        <v>0.47368421052631582</v>
      </c>
      <c r="Z152" s="1">
        <f t="shared" si="46"/>
        <v>1</v>
      </c>
      <c r="AA152" s="1">
        <f t="shared" si="47"/>
        <v>0.95</v>
      </c>
      <c r="AB152" s="1">
        <f t="shared" si="48"/>
        <v>1.0526315789473684</v>
      </c>
    </row>
    <row r="153" spans="7:28" x14ac:dyDescent="0.25">
      <c r="G153" s="1">
        <v>147</v>
      </c>
      <c r="H153" s="1">
        <f t="shared" ca="1" si="39"/>
        <v>0.31174864530309943</v>
      </c>
      <c r="I153" s="1">
        <f t="shared" ca="1" si="40"/>
        <v>0.45295754694212059</v>
      </c>
      <c r="J153" s="1">
        <f t="shared" ca="1" si="49"/>
        <v>0.68825135469690057</v>
      </c>
      <c r="K153" s="1">
        <f t="shared" ca="1" si="41"/>
        <v>0.54704245305787946</v>
      </c>
      <c r="L153" s="1">
        <f t="shared" ca="1" si="50"/>
        <v>0.5</v>
      </c>
      <c r="M153" s="1">
        <f t="shared" ca="1" si="51"/>
        <v>0.5</v>
      </c>
      <c r="N153" s="1">
        <f t="shared" ca="1" si="52"/>
        <v>1</v>
      </c>
      <c r="S153" s="1">
        <v>147</v>
      </c>
      <c r="T153" s="1">
        <v>0.5</v>
      </c>
      <c r="U153" s="1">
        <v>0.9</v>
      </c>
      <c r="V153" s="1">
        <f t="shared" si="42"/>
        <v>0.5</v>
      </c>
      <c r="W153" s="1">
        <f t="shared" si="43"/>
        <v>9.9999999999999978E-2</v>
      </c>
      <c r="X153" s="1">
        <f t="shared" si="44"/>
        <v>0.52631578947368418</v>
      </c>
      <c r="Y153" s="1">
        <f t="shared" si="45"/>
        <v>0.47368421052631582</v>
      </c>
      <c r="Z153" s="1">
        <f t="shared" si="46"/>
        <v>1</v>
      </c>
      <c r="AA153" s="1">
        <f t="shared" si="47"/>
        <v>0.95</v>
      </c>
      <c r="AB153" s="1">
        <f t="shared" si="48"/>
        <v>1.0526315789473684</v>
      </c>
    </row>
    <row r="154" spans="7:28" x14ac:dyDescent="0.25">
      <c r="G154" s="1">
        <v>148</v>
      </c>
      <c r="H154" s="1">
        <f t="shared" ca="1" si="39"/>
        <v>0.36464605973817432</v>
      </c>
      <c r="I154" s="1">
        <f t="shared" ca="1" si="40"/>
        <v>0.57392586498779841</v>
      </c>
      <c r="J154" s="1">
        <f t="shared" ca="1" si="49"/>
        <v>0.63535394026182568</v>
      </c>
      <c r="K154" s="1">
        <f t="shared" ca="1" si="41"/>
        <v>0.42607413501220159</v>
      </c>
      <c r="L154" s="1">
        <f t="shared" ca="1" si="50"/>
        <v>0.5</v>
      </c>
      <c r="M154" s="1">
        <f t="shared" ca="1" si="51"/>
        <v>0.5</v>
      </c>
      <c r="N154" s="1">
        <f t="shared" ca="1" si="52"/>
        <v>1</v>
      </c>
      <c r="S154" s="1">
        <v>148</v>
      </c>
      <c r="T154" s="1">
        <v>0.5</v>
      </c>
      <c r="U154" s="1">
        <v>0.9</v>
      </c>
      <c r="V154" s="1">
        <f t="shared" si="42"/>
        <v>0.5</v>
      </c>
      <c r="W154" s="1">
        <f t="shared" si="43"/>
        <v>9.9999999999999978E-2</v>
      </c>
      <c r="X154" s="1">
        <f t="shared" si="44"/>
        <v>0.52631578947368418</v>
      </c>
      <c r="Y154" s="1">
        <f t="shared" si="45"/>
        <v>0.47368421052631582</v>
      </c>
      <c r="Z154" s="1">
        <f t="shared" si="46"/>
        <v>1</v>
      </c>
      <c r="AA154" s="1">
        <f t="shared" si="47"/>
        <v>0.95</v>
      </c>
      <c r="AB154" s="1">
        <f t="shared" si="48"/>
        <v>1.0526315789473684</v>
      </c>
    </row>
    <row r="155" spans="7:28" x14ac:dyDescent="0.25">
      <c r="G155" s="1">
        <v>149</v>
      </c>
      <c r="H155" s="1">
        <f t="shared" ca="1" si="39"/>
        <v>0.93312300466052212</v>
      </c>
      <c r="I155" s="1">
        <f t="shared" ca="1" si="40"/>
        <v>13.952824882814287</v>
      </c>
      <c r="J155" s="1">
        <f t="shared" ca="1" si="49"/>
        <v>6.6876995339477885E-2</v>
      </c>
      <c r="K155" s="1">
        <f t="shared" ca="1" si="41"/>
        <v>-12.952824882814287</v>
      </c>
      <c r="L155" s="1">
        <f t="shared" ca="1" si="50"/>
        <v>0.5</v>
      </c>
      <c r="M155" s="1">
        <f t="shared" ca="1" si="51"/>
        <v>0.5</v>
      </c>
      <c r="N155" s="1">
        <f t="shared" ca="1" si="52"/>
        <v>1</v>
      </c>
      <c r="S155" s="1">
        <v>149</v>
      </c>
      <c r="T155" s="1">
        <v>0.5</v>
      </c>
      <c r="U155" s="1">
        <v>0.9</v>
      </c>
      <c r="V155" s="1">
        <f t="shared" si="42"/>
        <v>0.5</v>
      </c>
      <c r="W155" s="1">
        <f t="shared" si="43"/>
        <v>9.9999999999999978E-2</v>
      </c>
      <c r="X155" s="1">
        <f t="shared" si="44"/>
        <v>0.52631578947368418</v>
      </c>
      <c r="Y155" s="1">
        <f t="shared" si="45"/>
        <v>0.47368421052631582</v>
      </c>
      <c r="Z155" s="1">
        <f t="shared" si="46"/>
        <v>1</v>
      </c>
      <c r="AA155" s="1">
        <f t="shared" si="47"/>
        <v>0.95</v>
      </c>
      <c r="AB155" s="1">
        <f t="shared" si="48"/>
        <v>1.0526315789473684</v>
      </c>
    </row>
    <row r="156" spans="7:28" x14ac:dyDescent="0.25">
      <c r="G156" s="1">
        <v>150</v>
      </c>
      <c r="H156" s="1">
        <f t="shared" ca="1" si="39"/>
        <v>0.7410186238392048</v>
      </c>
      <c r="I156" s="1">
        <f t="shared" ca="1" si="40"/>
        <v>2.8612815130734517</v>
      </c>
      <c r="J156" s="1">
        <f t="shared" ca="1" si="49"/>
        <v>0.2589813761607952</v>
      </c>
      <c r="K156" s="1">
        <f t="shared" ca="1" si="41"/>
        <v>-1.8612815130734517</v>
      </c>
      <c r="L156" s="1">
        <f t="shared" ca="1" si="50"/>
        <v>0.5</v>
      </c>
      <c r="M156" s="1">
        <f t="shared" ca="1" si="51"/>
        <v>0.5</v>
      </c>
      <c r="N156" s="1">
        <f t="shared" ca="1" si="52"/>
        <v>1</v>
      </c>
      <c r="S156" s="1">
        <v>150</v>
      </c>
      <c r="T156" s="1">
        <v>0.5</v>
      </c>
      <c r="U156" s="1">
        <v>0.9</v>
      </c>
      <c r="V156" s="1">
        <f t="shared" si="42"/>
        <v>0.5</v>
      </c>
      <c r="W156" s="1">
        <f t="shared" si="43"/>
        <v>9.9999999999999978E-2</v>
      </c>
      <c r="X156" s="1">
        <f t="shared" si="44"/>
        <v>0.52631578947368418</v>
      </c>
      <c r="Y156" s="1">
        <f t="shared" si="45"/>
        <v>0.47368421052631582</v>
      </c>
      <c r="Z156" s="1">
        <f t="shared" si="46"/>
        <v>1</v>
      </c>
      <c r="AA156" s="1">
        <f t="shared" si="47"/>
        <v>0.95</v>
      </c>
      <c r="AB156" s="1">
        <f t="shared" si="48"/>
        <v>1.0526315789473684</v>
      </c>
    </row>
    <row r="157" spans="7:28" x14ac:dyDescent="0.25">
      <c r="G157" s="1">
        <v>151</v>
      </c>
      <c r="H157" s="1">
        <f t="shared" ca="1" si="39"/>
        <v>0.12630084964312494</v>
      </c>
      <c r="I157" s="1">
        <f t="shared" ca="1" si="40"/>
        <v>0.14455874152050568</v>
      </c>
      <c r="J157" s="1">
        <f t="shared" ca="1" si="49"/>
        <v>0.87369915035687506</v>
      </c>
      <c r="K157" s="1">
        <f t="shared" ca="1" si="41"/>
        <v>0.85544125847949437</v>
      </c>
      <c r="L157" s="1">
        <f t="shared" ca="1" si="50"/>
        <v>0.5</v>
      </c>
      <c r="M157" s="1">
        <f t="shared" ca="1" si="51"/>
        <v>0.5</v>
      </c>
      <c r="N157" s="1">
        <f t="shared" ca="1" si="52"/>
        <v>1</v>
      </c>
      <c r="S157" s="1">
        <v>151</v>
      </c>
      <c r="T157" s="1">
        <v>0.5</v>
      </c>
      <c r="U157" s="1">
        <v>0.9</v>
      </c>
      <c r="V157" s="1">
        <f t="shared" si="42"/>
        <v>0.5</v>
      </c>
      <c r="W157" s="1">
        <f t="shared" si="43"/>
        <v>9.9999999999999978E-2</v>
      </c>
      <c r="X157" s="1">
        <f t="shared" si="44"/>
        <v>0.52631578947368418</v>
      </c>
      <c r="Y157" s="1">
        <f t="shared" si="45"/>
        <v>0.47368421052631582</v>
      </c>
      <c r="Z157" s="1">
        <f t="shared" si="46"/>
        <v>1</v>
      </c>
      <c r="AA157" s="1">
        <f t="shared" si="47"/>
        <v>0.95</v>
      </c>
      <c r="AB157" s="1">
        <f t="shared" si="48"/>
        <v>1.0526315789473684</v>
      </c>
    </row>
    <row r="158" spans="7:28" x14ac:dyDescent="0.25">
      <c r="G158" s="1">
        <v>152</v>
      </c>
      <c r="H158" s="1">
        <f t="shared" ca="1" si="39"/>
        <v>0.76808008038250475</v>
      </c>
      <c r="I158" s="1">
        <f t="shared" ca="1" si="40"/>
        <v>3.3118331605551461</v>
      </c>
      <c r="J158" s="1">
        <f t="shared" ca="1" si="49"/>
        <v>0.23191991961749525</v>
      </c>
      <c r="K158" s="1">
        <f t="shared" ca="1" si="41"/>
        <v>-2.3118331605551461</v>
      </c>
      <c r="L158" s="1">
        <f t="shared" ca="1" si="50"/>
        <v>0.5</v>
      </c>
      <c r="M158" s="1">
        <f t="shared" ca="1" si="51"/>
        <v>0.5</v>
      </c>
      <c r="N158" s="1">
        <f t="shared" ca="1" si="52"/>
        <v>1</v>
      </c>
      <c r="S158" s="1">
        <v>152</v>
      </c>
      <c r="T158" s="1">
        <v>0.5</v>
      </c>
      <c r="U158" s="1">
        <v>0.9</v>
      </c>
      <c r="V158" s="1">
        <f t="shared" si="42"/>
        <v>0.5</v>
      </c>
      <c r="W158" s="1">
        <f t="shared" si="43"/>
        <v>9.9999999999999978E-2</v>
      </c>
      <c r="X158" s="1">
        <f t="shared" si="44"/>
        <v>0.52631578947368418</v>
      </c>
      <c r="Y158" s="1">
        <f t="shared" si="45"/>
        <v>0.47368421052631582</v>
      </c>
      <c r="Z158" s="1">
        <f t="shared" si="46"/>
        <v>1</v>
      </c>
      <c r="AA158" s="1">
        <f t="shared" si="47"/>
        <v>0.95</v>
      </c>
      <c r="AB158" s="1">
        <f t="shared" si="48"/>
        <v>1.0526315789473684</v>
      </c>
    </row>
    <row r="159" spans="7:28" x14ac:dyDescent="0.25">
      <c r="G159" s="1">
        <v>153</v>
      </c>
      <c r="H159" s="1">
        <f t="shared" ca="1" si="39"/>
        <v>0.10905304452052511</v>
      </c>
      <c r="I159" s="1">
        <f t="shared" ca="1" si="40"/>
        <v>0.12240127636087691</v>
      </c>
      <c r="J159" s="1">
        <f t="shared" ca="1" si="49"/>
        <v>0.89094695547947489</v>
      </c>
      <c r="K159" s="1">
        <f t="shared" ca="1" si="41"/>
        <v>0.87759872363912306</v>
      </c>
      <c r="L159" s="1">
        <f t="shared" ca="1" si="50"/>
        <v>0.5</v>
      </c>
      <c r="M159" s="1">
        <f t="shared" ca="1" si="51"/>
        <v>0.5</v>
      </c>
      <c r="N159" s="1">
        <f t="shared" ca="1" si="52"/>
        <v>1</v>
      </c>
      <c r="S159" s="1">
        <v>153</v>
      </c>
      <c r="T159" s="1">
        <v>0.5</v>
      </c>
      <c r="U159" s="1">
        <v>0.9</v>
      </c>
      <c r="V159" s="1">
        <f t="shared" si="42"/>
        <v>0.5</v>
      </c>
      <c r="W159" s="1">
        <f t="shared" si="43"/>
        <v>9.9999999999999978E-2</v>
      </c>
      <c r="X159" s="1">
        <f t="shared" si="44"/>
        <v>0.52631578947368418</v>
      </c>
      <c r="Y159" s="1">
        <f t="shared" si="45"/>
        <v>0.47368421052631582</v>
      </c>
      <c r="Z159" s="1">
        <f t="shared" si="46"/>
        <v>1</v>
      </c>
      <c r="AA159" s="1">
        <f t="shared" si="47"/>
        <v>0.95</v>
      </c>
      <c r="AB159" s="1">
        <f t="shared" si="48"/>
        <v>1.0526315789473684</v>
      </c>
    </row>
    <row r="160" spans="7:28" x14ac:dyDescent="0.25">
      <c r="G160" s="1">
        <v>154</v>
      </c>
      <c r="H160" s="1">
        <f t="shared" ca="1" si="39"/>
        <v>0.6438145694927252</v>
      </c>
      <c r="I160" s="1">
        <f t="shared" ca="1" si="40"/>
        <v>1.8075264015594703</v>
      </c>
      <c r="J160" s="1">
        <f t="shared" ca="1" si="49"/>
        <v>0.3561854305072748</v>
      </c>
      <c r="K160" s="1">
        <f t="shared" ca="1" si="41"/>
        <v>-0.80752640155947031</v>
      </c>
      <c r="L160" s="1">
        <f t="shared" ca="1" si="50"/>
        <v>0.5</v>
      </c>
      <c r="M160" s="1">
        <f t="shared" ca="1" si="51"/>
        <v>0.5</v>
      </c>
      <c r="N160" s="1">
        <f t="shared" ca="1" si="52"/>
        <v>1</v>
      </c>
      <c r="S160" s="1">
        <v>154</v>
      </c>
      <c r="T160" s="1">
        <v>0.5</v>
      </c>
      <c r="U160" s="1">
        <v>0.9</v>
      </c>
      <c r="V160" s="1">
        <f t="shared" si="42"/>
        <v>0.5</v>
      </c>
      <c r="W160" s="1">
        <f t="shared" si="43"/>
        <v>9.9999999999999978E-2</v>
      </c>
      <c r="X160" s="1">
        <f t="shared" si="44"/>
        <v>0.52631578947368418</v>
      </c>
      <c r="Y160" s="1">
        <f t="shared" si="45"/>
        <v>0.47368421052631582</v>
      </c>
      <c r="Z160" s="1">
        <f t="shared" si="46"/>
        <v>1</v>
      </c>
      <c r="AA160" s="1">
        <f t="shared" si="47"/>
        <v>0.95</v>
      </c>
      <c r="AB160" s="1">
        <f t="shared" si="48"/>
        <v>1.0526315789473684</v>
      </c>
    </row>
    <row r="161" spans="7:28" x14ac:dyDescent="0.25">
      <c r="G161" s="1">
        <v>155</v>
      </c>
      <c r="H161" s="1">
        <f t="shared" ca="1" si="39"/>
        <v>7.3387702068460903E-2</v>
      </c>
      <c r="I161" s="1">
        <f t="shared" ca="1" si="40"/>
        <v>7.9200008711607886E-2</v>
      </c>
      <c r="J161" s="1">
        <f t="shared" ca="1" si="49"/>
        <v>0.9266122979315391</v>
      </c>
      <c r="K161" s="1">
        <f t="shared" ca="1" si="41"/>
        <v>0.92079999128839207</v>
      </c>
      <c r="L161" s="1">
        <f t="shared" ca="1" si="50"/>
        <v>0.5</v>
      </c>
      <c r="M161" s="1">
        <f t="shared" ca="1" si="51"/>
        <v>0.5</v>
      </c>
      <c r="N161" s="1">
        <f t="shared" ca="1" si="52"/>
        <v>1</v>
      </c>
      <c r="S161" s="1">
        <v>155</v>
      </c>
      <c r="T161" s="1">
        <v>0.5</v>
      </c>
      <c r="U161" s="1">
        <v>0.9</v>
      </c>
      <c r="V161" s="1">
        <f t="shared" si="42"/>
        <v>0.5</v>
      </c>
      <c r="W161" s="1">
        <f t="shared" si="43"/>
        <v>9.9999999999999978E-2</v>
      </c>
      <c r="X161" s="1">
        <f t="shared" si="44"/>
        <v>0.52631578947368418</v>
      </c>
      <c r="Y161" s="1">
        <f t="shared" si="45"/>
        <v>0.47368421052631582</v>
      </c>
      <c r="Z161" s="1">
        <f t="shared" si="46"/>
        <v>1</v>
      </c>
      <c r="AA161" s="1">
        <f t="shared" si="47"/>
        <v>0.95</v>
      </c>
      <c r="AB161" s="1">
        <f t="shared" si="48"/>
        <v>1.0526315789473684</v>
      </c>
    </row>
    <row r="162" spans="7:28" x14ac:dyDescent="0.25">
      <c r="G162" s="1">
        <v>156</v>
      </c>
      <c r="H162" s="1">
        <f t="shared" ca="1" si="39"/>
        <v>0.63730624188097262</v>
      </c>
      <c r="I162" s="1">
        <f t="shared" ca="1" si="40"/>
        <v>1.7571469803784823</v>
      </c>
      <c r="J162" s="1">
        <f t="shared" ca="1" si="49"/>
        <v>0.36269375811902738</v>
      </c>
      <c r="K162" s="1">
        <f t="shared" ca="1" si="41"/>
        <v>-0.75714698037848227</v>
      </c>
      <c r="L162" s="1">
        <f t="shared" ca="1" si="50"/>
        <v>0.5</v>
      </c>
      <c r="M162" s="1">
        <f t="shared" ca="1" si="51"/>
        <v>0.5</v>
      </c>
      <c r="N162" s="1">
        <f t="shared" ca="1" si="52"/>
        <v>1</v>
      </c>
      <c r="S162" s="1">
        <v>156</v>
      </c>
      <c r="T162" s="1">
        <v>0.5</v>
      </c>
      <c r="U162" s="1">
        <v>0.9</v>
      </c>
      <c r="V162" s="1">
        <f t="shared" si="42"/>
        <v>0.5</v>
      </c>
      <c r="W162" s="1">
        <f t="shared" si="43"/>
        <v>9.9999999999999978E-2</v>
      </c>
      <c r="X162" s="1">
        <f t="shared" si="44"/>
        <v>0.52631578947368418</v>
      </c>
      <c r="Y162" s="1">
        <f t="shared" si="45"/>
        <v>0.47368421052631582</v>
      </c>
      <c r="Z162" s="1">
        <f t="shared" si="46"/>
        <v>1</v>
      </c>
      <c r="AA162" s="1">
        <f t="shared" si="47"/>
        <v>0.95</v>
      </c>
      <c r="AB162" s="1">
        <f t="shared" si="48"/>
        <v>1.0526315789473684</v>
      </c>
    </row>
    <row r="163" spans="7:28" x14ac:dyDescent="0.25">
      <c r="G163" s="1">
        <v>157</v>
      </c>
      <c r="H163" s="1">
        <f t="shared" ca="1" si="39"/>
        <v>6.8375750633270838E-2</v>
      </c>
      <c r="I163" s="1">
        <f t="shared" ca="1" si="40"/>
        <v>7.339412931742513E-2</v>
      </c>
      <c r="J163" s="1">
        <f t="shared" ca="1" si="49"/>
        <v>0.93162424936672916</v>
      </c>
      <c r="K163" s="1">
        <f t="shared" ca="1" si="41"/>
        <v>0.92660587068257483</v>
      </c>
      <c r="L163" s="1">
        <f t="shared" ca="1" si="50"/>
        <v>0.5</v>
      </c>
      <c r="M163" s="1">
        <f t="shared" ca="1" si="51"/>
        <v>0.5</v>
      </c>
      <c r="N163" s="1">
        <f t="shared" ca="1" si="52"/>
        <v>1</v>
      </c>
      <c r="S163" s="1">
        <v>157</v>
      </c>
      <c r="T163" s="1">
        <v>0.5</v>
      </c>
      <c r="U163" s="1">
        <v>0.9</v>
      </c>
      <c r="V163" s="1">
        <f t="shared" si="42"/>
        <v>0.5</v>
      </c>
      <c r="W163" s="1">
        <f t="shared" si="43"/>
        <v>9.9999999999999978E-2</v>
      </c>
      <c r="X163" s="1">
        <f t="shared" si="44"/>
        <v>0.52631578947368418</v>
      </c>
      <c r="Y163" s="1">
        <f t="shared" si="45"/>
        <v>0.47368421052631582</v>
      </c>
      <c r="Z163" s="1">
        <f t="shared" si="46"/>
        <v>1</v>
      </c>
      <c r="AA163" s="1">
        <f t="shared" si="47"/>
        <v>0.95</v>
      </c>
      <c r="AB163" s="1">
        <f t="shared" si="48"/>
        <v>1.0526315789473684</v>
      </c>
    </row>
    <row r="164" spans="7:28" x14ac:dyDescent="0.25">
      <c r="G164" s="1">
        <v>158</v>
      </c>
      <c r="H164" s="1">
        <f t="shared" ca="1" si="39"/>
        <v>0.51855205371518498</v>
      </c>
      <c r="I164" s="1">
        <f t="shared" ca="1" si="40"/>
        <v>1.0770677447410273</v>
      </c>
      <c r="J164" s="1">
        <f t="shared" ca="1" si="49"/>
        <v>0.48144794628481502</v>
      </c>
      <c r="K164" s="1">
        <f t="shared" ca="1" si="41"/>
        <v>-7.7067744741027289E-2</v>
      </c>
      <c r="L164" s="1">
        <f t="shared" ca="1" si="50"/>
        <v>0.5</v>
      </c>
      <c r="M164" s="1">
        <f t="shared" ca="1" si="51"/>
        <v>0.5</v>
      </c>
      <c r="N164" s="1">
        <f t="shared" ca="1" si="52"/>
        <v>1</v>
      </c>
      <c r="S164" s="1">
        <v>158</v>
      </c>
      <c r="T164" s="1">
        <v>0.5</v>
      </c>
      <c r="U164" s="1">
        <v>0.9</v>
      </c>
      <c r="V164" s="1">
        <f t="shared" si="42"/>
        <v>0.5</v>
      </c>
      <c r="W164" s="1">
        <f t="shared" si="43"/>
        <v>9.9999999999999978E-2</v>
      </c>
      <c r="X164" s="1">
        <f t="shared" si="44"/>
        <v>0.52631578947368418</v>
      </c>
      <c r="Y164" s="1">
        <f t="shared" si="45"/>
        <v>0.47368421052631582</v>
      </c>
      <c r="Z164" s="1">
        <f t="shared" si="46"/>
        <v>1</v>
      </c>
      <c r="AA164" s="1">
        <f t="shared" si="47"/>
        <v>0.95</v>
      </c>
      <c r="AB164" s="1">
        <f t="shared" si="48"/>
        <v>1.0526315789473684</v>
      </c>
    </row>
    <row r="165" spans="7:28" x14ac:dyDescent="0.25">
      <c r="G165" s="1">
        <v>159</v>
      </c>
      <c r="H165" s="1">
        <f t="shared" ca="1" si="39"/>
        <v>0.27980072070627637</v>
      </c>
      <c r="I165" s="1">
        <f t="shared" ca="1" si="40"/>
        <v>0.38850458303800023</v>
      </c>
      <c r="J165" s="1">
        <f t="shared" ca="1" si="49"/>
        <v>0.72019927929372363</v>
      </c>
      <c r="K165" s="1">
        <f t="shared" ca="1" si="41"/>
        <v>0.61149541696199972</v>
      </c>
      <c r="L165" s="1">
        <f t="shared" ca="1" si="50"/>
        <v>0.5</v>
      </c>
      <c r="M165" s="1">
        <f t="shared" ca="1" si="51"/>
        <v>0.5</v>
      </c>
      <c r="N165" s="1">
        <f t="shared" ca="1" si="52"/>
        <v>1</v>
      </c>
      <c r="S165" s="1">
        <v>159</v>
      </c>
      <c r="T165" s="1">
        <v>0.5</v>
      </c>
      <c r="U165" s="1">
        <v>0.9</v>
      </c>
      <c r="V165" s="1">
        <f t="shared" si="42"/>
        <v>0.5</v>
      </c>
      <c r="W165" s="1">
        <f t="shared" si="43"/>
        <v>9.9999999999999978E-2</v>
      </c>
      <c r="X165" s="1">
        <f t="shared" si="44"/>
        <v>0.52631578947368418</v>
      </c>
      <c r="Y165" s="1">
        <f t="shared" si="45"/>
        <v>0.47368421052631582</v>
      </c>
      <c r="Z165" s="1">
        <f t="shared" si="46"/>
        <v>1</v>
      </c>
      <c r="AA165" s="1">
        <f t="shared" si="47"/>
        <v>0.95</v>
      </c>
      <c r="AB165" s="1">
        <f t="shared" si="48"/>
        <v>1.0526315789473684</v>
      </c>
    </row>
    <row r="166" spans="7:28" x14ac:dyDescent="0.25">
      <c r="G166" s="1">
        <v>160</v>
      </c>
      <c r="H166" s="1">
        <f t="shared" ca="1" si="39"/>
        <v>0.46072628436536922</v>
      </c>
      <c r="I166" s="1">
        <f t="shared" ca="1" si="40"/>
        <v>0.85434589338954714</v>
      </c>
      <c r="J166" s="1">
        <f t="shared" ca="1" si="49"/>
        <v>0.53927371563463078</v>
      </c>
      <c r="K166" s="1">
        <f t="shared" ca="1" si="41"/>
        <v>0.14565410661045286</v>
      </c>
      <c r="L166" s="1">
        <f t="shared" ca="1" si="50"/>
        <v>0.5</v>
      </c>
      <c r="M166" s="1">
        <f t="shared" ca="1" si="51"/>
        <v>0.5</v>
      </c>
      <c r="N166" s="1">
        <f t="shared" ca="1" si="52"/>
        <v>1</v>
      </c>
      <c r="S166" s="1">
        <v>160</v>
      </c>
      <c r="T166" s="1">
        <v>0.5</v>
      </c>
      <c r="U166" s="1">
        <v>0.9</v>
      </c>
      <c r="V166" s="1">
        <f t="shared" si="42"/>
        <v>0.5</v>
      </c>
      <c r="W166" s="1">
        <f t="shared" si="43"/>
        <v>9.9999999999999978E-2</v>
      </c>
      <c r="X166" s="1">
        <f t="shared" si="44"/>
        <v>0.52631578947368418</v>
      </c>
      <c r="Y166" s="1">
        <f t="shared" si="45"/>
        <v>0.47368421052631582</v>
      </c>
      <c r="Z166" s="1">
        <f t="shared" si="46"/>
        <v>1</v>
      </c>
      <c r="AA166" s="1">
        <f t="shared" si="47"/>
        <v>0.95</v>
      </c>
      <c r="AB166" s="1">
        <f t="shared" si="48"/>
        <v>1.0526315789473684</v>
      </c>
    </row>
    <row r="167" spans="7:28" x14ac:dyDescent="0.25">
      <c r="G167" s="1">
        <v>161</v>
      </c>
      <c r="H167" s="1">
        <f t="shared" ca="1" si="39"/>
        <v>0.69260207048347444</v>
      </c>
      <c r="I167" s="1">
        <f t="shared" ca="1" si="40"/>
        <v>2.2531123471547017</v>
      </c>
      <c r="J167" s="1">
        <f t="shared" ca="1" si="49"/>
        <v>0.30739792951652556</v>
      </c>
      <c r="K167" s="1">
        <f t="shared" ca="1" si="41"/>
        <v>-1.2531123471547017</v>
      </c>
      <c r="L167" s="1">
        <f t="shared" ca="1" si="50"/>
        <v>0.5</v>
      </c>
      <c r="M167" s="1">
        <f t="shared" ca="1" si="51"/>
        <v>0.5</v>
      </c>
      <c r="N167" s="1">
        <f t="shared" ca="1" si="52"/>
        <v>1</v>
      </c>
      <c r="S167" s="1">
        <v>161</v>
      </c>
      <c r="T167" s="1">
        <v>0.5</v>
      </c>
      <c r="U167" s="1">
        <v>0.9</v>
      </c>
      <c r="V167" s="1">
        <f t="shared" si="42"/>
        <v>0.5</v>
      </c>
      <c r="W167" s="1">
        <f t="shared" si="43"/>
        <v>9.9999999999999978E-2</v>
      </c>
      <c r="X167" s="1">
        <f t="shared" si="44"/>
        <v>0.52631578947368418</v>
      </c>
      <c r="Y167" s="1">
        <f t="shared" si="45"/>
        <v>0.47368421052631582</v>
      </c>
      <c r="Z167" s="1">
        <f t="shared" si="46"/>
        <v>1</v>
      </c>
      <c r="AA167" s="1">
        <f t="shared" si="47"/>
        <v>0.95</v>
      </c>
      <c r="AB167" s="1">
        <f t="shared" si="48"/>
        <v>1.0526315789473684</v>
      </c>
    </row>
    <row r="168" spans="7:28" x14ac:dyDescent="0.25">
      <c r="G168" s="1">
        <v>162</v>
      </c>
      <c r="H168" s="1">
        <f t="shared" ca="1" si="39"/>
        <v>0.178771584077836</v>
      </c>
      <c r="I168" s="1">
        <f t="shared" ca="1" si="40"/>
        <v>0.217688015431239</v>
      </c>
      <c r="J168" s="1">
        <f t="shared" ca="1" si="49"/>
        <v>0.821228415922164</v>
      </c>
      <c r="K168" s="1">
        <f t="shared" ca="1" si="41"/>
        <v>0.78231198456876094</v>
      </c>
      <c r="L168" s="1">
        <f t="shared" ca="1" si="50"/>
        <v>0.5</v>
      </c>
      <c r="M168" s="1">
        <f t="shared" ca="1" si="51"/>
        <v>0.5</v>
      </c>
      <c r="N168" s="1">
        <f t="shared" ca="1" si="52"/>
        <v>1</v>
      </c>
      <c r="S168" s="1">
        <v>162</v>
      </c>
      <c r="T168" s="1">
        <v>0.5</v>
      </c>
      <c r="U168" s="1">
        <v>0.9</v>
      </c>
      <c r="V168" s="1">
        <f t="shared" si="42"/>
        <v>0.5</v>
      </c>
      <c r="W168" s="1">
        <f t="shared" si="43"/>
        <v>9.9999999999999978E-2</v>
      </c>
      <c r="X168" s="1">
        <f t="shared" si="44"/>
        <v>0.52631578947368418</v>
      </c>
      <c r="Y168" s="1">
        <f t="shared" si="45"/>
        <v>0.47368421052631582</v>
      </c>
      <c r="Z168" s="1">
        <f t="shared" si="46"/>
        <v>1</v>
      </c>
      <c r="AA168" s="1">
        <f t="shared" si="47"/>
        <v>0.95</v>
      </c>
      <c r="AB168" s="1">
        <f t="shared" si="48"/>
        <v>1.0526315789473684</v>
      </c>
    </row>
    <row r="169" spans="7:28" x14ac:dyDescent="0.25">
      <c r="G169" s="1">
        <v>163</v>
      </c>
      <c r="H169" s="1">
        <f t="shared" ca="1" si="39"/>
        <v>0.87021578604019623</v>
      </c>
      <c r="I169" s="1">
        <f t="shared" ca="1" si="40"/>
        <v>6.7050973264723535</v>
      </c>
      <c r="J169" s="1">
        <f t="shared" ca="1" si="49"/>
        <v>0.12978421395980377</v>
      </c>
      <c r="K169" s="1">
        <f t="shared" ca="1" si="41"/>
        <v>-5.7050973264723535</v>
      </c>
      <c r="L169" s="1">
        <f t="shared" ca="1" si="50"/>
        <v>0.5</v>
      </c>
      <c r="M169" s="1">
        <f t="shared" ca="1" si="51"/>
        <v>0.5</v>
      </c>
      <c r="N169" s="1">
        <f t="shared" ca="1" si="52"/>
        <v>1</v>
      </c>
      <c r="S169" s="1">
        <v>163</v>
      </c>
      <c r="T169" s="1">
        <v>0.5</v>
      </c>
      <c r="U169" s="1">
        <v>0.9</v>
      </c>
      <c r="V169" s="1">
        <f t="shared" si="42"/>
        <v>0.5</v>
      </c>
      <c r="W169" s="1">
        <f t="shared" si="43"/>
        <v>9.9999999999999978E-2</v>
      </c>
      <c r="X169" s="1">
        <f t="shared" si="44"/>
        <v>0.52631578947368418</v>
      </c>
      <c r="Y169" s="1">
        <f t="shared" si="45"/>
        <v>0.47368421052631582</v>
      </c>
      <c r="Z169" s="1">
        <f t="shared" si="46"/>
        <v>1</v>
      </c>
      <c r="AA169" s="1">
        <f t="shared" si="47"/>
        <v>0.95</v>
      </c>
      <c r="AB169" s="1">
        <f t="shared" si="48"/>
        <v>1.0526315789473684</v>
      </c>
    </row>
    <row r="170" spans="7:28" x14ac:dyDescent="0.25">
      <c r="G170" s="1">
        <v>164</v>
      </c>
      <c r="H170" s="1">
        <f t="shared" ca="1" si="39"/>
        <v>0.77347482101864995</v>
      </c>
      <c r="I170" s="1">
        <f t="shared" ca="1" si="40"/>
        <v>3.4145202952574669</v>
      </c>
      <c r="J170" s="1">
        <f t="shared" ca="1" si="49"/>
        <v>0.22652517898135005</v>
      </c>
      <c r="K170" s="1">
        <f t="shared" ca="1" si="41"/>
        <v>-2.4145202952574669</v>
      </c>
      <c r="L170" s="1">
        <f t="shared" ca="1" si="50"/>
        <v>0.5</v>
      </c>
      <c r="M170" s="1">
        <f t="shared" ca="1" si="51"/>
        <v>0.5</v>
      </c>
      <c r="N170" s="1">
        <f t="shared" ca="1" si="52"/>
        <v>1</v>
      </c>
      <c r="S170" s="1">
        <v>164</v>
      </c>
      <c r="T170" s="1">
        <v>0.5</v>
      </c>
      <c r="U170" s="1">
        <v>0.9</v>
      </c>
      <c r="V170" s="1">
        <f t="shared" si="42"/>
        <v>0.5</v>
      </c>
      <c r="W170" s="1">
        <f t="shared" si="43"/>
        <v>9.9999999999999978E-2</v>
      </c>
      <c r="X170" s="1">
        <f t="shared" si="44"/>
        <v>0.52631578947368418</v>
      </c>
      <c r="Y170" s="1">
        <f t="shared" si="45"/>
        <v>0.47368421052631582</v>
      </c>
      <c r="Z170" s="1">
        <f t="shared" si="46"/>
        <v>1</v>
      </c>
      <c r="AA170" s="1">
        <f t="shared" si="47"/>
        <v>0.95</v>
      </c>
      <c r="AB170" s="1">
        <f t="shared" si="48"/>
        <v>1.0526315789473684</v>
      </c>
    </row>
    <row r="171" spans="7:28" x14ac:dyDescent="0.25">
      <c r="G171" s="1">
        <v>165</v>
      </c>
      <c r="H171" s="1">
        <f t="shared" ca="1" si="39"/>
        <v>0.28337042389689127</v>
      </c>
      <c r="I171" s="1">
        <f t="shared" ca="1" si="40"/>
        <v>0.39542105621401247</v>
      </c>
      <c r="J171" s="1">
        <f t="shared" ca="1" si="49"/>
        <v>0.71662957610310873</v>
      </c>
      <c r="K171" s="1">
        <f t="shared" ca="1" si="41"/>
        <v>0.60457894378598753</v>
      </c>
      <c r="L171" s="1">
        <f t="shared" ca="1" si="50"/>
        <v>0.5</v>
      </c>
      <c r="M171" s="1">
        <f t="shared" ca="1" si="51"/>
        <v>0.5</v>
      </c>
      <c r="N171" s="1">
        <f t="shared" ca="1" si="52"/>
        <v>1</v>
      </c>
      <c r="S171" s="1">
        <v>165</v>
      </c>
      <c r="T171" s="1">
        <v>0.5</v>
      </c>
      <c r="U171" s="1">
        <v>0.9</v>
      </c>
      <c r="V171" s="1">
        <f t="shared" si="42"/>
        <v>0.5</v>
      </c>
      <c r="W171" s="1">
        <f t="shared" si="43"/>
        <v>9.9999999999999978E-2</v>
      </c>
      <c r="X171" s="1">
        <f t="shared" si="44"/>
        <v>0.52631578947368418</v>
      </c>
      <c r="Y171" s="1">
        <f t="shared" si="45"/>
        <v>0.47368421052631582</v>
      </c>
      <c r="Z171" s="1">
        <f t="shared" si="46"/>
        <v>1</v>
      </c>
      <c r="AA171" s="1">
        <f t="shared" si="47"/>
        <v>0.95</v>
      </c>
      <c r="AB171" s="1">
        <f t="shared" si="48"/>
        <v>1.0526315789473684</v>
      </c>
    </row>
    <row r="172" spans="7:28" x14ac:dyDescent="0.25">
      <c r="G172" s="1">
        <v>166</v>
      </c>
      <c r="H172" s="1">
        <f t="shared" ca="1" si="39"/>
        <v>0.40915872301078138</v>
      </c>
      <c r="I172" s="1">
        <f t="shared" ca="1" si="40"/>
        <v>0.69250192724474713</v>
      </c>
      <c r="J172" s="1">
        <f t="shared" ca="1" si="49"/>
        <v>0.59084127698921862</v>
      </c>
      <c r="K172" s="1">
        <f t="shared" ca="1" si="41"/>
        <v>0.30749807275525287</v>
      </c>
      <c r="L172" s="1">
        <f t="shared" ca="1" si="50"/>
        <v>0.5</v>
      </c>
      <c r="M172" s="1">
        <f t="shared" ca="1" si="51"/>
        <v>0.5</v>
      </c>
      <c r="N172" s="1">
        <f t="shared" ca="1" si="52"/>
        <v>1</v>
      </c>
      <c r="S172" s="1">
        <v>166</v>
      </c>
      <c r="T172" s="1">
        <v>0.5</v>
      </c>
      <c r="U172" s="1">
        <v>0.9</v>
      </c>
      <c r="V172" s="1">
        <f t="shared" si="42"/>
        <v>0.5</v>
      </c>
      <c r="W172" s="1">
        <f t="shared" si="43"/>
        <v>9.9999999999999978E-2</v>
      </c>
      <c r="X172" s="1">
        <f t="shared" si="44"/>
        <v>0.52631578947368418</v>
      </c>
      <c r="Y172" s="1">
        <f t="shared" si="45"/>
        <v>0.47368421052631582</v>
      </c>
      <c r="Z172" s="1">
        <f t="shared" si="46"/>
        <v>1</v>
      </c>
      <c r="AA172" s="1">
        <f t="shared" si="47"/>
        <v>0.95</v>
      </c>
      <c r="AB172" s="1">
        <f t="shared" si="48"/>
        <v>1.0526315789473684</v>
      </c>
    </row>
    <row r="173" spans="7:28" x14ac:dyDescent="0.25">
      <c r="G173" s="1">
        <v>167</v>
      </c>
      <c r="H173" s="1">
        <f t="shared" ca="1" si="39"/>
        <v>0.24172158298656166</v>
      </c>
      <c r="I173" s="1">
        <f t="shared" ca="1" si="40"/>
        <v>0.31877682070737062</v>
      </c>
      <c r="J173" s="1">
        <f t="shared" ca="1" si="49"/>
        <v>0.75827841701343834</v>
      </c>
      <c r="K173" s="1">
        <f t="shared" ca="1" si="41"/>
        <v>0.68122317929262932</v>
      </c>
      <c r="L173" s="1">
        <f t="shared" ca="1" si="50"/>
        <v>0.5</v>
      </c>
      <c r="M173" s="1">
        <f t="shared" ca="1" si="51"/>
        <v>0.5</v>
      </c>
      <c r="N173" s="1">
        <f t="shared" ca="1" si="52"/>
        <v>1</v>
      </c>
      <c r="S173" s="1">
        <v>167</v>
      </c>
      <c r="T173" s="1">
        <v>0.5</v>
      </c>
      <c r="U173" s="1">
        <v>0.9</v>
      </c>
      <c r="V173" s="1">
        <f t="shared" si="42"/>
        <v>0.5</v>
      </c>
      <c r="W173" s="1">
        <f t="shared" si="43"/>
        <v>9.9999999999999978E-2</v>
      </c>
      <c r="X173" s="1">
        <f t="shared" si="44"/>
        <v>0.52631578947368418</v>
      </c>
      <c r="Y173" s="1">
        <f t="shared" si="45"/>
        <v>0.47368421052631582</v>
      </c>
      <c r="Z173" s="1">
        <f t="shared" si="46"/>
        <v>1</v>
      </c>
      <c r="AA173" s="1">
        <f t="shared" si="47"/>
        <v>0.95</v>
      </c>
      <c r="AB173" s="1">
        <f t="shared" si="48"/>
        <v>1.0526315789473684</v>
      </c>
    </row>
    <row r="174" spans="7:28" x14ac:dyDescent="0.25">
      <c r="G174" s="1">
        <v>168</v>
      </c>
      <c r="H174" s="1">
        <f t="shared" ca="1" si="39"/>
        <v>0.24180842056250285</v>
      </c>
      <c r="I174" s="1">
        <f t="shared" ca="1" si="40"/>
        <v>0.31892786351162156</v>
      </c>
      <c r="J174" s="1">
        <f t="shared" ca="1" si="49"/>
        <v>0.75819157943749715</v>
      </c>
      <c r="K174" s="1">
        <f t="shared" ca="1" si="41"/>
        <v>0.6810721364883785</v>
      </c>
      <c r="L174" s="1">
        <f t="shared" ca="1" si="50"/>
        <v>0.5</v>
      </c>
      <c r="M174" s="1">
        <f t="shared" ca="1" si="51"/>
        <v>0.50000000000000011</v>
      </c>
      <c r="N174" s="1">
        <f t="shared" ca="1" si="52"/>
        <v>1</v>
      </c>
      <c r="S174" s="1">
        <v>168</v>
      </c>
      <c r="T174" s="1">
        <v>0.5</v>
      </c>
      <c r="U174" s="1">
        <v>0.9</v>
      </c>
      <c r="V174" s="1">
        <f t="shared" si="42"/>
        <v>0.5</v>
      </c>
      <c r="W174" s="1">
        <f t="shared" si="43"/>
        <v>9.9999999999999978E-2</v>
      </c>
      <c r="X174" s="1">
        <f t="shared" si="44"/>
        <v>0.52631578947368418</v>
      </c>
      <c r="Y174" s="1">
        <f t="shared" si="45"/>
        <v>0.47368421052631582</v>
      </c>
      <c r="Z174" s="1">
        <f t="shared" si="46"/>
        <v>1</v>
      </c>
      <c r="AA174" s="1">
        <f t="shared" si="47"/>
        <v>0.95</v>
      </c>
      <c r="AB174" s="1">
        <f t="shared" si="48"/>
        <v>1.0526315789473684</v>
      </c>
    </row>
    <row r="175" spans="7:28" x14ac:dyDescent="0.25">
      <c r="G175" s="1">
        <v>169</v>
      </c>
      <c r="H175" s="1">
        <f t="shared" ca="1" si="39"/>
        <v>0.53530666793947901</v>
      </c>
      <c r="I175" s="1">
        <f t="shared" ca="1" si="40"/>
        <v>1.1519568519863363</v>
      </c>
      <c r="J175" s="1">
        <f t="shared" ca="1" si="49"/>
        <v>0.46469333206052099</v>
      </c>
      <c r="K175" s="1">
        <f t="shared" ca="1" si="41"/>
        <v>-0.15195685198633635</v>
      </c>
      <c r="L175" s="1">
        <f t="shared" ca="1" si="50"/>
        <v>0.5</v>
      </c>
      <c r="M175" s="1">
        <f t="shared" ca="1" si="51"/>
        <v>0.5</v>
      </c>
      <c r="N175" s="1">
        <f t="shared" ca="1" si="52"/>
        <v>1</v>
      </c>
      <c r="S175" s="1">
        <v>169</v>
      </c>
      <c r="T175" s="1">
        <v>0.5</v>
      </c>
      <c r="U175" s="1">
        <v>0.9</v>
      </c>
      <c r="V175" s="1">
        <f t="shared" si="42"/>
        <v>0.5</v>
      </c>
      <c r="W175" s="1">
        <f t="shared" si="43"/>
        <v>9.9999999999999978E-2</v>
      </c>
      <c r="X175" s="1">
        <f t="shared" si="44"/>
        <v>0.52631578947368418</v>
      </c>
      <c r="Y175" s="1">
        <f t="shared" si="45"/>
        <v>0.47368421052631582</v>
      </c>
      <c r="Z175" s="1">
        <f t="shared" si="46"/>
        <v>1</v>
      </c>
      <c r="AA175" s="1">
        <f t="shared" si="47"/>
        <v>0.95</v>
      </c>
      <c r="AB175" s="1">
        <f t="shared" si="48"/>
        <v>1.0526315789473684</v>
      </c>
    </row>
    <row r="176" spans="7:28" x14ac:dyDescent="0.25">
      <c r="G176" s="1">
        <v>170</v>
      </c>
      <c r="H176" s="1">
        <f t="shared" ca="1" si="39"/>
        <v>0.36008413274910567</v>
      </c>
      <c r="I176" s="1">
        <f t="shared" ca="1" si="40"/>
        <v>0.56270542922469224</v>
      </c>
      <c r="J176" s="1">
        <f t="shared" ca="1" si="49"/>
        <v>0.63991586725089433</v>
      </c>
      <c r="K176" s="1">
        <f t="shared" ca="1" si="41"/>
        <v>0.43729457077530776</v>
      </c>
      <c r="L176" s="1">
        <f t="shared" ca="1" si="50"/>
        <v>0.5</v>
      </c>
      <c r="M176" s="1">
        <f t="shared" ca="1" si="51"/>
        <v>0.5</v>
      </c>
      <c r="N176" s="1">
        <f t="shared" ca="1" si="52"/>
        <v>1</v>
      </c>
      <c r="S176" s="1">
        <v>170</v>
      </c>
      <c r="T176" s="1">
        <v>0.5</v>
      </c>
      <c r="U176" s="1">
        <v>0.9</v>
      </c>
      <c r="V176" s="1">
        <f t="shared" si="42"/>
        <v>0.5</v>
      </c>
      <c r="W176" s="1">
        <f t="shared" si="43"/>
        <v>9.9999999999999978E-2</v>
      </c>
      <c r="X176" s="1">
        <f t="shared" si="44"/>
        <v>0.52631578947368418</v>
      </c>
      <c r="Y176" s="1">
        <f t="shared" si="45"/>
        <v>0.47368421052631582</v>
      </c>
      <c r="Z176" s="1">
        <f t="shared" si="46"/>
        <v>1</v>
      </c>
      <c r="AA176" s="1">
        <f t="shared" si="47"/>
        <v>0.95</v>
      </c>
      <c r="AB176" s="1">
        <f t="shared" si="48"/>
        <v>1.0526315789473684</v>
      </c>
    </row>
    <row r="177" spans="7:28" x14ac:dyDescent="0.25">
      <c r="G177" s="1">
        <v>171</v>
      </c>
      <c r="H177" s="1">
        <f t="shared" ca="1" si="39"/>
        <v>0.92741086803359951</v>
      </c>
      <c r="I177" s="1">
        <f t="shared" ca="1" si="40"/>
        <v>12.776166940016207</v>
      </c>
      <c r="J177" s="1">
        <f t="shared" ca="1" si="49"/>
        <v>7.2589131966400489E-2</v>
      </c>
      <c r="K177" s="1">
        <f t="shared" ca="1" si="41"/>
        <v>-11.776166940016207</v>
      </c>
      <c r="L177" s="1">
        <f t="shared" ca="1" si="50"/>
        <v>0.5</v>
      </c>
      <c r="M177" s="1">
        <f t="shared" ca="1" si="51"/>
        <v>0.5</v>
      </c>
      <c r="N177" s="1">
        <f t="shared" ca="1" si="52"/>
        <v>1</v>
      </c>
      <c r="S177" s="1">
        <v>171</v>
      </c>
      <c r="T177" s="1">
        <v>0.5</v>
      </c>
      <c r="U177" s="1">
        <v>0.9</v>
      </c>
      <c r="V177" s="1">
        <f t="shared" si="42"/>
        <v>0.5</v>
      </c>
      <c r="W177" s="1">
        <f t="shared" si="43"/>
        <v>9.9999999999999978E-2</v>
      </c>
      <c r="X177" s="1">
        <f t="shared" si="44"/>
        <v>0.52631578947368418</v>
      </c>
      <c r="Y177" s="1">
        <f t="shared" si="45"/>
        <v>0.47368421052631582</v>
      </c>
      <c r="Z177" s="1">
        <f t="shared" si="46"/>
        <v>1</v>
      </c>
      <c r="AA177" s="1">
        <f t="shared" si="47"/>
        <v>0.95</v>
      </c>
      <c r="AB177" s="1">
        <f t="shared" si="48"/>
        <v>1.0526315789473684</v>
      </c>
    </row>
    <row r="178" spans="7:28" x14ac:dyDescent="0.25">
      <c r="G178" s="1">
        <v>172</v>
      </c>
      <c r="H178" s="1">
        <f t="shared" ca="1" si="39"/>
        <v>0.71183223177790289</v>
      </c>
      <c r="I178" s="1">
        <f t="shared" ca="1" si="40"/>
        <v>2.4702007312257019</v>
      </c>
      <c r="J178" s="1">
        <f t="shared" ca="1" si="49"/>
        <v>0.28816776822209711</v>
      </c>
      <c r="K178" s="1">
        <f t="shared" ca="1" si="41"/>
        <v>-1.4702007312257019</v>
      </c>
      <c r="L178" s="1">
        <f t="shared" ca="1" si="50"/>
        <v>0.5</v>
      </c>
      <c r="M178" s="1">
        <f t="shared" ca="1" si="51"/>
        <v>0.5</v>
      </c>
      <c r="N178" s="1">
        <f t="shared" ca="1" si="52"/>
        <v>1</v>
      </c>
      <c r="S178" s="1">
        <v>172</v>
      </c>
      <c r="T178" s="1">
        <v>0.5</v>
      </c>
      <c r="U178" s="1">
        <v>0.9</v>
      </c>
      <c r="V178" s="1">
        <f t="shared" si="42"/>
        <v>0.5</v>
      </c>
      <c r="W178" s="1">
        <f t="shared" si="43"/>
        <v>9.9999999999999978E-2</v>
      </c>
      <c r="X178" s="1">
        <f t="shared" si="44"/>
        <v>0.52631578947368418</v>
      </c>
      <c r="Y178" s="1">
        <f t="shared" si="45"/>
        <v>0.47368421052631582</v>
      </c>
      <c r="Z178" s="1">
        <f t="shared" si="46"/>
        <v>1</v>
      </c>
      <c r="AA178" s="1">
        <f t="shared" si="47"/>
        <v>0.95</v>
      </c>
      <c r="AB178" s="1">
        <f t="shared" si="48"/>
        <v>1.0526315789473684</v>
      </c>
    </row>
    <row r="179" spans="7:28" x14ac:dyDescent="0.25">
      <c r="G179" s="1">
        <v>173</v>
      </c>
      <c r="H179" s="1">
        <f t="shared" ca="1" si="39"/>
        <v>0.6609473954488001</v>
      </c>
      <c r="I179" s="1">
        <f t="shared" ca="1" si="40"/>
        <v>1.9493948330634083</v>
      </c>
      <c r="J179" s="1">
        <f t="shared" ca="1" si="49"/>
        <v>0.3390526045511999</v>
      </c>
      <c r="K179" s="1">
        <f t="shared" ca="1" si="41"/>
        <v>-0.94939483306340833</v>
      </c>
      <c r="L179" s="1">
        <f t="shared" ca="1" si="50"/>
        <v>0.5</v>
      </c>
      <c r="M179" s="1">
        <f t="shared" ca="1" si="51"/>
        <v>0.5</v>
      </c>
      <c r="N179" s="1">
        <f t="shared" ca="1" si="52"/>
        <v>1</v>
      </c>
      <c r="S179" s="1">
        <v>173</v>
      </c>
      <c r="T179" s="1">
        <v>0.5</v>
      </c>
      <c r="U179" s="1">
        <v>0.9</v>
      </c>
      <c r="V179" s="1">
        <f t="shared" si="42"/>
        <v>0.5</v>
      </c>
      <c r="W179" s="1">
        <f t="shared" si="43"/>
        <v>9.9999999999999978E-2</v>
      </c>
      <c r="X179" s="1">
        <f t="shared" si="44"/>
        <v>0.52631578947368418</v>
      </c>
      <c r="Y179" s="1">
        <f t="shared" si="45"/>
        <v>0.47368421052631582</v>
      </c>
      <c r="Z179" s="1">
        <f t="shared" si="46"/>
        <v>1</v>
      </c>
      <c r="AA179" s="1">
        <f t="shared" si="47"/>
        <v>0.95</v>
      </c>
      <c r="AB179" s="1">
        <f t="shared" si="48"/>
        <v>1.0526315789473684</v>
      </c>
    </row>
    <row r="180" spans="7:28" x14ac:dyDescent="0.25">
      <c r="G180" s="1">
        <v>174</v>
      </c>
      <c r="H180" s="1">
        <f t="shared" ca="1" si="39"/>
        <v>0.5886467864478806</v>
      </c>
      <c r="I180" s="1">
        <f t="shared" ca="1" si="40"/>
        <v>1.4310008213252907</v>
      </c>
      <c r="J180" s="1">
        <f t="shared" ca="1" si="49"/>
        <v>0.4113532135521194</v>
      </c>
      <c r="K180" s="1">
        <f t="shared" ca="1" si="41"/>
        <v>-0.43100082132529072</v>
      </c>
      <c r="L180" s="1">
        <f t="shared" ca="1" si="50"/>
        <v>0.5</v>
      </c>
      <c r="M180" s="1">
        <f t="shared" ca="1" si="51"/>
        <v>0.5</v>
      </c>
      <c r="N180" s="1">
        <f t="shared" ca="1" si="52"/>
        <v>1</v>
      </c>
      <c r="S180" s="1">
        <v>174</v>
      </c>
      <c r="T180" s="1">
        <v>0.5</v>
      </c>
      <c r="U180" s="1">
        <v>0.9</v>
      </c>
      <c r="V180" s="1">
        <f t="shared" si="42"/>
        <v>0.5</v>
      </c>
      <c r="W180" s="1">
        <f t="shared" si="43"/>
        <v>9.9999999999999978E-2</v>
      </c>
      <c r="X180" s="1">
        <f t="shared" si="44"/>
        <v>0.52631578947368418</v>
      </c>
      <c r="Y180" s="1">
        <f t="shared" si="45"/>
        <v>0.47368421052631582</v>
      </c>
      <c r="Z180" s="1">
        <f t="shared" si="46"/>
        <v>1</v>
      </c>
      <c r="AA180" s="1">
        <f t="shared" si="47"/>
        <v>0.95</v>
      </c>
      <c r="AB180" s="1">
        <f t="shared" si="48"/>
        <v>1.0526315789473684</v>
      </c>
    </row>
    <row r="181" spans="7:28" x14ac:dyDescent="0.25">
      <c r="G181" s="1">
        <v>175</v>
      </c>
      <c r="H181" s="1">
        <f t="shared" ca="1" si="39"/>
        <v>0.7446990293178638</v>
      </c>
      <c r="I181" s="1">
        <f t="shared" ca="1" si="40"/>
        <v>2.9169455459887583</v>
      </c>
      <c r="J181" s="1">
        <f t="shared" ca="1" si="49"/>
        <v>0.2553009706821362</v>
      </c>
      <c r="K181" s="1">
        <f t="shared" ca="1" si="41"/>
        <v>-1.9169455459887583</v>
      </c>
      <c r="L181" s="1">
        <f t="shared" ca="1" si="50"/>
        <v>0.5</v>
      </c>
      <c r="M181" s="1">
        <f t="shared" ca="1" si="51"/>
        <v>0.5</v>
      </c>
      <c r="N181" s="1">
        <f t="shared" ca="1" si="52"/>
        <v>1</v>
      </c>
      <c r="S181" s="1">
        <v>175</v>
      </c>
      <c r="T181" s="1">
        <v>0.5</v>
      </c>
      <c r="U181" s="1">
        <v>0.9</v>
      </c>
      <c r="V181" s="1">
        <f t="shared" si="42"/>
        <v>0.5</v>
      </c>
      <c r="W181" s="1">
        <f t="shared" si="43"/>
        <v>9.9999999999999978E-2</v>
      </c>
      <c r="X181" s="1">
        <f t="shared" si="44"/>
        <v>0.52631578947368418</v>
      </c>
      <c r="Y181" s="1">
        <f t="shared" si="45"/>
        <v>0.47368421052631582</v>
      </c>
      <c r="Z181" s="1">
        <f t="shared" si="46"/>
        <v>1</v>
      </c>
      <c r="AA181" s="1">
        <f t="shared" si="47"/>
        <v>0.95</v>
      </c>
      <c r="AB181" s="1">
        <f t="shared" si="48"/>
        <v>1.0526315789473684</v>
      </c>
    </row>
    <row r="182" spans="7:28" x14ac:dyDescent="0.25">
      <c r="G182" s="1">
        <v>176</v>
      </c>
      <c r="H182" s="1">
        <f t="shared" ca="1" si="39"/>
        <v>0.41889322813402996</v>
      </c>
      <c r="I182" s="1">
        <f t="shared" ca="1" si="40"/>
        <v>0.72085415007114395</v>
      </c>
      <c r="J182" s="1">
        <f t="shared" ca="1" si="49"/>
        <v>0.58110677186597004</v>
      </c>
      <c r="K182" s="1">
        <f t="shared" ca="1" si="41"/>
        <v>0.27914584992885605</v>
      </c>
      <c r="L182" s="1">
        <f t="shared" ca="1" si="50"/>
        <v>0.5</v>
      </c>
      <c r="M182" s="1">
        <f t="shared" ca="1" si="51"/>
        <v>0.5</v>
      </c>
      <c r="N182" s="1">
        <f t="shared" ca="1" si="52"/>
        <v>1</v>
      </c>
      <c r="S182" s="1">
        <v>176</v>
      </c>
      <c r="T182" s="1">
        <v>0.5</v>
      </c>
      <c r="U182" s="1">
        <v>0.9</v>
      </c>
      <c r="V182" s="1">
        <f t="shared" si="42"/>
        <v>0.5</v>
      </c>
      <c r="W182" s="1">
        <f t="shared" si="43"/>
        <v>9.9999999999999978E-2</v>
      </c>
      <c r="X182" s="1">
        <f t="shared" si="44"/>
        <v>0.52631578947368418</v>
      </c>
      <c r="Y182" s="1">
        <f t="shared" si="45"/>
        <v>0.47368421052631582</v>
      </c>
      <c r="Z182" s="1">
        <f t="shared" si="46"/>
        <v>1</v>
      </c>
      <c r="AA182" s="1">
        <f t="shared" si="47"/>
        <v>0.95</v>
      </c>
      <c r="AB182" s="1">
        <f t="shared" si="48"/>
        <v>1.0526315789473684</v>
      </c>
    </row>
    <row r="183" spans="7:28" x14ac:dyDescent="0.25">
      <c r="G183" s="1">
        <v>177</v>
      </c>
      <c r="H183" s="1">
        <f t="shared" ca="1" si="39"/>
        <v>0.72147205887587107</v>
      </c>
      <c r="I183" s="1">
        <f t="shared" ca="1" si="40"/>
        <v>2.5903040677500266</v>
      </c>
      <c r="J183" s="1">
        <f t="shared" ca="1" si="49"/>
        <v>0.27852794112412893</v>
      </c>
      <c r="K183" s="1">
        <f t="shared" ca="1" si="41"/>
        <v>-1.5903040677500266</v>
      </c>
      <c r="L183" s="1">
        <f t="shared" ca="1" si="50"/>
        <v>0.5</v>
      </c>
      <c r="M183" s="1">
        <f t="shared" ca="1" si="51"/>
        <v>0.5</v>
      </c>
      <c r="N183" s="1">
        <f t="shared" ca="1" si="52"/>
        <v>1</v>
      </c>
      <c r="S183" s="1">
        <v>177</v>
      </c>
      <c r="T183" s="1">
        <v>0.5</v>
      </c>
      <c r="U183" s="1">
        <v>0.9</v>
      </c>
      <c r="V183" s="1">
        <f t="shared" si="42"/>
        <v>0.5</v>
      </c>
      <c r="W183" s="1">
        <f t="shared" si="43"/>
        <v>9.9999999999999978E-2</v>
      </c>
      <c r="X183" s="1">
        <f t="shared" si="44"/>
        <v>0.52631578947368418</v>
      </c>
      <c r="Y183" s="1">
        <f t="shared" si="45"/>
        <v>0.47368421052631582</v>
      </c>
      <c r="Z183" s="1">
        <f t="shared" si="46"/>
        <v>1</v>
      </c>
      <c r="AA183" s="1">
        <f t="shared" si="47"/>
        <v>0.95</v>
      </c>
      <c r="AB183" s="1">
        <f t="shared" si="48"/>
        <v>1.0526315789473684</v>
      </c>
    </row>
    <row r="184" spans="7:28" x14ac:dyDescent="0.25">
      <c r="G184" s="1">
        <v>178</v>
      </c>
      <c r="H184" s="1">
        <f t="shared" ca="1" si="39"/>
        <v>0.96267182296216447</v>
      </c>
      <c r="I184" s="1">
        <f t="shared" ca="1" si="40"/>
        <v>25.789414307224494</v>
      </c>
      <c r="J184" s="1">
        <f t="shared" ca="1" si="49"/>
        <v>3.732817703783553E-2</v>
      </c>
      <c r="K184" s="1">
        <f t="shared" ca="1" si="41"/>
        <v>-24.789414307224494</v>
      </c>
      <c r="L184" s="1">
        <f t="shared" ca="1" si="50"/>
        <v>0.5</v>
      </c>
      <c r="M184" s="1">
        <f t="shared" ca="1" si="51"/>
        <v>0.5</v>
      </c>
      <c r="N184" s="1">
        <f t="shared" ca="1" si="52"/>
        <v>1</v>
      </c>
      <c r="S184" s="1">
        <v>178</v>
      </c>
      <c r="T184" s="1">
        <v>0.5</v>
      </c>
      <c r="U184" s="1">
        <v>0.9</v>
      </c>
      <c r="V184" s="1">
        <f t="shared" si="42"/>
        <v>0.5</v>
      </c>
      <c r="W184" s="1">
        <f t="shared" si="43"/>
        <v>9.9999999999999978E-2</v>
      </c>
      <c r="X184" s="1">
        <f t="shared" si="44"/>
        <v>0.52631578947368418</v>
      </c>
      <c r="Y184" s="1">
        <f t="shared" si="45"/>
        <v>0.47368421052631582</v>
      </c>
      <c r="Z184" s="1">
        <f t="shared" si="46"/>
        <v>1</v>
      </c>
      <c r="AA184" s="1">
        <f t="shared" si="47"/>
        <v>0.95</v>
      </c>
      <c r="AB184" s="1">
        <f t="shared" si="48"/>
        <v>1.0526315789473684</v>
      </c>
    </row>
    <row r="185" spans="7:28" x14ac:dyDescent="0.25">
      <c r="G185" s="1">
        <v>179</v>
      </c>
      <c r="H185" s="1">
        <f t="shared" ca="1" si="39"/>
        <v>9.5946549474329568E-2</v>
      </c>
      <c r="I185" s="1">
        <f t="shared" ca="1" si="40"/>
        <v>0.10612928850450218</v>
      </c>
      <c r="J185" s="1">
        <f t="shared" ca="1" si="49"/>
        <v>0.90405345052567043</v>
      </c>
      <c r="K185" s="1">
        <f t="shared" ca="1" si="41"/>
        <v>0.89387071149549779</v>
      </c>
      <c r="L185" s="1">
        <f t="shared" ca="1" si="50"/>
        <v>0.5</v>
      </c>
      <c r="M185" s="1">
        <f t="shared" ca="1" si="51"/>
        <v>0.5</v>
      </c>
      <c r="N185" s="1">
        <f t="shared" ca="1" si="52"/>
        <v>1</v>
      </c>
      <c r="S185" s="1">
        <v>179</v>
      </c>
      <c r="T185" s="1">
        <v>0.5</v>
      </c>
      <c r="U185" s="1">
        <v>0.9</v>
      </c>
      <c r="V185" s="1">
        <f t="shared" si="42"/>
        <v>0.5</v>
      </c>
      <c r="W185" s="1">
        <f t="shared" si="43"/>
        <v>9.9999999999999978E-2</v>
      </c>
      <c r="X185" s="1">
        <f t="shared" si="44"/>
        <v>0.52631578947368418</v>
      </c>
      <c r="Y185" s="1">
        <f t="shared" si="45"/>
        <v>0.47368421052631582</v>
      </c>
      <c r="Z185" s="1">
        <f t="shared" si="46"/>
        <v>1</v>
      </c>
      <c r="AA185" s="1">
        <f t="shared" si="47"/>
        <v>0.95</v>
      </c>
      <c r="AB185" s="1">
        <f t="shared" si="48"/>
        <v>1.0526315789473684</v>
      </c>
    </row>
    <row r="186" spans="7:28" x14ac:dyDescent="0.25">
      <c r="G186" s="1">
        <v>180</v>
      </c>
      <c r="H186" s="1">
        <f t="shared" ca="1" si="39"/>
        <v>0.37734691727592273</v>
      </c>
      <c r="I186" s="1">
        <f t="shared" ca="1" si="40"/>
        <v>0.60603075411599683</v>
      </c>
      <c r="J186" s="1">
        <f t="shared" ca="1" si="49"/>
        <v>0.62265308272407727</v>
      </c>
      <c r="K186" s="1">
        <f t="shared" ca="1" si="41"/>
        <v>0.39396924588400317</v>
      </c>
      <c r="L186" s="1">
        <f t="shared" ca="1" si="50"/>
        <v>0.5</v>
      </c>
      <c r="M186" s="1">
        <f t="shared" ca="1" si="51"/>
        <v>0.49999999999999994</v>
      </c>
      <c r="N186" s="1">
        <f t="shared" ca="1" si="52"/>
        <v>1</v>
      </c>
      <c r="S186" s="1">
        <v>180</v>
      </c>
      <c r="T186" s="1">
        <v>0.5</v>
      </c>
      <c r="U186" s="1">
        <v>0.9</v>
      </c>
      <c r="V186" s="1">
        <f t="shared" si="42"/>
        <v>0.5</v>
      </c>
      <c r="W186" s="1">
        <f t="shared" si="43"/>
        <v>9.9999999999999978E-2</v>
      </c>
      <c r="X186" s="1">
        <f t="shared" si="44"/>
        <v>0.52631578947368418</v>
      </c>
      <c r="Y186" s="1">
        <f t="shared" si="45"/>
        <v>0.47368421052631582</v>
      </c>
      <c r="Z186" s="1">
        <f t="shared" si="46"/>
        <v>1</v>
      </c>
      <c r="AA186" s="1">
        <f t="shared" si="47"/>
        <v>0.95</v>
      </c>
      <c r="AB186" s="1">
        <f t="shared" si="48"/>
        <v>1.0526315789473684</v>
      </c>
    </row>
    <row r="187" spans="7:28" x14ac:dyDescent="0.25">
      <c r="G187" s="1">
        <v>181</v>
      </c>
      <c r="H187" s="1">
        <f t="shared" ca="1" si="39"/>
        <v>0.18876594444484762</v>
      </c>
      <c r="I187" s="1">
        <f t="shared" ca="1" si="40"/>
        <v>0.23268986694064425</v>
      </c>
      <c r="J187" s="1">
        <f t="shared" ca="1" si="49"/>
        <v>0.81123405555515238</v>
      </c>
      <c r="K187" s="1">
        <f t="shared" ca="1" si="41"/>
        <v>0.76731013305935569</v>
      </c>
      <c r="L187" s="1">
        <f t="shared" ca="1" si="50"/>
        <v>0.5</v>
      </c>
      <c r="M187" s="1">
        <f t="shared" ca="1" si="51"/>
        <v>0.5</v>
      </c>
      <c r="N187" s="1">
        <f t="shared" ca="1" si="52"/>
        <v>1</v>
      </c>
      <c r="S187" s="1">
        <v>181</v>
      </c>
      <c r="T187" s="1">
        <v>0.5</v>
      </c>
      <c r="U187" s="1">
        <v>0.9</v>
      </c>
      <c r="V187" s="1">
        <f t="shared" si="42"/>
        <v>0.5</v>
      </c>
      <c r="W187" s="1">
        <f t="shared" si="43"/>
        <v>9.9999999999999978E-2</v>
      </c>
      <c r="X187" s="1">
        <f t="shared" si="44"/>
        <v>0.52631578947368418</v>
      </c>
      <c r="Y187" s="1">
        <f t="shared" si="45"/>
        <v>0.47368421052631582</v>
      </c>
      <c r="Z187" s="1">
        <f t="shared" si="46"/>
        <v>1</v>
      </c>
      <c r="AA187" s="1">
        <f t="shared" si="47"/>
        <v>0.95</v>
      </c>
      <c r="AB187" s="1">
        <f t="shared" si="48"/>
        <v>1.0526315789473684</v>
      </c>
    </row>
    <row r="188" spans="7:28" x14ac:dyDescent="0.25">
      <c r="G188" s="1">
        <v>182</v>
      </c>
      <c r="H188" s="1">
        <f t="shared" ca="1" si="39"/>
        <v>0.88529907836512034</v>
      </c>
      <c r="I188" s="1">
        <f t="shared" ca="1" si="40"/>
        <v>7.7183257618734578</v>
      </c>
      <c r="J188" s="1">
        <f t="shared" ca="1" si="49"/>
        <v>0.11470092163487966</v>
      </c>
      <c r="K188" s="1">
        <f t="shared" ca="1" si="41"/>
        <v>-6.7183257618734578</v>
      </c>
      <c r="L188" s="1">
        <f t="shared" ca="1" si="50"/>
        <v>0.5</v>
      </c>
      <c r="M188" s="1">
        <f t="shared" ca="1" si="51"/>
        <v>0.5</v>
      </c>
      <c r="N188" s="1">
        <f t="shared" ca="1" si="52"/>
        <v>1</v>
      </c>
      <c r="S188" s="1">
        <v>182</v>
      </c>
      <c r="T188" s="1">
        <v>0.5</v>
      </c>
      <c r="U188" s="1">
        <v>0.9</v>
      </c>
      <c r="V188" s="1">
        <f t="shared" si="42"/>
        <v>0.5</v>
      </c>
      <c r="W188" s="1">
        <f t="shared" si="43"/>
        <v>9.9999999999999978E-2</v>
      </c>
      <c r="X188" s="1">
        <f t="shared" si="44"/>
        <v>0.52631578947368418</v>
      </c>
      <c r="Y188" s="1">
        <f t="shared" si="45"/>
        <v>0.47368421052631582</v>
      </c>
      <c r="Z188" s="1">
        <f t="shared" si="46"/>
        <v>1</v>
      </c>
      <c r="AA188" s="1">
        <f t="shared" si="47"/>
        <v>0.95</v>
      </c>
      <c r="AB188" s="1">
        <f t="shared" si="48"/>
        <v>1.0526315789473684</v>
      </c>
    </row>
    <row r="189" spans="7:28" x14ac:dyDescent="0.25">
      <c r="G189" s="1">
        <v>183</v>
      </c>
      <c r="H189" s="1">
        <f t="shared" ca="1" si="39"/>
        <v>0.31625193963050069</v>
      </c>
      <c r="I189" s="1">
        <f t="shared" ca="1" si="40"/>
        <v>0.46252700074878061</v>
      </c>
      <c r="J189" s="1">
        <f t="shared" ca="1" si="49"/>
        <v>0.68374806036949931</v>
      </c>
      <c r="K189" s="1">
        <f t="shared" ca="1" si="41"/>
        <v>0.53747299925121939</v>
      </c>
      <c r="L189" s="1">
        <f t="shared" ca="1" si="50"/>
        <v>0.5</v>
      </c>
      <c r="M189" s="1">
        <f t="shared" ca="1" si="51"/>
        <v>0.5</v>
      </c>
      <c r="N189" s="1">
        <f t="shared" ca="1" si="52"/>
        <v>1</v>
      </c>
      <c r="S189" s="1">
        <v>183</v>
      </c>
      <c r="T189" s="1">
        <v>0.5</v>
      </c>
      <c r="U189" s="1">
        <v>0.9</v>
      </c>
      <c r="V189" s="1">
        <f t="shared" si="42"/>
        <v>0.5</v>
      </c>
      <c r="W189" s="1">
        <f t="shared" si="43"/>
        <v>9.9999999999999978E-2</v>
      </c>
      <c r="X189" s="1">
        <f t="shared" si="44"/>
        <v>0.52631578947368418</v>
      </c>
      <c r="Y189" s="1">
        <f t="shared" si="45"/>
        <v>0.47368421052631582</v>
      </c>
      <c r="Z189" s="1">
        <f t="shared" si="46"/>
        <v>1</v>
      </c>
      <c r="AA189" s="1">
        <f t="shared" si="47"/>
        <v>0.95</v>
      </c>
      <c r="AB189" s="1">
        <f t="shared" si="48"/>
        <v>1.0526315789473684</v>
      </c>
    </row>
    <row r="190" spans="7:28" x14ac:dyDescent="0.25">
      <c r="G190" s="1">
        <v>184</v>
      </c>
      <c r="H190" s="1">
        <f t="shared" ca="1" si="39"/>
        <v>0.30030035234541164</v>
      </c>
      <c r="I190" s="1">
        <f t="shared" ca="1" si="40"/>
        <v>0.42918465566193481</v>
      </c>
      <c r="J190" s="1">
        <f t="shared" ca="1" si="49"/>
        <v>0.69969964765458836</v>
      </c>
      <c r="K190" s="1">
        <f t="shared" ca="1" si="41"/>
        <v>0.57081534433806524</v>
      </c>
      <c r="L190" s="1">
        <f t="shared" ca="1" si="50"/>
        <v>0.5</v>
      </c>
      <c r="M190" s="1">
        <f t="shared" ca="1" si="51"/>
        <v>0.5</v>
      </c>
      <c r="N190" s="1">
        <f t="shared" ca="1" si="52"/>
        <v>1</v>
      </c>
      <c r="S190" s="1">
        <v>184</v>
      </c>
      <c r="T190" s="1">
        <v>0.5</v>
      </c>
      <c r="U190" s="1">
        <v>0.9</v>
      </c>
      <c r="V190" s="1">
        <f t="shared" si="42"/>
        <v>0.5</v>
      </c>
      <c r="W190" s="1">
        <f t="shared" si="43"/>
        <v>9.9999999999999978E-2</v>
      </c>
      <c r="X190" s="1">
        <f t="shared" si="44"/>
        <v>0.52631578947368418</v>
      </c>
      <c r="Y190" s="1">
        <f t="shared" si="45"/>
        <v>0.47368421052631582</v>
      </c>
      <c r="Z190" s="1">
        <f t="shared" si="46"/>
        <v>1</v>
      </c>
      <c r="AA190" s="1">
        <f t="shared" si="47"/>
        <v>0.95</v>
      </c>
      <c r="AB190" s="1">
        <f t="shared" si="48"/>
        <v>1.0526315789473684</v>
      </c>
    </row>
    <row r="191" spans="7:28" x14ac:dyDescent="0.25">
      <c r="G191" s="1">
        <v>185</v>
      </c>
      <c r="H191" s="1">
        <f t="shared" ca="1" si="39"/>
        <v>0.92841225969770014</v>
      </c>
      <c r="I191" s="1">
        <f t="shared" ca="1" si="40"/>
        <v>12.96887226468124</v>
      </c>
      <c r="J191" s="1">
        <f t="shared" ca="1" si="49"/>
        <v>7.1587740302299863E-2</v>
      </c>
      <c r="K191" s="1">
        <f t="shared" ca="1" si="41"/>
        <v>-11.96887226468124</v>
      </c>
      <c r="L191" s="1">
        <f t="shared" ca="1" si="50"/>
        <v>0.50000000000000011</v>
      </c>
      <c r="M191" s="1">
        <f t="shared" ca="1" si="51"/>
        <v>0.5</v>
      </c>
      <c r="N191" s="1">
        <f t="shared" ca="1" si="52"/>
        <v>1</v>
      </c>
      <c r="S191" s="1">
        <v>185</v>
      </c>
      <c r="T191" s="1">
        <v>0.5</v>
      </c>
      <c r="U191" s="1">
        <v>0.9</v>
      </c>
      <c r="V191" s="1">
        <f t="shared" si="42"/>
        <v>0.5</v>
      </c>
      <c r="W191" s="1">
        <f t="shared" si="43"/>
        <v>9.9999999999999978E-2</v>
      </c>
      <c r="X191" s="1">
        <f t="shared" si="44"/>
        <v>0.52631578947368418</v>
      </c>
      <c r="Y191" s="1">
        <f t="shared" si="45"/>
        <v>0.47368421052631582</v>
      </c>
      <c r="Z191" s="1">
        <f t="shared" si="46"/>
        <v>1</v>
      </c>
      <c r="AA191" s="1">
        <f t="shared" si="47"/>
        <v>0.95</v>
      </c>
      <c r="AB191" s="1">
        <f t="shared" si="48"/>
        <v>1.0526315789473684</v>
      </c>
    </row>
    <row r="192" spans="7:28" x14ac:dyDescent="0.25">
      <c r="G192" s="1">
        <v>186</v>
      </c>
      <c r="H192" s="1">
        <f t="shared" ca="1" si="39"/>
        <v>0.97332512901952317</v>
      </c>
      <c r="I192" s="1">
        <f t="shared" ca="1" si="40"/>
        <v>36.488466232203848</v>
      </c>
      <c r="J192" s="1">
        <f t="shared" ca="1" si="49"/>
        <v>2.6674870980476828E-2</v>
      </c>
      <c r="K192" s="1">
        <f t="shared" ca="1" si="41"/>
        <v>-35.488466232203848</v>
      </c>
      <c r="L192" s="1">
        <f t="shared" ca="1" si="50"/>
        <v>0.50000000000000011</v>
      </c>
      <c r="M192" s="1">
        <f t="shared" ca="1" si="51"/>
        <v>0.5</v>
      </c>
      <c r="N192" s="1">
        <f t="shared" ca="1" si="52"/>
        <v>1</v>
      </c>
      <c r="S192" s="1">
        <v>186</v>
      </c>
      <c r="T192" s="1">
        <v>0.5</v>
      </c>
      <c r="U192" s="1">
        <v>0.9</v>
      </c>
      <c r="V192" s="1">
        <f t="shared" si="42"/>
        <v>0.5</v>
      </c>
      <c r="W192" s="1">
        <f t="shared" si="43"/>
        <v>9.9999999999999978E-2</v>
      </c>
      <c r="X192" s="1">
        <f t="shared" si="44"/>
        <v>0.52631578947368418</v>
      </c>
      <c r="Y192" s="1">
        <f t="shared" si="45"/>
        <v>0.47368421052631582</v>
      </c>
      <c r="Z192" s="1">
        <f t="shared" si="46"/>
        <v>1</v>
      </c>
      <c r="AA192" s="1">
        <f t="shared" si="47"/>
        <v>0.95</v>
      </c>
      <c r="AB192" s="1">
        <f t="shared" si="48"/>
        <v>1.0526315789473684</v>
      </c>
    </row>
    <row r="193" spans="7:28" x14ac:dyDescent="0.25">
      <c r="G193" s="1">
        <v>187</v>
      </c>
      <c r="H193" s="1">
        <f t="shared" ca="1" si="39"/>
        <v>0.68848587074375289</v>
      </c>
      <c r="I193" s="1">
        <f t="shared" ca="1" si="40"/>
        <v>2.2101272657761668</v>
      </c>
      <c r="J193" s="1">
        <f t="shared" ca="1" si="49"/>
        <v>0.31151412925624711</v>
      </c>
      <c r="K193" s="1">
        <f t="shared" ca="1" si="41"/>
        <v>-1.2101272657761668</v>
      </c>
      <c r="L193" s="1">
        <f t="shared" ca="1" si="50"/>
        <v>0.5</v>
      </c>
      <c r="M193" s="1">
        <f t="shared" ca="1" si="51"/>
        <v>0.49999999999999994</v>
      </c>
      <c r="N193" s="1">
        <f t="shared" ca="1" si="52"/>
        <v>1</v>
      </c>
      <c r="S193" s="1">
        <v>187</v>
      </c>
      <c r="T193" s="1">
        <v>0.5</v>
      </c>
      <c r="U193" s="1">
        <v>0.9</v>
      </c>
      <c r="V193" s="1">
        <f t="shared" si="42"/>
        <v>0.5</v>
      </c>
      <c r="W193" s="1">
        <f t="shared" si="43"/>
        <v>9.9999999999999978E-2</v>
      </c>
      <c r="X193" s="1">
        <f t="shared" si="44"/>
        <v>0.52631578947368418</v>
      </c>
      <c r="Y193" s="1">
        <f t="shared" si="45"/>
        <v>0.47368421052631582</v>
      </c>
      <c r="Z193" s="1">
        <f t="shared" si="46"/>
        <v>1</v>
      </c>
      <c r="AA193" s="1">
        <f t="shared" si="47"/>
        <v>0.95</v>
      </c>
      <c r="AB193" s="1">
        <f t="shared" si="48"/>
        <v>1.0526315789473684</v>
      </c>
    </row>
    <row r="194" spans="7:28" x14ac:dyDescent="0.25">
      <c r="G194" s="1">
        <v>188</v>
      </c>
      <c r="H194" s="1">
        <f t="shared" ca="1" si="39"/>
        <v>0.54498505971079259</v>
      </c>
      <c r="I194" s="1">
        <f t="shared" ca="1" si="40"/>
        <v>1.1977300335773595</v>
      </c>
      <c r="J194" s="1">
        <f t="shared" ca="1" si="49"/>
        <v>0.45501494028920741</v>
      </c>
      <c r="K194" s="1">
        <f t="shared" ca="1" si="41"/>
        <v>-0.19773003357735952</v>
      </c>
      <c r="L194" s="1">
        <f t="shared" ca="1" si="50"/>
        <v>0.5</v>
      </c>
      <c r="M194" s="1">
        <f t="shared" ca="1" si="51"/>
        <v>0.5</v>
      </c>
      <c r="N194" s="1">
        <f t="shared" ca="1" si="52"/>
        <v>1</v>
      </c>
      <c r="S194" s="1">
        <v>188</v>
      </c>
      <c r="T194" s="1">
        <v>0.5</v>
      </c>
      <c r="U194" s="1">
        <v>0.9</v>
      </c>
      <c r="V194" s="1">
        <f t="shared" si="42"/>
        <v>0.5</v>
      </c>
      <c r="W194" s="1">
        <f t="shared" si="43"/>
        <v>9.9999999999999978E-2</v>
      </c>
      <c r="X194" s="1">
        <f t="shared" si="44"/>
        <v>0.52631578947368418</v>
      </c>
      <c r="Y194" s="1">
        <f t="shared" si="45"/>
        <v>0.47368421052631582</v>
      </c>
      <c r="Z194" s="1">
        <f t="shared" si="46"/>
        <v>1</v>
      </c>
      <c r="AA194" s="1">
        <f t="shared" si="47"/>
        <v>0.95</v>
      </c>
      <c r="AB194" s="1">
        <f t="shared" si="48"/>
        <v>1.0526315789473684</v>
      </c>
    </row>
    <row r="195" spans="7:28" x14ac:dyDescent="0.25">
      <c r="G195" s="1">
        <v>189</v>
      </c>
      <c r="H195" s="1">
        <f t="shared" ca="1" si="39"/>
        <v>0.35452084340315571</v>
      </c>
      <c r="I195" s="1">
        <f t="shared" ca="1" si="40"/>
        <v>0.54923670234728217</v>
      </c>
      <c r="J195" s="1">
        <f t="shared" ca="1" si="49"/>
        <v>0.64547915659684429</v>
      </c>
      <c r="K195" s="1">
        <f t="shared" ca="1" si="41"/>
        <v>0.45076329765271783</v>
      </c>
      <c r="L195" s="1">
        <f t="shared" ca="1" si="50"/>
        <v>0.5</v>
      </c>
      <c r="M195" s="1">
        <f t="shared" ca="1" si="51"/>
        <v>0.5</v>
      </c>
      <c r="N195" s="1">
        <f t="shared" ca="1" si="52"/>
        <v>1</v>
      </c>
      <c r="S195" s="1">
        <v>189</v>
      </c>
      <c r="T195" s="1">
        <v>0.5</v>
      </c>
      <c r="U195" s="1">
        <v>0.9</v>
      </c>
      <c r="V195" s="1">
        <f t="shared" si="42"/>
        <v>0.5</v>
      </c>
      <c r="W195" s="1">
        <f t="shared" si="43"/>
        <v>9.9999999999999978E-2</v>
      </c>
      <c r="X195" s="1">
        <f t="shared" si="44"/>
        <v>0.52631578947368418</v>
      </c>
      <c r="Y195" s="1">
        <f t="shared" si="45"/>
        <v>0.47368421052631582</v>
      </c>
      <c r="Z195" s="1">
        <f t="shared" si="46"/>
        <v>1</v>
      </c>
      <c r="AA195" s="1">
        <f t="shared" si="47"/>
        <v>0.95</v>
      </c>
      <c r="AB195" s="1">
        <f t="shared" si="48"/>
        <v>1.0526315789473684</v>
      </c>
    </row>
    <row r="196" spans="7:28" x14ac:dyDescent="0.25">
      <c r="G196" s="1">
        <v>190</v>
      </c>
      <c r="H196" s="1">
        <f t="shared" ca="1" si="39"/>
        <v>0.85689017201759032</v>
      </c>
      <c r="I196" s="1">
        <f t="shared" ca="1" si="40"/>
        <v>5.9876402906648369</v>
      </c>
      <c r="J196" s="1">
        <f t="shared" ca="1" si="49"/>
        <v>0.14310982798240968</v>
      </c>
      <c r="K196" s="1">
        <f t="shared" ca="1" si="41"/>
        <v>-4.9876402906648369</v>
      </c>
      <c r="L196" s="1">
        <f t="shared" ca="1" si="50"/>
        <v>0.5</v>
      </c>
      <c r="M196" s="1">
        <f t="shared" ca="1" si="51"/>
        <v>0.5</v>
      </c>
      <c r="N196" s="1">
        <f t="shared" ca="1" si="52"/>
        <v>1</v>
      </c>
      <c r="S196" s="1">
        <v>190</v>
      </c>
      <c r="T196" s="1">
        <v>0.5</v>
      </c>
      <c r="U196" s="1">
        <v>0.9</v>
      </c>
      <c r="V196" s="1">
        <f t="shared" si="42"/>
        <v>0.5</v>
      </c>
      <c r="W196" s="1">
        <f t="shared" si="43"/>
        <v>9.9999999999999978E-2</v>
      </c>
      <c r="X196" s="1">
        <f t="shared" si="44"/>
        <v>0.52631578947368418</v>
      </c>
      <c r="Y196" s="1">
        <f t="shared" si="45"/>
        <v>0.47368421052631582</v>
      </c>
      <c r="Z196" s="1">
        <f t="shared" si="46"/>
        <v>1</v>
      </c>
      <c r="AA196" s="1">
        <f t="shared" si="47"/>
        <v>0.95</v>
      </c>
      <c r="AB196" s="1">
        <f t="shared" si="48"/>
        <v>1.0526315789473684</v>
      </c>
    </row>
    <row r="197" spans="7:28" x14ac:dyDescent="0.25">
      <c r="G197" s="1">
        <v>191</v>
      </c>
      <c r="H197" s="1">
        <f t="shared" ca="1" si="39"/>
        <v>0.4330299627228551</v>
      </c>
      <c r="I197" s="1">
        <f t="shared" ca="1" si="40"/>
        <v>0.7637616350988623</v>
      </c>
      <c r="J197" s="1">
        <f t="shared" ca="1" si="49"/>
        <v>0.5669700372771449</v>
      </c>
      <c r="K197" s="1">
        <f t="shared" ca="1" si="41"/>
        <v>0.2362383649011377</v>
      </c>
      <c r="L197" s="1">
        <f t="shared" ca="1" si="50"/>
        <v>0.5</v>
      </c>
      <c r="M197" s="1">
        <f t="shared" ca="1" si="51"/>
        <v>0.5</v>
      </c>
      <c r="N197" s="1">
        <f t="shared" ca="1" si="52"/>
        <v>1</v>
      </c>
      <c r="S197" s="1">
        <v>191</v>
      </c>
      <c r="T197" s="1">
        <v>0.5</v>
      </c>
      <c r="U197" s="1">
        <v>0.9</v>
      </c>
      <c r="V197" s="1">
        <f t="shared" si="42"/>
        <v>0.5</v>
      </c>
      <c r="W197" s="1">
        <f t="shared" si="43"/>
        <v>9.9999999999999978E-2</v>
      </c>
      <c r="X197" s="1">
        <f t="shared" si="44"/>
        <v>0.52631578947368418</v>
      </c>
      <c r="Y197" s="1">
        <f t="shared" si="45"/>
        <v>0.47368421052631582</v>
      </c>
      <c r="Z197" s="1">
        <f t="shared" si="46"/>
        <v>1</v>
      </c>
      <c r="AA197" s="1">
        <f t="shared" si="47"/>
        <v>0.95</v>
      </c>
      <c r="AB197" s="1">
        <f t="shared" si="48"/>
        <v>1.0526315789473684</v>
      </c>
    </row>
    <row r="198" spans="7:28" x14ac:dyDescent="0.25">
      <c r="G198" s="1">
        <v>192</v>
      </c>
      <c r="H198" s="1">
        <f t="shared" ca="1" si="39"/>
        <v>0.44496356747903909</v>
      </c>
      <c r="I198" s="1">
        <f t="shared" ca="1" si="40"/>
        <v>0.80168353176029594</v>
      </c>
      <c r="J198" s="1">
        <f t="shared" ca="1" si="49"/>
        <v>0.55503643252096091</v>
      </c>
      <c r="K198" s="1">
        <f t="shared" ca="1" si="41"/>
        <v>0.19831646823970406</v>
      </c>
      <c r="L198" s="1">
        <f t="shared" ca="1" si="50"/>
        <v>0.5</v>
      </c>
      <c r="M198" s="1">
        <f t="shared" ca="1" si="51"/>
        <v>0.50000000000000011</v>
      </c>
      <c r="N198" s="1">
        <f t="shared" ca="1" si="52"/>
        <v>1</v>
      </c>
      <c r="S198" s="1">
        <v>192</v>
      </c>
      <c r="T198" s="1">
        <v>0.5</v>
      </c>
      <c r="U198" s="1">
        <v>0.9</v>
      </c>
      <c r="V198" s="1">
        <f t="shared" si="42"/>
        <v>0.5</v>
      </c>
      <c r="W198" s="1">
        <f t="shared" si="43"/>
        <v>9.9999999999999978E-2</v>
      </c>
      <c r="X198" s="1">
        <f t="shared" si="44"/>
        <v>0.52631578947368418</v>
      </c>
      <c r="Y198" s="1">
        <f t="shared" si="45"/>
        <v>0.47368421052631582</v>
      </c>
      <c r="Z198" s="1">
        <f t="shared" si="46"/>
        <v>1</v>
      </c>
      <c r="AA198" s="1">
        <f t="shared" si="47"/>
        <v>0.95</v>
      </c>
      <c r="AB198" s="1">
        <f t="shared" si="48"/>
        <v>1.0526315789473684</v>
      </c>
    </row>
    <row r="199" spans="7:28" x14ac:dyDescent="0.25">
      <c r="G199" s="1">
        <v>193</v>
      </c>
      <c r="H199" s="1">
        <f t="shared" ca="1" si="39"/>
        <v>0.99113073603762558</v>
      </c>
      <c r="I199" s="1">
        <f t="shared" ca="1" si="40"/>
        <v>111.74892755951835</v>
      </c>
      <c r="J199" s="1">
        <f t="shared" ca="1" si="49"/>
        <v>8.8692639623744185E-3</v>
      </c>
      <c r="K199" s="1">
        <f t="shared" ca="1" si="41"/>
        <v>-110.74892755951835</v>
      </c>
      <c r="L199" s="1">
        <f t="shared" ca="1" si="50"/>
        <v>0.5</v>
      </c>
      <c r="M199" s="1">
        <f t="shared" ca="1" si="51"/>
        <v>0.5</v>
      </c>
      <c r="N199" s="1">
        <f t="shared" ca="1" si="52"/>
        <v>1</v>
      </c>
      <c r="S199" s="1">
        <v>193</v>
      </c>
      <c r="T199" s="1">
        <v>0.5</v>
      </c>
      <c r="U199" s="1">
        <v>0.9</v>
      </c>
      <c r="V199" s="1">
        <f t="shared" si="42"/>
        <v>0.5</v>
      </c>
      <c r="W199" s="1">
        <f t="shared" si="43"/>
        <v>9.9999999999999978E-2</v>
      </c>
      <c r="X199" s="1">
        <f t="shared" si="44"/>
        <v>0.52631578947368418</v>
      </c>
      <c r="Y199" s="1">
        <f t="shared" si="45"/>
        <v>0.47368421052631582</v>
      </c>
      <c r="Z199" s="1">
        <f t="shared" si="46"/>
        <v>1</v>
      </c>
      <c r="AA199" s="1">
        <f t="shared" si="47"/>
        <v>0.95</v>
      </c>
      <c r="AB199" s="1">
        <f t="shared" si="48"/>
        <v>1.0526315789473684</v>
      </c>
    </row>
    <row r="200" spans="7:28" x14ac:dyDescent="0.25">
      <c r="G200" s="1">
        <v>194</v>
      </c>
      <c r="H200" s="1">
        <f t="shared" ref="H200:H263" ca="1" si="53">RAND()</f>
        <v>0.17510849974842324</v>
      </c>
      <c r="I200" s="1">
        <f t="shared" ref="I200:I263" ca="1" si="54">H200/(1-H200)</f>
        <v>0.21228064502424665</v>
      </c>
      <c r="J200" s="1">
        <f t="shared" ca="1" si="49"/>
        <v>0.82489150025157676</v>
      </c>
      <c r="K200" s="1">
        <f t="shared" ref="K200:K263" ca="1" si="55">1-I200</f>
        <v>0.78771935497575329</v>
      </c>
      <c r="L200" s="1">
        <f t="shared" ca="1" si="50"/>
        <v>0.5</v>
      </c>
      <c r="M200" s="1">
        <f t="shared" ca="1" si="51"/>
        <v>0.5</v>
      </c>
      <c r="N200" s="1">
        <f t="shared" ca="1" si="52"/>
        <v>1</v>
      </c>
      <c r="S200" s="1">
        <v>194</v>
      </c>
      <c r="T200" s="1">
        <v>0.5</v>
      </c>
      <c r="U200" s="1">
        <v>0.9</v>
      </c>
      <c r="V200" s="1">
        <f t="shared" ref="V200:V263" si="56">1-T200</f>
        <v>0.5</v>
      </c>
      <c r="W200" s="1">
        <f t="shared" ref="W200:W263" si="57">1-U200</f>
        <v>9.9999999999999978E-2</v>
      </c>
      <c r="X200" s="1">
        <f t="shared" ref="X200:X263" si="58">T200/(1-(V200*W200))</f>
        <v>0.52631578947368418</v>
      </c>
      <c r="Y200" s="1">
        <f t="shared" ref="Y200:Y263" si="59">(V200*U200)/(1-(V200*W200))</f>
        <v>0.47368421052631582</v>
      </c>
      <c r="Z200" s="1">
        <f t="shared" ref="Z200:Z263" si="60">X200+Y200</f>
        <v>1</v>
      </c>
      <c r="AA200" s="1">
        <f t="shared" ref="AA200:AA263" si="61">T200+(V200*U200)</f>
        <v>0.95</v>
      </c>
      <c r="AB200" s="1">
        <f t="shared" ref="AB200:AB263" si="62">1/AA200</f>
        <v>1.0526315789473684</v>
      </c>
    </row>
    <row r="201" spans="7:28" x14ac:dyDescent="0.25">
      <c r="G201" s="1">
        <v>195</v>
      </c>
      <c r="H201" s="1">
        <f t="shared" ca="1" si="53"/>
        <v>0.43739248149507537</v>
      </c>
      <c r="I201" s="1">
        <f t="shared" ca="1" si="54"/>
        <v>0.7774380311471909</v>
      </c>
      <c r="J201" s="1">
        <f t="shared" ca="1" si="49"/>
        <v>0.56260751850492463</v>
      </c>
      <c r="K201" s="1">
        <f t="shared" ca="1" si="55"/>
        <v>0.2225619688528091</v>
      </c>
      <c r="L201" s="1">
        <f t="shared" ca="1" si="50"/>
        <v>0.5</v>
      </c>
      <c r="M201" s="1">
        <f t="shared" ca="1" si="51"/>
        <v>0.5</v>
      </c>
      <c r="N201" s="1">
        <f t="shared" ca="1" si="52"/>
        <v>1</v>
      </c>
      <c r="S201" s="1">
        <v>195</v>
      </c>
      <c r="T201" s="1">
        <v>0.5</v>
      </c>
      <c r="U201" s="1">
        <v>0.9</v>
      </c>
      <c r="V201" s="1">
        <f t="shared" si="56"/>
        <v>0.5</v>
      </c>
      <c r="W201" s="1">
        <f t="shared" si="57"/>
        <v>9.9999999999999978E-2</v>
      </c>
      <c r="X201" s="1">
        <f t="shared" si="58"/>
        <v>0.52631578947368418</v>
      </c>
      <c r="Y201" s="1">
        <f t="shared" si="59"/>
        <v>0.47368421052631582</v>
      </c>
      <c r="Z201" s="1">
        <f t="shared" si="60"/>
        <v>1</v>
      </c>
      <c r="AA201" s="1">
        <f t="shared" si="61"/>
        <v>0.95</v>
      </c>
      <c r="AB201" s="1">
        <f t="shared" si="62"/>
        <v>1.0526315789473684</v>
      </c>
    </row>
    <row r="202" spans="7:28" x14ac:dyDescent="0.25">
      <c r="G202" s="1">
        <v>196</v>
      </c>
      <c r="H202" s="1">
        <f t="shared" ca="1" si="53"/>
        <v>0.44114515613685046</v>
      </c>
      <c r="I202" s="1">
        <f t="shared" ca="1" si="54"/>
        <v>0.78937341418995832</v>
      </c>
      <c r="J202" s="1">
        <f t="shared" ca="1" si="49"/>
        <v>0.55885484386314954</v>
      </c>
      <c r="K202" s="1">
        <f t="shared" ca="1" si="55"/>
        <v>0.21062658581004168</v>
      </c>
      <c r="L202" s="1">
        <f t="shared" ca="1" si="50"/>
        <v>0.5</v>
      </c>
      <c r="M202" s="1">
        <f t="shared" ca="1" si="51"/>
        <v>0.5</v>
      </c>
      <c r="N202" s="1">
        <f t="shared" ca="1" si="52"/>
        <v>1</v>
      </c>
      <c r="S202" s="1">
        <v>196</v>
      </c>
      <c r="T202" s="1">
        <v>0.5</v>
      </c>
      <c r="U202" s="1">
        <v>0.9</v>
      </c>
      <c r="V202" s="1">
        <f t="shared" si="56"/>
        <v>0.5</v>
      </c>
      <c r="W202" s="1">
        <f t="shared" si="57"/>
        <v>9.9999999999999978E-2</v>
      </c>
      <c r="X202" s="1">
        <f t="shared" si="58"/>
        <v>0.52631578947368418</v>
      </c>
      <c r="Y202" s="1">
        <f t="shared" si="59"/>
        <v>0.47368421052631582</v>
      </c>
      <c r="Z202" s="1">
        <f t="shared" si="60"/>
        <v>1</v>
      </c>
      <c r="AA202" s="1">
        <f t="shared" si="61"/>
        <v>0.95</v>
      </c>
      <c r="AB202" s="1">
        <f t="shared" si="62"/>
        <v>1.0526315789473684</v>
      </c>
    </row>
    <row r="203" spans="7:28" x14ac:dyDescent="0.25">
      <c r="G203" s="1">
        <v>197</v>
      </c>
      <c r="H203" s="1">
        <f t="shared" ca="1" si="53"/>
        <v>0.19152416367374692</v>
      </c>
      <c r="I203" s="1">
        <f t="shared" ca="1" si="54"/>
        <v>0.23689534685914729</v>
      </c>
      <c r="J203" s="1">
        <f t="shared" ref="J203:J266" ca="1" si="63">1-H203</f>
        <v>0.80847583632625308</v>
      </c>
      <c r="K203" s="1">
        <f t="shared" ca="1" si="55"/>
        <v>0.76310465314085274</v>
      </c>
      <c r="L203" s="1">
        <f t="shared" ref="L203:L266" ca="1" si="64">H203/(1-(J203*K203))</f>
        <v>0.5</v>
      </c>
      <c r="M203" s="1">
        <f t="shared" ref="M203:M266" ca="1" si="65">(J203*I203)/(1-(J203*K203))</f>
        <v>0.5</v>
      </c>
      <c r="N203" s="1">
        <f t="shared" ref="N203:N266" ca="1" si="66">IF(ABS(L203-M203)&lt;=0.001,1,0)</f>
        <v>1</v>
      </c>
      <c r="S203" s="1">
        <v>197</v>
      </c>
      <c r="T203" s="1">
        <v>0.5</v>
      </c>
      <c r="U203" s="1">
        <v>0.9</v>
      </c>
      <c r="V203" s="1">
        <f t="shared" si="56"/>
        <v>0.5</v>
      </c>
      <c r="W203" s="1">
        <f t="shared" si="57"/>
        <v>9.9999999999999978E-2</v>
      </c>
      <c r="X203" s="1">
        <f t="shared" si="58"/>
        <v>0.52631578947368418</v>
      </c>
      <c r="Y203" s="1">
        <f t="shared" si="59"/>
        <v>0.47368421052631582</v>
      </c>
      <c r="Z203" s="1">
        <f t="shared" si="60"/>
        <v>1</v>
      </c>
      <c r="AA203" s="1">
        <f t="shared" si="61"/>
        <v>0.95</v>
      </c>
      <c r="AB203" s="1">
        <f t="shared" si="62"/>
        <v>1.0526315789473684</v>
      </c>
    </row>
    <row r="204" spans="7:28" x14ac:dyDescent="0.25">
      <c r="G204" s="1">
        <v>198</v>
      </c>
      <c r="H204" s="1">
        <f t="shared" ca="1" si="53"/>
        <v>0.33583406674400418</v>
      </c>
      <c r="I204" s="1">
        <f t="shared" ca="1" si="54"/>
        <v>0.5056478357714268</v>
      </c>
      <c r="J204" s="1">
        <f t="shared" ca="1" si="63"/>
        <v>0.66416593325599582</v>
      </c>
      <c r="K204" s="1">
        <f t="shared" ca="1" si="55"/>
        <v>0.4943521642285732</v>
      </c>
      <c r="L204" s="1">
        <f t="shared" ca="1" si="64"/>
        <v>0.5</v>
      </c>
      <c r="M204" s="1">
        <f t="shared" ca="1" si="65"/>
        <v>0.5</v>
      </c>
      <c r="N204" s="1">
        <f t="shared" ca="1" si="66"/>
        <v>1</v>
      </c>
      <c r="S204" s="1">
        <v>198</v>
      </c>
      <c r="T204" s="1">
        <v>0.5</v>
      </c>
      <c r="U204" s="1">
        <v>0.9</v>
      </c>
      <c r="V204" s="1">
        <f t="shared" si="56"/>
        <v>0.5</v>
      </c>
      <c r="W204" s="1">
        <f t="shared" si="57"/>
        <v>9.9999999999999978E-2</v>
      </c>
      <c r="X204" s="1">
        <f t="shared" si="58"/>
        <v>0.52631578947368418</v>
      </c>
      <c r="Y204" s="1">
        <f t="shared" si="59"/>
        <v>0.47368421052631582</v>
      </c>
      <c r="Z204" s="1">
        <f t="shared" si="60"/>
        <v>1</v>
      </c>
      <c r="AA204" s="1">
        <f t="shared" si="61"/>
        <v>0.95</v>
      </c>
      <c r="AB204" s="1">
        <f t="shared" si="62"/>
        <v>1.0526315789473684</v>
      </c>
    </row>
    <row r="205" spans="7:28" x14ac:dyDescent="0.25">
      <c r="G205" s="1">
        <v>199</v>
      </c>
      <c r="H205" s="1">
        <f t="shared" ca="1" si="53"/>
        <v>0.84441868163834688</v>
      </c>
      <c r="I205" s="1">
        <f t="shared" ca="1" si="54"/>
        <v>5.4275069174788202</v>
      </c>
      <c r="J205" s="1">
        <f t="shared" ca="1" si="63"/>
        <v>0.15558131836165312</v>
      </c>
      <c r="K205" s="1">
        <f t="shared" ca="1" si="55"/>
        <v>-4.4275069174788202</v>
      </c>
      <c r="L205" s="1">
        <f t="shared" ca="1" si="64"/>
        <v>0.5</v>
      </c>
      <c r="M205" s="1">
        <f t="shared" ca="1" si="65"/>
        <v>0.5</v>
      </c>
      <c r="N205" s="1">
        <f t="shared" ca="1" si="66"/>
        <v>1</v>
      </c>
      <c r="S205" s="1">
        <v>199</v>
      </c>
      <c r="T205" s="1">
        <v>0.5</v>
      </c>
      <c r="U205" s="1">
        <v>0.9</v>
      </c>
      <c r="V205" s="1">
        <f t="shared" si="56"/>
        <v>0.5</v>
      </c>
      <c r="W205" s="1">
        <f t="shared" si="57"/>
        <v>9.9999999999999978E-2</v>
      </c>
      <c r="X205" s="1">
        <f t="shared" si="58"/>
        <v>0.52631578947368418</v>
      </c>
      <c r="Y205" s="1">
        <f t="shared" si="59"/>
        <v>0.47368421052631582</v>
      </c>
      <c r="Z205" s="1">
        <f t="shared" si="60"/>
        <v>1</v>
      </c>
      <c r="AA205" s="1">
        <f t="shared" si="61"/>
        <v>0.95</v>
      </c>
      <c r="AB205" s="1">
        <f t="shared" si="62"/>
        <v>1.0526315789473684</v>
      </c>
    </row>
    <row r="206" spans="7:28" x14ac:dyDescent="0.25">
      <c r="G206" s="1">
        <v>200</v>
      </c>
      <c r="H206" s="1">
        <f t="shared" ca="1" si="53"/>
        <v>0.98372780533480741</v>
      </c>
      <c r="I206" s="1">
        <f t="shared" ca="1" si="54"/>
        <v>60.454525377518571</v>
      </c>
      <c r="J206" s="1">
        <f t="shared" ca="1" si="63"/>
        <v>1.6272194665192585E-2</v>
      </c>
      <c r="K206" s="1">
        <f t="shared" ca="1" si="55"/>
        <v>-59.454525377518571</v>
      </c>
      <c r="L206" s="1">
        <f t="shared" ca="1" si="64"/>
        <v>0.5</v>
      </c>
      <c r="M206" s="1">
        <f t="shared" ca="1" si="65"/>
        <v>0.5</v>
      </c>
      <c r="N206" s="1">
        <f t="shared" ca="1" si="66"/>
        <v>1</v>
      </c>
      <c r="S206" s="1">
        <v>200</v>
      </c>
      <c r="T206" s="1">
        <v>0.5</v>
      </c>
      <c r="U206" s="1">
        <v>0.9</v>
      </c>
      <c r="V206" s="1">
        <f t="shared" si="56"/>
        <v>0.5</v>
      </c>
      <c r="W206" s="1">
        <f t="shared" si="57"/>
        <v>9.9999999999999978E-2</v>
      </c>
      <c r="X206" s="1">
        <f t="shared" si="58"/>
        <v>0.52631578947368418</v>
      </c>
      <c r="Y206" s="1">
        <f t="shared" si="59"/>
        <v>0.47368421052631582</v>
      </c>
      <c r="Z206" s="1">
        <f t="shared" si="60"/>
        <v>1</v>
      </c>
      <c r="AA206" s="1">
        <f t="shared" si="61"/>
        <v>0.95</v>
      </c>
      <c r="AB206" s="1">
        <f t="shared" si="62"/>
        <v>1.0526315789473684</v>
      </c>
    </row>
    <row r="207" spans="7:28" x14ac:dyDescent="0.25">
      <c r="G207" s="1">
        <v>201</v>
      </c>
      <c r="H207" s="1">
        <f t="shared" ca="1" si="53"/>
        <v>8.2548845785501812E-2</v>
      </c>
      <c r="I207" s="1">
        <f t="shared" ca="1" si="54"/>
        <v>8.9976284193765438E-2</v>
      </c>
      <c r="J207" s="1">
        <f t="shared" ca="1" si="63"/>
        <v>0.91745115421449819</v>
      </c>
      <c r="K207" s="1">
        <f t="shared" ca="1" si="55"/>
        <v>0.91002371580623453</v>
      </c>
      <c r="L207" s="1">
        <f t="shared" ca="1" si="64"/>
        <v>0.5</v>
      </c>
      <c r="M207" s="1">
        <f t="shared" ca="1" si="65"/>
        <v>0.5</v>
      </c>
      <c r="N207" s="1">
        <f t="shared" ca="1" si="66"/>
        <v>1</v>
      </c>
      <c r="S207" s="1">
        <v>201</v>
      </c>
      <c r="T207" s="1">
        <v>0.5</v>
      </c>
      <c r="U207" s="1">
        <v>0.9</v>
      </c>
      <c r="V207" s="1">
        <f t="shared" si="56"/>
        <v>0.5</v>
      </c>
      <c r="W207" s="1">
        <f t="shared" si="57"/>
        <v>9.9999999999999978E-2</v>
      </c>
      <c r="X207" s="1">
        <f t="shared" si="58"/>
        <v>0.52631578947368418</v>
      </c>
      <c r="Y207" s="1">
        <f t="shared" si="59"/>
        <v>0.47368421052631582</v>
      </c>
      <c r="Z207" s="1">
        <f t="shared" si="60"/>
        <v>1</v>
      </c>
      <c r="AA207" s="1">
        <f t="shared" si="61"/>
        <v>0.95</v>
      </c>
      <c r="AB207" s="1">
        <f t="shared" si="62"/>
        <v>1.0526315789473684</v>
      </c>
    </row>
    <row r="208" spans="7:28" x14ac:dyDescent="0.25">
      <c r="G208" s="1">
        <v>202</v>
      </c>
      <c r="H208" s="1">
        <f t="shared" ca="1" si="53"/>
        <v>0.99655059324570328</v>
      </c>
      <c r="I208" s="1">
        <f t="shared" ca="1" si="54"/>
        <v>288.90492314493167</v>
      </c>
      <c r="J208" s="1">
        <f t="shared" ca="1" si="63"/>
        <v>3.4494067542967244E-3</v>
      </c>
      <c r="K208" s="1">
        <f t="shared" ca="1" si="55"/>
        <v>-287.90492314493167</v>
      </c>
      <c r="L208" s="1">
        <f t="shared" ca="1" si="64"/>
        <v>0.5</v>
      </c>
      <c r="M208" s="1">
        <f t="shared" ca="1" si="65"/>
        <v>0.50000000000000011</v>
      </c>
      <c r="N208" s="1">
        <f t="shared" ca="1" si="66"/>
        <v>1</v>
      </c>
      <c r="S208" s="1">
        <v>202</v>
      </c>
      <c r="T208" s="1">
        <v>0.5</v>
      </c>
      <c r="U208" s="1">
        <v>0.9</v>
      </c>
      <c r="V208" s="1">
        <f t="shared" si="56"/>
        <v>0.5</v>
      </c>
      <c r="W208" s="1">
        <f t="shared" si="57"/>
        <v>9.9999999999999978E-2</v>
      </c>
      <c r="X208" s="1">
        <f t="shared" si="58"/>
        <v>0.52631578947368418</v>
      </c>
      <c r="Y208" s="1">
        <f t="shared" si="59"/>
        <v>0.47368421052631582</v>
      </c>
      <c r="Z208" s="1">
        <f t="shared" si="60"/>
        <v>1</v>
      </c>
      <c r="AA208" s="1">
        <f t="shared" si="61"/>
        <v>0.95</v>
      </c>
      <c r="AB208" s="1">
        <f t="shared" si="62"/>
        <v>1.0526315789473684</v>
      </c>
    </row>
    <row r="209" spans="7:28" x14ac:dyDescent="0.25">
      <c r="G209" s="1">
        <v>203</v>
      </c>
      <c r="H209" s="1">
        <f t="shared" ca="1" si="53"/>
        <v>0.98724581424828806</v>
      </c>
      <c r="I209" s="1">
        <f t="shared" ca="1" si="54"/>
        <v>77.405632430574727</v>
      </c>
      <c r="J209" s="1">
        <f t="shared" ca="1" si="63"/>
        <v>1.2754185751711944E-2</v>
      </c>
      <c r="K209" s="1">
        <f t="shared" ca="1" si="55"/>
        <v>-76.405632430574727</v>
      </c>
      <c r="L209" s="1">
        <f t="shared" ca="1" si="64"/>
        <v>0.5</v>
      </c>
      <c r="M209" s="1">
        <f t="shared" ca="1" si="65"/>
        <v>0.50000000000000011</v>
      </c>
      <c r="N209" s="1">
        <f t="shared" ca="1" si="66"/>
        <v>1</v>
      </c>
      <c r="S209" s="1">
        <v>203</v>
      </c>
      <c r="T209" s="1">
        <v>0.5</v>
      </c>
      <c r="U209" s="1">
        <v>0.9</v>
      </c>
      <c r="V209" s="1">
        <f t="shared" si="56"/>
        <v>0.5</v>
      </c>
      <c r="W209" s="1">
        <f t="shared" si="57"/>
        <v>9.9999999999999978E-2</v>
      </c>
      <c r="X209" s="1">
        <f t="shared" si="58"/>
        <v>0.52631578947368418</v>
      </c>
      <c r="Y209" s="1">
        <f t="shared" si="59"/>
        <v>0.47368421052631582</v>
      </c>
      <c r="Z209" s="1">
        <f t="shared" si="60"/>
        <v>1</v>
      </c>
      <c r="AA209" s="1">
        <f t="shared" si="61"/>
        <v>0.95</v>
      </c>
      <c r="AB209" s="1">
        <f t="shared" si="62"/>
        <v>1.0526315789473684</v>
      </c>
    </row>
    <row r="210" spans="7:28" x14ac:dyDescent="0.25">
      <c r="G210" s="1">
        <v>204</v>
      </c>
      <c r="H210" s="1">
        <f t="shared" ca="1" si="53"/>
        <v>0.37936901539946166</v>
      </c>
      <c r="I210" s="1">
        <f t="shared" ca="1" si="54"/>
        <v>0.61126341547971208</v>
      </c>
      <c r="J210" s="1">
        <f t="shared" ca="1" si="63"/>
        <v>0.62063098460053834</v>
      </c>
      <c r="K210" s="1">
        <f t="shared" ca="1" si="55"/>
        <v>0.38873658452028792</v>
      </c>
      <c r="L210" s="1">
        <f t="shared" ca="1" si="64"/>
        <v>0.5</v>
      </c>
      <c r="M210" s="1">
        <f t="shared" ca="1" si="65"/>
        <v>0.5</v>
      </c>
      <c r="N210" s="1">
        <f t="shared" ca="1" si="66"/>
        <v>1</v>
      </c>
      <c r="S210" s="1">
        <v>204</v>
      </c>
      <c r="T210" s="1">
        <v>0.5</v>
      </c>
      <c r="U210" s="1">
        <v>0.9</v>
      </c>
      <c r="V210" s="1">
        <f t="shared" si="56"/>
        <v>0.5</v>
      </c>
      <c r="W210" s="1">
        <f t="shared" si="57"/>
        <v>9.9999999999999978E-2</v>
      </c>
      <c r="X210" s="1">
        <f t="shared" si="58"/>
        <v>0.52631578947368418</v>
      </c>
      <c r="Y210" s="1">
        <f t="shared" si="59"/>
        <v>0.47368421052631582</v>
      </c>
      <c r="Z210" s="1">
        <f t="shared" si="60"/>
        <v>1</v>
      </c>
      <c r="AA210" s="1">
        <f t="shared" si="61"/>
        <v>0.95</v>
      </c>
      <c r="AB210" s="1">
        <f t="shared" si="62"/>
        <v>1.0526315789473684</v>
      </c>
    </row>
    <row r="211" spans="7:28" x14ac:dyDescent="0.25">
      <c r="G211" s="1">
        <v>205</v>
      </c>
      <c r="H211" s="1">
        <f t="shared" ca="1" si="53"/>
        <v>2.4046100214308308E-2</v>
      </c>
      <c r="I211" s="1">
        <f t="shared" ca="1" si="54"/>
        <v>2.4638561534093523E-2</v>
      </c>
      <c r="J211" s="1">
        <f t="shared" ca="1" si="63"/>
        <v>0.97595389978569169</v>
      </c>
      <c r="K211" s="1">
        <f t="shared" ca="1" si="55"/>
        <v>0.97536143846590651</v>
      </c>
      <c r="L211" s="1">
        <f t="shared" ca="1" si="64"/>
        <v>0.5</v>
      </c>
      <c r="M211" s="1">
        <f t="shared" ca="1" si="65"/>
        <v>0.5</v>
      </c>
      <c r="N211" s="1">
        <f t="shared" ca="1" si="66"/>
        <v>1</v>
      </c>
      <c r="S211" s="1">
        <v>205</v>
      </c>
      <c r="T211" s="1">
        <v>0.5</v>
      </c>
      <c r="U211" s="1">
        <v>0.9</v>
      </c>
      <c r="V211" s="1">
        <f t="shared" si="56"/>
        <v>0.5</v>
      </c>
      <c r="W211" s="1">
        <f t="shared" si="57"/>
        <v>9.9999999999999978E-2</v>
      </c>
      <c r="X211" s="1">
        <f t="shared" si="58"/>
        <v>0.52631578947368418</v>
      </c>
      <c r="Y211" s="1">
        <f t="shared" si="59"/>
        <v>0.47368421052631582</v>
      </c>
      <c r="Z211" s="1">
        <f t="shared" si="60"/>
        <v>1</v>
      </c>
      <c r="AA211" s="1">
        <f t="shared" si="61"/>
        <v>0.95</v>
      </c>
      <c r="AB211" s="1">
        <f t="shared" si="62"/>
        <v>1.0526315789473684</v>
      </c>
    </row>
    <row r="212" spans="7:28" x14ac:dyDescent="0.25">
      <c r="G212" s="1">
        <v>206</v>
      </c>
      <c r="H212" s="1">
        <f t="shared" ca="1" si="53"/>
        <v>2.2427579988695379E-2</v>
      </c>
      <c r="I212" s="1">
        <f t="shared" ca="1" si="54"/>
        <v>2.2942116133386852E-2</v>
      </c>
      <c r="J212" s="1">
        <f t="shared" ca="1" si="63"/>
        <v>0.97757242001130462</v>
      </c>
      <c r="K212" s="1">
        <f t="shared" ca="1" si="55"/>
        <v>0.97705788386661319</v>
      </c>
      <c r="L212" s="1">
        <f t="shared" ca="1" si="64"/>
        <v>0.5</v>
      </c>
      <c r="M212" s="1">
        <f t="shared" ca="1" si="65"/>
        <v>0.5</v>
      </c>
      <c r="N212" s="1">
        <f t="shared" ca="1" si="66"/>
        <v>1</v>
      </c>
      <c r="S212" s="1">
        <v>206</v>
      </c>
      <c r="T212" s="1">
        <v>0.5</v>
      </c>
      <c r="U212" s="1">
        <v>0.9</v>
      </c>
      <c r="V212" s="1">
        <f t="shared" si="56"/>
        <v>0.5</v>
      </c>
      <c r="W212" s="1">
        <f t="shared" si="57"/>
        <v>9.9999999999999978E-2</v>
      </c>
      <c r="X212" s="1">
        <f t="shared" si="58"/>
        <v>0.52631578947368418</v>
      </c>
      <c r="Y212" s="1">
        <f t="shared" si="59"/>
        <v>0.47368421052631582</v>
      </c>
      <c r="Z212" s="1">
        <f t="shared" si="60"/>
        <v>1</v>
      </c>
      <c r="AA212" s="1">
        <f t="shared" si="61"/>
        <v>0.95</v>
      </c>
      <c r="AB212" s="1">
        <f t="shared" si="62"/>
        <v>1.0526315789473684</v>
      </c>
    </row>
    <row r="213" spans="7:28" x14ac:dyDescent="0.25">
      <c r="G213" s="1">
        <v>207</v>
      </c>
      <c r="H213" s="1">
        <f t="shared" ca="1" si="53"/>
        <v>0.96451926356472106</v>
      </c>
      <c r="I213" s="1">
        <f t="shared" ca="1" si="54"/>
        <v>27.184307894062975</v>
      </c>
      <c r="J213" s="1">
        <f t="shared" ca="1" si="63"/>
        <v>3.5480736435278937E-2</v>
      </c>
      <c r="K213" s="1">
        <f t="shared" ca="1" si="55"/>
        <v>-26.184307894062975</v>
      </c>
      <c r="L213" s="1">
        <f t="shared" ca="1" si="64"/>
        <v>0.5</v>
      </c>
      <c r="M213" s="1">
        <f t="shared" ca="1" si="65"/>
        <v>0.5</v>
      </c>
      <c r="N213" s="1">
        <f t="shared" ca="1" si="66"/>
        <v>1</v>
      </c>
      <c r="S213" s="1">
        <v>207</v>
      </c>
      <c r="T213" s="1">
        <v>0.5</v>
      </c>
      <c r="U213" s="1">
        <v>0.9</v>
      </c>
      <c r="V213" s="1">
        <f t="shared" si="56"/>
        <v>0.5</v>
      </c>
      <c r="W213" s="1">
        <f t="shared" si="57"/>
        <v>9.9999999999999978E-2</v>
      </c>
      <c r="X213" s="1">
        <f t="shared" si="58"/>
        <v>0.52631578947368418</v>
      </c>
      <c r="Y213" s="1">
        <f t="shared" si="59"/>
        <v>0.47368421052631582</v>
      </c>
      <c r="Z213" s="1">
        <f t="shared" si="60"/>
        <v>1</v>
      </c>
      <c r="AA213" s="1">
        <f t="shared" si="61"/>
        <v>0.95</v>
      </c>
      <c r="AB213" s="1">
        <f t="shared" si="62"/>
        <v>1.0526315789473684</v>
      </c>
    </row>
    <row r="214" spans="7:28" x14ac:dyDescent="0.25">
      <c r="G214" s="1">
        <v>208</v>
      </c>
      <c r="H214" s="1">
        <f t="shared" ca="1" si="53"/>
        <v>0.3060296075063097</v>
      </c>
      <c r="I214" s="1">
        <f t="shared" ca="1" si="54"/>
        <v>0.44098366560946933</v>
      </c>
      <c r="J214" s="1">
        <f t="shared" ca="1" si="63"/>
        <v>0.6939703924936903</v>
      </c>
      <c r="K214" s="1">
        <f t="shared" ca="1" si="55"/>
        <v>0.55901633439053067</v>
      </c>
      <c r="L214" s="1">
        <f t="shared" ca="1" si="64"/>
        <v>0.5</v>
      </c>
      <c r="M214" s="1">
        <f t="shared" ca="1" si="65"/>
        <v>0.5</v>
      </c>
      <c r="N214" s="1">
        <f t="shared" ca="1" si="66"/>
        <v>1</v>
      </c>
      <c r="S214" s="1">
        <v>208</v>
      </c>
      <c r="T214" s="1">
        <v>0.5</v>
      </c>
      <c r="U214" s="1">
        <v>0.9</v>
      </c>
      <c r="V214" s="1">
        <f t="shared" si="56"/>
        <v>0.5</v>
      </c>
      <c r="W214" s="1">
        <f t="shared" si="57"/>
        <v>9.9999999999999978E-2</v>
      </c>
      <c r="X214" s="1">
        <f t="shared" si="58"/>
        <v>0.52631578947368418</v>
      </c>
      <c r="Y214" s="1">
        <f t="shared" si="59"/>
        <v>0.47368421052631582</v>
      </c>
      <c r="Z214" s="1">
        <f t="shared" si="60"/>
        <v>1</v>
      </c>
      <c r="AA214" s="1">
        <f t="shared" si="61"/>
        <v>0.95</v>
      </c>
      <c r="AB214" s="1">
        <f t="shared" si="62"/>
        <v>1.0526315789473684</v>
      </c>
    </row>
    <row r="215" spans="7:28" x14ac:dyDescent="0.25">
      <c r="G215" s="1">
        <v>209</v>
      </c>
      <c r="H215" s="1">
        <f t="shared" ca="1" si="53"/>
        <v>0.47666024172279631</v>
      </c>
      <c r="I215" s="1">
        <f t="shared" ca="1" si="54"/>
        <v>0.91080456660110642</v>
      </c>
      <c r="J215" s="1">
        <f t="shared" ca="1" si="63"/>
        <v>0.52333975827720369</v>
      </c>
      <c r="K215" s="1">
        <f t="shared" ca="1" si="55"/>
        <v>8.9195433398893575E-2</v>
      </c>
      <c r="L215" s="1">
        <f t="shared" ca="1" si="64"/>
        <v>0.5</v>
      </c>
      <c r="M215" s="1">
        <f t="shared" ca="1" si="65"/>
        <v>0.5</v>
      </c>
      <c r="N215" s="1">
        <f t="shared" ca="1" si="66"/>
        <v>1</v>
      </c>
      <c r="S215" s="1">
        <v>209</v>
      </c>
      <c r="T215" s="1">
        <v>0.5</v>
      </c>
      <c r="U215" s="1">
        <v>0.9</v>
      </c>
      <c r="V215" s="1">
        <f t="shared" si="56"/>
        <v>0.5</v>
      </c>
      <c r="W215" s="1">
        <f t="shared" si="57"/>
        <v>9.9999999999999978E-2</v>
      </c>
      <c r="X215" s="1">
        <f t="shared" si="58"/>
        <v>0.52631578947368418</v>
      </c>
      <c r="Y215" s="1">
        <f t="shared" si="59"/>
        <v>0.47368421052631582</v>
      </c>
      <c r="Z215" s="1">
        <f t="shared" si="60"/>
        <v>1</v>
      </c>
      <c r="AA215" s="1">
        <f t="shared" si="61"/>
        <v>0.95</v>
      </c>
      <c r="AB215" s="1">
        <f t="shared" si="62"/>
        <v>1.0526315789473684</v>
      </c>
    </row>
    <row r="216" spans="7:28" x14ac:dyDescent="0.25">
      <c r="G216" s="1">
        <v>210</v>
      </c>
      <c r="H216" s="1">
        <f t="shared" ca="1" si="53"/>
        <v>0.28123654801579823</v>
      </c>
      <c r="I216" s="1">
        <f t="shared" ca="1" si="54"/>
        <v>0.39127830893379889</v>
      </c>
      <c r="J216" s="1">
        <f t="shared" ca="1" si="63"/>
        <v>0.71876345198420177</v>
      </c>
      <c r="K216" s="1">
        <f t="shared" ca="1" si="55"/>
        <v>0.60872169106620111</v>
      </c>
      <c r="L216" s="1">
        <f t="shared" ca="1" si="64"/>
        <v>0.5</v>
      </c>
      <c r="M216" s="1">
        <f t="shared" ca="1" si="65"/>
        <v>0.5</v>
      </c>
      <c r="N216" s="1">
        <f t="shared" ca="1" si="66"/>
        <v>1</v>
      </c>
      <c r="S216" s="1">
        <v>210</v>
      </c>
      <c r="T216" s="1">
        <v>0.5</v>
      </c>
      <c r="U216" s="1">
        <v>0.9</v>
      </c>
      <c r="V216" s="1">
        <f t="shared" si="56"/>
        <v>0.5</v>
      </c>
      <c r="W216" s="1">
        <f t="shared" si="57"/>
        <v>9.9999999999999978E-2</v>
      </c>
      <c r="X216" s="1">
        <f t="shared" si="58"/>
        <v>0.52631578947368418</v>
      </c>
      <c r="Y216" s="1">
        <f t="shared" si="59"/>
        <v>0.47368421052631582</v>
      </c>
      <c r="Z216" s="1">
        <f t="shared" si="60"/>
        <v>1</v>
      </c>
      <c r="AA216" s="1">
        <f t="shared" si="61"/>
        <v>0.95</v>
      </c>
      <c r="AB216" s="1">
        <f t="shared" si="62"/>
        <v>1.0526315789473684</v>
      </c>
    </row>
    <row r="217" spans="7:28" x14ac:dyDescent="0.25">
      <c r="G217" s="1">
        <v>211</v>
      </c>
      <c r="H217" s="1">
        <f t="shared" ca="1" si="53"/>
        <v>0.54023618006897478</v>
      </c>
      <c r="I217" s="1">
        <f t="shared" ca="1" si="54"/>
        <v>1.1750297797465277</v>
      </c>
      <c r="J217" s="1">
        <f t="shared" ca="1" si="63"/>
        <v>0.45976381993102522</v>
      </c>
      <c r="K217" s="1">
        <f t="shared" ca="1" si="55"/>
        <v>-0.17502977974652767</v>
      </c>
      <c r="L217" s="1">
        <f t="shared" ca="1" si="64"/>
        <v>0.5</v>
      </c>
      <c r="M217" s="1">
        <f t="shared" ca="1" si="65"/>
        <v>0.5</v>
      </c>
      <c r="N217" s="1">
        <f t="shared" ca="1" si="66"/>
        <v>1</v>
      </c>
      <c r="S217" s="1">
        <v>211</v>
      </c>
      <c r="T217" s="1">
        <v>0.5</v>
      </c>
      <c r="U217" s="1">
        <v>0.9</v>
      </c>
      <c r="V217" s="1">
        <f t="shared" si="56"/>
        <v>0.5</v>
      </c>
      <c r="W217" s="1">
        <f t="shared" si="57"/>
        <v>9.9999999999999978E-2</v>
      </c>
      <c r="X217" s="1">
        <f t="shared" si="58"/>
        <v>0.52631578947368418</v>
      </c>
      <c r="Y217" s="1">
        <f t="shared" si="59"/>
        <v>0.47368421052631582</v>
      </c>
      <c r="Z217" s="1">
        <f t="shared" si="60"/>
        <v>1</v>
      </c>
      <c r="AA217" s="1">
        <f t="shared" si="61"/>
        <v>0.95</v>
      </c>
      <c r="AB217" s="1">
        <f t="shared" si="62"/>
        <v>1.0526315789473684</v>
      </c>
    </row>
    <row r="218" spans="7:28" x14ac:dyDescent="0.25">
      <c r="G218" s="1">
        <v>212</v>
      </c>
      <c r="H218" s="1">
        <f t="shared" ca="1" si="53"/>
        <v>0.15759265460886063</v>
      </c>
      <c r="I218" s="1">
        <f t="shared" ca="1" si="54"/>
        <v>0.18707416960578443</v>
      </c>
      <c r="J218" s="1">
        <f t="shared" ca="1" si="63"/>
        <v>0.84240734539113937</v>
      </c>
      <c r="K218" s="1">
        <f t="shared" ca="1" si="55"/>
        <v>0.81292583039421551</v>
      </c>
      <c r="L218" s="1">
        <f t="shared" ca="1" si="64"/>
        <v>0.5</v>
      </c>
      <c r="M218" s="1">
        <f t="shared" ca="1" si="65"/>
        <v>0.5</v>
      </c>
      <c r="N218" s="1">
        <f t="shared" ca="1" si="66"/>
        <v>1</v>
      </c>
      <c r="S218" s="1">
        <v>212</v>
      </c>
      <c r="T218" s="1">
        <v>0.5</v>
      </c>
      <c r="U218" s="1">
        <v>0.9</v>
      </c>
      <c r="V218" s="1">
        <f t="shared" si="56"/>
        <v>0.5</v>
      </c>
      <c r="W218" s="1">
        <f t="shared" si="57"/>
        <v>9.9999999999999978E-2</v>
      </c>
      <c r="X218" s="1">
        <f t="shared" si="58"/>
        <v>0.52631578947368418</v>
      </c>
      <c r="Y218" s="1">
        <f t="shared" si="59"/>
        <v>0.47368421052631582</v>
      </c>
      <c r="Z218" s="1">
        <f t="shared" si="60"/>
        <v>1</v>
      </c>
      <c r="AA218" s="1">
        <f t="shared" si="61"/>
        <v>0.95</v>
      </c>
      <c r="AB218" s="1">
        <f t="shared" si="62"/>
        <v>1.0526315789473684</v>
      </c>
    </row>
    <row r="219" spans="7:28" x14ac:dyDescent="0.25">
      <c r="G219" s="1">
        <v>213</v>
      </c>
      <c r="H219" s="1">
        <f t="shared" ca="1" si="53"/>
        <v>0.88853216623062847</v>
      </c>
      <c r="I219" s="1">
        <f t="shared" ca="1" si="54"/>
        <v>7.9711979338273826</v>
      </c>
      <c r="J219" s="1">
        <f t="shared" ca="1" si="63"/>
        <v>0.11146783376937153</v>
      </c>
      <c r="K219" s="1">
        <f t="shared" ca="1" si="55"/>
        <v>-6.9711979338273826</v>
      </c>
      <c r="L219" s="1">
        <f t="shared" ca="1" si="64"/>
        <v>0.5</v>
      </c>
      <c r="M219" s="1">
        <f t="shared" ca="1" si="65"/>
        <v>0.5</v>
      </c>
      <c r="N219" s="1">
        <f t="shared" ca="1" si="66"/>
        <v>1</v>
      </c>
      <c r="S219" s="1">
        <v>213</v>
      </c>
      <c r="T219" s="1">
        <v>0.5</v>
      </c>
      <c r="U219" s="1">
        <v>0.9</v>
      </c>
      <c r="V219" s="1">
        <f t="shared" si="56"/>
        <v>0.5</v>
      </c>
      <c r="W219" s="1">
        <f t="shared" si="57"/>
        <v>9.9999999999999978E-2</v>
      </c>
      <c r="X219" s="1">
        <f t="shared" si="58"/>
        <v>0.52631578947368418</v>
      </c>
      <c r="Y219" s="1">
        <f t="shared" si="59"/>
        <v>0.47368421052631582</v>
      </c>
      <c r="Z219" s="1">
        <f t="shared" si="60"/>
        <v>1</v>
      </c>
      <c r="AA219" s="1">
        <f t="shared" si="61"/>
        <v>0.95</v>
      </c>
      <c r="AB219" s="1">
        <f t="shared" si="62"/>
        <v>1.0526315789473684</v>
      </c>
    </row>
    <row r="220" spans="7:28" x14ac:dyDescent="0.25">
      <c r="G220" s="1">
        <v>214</v>
      </c>
      <c r="H220" s="1">
        <f t="shared" ca="1" si="53"/>
        <v>0.45331687054612602</v>
      </c>
      <c r="I220" s="1">
        <f t="shared" ca="1" si="54"/>
        <v>0.82921320619310301</v>
      </c>
      <c r="J220" s="1">
        <f t="shared" ca="1" si="63"/>
        <v>0.54668312945387398</v>
      </c>
      <c r="K220" s="1">
        <f t="shared" ca="1" si="55"/>
        <v>0.17078679380689699</v>
      </c>
      <c r="L220" s="1">
        <f t="shared" ca="1" si="64"/>
        <v>0.5</v>
      </c>
      <c r="M220" s="1">
        <f t="shared" ca="1" si="65"/>
        <v>0.5</v>
      </c>
      <c r="N220" s="1">
        <f t="shared" ca="1" si="66"/>
        <v>1</v>
      </c>
      <c r="S220" s="1">
        <v>214</v>
      </c>
      <c r="T220" s="1">
        <v>0.5</v>
      </c>
      <c r="U220" s="1">
        <v>0.9</v>
      </c>
      <c r="V220" s="1">
        <f t="shared" si="56"/>
        <v>0.5</v>
      </c>
      <c r="W220" s="1">
        <f t="shared" si="57"/>
        <v>9.9999999999999978E-2</v>
      </c>
      <c r="X220" s="1">
        <f t="shared" si="58"/>
        <v>0.52631578947368418</v>
      </c>
      <c r="Y220" s="1">
        <f t="shared" si="59"/>
        <v>0.47368421052631582</v>
      </c>
      <c r="Z220" s="1">
        <f t="shared" si="60"/>
        <v>1</v>
      </c>
      <c r="AA220" s="1">
        <f t="shared" si="61"/>
        <v>0.95</v>
      </c>
      <c r="AB220" s="1">
        <f t="shared" si="62"/>
        <v>1.0526315789473684</v>
      </c>
    </row>
    <row r="221" spans="7:28" x14ac:dyDescent="0.25">
      <c r="G221" s="1">
        <v>215</v>
      </c>
      <c r="H221" s="1">
        <f t="shared" ca="1" si="53"/>
        <v>0.75031566642390291</v>
      </c>
      <c r="I221" s="1">
        <f t="shared" ca="1" si="54"/>
        <v>3.0050570481436587</v>
      </c>
      <c r="J221" s="1">
        <f t="shared" ca="1" si="63"/>
        <v>0.24968433357609709</v>
      </c>
      <c r="K221" s="1">
        <f t="shared" ca="1" si="55"/>
        <v>-2.0050570481436587</v>
      </c>
      <c r="L221" s="1">
        <f t="shared" ca="1" si="64"/>
        <v>0.5</v>
      </c>
      <c r="M221" s="1">
        <f t="shared" ca="1" si="65"/>
        <v>0.5</v>
      </c>
      <c r="N221" s="1">
        <f t="shared" ca="1" si="66"/>
        <v>1</v>
      </c>
      <c r="S221" s="1">
        <v>215</v>
      </c>
      <c r="T221" s="1">
        <v>0.5</v>
      </c>
      <c r="U221" s="1">
        <v>0.9</v>
      </c>
      <c r="V221" s="1">
        <f t="shared" si="56"/>
        <v>0.5</v>
      </c>
      <c r="W221" s="1">
        <f t="shared" si="57"/>
        <v>9.9999999999999978E-2</v>
      </c>
      <c r="X221" s="1">
        <f t="shared" si="58"/>
        <v>0.52631578947368418</v>
      </c>
      <c r="Y221" s="1">
        <f t="shared" si="59"/>
        <v>0.47368421052631582</v>
      </c>
      <c r="Z221" s="1">
        <f t="shared" si="60"/>
        <v>1</v>
      </c>
      <c r="AA221" s="1">
        <f t="shared" si="61"/>
        <v>0.95</v>
      </c>
      <c r="AB221" s="1">
        <f t="shared" si="62"/>
        <v>1.0526315789473684</v>
      </c>
    </row>
    <row r="222" spans="7:28" x14ac:dyDescent="0.25">
      <c r="G222" s="1">
        <v>216</v>
      </c>
      <c r="H222" s="1">
        <f t="shared" ca="1" si="53"/>
        <v>0.37699016252723661</v>
      </c>
      <c r="I222" s="1">
        <f t="shared" ca="1" si="54"/>
        <v>0.60511109111293571</v>
      </c>
      <c r="J222" s="1">
        <f t="shared" ca="1" si="63"/>
        <v>0.62300983747276339</v>
      </c>
      <c r="K222" s="1">
        <f t="shared" ca="1" si="55"/>
        <v>0.39488890888706429</v>
      </c>
      <c r="L222" s="1">
        <f t="shared" ca="1" si="64"/>
        <v>0.5</v>
      </c>
      <c r="M222" s="1">
        <f t="shared" ca="1" si="65"/>
        <v>0.5</v>
      </c>
      <c r="N222" s="1">
        <f t="shared" ca="1" si="66"/>
        <v>1</v>
      </c>
      <c r="S222" s="1">
        <v>216</v>
      </c>
      <c r="T222" s="1">
        <v>0.5</v>
      </c>
      <c r="U222" s="1">
        <v>0.9</v>
      </c>
      <c r="V222" s="1">
        <f t="shared" si="56"/>
        <v>0.5</v>
      </c>
      <c r="W222" s="1">
        <f t="shared" si="57"/>
        <v>9.9999999999999978E-2</v>
      </c>
      <c r="X222" s="1">
        <f t="shared" si="58"/>
        <v>0.52631578947368418</v>
      </c>
      <c r="Y222" s="1">
        <f t="shared" si="59"/>
        <v>0.47368421052631582</v>
      </c>
      <c r="Z222" s="1">
        <f t="shared" si="60"/>
        <v>1</v>
      </c>
      <c r="AA222" s="1">
        <f t="shared" si="61"/>
        <v>0.95</v>
      </c>
      <c r="AB222" s="1">
        <f t="shared" si="62"/>
        <v>1.0526315789473684</v>
      </c>
    </row>
    <row r="223" spans="7:28" x14ac:dyDescent="0.25">
      <c r="G223" s="1">
        <v>217</v>
      </c>
      <c r="H223" s="1">
        <f t="shared" ca="1" si="53"/>
        <v>0.62087796301857989</v>
      </c>
      <c r="I223" s="1">
        <f t="shared" ca="1" si="54"/>
        <v>1.6376731037900802</v>
      </c>
      <c r="J223" s="1">
        <f t="shared" ca="1" si="63"/>
        <v>0.37912203698142011</v>
      </c>
      <c r="K223" s="1">
        <f t="shared" ca="1" si="55"/>
        <v>-0.63767310379008024</v>
      </c>
      <c r="L223" s="1">
        <f t="shared" ca="1" si="64"/>
        <v>0.5</v>
      </c>
      <c r="M223" s="1">
        <f t="shared" ca="1" si="65"/>
        <v>0.5</v>
      </c>
      <c r="N223" s="1">
        <f t="shared" ca="1" si="66"/>
        <v>1</v>
      </c>
      <c r="S223" s="1">
        <v>217</v>
      </c>
      <c r="T223" s="1">
        <v>0.5</v>
      </c>
      <c r="U223" s="1">
        <v>0.9</v>
      </c>
      <c r="V223" s="1">
        <f t="shared" si="56"/>
        <v>0.5</v>
      </c>
      <c r="W223" s="1">
        <f t="shared" si="57"/>
        <v>9.9999999999999978E-2</v>
      </c>
      <c r="X223" s="1">
        <f t="shared" si="58"/>
        <v>0.52631578947368418</v>
      </c>
      <c r="Y223" s="1">
        <f t="shared" si="59"/>
        <v>0.47368421052631582</v>
      </c>
      <c r="Z223" s="1">
        <f t="shared" si="60"/>
        <v>1</v>
      </c>
      <c r="AA223" s="1">
        <f t="shared" si="61"/>
        <v>0.95</v>
      </c>
      <c r="AB223" s="1">
        <f t="shared" si="62"/>
        <v>1.0526315789473684</v>
      </c>
    </row>
    <row r="224" spans="7:28" x14ac:dyDescent="0.25">
      <c r="G224" s="1">
        <v>218</v>
      </c>
      <c r="H224" s="1">
        <f t="shared" ca="1" si="53"/>
        <v>0.39891048642341387</v>
      </c>
      <c r="I224" s="1">
        <f t="shared" ca="1" si="54"/>
        <v>0.66364572565877544</v>
      </c>
      <c r="J224" s="1">
        <f t="shared" ca="1" si="63"/>
        <v>0.60108951357658613</v>
      </c>
      <c r="K224" s="1">
        <f t="shared" ca="1" si="55"/>
        <v>0.33635427434122456</v>
      </c>
      <c r="L224" s="1">
        <f t="shared" ca="1" si="64"/>
        <v>0.5</v>
      </c>
      <c r="M224" s="1">
        <f t="shared" ca="1" si="65"/>
        <v>0.5</v>
      </c>
      <c r="N224" s="1">
        <f t="shared" ca="1" si="66"/>
        <v>1</v>
      </c>
      <c r="S224" s="1">
        <v>218</v>
      </c>
      <c r="T224" s="1">
        <v>0.5</v>
      </c>
      <c r="U224" s="1">
        <v>0.9</v>
      </c>
      <c r="V224" s="1">
        <f t="shared" si="56"/>
        <v>0.5</v>
      </c>
      <c r="W224" s="1">
        <f t="shared" si="57"/>
        <v>9.9999999999999978E-2</v>
      </c>
      <c r="X224" s="1">
        <f t="shared" si="58"/>
        <v>0.52631578947368418</v>
      </c>
      <c r="Y224" s="1">
        <f t="shared" si="59"/>
        <v>0.47368421052631582</v>
      </c>
      <c r="Z224" s="1">
        <f t="shared" si="60"/>
        <v>1</v>
      </c>
      <c r="AA224" s="1">
        <f t="shared" si="61"/>
        <v>0.95</v>
      </c>
      <c r="AB224" s="1">
        <f t="shared" si="62"/>
        <v>1.0526315789473684</v>
      </c>
    </row>
    <row r="225" spans="7:28" x14ac:dyDescent="0.25">
      <c r="G225" s="1">
        <v>219</v>
      </c>
      <c r="H225" s="1">
        <f t="shared" ca="1" si="53"/>
        <v>0.91099211800240076</v>
      </c>
      <c r="I225" s="1">
        <f t="shared" ca="1" si="54"/>
        <v>10.234960068221515</v>
      </c>
      <c r="J225" s="1">
        <f t="shared" ca="1" si="63"/>
        <v>8.9007881997599236E-2</v>
      </c>
      <c r="K225" s="1">
        <f t="shared" ca="1" si="55"/>
        <v>-9.2349600682215147</v>
      </c>
      <c r="L225" s="1">
        <f t="shared" ca="1" si="64"/>
        <v>0.5</v>
      </c>
      <c r="M225" s="1">
        <f t="shared" ca="1" si="65"/>
        <v>0.5</v>
      </c>
      <c r="N225" s="1">
        <f t="shared" ca="1" si="66"/>
        <v>1</v>
      </c>
      <c r="S225" s="1">
        <v>219</v>
      </c>
      <c r="T225" s="1">
        <v>0.5</v>
      </c>
      <c r="U225" s="1">
        <v>0.9</v>
      </c>
      <c r="V225" s="1">
        <f t="shared" si="56"/>
        <v>0.5</v>
      </c>
      <c r="W225" s="1">
        <f t="shared" si="57"/>
        <v>9.9999999999999978E-2</v>
      </c>
      <c r="X225" s="1">
        <f t="shared" si="58"/>
        <v>0.52631578947368418</v>
      </c>
      <c r="Y225" s="1">
        <f t="shared" si="59"/>
        <v>0.47368421052631582</v>
      </c>
      <c r="Z225" s="1">
        <f t="shared" si="60"/>
        <v>1</v>
      </c>
      <c r="AA225" s="1">
        <f t="shared" si="61"/>
        <v>0.95</v>
      </c>
      <c r="AB225" s="1">
        <f t="shared" si="62"/>
        <v>1.0526315789473684</v>
      </c>
    </row>
    <row r="226" spans="7:28" x14ac:dyDescent="0.25">
      <c r="G226" s="1">
        <v>220</v>
      </c>
      <c r="H226" s="1">
        <f t="shared" ca="1" si="53"/>
        <v>0.92330606262979431</v>
      </c>
      <c r="I226" s="1">
        <f t="shared" ca="1" si="54"/>
        <v>12.03884028241955</v>
      </c>
      <c r="J226" s="1">
        <f t="shared" ca="1" si="63"/>
        <v>7.6693937370205689E-2</v>
      </c>
      <c r="K226" s="1">
        <f t="shared" ca="1" si="55"/>
        <v>-11.03884028241955</v>
      </c>
      <c r="L226" s="1">
        <f t="shared" ca="1" si="64"/>
        <v>0.5</v>
      </c>
      <c r="M226" s="1">
        <f t="shared" ca="1" si="65"/>
        <v>0.5</v>
      </c>
      <c r="N226" s="1">
        <f t="shared" ca="1" si="66"/>
        <v>1</v>
      </c>
      <c r="S226" s="1">
        <v>220</v>
      </c>
      <c r="T226" s="1">
        <v>0.5</v>
      </c>
      <c r="U226" s="1">
        <v>0.9</v>
      </c>
      <c r="V226" s="1">
        <f t="shared" si="56"/>
        <v>0.5</v>
      </c>
      <c r="W226" s="1">
        <f t="shared" si="57"/>
        <v>9.9999999999999978E-2</v>
      </c>
      <c r="X226" s="1">
        <f t="shared" si="58"/>
        <v>0.52631578947368418</v>
      </c>
      <c r="Y226" s="1">
        <f t="shared" si="59"/>
        <v>0.47368421052631582</v>
      </c>
      <c r="Z226" s="1">
        <f t="shared" si="60"/>
        <v>1</v>
      </c>
      <c r="AA226" s="1">
        <f t="shared" si="61"/>
        <v>0.95</v>
      </c>
      <c r="AB226" s="1">
        <f t="shared" si="62"/>
        <v>1.0526315789473684</v>
      </c>
    </row>
    <row r="227" spans="7:28" x14ac:dyDescent="0.25">
      <c r="G227" s="1">
        <v>221</v>
      </c>
      <c r="H227" s="1">
        <f t="shared" ca="1" si="53"/>
        <v>0.59266105613738751</v>
      </c>
      <c r="I227" s="1">
        <f t="shared" ca="1" si="54"/>
        <v>1.4549580025848954</v>
      </c>
      <c r="J227" s="1">
        <f t="shared" ca="1" si="63"/>
        <v>0.40733894386261249</v>
      </c>
      <c r="K227" s="1">
        <f t="shared" ca="1" si="55"/>
        <v>-0.45495800258489538</v>
      </c>
      <c r="L227" s="1">
        <f t="shared" ca="1" si="64"/>
        <v>0.5</v>
      </c>
      <c r="M227" s="1">
        <f t="shared" ca="1" si="65"/>
        <v>0.5</v>
      </c>
      <c r="N227" s="1">
        <f t="shared" ca="1" si="66"/>
        <v>1</v>
      </c>
      <c r="S227" s="1">
        <v>221</v>
      </c>
      <c r="T227" s="1">
        <v>0.5</v>
      </c>
      <c r="U227" s="1">
        <v>0.9</v>
      </c>
      <c r="V227" s="1">
        <f t="shared" si="56"/>
        <v>0.5</v>
      </c>
      <c r="W227" s="1">
        <f t="shared" si="57"/>
        <v>9.9999999999999978E-2</v>
      </c>
      <c r="X227" s="1">
        <f t="shared" si="58"/>
        <v>0.52631578947368418</v>
      </c>
      <c r="Y227" s="1">
        <f t="shared" si="59"/>
        <v>0.47368421052631582</v>
      </c>
      <c r="Z227" s="1">
        <f t="shared" si="60"/>
        <v>1</v>
      </c>
      <c r="AA227" s="1">
        <f t="shared" si="61"/>
        <v>0.95</v>
      </c>
      <c r="AB227" s="1">
        <f t="shared" si="62"/>
        <v>1.0526315789473684</v>
      </c>
    </row>
    <row r="228" spans="7:28" x14ac:dyDescent="0.25">
      <c r="G228" s="1">
        <v>222</v>
      </c>
      <c r="H228" s="1">
        <f t="shared" ca="1" si="53"/>
        <v>0.10395026943699248</v>
      </c>
      <c r="I228" s="1">
        <f t="shared" ca="1" si="54"/>
        <v>0.11600948685256372</v>
      </c>
      <c r="J228" s="1">
        <f t="shared" ca="1" si="63"/>
        <v>0.89604973056300752</v>
      </c>
      <c r="K228" s="1">
        <f t="shared" ca="1" si="55"/>
        <v>0.88399051314743626</v>
      </c>
      <c r="L228" s="1">
        <f t="shared" ca="1" si="64"/>
        <v>0.5</v>
      </c>
      <c r="M228" s="1">
        <f t="shared" ca="1" si="65"/>
        <v>0.5</v>
      </c>
      <c r="N228" s="1">
        <f t="shared" ca="1" si="66"/>
        <v>1</v>
      </c>
      <c r="S228" s="1">
        <v>222</v>
      </c>
      <c r="T228" s="1">
        <v>0.5</v>
      </c>
      <c r="U228" s="1">
        <v>0.9</v>
      </c>
      <c r="V228" s="1">
        <f t="shared" si="56"/>
        <v>0.5</v>
      </c>
      <c r="W228" s="1">
        <f t="shared" si="57"/>
        <v>9.9999999999999978E-2</v>
      </c>
      <c r="X228" s="1">
        <f t="shared" si="58"/>
        <v>0.52631578947368418</v>
      </c>
      <c r="Y228" s="1">
        <f t="shared" si="59"/>
        <v>0.47368421052631582</v>
      </c>
      <c r="Z228" s="1">
        <f t="shared" si="60"/>
        <v>1</v>
      </c>
      <c r="AA228" s="1">
        <f t="shared" si="61"/>
        <v>0.95</v>
      </c>
      <c r="AB228" s="1">
        <f t="shared" si="62"/>
        <v>1.0526315789473684</v>
      </c>
    </row>
    <row r="229" spans="7:28" x14ac:dyDescent="0.25">
      <c r="G229" s="1">
        <v>223</v>
      </c>
      <c r="H229" s="1">
        <f t="shared" ca="1" si="53"/>
        <v>0.42674146284973458</v>
      </c>
      <c r="I229" s="1">
        <f t="shared" ca="1" si="54"/>
        <v>0.74441362002407463</v>
      </c>
      <c r="J229" s="1">
        <f t="shared" ca="1" si="63"/>
        <v>0.57325853715026542</v>
      </c>
      <c r="K229" s="1">
        <f t="shared" ca="1" si="55"/>
        <v>0.25558637997592537</v>
      </c>
      <c r="L229" s="1">
        <f t="shared" ca="1" si="64"/>
        <v>0.5</v>
      </c>
      <c r="M229" s="1">
        <f t="shared" ca="1" si="65"/>
        <v>0.5</v>
      </c>
      <c r="N229" s="1">
        <f t="shared" ca="1" si="66"/>
        <v>1</v>
      </c>
      <c r="S229" s="1">
        <v>223</v>
      </c>
      <c r="T229" s="1">
        <v>0.5</v>
      </c>
      <c r="U229" s="1">
        <v>0.9</v>
      </c>
      <c r="V229" s="1">
        <f t="shared" si="56"/>
        <v>0.5</v>
      </c>
      <c r="W229" s="1">
        <f t="shared" si="57"/>
        <v>9.9999999999999978E-2</v>
      </c>
      <c r="X229" s="1">
        <f t="shared" si="58"/>
        <v>0.52631578947368418</v>
      </c>
      <c r="Y229" s="1">
        <f t="shared" si="59"/>
        <v>0.47368421052631582</v>
      </c>
      <c r="Z229" s="1">
        <f t="shared" si="60"/>
        <v>1</v>
      </c>
      <c r="AA229" s="1">
        <f t="shared" si="61"/>
        <v>0.95</v>
      </c>
      <c r="AB229" s="1">
        <f t="shared" si="62"/>
        <v>1.0526315789473684</v>
      </c>
    </row>
    <row r="230" spans="7:28" x14ac:dyDescent="0.25">
      <c r="G230" s="1">
        <v>224</v>
      </c>
      <c r="H230" s="1">
        <f t="shared" ca="1" si="53"/>
        <v>0.33368292480061923</v>
      </c>
      <c r="I230" s="1">
        <f t="shared" ca="1" si="54"/>
        <v>0.50078699349070699</v>
      </c>
      <c r="J230" s="1">
        <f t="shared" ca="1" si="63"/>
        <v>0.66631707519938077</v>
      </c>
      <c r="K230" s="1">
        <f t="shared" ca="1" si="55"/>
        <v>0.49921300650929301</v>
      </c>
      <c r="L230" s="1">
        <f t="shared" ca="1" si="64"/>
        <v>0.5</v>
      </c>
      <c r="M230" s="1">
        <f t="shared" ca="1" si="65"/>
        <v>0.5</v>
      </c>
      <c r="N230" s="1">
        <f t="shared" ca="1" si="66"/>
        <v>1</v>
      </c>
      <c r="S230" s="1">
        <v>224</v>
      </c>
      <c r="T230" s="1">
        <v>0.5</v>
      </c>
      <c r="U230" s="1">
        <v>0.9</v>
      </c>
      <c r="V230" s="1">
        <f t="shared" si="56"/>
        <v>0.5</v>
      </c>
      <c r="W230" s="1">
        <f t="shared" si="57"/>
        <v>9.9999999999999978E-2</v>
      </c>
      <c r="X230" s="1">
        <f t="shared" si="58"/>
        <v>0.52631578947368418</v>
      </c>
      <c r="Y230" s="1">
        <f t="shared" si="59"/>
        <v>0.47368421052631582</v>
      </c>
      <c r="Z230" s="1">
        <f t="shared" si="60"/>
        <v>1</v>
      </c>
      <c r="AA230" s="1">
        <f t="shared" si="61"/>
        <v>0.95</v>
      </c>
      <c r="AB230" s="1">
        <f t="shared" si="62"/>
        <v>1.0526315789473684</v>
      </c>
    </row>
    <row r="231" spans="7:28" x14ac:dyDescent="0.25">
      <c r="G231" s="1">
        <v>225</v>
      </c>
      <c r="H231" s="1">
        <f t="shared" ca="1" si="53"/>
        <v>0.8591149729803409</v>
      </c>
      <c r="I231" s="1">
        <f t="shared" ca="1" si="54"/>
        <v>6.0979863591924497</v>
      </c>
      <c r="J231" s="1">
        <f t="shared" ca="1" si="63"/>
        <v>0.1408850270196591</v>
      </c>
      <c r="K231" s="1">
        <f t="shared" ca="1" si="55"/>
        <v>-5.0979863591924497</v>
      </c>
      <c r="L231" s="1">
        <f t="shared" ca="1" si="64"/>
        <v>0.5</v>
      </c>
      <c r="M231" s="1">
        <f t="shared" ca="1" si="65"/>
        <v>0.5</v>
      </c>
      <c r="N231" s="1">
        <f t="shared" ca="1" si="66"/>
        <v>1</v>
      </c>
      <c r="S231" s="1">
        <v>225</v>
      </c>
      <c r="T231" s="1">
        <v>0.5</v>
      </c>
      <c r="U231" s="1">
        <v>0.9</v>
      </c>
      <c r="V231" s="1">
        <f t="shared" si="56"/>
        <v>0.5</v>
      </c>
      <c r="W231" s="1">
        <f t="shared" si="57"/>
        <v>9.9999999999999978E-2</v>
      </c>
      <c r="X231" s="1">
        <f t="shared" si="58"/>
        <v>0.52631578947368418</v>
      </c>
      <c r="Y231" s="1">
        <f t="shared" si="59"/>
        <v>0.47368421052631582</v>
      </c>
      <c r="Z231" s="1">
        <f t="shared" si="60"/>
        <v>1</v>
      </c>
      <c r="AA231" s="1">
        <f t="shared" si="61"/>
        <v>0.95</v>
      </c>
      <c r="AB231" s="1">
        <f t="shared" si="62"/>
        <v>1.0526315789473684</v>
      </c>
    </row>
    <row r="232" spans="7:28" x14ac:dyDescent="0.25">
      <c r="G232" s="1">
        <v>226</v>
      </c>
      <c r="H232" s="1">
        <f t="shared" ca="1" si="53"/>
        <v>0.28517267037172123</v>
      </c>
      <c r="I232" s="1">
        <f t="shared" ca="1" si="54"/>
        <v>0.39893923826333755</v>
      </c>
      <c r="J232" s="1">
        <f t="shared" ca="1" si="63"/>
        <v>0.71482732962827877</v>
      </c>
      <c r="K232" s="1">
        <f t="shared" ca="1" si="55"/>
        <v>0.60106076173666245</v>
      </c>
      <c r="L232" s="1">
        <f t="shared" ca="1" si="64"/>
        <v>0.5</v>
      </c>
      <c r="M232" s="1">
        <f t="shared" ca="1" si="65"/>
        <v>0.5</v>
      </c>
      <c r="N232" s="1">
        <f t="shared" ca="1" si="66"/>
        <v>1</v>
      </c>
      <c r="S232" s="1">
        <v>226</v>
      </c>
      <c r="T232" s="1">
        <v>0.5</v>
      </c>
      <c r="U232" s="1">
        <v>0.9</v>
      </c>
      <c r="V232" s="1">
        <f t="shared" si="56"/>
        <v>0.5</v>
      </c>
      <c r="W232" s="1">
        <f t="shared" si="57"/>
        <v>9.9999999999999978E-2</v>
      </c>
      <c r="X232" s="1">
        <f t="shared" si="58"/>
        <v>0.52631578947368418</v>
      </c>
      <c r="Y232" s="1">
        <f t="shared" si="59"/>
        <v>0.47368421052631582</v>
      </c>
      <c r="Z232" s="1">
        <f t="shared" si="60"/>
        <v>1</v>
      </c>
      <c r="AA232" s="1">
        <f t="shared" si="61"/>
        <v>0.95</v>
      </c>
      <c r="AB232" s="1">
        <f t="shared" si="62"/>
        <v>1.0526315789473684</v>
      </c>
    </row>
    <row r="233" spans="7:28" x14ac:dyDescent="0.25">
      <c r="G233" s="1">
        <v>227</v>
      </c>
      <c r="H233" s="1">
        <f t="shared" ca="1" si="53"/>
        <v>0.13051339508429916</v>
      </c>
      <c r="I233" s="1">
        <f t="shared" ca="1" si="54"/>
        <v>0.15010397439872325</v>
      </c>
      <c r="J233" s="1">
        <f t="shared" ca="1" si="63"/>
        <v>0.86948660491570084</v>
      </c>
      <c r="K233" s="1">
        <f t="shared" ca="1" si="55"/>
        <v>0.84989602560127675</v>
      </c>
      <c r="L233" s="1">
        <f t="shared" ca="1" si="64"/>
        <v>0.5</v>
      </c>
      <c r="M233" s="1">
        <f t="shared" ca="1" si="65"/>
        <v>0.5</v>
      </c>
      <c r="N233" s="1">
        <f t="shared" ca="1" si="66"/>
        <v>1</v>
      </c>
      <c r="S233" s="1">
        <v>227</v>
      </c>
      <c r="T233" s="1">
        <v>0.5</v>
      </c>
      <c r="U233" s="1">
        <v>0.9</v>
      </c>
      <c r="V233" s="1">
        <f t="shared" si="56"/>
        <v>0.5</v>
      </c>
      <c r="W233" s="1">
        <f t="shared" si="57"/>
        <v>9.9999999999999978E-2</v>
      </c>
      <c r="X233" s="1">
        <f t="shared" si="58"/>
        <v>0.52631578947368418</v>
      </c>
      <c r="Y233" s="1">
        <f t="shared" si="59"/>
        <v>0.47368421052631582</v>
      </c>
      <c r="Z233" s="1">
        <f t="shared" si="60"/>
        <v>1</v>
      </c>
      <c r="AA233" s="1">
        <f t="shared" si="61"/>
        <v>0.95</v>
      </c>
      <c r="AB233" s="1">
        <f t="shared" si="62"/>
        <v>1.0526315789473684</v>
      </c>
    </row>
    <row r="234" spans="7:28" x14ac:dyDescent="0.25">
      <c r="G234" s="1">
        <v>228</v>
      </c>
      <c r="H234" s="1">
        <f t="shared" ca="1" si="53"/>
        <v>0.70061281056404467</v>
      </c>
      <c r="I234" s="1">
        <f t="shared" ca="1" si="54"/>
        <v>2.3401562768400255</v>
      </c>
      <c r="J234" s="1">
        <f t="shared" ca="1" si="63"/>
        <v>0.29938718943595533</v>
      </c>
      <c r="K234" s="1">
        <f t="shared" ca="1" si="55"/>
        <v>-1.3401562768400255</v>
      </c>
      <c r="L234" s="1">
        <f t="shared" ca="1" si="64"/>
        <v>0.5</v>
      </c>
      <c r="M234" s="1">
        <f t="shared" ca="1" si="65"/>
        <v>0.5</v>
      </c>
      <c r="N234" s="1">
        <f t="shared" ca="1" si="66"/>
        <v>1</v>
      </c>
      <c r="S234" s="1">
        <v>228</v>
      </c>
      <c r="T234" s="1">
        <v>0.5</v>
      </c>
      <c r="U234" s="1">
        <v>0.9</v>
      </c>
      <c r="V234" s="1">
        <f t="shared" si="56"/>
        <v>0.5</v>
      </c>
      <c r="W234" s="1">
        <f t="shared" si="57"/>
        <v>9.9999999999999978E-2</v>
      </c>
      <c r="X234" s="1">
        <f t="shared" si="58"/>
        <v>0.52631578947368418</v>
      </c>
      <c r="Y234" s="1">
        <f t="shared" si="59"/>
        <v>0.47368421052631582</v>
      </c>
      <c r="Z234" s="1">
        <f t="shared" si="60"/>
        <v>1</v>
      </c>
      <c r="AA234" s="1">
        <f t="shared" si="61"/>
        <v>0.95</v>
      </c>
      <c r="AB234" s="1">
        <f t="shared" si="62"/>
        <v>1.0526315789473684</v>
      </c>
    </row>
    <row r="235" spans="7:28" x14ac:dyDescent="0.25">
      <c r="G235" s="1">
        <v>229</v>
      </c>
      <c r="H235" s="1">
        <f t="shared" ca="1" si="53"/>
        <v>0.81037582108067485</v>
      </c>
      <c r="I235" s="1">
        <f t="shared" ca="1" si="54"/>
        <v>4.2735890839397968</v>
      </c>
      <c r="J235" s="1">
        <f t="shared" ca="1" si="63"/>
        <v>0.18962417891932515</v>
      </c>
      <c r="K235" s="1">
        <f t="shared" ca="1" si="55"/>
        <v>-3.2735890839397968</v>
      </c>
      <c r="L235" s="1">
        <f t="shared" ca="1" si="64"/>
        <v>0.5</v>
      </c>
      <c r="M235" s="1">
        <f t="shared" ca="1" si="65"/>
        <v>0.5</v>
      </c>
      <c r="N235" s="1">
        <f t="shared" ca="1" si="66"/>
        <v>1</v>
      </c>
      <c r="S235" s="1">
        <v>229</v>
      </c>
      <c r="T235" s="1">
        <v>0.5</v>
      </c>
      <c r="U235" s="1">
        <v>0.9</v>
      </c>
      <c r="V235" s="1">
        <f t="shared" si="56"/>
        <v>0.5</v>
      </c>
      <c r="W235" s="1">
        <f t="shared" si="57"/>
        <v>9.9999999999999978E-2</v>
      </c>
      <c r="X235" s="1">
        <f t="shared" si="58"/>
        <v>0.52631578947368418</v>
      </c>
      <c r="Y235" s="1">
        <f t="shared" si="59"/>
        <v>0.47368421052631582</v>
      </c>
      <c r="Z235" s="1">
        <f t="shared" si="60"/>
        <v>1</v>
      </c>
      <c r="AA235" s="1">
        <f t="shared" si="61"/>
        <v>0.95</v>
      </c>
      <c r="AB235" s="1">
        <f t="shared" si="62"/>
        <v>1.0526315789473684</v>
      </c>
    </row>
    <row r="236" spans="7:28" x14ac:dyDescent="0.25">
      <c r="G236" s="1">
        <v>230</v>
      </c>
      <c r="H236" s="1">
        <f t="shared" ca="1" si="53"/>
        <v>0.80397203603840084</v>
      </c>
      <c r="I236" s="1">
        <f t="shared" ca="1" si="54"/>
        <v>4.1013129953025205</v>
      </c>
      <c r="J236" s="1">
        <f t="shared" ca="1" si="63"/>
        <v>0.19602796396159916</v>
      </c>
      <c r="K236" s="1">
        <f t="shared" ca="1" si="55"/>
        <v>-3.1013129953025205</v>
      </c>
      <c r="L236" s="1">
        <f t="shared" ca="1" si="64"/>
        <v>0.5</v>
      </c>
      <c r="M236" s="1">
        <f t="shared" ca="1" si="65"/>
        <v>0.5</v>
      </c>
      <c r="N236" s="1">
        <f t="shared" ca="1" si="66"/>
        <v>1</v>
      </c>
      <c r="S236" s="1">
        <v>230</v>
      </c>
      <c r="T236" s="1">
        <v>0.5</v>
      </c>
      <c r="U236" s="1">
        <v>0.9</v>
      </c>
      <c r="V236" s="1">
        <f t="shared" si="56"/>
        <v>0.5</v>
      </c>
      <c r="W236" s="1">
        <f t="shared" si="57"/>
        <v>9.9999999999999978E-2</v>
      </c>
      <c r="X236" s="1">
        <f t="shared" si="58"/>
        <v>0.52631578947368418</v>
      </c>
      <c r="Y236" s="1">
        <f t="shared" si="59"/>
        <v>0.47368421052631582</v>
      </c>
      <c r="Z236" s="1">
        <f t="shared" si="60"/>
        <v>1</v>
      </c>
      <c r="AA236" s="1">
        <f t="shared" si="61"/>
        <v>0.95</v>
      </c>
      <c r="AB236" s="1">
        <f t="shared" si="62"/>
        <v>1.0526315789473684</v>
      </c>
    </row>
    <row r="237" spans="7:28" x14ac:dyDescent="0.25">
      <c r="G237" s="1">
        <v>231</v>
      </c>
      <c r="H237" s="1">
        <f t="shared" ca="1" si="53"/>
        <v>0.79338900559635539</v>
      </c>
      <c r="I237" s="1">
        <f t="shared" ca="1" si="54"/>
        <v>3.8400134895355795</v>
      </c>
      <c r="J237" s="1">
        <f t="shared" ca="1" si="63"/>
        <v>0.20661099440364461</v>
      </c>
      <c r="K237" s="1">
        <f t="shared" ca="1" si="55"/>
        <v>-2.8400134895355795</v>
      </c>
      <c r="L237" s="1">
        <f t="shared" ca="1" si="64"/>
        <v>0.5</v>
      </c>
      <c r="M237" s="1">
        <f t="shared" ca="1" si="65"/>
        <v>0.5</v>
      </c>
      <c r="N237" s="1">
        <f t="shared" ca="1" si="66"/>
        <v>1</v>
      </c>
      <c r="S237" s="1">
        <v>231</v>
      </c>
      <c r="T237" s="1">
        <v>0.5</v>
      </c>
      <c r="U237" s="1">
        <v>0.9</v>
      </c>
      <c r="V237" s="1">
        <f t="shared" si="56"/>
        <v>0.5</v>
      </c>
      <c r="W237" s="1">
        <f t="shared" si="57"/>
        <v>9.9999999999999978E-2</v>
      </c>
      <c r="X237" s="1">
        <f t="shared" si="58"/>
        <v>0.52631578947368418</v>
      </c>
      <c r="Y237" s="1">
        <f t="shared" si="59"/>
        <v>0.47368421052631582</v>
      </c>
      <c r="Z237" s="1">
        <f t="shared" si="60"/>
        <v>1</v>
      </c>
      <c r="AA237" s="1">
        <f t="shared" si="61"/>
        <v>0.95</v>
      </c>
      <c r="AB237" s="1">
        <f t="shared" si="62"/>
        <v>1.0526315789473684</v>
      </c>
    </row>
    <row r="238" spans="7:28" x14ac:dyDescent="0.25">
      <c r="G238" s="1">
        <v>232</v>
      </c>
      <c r="H238" s="1">
        <f t="shared" ca="1" si="53"/>
        <v>0.52626414369943131</v>
      </c>
      <c r="I238" s="1">
        <f t="shared" ca="1" si="54"/>
        <v>1.1108809618276714</v>
      </c>
      <c r="J238" s="1">
        <f t="shared" ca="1" si="63"/>
        <v>0.47373585630056869</v>
      </c>
      <c r="K238" s="1">
        <f t="shared" ca="1" si="55"/>
        <v>-0.11088096182767138</v>
      </c>
      <c r="L238" s="1">
        <f t="shared" ca="1" si="64"/>
        <v>0.5</v>
      </c>
      <c r="M238" s="1">
        <f t="shared" ca="1" si="65"/>
        <v>0.5</v>
      </c>
      <c r="N238" s="1">
        <f t="shared" ca="1" si="66"/>
        <v>1</v>
      </c>
      <c r="S238" s="1">
        <v>232</v>
      </c>
      <c r="T238" s="1">
        <v>0.5</v>
      </c>
      <c r="U238" s="1">
        <v>0.9</v>
      </c>
      <c r="V238" s="1">
        <f t="shared" si="56"/>
        <v>0.5</v>
      </c>
      <c r="W238" s="1">
        <f t="shared" si="57"/>
        <v>9.9999999999999978E-2</v>
      </c>
      <c r="X238" s="1">
        <f t="shared" si="58"/>
        <v>0.52631578947368418</v>
      </c>
      <c r="Y238" s="1">
        <f t="shared" si="59"/>
        <v>0.47368421052631582</v>
      </c>
      <c r="Z238" s="1">
        <f t="shared" si="60"/>
        <v>1</v>
      </c>
      <c r="AA238" s="1">
        <f t="shared" si="61"/>
        <v>0.95</v>
      </c>
      <c r="AB238" s="1">
        <f t="shared" si="62"/>
        <v>1.0526315789473684</v>
      </c>
    </row>
    <row r="239" spans="7:28" x14ac:dyDescent="0.25">
      <c r="G239" s="1">
        <v>233</v>
      </c>
      <c r="H239" s="1">
        <f t="shared" ca="1" si="53"/>
        <v>9.9186955325459181E-2</v>
      </c>
      <c r="I239" s="1">
        <f t="shared" ca="1" si="54"/>
        <v>0.1101082582138838</v>
      </c>
      <c r="J239" s="1">
        <f t="shared" ca="1" si="63"/>
        <v>0.90081304467454082</v>
      </c>
      <c r="K239" s="1">
        <f t="shared" ca="1" si="55"/>
        <v>0.88989174178611619</v>
      </c>
      <c r="L239" s="1">
        <f t="shared" ca="1" si="64"/>
        <v>0.5</v>
      </c>
      <c r="M239" s="1">
        <f t="shared" ca="1" si="65"/>
        <v>0.5</v>
      </c>
      <c r="N239" s="1">
        <f t="shared" ca="1" si="66"/>
        <v>1</v>
      </c>
      <c r="S239" s="1">
        <v>233</v>
      </c>
      <c r="T239" s="1">
        <v>0.5</v>
      </c>
      <c r="U239" s="1">
        <v>0.9</v>
      </c>
      <c r="V239" s="1">
        <f t="shared" si="56"/>
        <v>0.5</v>
      </c>
      <c r="W239" s="1">
        <f t="shared" si="57"/>
        <v>9.9999999999999978E-2</v>
      </c>
      <c r="X239" s="1">
        <f t="shared" si="58"/>
        <v>0.52631578947368418</v>
      </c>
      <c r="Y239" s="1">
        <f t="shared" si="59"/>
        <v>0.47368421052631582</v>
      </c>
      <c r="Z239" s="1">
        <f t="shared" si="60"/>
        <v>1</v>
      </c>
      <c r="AA239" s="1">
        <f t="shared" si="61"/>
        <v>0.95</v>
      </c>
      <c r="AB239" s="1">
        <f t="shared" si="62"/>
        <v>1.0526315789473684</v>
      </c>
    </row>
    <row r="240" spans="7:28" x14ac:dyDescent="0.25">
      <c r="G240" s="1">
        <v>234</v>
      </c>
      <c r="H240" s="1">
        <f t="shared" ca="1" si="53"/>
        <v>0.74236606397973137</v>
      </c>
      <c r="I240" s="1">
        <f t="shared" ca="1" si="54"/>
        <v>2.8814762350303407</v>
      </c>
      <c r="J240" s="1">
        <f t="shared" ca="1" si="63"/>
        <v>0.25763393602026863</v>
      </c>
      <c r="K240" s="1">
        <f t="shared" ca="1" si="55"/>
        <v>-1.8814762350303407</v>
      </c>
      <c r="L240" s="1">
        <f t="shared" ca="1" si="64"/>
        <v>0.5</v>
      </c>
      <c r="M240" s="1">
        <f t="shared" ca="1" si="65"/>
        <v>0.49999999999999994</v>
      </c>
      <c r="N240" s="1">
        <f t="shared" ca="1" si="66"/>
        <v>1</v>
      </c>
      <c r="S240" s="1">
        <v>234</v>
      </c>
      <c r="T240" s="1">
        <v>0.5</v>
      </c>
      <c r="U240" s="1">
        <v>0.9</v>
      </c>
      <c r="V240" s="1">
        <f t="shared" si="56"/>
        <v>0.5</v>
      </c>
      <c r="W240" s="1">
        <f t="shared" si="57"/>
        <v>9.9999999999999978E-2</v>
      </c>
      <c r="X240" s="1">
        <f t="shared" si="58"/>
        <v>0.52631578947368418</v>
      </c>
      <c r="Y240" s="1">
        <f t="shared" si="59"/>
        <v>0.47368421052631582</v>
      </c>
      <c r="Z240" s="1">
        <f t="shared" si="60"/>
        <v>1</v>
      </c>
      <c r="AA240" s="1">
        <f t="shared" si="61"/>
        <v>0.95</v>
      </c>
      <c r="AB240" s="1">
        <f t="shared" si="62"/>
        <v>1.0526315789473684</v>
      </c>
    </row>
    <row r="241" spans="7:28" x14ac:dyDescent="0.25">
      <c r="G241" s="1">
        <v>235</v>
      </c>
      <c r="H241" s="1">
        <f t="shared" ca="1" si="53"/>
        <v>0.80966773093303168</v>
      </c>
      <c r="I241" s="1">
        <f t="shared" ca="1" si="54"/>
        <v>4.2539698333977745</v>
      </c>
      <c r="J241" s="1">
        <f t="shared" ca="1" si="63"/>
        <v>0.19033226906696832</v>
      </c>
      <c r="K241" s="1">
        <f t="shared" ca="1" si="55"/>
        <v>-3.2539698333977745</v>
      </c>
      <c r="L241" s="1">
        <f t="shared" ca="1" si="64"/>
        <v>0.50000000000000011</v>
      </c>
      <c r="M241" s="1">
        <f t="shared" ca="1" si="65"/>
        <v>0.5</v>
      </c>
      <c r="N241" s="1">
        <f t="shared" ca="1" si="66"/>
        <v>1</v>
      </c>
      <c r="S241" s="1">
        <v>235</v>
      </c>
      <c r="T241" s="1">
        <v>0.5</v>
      </c>
      <c r="U241" s="1">
        <v>0.9</v>
      </c>
      <c r="V241" s="1">
        <f t="shared" si="56"/>
        <v>0.5</v>
      </c>
      <c r="W241" s="1">
        <f t="shared" si="57"/>
        <v>9.9999999999999978E-2</v>
      </c>
      <c r="X241" s="1">
        <f t="shared" si="58"/>
        <v>0.52631578947368418</v>
      </c>
      <c r="Y241" s="1">
        <f t="shared" si="59"/>
        <v>0.47368421052631582</v>
      </c>
      <c r="Z241" s="1">
        <f t="shared" si="60"/>
        <v>1</v>
      </c>
      <c r="AA241" s="1">
        <f t="shared" si="61"/>
        <v>0.95</v>
      </c>
      <c r="AB241" s="1">
        <f t="shared" si="62"/>
        <v>1.0526315789473684</v>
      </c>
    </row>
    <row r="242" spans="7:28" x14ac:dyDescent="0.25">
      <c r="G242" s="1">
        <v>236</v>
      </c>
      <c r="H242" s="1">
        <f t="shared" ca="1" si="53"/>
        <v>0.52372562614129758</v>
      </c>
      <c r="I242" s="1">
        <f t="shared" ca="1" si="54"/>
        <v>1.0996300764581397</v>
      </c>
      <c r="J242" s="1">
        <f t="shared" ca="1" si="63"/>
        <v>0.47627437385870242</v>
      </c>
      <c r="K242" s="1">
        <f t="shared" ca="1" si="55"/>
        <v>-9.9630076458139705E-2</v>
      </c>
      <c r="L242" s="1">
        <f t="shared" ca="1" si="64"/>
        <v>0.5</v>
      </c>
      <c r="M242" s="1">
        <f t="shared" ca="1" si="65"/>
        <v>0.5</v>
      </c>
      <c r="N242" s="1">
        <f t="shared" ca="1" si="66"/>
        <v>1</v>
      </c>
      <c r="S242" s="1">
        <v>236</v>
      </c>
      <c r="T242" s="1">
        <v>0.5</v>
      </c>
      <c r="U242" s="1">
        <v>0.9</v>
      </c>
      <c r="V242" s="1">
        <f t="shared" si="56"/>
        <v>0.5</v>
      </c>
      <c r="W242" s="1">
        <f t="shared" si="57"/>
        <v>9.9999999999999978E-2</v>
      </c>
      <c r="X242" s="1">
        <f t="shared" si="58"/>
        <v>0.52631578947368418</v>
      </c>
      <c r="Y242" s="1">
        <f t="shared" si="59"/>
        <v>0.47368421052631582</v>
      </c>
      <c r="Z242" s="1">
        <f t="shared" si="60"/>
        <v>1</v>
      </c>
      <c r="AA242" s="1">
        <f t="shared" si="61"/>
        <v>0.95</v>
      </c>
      <c r="AB242" s="1">
        <f t="shared" si="62"/>
        <v>1.0526315789473684</v>
      </c>
    </row>
    <row r="243" spans="7:28" x14ac:dyDescent="0.25">
      <c r="G243" s="1">
        <v>237</v>
      </c>
      <c r="H243" s="1">
        <f t="shared" ca="1" si="53"/>
        <v>0.26165457806969816</v>
      </c>
      <c r="I243" s="1">
        <f t="shared" ca="1" si="54"/>
        <v>0.3543796308584653</v>
      </c>
      <c r="J243" s="1">
        <f t="shared" ca="1" si="63"/>
        <v>0.73834542193030184</v>
      </c>
      <c r="K243" s="1">
        <f t="shared" ca="1" si="55"/>
        <v>0.64562036914153476</v>
      </c>
      <c r="L243" s="1">
        <f t="shared" ca="1" si="64"/>
        <v>0.5</v>
      </c>
      <c r="M243" s="1">
        <f t="shared" ca="1" si="65"/>
        <v>0.5</v>
      </c>
      <c r="N243" s="1">
        <f t="shared" ca="1" si="66"/>
        <v>1</v>
      </c>
      <c r="S243" s="1">
        <v>237</v>
      </c>
      <c r="T243" s="1">
        <v>0.5</v>
      </c>
      <c r="U243" s="1">
        <v>0.9</v>
      </c>
      <c r="V243" s="1">
        <f t="shared" si="56"/>
        <v>0.5</v>
      </c>
      <c r="W243" s="1">
        <f t="shared" si="57"/>
        <v>9.9999999999999978E-2</v>
      </c>
      <c r="X243" s="1">
        <f t="shared" si="58"/>
        <v>0.52631578947368418</v>
      </c>
      <c r="Y243" s="1">
        <f t="shared" si="59"/>
        <v>0.47368421052631582</v>
      </c>
      <c r="Z243" s="1">
        <f t="shared" si="60"/>
        <v>1</v>
      </c>
      <c r="AA243" s="1">
        <f t="shared" si="61"/>
        <v>0.95</v>
      </c>
      <c r="AB243" s="1">
        <f t="shared" si="62"/>
        <v>1.0526315789473684</v>
      </c>
    </row>
    <row r="244" spans="7:28" x14ac:dyDescent="0.25">
      <c r="G244" s="1">
        <v>238</v>
      </c>
      <c r="H244" s="1">
        <f t="shared" ca="1" si="53"/>
        <v>0.63342545492055191</v>
      </c>
      <c r="I244" s="1">
        <f t="shared" ca="1" si="54"/>
        <v>1.727958101354989</v>
      </c>
      <c r="J244" s="1">
        <f t="shared" ca="1" si="63"/>
        <v>0.36657454507944809</v>
      </c>
      <c r="K244" s="1">
        <f t="shared" ca="1" si="55"/>
        <v>-0.72795810135498895</v>
      </c>
      <c r="L244" s="1">
        <f t="shared" ca="1" si="64"/>
        <v>0.5</v>
      </c>
      <c r="M244" s="1">
        <f t="shared" ca="1" si="65"/>
        <v>0.5</v>
      </c>
      <c r="N244" s="1">
        <f t="shared" ca="1" si="66"/>
        <v>1</v>
      </c>
      <c r="S244" s="1">
        <v>238</v>
      </c>
      <c r="T244" s="1">
        <v>0.5</v>
      </c>
      <c r="U244" s="1">
        <v>0.9</v>
      </c>
      <c r="V244" s="1">
        <f t="shared" si="56"/>
        <v>0.5</v>
      </c>
      <c r="W244" s="1">
        <f t="shared" si="57"/>
        <v>9.9999999999999978E-2</v>
      </c>
      <c r="X244" s="1">
        <f t="shared" si="58"/>
        <v>0.52631578947368418</v>
      </c>
      <c r="Y244" s="1">
        <f t="shared" si="59"/>
        <v>0.47368421052631582</v>
      </c>
      <c r="Z244" s="1">
        <f t="shared" si="60"/>
        <v>1</v>
      </c>
      <c r="AA244" s="1">
        <f t="shared" si="61"/>
        <v>0.95</v>
      </c>
      <c r="AB244" s="1">
        <f t="shared" si="62"/>
        <v>1.0526315789473684</v>
      </c>
    </row>
    <row r="245" spans="7:28" x14ac:dyDescent="0.25">
      <c r="G245" s="1">
        <v>239</v>
      </c>
      <c r="H245" s="1">
        <f t="shared" ca="1" si="53"/>
        <v>0.11029921654507346</v>
      </c>
      <c r="I245" s="1">
        <f t="shared" ca="1" si="54"/>
        <v>0.12397338363214039</v>
      </c>
      <c r="J245" s="1">
        <f t="shared" ca="1" si="63"/>
        <v>0.88970078345492654</v>
      </c>
      <c r="K245" s="1">
        <f t="shared" ca="1" si="55"/>
        <v>0.87602661636785961</v>
      </c>
      <c r="L245" s="1">
        <f t="shared" ca="1" si="64"/>
        <v>0.5</v>
      </c>
      <c r="M245" s="1">
        <f t="shared" ca="1" si="65"/>
        <v>0.5</v>
      </c>
      <c r="N245" s="1">
        <f t="shared" ca="1" si="66"/>
        <v>1</v>
      </c>
      <c r="S245" s="1">
        <v>239</v>
      </c>
      <c r="T245" s="1">
        <v>0.5</v>
      </c>
      <c r="U245" s="1">
        <v>0.9</v>
      </c>
      <c r="V245" s="1">
        <f t="shared" si="56"/>
        <v>0.5</v>
      </c>
      <c r="W245" s="1">
        <f t="shared" si="57"/>
        <v>9.9999999999999978E-2</v>
      </c>
      <c r="X245" s="1">
        <f t="shared" si="58"/>
        <v>0.52631578947368418</v>
      </c>
      <c r="Y245" s="1">
        <f t="shared" si="59"/>
        <v>0.47368421052631582</v>
      </c>
      <c r="Z245" s="1">
        <f t="shared" si="60"/>
        <v>1</v>
      </c>
      <c r="AA245" s="1">
        <f t="shared" si="61"/>
        <v>0.95</v>
      </c>
      <c r="AB245" s="1">
        <f t="shared" si="62"/>
        <v>1.0526315789473684</v>
      </c>
    </row>
    <row r="246" spans="7:28" x14ac:dyDescent="0.25">
      <c r="G246" s="1">
        <v>240</v>
      </c>
      <c r="H246" s="1">
        <f t="shared" ca="1" si="53"/>
        <v>0.57700088492520796</v>
      </c>
      <c r="I246" s="1">
        <f t="shared" ca="1" si="54"/>
        <v>1.3640711395417136</v>
      </c>
      <c r="J246" s="1">
        <f t="shared" ca="1" si="63"/>
        <v>0.42299911507479204</v>
      </c>
      <c r="K246" s="1">
        <f t="shared" ca="1" si="55"/>
        <v>-0.36407113954171355</v>
      </c>
      <c r="L246" s="1">
        <f t="shared" ca="1" si="64"/>
        <v>0.5</v>
      </c>
      <c r="M246" s="1">
        <f t="shared" ca="1" si="65"/>
        <v>0.5</v>
      </c>
      <c r="N246" s="1">
        <f t="shared" ca="1" si="66"/>
        <v>1</v>
      </c>
      <c r="S246" s="1">
        <v>240</v>
      </c>
      <c r="T246" s="1">
        <v>0.5</v>
      </c>
      <c r="U246" s="1">
        <v>0.9</v>
      </c>
      <c r="V246" s="1">
        <f t="shared" si="56"/>
        <v>0.5</v>
      </c>
      <c r="W246" s="1">
        <f t="shared" si="57"/>
        <v>9.9999999999999978E-2</v>
      </c>
      <c r="X246" s="1">
        <f t="shared" si="58"/>
        <v>0.52631578947368418</v>
      </c>
      <c r="Y246" s="1">
        <f t="shared" si="59"/>
        <v>0.47368421052631582</v>
      </c>
      <c r="Z246" s="1">
        <f t="shared" si="60"/>
        <v>1</v>
      </c>
      <c r="AA246" s="1">
        <f t="shared" si="61"/>
        <v>0.95</v>
      </c>
      <c r="AB246" s="1">
        <f t="shared" si="62"/>
        <v>1.0526315789473684</v>
      </c>
    </row>
    <row r="247" spans="7:28" x14ac:dyDescent="0.25">
      <c r="G247" s="1">
        <v>241</v>
      </c>
      <c r="H247" s="1">
        <f t="shared" ca="1" si="53"/>
        <v>0.4454759670782964</v>
      </c>
      <c r="I247" s="1">
        <f t="shared" ca="1" si="54"/>
        <v>0.80334835035219421</v>
      </c>
      <c r="J247" s="1">
        <f t="shared" ca="1" si="63"/>
        <v>0.5545240329217036</v>
      </c>
      <c r="K247" s="1">
        <f t="shared" ca="1" si="55"/>
        <v>0.19665164964780579</v>
      </c>
      <c r="L247" s="1">
        <f t="shared" ca="1" si="64"/>
        <v>0.5</v>
      </c>
      <c r="M247" s="1">
        <f t="shared" ca="1" si="65"/>
        <v>0.5</v>
      </c>
      <c r="N247" s="1">
        <f t="shared" ca="1" si="66"/>
        <v>1</v>
      </c>
      <c r="S247" s="1">
        <v>241</v>
      </c>
      <c r="T247" s="1">
        <v>0.5</v>
      </c>
      <c r="U247" s="1">
        <v>0.9</v>
      </c>
      <c r="V247" s="1">
        <f t="shared" si="56"/>
        <v>0.5</v>
      </c>
      <c r="W247" s="1">
        <f t="shared" si="57"/>
        <v>9.9999999999999978E-2</v>
      </c>
      <c r="X247" s="1">
        <f t="shared" si="58"/>
        <v>0.52631578947368418</v>
      </c>
      <c r="Y247" s="1">
        <f t="shared" si="59"/>
        <v>0.47368421052631582</v>
      </c>
      <c r="Z247" s="1">
        <f t="shared" si="60"/>
        <v>1</v>
      </c>
      <c r="AA247" s="1">
        <f t="shared" si="61"/>
        <v>0.95</v>
      </c>
      <c r="AB247" s="1">
        <f t="shared" si="62"/>
        <v>1.0526315789473684</v>
      </c>
    </row>
    <row r="248" spans="7:28" x14ac:dyDescent="0.25">
      <c r="G248" s="1">
        <v>242</v>
      </c>
      <c r="H248" s="1">
        <f t="shared" ca="1" si="53"/>
        <v>0.60532806239455239</v>
      </c>
      <c r="I248" s="1">
        <f t="shared" ca="1" si="54"/>
        <v>1.5337499444911056</v>
      </c>
      <c r="J248" s="1">
        <f t="shared" ca="1" si="63"/>
        <v>0.39467193760544761</v>
      </c>
      <c r="K248" s="1">
        <f t="shared" ca="1" si="55"/>
        <v>-0.53374994449110558</v>
      </c>
      <c r="L248" s="1">
        <f t="shared" ca="1" si="64"/>
        <v>0.5</v>
      </c>
      <c r="M248" s="1">
        <f t="shared" ca="1" si="65"/>
        <v>0.5</v>
      </c>
      <c r="N248" s="1">
        <f t="shared" ca="1" si="66"/>
        <v>1</v>
      </c>
      <c r="S248" s="1">
        <v>242</v>
      </c>
      <c r="T248" s="1">
        <v>0.5</v>
      </c>
      <c r="U248" s="1">
        <v>0.9</v>
      </c>
      <c r="V248" s="1">
        <f t="shared" si="56"/>
        <v>0.5</v>
      </c>
      <c r="W248" s="1">
        <f t="shared" si="57"/>
        <v>9.9999999999999978E-2</v>
      </c>
      <c r="X248" s="1">
        <f t="shared" si="58"/>
        <v>0.52631578947368418</v>
      </c>
      <c r="Y248" s="1">
        <f t="shared" si="59"/>
        <v>0.47368421052631582</v>
      </c>
      <c r="Z248" s="1">
        <f t="shared" si="60"/>
        <v>1</v>
      </c>
      <c r="AA248" s="1">
        <f t="shared" si="61"/>
        <v>0.95</v>
      </c>
      <c r="AB248" s="1">
        <f t="shared" si="62"/>
        <v>1.0526315789473684</v>
      </c>
    </row>
    <row r="249" spans="7:28" x14ac:dyDescent="0.25">
      <c r="G249" s="1">
        <v>243</v>
      </c>
      <c r="H249" s="1">
        <f t="shared" ca="1" si="53"/>
        <v>0.90069200591607479</v>
      </c>
      <c r="I249" s="1">
        <f t="shared" ca="1" si="54"/>
        <v>9.0696828007108845</v>
      </c>
      <c r="J249" s="1">
        <f t="shared" ca="1" si="63"/>
        <v>9.9307994083925211E-2</v>
      </c>
      <c r="K249" s="1">
        <f t="shared" ca="1" si="55"/>
        <v>-8.0696828007108845</v>
      </c>
      <c r="L249" s="1">
        <f t="shared" ca="1" si="64"/>
        <v>0.5</v>
      </c>
      <c r="M249" s="1">
        <f t="shared" ca="1" si="65"/>
        <v>0.5</v>
      </c>
      <c r="N249" s="1">
        <f t="shared" ca="1" si="66"/>
        <v>1</v>
      </c>
      <c r="S249" s="1">
        <v>243</v>
      </c>
      <c r="T249" s="1">
        <v>0.5</v>
      </c>
      <c r="U249" s="1">
        <v>0.9</v>
      </c>
      <c r="V249" s="1">
        <f t="shared" si="56"/>
        <v>0.5</v>
      </c>
      <c r="W249" s="1">
        <f t="shared" si="57"/>
        <v>9.9999999999999978E-2</v>
      </c>
      <c r="X249" s="1">
        <f t="shared" si="58"/>
        <v>0.52631578947368418</v>
      </c>
      <c r="Y249" s="1">
        <f t="shared" si="59"/>
        <v>0.47368421052631582</v>
      </c>
      <c r="Z249" s="1">
        <f t="shared" si="60"/>
        <v>1</v>
      </c>
      <c r="AA249" s="1">
        <f t="shared" si="61"/>
        <v>0.95</v>
      </c>
      <c r="AB249" s="1">
        <f t="shared" si="62"/>
        <v>1.0526315789473684</v>
      </c>
    </row>
    <row r="250" spans="7:28" x14ac:dyDescent="0.25">
      <c r="G250" s="1">
        <v>244</v>
      </c>
      <c r="H250" s="1">
        <f t="shared" ca="1" si="53"/>
        <v>0.13841570714771012</v>
      </c>
      <c r="I250" s="1">
        <f t="shared" ca="1" si="54"/>
        <v>0.16065254241054291</v>
      </c>
      <c r="J250" s="1">
        <f t="shared" ca="1" si="63"/>
        <v>0.86158429285228988</v>
      </c>
      <c r="K250" s="1">
        <f t="shared" ca="1" si="55"/>
        <v>0.83934745758945706</v>
      </c>
      <c r="L250" s="1">
        <f t="shared" ca="1" si="64"/>
        <v>0.5</v>
      </c>
      <c r="M250" s="1">
        <f t="shared" ca="1" si="65"/>
        <v>0.5</v>
      </c>
      <c r="N250" s="1">
        <f t="shared" ca="1" si="66"/>
        <v>1</v>
      </c>
      <c r="S250" s="1">
        <v>244</v>
      </c>
      <c r="T250" s="1">
        <v>0.5</v>
      </c>
      <c r="U250" s="1">
        <v>0.9</v>
      </c>
      <c r="V250" s="1">
        <f t="shared" si="56"/>
        <v>0.5</v>
      </c>
      <c r="W250" s="1">
        <f t="shared" si="57"/>
        <v>9.9999999999999978E-2</v>
      </c>
      <c r="X250" s="1">
        <f t="shared" si="58"/>
        <v>0.52631578947368418</v>
      </c>
      <c r="Y250" s="1">
        <f t="shared" si="59"/>
        <v>0.47368421052631582</v>
      </c>
      <c r="Z250" s="1">
        <f t="shared" si="60"/>
        <v>1</v>
      </c>
      <c r="AA250" s="1">
        <f t="shared" si="61"/>
        <v>0.95</v>
      </c>
      <c r="AB250" s="1">
        <f t="shared" si="62"/>
        <v>1.0526315789473684</v>
      </c>
    </row>
    <row r="251" spans="7:28" x14ac:dyDescent="0.25">
      <c r="G251" s="1">
        <v>245</v>
      </c>
      <c r="H251" s="1">
        <f t="shared" ca="1" si="53"/>
        <v>0.22589537975756335</v>
      </c>
      <c r="I251" s="1">
        <f t="shared" ca="1" si="54"/>
        <v>0.29181505167456134</v>
      </c>
      <c r="J251" s="1">
        <f t="shared" ca="1" si="63"/>
        <v>0.77410462024243665</v>
      </c>
      <c r="K251" s="1">
        <f t="shared" ca="1" si="55"/>
        <v>0.70818494832543866</v>
      </c>
      <c r="L251" s="1">
        <f t="shared" ca="1" si="64"/>
        <v>0.5</v>
      </c>
      <c r="M251" s="1">
        <f t="shared" ca="1" si="65"/>
        <v>0.49999999999999994</v>
      </c>
      <c r="N251" s="1">
        <f t="shared" ca="1" si="66"/>
        <v>1</v>
      </c>
      <c r="S251" s="1">
        <v>245</v>
      </c>
      <c r="T251" s="1">
        <v>0.5</v>
      </c>
      <c r="U251" s="1">
        <v>0.9</v>
      </c>
      <c r="V251" s="1">
        <f t="shared" si="56"/>
        <v>0.5</v>
      </c>
      <c r="W251" s="1">
        <f t="shared" si="57"/>
        <v>9.9999999999999978E-2</v>
      </c>
      <c r="X251" s="1">
        <f t="shared" si="58"/>
        <v>0.52631578947368418</v>
      </c>
      <c r="Y251" s="1">
        <f t="shared" si="59"/>
        <v>0.47368421052631582</v>
      </c>
      <c r="Z251" s="1">
        <f t="shared" si="60"/>
        <v>1</v>
      </c>
      <c r="AA251" s="1">
        <f t="shared" si="61"/>
        <v>0.95</v>
      </c>
      <c r="AB251" s="1">
        <f t="shared" si="62"/>
        <v>1.0526315789473684</v>
      </c>
    </row>
    <row r="252" spans="7:28" x14ac:dyDescent="0.25">
      <c r="G252" s="1">
        <v>246</v>
      </c>
      <c r="H252" s="1">
        <f t="shared" ca="1" si="53"/>
        <v>0.42704694927452169</v>
      </c>
      <c r="I252" s="1">
        <f t="shared" ca="1" si="54"/>
        <v>0.74534370439914932</v>
      </c>
      <c r="J252" s="1">
        <f t="shared" ca="1" si="63"/>
        <v>0.57295305072547831</v>
      </c>
      <c r="K252" s="1">
        <f t="shared" ca="1" si="55"/>
        <v>0.25465629560085068</v>
      </c>
      <c r="L252" s="1">
        <f t="shared" ca="1" si="64"/>
        <v>0.5</v>
      </c>
      <c r="M252" s="1">
        <f t="shared" ca="1" si="65"/>
        <v>0.5</v>
      </c>
      <c r="N252" s="1">
        <f t="shared" ca="1" si="66"/>
        <v>1</v>
      </c>
      <c r="S252" s="1">
        <v>246</v>
      </c>
      <c r="T252" s="1">
        <v>0.5</v>
      </c>
      <c r="U252" s="1">
        <v>0.9</v>
      </c>
      <c r="V252" s="1">
        <f t="shared" si="56"/>
        <v>0.5</v>
      </c>
      <c r="W252" s="1">
        <f t="shared" si="57"/>
        <v>9.9999999999999978E-2</v>
      </c>
      <c r="X252" s="1">
        <f t="shared" si="58"/>
        <v>0.52631578947368418</v>
      </c>
      <c r="Y252" s="1">
        <f t="shared" si="59"/>
        <v>0.47368421052631582</v>
      </c>
      <c r="Z252" s="1">
        <f t="shared" si="60"/>
        <v>1</v>
      </c>
      <c r="AA252" s="1">
        <f t="shared" si="61"/>
        <v>0.95</v>
      </c>
      <c r="AB252" s="1">
        <f t="shared" si="62"/>
        <v>1.0526315789473684</v>
      </c>
    </row>
    <row r="253" spans="7:28" x14ac:dyDescent="0.25">
      <c r="G253" s="1">
        <v>247</v>
      </c>
      <c r="H253" s="1">
        <f t="shared" ca="1" si="53"/>
        <v>0.90274839516060634</v>
      </c>
      <c r="I253" s="1">
        <f t="shared" ca="1" si="54"/>
        <v>9.2826066639357965</v>
      </c>
      <c r="J253" s="1">
        <f t="shared" ca="1" si="63"/>
        <v>9.7251604839393657E-2</v>
      </c>
      <c r="K253" s="1">
        <f t="shared" ca="1" si="55"/>
        <v>-8.2826066639357965</v>
      </c>
      <c r="L253" s="1">
        <f t="shared" ca="1" si="64"/>
        <v>0.5</v>
      </c>
      <c r="M253" s="1">
        <f t="shared" ca="1" si="65"/>
        <v>0.5</v>
      </c>
      <c r="N253" s="1">
        <f t="shared" ca="1" si="66"/>
        <v>1</v>
      </c>
      <c r="S253" s="1">
        <v>247</v>
      </c>
      <c r="T253" s="1">
        <v>0.5</v>
      </c>
      <c r="U253" s="1">
        <v>0.9</v>
      </c>
      <c r="V253" s="1">
        <f t="shared" si="56"/>
        <v>0.5</v>
      </c>
      <c r="W253" s="1">
        <f t="shared" si="57"/>
        <v>9.9999999999999978E-2</v>
      </c>
      <c r="X253" s="1">
        <f t="shared" si="58"/>
        <v>0.52631578947368418</v>
      </c>
      <c r="Y253" s="1">
        <f t="shared" si="59"/>
        <v>0.47368421052631582</v>
      </c>
      <c r="Z253" s="1">
        <f t="shared" si="60"/>
        <v>1</v>
      </c>
      <c r="AA253" s="1">
        <f t="shared" si="61"/>
        <v>0.95</v>
      </c>
      <c r="AB253" s="1">
        <f t="shared" si="62"/>
        <v>1.0526315789473684</v>
      </c>
    </row>
    <row r="254" spans="7:28" x14ac:dyDescent="0.25">
      <c r="G254" s="1">
        <v>248</v>
      </c>
      <c r="H254" s="1">
        <f t="shared" ca="1" si="53"/>
        <v>0.36726608653903969</v>
      </c>
      <c r="I254" s="1">
        <f t="shared" ca="1" si="54"/>
        <v>0.58044318271190631</v>
      </c>
      <c r="J254" s="1">
        <f t="shared" ca="1" si="63"/>
        <v>0.63273391346096031</v>
      </c>
      <c r="K254" s="1">
        <f t="shared" ca="1" si="55"/>
        <v>0.41955681728809369</v>
      </c>
      <c r="L254" s="1">
        <f t="shared" ca="1" si="64"/>
        <v>0.5</v>
      </c>
      <c r="M254" s="1">
        <f t="shared" ca="1" si="65"/>
        <v>0.5</v>
      </c>
      <c r="N254" s="1">
        <f t="shared" ca="1" si="66"/>
        <v>1</v>
      </c>
      <c r="S254" s="1">
        <v>248</v>
      </c>
      <c r="T254" s="1">
        <v>0.5</v>
      </c>
      <c r="U254" s="1">
        <v>0.9</v>
      </c>
      <c r="V254" s="1">
        <f t="shared" si="56"/>
        <v>0.5</v>
      </c>
      <c r="W254" s="1">
        <f t="shared" si="57"/>
        <v>9.9999999999999978E-2</v>
      </c>
      <c r="X254" s="1">
        <f t="shared" si="58"/>
        <v>0.52631578947368418</v>
      </c>
      <c r="Y254" s="1">
        <f t="shared" si="59"/>
        <v>0.47368421052631582</v>
      </c>
      <c r="Z254" s="1">
        <f t="shared" si="60"/>
        <v>1</v>
      </c>
      <c r="AA254" s="1">
        <f t="shared" si="61"/>
        <v>0.95</v>
      </c>
      <c r="AB254" s="1">
        <f t="shared" si="62"/>
        <v>1.0526315789473684</v>
      </c>
    </row>
    <row r="255" spans="7:28" x14ac:dyDescent="0.25">
      <c r="G255" s="1">
        <v>249</v>
      </c>
      <c r="H255" s="1">
        <f t="shared" ca="1" si="53"/>
        <v>0.31345960154247721</v>
      </c>
      <c r="I255" s="1">
        <f t="shared" ca="1" si="54"/>
        <v>0.4565785236334805</v>
      </c>
      <c r="J255" s="1">
        <f t="shared" ca="1" si="63"/>
        <v>0.68654039845752279</v>
      </c>
      <c r="K255" s="1">
        <f t="shared" ca="1" si="55"/>
        <v>0.5434214763665195</v>
      </c>
      <c r="L255" s="1">
        <f t="shared" ca="1" si="64"/>
        <v>0.5</v>
      </c>
      <c r="M255" s="1">
        <f t="shared" ca="1" si="65"/>
        <v>0.5</v>
      </c>
      <c r="N255" s="1">
        <f t="shared" ca="1" si="66"/>
        <v>1</v>
      </c>
      <c r="S255" s="1">
        <v>249</v>
      </c>
      <c r="T255" s="1">
        <v>0.5</v>
      </c>
      <c r="U255" s="1">
        <v>0.9</v>
      </c>
      <c r="V255" s="1">
        <f t="shared" si="56"/>
        <v>0.5</v>
      </c>
      <c r="W255" s="1">
        <f t="shared" si="57"/>
        <v>9.9999999999999978E-2</v>
      </c>
      <c r="X255" s="1">
        <f t="shared" si="58"/>
        <v>0.52631578947368418</v>
      </c>
      <c r="Y255" s="1">
        <f t="shared" si="59"/>
        <v>0.47368421052631582</v>
      </c>
      <c r="Z255" s="1">
        <f t="shared" si="60"/>
        <v>1</v>
      </c>
      <c r="AA255" s="1">
        <f t="shared" si="61"/>
        <v>0.95</v>
      </c>
      <c r="AB255" s="1">
        <f t="shared" si="62"/>
        <v>1.0526315789473684</v>
      </c>
    </row>
    <row r="256" spans="7:28" x14ac:dyDescent="0.25">
      <c r="G256" s="1">
        <v>250</v>
      </c>
      <c r="H256" s="1">
        <f t="shared" ca="1" si="53"/>
        <v>0.31808688096764692</v>
      </c>
      <c r="I256" s="1">
        <f t="shared" ca="1" si="54"/>
        <v>0.46646247460236268</v>
      </c>
      <c r="J256" s="1">
        <f t="shared" ca="1" si="63"/>
        <v>0.68191311903235308</v>
      </c>
      <c r="K256" s="1">
        <f t="shared" ca="1" si="55"/>
        <v>0.53353752539763732</v>
      </c>
      <c r="L256" s="1">
        <f t="shared" ca="1" si="64"/>
        <v>0.5</v>
      </c>
      <c r="M256" s="1">
        <f t="shared" ca="1" si="65"/>
        <v>0.5</v>
      </c>
      <c r="N256" s="1">
        <f t="shared" ca="1" si="66"/>
        <v>1</v>
      </c>
      <c r="S256" s="1">
        <v>250</v>
      </c>
      <c r="T256" s="1">
        <v>0.5</v>
      </c>
      <c r="U256" s="1">
        <v>0.9</v>
      </c>
      <c r="V256" s="1">
        <f t="shared" si="56"/>
        <v>0.5</v>
      </c>
      <c r="W256" s="1">
        <f t="shared" si="57"/>
        <v>9.9999999999999978E-2</v>
      </c>
      <c r="X256" s="1">
        <f t="shared" si="58"/>
        <v>0.52631578947368418</v>
      </c>
      <c r="Y256" s="1">
        <f t="shared" si="59"/>
        <v>0.47368421052631582</v>
      </c>
      <c r="Z256" s="1">
        <f t="shared" si="60"/>
        <v>1</v>
      </c>
      <c r="AA256" s="1">
        <f t="shared" si="61"/>
        <v>0.95</v>
      </c>
      <c r="AB256" s="1">
        <f t="shared" si="62"/>
        <v>1.0526315789473684</v>
      </c>
    </row>
    <row r="257" spans="7:28" x14ac:dyDescent="0.25">
      <c r="G257" s="1">
        <v>251</v>
      </c>
      <c r="H257" s="1">
        <f t="shared" ca="1" si="53"/>
        <v>0.29781269272457167</v>
      </c>
      <c r="I257" s="1">
        <f t="shared" ca="1" si="54"/>
        <v>0.42412144115808775</v>
      </c>
      <c r="J257" s="1">
        <f t="shared" ca="1" si="63"/>
        <v>0.70218730727542833</v>
      </c>
      <c r="K257" s="1">
        <f t="shared" ca="1" si="55"/>
        <v>0.57587855884191219</v>
      </c>
      <c r="L257" s="1">
        <f t="shared" ca="1" si="64"/>
        <v>0.5</v>
      </c>
      <c r="M257" s="1">
        <f t="shared" ca="1" si="65"/>
        <v>0.5</v>
      </c>
      <c r="N257" s="1">
        <f t="shared" ca="1" si="66"/>
        <v>1</v>
      </c>
      <c r="S257" s="1">
        <v>251</v>
      </c>
      <c r="T257" s="1">
        <v>0.5</v>
      </c>
      <c r="U257" s="1">
        <v>0.9</v>
      </c>
      <c r="V257" s="1">
        <f t="shared" si="56"/>
        <v>0.5</v>
      </c>
      <c r="W257" s="1">
        <f t="shared" si="57"/>
        <v>9.9999999999999978E-2</v>
      </c>
      <c r="X257" s="1">
        <f t="shared" si="58"/>
        <v>0.52631578947368418</v>
      </c>
      <c r="Y257" s="1">
        <f t="shared" si="59"/>
        <v>0.47368421052631582</v>
      </c>
      <c r="Z257" s="1">
        <f t="shared" si="60"/>
        <v>1</v>
      </c>
      <c r="AA257" s="1">
        <f t="shared" si="61"/>
        <v>0.95</v>
      </c>
      <c r="AB257" s="1">
        <f t="shared" si="62"/>
        <v>1.0526315789473684</v>
      </c>
    </row>
    <row r="258" spans="7:28" x14ac:dyDescent="0.25">
      <c r="G258" s="1">
        <v>252</v>
      </c>
      <c r="H258" s="1">
        <f t="shared" ca="1" si="53"/>
        <v>0.77055594096508362</v>
      </c>
      <c r="I258" s="1">
        <f t="shared" ca="1" si="54"/>
        <v>3.3583608318567175</v>
      </c>
      <c r="J258" s="1">
        <f t="shared" ca="1" si="63"/>
        <v>0.22944405903491638</v>
      </c>
      <c r="K258" s="1">
        <f t="shared" ca="1" si="55"/>
        <v>-2.3583608318567175</v>
      </c>
      <c r="L258" s="1">
        <f t="shared" ca="1" si="64"/>
        <v>0.5</v>
      </c>
      <c r="M258" s="1">
        <f t="shared" ca="1" si="65"/>
        <v>0.5</v>
      </c>
      <c r="N258" s="1">
        <f t="shared" ca="1" si="66"/>
        <v>1</v>
      </c>
      <c r="S258" s="1">
        <v>252</v>
      </c>
      <c r="T258" s="1">
        <v>0.5</v>
      </c>
      <c r="U258" s="1">
        <v>0.9</v>
      </c>
      <c r="V258" s="1">
        <f t="shared" si="56"/>
        <v>0.5</v>
      </c>
      <c r="W258" s="1">
        <f t="shared" si="57"/>
        <v>9.9999999999999978E-2</v>
      </c>
      <c r="X258" s="1">
        <f t="shared" si="58"/>
        <v>0.52631578947368418</v>
      </c>
      <c r="Y258" s="1">
        <f t="shared" si="59"/>
        <v>0.47368421052631582</v>
      </c>
      <c r="Z258" s="1">
        <f t="shared" si="60"/>
        <v>1</v>
      </c>
      <c r="AA258" s="1">
        <f t="shared" si="61"/>
        <v>0.95</v>
      </c>
      <c r="AB258" s="1">
        <f t="shared" si="62"/>
        <v>1.0526315789473684</v>
      </c>
    </row>
    <row r="259" spans="7:28" x14ac:dyDescent="0.25">
      <c r="G259" s="1">
        <v>253</v>
      </c>
      <c r="H259" s="1">
        <f t="shared" ca="1" si="53"/>
        <v>0.99469717149339154</v>
      </c>
      <c r="I259" s="1">
        <f t="shared" ca="1" si="54"/>
        <v>187.57860456052578</v>
      </c>
      <c r="J259" s="1">
        <f t="shared" ca="1" si="63"/>
        <v>5.3028285066084591E-3</v>
      </c>
      <c r="K259" s="1">
        <f t="shared" ca="1" si="55"/>
        <v>-186.57860456052578</v>
      </c>
      <c r="L259" s="1">
        <f t="shared" ca="1" si="64"/>
        <v>0.5</v>
      </c>
      <c r="M259" s="1">
        <f t="shared" ca="1" si="65"/>
        <v>0.5</v>
      </c>
      <c r="N259" s="1">
        <f t="shared" ca="1" si="66"/>
        <v>1</v>
      </c>
      <c r="S259" s="1">
        <v>253</v>
      </c>
      <c r="T259" s="1">
        <v>0.5</v>
      </c>
      <c r="U259" s="1">
        <v>0.9</v>
      </c>
      <c r="V259" s="1">
        <f t="shared" si="56"/>
        <v>0.5</v>
      </c>
      <c r="W259" s="1">
        <f t="shared" si="57"/>
        <v>9.9999999999999978E-2</v>
      </c>
      <c r="X259" s="1">
        <f t="shared" si="58"/>
        <v>0.52631578947368418</v>
      </c>
      <c r="Y259" s="1">
        <f t="shared" si="59"/>
        <v>0.47368421052631582</v>
      </c>
      <c r="Z259" s="1">
        <f t="shared" si="60"/>
        <v>1</v>
      </c>
      <c r="AA259" s="1">
        <f t="shared" si="61"/>
        <v>0.95</v>
      </c>
      <c r="AB259" s="1">
        <f t="shared" si="62"/>
        <v>1.0526315789473684</v>
      </c>
    </row>
    <row r="260" spans="7:28" x14ac:dyDescent="0.25">
      <c r="G260" s="1">
        <v>254</v>
      </c>
      <c r="H260" s="1">
        <f t="shared" ca="1" si="53"/>
        <v>0.90140041690847039</v>
      </c>
      <c r="I260" s="1">
        <f t="shared" ca="1" si="54"/>
        <v>9.1420307129666458</v>
      </c>
      <c r="J260" s="1">
        <f t="shared" ca="1" si="63"/>
        <v>9.8599583091529608E-2</v>
      </c>
      <c r="K260" s="1">
        <f t="shared" ca="1" si="55"/>
        <v>-8.1420307129666458</v>
      </c>
      <c r="L260" s="1">
        <f t="shared" ca="1" si="64"/>
        <v>0.5</v>
      </c>
      <c r="M260" s="1">
        <f t="shared" ca="1" si="65"/>
        <v>0.50000000000000011</v>
      </c>
      <c r="N260" s="1">
        <f t="shared" ca="1" si="66"/>
        <v>1</v>
      </c>
      <c r="S260" s="1">
        <v>254</v>
      </c>
      <c r="T260" s="1">
        <v>0.5</v>
      </c>
      <c r="U260" s="1">
        <v>0.9</v>
      </c>
      <c r="V260" s="1">
        <f t="shared" si="56"/>
        <v>0.5</v>
      </c>
      <c r="W260" s="1">
        <f t="shared" si="57"/>
        <v>9.9999999999999978E-2</v>
      </c>
      <c r="X260" s="1">
        <f t="shared" si="58"/>
        <v>0.52631578947368418</v>
      </c>
      <c r="Y260" s="1">
        <f t="shared" si="59"/>
        <v>0.47368421052631582</v>
      </c>
      <c r="Z260" s="1">
        <f t="shared" si="60"/>
        <v>1</v>
      </c>
      <c r="AA260" s="1">
        <f t="shared" si="61"/>
        <v>0.95</v>
      </c>
      <c r="AB260" s="1">
        <f t="shared" si="62"/>
        <v>1.0526315789473684</v>
      </c>
    </row>
    <row r="261" spans="7:28" x14ac:dyDescent="0.25">
      <c r="G261" s="1">
        <v>255</v>
      </c>
      <c r="H261" s="1">
        <f t="shared" ca="1" si="53"/>
        <v>6.823419466543712E-2</v>
      </c>
      <c r="I261" s="1">
        <f t="shared" ca="1" si="54"/>
        <v>7.323105685439564E-2</v>
      </c>
      <c r="J261" s="1">
        <f t="shared" ca="1" si="63"/>
        <v>0.93176580533456288</v>
      </c>
      <c r="K261" s="1">
        <f t="shared" ca="1" si="55"/>
        <v>0.92676894314560432</v>
      </c>
      <c r="L261" s="1">
        <f t="shared" ca="1" si="64"/>
        <v>0.5</v>
      </c>
      <c r="M261" s="1">
        <f t="shared" ca="1" si="65"/>
        <v>0.5</v>
      </c>
      <c r="N261" s="1">
        <f t="shared" ca="1" si="66"/>
        <v>1</v>
      </c>
      <c r="S261" s="1">
        <v>255</v>
      </c>
      <c r="T261" s="1">
        <v>0.5</v>
      </c>
      <c r="U261" s="1">
        <v>0.9</v>
      </c>
      <c r="V261" s="1">
        <f t="shared" si="56"/>
        <v>0.5</v>
      </c>
      <c r="W261" s="1">
        <f t="shared" si="57"/>
        <v>9.9999999999999978E-2</v>
      </c>
      <c r="X261" s="1">
        <f t="shared" si="58"/>
        <v>0.52631578947368418</v>
      </c>
      <c r="Y261" s="1">
        <f t="shared" si="59"/>
        <v>0.47368421052631582</v>
      </c>
      <c r="Z261" s="1">
        <f t="shared" si="60"/>
        <v>1</v>
      </c>
      <c r="AA261" s="1">
        <f t="shared" si="61"/>
        <v>0.95</v>
      </c>
      <c r="AB261" s="1">
        <f t="shared" si="62"/>
        <v>1.0526315789473684</v>
      </c>
    </row>
    <row r="262" spans="7:28" x14ac:dyDescent="0.25">
      <c r="G262" s="1">
        <v>256</v>
      </c>
      <c r="H262" s="1">
        <f t="shared" ca="1" si="53"/>
        <v>0.7990350495540548</v>
      </c>
      <c r="I262" s="1">
        <f t="shared" ca="1" si="54"/>
        <v>3.975992071159574</v>
      </c>
      <c r="J262" s="1">
        <f t="shared" ca="1" si="63"/>
        <v>0.2009649504459452</v>
      </c>
      <c r="K262" s="1">
        <f t="shared" ca="1" si="55"/>
        <v>-2.975992071159574</v>
      </c>
      <c r="L262" s="1">
        <f t="shared" ca="1" si="64"/>
        <v>0.5</v>
      </c>
      <c r="M262" s="1">
        <f t="shared" ca="1" si="65"/>
        <v>0.5</v>
      </c>
      <c r="N262" s="1">
        <f t="shared" ca="1" si="66"/>
        <v>1</v>
      </c>
      <c r="S262" s="1">
        <v>256</v>
      </c>
      <c r="T262" s="1">
        <v>0.5</v>
      </c>
      <c r="U262" s="1">
        <v>0.9</v>
      </c>
      <c r="V262" s="1">
        <f t="shared" si="56"/>
        <v>0.5</v>
      </c>
      <c r="W262" s="1">
        <f t="shared" si="57"/>
        <v>9.9999999999999978E-2</v>
      </c>
      <c r="X262" s="1">
        <f t="shared" si="58"/>
        <v>0.52631578947368418</v>
      </c>
      <c r="Y262" s="1">
        <f t="shared" si="59"/>
        <v>0.47368421052631582</v>
      </c>
      <c r="Z262" s="1">
        <f t="shared" si="60"/>
        <v>1</v>
      </c>
      <c r="AA262" s="1">
        <f t="shared" si="61"/>
        <v>0.95</v>
      </c>
      <c r="AB262" s="1">
        <f t="shared" si="62"/>
        <v>1.0526315789473684</v>
      </c>
    </row>
    <row r="263" spans="7:28" x14ac:dyDescent="0.25">
      <c r="G263" s="1">
        <v>257</v>
      </c>
      <c r="H263" s="1">
        <f t="shared" ca="1" si="53"/>
        <v>0.23778789707132819</v>
      </c>
      <c r="I263" s="1">
        <f t="shared" ca="1" si="54"/>
        <v>0.31197077054755257</v>
      </c>
      <c r="J263" s="1">
        <f t="shared" ca="1" si="63"/>
        <v>0.76221210292867181</v>
      </c>
      <c r="K263" s="1">
        <f t="shared" ca="1" si="55"/>
        <v>0.68802922945244749</v>
      </c>
      <c r="L263" s="1">
        <f t="shared" ca="1" si="64"/>
        <v>0.5</v>
      </c>
      <c r="M263" s="1">
        <f t="shared" ca="1" si="65"/>
        <v>0.5</v>
      </c>
      <c r="N263" s="1">
        <f t="shared" ca="1" si="66"/>
        <v>1</v>
      </c>
      <c r="S263" s="1">
        <v>257</v>
      </c>
      <c r="T263" s="1">
        <v>0.5</v>
      </c>
      <c r="U263" s="1">
        <v>0.9</v>
      </c>
      <c r="V263" s="1">
        <f t="shared" si="56"/>
        <v>0.5</v>
      </c>
      <c r="W263" s="1">
        <f t="shared" si="57"/>
        <v>9.9999999999999978E-2</v>
      </c>
      <c r="X263" s="1">
        <f t="shared" si="58"/>
        <v>0.52631578947368418</v>
      </c>
      <c r="Y263" s="1">
        <f t="shared" si="59"/>
        <v>0.47368421052631582</v>
      </c>
      <c r="Z263" s="1">
        <f t="shared" si="60"/>
        <v>1</v>
      </c>
      <c r="AA263" s="1">
        <f t="shared" si="61"/>
        <v>0.95</v>
      </c>
      <c r="AB263" s="1">
        <f t="shared" si="62"/>
        <v>1.0526315789473684</v>
      </c>
    </row>
    <row r="264" spans="7:28" x14ac:dyDescent="0.25">
      <c r="G264" s="1">
        <v>258</v>
      </c>
      <c r="H264" s="1">
        <f t="shared" ref="H264:H327" ca="1" si="67">RAND()</f>
        <v>0.23397602111460769</v>
      </c>
      <c r="I264" s="1">
        <f t="shared" ref="I264:I327" ca="1" si="68">H264/(1-H264)</f>
        <v>0.30544216312269479</v>
      </c>
      <c r="J264" s="1">
        <f t="shared" ca="1" si="63"/>
        <v>0.76602397888539231</v>
      </c>
      <c r="K264" s="1">
        <f t="shared" ref="K264:K327" ca="1" si="69">1-I264</f>
        <v>0.69455783687730521</v>
      </c>
      <c r="L264" s="1">
        <f t="shared" ca="1" si="64"/>
        <v>0.5</v>
      </c>
      <c r="M264" s="1">
        <f t="shared" ca="1" si="65"/>
        <v>0.50000000000000011</v>
      </c>
      <c r="N264" s="1">
        <f t="shared" ca="1" si="66"/>
        <v>1</v>
      </c>
      <c r="S264" s="1">
        <v>258</v>
      </c>
      <c r="T264" s="1">
        <v>0.5</v>
      </c>
      <c r="U264" s="1">
        <v>0.9</v>
      </c>
      <c r="V264" s="1">
        <f t="shared" ref="V264:V327" si="70">1-T264</f>
        <v>0.5</v>
      </c>
      <c r="W264" s="1">
        <f t="shared" ref="W264:W327" si="71">1-U264</f>
        <v>9.9999999999999978E-2</v>
      </c>
      <c r="X264" s="1">
        <f t="shared" ref="X264:X327" si="72">T264/(1-(V264*W264))</f>
        <v>0.52631578947368418</v>
      </c>
      <c r="Y264" s="1">
        <f t="shared" ref="Y264:Y327" si="73">(V264*U264)/(1-(V264*W264))</f>
        <v>0.47368421052631582</v>
      </c>
      <c r="Z264" s="1">
        <f t="shared" ref="Z264:Z327" si="74">X264+Y264</f>
        <v>1</v>
      </c>
      <c r="AA264" s="1">
        <f t="shared" ref="AA264:AA327" si="75">T264+(V264*U264)</f>
        <v>0.95</v>
      </c>
      <c r="AB264" s="1">
        <f t="shared" ref="AB264:AB327" si="76">1/AA264</f>
        <v>1.0526315789473684</v>
      </c>
    </row>
    <row r="265" spans="7:28" x14ac:dyDescent="0.25">
      <c r="G265" s="1">
        <v>259</v>
      </c>
      <c r="H265" s="1">
        <f t="shared" ca="1" si="67"/>
        <v>0.87785247555598411</v>
      </c>
      <c r="I265" s="1">
        <f t="shared" ca="1" si="68"/>
        <v>7.1868216695487099</v>
      </c>
      <c r="J265" s="1">
        <f t="shared" ca="1" si="63"/>
        <v>0.12214752444401589</v>
      </c>
      <c r="K265" s="1">
        <f t="shared" ca="1" si="69"/>
        <v>-6.1868216695487099</v>
      </c>
      <c r="L265" s="1">
        <f t="shared" ca="1" si="64"/>
        <v>0.5</v>
      </c>
      <c r="M265" s="1">
        <f t="shared" ca="1" si="65"/>
        <v>0.5</v>
      </c>
      <c r="N265" s="1">
        <f t="shared" ca="1" si="66"/>
        <v>1</v>
      </c>
      <c r="S265" s="1">
        <v>259</v>
      </c>
      <c r="T265" s="1">
        <v>0.5</v>
      </c>
      <c r="U265" s="1">
        <v>0.9</v>
      </c>
      <c r="V265" s="1">
        <f t="shared" si="70"/>
        <v>0.5</v>
      </c>
      <c r="W265" s="1">
        <f t="shared" si="71"/>
        <v>9.9999999999999978E-2</v>
      </c>
      <c r="X265" s="1">
        <f t="shared" si="72"/>
        <v>0.52631578947368418</v>
      </c>
      <c r="Y265" s="1">
        <f t="shared" si="73"/>
        <v>0.47368421052631582</v>
      </c>
      <c r="Z265" s="1">
        <f t="shared" si="74"/>
        <v>1</v>
      </c>
      <c r="AA265" s="1">
        <f t="shared" si="75"/>
        <v>0.95</v>
      </c>
      <c r="AB265" s="1">
        <f t="shared" si="76"/>
        <v>1.0526315789473684</v>
      </c>
    </row>
    <row r="266" spans="7:28" x14ac:dyDescent="0.25">
      <c r="G266" s="1">
        <v>260</v>
      </c>
      <c r="H266" s="1">
        <f t="shared" ca="1" si="67"/>
        <v>0.33719013658925434</v>
      </c>
      <c r="I266" s="1">
        <f t="shared" ca="1" si="68"/>
        <v>0.50872830234316591</v>
      </c>
      <c r="J266" s="1">
        <f t="shared" ca="1" si="63"/>
        <v>0.66280986341074566</v>
      </c>
      <c r="K266" s="1">
        <f t="shared" ca="1" si="69"/>
        <v>0.49127169765683409</v>
      </c>
      <c r="L266" s="1">
        <f t="shared" ca="1" si="64"/>
        <v>0.5</v>
      </c>
      <c r="M266" s="1">
        <f t="shared" ca="1" si="65"/>
        <v>0.5</v>
      </c>
      <c r="N266" s="1">
        <f t="shared" ca="1" si="66"/>
        <v>1</v>
      </c>
      <c r="S266" s="1">
        <v>260</v>
      </c>
      <c r="T266" s="1">
        <v>0.5</v>
      </c>
      <c r="U266" s="1">
        <v>0.9</v>
      </c>
      <c r="V266" s="1">
        <f t="shared" si="70"/>
        <v>0.5</v>
      </c>
      <c r="W266" s="1">
        <f t="shared" si="71"/>
        <v>9.9999999999999978E-2</v>
      </c>
      <c r="X266" s="1">
        <f t="shared" si="72"/>
        <v>0.52631578947368418</v>
      </c>
      <c r="Y266" s="1">
        <f t="shared" si="73"/>
        <v>0.47368421052631582</v>
      </c>
      <c r="Z266" s="1">
        <f t="shared" si="74"/>
        <v>1</v>
      </c>
      <c r="AA266" s="1">
        <f t="shared" si="75"/>
        <v>0.95</v>
      </c>
      <c r="AB266" s="1">
        <f t="shared" si="76"/>
        <v>1.0526315789473684</v>
      </c>
    </row>
    <row r="267" spans="7:28" x14ac:dyDescent="0.25">
      <c r="G267" s="1">
        <v>261</v>
      </c>
      <c r="H267" s="1">
        <f t="shared" ca="1" si="67"/>
        <v>0.2966490011233669</v>
      </c>
      <c r="I267" s="1">
        <f t="shared" ca="1" si="68"/>
        <v>0.42176523755161222</v>
      </c>
      <c r="J267" s="1">
        <f t="shared" ref="J267:J330" ca="1" si="77">1-H267</f>
        <v>0.7033509988766331</v>
      </c>
      <c r="K267" s="1">
        <f t="shared" ca="1" si="69"/>
        <v>0.57823476244838778</v>
      </c>
      <c r="L267" s="1">
        <f t="shared" ref="L267:L330" ca="1" si="78">H267/(1-(J267*K267))</f>
        <v>0.5</v>
      </c>
      <c r="M267" s="1">
        <f t="shared" ref="M267:M330" ca="1" si="79">(J267*I267)/(1-(J267*K267))</f>
        <v>0.5</v>
      </c>
      <c r="N267" s="1">
        <f t="shared" ref="N267:N330" ca="1" si="80">IF(ABS(L267-M267)&lt;=0.001,1,0)</f>
        <v>1</v>
      </c>
      <c r="S267" s="1">
        <v>261</v>
      </c>
      <c r="T267" s="1">
        <v>0.5</v>
      </c>
      <c r="U267" s="1">
        <v>0.9</v>
      </c>
      <c r="V267" s="1">
        <f t="shared" si="70"/>
        <v>0.5</v>
      </c>
      <c r="W267" s="1">
        <f t="shared" si="71"/>
        <v>9.9999999999999978E-2</v>
      </c>
      <c r="X267" s="1">
        <f t="shared" si="72"/>
        <v>0.52631578947368418</v>
      </c>
      <c r="Y267" s="1">
        <f t="shared" si="73"/>
        <v>0.47368421052631582</v>
      </c>
      <c r="Z267" s="1">
        <f t="shared" si="74"/>
        <v>1</v>
      </c>
      <c r="AA267" s="1">
        <f t="shared" si="75"/>
        <v>0.95</v>
      </c>
      <c r="AB267" s="1">
        <f t="shared" si="76"/>
        <v>1.0526315789473684</v>
      </c>
    </row>
    <row r="268" spans="7:28" x14ac:dyDescent="0.25">
      <c r="G268" s="1">
        <v>262</v>
      </c>
      <c r="H268" s="1">
        <f t="shared" ca="1" si="67"/>
        <v>0.76481914861171529</v>
      </c>
      <c r="I268" s="1">
        <f t="shared" ca="1" si="68"/>
        <v>3.2520468571184615</v>
      </c>
      <c r="J268" s="1">
        <f t="shared" ca="1" si="77"/>
        <v>0.23518085138828471</v>
      </c>
      <c r="K268" s="1">
        <f t="shared" ca="1" si="69"/>
        <v>-2.2520468571184615</v>
      </c>
      <c r="L268" s="1">
        <f t="shared" ca="1" si="78"/>
        <v>0.5</v>
      </c>
      <c r="M268" s="1">
        <f t="shared" ca="1" si="79"/>
        <v>0.5</v>
      </c>
      <c r="N268" s="1">
        <f t="shared" ca="1" si="80"/>
        <v>1</v>
      </c>
      <c r="S268" s="1">
        <v>262</v>
      </c>
      <c r="T268" s="1">
        <v>0.5</v>
      </c>
      <c r="U268" s="1">
        <v>0.9</v>
      </c>
      <c r="V268" s="1">
        <f t="shared" si="70"/>
        <v>0.5</v>
      </c>
      <c r="W268" s="1">
        <f t="shared" si="71"/>
        <v>9.9999999999999978E-2</v>
      </c>
      <c r="X268" s="1">
        <f t="shared" si="72"/>
        <v>0.52631578947368418</v>
      </c>
      <c r="Y268" s="1">
        <f t="shared" si="73"/>
        <v>0.47368421052631582</v>
      </c>
      <c r="Z268" s="1">
        <f t="shared" si="74"/>
        <v>1</v>
      </c>
      <c r="AA268" s="1">
        <f t="shared" si="75"/>
        <v>0.95</v>
      </c>
      <c r="AB268" s="1">
        <f t="shared" si="76"/>
        <v>1.0526315789473684</v>
      </c>
    </row>
    <row r="269" spans="7:28" x14ac:dyDescent="0.25">
      <c r="G269" s="1">
        <v>263</v>
      </c>
      <c r="H269" s="1">
        <f t="shared" ca="1" si="67"/>
        <v>0.70155577902399568</v>
      </c>
      <c r="I269" s="1">
        <f t="shared" ca="1" si="68"/>
        <v>2.3507098804918813</v>
      </c>
      <c r="J269" s="1">
        <f t="shared" ca="1" si="77"/>
        <v>0.29844422097600432</v>
      </c>
      <c r="K269" s="1">
        <f t="shared" ca="1" si="69"/>
        <v>-1.3507098804918813</v>
      </c>
      <c r="L269" s="1">
        <f t="shared" ca="1" si="78"/>
        <v>0.5</v>
      </c>
      <c r="M269" s="1">
        <f t="shared" ca="1" si="79"/>
        <v>0.5</v>
      </c>
      <c r="N269" s="1">
        <f t="shared" ca="1" si="80"/>
        <v>1</v>
      </c>
      <c r="S269" s="1">
        <v>263</v>
      </c>
      <c r="T269" s="1">
        <v>0.5</v>
      </c>
      <c r="U269" s="1">
        <v>0.9</v>
      </c>
      <c r="V269" s="1">
        <f t="shared" si="70"/>
        <v>0.5</v>
      </c>
      <c r="W269" s="1">
        <f t="shared" si="71"/>
        <v>9.9999999999999978E-2</v>
      </c>
      <c r="X269" s="1">
        <f t="shared" si="72"/>
        <v>0.52631578947368418</v>
      </c>
      <c r="Y269" s="1">
        <f t="shared" si="73"/>
        <v>0.47368421052631582</v>
      </c>
      <c r="Z269" s="1">
        <f t="shared" si="74"/>
        <v>1</v>
      </c>
      <c r="AA269" s="1">
        <f t="shared" si="75"/>
        <v>0.95</v>
      </c>
      <c r="AB269" s="1">
        <f t="shared" si="76"/>
        <v>1.0526315789473684</v>
      </c>
    </row>
    <row r="270" spans="7:28" x14ac:dyDescent="0.25">
      <c r="G270" s="1">
        <v>264</v>
      </c>
      <c r="H270" s="1">
        <f t="shared" ca="1" si="67"/>
        <v>0.32716110616934591</v>
      </c>
      <c r="I270" s="1">
        <f t="shared" ca="1" si="68"/>
        <v>0.48623988471702206</v>
      </c>
      <c r="J270" s="1">
        <f t="shared" ca="1" si="77"/>
        <v>0.67283889383065409</v>
      </c>
      <c r="K270" s="1">
        <f t="shared" ca="1" si="69"/>
        <v>0.51376011528297794</v>
      </c>
      <c r="L270" s="1">
        <f t="shared" ca="1" si="78"/>
        <v>0.5</v>
      </c>
      <c r="M270" s="1">
        <f t="shared" ca="1" si="79"/>
        <v>0.5</v>
      </c>
      <c r="N270" s="1">
        <f t="shared" ca="1" si="80"/>
        <v>1</v>
      </c>
      <c r="S270" s="1">
        <v>264</v>
      </c>
      <c r="T270" s="1">
        <v>0.5</v>
      </c>
      <c r="U270" s="1">
        <v>0.9</v>
      </c>
      <c r="V270" s="1">
        <f t="shared" si="70"/>
        <v>0.5</v>
      </c>
      <c r="W270" s="1">
        <f t="shared" si="71"/>
        <v>9.9999999999999978E-2</v>
      </c>
      <c r="X270" s="1">
        <f t="shared" si="72"/>
        <v>0.52631578947368418</v>
      </c>
      <c r="Y270" s="1">
        <f t="shared" si="73"/>
        <v>0.47368421052631582</v>
      </c>
      <c r="Z270" s="1">
        <f t="shared" si="74"/>
        <v>1</v>
      </c>
      <c r="AA270" s="1">
        <f t="shared" si="75"/>
        <v>0.95</v>
      </c>
      <c r="AB270" s="1">
        <f t="shared" si="76"/>
        <v>1.0526315789473684</v>
      </c>
    </row>
    <row r="271" spans="7:28" x14ac:dyDescent="0.25">
      <c r="G271" s="1">
        <v>265</v>
      </c>
      <c r="H271" s="1">
        <f t="shared" ca="1" si="67"/>
        <v>0.90793320550942447</v>
      </c>
      <c r="I271" s="1">
        <f t="shared" ca="1" si="68"/>
        <v>9.8616793441457933</v>
      </c>
      <c r="J271" s="1">
        <f t="shared" ca="1" si="77"/>
        <v>9.2066794490575532E-2</v>
      </c>
      <c r="K271" s="1">
        <f t="shared" ca="1" si="69"/>
        <v>-8.8616793441457933</v>
      </c>
      <c r="L271" s="1">
        <f t="shared" ca="1" si="78"/>
        <v>0.5</v>
      </c>
      <c r="M271" s="1">
        <f t="shared" ca="1" si="79"/>
        <v>0.5</v>
      </c>
      <c r="N271" s="1">
        <f t="shared" ca="1" si="80"/>
        <v>1</v>
      </c>
      <c r="S271" s="1">
        <v>265</v>
      </c>
      <c r="T271" s="1">
        <v>0.5</v>
      </c>
      <c r="U271" s="1">
        <v>0.9</v>
      </c>
      <c r="V271" s="1">
        <f t="shared" si="70"/>
        <v>0.5</v>
      </c>
      <c r="W271" s="1">
        <f t="shared" si="71"/>
        <v>9.9999999999999978E-2</v>
      </c>
      <c r="X271" s="1">
        <f t="shared" si="72"/>
        <v>0.52631578947368418</v>
      </c>
      <c r="Y271" s="1">
        <f t="shared" si="73"/>
        <v>0.47368421052631582</v>
      </c>
      <c r="Z271" s="1">
        <f t="shared" si="74"/>
        <v>1</v>
      </c>
      <c r="AA271" s="1">
        <f t="shared" si="75"/>
        <v>0.95</v>
      </c>
      <c r="AB271" s="1">
        <f t="shared" si="76"/>
        <v>1.0526315789473684</v>
      </c>
    </row>
    <row r="272" spans="7:28" x14ac:dyDescent="0.25">
      <c r="G272" s="1">
        <v>266</v>
      </c>
      <c r="H272" s="1">
        <f t="shared" ca="1" si="67"/>
        <v>0.78994064857618895</v>
      </c>
      <c r="I272" s="1">
        <f t="shared" ca="1" si="68"/>
        <v>3.7605593048910371</v>
      </c>
      <c r="J272" s="1">
        <f t="shared" ca="1" si="77"/>
        <v>0.21005935142381105</v>
      </c>
      <c r="K272" s="1">
        <f t="shared" ca="1" si="69"/>
        <v>-2.7605593048910371</v>
      </c>
      <c r="L272" s="1">
        <f t="shared" ca="1" si="78"/>
        <v>0.5</v>
      </c>
      <c r="M272" s="1">
        <f t="shared" ca="1" si="79"/>
        <v>0.5</v>
      </c>
      <c r="N272" s="1">
        <f t="shared" ca="1" si="80"/>
        <v>1</v>
      </c>
      <c r="S272" s="1">
        <v>266</v>
      </c>
      <c r="T272" s="1">
        <v>0.5</v>
      </c>
      <c r="U272" s="1">
        <v>0.9</v>
      </c>
      <c r="V272" s="1">
        <f t="shared" si="70"/>
        <v>0.5</v>
      </c>
      <c r="W272" s="1">
        <f t="shared" si="71"/>
        <v>9.9999999999999978E-2</v>
      </c>
      <c r="X272" s="1">
        <f t="shared" si="72"/>
        <v>0.52631578947368418</v>
      </c>
      <c r="Y272" s="1">
        <f t="shared" si="73"/>
        <v>0.47368421052631582</v>
      </c>
      <c r="Z272" s="1">
        <f t="shared" si="74"/>
        <v>1</v>
      </c>
      <c r="AA272" s="1">
        <f t="shared" si="75"/>
        <v>0.95</v>
      </c>
      <c r="AB272" s="1">
        <f t="shared" si="76"/>
        <v>1.0526315789473684</v>
      </c>
    </row>
    <row r="273" spans="7:28" x14ac:dyDescent="0.25">
      <c r="G273" s="1">
        <v>267</v>
      </c>
      <c r="H273" s="1">
        <f t="shared" ca="1" si="67"/>
        <v>0.97824242023729291</v>
      </c>
      <c r="I273" s="1">
        <f t="shared" ca="1" si="68"/>
        <v>44.96099432502227</v>
      </c>
      <c r="J273" s="1">
        <f t="shared" ca="1" si="77"/>
        <v>2.1757579762707091E-2</v>
      </c>
      <c r="K273" s="1">
        <f t="shared" ca="1" si="69"/>
        <v>-43.96099432502227</v>
      </c>
      <c r="L273" s="1">
        <f t="shared" ca="1" si="78"/>
        <v>0.5</v>
      </c>
      <c r="M273" s="1">
        <f t="shared" ca="1" si="79"/>
        <v>0.5</v>
      </c>
      <c r="N273" s="1">
        <f t="shared" ca="1" si="80"/>
        <v>1</v>
      </c>
      <c r="S273" s="1">
        <v>267</v>
      </c>
      <c r="T273" s="1">
        <v>0.5</v>
      </c>
      <c r="U273" s="1">
        <v>0.9</v>
      </c>
      <c r="V273" s="1">
        <f t="shared" si="70"/>
        <v>0.5</v>
      </c>
      <c r="W273" s="1">
        <f t="shared" si="71"/>
        <v>9.9999999999999978E-2</v>
      </c>
      <c r="X273" s="1">
        <f t="shared" si="72"/>
        <v>0.52631578947368418</v>
      </c>
      <c r="Y273" s="1">
        <f t="shared" si="73"/>
        <v>0.47368421052631582</v>
      </c>
      <c r="Z273" s="1">
        <f t="shared" si="74"/>
        <v>1</v>
      </c>
      <c r="AA273" s="1">
        <f t="shared" si="75"/>
        <v>0.95</v>
      </c>
      <c r="AB273" s="1">
        <f t="shared" si="76"/>
        <v>1.0526315789473684</v>
      </c>
    </row>
    <row r="274" spans="7:28" x14ac:dyDescent="0.25">
      <c r="G274" s="1">
        <v>268</v>
      </c>
      <c r="H274" s="1">
        <f t="shared" ca="1" si="67"/>
        <v>0.73492234517122579</v>
      </c>
      <c r="I274" s="1">
        <f t="shared" ca="1" si="68"/>
        <v>2.7724794292674191</v>
      </c>
      <c r="J274" s="1">
        <f t="shared" ca="1" si="77"/>
        <v>0.26507765482877421</v>
      </c>
      <c r="K274" s="1">
        <f t="shared" ca="1" si="69"/>
        <v>-1.7724794292674191</v>
      </c>
      <c r="L274" s="1">
        <f t="shared" ca="1" si="78"/>
        <v>0.5</v>
      </c>
      <c r="M274" s="1">
        <f t="shared" ca="1" si="79"/>
        <v>0.5</v>
      </c>
      <c r="N274" s="1">
        <f t="shared" ca="1" si="80"/>
        <v>1</v>
      </c>
      <c r="S274" s="1">
        <v>268</v>
      </c>
      <c r="T274" s="1">
        <v>0.5</v>
      </c>
      <c r="U274" s="1">
        <v>0.9</v>
      </c>
      <c r="V274" s="1">
        <f t="shared" si="70"/>
        <v>0.5</v>
      </c>
      <c r="W274" s="1">
        <f t="shared" si="71"/>
        <v>9.9999999999999978E-2</v>
      </c>
      <c r="X274" s="1">
        <f t="shared" si="72"/>
        <v>0.52631578947368418</v>
      </c>
      <c r="Y274" s="1">
        <f t="shared" si="73"/>
        <v>0.47368421052631582</v>
      </c>
      <c r="Z274" s="1">
        <f t="shared" si="74"/>
        <v>1</v>
      </c>
      <c r="AA274" s="1">
        <f t="shared" si="75"/>
        <v>0.95</v>
      </c>
      <c r="AB274" s="1">
        <f t="shared" si="76"/>
        <v>1.0526315789473684</v>
      </c>
    </row>
    <row r="275" spans="7:28" x14ac:dyDescent="0.25">
      <c r="G275" s="1">
        <v>269</v>
      </c>
      <c r="H275" s="1">
        <f t="shared" ca="1" si="67"/>
        <v>0.59234281430278302</v>
      </c>
      <c r="I275" s="1">
        <f t="shared" ca="1" si="68"/>
        <v>1.4530415140105963</v>
      </c>
      <c r="J275" s="1">
        <f t="shared" ca="1" si="77"/>
        <v>0.40765718569721698</v>
      </c>
      <c r="K275" s="1">
        <f t="shared" ca="1" si="69"/>
        <v>-0.45304151401059634</v>
      </c>
      <c r="L275" s="1">
        <f t="shared" ca="1" si="78"/>
        <v>0.5</v>
      </c>
      <c r="M275" s="1">
        <f t="shared" ca="1" si="79"/>
        <v>0.5</v>
      </c>
      <c r="N275" s="1">
        <f t="shared" ca="1" si="80"/>
        <v>1</v>
      </c>
      <c r="S275" s="1">
        <v>269</v>
      </c>
      <c r="T275" s="1">
        <v>0.5</v>
      </c>
      <c r="U275" s="1">
        <v>0.9</v>
      </c>
      <c r="V275" s="1">
        <f t="shared" si="70"/>
        <v>0.5</v>
      </c>
      <c r="W275" s="1">
        <f t="shared" si="71"/>
        <v>9.9999999999999978E-2</v>
      </c>
      <c r="X275" s="1">
        <f t="shared" si="72"/>
        <v>0.52631578947368418</v>
      </c>
      <c r="Y275" s="1">
        <f t="shared" si="73"/>
        <v>0.47368421052631582</v>
      </c>
      <c r="Z275" s="1">
        <f t="shared" si="74"/>
        <v>1</v>
      </c>
      <c r="AA275" s="1">
        <f t="shared" si="75"/>
        <v>0.95</v>
      </c>
      <c r="AB275" s="1">
        <f t="shared" si="76"/>
        <v>1.0526315789473684</v>
      </c>
    </row>
    <row r="276" spans="7:28" x14ac:dyDescent="0.25">
      <c r="G276" s="1">
        <v>270</v>
      </c>
      <c r="H276" s="1">
        <f t="shared" ca="1" si="67"/>
        <v>0.65174237716383154</v>
      </c>
      <c r="I276" s="1">
        <f t="shared" ca="1" si="68"/>
        <v>1.8714375061086086</v>
      </c>
      <c r="J276" s="1">
        <f t="shared" ca="1" si="77"/>
        <v>0.34825762283616846</v>
      </c>
      <c r="K276" s="1">
        <f t="shared" ca="1" si="69"/>
        <v>-0.87143750610860859</v>
      </c>
      <c r="L276" s="1">
        <f t="shared" ca="1" si="78"/>
        <v>0.5</v>
      </c>
      <c r="M276" s="1">
        <f t="shared" ca="1" si="79"/>
        <v>0.5</v>
      </c>
      <c r="N276" s="1">
        <f t="shared" ca="1" si="80"/>
        <v>1</v>
      </c>
      <c r="S276" s="1">
        <v>270</v>
      </c>
      <c r="T276" s="1">
        <v>0.5</v>
      </c>
      <c r="U276" s="1">
        <v>0.9</v>
      </c>
      <c r="V276" s="1">
        <f t="shared" si="70"/>
        <v>0.5</v>
      </c>
      <c r="W276" s="1">
        <f t="shared" si="71"/>
        <v>9.9999999999999978E-2</v>
      </c>
      <c r="X276" s="1">
        <f t="shared" si="72"/>
        <v>0.52631578947368418</v>
      </c>
      <c r="Y276" s="1">
        <f t="shared" si="73"/>
        <v>0.47368421052631582</v>
      </c>
      <c r="Z276" s="1">
        <f t="shared" si="74"/>
        <v>1</v>
      </c>
      <c r="AA276" s="1">
        <f t="shared" si="75"/>
        <v>0.95</v>
      </c>
      <c r="AB276" s="1">
        <f t="shared" si="76"/>
        <v>1.0526315789473684</v>
      </c>
    </row>
    <row r="277" spans="7:28" x14ac:dyDescent="0.25">
      <c r="G277" s="1">
        <v>271</v>
      </c>
      <c r="H277" s="1">
        <f t="shared" ca="1" si="67"/>
        <v>8.1064826924261646E-2</v>
      </c>
      <c r="I277" s="1">
        <f t="shared" ca="1" si="68"/>
        <v>8.8216045374487267E-2</v>
      </c>
      <c r="J277" s="1">
        <f t="shared" ca="1" si="77"/>
        <v>0.91893517307573835</v>
      </c>
      <c r="K277" s="1">
        <f t="shared" ca="1" si="69"/>
        <v>0.91178395462551276</v>
      </c>
      <c r="L277" s="1">
        <f t="shared" ca="1" si="78"/>
        <v>0.5</v>
      </c>
      <c r="M277" s="1">
        <f t="shared" ca="1" si="79"/>
        <v>0.5</v>
      </c>
      <c r="N277" s="1">
        <f t="shared" ca="1" si="80"/>
        <v>1</v>
      </c>
      <c r="S277" s="1">
        <v>271</v>
      </c>
      <c r="T277" s="1">
        <v>0.5</v>
      </c>
      <c r="U277" s="1">
        <v>0.9</v>
      </c>
      <c r="V277" s="1">
        <f t="shared" si="70"/>
        <v>0.5</v>
      </c>
      <c r="W277" s="1">
        <f t="shared" si="71"/>
        <v>9.9999999999999978E-2</v>
      </c>
      <c r="X277" s="1">
        <f t="shared" si="72"/>
        <v>0.52631578947368418</v>
      </c>
      <c r="Y277" s="1">
        <f t="shared" si="73"/>
        <v>0.47368421052631582</v>
      </c>
      <c r="Z277" s="1">
        <f t="shared" si="74"/>
        <v>1</v>
      </c>
      <c r="AA277" s="1">
        <f t="shared" si="75"/>
        <v>0.95</v>
      </c>
      <c r="AB277" s="1">
        <f t="shared" si="76"/>
        <v>1.0526315789473684</v>
      </c>
    </row>
    <row r="278" spans="7:28" x14ac:dyDescent="0.25">
      <c r="G278" s="1">
        <v>272</v>
      </c>
      <c r="H278" s="1">
        <f t="shared" ca="1" si="67"/>
        <v>0.24166871452156891</v>
      </c>
      <c r="I278" s="1">
        <f t="shared" ca="1" si="68"/>
        <v>0.31868487974764242</v>
      </c>
      <c r="J278" s="1">
        <f t="shared" ca="1" si="77"/>
        <v>0.75833128547843109</v>
      </c>
      <c r="K278" s="1">
        <f t="shared" ca="1" si="69"/>
        <v>0.68131512025235752</v>
      </c>
      <c r="L278" s="1">
        <f t="shared" ca="1" si="78"/>
        <v>0.5</v>
      </c>
      <c r="M278" s="1">
        <f t="shared" ca="1" si="79"/>
        <v>0.5</v>
      </c>
      <c r="N278" s="1">
        <f t="shared" ca="1" si="80"/>
        <v>1</v>
      </c>
      <c r="S278" s="1">
        <v>272</v>
      </c>
      <c r="T278" s="1">
        <v>0.5</v>
      </c>
      <c r="U278" s="1">
        <v>0.9</v>
      </c>
      <c r="V278" s="1">
        <f t="shared" si="70"/>
        <v>0.5</v>
      </c>
      <c r="W278" s="1">
        <f t="shared" si="71"/>
        <v>9.9999999999999978E-2</v>
      </c>
      <c r="X278" s="1">
        <f t="shared" si="72"/>
        <v>0.52631578947368418</v>
      </c>
      <c r="Y278" s="1">
        <f t="shared" si="73"/>
        <v>0.47368421052631582</v>
      </c>
      <c r="Z278" s="1">
        <f t="shared" si="74"/>
        <v>1</v>
      </c>
      <c r="AA278" s="1">
        <f t="shared" si="75"/>
        <v>0.95</v>
      </c>
      <c r="AB278" s="1">
        <f t="shared" si="76"/>
        <v>1.0526315789473684</v>
      </c>
    </row>
    <row r="279" spans="7:28" x14ac:dyDescent="0.25">
      <c r="G279" s="1">
        <v>273</v>
      </c>
      <c r="H279" s="1">
        <f t="shared" ca="1" si="67"/>
        <v>0.30231510349425361</v>
      </c>
      <c r="I279" s="1">
        <f t="shared" ca="1" si="68"/>
        <v>0.4333118073909224</v>
      </c>
      <c r="J279" s="1">
        <f t="shared" ca="1" si="77"/>
        <v>0.69768489650574639</v>
      </c>
      <c r="K279" s="1">
        <f t="shared" ca="1" si="69"/>
        <v>0.56668819260907766</v>
      </c>
      <c r="L279" s="1">
        <f t="shared" ca="1" si="78"/>
        <v>0.5</v>
      </c>
      <c r="M279" s="1">
        <f t="shared" ca="1" si="79"/>
        <v>0.5</v>
      </c>
      <c r="N279" s="1">
        <f t="shared" ca="1" si="80"/>
        <v>1</v>
      </c>
      <c r="S279" s="1">
        <v>273</v>
      </c>
      <c r="T279" s="1">
        <v>0.5</v>
      </c>
      <c r="U279" s="1">
        <v>0.9</v>
      </c>
      <c r="V279" s="1">
        <f t="shared" si="70"/>
        <v>0.5</v>
      </c>
      <c r="W279" s="1">
        <f t="shared" si="71"/>
        <v>9.9999999999999978E-2</v>
      </c>
      <c r="X279" s="1">
        <f t="shared" si="72"/>
        <v>0.52631578947368418</v>
      </c>
      <c r="Y279" s="1">
        <f t="shared" si="73"/>
        <v>0.47368421052631582</v>
      </c>
      <c r="Z279" s="1">
        <f t="shared" si="74"/>
        <v>1</v>
      </c>
      <c r="AA279" s="1">
        <f t="shared" si="75"/>
        <v>0.95</v>
      </c>
      <c r="AB279" s="1">
        <f t="shared" si="76"/>
        <v>1.0526315789473684</v>
      </c>
    </row>
    <row r="280" spans="7:28" x14ac:dyDescent="0.25">
      <c r="G280" s="1">
        <v>274</v>
      </c>
      <c r="H280" s="1">
        <f t="shared" ca="1" si="67"/>
        <v>0.88988884903777155</v>
      </c>
      <c r="I280" s="1">
        <f t="shared" ca="1" si="68"/>
        <v>8.0817323337491143</v>
      </c>
      <c r="J280" s="1">
        <f t="shared" ca="1" si="77"/>
        <v>0.11011115096222845</v>
      </c>
      <c r="K280" s="1">
        <f t="shared" ca="1" si="69"/>
        <v>-7.0817323337491143</v>
      </c>
      <c r="L280" s="1">
        <f t="shared" ca="1" si="78"/>
        <v>0.5</v>
      </c>
      <c r="M280" s="1">
        <f t="shared" ca="1" si="79"/>
        <v>0.5</v>
      </c>
      <c r="N280" s="1">
        <f t="shared" ca="1" si="80"/>
        <v>1</v>
      </c>
      <c r="S280" s="1">
        <v>274</v>
      </c>
      <c r="T280" s="1">
        <v>0.5</v>
      </c>
      <c r="U280" s="1">
        <v>0.9</v>
      </c>
      <c r="V280" s="1">
        <f t="shared" si="70"/>
        <v>0.5</v>
      </c>
      <c r="W280" s="1">
        <f t="shared" si="71"/>
        <v>9.9999999999999978E-2</v>
      </c>
      <c r="X280" s="1">
        <f t="shared" si="72"/>
        <v>0.52631578947368418</v>
      </c>
      <c r="Y280" s="1">
        <f t="shared" si="73"/>
        <v>0.47368421052631582</v>
      </c>
      <c r="Z280" s="1">
        <f t="shared" si="74"/>
        <v>1</v>
      </c>
      <c r="AA280" s="1">
        <f t="shared" si="75"/>
        <v>0.95</v>
      </c>
      <c r="AB280" s="1">
        <f t="shared" si="76"/>
        <v>1.0526315789473684</v>
      </c>
    </row>
    <row r="281" spans="7:28" x14ac:dyDescent="0.25">
      <c r="G281" s="1">
        <v>275</v>
      </c>
      <c r="H281" s="1">
        <f t="shared" ca="1" si="67"/>
        <v>0.52904291535710335</v>
      </c>
      <c r="I281" s="1">
        <f t="shared" ca="1" si="68"/>
        <v>1.1233357191308637</v>
      </c>
      <c r="J281" s="1">
        <f t="shared" ca="1" si="77"/>
        <v>0.47095708464289665</v>
      </c>
      <c r="K281" s="1">
        <f t="shared" ca="1" si="69"/>
        <v>-0.12333571913086372</v>
      </c>
      <c r="L281" s="1">
        <f t="shared" ca="1" si="78"/>
        <v>0.5</v>
      </c>
      <c r="M281" s="1">
        <f t="shared" ca="1" si="79"/>
        <v>0.5</v>
      </c>
      <c r="N281" s="1">
        <f t="shared" ca="1" si="80"/>
        <v>1</v>
      </c>
      <c r="S281" s="1">
        <v>275</v>
      </c>
      <c r="T281" s="1">
        <v>0.5</v>
      </c>
      <c r="U281" s="1">
        <v>0.9</v>
      </c>
      <c r="V281" s="1">
        <f t="shared" si="70"/>
        <v>0.5</v>
      </c>
      <c r="W281" s="1">
        <f t="shared" si="71"/>
        <v>9.9999999999999978E-2</v>
      </c>
      <c r="X281" s="1">
        <f t="shared" si="72"/>
        <v>0.52631578947368418</v>
      </c>
      <c r="Y281" s="1">
        <f t="shared" si="73"/>
        <v>0.47368421052631582</v>
      </c>
      <c r="Z281" s="1">
        <f t="shared" si="74"/>
        <v>1</v>
      </c>
      <c r="AA281" s="1">
        <f t="shared" si="75"/>
        <v>0.95</v>
      </c>
      <c r="AB281" s="1">
        <f t="shared" si="76"/>
        <v>1.0526315789473684</v>
      </c>
    </row>
    <row r="282" spans="7:28" x14ac:dyDescent="0.25">
      <c r="G282" s="1">
        <v>276</v>
      </c>
      <c r="H282" s="1">
        <f t="shared" ca="1" si="67"/>
        <v>0.62098526092253903</v>
      </c>
      <c r="I282" s="1">
        <f t="shared" ca="1" si="68"/>
        <v>1.6384198209126253</v>
      </c>
      <c r="J282" s="1">
        <f t="shared" ca="1" si="77"/>
        <v>0.37901473907746097</v>
      </c>
      <c r="K282" s="1">
        <f t="shared" ca="1" si="69"/>
        <v>-0.63841982091262528</v>
      </c>
      <c r="L282" s="1">
        <f t="shared" ca="1" si="78"/>
        <v>0.5</v>
      </c>
      <c r="M282" s="1">
        <f t="shared" ca="1" si="79"/>
        <v>0.5</v>
      </c>
      <c r="N282" s="1">
        <f t="shared" ca="1" si="80"/>
        <v>1</v>
      </c>
      <c r="S282" s="1">
        <v>276</v>
      </c>
      <c r="T282" s="1">
        <v>0.5</v>
      </c>
      <c r="U282" s="1">
        <v>0.9</v>
      </c>
      <c r="V282" s="1">
        <f t="shared" si="70"/>
        <v>0.5</v>
      </c>
      <c r="W282" s="1">
        <f t="shared" si="71"/>
        <v>9.9999999999999978E-2</v>
      </c>
      <c r="X282" s="1">
        <f t="shared" si="72"/>
        <v>0.52631578947368418</v>
      </c>
      <c r="Y282" s="1">
        <f t="shared" si="73"/>
        <v>0.47368421052631582</v>
      </c>
      <c r="Z282" s="1">
        <f t="shared" si="74"/>
        <v>1</v>
      </c>
      <c r="AA282" s="1">
        <f t="shared" si="75"/>
        <v>0.95</v>
      </c>
      <c r="AB282" s="1">
        <f t="shared" si="76"/>
        <v>1.0526315789473684</v>
      </c>
    </row>
    <row r="283" spans="7:28" x14ac:dyDescent="0.25">
      <c r="G283" s="1">
        <v>277</v>
      </c>
      <c r="H283" s="1">
        <f t="shared" ca="1" si="67"/>
        <v>0.60915342753036528</v>
      </c>
      <c r="I283" s="1">
        <f t="shared" ca="1" si="68"/>
        <v>1.5585487258627324</v>
      </c>
      <c r="J283" s="1">
        <f t="shared" ca="1" si="77"/>
        <v>0.39084657246963472</v>
      </c>
      <c r="K283" s="1">
        <f t="shared" ca="1" si="69"/>
        <v>-0.55854872586273241</v>
      </c>
      <c r="L283" s="1">
        <f t="shared" ca="1" si="78"/>
        <v>0.5</v>
      </c>
      <c r="M283" s="1">
        <f t="shared" ca="1" si="79"/>
        <v>0.5</v>
      </c>
      <c r="N283" s="1">
        <f t="shared" ca="1" si="80"/>
        <v>1</v>
      </c>
      <c r="S283" s="1">
        <v>277</v>
      </c>
      <c r="T283" s="1">
        <v>0.5</v>
      </c>
      <c r="U283" s="1">
        <v>0.9</v>
      </c>
      <c r="V283" s="1">
        <f t="shared" si="70"/>
        <v>0.5</v>
      </c>
      <c r="W283" s="1">
        <f t="shared" si="71"/>
        <v>9.9999999999999978E-2</v>
      </c>
      <c r="X283" s="1">
        <f t="shared" si="72"/>
        <v>0.52631578947368418</v>
      </c>
      <c r="Y283" s="1">
        <f t="shared" si="73"/>
        <v>0.47368421052631582</v>
      </c>
      <c r="Z283" s="1">
        <f t="shared" si="74"/>
        <v>1</v>
      </c>
      <c r="AA283" s="1">
        <f t="shared" si="75"/>
        <v>0.95</v>
      </c>
      <c r="AB283" s="1">
        <f t="shared" si="76"/>
        <v>1.0526315789473684</v>
      </c>
    </row>
    <row r="284" spans="7:28" x14ac:dyDescent="0.25">
      <c r="G284" s="1">
        <v>278</v>
      </c>
      <c r="H284" s="1">
        <f t="shared" ca="1" si="67"/>
        <v>0.60054710811434719</v>
      </c>
      <c r="I284" s="1">
        <f t="shared" ca="1" si="68"/>
        <v>1.5034241091093654</v>
      </c>
      <c r="J284" s="1">
        <f t="shared" ca="1" si="77"/>
        <v>0.39945289188565281</v>
      </c>
      <c r="K284" s="1">
        <f t="shared" ca="1" si="69"/>
        <v>-0.50342410910936541</v>
      </c>
      <c r="L284" s="1">
        <f t="shared" ca="1" si="78"/>
        <v>0.5</v>
      </c>
      <c r="M284" s="1">
        <f t="shared" ca="1" si="79"/>
        <v>0.5</v>
      </c>
      <c r="N284" s="1">
        <f t="shared" ca="1" si="80"/>
        <v>1</v>
      </c>
      <c r="S284" s="1">
        <v>278</v>
      </c>
      <c r="T284" s="1">
        <v>0.5</v>
      </c>
      <c r="U284" s="1">
        <v>0.9</v>
      </c>
      <c r="V284" s="1">
        <f t="shared" si="70"/>
        <v>0.5</v>
      </c>
      <c r="W284" s="1">
        <f t="shared" si="71"/>
        <v>9.9999999999999978E-2</v>
      </c>
      <c r="X284" s="1">
        <f t="shared" si="72"/>
        <v>0.52631578947368418</v>
      </c>
      <c r="Y284" s="1">
        <f t="shared" si="73"/>
        <v>0.47368421052631582</v>
      </c>
      <c r="Z284" s="1">
        <f t="shared" si="74"/>
        <v>1</v>
      </c>
      <c r="AA284" s="1">
        <f t="shared" si="75"/>
        <v>0.95</v>
      </c>
      <c r="AB284" s="1">
        <f t="shared" si="76"/>
        <v>1.0526315789473684</v>
      </c>
    </row>
    <row r="285" spans="7:28" x14ac:dyDescent="0.25">
      <c r="G285" s="1">
        <v>279</v>
      </c>
      <c r="H285" s="1">
        <f t="shared" ca="1" si="67"/>
        <v>0.61062200208657391</v>
      </c>
      <c r="I285" s="1">
        <f t="shared" ca="1" si="68"/>
        <v>1.5681985252344406</v>
      </c>
      <c r="J285" s="1">
        <f t="shared" ca="1" si="77"/>
        <v>0.38937799791342609</v>
      </c>
      <c r="K285" s="1">
        <f t="shared" ca="1" si="69"/>
        <v>-0.56819852523444059</v>
      </c>
      <c r="L285" s="1">
        <f t="shared" ca="1" si="78"/>
        <v>0.5</v>
      </c>
      <c r="M285" s="1">
        <f t="shared" ca="1" si="79"/>
        <v>0.5</v>
      </c>
      <c r="N285" s="1">
        <f t="shared" ca="1" si="80"/>
        <v>1</v>
      </c>
      <c r="S285" s="1">
        <v>279</v>
      </c>
      <c r="T285" s="1">
        <v>0.5</v>
      </c>
      <c r="U285" s="1">
        <v>0.9</v>
      </c>
      <c r="V285" s="1">
        <f t="shared" si="70"/>
        <v>0.5</v>
      </c>
      <c r="W285" s="1">
        <f t="shared" si="71"/>
        <v>9.9999999999999978E-2</v>
      </c>
      <c r="X285" s="1">
        <f t="shared" si="72"/>
        <v>0.52631578947368418</v>
      </c>
      <c r="Y285" s="1">
        <f t="shared" si="73"/>
        <v>0.47368421052631582</v>
      </c>
      <c r="Z285" s="1">
        <f t="shared" si="74"/>
        <v>1</v>
      </c>
      <c r="AA285" s="1">
        <f t="shared" si="75"/>
        <v>0.95</v>
      </c>
      <c r="AB285" s="1">
        <f t="shared" si="76"/>
        <v>1.0526315789473684</v>
      </c>
    </row>
    <row r="286" spans="7:28" x14ac:dyDescent="0.25">
      <c r="G286" s="1">
        <v>280</v>
      </c>
      <c r="H286" s="1">
        <f t="shared" ca="1" si="67"/>
        <v>0.279483001335328</v>
      </c>
      <c r="I286" s="1">
        <f t="shared" ca="1" si="68"/>
        <v>0.38789230768086175</v>
      </c>
      <c r="J286" s="1">
        <f t="shared" ca="1" si="77"/>
        <v>0.720516998664672</v>
      </c>
      <c r="K286" s="1">
        <f t="shared" ca="1" si="69"/>
        <v>0.6121076923191382</v>
      </c>
      <c r="L286" s="1">
        <f t="shared" ca="1" si="78"/>
        <v>0.5</v>
      </c>
      <c r="M286" s="1">
        <f t="shared" ca="1" si="79"/>
        <v>0.5</v>
      </c>
      <c r="N286" s="1">
        <f t="shared" ca="1" si="80"/>
        <v>1</v>
      </c>
      <c r="S286" s="1">
        <v>280</v>
      </c>
      <c r="T286" s="1">
        <v>0.5</v>
      </c>
      <c r="U286" s="1">
        <v>0.9</v>
      </c>
      <c r="V286" s="1">
        <f t="shared" si="70"/>
        <v>0.5</v>
      </c>
      <c r="W286" s="1">
        <f t="shared" si="71"/>
        <v>9.9999999999999978E-2</v>
      </c>
      <c r="X286" s="1">
        <f t="shared" si="72"/>
        <v>0.52631578947368418</v>
      </c>
      <c r="Y286" s="1">
        <f t="shared" si="73"/>
        <v>0.47368421052631582</v>
      </c>
      <c r="Z286" s="1">
        <f t="shared" si="74"/>
        <v>1</v>
      </c>
      <c r="AA286" s="1">
        <f t="shared" si="75"/>
        <v>0.95</v>
      </c>
      <c r="AB286" s="1">
        <f t="shared" si="76"/>
        <v>1.0526315789473684</v>
      </c>
    </row>
    <row r="287" spans="7:28" x14ac:dyDescent="0.25">
      <c r="G287" s="1">
        <v>281</v>
      </c>
      <c r="H287" s="1">
        <f t="shared" ca="1" si="67"/>
        <v>1.2810728068519683E-2</v>
      </c>
      <c r="I287" s="1">
        <f t="shared" ca="1" si="68"/>
        <v>1.2976972534815858E-2</v>
      </c>
      <c r="J287" s="1">
        <f t="shared" ca="1" si="77"/>
        <v>0.98718927193148032</v>
      </c>
      <c r="K287" s="1">
        <f t="shared" ca="1" si="69"/>
        <v>0.98702302746518411</v>
      </c>
      <c r="L287" s="1">
        <f t="shared" ca="1" si="78"/>
        <v>0.5</v>
      </c>
      <c r="M287" s="1">
        <f t="shared" ca="1" si="79"/>
        <v>0.5</v>
      </c>
      <c r="N287" s="1">
        <f t="shared" ca="1" si="80"/>
        <v>1</v>
      </c>
      <c r="S287" s="1">
        <v>281</v>
      </c>
      <c r="T287" s="1">
        <v>0.5</v>
      </c>
      <c r="U287" s="1">
        <v>0.9</v>
      </c>
      <c r="V287" s="1">
        <f t="shared" si="70"/>
        <v>0.5</v>
      </c>
      <c r="W287" s="1">
        <f t="shared" si="71"/>
        <v>9.9999999999999978E-2</v>
      </c>
      <c r="X287" s="1">
        <f t="shared" si="72"/>
        <v>0.52631578947368418</v>
      </c>
      <c r="Y287" s="1">
        <f t="shared" si="73"/>
        <v>0.47368421052631582</v>
      </c>
      <c r="Z287" s="1">
        <f t="shared" si="74"/>
        <v>1</v>
      </c>
      <c r="AA287" s="1">
        <f t="shared" si="75"/>
        <v>0.95</v>
      </c>
      <c r="AB287" s="1">
        <f t="shared" si="76"/>
        <v>1.0526315789473684</v>
      </c>
    </row>
    <row r="288" spans="7:28" x14ac:dyDescent="0.25">
      <c r="G288" s="1">
        <v>282</v>
      </c>
      <c r="H288" s="1">
        <f t="shared" ca="1" si="67"/>
        <v>0.32720898096896112</v>
      </c>
      <c r="I288" s="1">
        <f t="shared" ca="1" si="68"/>
        <v>0.48634564331761015</v>
      </c>
      <c r="J288" s="1">
        <f t="shared" ca="1" si="77"/>
        <v>0.67279101903103888</v>
      </c>
      <c r="K288" s="1">
        <f t="shared" ca="1" si="69"/>
        <v>0.5136543566823899</v>
      </c>
      <c r="L288" s="1">
        <f t="shared" ca="1" si="78"/>
        <v>0.5</v>
      </c>
      <c r="M288" s="1">
        <f t="shared" ca="1" si="79"/>
        <v>0.5</v>
      </c>
      <c r="N288" s="1">
        <f t="shared" ca="1" si="80"/>
        <v>1</v>
      </c>
      <c r="S288" s="1">
        <v>282</v>
      </c>
      <c r="T288" s="1">
        <v>0.5</v>
      </c>
      <c r="U288" s="1">
        <v>0.9</v>
      </c>
      <c r="V288" s="1">
        <f t="shared" si="70"/>
        <v>0.5</v>
      </c>
      <c r="W288" s="1">
        <f t="shared" si="71"/>
        <v>9.9999999999999978E-2</v>
      </c>
      <c r="X288" s="1">
        <f t="shared" si="72"/>
        <v>0.52631578947368418</v>
      </c>
      <c r="Y288" s="1">
        <f t="shared" si="73"/>
        <v>0.47368421052631582</v>
      </c>
      <c r="Z288" s="1">
        <f t="shared" si="74"/>
        <v>1</v>
      </c>
      <c r="AA288" s="1">
        <f t="shared" si="75"/>
        <v>0.95</v>
      </c>
      <c r="AB288" s="1">
        <f t="shared" si="76"/>
        <v>1.0526315789473684</v>
      </c>
    </row>
    <row r="289" spans="7:28" x14ac:dyDescent="0.25">
      <c r="G289" s="1">
        <v>283</v>
      </c>
      <c r="H289" s="1">
        <f t="shared" ca="1" si="67"/>
        <v>0.61992068019864288</v>
      </c>
      <c r="I289" s="1">
        <f t="shared" ca="1" si="68"/>
        <v>1.6310297559010454</v>
      </c>
      <c r="J289" s="1">
        <f t="shared" ca="1" si="77"/>
        <v>0.38007931980135712</v>
      </c>
      <c r="K289" s="1">
        <f t="shared" ca="1" si="69"/>
        <v>-0.63102975590104537</v>
      </c>
      <c r="L289" s="1">
        <f t="shared" ca="1" si="78"/>
        <v>0.5</v>
      </c>
      <c r="M289" s="1">
        <f t="shared" ca="1" si="79"/>
        <v>0.5</v>
      </c>
      <c r="N289" s="1">
        <f t="shared" ca="1" si="80"/>
        <v>1</v>
      </c>
      <c r="S289" s="1">
        <v>283</v>
      </c>
      <c r="T289" s="1">
        <v>0.5</v>
      </c>
      <c r="U289" s="1">
        <v>0.9</v>
      </c>
      <c r="V289" s="1">
        <f t="shared" si="70"/>
        <v>0.5</v>
      </c>
      <c r="W289" s="1">
        <f t="shared" si="71"/>
        <v>9.9999999999999978E-2</v>
      </c>
      <c r="X289" s="1">
        <f t="shared" si="72"/>
        <v>0.52631578947368418</v>
      </c>
      <c r="Y289" s="1">
        <f t="shared" si="73"/>
        <v>0.47368421052631582</v>
      </c>
      <c r="Z289" s="1">
        <f t="shared" si="74"/>
        <v>1</v>
      </c>
      <c r="AA289" s="1">
        <f t="shared" si="75"/>
        <v>0.95</v>
      </c>
      <c r="AB289" s="1">
        <f t="shared" si="76"/>
        <v>1.0526315789473684</v>
      </c>
    </row>
    <row r="290" spans="7:28" x14ac:dyDescent="0.25">
      <c r="G290" s="1">
        <v>284</v>
      </c>
      <c r="H290" s="1">
        <f t="shared" ca="1" si="67"/>
        <v>0.97082161857818161</v>
      </c>
      <c r="I290" s="1">
        <f t="shared" ca="1" si="68"/>
        <v>33.271949000304772</v>
      </c>
      <c r="J290" s="1">
        <f t="shared" ca="1" si="77"/>
        <v>2.9178381421818389E-2</v>
      </c>
      <c r="K290" s="1">
        <f t="shared" ca="1" si="69"/>
        <v>-32.271949000304772</v>
      </c>
      <c r="L290" s="1">
        <f t="shared" ca="1" si="78"/>
        <v>0.49999999999999994</v>
      </c>
      <c r="M290" s="1">
        <f t="shared" ca="1" si="79"/>
        <v>0.5</v>
      </c>
      <c r="N290" s="1">
        <f t="shared" ca="1" si="80"/>
        <v>1</v>
      </c>
      <c r="S290" s="1">
        <v>284</v>
      </c>
      <c r="T290" s="1">
        <v>0.5</v>
      </c>
      <c r="U290" s="1">
        <v>0.9</v>
      </c>
      <c r="V290" s="1">
        <f t="shared" si="70"/>
        <v>0.5</v>
      </c>
      <c r="W290" s="1">
        <f t="shared" si="71"/>
        <v>9.9999999999999978E-2</v>
      </c>
      <c r="X290" s="1">
        <f t="shared" si="72"/>
        <v>0.52631578947368418</v>
      </c>
      <c r="Y290" s="1">
        <f t="shared" si="73"/>
        <v>0.47368421052631582</v>
      </c>
      <c r="Z290" s="1">
        <f t="shared" si="74"/>
        <v>1</v>
      </c>
      <c r="AA290" s="1">
        <f t="shared" si="75"/>
        <v>0.95</v>
      </c>
      <c r="AB290" s="1">
        <f t="shared" si="76"/>
        <v>1.0526315789473684</v>
      </c>
    </row>
    <row r="291" spans="7:28" x14ac:dyDescent="0.25">
      <c r="G291" s="1">
        <v>285</v>
      </c>
      <c r="H291" s="1">
        <f t="shared" ca="1" si="67"/>
        <v>0.498477508155031</v>
      </c>
      <c r="I291" s="1">
        <f t="shared" ca="1" si="68"/>
        <v>0.99392852017715838</v>
      </c>
      <c r="J291" s="1">
        <f t="shared" ca="1" si="77"/>
        <v>0.501522491844969</v>
      </c>
      <c r="K291" s="1">
        <f t="shared" ca="1" si="69"/>
        <v>6.0714798228416189E-3</v>
      </c>
      <c r="L291" s="1">
        <f t="shared" ca="1" si="78"/>
        <v>0.5</v>
      </c>
      <c r="M291" s="1">
        <f t="shared" ca="1" si="79"/>
        <v>0.5</v>
      </c>
      <c r="N291" s="1">
        <f t="shared" ca="1" si="80"/>
        <v>1</v>
      </c>
      <c r="S291" s="1">
        <v>285</v>
      </c>
      <c r="T291" s="1">
        <v>0.5</v>
      </c>
      <c r="U291" s="1">
        <v>0.9</v>
      </c>
      <c r="V291" s="1">
        <f t="shared" si="70"/>
        <v>0.5</v>
      </c>
      <c r="W291" s="1">
        <f t="shared" si="71"/>
        <v>9.9999999999999978E-2</v>
      </c>
      <c r="X291" s="1">
        <f t="shared" si="72"/>
        <v>0.52631578947368418</v>
      </c>
      <c r="Y291" s="1">
        <f t="shared" si="73"/>
        <v>0.47368421052631582</v>
      </c>
      <c r="Z291" s="1">
        <f t="shared" si="74"/>
        <v>1</v>
      </c>
      <c r="AA291" s="1">
        <f t="shared" si="75"/>
        <v>0.95</v>
      </c>
      <c r="AB291" s="1">
        <f t="shared" si="76"/>
        <v>1.0526315789473684</v>
      </c>
    </row>
    <row r="292" spans="7:28" x14ac:dyDescent="0.25">
      <c r="G292" s="1">
        <v>286</v>
      </c>
      <c r="H292" s="1">
        <f t="shared" ca="1" si="67"/>
        <v>0.5888243378551794</v>
      </c>
      <c r="I292" s="1">
        <f t="shared" ca="1" si="68"/>
        <v>1.4320505615135095</v>
      </c>
      <c r="J292" s="1">
        <f t="shared" ca="1" si="77"/>
        <v>0.4111756621448206</v>
      </c>
      <c r="K292" s="1">
        <f t="shared" ca="1" si="69"/>
        <v>-0.43205056151350951</v>
      </c>
      <c r="L292" s="1">
        <f t="shared" ca="1" si="78"/>
        <v>0.5</v>
      </c>
      <c r="M292" s="1">
        <f t="shared" ca="1" si="79"/>
        <v>0.5</v>
      </c>
      <c r="N292" s="1">
        <f t="shared" ca="1" si="80"/>
        <v>1</v>
      </c>
      <c r="S292" s="1">
        <v>286</v>
      </c>
      <c r="T292" s="1">
        <v>0.5</v>
      </c>
      <c r="U292" s="1">
        <v>0.9</v>
      </c>
      <c r="V292" s="1">
        <f t="shared" si="70"/>
        <v>0.5</v>
      </c>
      <c r="W292" s="1">
        <f t="shared" si="71"/>
        <v>9.9999999999999978E-2</v>
      </c>
      <c r="X292" s="1">
        <f t="shared" si="72"/>
        <v>0.52631578947368418</v>
      </c>
      <c r="Y292" s="1">
        <f t="shared" si="73"/>
        <v>0.47368421052631582</v>
      </c>
      <c r="Z292" s="1">
        <f t="shared" si="74"/>
        <v>1</v>
      </c>
      <c r="AA292" s="1">
        <f t="shared" si="75"/>
        <v>0.95</v>
      </c>
      <c r="AB292" s="1">
        <f t="shared" si="76"/>
        <v>1.0526315789473684</v>
      </c>
    </row>
    <row r="293" spans="7:28" x14ac:dyDescent="0.25">
      <c r="G293" s="1">
        <v>287</v>
      </c>
      <c r="H293" s="1">
        <f t="shared" ca="1" si="67"/>
        <v>0.58543572825157431</v>
      </c>
      <c r="I293" s="1">
        <f t="shared" ca="1" si="68"/>
        <v>1.4121712075729485</v>
      </c>
      <c r="J293" s="1">
        <f t="shared" ca="1" si="77"/>
        <v>0.41456427174842569</v>
      </c>
      <c r="K293" s="1">
        <f t="shared" ca="1" si="69"/>
        <v>-0.41217120757294845</v>
      </c>
      <c r="L293" s="1">
        <f t="shared" ca="1" si="78"/>
        <v>0.5</v>
      </c>
      <c r="M293" s="1">
        <f t="shared" ca="1" si="79"/>
        <v>0.5</v>
      </c>
      <c r="N293" s="1">
        <f t="shared" ca="1" si="80"/>
        <v>1</v>
      </c>
      <c r="S293" s="1">
        <v>287</v>
      </c>
      <c r="T293" s="1">
        <v>0.5</v>
      </c>
      <c r="U293" s="1">
        <v>0.9</v>
      </c>
      <c r="V293" s="1">
        <f t="shared" si="70"/>
        <v>0.5</v>
      </c>
      <c r="W293" s="1">
        <f t="shared" si="71"/>
        <v>9.9999999999999978E-2</v>
      </c>
      <c r="X293" s="1">
        <f t="shared" si="72"/>
        <v>0.52631578947368418</v>
      </c>
      <c r="Y293" s="1">
        <f t="shared" si="73"/>
        <v>0.47368421052631582</v>
      </c>
      <c r="Z293" s="1">
        <f t="shared" si="74"/>
        <v>1</v>
      </c>
      <c r="AA293" s="1">
        <f t="shared" si="75"/>
        <v>0.95</v>
      </c>
      <c r="AB293" s="1">
        <f t="shared" si="76"/>
        <v>1.0526315789473684</v>
      </c>
    </row>
    <row r="294" spans="7:28" x14ac:dyDescent="0.25">
      <c r="G294" s="1">
        <v>288</v>
      </c>
      <c r="H294" s="1">
        <f t="shared" ca="1" si="67"/>
        <v>0.14836282375032284</v>
      </c>
      <c r="I294" s="1">
        <f t="shared" ca="1" si="68"/>
        <v>0.17420895645216272</v>
      </c>
      <c r="J294" s="1">
        <f t="shared" ca="1" si="77"/>
        <v>0.85163717624967716</v>
      </c>
      <c r="K294" s="1">
        <f t="shared" ca="1" si="69"/>
        <v>0.82579104354783728</v>
      </c>
      <c r="L294" s="1">
        <f t="shared" ca="1" si="78"/>
        <v>0.5</v>
      </c>
      <c r="M294" s="1">
        <f t="shared" ca="1" si="79"/>
        <v>0.5</v>
      </c>
      <c r="N294" s="1">
        <f t="shared" ca="1" si="80"/>
        <v>1</v>
      </c>
      <c r="S294" s="1">
        <v>288</v>
      </c>
      <c r="T294" s="1">
        <v>0.5</v>
      </c>
      <c r="U294" s="1">
        <v>0.9</v>
      </c>
      <c r="V294" s="1">
        <f t="shared" si="70"/>
        <v>0.5</v>
      </c>
      <c r="W294" s="1">
        <f t="shared" si="71"/>
        <v>9.9999999999999978E-2</v>
      </c>
      <c r="X294" s="1">
        <f t="shared" si="72"/>
        <v>0.52631578947368418</v>
      </c>
      <c r="Y294" s="1">
        <f t="shared" si="73"/>
        <v>0.47368421052631582</v>
      </c>
      <c r="Z294" s="1">
        <f t="shared" si="74"/>
        <v>1</v>
      </c>
      <c r="AA294" s="1">
        <f t="shared" si="75"/>
        <v>0.95</v>
      </c>
      <c r="AB294" s="1">
        <f t="shared" si="76"/>
        <v>1.0526315789473684</v>
      </c>
    </row>
    <row r="295" spans="7:28" x14ac:dyDescent="0.25">
      <c r="G295" s="1">
        <v>289</v>
      </c>
      <c r="H295" s="1">
        <f t="shared" ca="1" si="67"/>
        <v>0.66843688631710019</v>
      </c>
      <c r="I295" s="1">
        <f t="shared" ca="1" si="68"/>
        <v>2.0160170378794899</v>
      </c>
      <c r="J295" s="1">
        <f t="shared" ca="1" si="77"/>
        <v>0.33156311368289981</v>
      </c>
      <c r="K295" s="1">
        <f t="shared" ca="1" si="69"/>
        <v>-1.0160170378794899</v>
      </c>
      <c r="L295" s="1">
        <f t="shared" ca="1" si="78"/>
        <v>0.5</v>
      </c>
      <c r="M295" s="1">
        <f t="shared" ca="1" si="79"/>
        <v>0.50000000000000011</v>
      </c>
      <c r="N295" s="1">
        <f t="shared" ca="1" si="80"/>
        <v>1</v>
      </c>
      <c r="S295" s="1">
        <v>289</v>
      </c>
      <c r="T295" s="1">
        <v>0.5</v>
      </c>
      <c r="U295" s="1">
        <v>0.9</v>
      </c>
      <c r="V295" s="1">
        <f t="shared" si="70"/>
        <v>0.5</v>
      </c>
      <c r="W295" s="1">
        <f t="shared" si="71"/>
        <v>9.9999999999999978E-2</v>
      </c>
      <c r="X295" s="1">
        <f t="shared" si="72"/>
        <v>0.52631578947368418</v>
      </c>
      <c r="Y295" s="1">
        <f t="shared" si="73"/>
        <v>0.47368421052631582</v>
      </c>
      <c r="Z295" s="1">
        <f t="shared" si="74"/>
        <v>1</v>
      </c>
      <c r="AA295" s="1">
        <f t="shared" si="75"/>
        <v>0.95</v>
      </c>
      <c r="AB295" s="1">
        <f t="shared" si="76"/>
        <v>1.0526315789473684</v>
      </c>
    </row>
    <row r="296" spans="7:28" x14ac:dyDescent="0.25">
      <c r="G296" s="1">
        <v>290</v>
      </c>
      <c r="H296" s="1">
        <f t="shared" ca="1" si="67"/>
        <v>0.74628885819455193</v>
      </c>
      <c r="I296" s="1">
        <f t="shared" ca="1" si="68"/>
        <v>2.9414902825466944</v>
      </c>
      <c r="J296" s="1">
        <f t="shared" ca="1" si="77"/>
        <v>0.25371114180544807</v>
      </c>
      <c r="K296" s="1">
        <f t="shared" ca="1" si="69"/>
        <v>-1.9414902825466944</v>
      </c>
      <c r="L296" s="1">
        <f t="shared" ca="1" si="78"/>
        <v>0.5</v>
      </c>
      <c r="M296" s="1">
        <f t="shared" ca="1" si="79"/>
        <v>0.5</v>
      </c>
      <c r="N296" s="1">
        <f t="shared" ca="1" si="80"/>
        <v>1</v>
      </c>
      <c r="S296" s="1">
        <v>290</v>
      </c>
      <c r="T296" s="1">
        <v>0.5</v>
      </c>
      <c r="U296" s="1">
        <v>0.9</v>
      </c>
      <c r="V296" s="1">
        <f t="shared" si="70"/>
        <v>0.5</v>
      </c>
      <c r="W296" s="1">
        <f t="shared" si="71"/>
        <v>9.9999999999999978E-2</v>
      </c>
      <c r="X296" s="1">
        <f t="shared" si="72"/>
        <v>0.52631578947368418</v>
      </c>
      <c r="Y296" s="1">
        <f t="shared" si="73"/>
        <v>0.47368421052631582</v>
      </c>
      <c r="Z296" s="1">
        <f t="shared" si="74"/>
        <v>1</v>
      </c>
      <c r="AA296" s="1">
        <f t="shared" si="75"/>
        <v>0.95</v>
      </c>
      <c r="AB296" s="1">
        <f t="shared" si="76"/>
        <v>1.0526315789473684</v>
      </c>
    </row>
    <row r="297" spans="7:28" x14ac:dyDescent="0.25">
      <c r="G297" s="1">
        <v>291</v>
      </c>
      <c r="H297" s="1">
        <f t="shared" ca="1" si="67"/>
        <v>0.1367161940599475</v>
      </c>
      <c r="I297" s="1">
        <f t="shared" ca="1" si="68"/>
        <v>0.15836761111379083</v>
      </c>
      <c r="J297" s="1">
        <f t="shared" ca="1" si="77"/>
        <v>0.8632838059400525</v>
      </c>
      <c r="K297" s="1">
        <f t="shared" ca="1" si="69"/>
        <v>0.84163238888620917</v>
      </c>
      <c r="L297" s="1">
        <f t="shared" ca="1" si="78"/>
        <v>0.5</v>
      </c>
      <c r="M297" s="1">
        <f t="shared" ca="1" si="79"/>
        <v>0.5</v>
      </c>
      <c r="N297" s="1">
        <f t="shared" ca="1" si="80"/>
        <v>1</v>
      </c>
      <c r="S297" s="1">
        <v>291</v>
      </c>
      <c r="T297" s="1">
        <v>0.5</v>
      </c>
      <c r="U297" s="1">
        <v>0.9</v>
      </c>
      <c r="V297" s="1">
        <f t="shared" si="70"/>
        <v>0.5</v>
      </c>
      <c r="W297" s="1">
        <f t="shared" si="71"/>
        <v>9.9999999999999978E-2</v>
      </c>
      <c r="X297" s="1">
        <f t="shared" si="72"/>
        <v>0.52631578947368418</v>
      </c>
      <c r="Y297" s="1">
        <f t="shared" si="73"/>
        <v>0.47368421052631582</v>
      </c>
      <c r="Z297" s="1">
        <f t="shared" si="74"/>
        <v>1</v>
      </c>
      <c r="AA297" s="1">
        <f t="shared" si="75"/>
        <v>0.95</v>
      </c>
      <c r="AB297" s="1">
        <f t="shared" si="76"/>
        <v>1.0526315789473684</v>
      </c>
    </row>
    <row r="298" spans="7:28" x14ac:dyDescent="0.25">
      <c r="G298" s="1">
        <v>292</v>
      </c>
      <c r="H298" s="1">
        <f t="shared" ca="1" si="67"/>
        <v>0.2330503904254716</v>
      </c>
      <c r="I298" s="1">
        <f t="shared" ca="1" si="68"/>
        <v>0.3038666263286296</v>
      </c>
      <c r="J298" s="1">
        <f t="shared" ca="1" si="77"/>
        <v>0.7669496095745284</v>
      </c>
      <c r="K298" s="1">
        <f t="shared" ca="1" si="69"/>
        <v>0.6961333736713704</v>
      </c>
      <c r="L298" s="1">
        <f t="shared" ca="1" si="78"/>
        <v>0.5</v>
      </c>
      <c r="M298" s="1">
        <f t="shared" ca="1" si="79"/>
        <v>0.49999999999999994</v>
      </c>
      <c r="N298" s="1">
        <f t="shared" ca="1" si="80"/>
        <v>1</v>
      </c>
      <c r="S298" s="1">
        <v>292</v>
      </c>
      <c r="T298" s="1">
        <v>0.5</v>
      </c>
      <c r="U298" s="1">
        <v>0.9</v>
      </c>
      <c r="V298" s="1">
        <f t="shared" si="70"/>
        <v>0.5</v>
      </c>
      <c r="W298" s="1">
        <f t="shared" si="71"/>
        <v>9.9999999999999978E-2</v>
      </c>
      <c r="X298" s="1">
        <f t="shared" si="72"/>
        <v>0.52631578947368418</v>
      </c>
      <c r="Y298" s="1">
        <f t="shared" si="73"/>
        <v>0.47368421052631582</v>
      </c>
      <c r="Z298" s="1">
        <f t="shared" si="74"/>
        <v>1</v>
      </c>
      <c r="AA298" s="1">
        <f t="shared" si="75"/>
        <v>0.95</v>
      </c>
      <c r="AB298" s="1">
        <f t="shared" si="76"/>
        <v>1.0526315789473684</v>
      </c>
    </row>
    <row r="299" spans="7:28" x14ac:dyDescent="0.25">
      <c r="G299" s="1">
        <v>293</v>
      </c>
      <c r="H299" s="1">
        <f t="shared" ca="1" si="67"/>
        <v>0.47804146260112468</v>
      </c>
      <c r="I299" s="1">
        <f t="shared" ca="1" si="68"/>
        <v>0.91586098961690199</v>
      </c>
      <c r="J299" s="1">
        <f t="shared" ca="1" si="77"/>
        <v>0.52195853739887532</v>
      </c>
      <c r="K299" s="1">
        <f t="shared" ca="1" si="69"/>
        <v>8.4139010383098012E-2</v>
      </c>
      <c r="L299" s="1">
        <f t="shared" ca="1" si="78"/>
        <v>0.5</v>
      </c>
      <c r="M299" s="1">
        <f t="shared" ca="1" si="79"/>
        <v>0.5</v>
      </c>
      <c r="N299" s="1">
        <f t="shared" ca="1" si="80"/>
        <v>1</v>
      </c>
      <c r="S299" s="1">
        <v>293</v>
      </c>
      <c r="T299" s="1">
        <v>0.5</v>
      </c>
      <c r="U299" s="1">
        <v>0.9</v>
      </c>
      <c r="V299" s="1">
        <f t="shared" si="70"/>
        <v>0.5</v>
      </c>
      <c r="W299" s="1">
        <f t="shared" si="71"/>
        <v>9.9999999999999978E-2</v>
      </c>
      <c r="X299" s="1">
        <f t="shared" si="72"/>
        <v>0.52631578947368418</v>
      </c>
      <c r="Y299" s="1">
        <f t="shared" si="73"/>
        <v>0.47368421052631582</v>
      </c>
      <c r="Z299" s="1">
        <f t="shared" si="74"/>
        <v>1</v>
      </c>
      <c r="AA299" s="1">
        <f t="shared" si="75"/>
        <v>0.95</v>
      </c>
      <c r="AB299" s="1">
        <f t="shared" si="76"/>
        <v>1.0526315789473684</v>
      </c>
    </row>
    <row r="300" spans="7:28" x14ac:dyDescent="0.25">
      <c r="G300" s="1">
        <v>294</v>
      </c>
      <c r="H300" s="1">
        <f t="shared" ca="1" si="67"/>
        <v>0.67278770171700009</v>
      </c>
      <c r="I300" s="1">
        <f t="shared" ca="1" si="68"/>
        <v>2.0561198501625948</v>
      </c>
      <c r="J300" s="1">
        <f t="shared" ca="1" si="77"/>
        <v>0.32721229828299991</v>
      </c>
      <c r="K300" s="1">
        <f t="shared" ca="1" si="69"/>
        <v>-1.0561198501625948</v>
      </c>
      <c r="L300" s="1">
        <f t="shared" ca="1" si="78"/>
        <v>0.5</v>
      </c>
      <c r="M300" s="1">
        <f t="shared" ca="1" si="79"/>
        <v>0.5</v>
      </c>
      <c r="N300" s="1">
        <f t="shared" ca="1" si="80"/>
        <v>1</v>
      </c>
      <c r="S300" s="1">
        <v>294</v>
      </c>
      <c r="T300" s="1">
        <v>0.5</v>
      </c>
      <c r="U300" s="1">
        <v>0.9</v>
      </c>
      <c r="V300" s="1">
        <f t="shared" si="70"/>
        <v>0.5</v>
      </c>
      <c r="W300" s="1">
        <f t="shared" si="71"/>
        <v>9.9999999999999978E-2</v>
      </c>
      <c r="X300" s="1">
        <f t="shared" si="72"/>
        <v>0.52631578947368418</v>
      </c>
      <c r="Y300" s="1">
        <f t="shared" si="73"/>
        <v>0.47368421052631582</v>
      </c>
      <c r="Z300" s="1">
        <f t="shared" si="74"/>
        <v>1</v>
      </c>
      <c r="AA300" s="1">
        <f t="shared" si="75"/>
        <v>0.95</v>
      </c>
      <c r="AB300" s="1">
        <f t="shared" si="76"/>
        <v>1.0526315789473684</v>
      </c>
    </row>
    <row r="301" spans="7:28" x14ac:dyDescent="0.25">
      <c r="G301" s="1">
        <v>295</v>
      </c>
      <c r="H301" s="1">
        <f t="shared" ca="1" si="67"/>
        <v>0.33159712253817397</v>
      </c>
      <c r="I301" s="1">
        <f t="shared" ca="1" si="68"/>
        <v>0.49610367297844588</v>
      </c>
      <c r="J301" s="1">
        <f t="shared" ca="1" si="77"/>
        <v>0.66840287746182603</v>
      </c>
      <c r="K301" s="1">
        <f t="shared" ca="1" si="69"/>
        <v>0.50389632702155418</v>
      </c>
      <c r="L301" s="1">
        <f t="shared" ca="1" si="78"/>
        <v>0.5</v>
      </c>
      <c r="M301" s="1">
        <f t="shared" ca="1" si="79"/>
        <v>0.5</v>
      </c>
      <c r="N301" s="1">
        <f t="shared" ca="1" si="80"/>
        <v>1</v>
      </c>
      <c r="S301" s="1">
        <v>295</v>
      </c>
      <c r="T301" s="1">
        <v>0.5</v>
      </c>
      <c r="U301" s="1">
        <v>0.9</v>
      </c>
      <c r="V301" s="1">
        <f t="shared" si="70"/>
        <v>0.5</v>
      </c>
      <c r="W301" s="1">
        <f t="shared" si="71"/>
        <v>9.9999999999999978E-2</v>
      </c>
      <c r="X301" s="1">
        <f t="shared" si="72"/>
        <v>0.52631578947368418</v>
      </c>
      <c r="Y301" s="1">
        <f t="shared" si="73"/>
        <v>0.47368421052631582</v>
      </c>
      <c r="Z301" s="1">
        <f t="shared" si="74"/>
        <v>1</v>
      </c>
      <c r="AA301" s="1">
        <f t="shared" si="75"/>
        <v>0.95</v>
      </c>
      <c r="AB301" s="1">
        <f t="shared" si="76"/>
        <v>1.0526315789473684</v>
      </c>
    </row>
    <row r="302" spans="7:28" x14ac:dyDescent="0.25">
      <c r="G302" s="1">
        <v>296</v>
      </c>
      <c r="H302" s="1">
        <f t="shared" ca="1" si="67"/>
        <v>0.13793095421863921</v>
      </c>
      <c r="I302" s="1">
        <f t="shared" ca="1" si="68"/>
        <v>0.15999989199661099</v>
      </c>
      <c r="J302" s="1">
        <f t="shared" ca="1" si="77"/>
        <v>0.86206904578136079</v>
      </c>
      <c r="K302" s="1">
        <f t="shared" ca="1" si="69"/>
        <v>0.84000010800338898</v>
      </c>
      <c r="L302" s="1">
        <f t="shared" ca="1" si="78"/>
        <v>0.5</v>
      </c>
      <c r="M302" s="1">
        <f t="shared" ca="1" si="79"/>
        <v>0.5</v>
      </c>
      <c r="N302" s="1">
        <f t="shared" ca="1" si="80"/>
        <v>1</v>
      </c>
      <c r="S302" s="1">
        <v>296</v>
      </c>
      <c r="T302" s="1">
        <v>0.5</v>
      </c>
      <c r="U302" s="1">
        <v>0.9</v>
      </c>
      <c r="V302" s="1">
        <f t="shared" si="70"/>
        <v>0.5</v>
      </c>
      <c r="W302" s="1">
        <f t="shared" si="71"/>
        <v>9.9999999999999978E-2</v>
      </c>
      <c r="X302" s="1">
        <f t="shared" si="72"/>
        <v>0.52631578947368418</v>
      </c>
      <c r="Y302" s="1">
        <f t="shared" si="73"/>
        <v>0.47368421052631582</v>
      </c>
      <c r="Z302" s="1">
        <f t="shared" si="74"/>
        <v>1</v>
      </c>
      <c r="AA302" s="1">
        <f t="shared" si="75"/>
        <v>0.95</v>
      </c>
      <c r="AB302" s="1">
        <f t="shared" si="76"/>
        <v>1.0526315789473684</v>
      </c>
    </row>
    <row r="303" spans="7:28" x14ac:dyDescent="0.25">
      <c r="G303" s="1">
        <v>297</v>
      </c>
      <c r="H303" s="1">
        <f t="shared" ca="1" si="67"/>
        <v>0.46766661441844382</v>
      </c>
      <c r="I303" s="1">
        <f t="shared" ca="1" si="68"/>
        <v>0.87852204480381013</v>
      </c>
      <c r="J303" s="1">
        <f t="shared" ca="1" si="77"/>
        <v>0.53233338558155618</v>
      </c>
      <c r="K303" s="1">
        <f t="shared" ca="1" si="69"/>
        <v>0.12147795519618987</v>
      </c>
      <c r="L303" s="1">
        <f t="shared" ca="1" si="78"/>
        <v>0.5</v>
      </c>
      <c r="M303" s="1">
        <f t="shared" ca="1" si="79"/>
        <v>0.5</v>
      </c>
      <c r="N303" s="1">
        <f t="shared" ca="1" si="80"/>
        <v>1</v>
      </c>
      <c r="S303" s="1">
        <v>297</v>
      </c>
      <c r="T303" s="1">
        <v>0.5</v>
      </c>
      <c r="U303" s="1">
        <v>0.9</v>
      </c>
      <c r="V303" s="1">
        <f t="shared" si="70"/>
        <v>0.5</v>
      </c>
      <c r="W303" s="1">
        <f t="shared" si="71"/>
        <v>9.9999999999999978E-2</v>
      </c>
      <c r="X303" s="1">
        <f t="shared" si="72"/>
        <v>0.52631578947368418</v>
      </c>
      <c r="Y303" s="1">
        <f t="shared" si="73"/>
        <v>0.47368421052631582</v>
      </c>
      <c r="Z303" s="1">
        <f t="shared" si="74"/>
        <v>1</v>
      </c>
      <c r="AA303" s="1">
        <f t="shared" si="75"/>
        <v>0.95</v>
      </c>
      <c r="AB303" s="1">
        <f t="shared" si="76"/>
        <v>1.0526315789473684</v>
      </c>
    </row>
    <row r="304" spans="7:28" x14ac:dyDescent="0.25">
      <c r="G304" s="1">
        <v>298</v>
      </c>
      <c r="H304" s="1">
        <f t="shared" ca="1" si="67"/>
        <v>0.57948269044670697</v>
      </c>
      <c r="I304" s="1">
        <f t="shared" ca="1" si="68"/>
        <v>1.3780233947141904</v>
      </c>
      <c r="J304" s="1">
        <f t="shared" ca="1" si="77"/>
        <v>0.42051730955329303</v>
      </c>
      <c r="K304" s="1">
        <f t="shared" ca="1" si="69"/>
        <v>-0.37802339471419044</v>
      </c>
      <c r="L304" s="1">
        <f t="shared" ca="1" si="78"/>
        <v>0.5</v>
      </c>
      <c r="M304" s="1">
        <f t="shared" ca="1" si="79"/>
        <v>0.5</v>
      </c>
      <c r="N304" s="1">
        <f t="shared" ca="1" si="80"/>
        <v>1</v>
      </c>
      <c r="S304" s="1">
        <v>298</v>
      </c>
      <c r="T304" s="1">
        <v>0.5</v>
      </c>
      <c r="U304" s="1">
        <v>0.9</v>
      </c>
      <c r="V304" s="1">
        <f t="shared" si="70"/>
        <v>0.5</v>
      </c>
      <c r="W304" s="1">
        <f t="shared" si="71"/>
        <v>9.9999999999999978E-2</v>
      </c>
      <c r="X304" s="1">
        <f t="shared" si="72"/>
        <v>0.52631578947368418</v>
      </c>
      <c r="Y304" s="1">
        <f t="shared" si="73"/>
        <v>0.47368421052631582</v>
      </c>
      <c r="Z304" s="1">
        <f t="shared" si="74"/>
        <v>1</v>
      </c>
      <c r="AA304" s="1">
        <f t="shared" si="75"/>
        <v>0.95</v>
      </c>
      <c r="AB304" s="1">
        <f t="shared" si="76"/>
        <v>1.0526315789473684</v>
      </c>
    </row>
    <row r="305" spans="7:28" x14ac:dyDescent="0.25">
      <c r="G305" s="1">
        <v>299</v>
      </c>
      <c r="H305" s="1">
        <f t="shared" ca="1" si="67"/>
        <v>0.26173669677820244</v>
      </c>
      <c r="I305" s="1">
        <f t="shared" ca="1" si="68"/>
        <v>0.35453028158920757</v>
      </c>
      <c r="J305" s="1">
        <f t="shared" ca="1" si="77"/>
        <v>0.73826330322179756</v>
      </c>
      <c r="K305" s="1">
        <f t="shared" ca="1" si="69"/>
        <v>0.64546971841079248</v>
      </c>
      <c r="L305" s="1">
        <f t="shared" ca="1" si="78"/>
        <v>0.5</v>
      </c>
      <c r="M305" s="1">
        <f t="shared" ca="1" si="79"/>
        <v>0.5</v>
      </c>
      <c r="N305" s="1">
        <f t="shared" ca="1" si="80"/>
        <v>1</v>
      </c>
      <c r="S305" s="1">
        <v>299</v>
      </c>
      <c r="T305" s="1">
        <v>0.5</v>
      </c>
      <c r="U305" s="1">
        <v>0.9</v>
      </c>
      <c r="V305" s="1">
        <f t="shared" si="70"/>
        <v>0.5</v>
      </c>
      <c r="W305" s="1">
        <f t="shared" si="71"/>
        <v>9.9999999999999978E-2</v>
      </c>
      <c r="X305" s="1">
        <f t="shared" si="72"/>
        <v>0.52631578947368418</v>
      </c>
      <c r="Y305" s="1">
        <f t="shared" si="73"/>
        <v>0.47368421052631582</v>
      </c>
      <c r="Z305" s="1">
        <f t="shared" si="74"/>
        <v>1</v>
      </c>
      <c r="AA305" s="1">
        <f t="shared" si="75"/>
        <v>0.95</v>
      </c>
      <c r="AB305" s="1">
        <f t="shared" si="76"/>
        <v>1.0526315789473684</v>
      </c>
    </row>
    <row r="306" spans="7:28" x14ac:dyDescent="0.25">
      <c r="G306" s="1">
        <v>300</v>
      </c>
      <c r="H306" s="1">
        <f t="shared" ca="1" si="67"/>
        <v>0.31690041890834053</v>
      </c>
      <c r="I306" s="1">
        <f t="shared" ca="1" si="68"/>
        <v>0.46391540513303037</v>
      </c>
      <c r="J306" s="1">
        <f t="shared" ca="1" si="77"/>
        <v>0.68309958109165947</v>
      </c>
      <c r="K306" s="1">
        <f t="shared" ca="1" si="69"/>
        <v>0.53608459486696969</v>
      </c>
      <c r="L306" s="1">
        <f t="shared" ca="1" si="78"/>
        <v>0.5</v>
      </c>
      <c r="M306" s="1">
        <f t="shared" ca="1" si="79"/>
        <v>0.5</v>
      </c>
      <c r="N306" s="1">
        <f t="shared" ca="1" si="80"/>
        <v>1</v>
      </c>
      <c r="S306" s="1">
        <v>300</v>
      </c>
      <c r="T306" s="1">
        <v>0.5</v>
      </c>
      <c r="U306" s="1">
        <v>0.9</v>
      </c>
      <c r="V306" s="1">
        <f t="shared" si="70"/>
        <v>0.5</v>
      </c>
      <c r="W306" s="1">
        <f t="shared" si="71"/>
        <v>9.9999999999999978E-2</v>
      </c>
      <c r="X306" s="1">
        <f t="shared" si="72"/>
        <v>0.52631578947368418</v>
      </c>
      <c r="Y306" s="1">
        <f t="shared" si="73"/>
        <v>0.47368421052631582</v>
      </c>
      <c r="Z306" s="1">
        <f t="shared" si="74"/>
        <v>1</v>
      </c>
      <c r="AA306" s="1">
        <f t="shared" si="75"/>
        <v>0.95</v>
      </c>
      <c r="AB306" s="1">
        <f t="shared" si="76"/>
        <v>1.0526315789473684</v>
      </c>
    </row>
    <row r="307" spans="7:28" x14ac:dyDescent="0.25">
      <c r="G307" s="1">
        <v>301</v>
      </c>
      <c r="H307" s="1">
        <f t="shared" ca="1" si="67"/>
        <v>0.61678382489819672</v>
      </c>
      <c r="I307" s="1">
        <f t="shared" ca="1" si="68"/>
        <v>1.6094931920197393</v>
      </c>
      <c r="J307" s="1">
        <f t="shared" ca="1" si="77"/>
        <v>0.38321617510180328</v>
      </c>
      <c r="K307" s="1">
        <f t="shared" ca="1" si="69"/>
        <v>-0.60949319201973928</v>
      </c>
      <c r="L307" s="1">
        <f t="shared" ca="1" si="78"/>
        <v>0.5</v>
      </c>
      <c r="M307" s="1">
        <f t="shared" ca="1" si="79"/>
        <v>0.5</v>
      </c>
      <c r="N307" s="1">
        <f t="shared" ca="1" si="80"/>
        <v>1</v>
      </c>
      <c r="S307" s="1">
        <v>301</v>
      </c>
      <c r="T307" s="1">
        <v>0.5</v>
      </c>
      <c r="U307" s="1">
        <v>0.9</v>
      </c>
      <c r="V307" s="1">
        <f t="shared" si="70"/>
        <v>0.5</v>
      </c>
      <c r="W307" s="1">
        <f t="shared" si="71"/>
        <v>9.9999999999999978E-2</v>
      </c>
      <c r="X307" s="1">
        <f t="shared" si="72"/>
        <v>0.52631578947368418</v>
      </c>
      <c r="Y307" s="1">
        <f t="shared" si="73"/>
        <v>0.47368421052631582</v>
      </c>
      <c r="Z307" s="1">
        <f t="shared" si="74"/>
        <v>1</v>
      </c>
      <c r="AA307" s="1">
        <f t="shared" si="75"/>
        <v>0.95</v>
      </c>
      <c r="AB307" s="1">
        <f t="shared" si="76"/>
        <v>1.0526315789473684</v>
      </c>
    </row>
    <row r="308" spans="7:28" x14ac:dyDescent="0.25">
      <c r="G308" s="1">
        <v>302</v>
      </c>
      <c r="H308" s="1">
        <f t="shared" ca="1" si="67"/>
        <v>0.88719953342114644</v>
      </c>
      <c r="I308" s="1">
        <f t="shared" ca="1" si="68"/>
        <v>7.8652115574446357</v>
      </c>
      <c r="J308" s="1">
        <f t="shared" ca="1" si="77"/>
        <v>0.11280046657885356</v>
      </c>
      <c r="K308" s="1">
        <f t="shared" ca="1" si="69"/>
        <v>-6.8652115574446357</v>
      </c>
      <c r="L308" s="1">
        <f t="shared" ca="1" si="78"/>
        <v>0.5</v>
      </c>
      <c r="M308" s="1">
        <f t="shared" ca="1" si="79"/>
        <v>0.5</v>
      </c>
      <c r="N308" s="1">
        <f t="shared" ca="1" si="80"/>
        <v>1</v>
      </c>
      <c r="S308" s="1">
        <v>302</v>
      </c>
      <c r="T308" s="1">
        <v>0.5</v>
      </c>
      <c r="U308" s="1">
        <v>0.9</v>
      </c>
      <c r="V308" s="1">
        <f t="shared" si="70"/>
        <v>0.5</v>
      </c>
      <c r="W308" s="1">
        <f t="shared" si="71"/>
        <v>9.9999999999999978E-2</v>
      </c>
      <c r="X308" s="1">
        <f t="shared" si="72"/>
        <v>0.52631578947368418</v>
      </c>
      <c r="Y308" s="1">
        <f t="shared" si="73"/>
        <v>0.47368421052631582</v>
      </c>
      <c r="Z308" s="1">
        <f t="shared" si="74"/>
        <v>1</v>
      </c>
      <c r="AA308" s="1">
        <f t="shared" si="75"/>
        <v>0.95</v>
      </c>
      <c r="AB308" s="1">
        <f t="shared" si="76"/>
        <v>1.0526315789473684</v>
      </c>
    </row>
    <row r="309" spans="7:28" x14ac:dyDescent="0.25">
      <c r="G309" s="1">
        <v>303</v>
      </c>
      <c r="H309" s="1">
        <f t="shared" ca="1" si="67"/>
        <v>0.12038047531715834</v>
      </c>
      <c r="I309" s="1">
        <f t="shared" ca="1" si="68"/>
        <v>0.13685516514718463</v>
      </c>
      <c r="J309" s="1">
        <f t="shared" ca="1" si="77"/>
        <v>0.87961952468284166</v>
      </c>
      <c r="K309" s="1">
        <f t="shared" ca="1" si="69"/>
        <v>0.86314483485281535</v>
      </c>
      <c r="L309" s="1">
        <f t="shared" ca="1" si="78"/>
        <v>0.5</v>
      </c>
      <c r="M309" s="1">
        <f t="shared" ca="1" si="79"/>
        <v>0.5</v>
      </c>
      <c r="N309" s="1">
        <f t="shared" ca="1" si="80"/>
        <v>1</v>
      </c>
      <c r="S309" s="1">
        <v>303</v>
      </c>
      <c r="T309" s="1">
        <v>0.5</v>
      </c>
      <c r="U309" s="1">
        <v>0.9</v>
      </c>
      <c r="V309" s="1">
        <f t="shared" si="70"/>
        <v>0.5</v>
      </c>
      <c r="W309" s="1">
        <f t="shared" si="71"/>
        <v>9.9999999999999978E-2</v>
      </c>
      <c r="X309" s="1">
        <f t="shared" si="72"/>
        <v>0.52631578947368418</v>
      </c>
      <c r="Y309" s="1">
        <f t="shared" si="73"/>
        <v>0.47368421052631582</v>
      </c>
      <c r="Z309" s="1">
        <f t="shared" si="74"/>
        <v>1</v>
      </c>
      <c r="AA309" s="1">
        <f t="shared" si="75"/>
        <v>0.95</v>
      </c>
      <c r="AB309" s="1">
        <f t="shared" si="76"/>
        <v>1.0526315789473684</v>
      </c>
    </row>
    <row r="310" spans="7:28" x14ac:dyDescent="0.25">
      <c r="G310" s="1">
        <v>304</v>
      </c>
      <c r="H310" s="1">
        <f t="shared" ca="1" si="67"/>
        <v>0.46450925038277935</v>
      </c>
      <c r="I310" s="1">
        <f t="shared" ca="1" si="68"/>
        <v>0.86744589092308266</v>
      </c>
      <c r="J310" s="1">
        <f t="shared" ca="1" si="77"/>
        <v>0.53549074961722065</v>
      </c>
      <c r="K310" s="1">
        <f t="shared" ca="1" si="69"/>
        <v>0.13255410907691734</v>
      </c>
      <c r="L310" s="1">
        <f t="shared" ca="1" si="78"/>
        <v>0.5</v>
      </c>
      <c r="M310" s="1">
        <f t="shared" ca="1" si="79"/>
        <v>0.5</v>
      </c>
      <c r="N310" s="1">
        <f t="shared" ca="1" si="80"/>
        <v>1</v>
      </c>
      <c r="S310" s="1">
        <v>304</v>
      </c>
      <c r="T310" s="1">
        <v>0.5</v>
      </c>
      <c r="U310" s="1">
        <v>0.9</v>
      </c>
      <c r="V310" s="1">
        <f t="shared" si="70"/>
        <v>0.5</v>
      </c>
      <c r="W310" s="1">
        <f t="shared" si="71"/>
        <v>9.9999999999999978E-2</v>
      </c>
      <c r="X310" s="1">
        <f t="shared" si="72"/>
        <v>0.52631578947368418</v>
      </c>
      <c r="Y310" s="1">
        <f t="shared" si="73"/>
        <v>0.47368421052631582</v>
      </c>
      <c r="Z310" s="1">
        <f t="shared" si="74"/>
        <v>1</v>
      </c>
      <c r="AA310" s="1">
        <f t="shared" si="75"/>
        <v>0.95</v>
      </c>
      <c r="AB310" s="1">
        <f t="shared" si="76"/>
        <v>1.0526315789473684</v>
      </c>
    </row>
    <row r="311" spans="7:28" x14ac:dyDescent="0.25">
      <c r="G311" s="1">
        <v>305</v>
      </c>
      <c r="H311" s="1">
        <f t="shared" ca="1" si="67"/>
        <v>9.8803005958138845E-2</v>
      </c>
      <c r="I311" s="1">
        <f t="shared" ca="1" si="68"/>
        <v>0.10963530350340847</v>
      </c>
      <c r="J311" s="1">
        <f t="shared" ca="1" si="77"/>
        <v>0.90119699404186115</v>
      </c>
      <c r="K311" s="1">
        <f t="shared" ca="1" si="69"/>
        <v>0.89036469649659156</v>
      </c>
      <c r="L311" s="1">
        <f t="shared" ca="1" si="78"/>
        <v>0.5</v>
      </c>
      <c r="M311" s="1">
        <f t="shared" ca="1" si="79"/>
        <v>0.5</v>
      </c>
      <c r="N311" s="1">
        <f t="shared" ca="1" si="80"/>
        <v>1</v>
      </c>
      <c r="S311" s="1">
        <v>305</v>
      </c>
      <c r="T311" s="1">
        <v>0.5</v>
      </c>
      <c r="U311" s="1">
        <v>0.9</v>
      </c>
      <c r="V311" s="1">
        <f t="shared" si="70"/>
        <v>0.5</v>
      </c>
      <c r="W311" s="1">
        <f t="shared" si="71"/>
        <v>9.9999999999999978E-2</v>
      </c>
      <c r="X311" s="1">
        <f t="shared" si="72"/>
        <v>0.52631578947368418</v>
      </c>
      <c r="Y311" s="1">
        <f t="shared" si="73"/>
        <v>0.47368421052631582</v>
      </c>
      <c r="Z311" s="1">
        <f t="shared" si="74"/>
        <v>1</v>
      </c>
      <c r="AA311" s="1">
        <f t="shared" si="75"/>
        <v>0.95</v>
      </c>
      <c r="AB311" s="1">
        <f t="shared" si="76"/>
        <v>1.0526315789473684</v>
      </c>
    </row>
    <row r="312" spans="7:28" x14ac:dyDescent="0.25">
      <c r="G312" s="1">
        <v>306</v>
      </c>
      <c r="H312" s="1">
        <f t="shared" ca="1" si="67"/>
        <v>0.43576246809114572</v>
      </c>
      <c r="I312" s="1">
        <f t="shared" ca="1" si="68"/>
        <v>0.77230322948728947</v>
      </c>
      <c r="J312" s="1">
        <f t="shared" ca="1" si="77"/>
        <v>0.56423753190885428</v>
      </c>
      <c r="K312" s="1">
        <f t="shared" ca="1" si="69"/>
        <v>0.22769677051271053</v>
      </c>
      <c r="L312" s="1">
        <f t="shared" ca="1" si="78"/>
        <v>0.5</v>
      </c>
      <c r="M312" s="1">
        <f t="shared" ca="1" si="79"/>
        <v>0.5</v>
      </c>
      <c r="N312" s="1">
        <f t="shared" ca="1" si="80"/>
        <v>1</v>
      </c>
      <c r="S312" s="1">
        <v>306</v>
      </c>
      <c r="T312" s="1">
        <v>0.5</v>
      </c>
      <c r="U312" s="1">
        <v>0.9</v>
      </c>
      <c r="V312" s="1">
        <f t="shared" si="70"/>
        <v>0.5</v>
      </c>
      <c r="W312" s="1">
        <f t="shared" si="71"/>
        <v>9.9999999999999978E-2</v>
      </c>
      <c r="X312" s="1">
        <f t="shared" si="72"/>
        <v>0.52631578947368418</v>
      </c>
      <c r="Y312" s="1">
        <f t="shared" si="73"/>
        <v>0.47368421052631582</v>
      </c>
      <c r="Z312" s="1">
        <f t="shared" si="74"/>
        <v>1</v>
      </c>
      <c r="AA312" s="1">
        <f t="shared" si="75"/>
        <v>0.95</v>
      </c>
      <c r="AB312" s="1">
        <f t="shared" si="76"/>
        <v>1.0526315789473684</v>
      </c>
    </row>
    <row r="313" spans="7:28" x14ac:dyDescent="0.25">
      <c r="G313" s="1">
        <v>307</v>
      </c>
      <c r="H313" s="1">
        <f t="shared" ca="1" si="67"/>
        <v>9.9363070654651997E-2</v>
      </c>
      <c r="I313" s="1">
        <f t="shared" ca="1" si="68"/>
        <v>0.11032533467939927</v>
      </c>
      <c r="J313" s="1">
        <f t="shared" ca="1" si="77"/>
        <v>0.900636929345348</v>
      </c>
      <c r="K313" s="1">
        <f t="shared" ca="1" si="69"/>
        <v>0.88967466532060069</v>
      </c>
      <c r="L313" s="1">
        <f t="shared" ca="1" si="78"/>
        <v>0.5</v>
      </c>
      <c r="M313" s="1">
        <f t="shared" ca="1" si="79"/>
        <v>0.5</v>
      </c>
      <c r="N313" s="1">
        <f t="shared" ca="1" si="80"/>
        <v>1</v>
      </c>
      <c r="S313" s="1">
        <v>307</v>
      </c>
      <c r="T313" s="1">
        <v>0.5</v>
      </c>
      <c r="U313" s="1">
        <v>0.9</v>
      </c>
      <c r="V313" s="1">
        <f t="shared" si="70"/>
        <v>0.5</v>
      </c>
      <c r="W313" s="1">
        <f t="shared" si="71"/>
        <v>9.9999999999999978E-2</v>
      </c>
      <c r="X313" s="1">
        <f t="shared" si="72"/>
        <v>0.52631578947368418</v>
      </c>
      <c r="Y313" s="1">
        <f t="shared" si="73"/>
        <v>0.47368421052631582</v>
      </c>
      <c r="Z313" s="1">
        <f t="shared" si="74"/>
        <v>1</v>
      </c>
      <c r="AA313" s="1">
        <f t="shared" si="75"/>
        <v>0.95</v>
      </c>
      <c r="AB313" s="1">
        <f t="shared" si="76"/>
        <v>1.0526315789473684</v>
      </c>
    </row>
    <row r="314" spans="7:28" x14ac:dyDescent="0.25">
      <c r="G314" s="1">
        <v>308</v>
      </c>
      <c r="H314" s="1">
        <f t="shared" ca="1" si="67"/>
        <v>0.24885388339685544</v>
      </c>
      <c r="I314" s="1">
        <f t="shared" ca="1" si="68"/>
        <v>0.33129890163345305</v>
      </c>
      <c r="J314" s="1">
        <f t="shared" ca="1" si="77"/>
        <v>0.75114611660314456</v>
      </c>
      <c r="K314" s="1">
        <f t="shared" ca="1" si="69"/>
        <v>0.6687010983665469</v>
      </c>
      <c r="L314" s="1">
        <f t="shared" ca="1" si="78"/>
        <v>0.5</v>
      </c>
      <c r="M314" s="1">
        <f t="shared" ca="1" si="79"/>
        <v>0.5</v>
      </c>
      <c r="N314" s="1">
        <f t="shared" ca="1" si="80"/>
        <v>1</v>
      </c>
      <c r="S314" s="1">
        <v>308</v>
      </c>
      <c r="T314" s="1">
        <v>0.5</v>
      </c>
      <c r="U314" s="1">
        <v>0.9</v>
      </c>
      <c r="V314" s="1">
        <f t="shared" si="70"/>
        <v>0.5</v>
      </c>
      <c r="W314" s="1">
        <f t="shared" si="71"/>
        <v>9.9999999999999978E-2</v>
      </c>
      <c r="X314" s="1">
        <f t="shared" si="72"/>
        <v>0.52631578947368418</v>
      </c>
      <c r="Y314" s="1">
        <f t="shared" si="73"/>
        <v>0.47368421052631582</v>
      </c>
      <c r="Z314" s="1">
        <f t="shared" si="74"/>
        <v>1</v>
      </c>
      <c r="AA314" s="1">
        <f t="shared" si="75"/>
        <v>0.95</v>
      </c>
      <c r="AB314" s="1">
        <f t="shared" si="76"/>
        <v>1.0526315789473684</v>
      </c>
    </row>
    <row r="315" spans="7:28" x14ac:dyDescent="0.25">
      <c r="G315" s="1">
        <v>309</v>
      </c>
      <c r="H315" s="1">
        <f t="shared" ca="1" si="67"/>
        <v>0.89851134724661541</v>
      </c>
      <c r="I315" s="1">
        <f t="shared" ca="1" si="68"/>
        <v>8.8533183057418263</v>
      </c>
      <c r="J315" s="1">
        <f t="shared" ca="1" si="77"/>
        <v>0.10148865275338459</v>
      </c>
      <c r="K315" s="1">
        <f t="shared" ca="1" si="69"/>
        <v>-7.8533183057418263</v>
      </c>
      <c r="L315" s="1">
        <f t="shared" ca="1" si="78"/>
        <v>0.5</v>
      </c>
      <c r="M315" s="1">
        <f t="shared" ca="1" si="79"/>
        <v>0.5</v>
      </c>
      <c r="N315" s="1">
        <f t="shared" ca="1" si="80"/>
        <v>1</v>
      </c>
      <c r="S315" s="1">
        <v>309</v>
      </c>
      <c r="T315" s="1">
        <v>0.5</v>
      </c>
      <c r="U315" s="1">
        <v>0.9</v>
      </c>
      <c r="V315" s="1">
        <f t="shared" si="70"/>
        <v>0.5</v>
      </c>
      <c r="W315" s="1">
        <f t="shared" si="71"/>
        <v>9.9999999999999978E-2</v>
      </c>
      <c r="X315" s="1">
        <f t="shared" si="72"/>
        <v>0.52631578947368418</v>
      </c>
      <c r="Y315" s="1">
        <f t="shared" si="73"/>
        <v>0.47368421052631582</v>
      </c>
      <c r="Z315" s="1">
        <f t="shared" si="74"/>
        <v>1</v>
      </c>
      <c r="AA315" s="1">
        <f t="shared" si="75"/>
        <v>0.95</v>
      </c>
      <c r="AB315" s="1">
        <f t="shared" si="76"/>
        <v>1.0526315789473684</v>
      </c>
    </row>
    <row r="316" spans="7:28" x14ac:dyDescent="0.25">
      <c r="G316" s="1">
        <v>310</v>
      </c>
      <c r="H316" s="1">
        <f t="shared" ca="1" si="67"/>
        <v>0.23203823270121471</v>
      </c>
      <c r="I316" s="1">
        <f t="shared" ca="1" si="68"/>
        <v>0.30214815708519155</v>
      </c>
      <c r="J316" s="1">
        <f t="shared" ca="1" si="77"/>
        <v>0.76796176729878529</v>
      </c>
      <c r="K316" s="1">
        <f t="shared" ca="1" si="69"/>
        <v>0.6978518429148084</v>
      </c>
      <c r="L316" s="1">
        <f t="shared" ca="1" si="78"/>
        <v>0.5</v>
      </c>
      <c r="M316" s="1">
        <f t="shared" ca="1" si="79"/>
        <v>0.5</v>
      </c>
      <c r="N316" s="1">
        <f t="shared" ca="1" si="80"/>
        <v>1</v>
      </c>
      <c r="S316" s="1">
        <v>310</v>
      </c>
      <c r="T316" s="1">
        <v>0.5</v>
      </c>
      <c r="U316" s="1">
        <v>0.9</v>
      </c>
      <c r="V316" s="1">
        <f t="shared" si="70"/>
        <v>0.5</v>
      </c>
      <c r="W316" s="1">
        <f t="shared" si="71"/>
        <v>9.9999999999999978E-2</v>
      </c>
      <c r="X316" s="1">
        <f t="shared" si="72"/>
        <v>0.52631578947368418</v>
      </c>
      <c r="Y316" s="1">
        <f t="shared" si="73"/>
        <v>0.47368421052631582</v>
      </c>
      <c r="Z316" s="1">
        <f t="shared" si="74"/>
        <v>1</v>
      </c>
      <c r="AA316" s="1">
        <f t="shared" si="75"/>
        <v>0.95</v>
      </c>
      <c r="AB316" s="1">
        <f t="shared" si="76"/>
        <v>1.0526315789473684</v>
      </c>
    </row>
    <row r="317" spans="7:28" x14ac:dyDescent="0.25">
      <c r="G317" s="1">
        <v>311</v>
      </c>
      <c r="H317" s="1">
        <f t="shared" ca="1" si="67"/>
        <v>4.9501027055680047E-2</v>
      </c>
      <c r="I317" s="1">
        <f t="shared" ca="1" si="68"/>
        <v>5.2078990577278411E-2</v>
      </c>
      <c r="J317" s="1">
        <f t="shared" ca="1" si="77"/>
        <v>0.95049897294431995</v>
      </c>
      <c r="K317" s="1">
        <f t="shared" ca="1" si="69"/>
        <v>0.94792100942272162</v>
      </c>
      <c r="L317" s="1">
        <f t="shared" ca="1" si="78"/>
        <v>0.5</v>
      </c>
      <c r="M317" s="1">
        <f t="shared" ca="1" si="79"/>
        <v>0.5</v>
      </c>
      <c r="N317" s="1">
        <f t="shared" ca="1" si="80"/>
        <v>1</v>
      </c>
      <c r="S317" s="1">
        <v>311</v>
      </c>
      <c r="T317" s="1">
        <v>0.5</v>
      </c>
      <c r="U317" s="1">
        <v>0.9</v>
      </c>
      <c r="V317" s="1">
        <f t="shared" si="70"/>
        <v>0.5</v>
      </c>
      <c r="W317" s="1">
        <f t="shared" si="71"/>
        <v>9.9999999999999978E-2</v>
      </c>
      <c r="X317" s="1">
        <f t="shared" si="72"/>
        <v>0.52631578947368418</v>
      </c>
      <c r="Y317" s="1">
        <f t="shared" si="73"/>
        <v>0.47368421052631582</v>
      </c>
      <c r="Z317" s="1">
        <f t="shared" si="74"/>
        <v>1</v>
      </c>
      <c r="AA317" s="1">
        <f t="shared" si="75"/>
        <v>0.95</v>
      </c>
      <c r="AB317" s="1">
        <f t="shared" si="76"/>
        <v>1.0526315789473684</v>
      </c>
    </row>
    <row r="318" spans="7:28" x14ac:dyDescent="0.25">
      <c r="G318" s="1">
        <v>312</v>
      </c>
      <c r="H318" s="1">
        <f t="shared" ca="1" si="67"/>
        <v>0.2920607493888151</v>
      </c>
      <c r="I318" s="1">
        <f t="shared" ca="1" si="68"/>
        <v>0.41255058133402039</v>
      </c>
      <c r="J318" s="1">
        <f t="shared" ca="1" si="77"/>
        <v>0.7079392506111849</v>
      </c>
      <c r="K318" s="1">
        <f t="shared" ca="1" si="69"/>
        <v>0.58744941866597955</v>
      </c>
      <c r="L318" s="1">
        <f t="shared" ca="1" si="78"/>
        <v>0.5</v>
      </c>
      <c r="M318" s="1">
        <f t="shared" ca="1" si="79"/>
        <v>0.5</v>
      </c>
      <c r="N318" s="1">
        <f t="shared" ca="1" si="80"/>
        <v>1</v>
      </c>
      <c r="S318" s="1">
        <v>312</v>
      </c>
      <c r="T318" s="1">
        <v>0.5</v>
      </c>
      <c r="U318" s="1">
        <v>0.9</v>
      </c>
      <c r="V318" s="1">
        <f t="shared" si="70"/>
        <v>0.5</v>
      </c>
      <c r="W318" s="1">
        <f t="shared" si="71"/>
        <v>9.9999999999999978E-2</v>
      </c>
      <c r="X318" s="1">
        <f t="shared" si="72"/>
        <v>0.52631578947368418</v>
      </c>
      <c r="Y318" s="1">
        <f t="shared" si="73"/>
        <v>0.47368421052631582</v>
      </c>
      <c r="Z318" s="1">
        <f t="shared" si="74"/>
        <v>1</v>
      </c>
      <c r="AA318" s="1">
        <f t="shared" si="75"/>
        <v>0.95</v>
      </c>
      <c r="AB318" s="1">
        <f t="shared" si="76"/>
        <v>1.0526315789473684</v>
      </c>
    </row>
    <row r="319" spans="7:28" x14ac:dyDescent="0.25">
      <c r="G319" s="1">
        <v>313</v>
      </c>
      <c r="H319" s="1">
        <f t="shared" ca="1" si="67"/>
        <v>0.34725416507951989</v>
      </c>
      <c r="I319" s="1">
        <f t="shared" ca="1" si="68"/>
        <v>0.53198985960871537</v>
      </c>
      <c r="J319" s="1">
        <f t="shared" ca="1" si="77"/>
        <v>0.65274583492048011</v>
      </c>
      <c r="K319" s="1">
        <f t="shared" ca="1" si="69"/>
        <v>0.46801014039128463</v>
      </c>
      <c r="L319" s="1">
        <f t="shared" ca="1" si="78"/>
        <v>0.5</v>
      </c>
      <c r="M319" s="1">
        <f t="shared" ca="1" si="79"/>
        <v>0.5</v>
      </c>
      <c r="N319" s="1">
        <f t="shared" ca="1" si="80"/>
        <v>1</v>
      </c>
      <c r="S319" s="1">
        <v>313</v>
      </c>
      <c r="T319" s="1">
        <v>0.5</v>
      </c>
      <c r="U319" s="1">
        <v>0.9</v>
      </c>
      <c r="V319" s="1">
        <f t="shared" si="70"/>
        <v>0.5</v>
      </c>
      <c r="W319" s="1">
        <f t="shared" si="71"/>
        <v>9.9999999999999978E-2</v>
      </c>
      <c r="X319" s="1">
        <f t="shared" si="72"/>
        <v>0.52631578947368418</v>
      </c>
      <c r="Y319" s="1">
        <f t="shared" si="73"/>
        <v>0.47368421052631582</v>
      </c>
      <c r="Z319" s="1">
        <f t="shared" si="74"/>
        <v>1</v>
      </c>
      <c r="AA319" s="1">
        <f t="shared" si="75"/>
        <v>0.95</v>
      </c>
      <c r="AB319" s="1">
        <f t="shared" si="76"/>
        <v>1.0526315789473684</v>
      </c>
    </row>
    <row r="320" spans="7:28" x14ac:dyDescent="0.25">
      <c r="G320" s="1">
        <v>314</v>
      </c>
      <c r="H320" s="1">
        <f t="shared" ca="1" si="67"/>
        <v>0.90379745817426038</v>
      </c>
      <c r="I320" s="1">
        <f t="shared" ca="1" si="68"/>
        <v>9.3947357421323705</v>
      </c>
      <c r="J320" s="1">
        <f t="shared" ca="1" si="77"/>
        <v>9.6202541825739618E-2</v>
      </c>
      <c r="K320" s="1">
        <f t="shared" ca="1" si="69"/>
        <v>-8.3947357421323705</v>
      </c>
      <c r="L320" s="1">
        <f t="shared" ca="1" si="78"/>
        <v>0.50000000000000011</v>
      </c>
      <c r="M320" s="1">
        <f t="shared" ca="1" si="79"/>
        <v>0.5</v>
      </c>
      <c r="N320" s="1">
        <f t="shared" ca="1" si="80"/>
        <v>1</v>
      </c>
      <c r="S320" s="1">
        <v>314</v>
      </c>
      <c r="T320" s="1">
        <v>0.5</v>
      </c>
      <c r="U320" s="1">
        <v>0.9</v>
      </c>
      <c r="V320" s="1">
        <f t="shared" si="70"/>
        <v>0.5</v>
      </c>
      <c r="W320" s="1">
        <f t="shared" si="71"/>
        <v>9.9999999999999978E-2</v>
      </c>
      <c r="X320" s="1">
        <f t="shared" si="72"/>
        <v>0.52631578947368418</v>
      </c>
      <c r="Y320" s="1">
        <f t="shared" si="73"/>
        <v>0.47368421052631582</v>
      </c>
      <c r="Z320" s="1">
        <f t="shared" si="74"/>
        <v>1</v>
      </c>
      <c r="AA320" s="1">
        <f t="shared" si="75"/>
        <v>0.95</v>
      </c>
      <c r="AB320" s="1">
        <f t="shared" si="76"/>
        <v>1.0526315789473684</v>
      </c>
    </row>
    <row r="321" spans="7:28" x14ac:dyDescent="0.25">
      <c r="G321" s="1">
        <v>315</v>
      </c>
      <c r="H321" s="1">
        <f t="shared" ca="1" si="67"/>
        <v>0.74682867546114018</v>
      </c>
      <c r="I321" s="1">
        <f t="shared" ca="1" si="68"/>
        <v>2.9498944117050185</v>
      </c>
      <c r="J321" s="1">
        <f t="shared" ca="1" si="77"/>
        <v>0.25317132453885982</v>
      </c>
      <c r="K321" s="1">
        <f t="shared" ca="1" si="69"/>
        <v>-1.9498944117050185</v>
      </c>
      <c r="L321" s="1">
        <f t="shared" ca="1" si="78"/>
        <v>0.5</v>
      </c>
      <c r="M321" s="1">
        <f t="shared" ca="1" si="79"/>
        <v>0.5</v>
      </c>
      <c r="N321" s="1">
        <f t="shared" ca="1" si="80"/>
        <v>1</v>
      </c>
      <c r="S321" s="1">
        <v>315</v>
      </c>
      <c r="T321" s="1">
        <v>0.5</v>
      </c>
      <c r="U321" s="1">
        <v>0.9</v>
      </c>
      <c r="V321" s="1">
        <f t="shared" si="70"/>
        <v>0.5</v>
      </c>
      <c r="W321" s="1">
        <f t="shared" si="71"/>
        <v>9.9999999999999978E-2</v>
      </c>
      <c r="X321" s="1">
        <f t="shared" si="72"/>
        <v>0.52631578947368418</v>
      </c>
      <c r="Y321" s="1">
        <f t="shared" si="73"/>
        <v>0.47368421052631582</v>
      </c>
      <c r="Z321" s="1">
        <f t="shared" si="74"/>
        <v>1</v>
      </c>
      <c r="AA321" s="1">
        <f t="shared" si="75"/>
        <v>0.95</v>
      </c>
      <c r="AB321" s="1">
        <f t="shared" si="76"/>
        <v>1.0526315789473684</v>
      </c>
    </row>
    <row r="322" spans="7:28" x14ac:dyDescent="0.25">
      <c r="G322" s="1">
        <v>316</v>
      </c>
      <c r="H322" s="1">
        <f t="shared" ca="1" si="67"/>
        <v>0.29109701293319257</v>
      </c>
      <c r="I322" s="1">
        <f t="shared" ca="1" si="68"/>
        <v>0.41063025300210704</v>
      </c>
      <c r="J322" s="1">
        <f t="shared" ca="1" si="77"/>
        <v>0.70890298706680743</v>
      </c>
      <c r="K322" s="1">
        <f t="shared" ca="1" si="69"/>
        <v>0.58936974699789291</v>
      </c>
      <c r="L322" s="1">
        <f t="shared" ca="1" si="78"/>
        <v>0.5</v>
      </c>
      <c r="M322" s="1">
        <f t="shared" ca="1" si="79"/>
        <v>0.5</v>
      </c>
      <c r="N322" s="1">
        <f t="shared" ca="1" si="80"/>
        <v>1</v>
      </c>
      <c r="S322" s="1">
        <v>316</v>
      </c>
      <c r="T322" s="1">
        <v>0.5</v>
      </c>
      <c r="U322" s="1">
        <v>0.9</v>
      </c>
      <c r="V322" s="1">
        <f t="shared" si="70"/>
        <v>0.5</v>
      </c>
      <c r="W322" s="1">
        <f t="shared" si="71"/>
        <v>9.9999999999999978E-2</v>
      </c>
      <c r="X322" s="1">
        <f t="shared" si="72"/>
        <v>0.52631578947368418</v>
      </c>
      <c r="Y322" s="1">
        <f t="shared" si="73"/>
        <v>0.47368421052631582</v>
      </c>
      <c r="Z322" s="1">
        <f t="shared" si="74"/>
        <v>1</v>
      </c>
      <c r="AA322" s="1">
        <f t="shared" si="75"/>
        <v>0.95</v>
      </c>
      <c r="AB322" s="1">
        <f t="shared" si="76"/>
        <v>1.0526315789473684</v>
      </c>
    </row>
    <row r="323" spans="7:28" x14ac:dyDescent="0.25">
      <c r="G323" s="1">
        <v>317</v>
      </c>
      <c r="H323" s="1">
        <f t="shared" ca="1" si="67"/>
        <v>0.4401687187737815</v>
      </c>
      <c r="I323" s="1">
        <f t="shared" ca="1" si="68"/>
        <v>0.78625245414951483</v>
      </c>
      <c r="J323" s="1">
        <f t="shared" ca="1" si="77"/>
        <v>0.5598312812262185</v>
      </c>
      <c r="K323" s="1">
        <f t="shared" ca="1" si="69"/>
        <v>0.21374754585048517</v>
      </c>
      <c r="L323" s="1">
        <f t="shared" ca="1" si="78"/>
        <v>0.5</v>
      </c>
      <c r="M323" s="1">
        <f t="shared" ca="1" si="79"/>
        <v>0.5</v>
      </c>
      <c r="N323" s="1">
        <f t="shared" ca="1" si="80"/>
        <v>1</v>
      </c>
      <c r="S323" s="1">
        <v>317</v>
      </c>
      <c r="T323" s="1">
        <v>0.5</v>
      </c>
      <c r="U323" s="1">
        <v>0.9</v>
      </c>
      <c r="V323" s="1">
        <f t="shared" si="70"/>
        <v>0.5</v>
      </c>
      <c r="W323" s="1">
        <f t="shared" si="71"/>
        <v>9.9999999999999978E-2</v>
      </c>
      <c r="X323" s="1">
        <f t="shared" si="72"/>
        <v>0.52631578947368418</v>
      </c>
      <c r="Y323" s="1">
        <f t="shared" si="73"/>
        <v>0.47368421052631582</v>
      </c>
      <c r="Z323" s="1">
        <f t="shared" si="74"/>
        <v>1</v>
      </c>
      <c r="AA323" s="1">
        <f t="shared" si="75"/>
        <v>0.95</v>
      </c>
      <c r="AB323" s="1">
        <f t="shared" si="76"/>
        <v>1.0526315789473684</v>
      </c>
    </row>
    <row r="324" spans="7:28" x14ac:dyDescent="0.25">
      <c r="G324" s="1">
        <v>318</v>
      </c>
      <c r="H324" s="1">
        <f t="shared" ca="1" si="67"/>
        <v>4.2189973229799005E-2</v>
      </c>
      <c r="I324" s="1">
        <f t="shared" ca="1" si="68"/>
        <v>4.4048372903410078E-2</v>
      </c>
      <c r="J324" s="1">
        <f t="shared" ca="1" si="77"/>
        <v>0.957810026770201</v>
      </c>
      <c r="K324" s="1">
        <f t="shared" ca="1" si="69"/>
        <v>0.95595162709658987</v>
      </c>
      <c r="L324" s="1">
        <f t="shared" ca="1" si="78"/>
        <v>0.5</v>
      </c>
      <c r="M324" s="1">
        <f t="shared" ca="1" si="79"/>
        <v>0.5</v>
      </c>
      <c r="N324" s="1">
        <f t="shared" ca="1" si="80"/>
        <v>1</v>
      </c>
      <c r="S324" s="1">
        <v>318</v>
      </c>
      <c r="T324" s="1">
        <v>0.5</v>
      </c>
      <c r="U324" s="1">
        <v>0.9</v>
      </c>
      <c r="V324" s="1">
        <f t="shared" si="70"/>
        <v>0.5</v>
      </c>
      <c r="W324" s="1">
        <f t="shared" si="71"/>
        <v>9.9999999999999978E-2</v>
      </c>
      <c r="X324" s="1">
        <f t="shared" si="72"/>
        <v>0.52631578947368418</v>
      </c>
      <c r="Y324" s="1">
        <f t="shared" si="73"/>
        <v>0.47368421052631582</v>
      </c>
      <c r="Z324" s="1">
        <f t="shared" si="74"/>
        <v>1</v>
      </c>
      <c r="AA324" s="1">
        <f t="shared" si="75"/>
        <v>0.95</v>
      </c>
      <c r="AB324" s="1">
        <f t="shared" si="76"/>
        <v>1.0526315789473684</v>
      </c>
    </row>
    <row r="325" spans="7:28" x14ac:dyDescent="0.25">
      <c r="G325" s="1">
        <v>319</v>
      </c>
      <c r="H325" s="1">
        <f t="shared" ca="1" si="67"/>
        <v>0.8473014226363621</v>
      </c>
      <c r="I325" s="1">
        <f t="shared" ca="1" si="68"/>
        <v>5.5488494867806795</v>
      </c>
      <c r="J325" s="1">
        <f t="shared" ca="1" si="77"/>
        <v>0.1526985773636379</v>
      </c>
      <c r="K325" s="1">
        <f t="shared" ca="1" si="69"/>
        <v>-4.5488494867806795</v>
      </c>
      <c r="L325" s="1">
        <f t="shared" ca="1" si="78"/>
        <v>0.50000000000000011</v>
      </c>
      <c r="M325" s="1">
        <f t="shared" ca="1" si="79"/>
        <v>0.5</v>
      </c>
      <c r="N325" s="1">
        <f t="shared" ca="1" si="80"/>
        <v>1</v>
      </c>
      <c r="S325" s="1">
        <v>319</v>
      </c>
      <c r="T325" s="1">
        <v>0.5</v>
      </c>
      <c r="U325" s="1">
        <v>0.9</v>
      </c>
      <c r="V325" s="1">
        <f t="shared" si="70"/>
        <v>0.5</v>
      </c>
      <c r="W325" s="1">
        <f t="shared" si="71"/>
        <v>9.9999999999999978E-2</v>
      </c>
      <c r="X325" s="1">
        <f t="shared" si="72"/>
        <v>0.52631578947368418</v>
      </c>
      <c r="Y325" s="1">
        <f t="shared" si="73"/>
        <v>0.47368421052631582</v>
      </c>
      <c r="Z325" s="1">
        <f t="shared" si="74"/>
        <v>1</v>
      </c>
      <c r="AA325" s="1">
        <f t="shared" si="75"/>
        <v>0.95</v>
      </c>
      <c r="AB325" s="1">
        <f t="shared" si="76"/>
        <v>1.0526315789473684</v>
      </c>
    </row>
    <row r="326" spans="7:28" x14ac:dyDescent="0.25">
      <c r="G326" s="1">
        <v>320</v>
      </c>
      <c r="H326" s="1">
        <f t="shared" ca="1" si="67"/>
        <v>0.84321902729229303</v>
      </c>
      <c r="I326" s="1">
        <f t="shared" ca="1" si="68"/>
        <v>5.3783250143774781</v>
      </c>
      <c r="J326" s="1">
        <f t="shared" ca="1" si="77"/>
        <v>0.15678097270770697</v>
      </c>
      <c r="K326" s="1">
        <f t="shared" ca="1" si="69"/>
        <v>-4.3783250143774781</v>
      </c>
      <c r="L326" s="1">
        <f t="shared" ca="1" si="78"/>
        <v>0.5</v>
      </c>
      <c r="M326" s="1">
        <f t="shared" ca="1" si="79"/>
        <v>0.5</v>
      </c>
      <c r="N326" s="1">
        <f t="shared" ca="1" si="80"/>
        <v>1</v>
      </c>
      <c r="S326" s="1">
        <v>320</v>
      </c>
      <c r="T326" s="1">
        <v>0.5</v>
      </c>
      <c r="U326" s="1">
        <v>0.9</v>
      </c>
      <c r="V326" s="1">
        <f t="shared" si="70"/>
        <v>0.5</v>
      </c>
      <c r="W326" s="1">
        <f t="shared" si="71"/>
        <v>9.9999999999999978E-2</v>
      </c>
      <c r="X326" s="1">
        <f t="shared" si="72"/>
        <v>0.52631578947368418</v>
      </c>
      <c r="Y326" s="1">
        <f t="shared" si="73"/>
        <v>0.47368421052631582</v>
      </c>
      <c r="Z326" s="1">
        <f t="shared" si="74"/>
        <v>1</v>
      </c>
      <c r="AA326" s="1">
        <f t="shared" si="75"/>
        <v>0.95</v>
      </c>
      <c r="AB326" s="1">
        <f t="shared" si="76"/>
        <v>1.0526315789473684</v>
      </c>
    </row>
    <row r="327" spans="7:28" x14ac:dyDescent="0.25">
      <c r="G327" s="1">
        <v>321</v>
      </c>
      <c r="H327" s="1">
        <f t="shared" ca="1" si="67"/>
        <v>0.56745060399881242</v>
      </c>
      <c r="I327" s="1">
        <f t="shared" ca="1" si="68"/>
        <v>1.3118746881737744</v>
      </c>
      <c r="J327" s="1">
        <f t="shared" ca="1" si="77"/>
        <v>0.43254939600118758</v>
      </c>
      <c r="K327" s="1">
        <f t="shared" ca="1" si="69"/>
        <v>-0.31187468817377439</v>
      </c>
      <c r="L327" s="1">
        <f t="shared" ca="1" si="78"/>
        <v>0.5</v>
      </c>
      <c r="M327" s="1">
        <f t="shared" ca="1" si="79"/>
        <v>0.5</v>
      </c>
      <c r="N327" s="1">
        <f t="shared" ca="1" si="80"/>
        <v>1</v>
      </c>
      <c r="S327" s="1">
        <v>321</v>
      </c>
      <c r="T327" s="1">
        <v>0.5</v>
      </c>
      <c r="U327" s="1">
        <v>0.9</v>
      </c>
      <c r="V327" s="1">
        <f t="shared" si="70"/>
        <v>0.5</v>
      </c>
      <c r="W327" s="1">
        <f t="shared" si="71"/>
        <v>9.9999999999999978E-2</v>
      </c>
      <c r="X327" s="1">
        <f t="shared" si="72"/>
        <v>0.52631578947368418</v>
      </c>
      <c r="Y327" s="1">
        <f t="shared" si="73"/>
        <v>0.47368421052631582</v>
      </c>
      <c r="Z327" s="1">
        <f t="shared" si="74"/>
        <v>1</v>
      </c>
      <c r="AA327" s="1">
        <f t="shared" si="75"/>
        <v>0.95</v>
      </c>
      <c r="AB327" s="1">
        <f t="shared" si="76"/>
        <v>1.0526315789473684</v>
      </c>
    </row>
    <row r="328" spans="7:28" x14ac:dyDescent="0.25">
      <c r="G328" s="1">
        <v>322</v>
      </c>
      <c r="H328" s="1">
        <f t="shared" ref="H328:H391" ca="1" si="81">RAND()</f>
        <v>0.74131440268571225</v>
      </c>
      <c r="I328" s="1">
        <f t="shared" ref="I328:I391" ca="1" si="82">H328/(1-H328)</f>
        <v>2.8656964685399897</v>
      </c>
      <c r="J328" s="1">
        <f t="shared" ca="1" si="77"/>
        <v>0.25868559731428775</v>
      </c>
      <c r="K328" s="1">
        <f t="shared" ref="K328:K391" ca="1" si="83">1-I328</f>
        <v>-1.8656964685399897</v>
      </c>
      <c r="L328" s="1">
        <f t="shared" ca="1" si="78"/>
        <v>0.5</v>
      </c>
      <c r="M328" s="1">
        <f t="shared" ca="1" si="79"/>
        <v>0.5</v>
      </c>
      <c r="N328" s="1">
        <f t="shared" ca="1" si="80"/>
        <v>1</v>
      </c>
      <c r="S328" s="1">
        <v>322</v>
      </c>
      <c r="T328" s="1">
        <v>0.5</v>
      </c>
      <c r="U328" s="1">
        <v>0.9</v>
      </c>
      <c r="V328" s="1">
        <f t="shared" ref="V328:V391" si="84">1-T328</f>
        <v>0.5</v>
      </c>
      <c r="W328" s="1">
        <f t="shared" ref="W328:W391" si="85">1-U328</f>
        <v>9.9999999999999978E-2</v>
      </c>
      <c r="X328" s="1">
        <f t="shared" ref="X328:X391" si="86">T328/(1-(V328*W328))</f>
        <v>0.52631578947368418</v>
      </c>
      <c r="Y328" s="1">
        <f t="shared" ref="Y328:Y391" si="87">(V328*U328)/(1-(V328*W328))</f>
        <v>0.47368421052631582</v>
      </c>
      <c r="Z328" s="1">
        <f t="shared" ref="Z328:Z391" si="88">X328+Y328</f>
        <v>1</v>
      </c>
      <c r="AA328" s="1">
        <f t="shared" ref="AA328:AA391" si="89">T328+(V328*U328)</f>
        <v>0.95</v>
      </c>
      <c r="AB328" s="1">
        <f t="shared" ref="AB328:AB391" si="90">1/AA328</f>
        <v>1.0526315789473684</v>
      </c>
    </row>
    <row r="329" spans="7:28" x14ac:dyDescent="0.25">
      <c r="G329" s="1">
        <v>323</v>
      </c>
      <c r="H329" s="1">
        <f t="shared" ca="1" si="81"/>
        <v>0.22413103251884103</v>
      </c>
      <c r="I329" s="1">
        <f t="shared" ca="1" si="82"/>
        <v>0.2888774289381329</v>
      </c>
      <c r="J329" s="1">
        <f t="shared" ca="1" si="77"/>
        <v>0.77586896748115897</v>
      </c>
      <c r="K329" s="1">
        <f t="shared" ca="1" si="83"/>
        <v>0.71112257106186716</v>
      </c>
      <c r="L329" s="1">
        <f t="shared" ca="1" si="78"/>
        <v>0.5</v>
      </c>
      <c r="M329" s="1">
        <f t="shared" ca="1" si="79"/>
        <v>0.5</v>
      </c>
      <c r="N329" s="1">
        <f t="shared" ca="1" si="80"/>
        <v>1</v>
      </c>
      <c r="S329" s="1">
        <v>323</v>
      </c>
      <c r="T329" s="1">
        <v>0.5</v>
      </c>
      <c r="U329" s="1">
        <v>0.9</v>
      </c>
      <c r="V329" s="1">
        <f t="shared" si="84"/>
        <v>0.5</v>
      </c>
      <c r="W329" s="1">
        <f t="shared" si="85"/>
        <v>9.9999999999999978E-2</v>
      </c>
      <c r="X329" s="1">
        <f t="shared" si="86"/>
        <v>0.52631578947368418</v>
      </c>
      <c r="Y329" s="1">
        <f t="shared" si="87"/>
        <v>0.47368421052631582</v>
      </c>
      <c r="Z329" s="1">
        <f t="shared" si="88"/>
        <v>1</v>
      </c>
      <c r="AA329" s="1">
        <f t="shared" si="89"/>
        <v>0.95</v>
      </c>
      <c r="AB329" s="1">
        <f t="shared" si="90"/>
        <v>1.0526315789473684</v>
      </c>
    </row>
    <row r="330" spans="7:28" x14ac:dyDescent="0.25">
      <c r="G330" s="1">
        <v>324</v>
      </c>
      <c r="H330" s="1">
        <f t="shared" ca="1" si="81"/>
        <v>0.42014720622413937</v>
      </c>
      <c r="I330" s="1">
        <f t="shared" ca="1" si="82"/>
        <v>0.72457563494390143</v>
      </c>
      <c r="J330" s="1">
        <f t="shared" ca="1" si="77"/>
        <v>0.57985279377586063</v>
      </c>
      <c r="K330" s="1">
        <f t="shared" ca="1" si="83"/>
        <v>0.27542436505609857</v>
      </c>
      <c r="L330" s="1">
        <f t="shared" ca="1" si="78"/>
        <v>0.5</v>
      </c>
      <c r="M330" s="1">
        <f t="shared" ca="1" si="79"/>
        <v>0.5</v>
      </c>
      <c r="N330" s="1">
        <f t="shared" ca="1" si="80"/>
        <v>1</v>
      </c>
      <c r="S330" s="1">
        <v>324</v>
      </c>
      <c r="T330" s="1">
        <v>0.5</v>
      </c>
      <c r="U330" s="1">
        <v>0.9</v>
      </c>
      <c r="V330" s="1">
        <f t="shared" si="84"/>
        <v>0.5</v>
      </c>
      <c r="W330" s="1">
        <f t="shared" si="85"/>
        <v>9.9999999999999978E-2</v>
      </c>
      <c r="X330" s="1">
        <f t="shared" si="86"/>
        <v>0.52631578947368418</v>
      </c>
      <c r="Y330" s="1">
        <f t="shared" si="87"/>
        <v>0.47368421052631582</v>
      </c>
      <c r="Z330" s="1">
        <f t="shared" si="88"/>
        <v>1</v>
      </c>
      <c r="AA330" s="1">
        <f t="shared" si="89"/>
        <v>0.95</v>
      </c>
      <c r="AB330" s="1">
        <f t="shared" si="90"/>
        <v>1.0526315789473684</v>
      </c>
    </row>
    <row r="331" spans="7:28" x14ac:dyDescent="0.25">
      <c r="G331" s="1">
        <v>325</v>
      </c>
      <c r="H331" s="1">
        <f t="shared" ca="1" si="81"/>
        <v>0.11973620855995615</v>
      </c>
      <c r="I331" s="1">
        <f t="shared" ca="1" si="82"/>
        <v>0.13602309867145271</v>
      </c>
      <c r="J331" s="1">
        <f t="shared" ref="J331:J394" ca="1" si="91">1-H331</f>
        <v>0.88026379144004385</v>
      </c>
      <c r="K331" s="1">
        <f t="shared" ca="1" si="83"/>
        <v>0.86397690132854732</v>
      </c>
      <c r="L331" s="1">
        <f t="shared" ref="L331:L394" ca="1" si="92">H331/(1-(J331*K331))</f>
        <v>0.5</v>
      </c>
      <c r="M331" s="1">
        <f t="shared" ref="M331:M394" ca="1" si="93">(J331*I331)/(1-(J331*K331))</f>
        <v>0.5</v>
      </c>
      <c r="N331" s="1">
        <f t="shared" ref="N331:N394" ca="1" si="94">IF(ABS(L331-M331)&lt;=0.001,1,0)</f>
        <v>1</v>
      </c>
      <c r="S331" s="1">
        <v>325</v>
      </c>
      <c r="T331" s="1">
        <v>0.5</v>
      </c>
      <c r="U331" s="1">
        <v>0.9</v>
      </c>
      <c r="V331" s="1">
        <f t="shared" si="84"/>
        <v>0.5</v>
      </c>
      <c r="W331" s="1">
        <f t="shared" si="85"/>
        <v>9.9999999999999978E-2</v>
      </c>
      <c r="X331" s="1">
        <f t="shared" si="86"/>
        <v>0.52631578947368418</v>
      </c>
      <c r="Y331" s="1">
        <f t="shared" si="87"/>
        <v>0.47368421052631582</v>
      </c>
      <c r="Z331" s="1">
        <f t="shared" si="88"/>
        <v>1</v>
      </c>
      <c r="AA331" s="1">
        <f t="shared" si="89"/>
        <v>0.95</v>
      </c>
      <c r="AB331" s="1">
        <f t="shared" si="90"/>
        <v>1.0526315789473684</v>
      </c>
    </row>
    <row r="332" spans="7:28" x14ac:dyDescent="0.25">
      <c r="G332" s="1">
        <v>326</v>
      </c>
      <c r="H332" s="1">
        <f t="shared" ca="1" si="81"/>
        <v>0.95346248998643823</v>
      </c>
      <c r="I332" s="1">
        <f t="shared" ca="1" si="82"/>
        <v>20.488042650081283</v>
      </c>
      <c r="J332" s="1">
        <f t="shared" ca="1" si="91"/>
        <v>4.6537510013561767E-2</v>
      </c>
      <c r="K332" s="1">
        <f t="shared" ca="1" si="83"/>
        <v>-19.488042650081283</v>
      </c>
      <c r="L332" s="1">
        <f t="shared" ca="1" si="92"/>
        <v>0.5</v>
      </c>
      <c r="M332" s="1">
        <f t="shared" ca="1" si="93"/>
        <v>0.5</v>
      </c>
      <c r="N332" s="1">
        <f t="shared" ca="1" si="94"/>
        <v>1</v>
      </c>
      <c r="S332" s="1">
        <v>326</v>
      </c>
      <c r="T332" s="1">
        <v>0.5</v>
      </c>
      <c r="U332" s="1">
        <v>0.9</v>
      </c>
      <c r="V332" s="1">
        <f t="shared" si="84"/>
        <v>0.5</v>
      </c>
      <c r="W332" s="1">
        <f t="shared" si="85"/>
        <v>9.9999999999999978E-2</v>
      </c>
      <c r="X332" s="1">
        <f t="shared" si="86"/>
        <v>0.52631578947368418</v>
      </c>
      <c r="Y332" s="1">
        <f t="shared" si="87"/>
        <v>0.47368421052631582</v>
      </c>
      <c r="Z332" s="1">
        <f t="shared" si="88"/>
        <v>1</v>
      </c>
      <c r="AA332" s="1">
        <f t="shared" si="89"/>
        <v>0.95</v>
      </c>
      <c r="AB332" s="1">
        <f t="shared" si="90"/>
        <v>1.0526315789473684</v>
      </c>
    </row>
    <row r="333" spans="7:28" x14ac:dyDescent="0.25">
      <c r="G333" s="1">
        <v>327</v>
      </c>
      <c r="H333" s="1">
        <f t="shared" ca="1" si="81"/>
        <v>9.7683801169644591E-2</v>
      </c>
      <c r="I333" s="1">
        <f t="shared" ca="1" si="82"/>
        <v>0.1082589465824387</v>
      </c>
      <c r="J333" s="1">
        <f t="shared" ca="1" si="91"/>
        <v>0.90231619883035541</v>
      </c>
      <c r="K333" s="1">
        <f t="shared" ca="1" si="83"/>
        <v>0.89174105341756127</v>
      </c>
      <c r="L333" s="1">
        <f t="shared" ca="1" si="92"/>
        <v>0.5</v>
      </c>
      <c r="M333" s="1">
        <f t="shared" ca="1" si="93"/>
        <v>0.5</v>
      </c>
      <c r="N333" s="1">
        <f t="shared" ca="1" si="94"/>
        <v>1</v>
      </c>
      <c r="S333" s="1">
        <v>327</v>
      </c>
      <c r="T333" s="1">
        <v>0.5</v>
      </c>
      <c r="U333" s="1">
        <v>0.9</v>
      </c>
      <c r="V333" s="1">
        <f t="shared" si="84"/>
        <v>0.5</v>
      </c>
      <c r="W333" s="1">
        <f t="shared" si="85"/>
        <v>9.9999999999999978E-2</v>
      </c>
      <c r="X333" s="1">
        <f t="shared" si="86"/>
        <v>0.52631578947368418</v>
      </c>
      <c r="Y333" s="1">
        <f t="shared" si="87"/>
        <v>0.47368421052631582</v>
      </c>
      <c r="Z333" s="1">
        <f t="shared" si="88"/>
        <v>1</v>
      </c>
      <c r="AA333" s="1">
        <f t="shared" si="89"/>
        <v>0.95</v>
      </c>
      <c r="AB333" s="1">
        <f t="shared" si="90"/>
        <v>1.0526315789473684</v>
      </c>
    </row>
    <row r="334" spans="7:28" x14ac:dyDescent="0.25">
      <c r="G334" s="1">
        <v>328</v>
      </c>
      <c r="H334" s="1">
        <f t="shared" ca="1" si="81"/>
        <v>8.1481854937762943E-2</v>
      </c>
      <c r="I334" s="1">
        <f t="shared" ca="1" si="82"/>
        <v>8.8710120073068222E-2</v>
      </c>
      <c r="J334" s="1">
        <f t="shared" ca="1" si="91"/>
        <v>0.91851814506223706</v>
      </c>
      <c r="K334" s="1">
        <f t="shared" ca="1" si="83"/>
        <v>0.91128987992693178</v>
      </c>
      <c r="L334" s="1">
        <f t="shared" ca="1" si="92"/>
        <v>0.5</v>
      </c>
      <c r="M334" s="1">
        <f t="shared" ca="1" si="93"/>
        <v>0.5</v>
      </c>
      <c r="N334" s="1">
        <f t="shared" ca="1" si="94"/>
        <v>1</v>
      </c>
      <c r="S334" s="1">
        <v>328</v>
      </c>
      <c r="T334" s="1">
        <v>0.5</v>
      </c>
      <c r="U334" s="1">
        <v>0.9</v>
      </c>
      <c r="V334" s="1">
        <f t="shared" si="84"/>
        <v>0.5</v>
      </c>
      <c r="W334" s="1">
        <f t="shared" si="85"/>
        <v>9.9999999999999978E-2</v>
      </c>
      <c r="X334" s="1">
        <f t="shared" si="86"/>
        <v>0.52631578947368418</v>
      </c>
      <c r="Y334" s="1">
        <f t="shared" si="87"/>
        <v>0.47368421052631582</v>
      </c>
      <c r="Z334" s="1">
        <f t="shared" si="88"/>
        <v>1</v>
      </c>
      <c r="AA334" s="1">
        <f t="shared" si="89"/>
        <v>0.95</v>
      </c>
      <c r="AB334" s="1">
        <f t="shared" si="90"/>
        <v>1.0526315789473684</v>
      </c>
    </row>
    <row r="335" spans="7:28" x14ac:dyDescent="0.25">
      <c r="G335" s="1">
        <v>329</v>
      </c>
      <c r="H335" s="1">
        <f t="shared" ca="1" si="81"/>
        <v>9.7019073911471576E-2</v>
      </c>
      <c r="I335" s="1">
        <f t="shared" ca="1" si="82"/>
        <v>0.10744310439837552</v>
      </c>
      <c r="J335" s="1">
        <f t="shared" ca="1" si="91"/>
        <v>0.90298092608852842</v>
      </c>
      <c r="K335" s="1">
        <f t="shared" ca="1" si="83"/>
        <v>0.89255689560162443</v>
      </c>
      <c r="L335" s="1">
        <f t="shared" ca="1" si="92"/>
        <v>0.5</v>
      </c>
      <c r="M335" s="1">
        <f t="shared" ca="1" si="93"/>
        <v>0.5</v>
      </c>
      <c r="N335" s="1">
        <f t="shared" ca="1" si="94"/>
        <v>1</v>
      </c>
      <c r="S335" s="1">
        <v>329</v>
      </c>
      <c r="T335" s="1">
        <v>0.5</v>
      </c>
      <c r="U335" s="1">
        <v>0.9</v>
      </c>
      <c r="V335" s="1">
        <f t="shared" si="84"/>
        <v>0.5</v>
      </c>
      <c r="W335" s="1">
        <f t="shared" si="85"/>
        <v>9.9999999999999978E-2</v>
      </c>
      <c r="X335" s="1">
        <f t="shared" si="86"/>
        <v>0.52631578947368418</v>
      </c>
      <c r="Y335" s="1">
        <f t="shared" si="87"/>
        <v>0.47368421052631582</v>
      </c>
      <c r="Z335" s="1">
        <f t="shared" si="88"/>
        <v>1</v>
      </c>
      <c r="AA335" s="1">
        <f t="shared" si="89"/>
        <v>0.95</v>
      </c>
      <c r="AB335" s="1">
        <f t="shared" si="90"/>
        <v>1.0526315789473684</v>
      </c>
    </row>
    <row r="336" spans="7:28" x14ac:dyDescent="0.25">
      <c r="G336" s="1">
        <v>330</v>
      </c>
      <c r="H336" s="1">
        <f t="shared" ca="1" si="81"/>
        <v>0.34052176121094291</v>
      </c>
      <c r="I336" s="1">
        <f t="shared" ca="1" si="82"/>
        <v>0.51635026174057475</v>
      </c>
      <c r="J336" s="1">
        <f t="shared" ca="1" si="91"/>
        <v>0.65947823878905709</v>
      </c>
      <c r="K336" s="1">
        <f t="shared" ca="1" si="83"/>
        <v>0.48364973825942525</v>
      </c>
      <c r="L336" s="1">
        <f t="shared" ca="1" si="92"/>
        <v>0.5</v>
      </c>
      <c r="M336" s="1">
        <f t="shared" ca="1" si="93"/>
        <v>0.5</v>
      </c>
      <c r="N336" s="1">
        <f t="shared" ca="1" si="94"/>
        <v>1</v>
      </c>
      <c r="S336" s="1">
        <v>330</v>
      </c>
      <c r="T336" s="1">
        <v>0.5</v>
      </c>
      <c r="U336" s="1">
        <v>0.9</v>
      </c>
      <c r="V336" s="1">
        <f t="shared" si="84"/>
        <v>0.5</v>
      </c>
      <c r="W336" s="1">
        <f t="shared" si="85"/>
        <v>9.9999999999999978E-2</v>
      </c>
      <c r="X336" s="1">
        <f t="shared" si="86"/>
        <v>0.52631578947368418</v>
      </c>
      <c r="Y336" s="1">
        <f t="shared" si="87"/>
        <v>0.47368421052631582</v>
      </c>
      <c r="Z336" s="1">
        <f t="shared" si="88"/>
        <v>1</v>
      </c>
      <c r="AA336" s="1">
        <f t="shared" si="89"/>
        <v>0.95</v>
      </c>
      <c r="AB336" s="1">
        <f t="shared" si="90"/>
        <v>1.0526315789473684</v>
      </c>
    </row>
    <row r="337" spans="7:28" x14ac:dyDescent="0.25">
      <c r="G337" s="1">
        <v>331</v>
      </c>
      <c r="H337" s="1">
        <f t="shared" ca="1" si="81"/>
        <v>0.21812352139472257</v>
      </c>
      <c r="I337" s="1">
        <f t="shared" ca="1" si="82"/>
        <v>0.27897439987427997</v>
      </c>
      <c r="J337" s="1">
        <f t="shared" ca="1" si="91"/>
        <v>0.78187647860527743</v>
      </c>
      <c r="K337" s="1">
        <f t="shared" ca="1" si="83"/>
        <v>0.72102560012572003</v>
      </c>
      <c r="L337" s="1">
        <f t="shared" ca="1" si="92"/>
        <v>0.5</v>
      </c>
      <c r="M337" s="1">
        <f t="shared" ca="1" si="93"/>
        <v>0.5</v>
      </c>
      <c r="N337" s="1">
        <f t="shared" ca="1" si="94"/>
        <v>1</v>
      </c>
      <c r="S337" s="1">
        <v>331</v>
      </c>
      <c r="T337" s="1">
        <v>0.5</v>
      </c>
      <c r="U337" s="1">
        <v>0.9</v>
      </c>
      <c r="V337" s="1">
        <f t="shared" si="84"/>
        <v>0.5</v>
      </c>
      <c r="W337" s="1">
        <f t="shared" si="85"/>
        <v>9.9999999999999978E-2</v>
      </c>
      <c r="X337" s="1">
        <f t="shared" si="86"/>
        <v>0.52631578947368418</v>
      </c>
      <c r="Y337" s="1">
        <f t="shared" si="87"/>
        <v>0.47368421052631582</v>
      </c>
      <c r="Z337" s="1">
        <f t="shared" si="88"/>
        <v>1</v>
      </c>
      <c r="AA337" s="1">
        <f t="shared" si="89"/>
        <v>0.95</v>
      </c>
      <c r="AB337" s="1">
        <f t="shared" si="90"/>
        <v>1.0526315789473684</v>
      </c>
    </row>
    <row r="338" spans="7:28" x14ac:dyDescent="0.25">
      <c r="G338" s="1">
        <v>332</v>
      </c>
      <c r="H338" s="1">
        <f t="shared" ca="1" si="81"/>
        <v>0.60960136944863463</v>
      </c>
      <c r="I338" s="1">
        <f t="shared" ca="1" si="82"/>
        <v>1.5614843950340866</v>
      </c>
      <c r="J338" s="1">
        <f t="shared" ca="1" si="91"/>
        <v>0.39039863055136537</v>
      </c>
      <c r="K338" s="1">
        <f t="shared" ca="1" si="83"/>
        <v>-0.56148439503408665</v>
      </c>
      <c r="L338" s="1">
        <f t="shared" ca="1" si="92"/>
        <v>0.5</v>
      </c>
      <c r="M338" s="1">
        <f t="shared" ca="1" si="93"/>
        <v>0.5</v>
      </c>
      <c r="N338" s="1">
        <f t="shared" ca="1" si="94"/>
        <v>1</v>
      </c>
      <c r="S338" s="1">
        <v>332</v>
      </c>
      <c r="T338" s="1">
        <v>0.5</v>
      </c>
      <c r="U338" s="1">
        <v>0.9</v>
      </c>
      <c r="V338" s="1">
        <f t="shared" si="84"/>
        <v>0.5</v>
      </c>
      <c r="W338" s="1">
        <f t="shared" si="85"/>
        <v>9.9999999999999978E-2</v>
      </c>
      <c r="X338" s="1">
        <f t="shared" si="86"/>
        <v>0.52631578947368418</v>
      </c>
      <c r="Y338" s="1">
        <f t="shared" si="87"/>
        <v>0.47368421052631582</v>
      </c>
      <c r="Z338" s="1">
        <f t="shared" si="88"/>
        <v>1</v>
      </c>
      <c r="AA338" s="1">
        <f t="shared" si="89"/>
        <v>0.95</v>
      </c>
      <c r="AB338" s="1">
        <f t="shared" si="90"/>
        <v>1.0526315789473684</v>
      </c>
    </row>
    <row r="339" spans="7:28" x14ac:dyDescent="0.25">
      <c r="G339" s="1">
        <v>333</v>
      </c>
      <c r="H339" s="1">
        <f t="shared" ca="1" si="81"/>
        <v>0.35491466543069683</v>
      </c>
      <c r="I339" s="1">
        <f t="shared" ca="1" si="82"/>
        <v>0.55018250518384315</v>
      </c>
      <c r="J339" s="1">
        <f t="shared" ca="1" si="91"/>
        <v>0.64508533456930317</v>
      </c>
      <c r="K339" s="1">
        <f t="shared" ca="1" si="83"/>
        <v>0.44981749481615685</v>
      </c>
      <c r="L339" s="1">
        <f t="shared" ca="1" si="92"/>
        <v>0.5</v>
      </c>
      <c r="M339" s="1">
        <f t="shared" ca="1" si="93"/>
        <v>0.5</v>
      </c>
      <c r="N339" s="1">
        <f t="shared" ca="1" si="94"/>
        <v>1</v>
      </c>
      <c r="S339" s="1">
        <v>333</v>
      </c>
      <c r="T339" s="1">
        <v>0.5</v>
      </c>
      <c r="U339" s="1">
        <v>0.9</v>
      </c>
      <c r="V339" s="1">
        <f t="shared" si="84"/>
        <v>0.5</v>
      </c>
      <c r="W339" s="1">
        <f t="shared" si="85"/>
        <v>9.9999999999999978E-2</v>
      </c>
      <c r="X339" s="1">
        <f t="shared" si="86"/>
        <v>0.52631578947368418</v>
      </c>
      <c r="Y339" s="1">
        <f t="shared" si="87"/>
        <v>0.47368421052631582</v>
      </c>
      <c r="Z339" s="1">
        <f t="shared" si="88"/>
        <v>1</v>
      </c>
      <c r="AA339" s="1">
        <f t="shared" si="89"/>
        <v>0.95</v>
      </c>
      <c r="AB339" s="1">
        <f t="shared" si="90"/>
        <v>1.0526315789473684</v>
      </c>
    </row>
    <row r="340" spans="7:28" x14ac:dyDescent="0.25">
      <c r="G340" s="1">
        <v>334</v>
      </c>
      <c r="H340" s="1">
        <f t="shared" ca="1" si="81"/>
        <v>0.54815388781484686</v>
      </c>
      <c r="I340" s="1">
        <f t="shared" ca="1" si="82"/>
        <v>1.2131428666364836</v>
      </c>
      <c r="J340" s="1">
        <f t="shared" ca="1" si="91"/>
        <v>0.45184611218515314</v>
      </c>
      <c r="K340" s="1">
        <f t="shared" ca="1" si="83"/>
        <v>-0.21314286663648363</v>
      </c>
      <c r="L340" s="1">
        <f t="shared" ca="1" si="92"/>
        <v>0.5</v>
      </c>
      <c r="M340" s="1">
        <f t="shared" ca="1" si="93"/>
        <v>0.5</v>
      </c>
      <c r="N340" s="1">
        <f t="shared" ca="1" si="94"/>
        <v>1</v>
      </c>
      <c r="S340" s="1">
        <v>334</v>
      </c>
      <c r="T340" s="1">
        <v>0.5</v>
      </c>
      <c r="U340" s="1">
        <v>0.9</v>
      </c>
      <c r="V340" s="1">
        <f t="shared" si="84"/>
        <v>0.5</v>
      </c>
      <c r="W340" s="1">
        <f t="shared" si="85"/>
        <v>9.9999999999999978E-2</v>
      </c>
      <c r="X340" s="1">
        <f t="shared" si="86"/>
        <v>0.52631578947368418</v>
      </c>
      <c r="Y340" s="1">
        <f t="shared" si="87"/>
        <v>0.47368421052631582</v>
      </c>
      <c r="Z340" s="1">
        <f t="shared" si="88"/>
        <v>1</v>
      </c>
      <c r="AA340" s="1">
        <f t="shared" si="89"/>
        <v>0.95</v>
      </c>
      <c r="AB340" s="1">
        <f t="shared" si="90"/>
        <v>1.0526315789473684</v>
      </c>
    </row>
    <row r="341" spans="7:28" x14ac:dyDescent="0.25">
      <c r="G341" s="1">
        <v>335</v>
      </c>
      <c r="H341" s="1">
        <f t="shared" ca="1" si="81"/>
        <v>0.61635520645052488</v>
      </c>
      <c r="I341" s="1">
        <f t="shared" ca="1" si="82"/>
        <v>1.6065777949128854</v>
      </c>
      <c r="J341" s="1">
        <f t="shared" ca="1" si="91"/>
        <v>0.38364479354947512</v>
      </c>
      <c r="K341" s="1">
        <f t="shared" ca="1" si="83"/>
        <v>-0.60657779491288544</v>
      </c>
      <c r="L341" s="1">
        <f t="shared" ca="1" si="92"/>
        <v>0.5</v>
      </c>
      <c r="M341" s="1">
        <f t="shared" ca="1" si="93"/>
        <v>0.5</v>
      </c>
      <c r="N341" s="1">
        <f t="shared" ca="1" si="94"/>
        <v>1</v>
      </c>
      <c r="S341" s="1">
        <v>335</v>
      </c>
      <c r="T341" s="1">
        <v>0.5</v>
      </c>
      <c r="U341" s="1">
        <v>0.9</v>
      </c>
      <c r="V341" s="1">
        <f t="shared" si="84"/>
        <v>0.5</v>
      </c>
      <c r="W341" s="1">
        <f t="shared" si="85"/>
        <v>9.9999999999999978E-2</v>
      </c>
      <c r="X341" s="1">
        <f t="shared" si="86"/>
        <v>0.52631578947368418</v>
      </c>
      <c r="Y341" s="1">
        <f t="shared" si="87"/>
        <v>0.47368421052631582</v>
      </c>
      <c r="Z341" s="1">
        <f t="shared" si="88"/>
        <v>1</v>
      </c>
      <c r="AA341" s="1">
        <f t="shared" si="89"/>
        <v>0.95</v>
      </c>
      <c r="AB341" s="1">
        <f t="shared" si="90"/>
        <v>1.0526315789473684</v>
      </c>
    </row>
    <row r="342" spans="7:28" x14ac:dyDescent="0.25">
      <c r="G342" s="1">
        <v>336</v>
      </c>
      <c r="H342" s="1">
        <f t="shared" ca="1" si="81"/>
        <v>0.2097416069054503</v>
      </c>
      <c r="I342" s="1">
        <f t="shared" ca="1" si="82"/>
        <v>0.2654088950376462</v>
      </c>
      <c r="J342" s="1">
        <f t="shared" ca="1" si="91"/>
        <v>0.7902583930945497</v>
      </c>
      <c r="K342" s="1">
        <f t="shared" ca="1" si="83"/>
        <v>0.7345911049623538</v>
      </c>
      <c r="L342" s="1">
        <f t="shared" ca="1" si="92"/>
        <v>0.5</v>
      </c>
      <c r="M342" s="1">
        <f t="shared" ca="1" si="93"/>
        <v>0.5</v>
      </c>
      <c r="N342" s="1">
        <f t="shared" ca="1" si="94"/>
        <v>1</v>
      </c>
      <c r="S342" s="1">
        <v>336</v>
      </c>
      <c r="T342" s="1">
        <v>0.5</v>
      </c>
      <c r="U342" s="1">
        <v>0.9</v>
      </c>
      <c r="V342" s="1">
        <f t="shared" si="84"/>
        <v>0.5</v>
      </c>
      <c r="W342" s="1">
        <f t="shared" si="85"/>
        <v>9.9999999999999978E-2</v>
      </c>
      <c r="X342" s="1">
        <f t="shared" si="86"/>
        <v>0.52631578947368418</v>
      </c>
      <c r="Y342" s="1">
        <f t="shared" si="87"/>
        <v>0.47368421052631582</v>
      </c>
      <c r="Z342" s="1">
        <f t="shared" si="88"/>
        <v>1</v>
      </c>
      <c r="AA342" s="1">
        <f t="shared" si="89"/>
        <v>0.95</v>
      </c>
      <c r="AB342" s="1">
        <f t="shared" si="90"/>
        <v>1.0526315789473684</v>
      </c>
    </row>
    <row r="343" spans="7:28" x14ac:dyDescent="0.25">
      <c r="G343" s="1">
        <v>337</v>
      </c>
      <c r="H343" s="1">
        <f t="shared" ca="1" si="81"/>
        <v>0.75402294792765656</v>
      </c>
      <c r="I343" s="1">
        <f t="shared" ca="1" si="82"/>
        <v>3.0654198900875254</v>
      </c>
      <c r="J343" s="1">
        <f t="shared" ca="1" si="91"/>
        <v>0.24597705207234344</v>
      </c>
      <c r="K343" s="1">
        <f t="shared" ca="1" si="83"/>
        <v>-2.0654198900875254</v>
      </c>
      <c r="L343" s="1">
        <f t="shared" ca="1" si="92"/>
        <v>0.5</v>
      </c>
      <c r="M343" s="1">
        <f t="shared" ca="1" si="93"/>
        <v>0.5</v>
      </c>
      <c r="N343" s="1">
        <f t="shared" ca="1" si="94"/>
        <v>1</v>
      </c>
      <c r="S343" s="1">
        <v>337</v>
      </c>
      <c r="T343" s="1">
        <v>0.5</v>
      </c>
      <c r="U343" s="1">
        <v>0.9</v>
      </c>
      <c r="V343" s="1">
        <f t="shared" si="84"/>
        <v>0.5</v>
      </c>
      <c r="W343" s="1">
        <f t="shared" si="85"/>
        <v>9.9999999999999978E-2</v>
      </c>
      <c r="X343" s="1">
        <f t="shared" si="86"/>
        <v>0.52631578947368418</v>
      </c>
      <c r="Y343" s="1">
        <f t="shared" si="87"/>
        <v>0.47368421052631582</v>
      </c>
      <c r="Z343" s="1">
        <f t="shared" si="88"/>
        <v>1</v>
      </c>
      <c r="AA343" s="1">
        <f t="shared" si="89"/>
        <v>0.95</v>
      </c>
      <c r="AB343" s="1">
        <f t="shared" si="90"/>
        <v>1.0526315789473684</v>
      </c>
    </row>
    <row r="344" spans="7:28" x14ac:dyDescent="0.25">
      <c r="G344" s="1">
        <v>338</v>
      </c>
      <c r="H344" s="1">
        <f t="shared" ca="1" si="81"/>
        <v>0.63644739429362274</v>
      </c>
      <c r="I344" s="1">
        <f t="shared" ca="1" si="82"/>
        <v>1.7506335652773413</v>
      </c>
      <c r="J344" s="1">
        <f t="shared" ca="1" si="91"/>
        <v>0.36355260570637726</v>
      </c>
      <c r="K344" s="1">
        <f t="shared" ca="1" si="83"/>
        <v>-0.75063356527734126</v>
      </c>
      <c r="L344" s="1">
        <f t="shared" ca="1" si="92"/>
        <v>0.5</v>
      </c>
      <c r="M344" s="1">
        <f t="shared" ca="1" si="93"/>
        <v>0.5</v>
      </c>
      <c r="N344" s="1">
        <f t="shared" ca="1" si="94"/>
        <v>1</v>
      </c>
      <c r="S344" s="1">
        <v>338</v>
      </c>
      <c r="T344" s="1">
        <v>0.5</v>
      </c>
      <c r="U344" s="1">
        <v>0.9</v>
      </c>
      <c r="V344" s="1">
        <f t="shared" si="84"/>
        <v>0.5</v>
      </c>
      <c r="W344" s="1">
        <f t="shared" si="85"/>
        <v>9.9999999999999978E-2</v>
      </c>
      <c r="X344" s="1">
        <f t="shared" si="86"/>
        <v>0.52631578947368418</v>
      </c>
      <c r="Y344" s="1">
        <f t="shared" si="87"/>
        <v>0.47368421052631582</v>
      </c>
      <c r="Z344" s="1">
        <f t="shared" si="88"/>
        <v>1</v>
      </c>
      <c r="AA344" s="1">
        <f t="shared" si="89"/>
        <v>0.95</v>
      </c>
      <c r="AB344" s="1">
        <f t="shared" si="90"/>
        <v>1.0526315789473684</v>
      </c>
    </row>
    <row r="345" spans="7:28" x14ac:dyDescent="0.25">
      <c r="G345" s="1">
        <v>339</v>
      </c>
      <c r="H345" s="1">
        <f t="shared" ca="1" si="81"/>
        <v>0.43842790552727451</v>
      </c>
      <c r="I345" s="1">
        <f t="shared" ca="1" si="82"/>
        <v>0.78071526317369055</v>
      </c>
      <c r="J345" s="1">
        <f t="shared" ca="1" si="91"/>
        <v>0.56157209447272549</v>
      </c>
      <c r="K345" s="1">
        <f t="shared" ca="1" si="83"/>
        <v>0.21928473682630945</v>
      </c>
      <c r="L345" s="1">
        <f t="shared" ca="1" si="92"/>
        <v>0.5</v>
      </c>
      <c r="M345" s="1">
        <f t="shared" ca="1" si="93"/>
        <v>0.5</v>
      </c>
      <c r="N345" s="1">
        <f t="shared" ca="1" si="94"/>
        <v>1</v>
      </c>
      <c r="S345" s="1">
        <v>339</v>
      </c>
      <c r="T345" s="1">
        <v>0.5</v>
      </c>
      <c r="U345" s="1">
        <v>0.9</v>
      </c>
      <c r="V345" s="1">
        <f t="shared" si="84"/>
        <v>0.5</v>
      </c>
      <c r="W345" s="1">
        <f t="shared" si="85"/>
        <v>9.9999999999999978E-2</v>
      </c>
      <c r="X345" s="1">
        <f t="shared" si="86"/>
        <v>0.52631578947368418</v>
      </c>
      <c r="Y345" s="1">
        <f t="shared" si="87"/>
        <v>0.47368421052631582</v>
      </c>
      <c r="Z345" s="1">
        <f t="shared" si="88"/>
        <v>1</v>
      </c>
      <c r="AA345" s="1">
        <f t="shared" si="89"/>
        <v>0.95</v>
      </c>
      <c r="AB345" s="1">
        <f t="shared" si="90"/>
        <v>1.0526315789473684</v>
      </c>
    </row>
    <row r="346" spans="7:28" x14ac:dyDescent="0.25">
      <c r="G346" s="1">
        <v>340</v>
      </c>
      <c r="H346" s="1">
        <f t="shared" ca="1" si="81"/>
        <v>0.10805778288198431</v>
      </c>
      <c r="I346" s="1">
        <f t="shared" ca="1" si="82"/>
        <v>0.12114886010344193</v>
      </c>
      <c r="J346" s="1">
        <f t="shared" ca="1" si="91"/>
        <v>0.89194221711801569</v>
      </c>
      <c r="K346" s="1">
        <f t="shared" ca="1" si="83"/>
        <v>0.87885113989655805</v>
      </c>
      <c r="L346" s="1">
        <f t="shared" ca="1" si="92"/>
        <v>0.5</v>
      </c>
      <c r="M346" s="1">
        <f t="shared" ca="1" si="93"/>
        <v>0.5</v>
      </c>
      <c r="N346" s="1">
        <f t="shared" ca="1" si="94"/>
        <v>1</v>
      </c>
      <c r="S346" s="1">
        <v>340</v>
      </c>
      <c r="T346" s="1">
        <v>0.5</v>
      </c>
      <c r="U346" s="1">
        <v>0.9</v>
      </c>
      <c r="V346" s="1">
        <f t="shared" si="84"/>
        <v>0.5</v>
      </c>
      <c r="W346" s="1">
        <f t="shared" si="85"/>
        <v>9.9999999999999978E-2</v>
      </c>
      <c r="X346" s="1">
        <f t="shared" si="86"/>
        <v>0.52631578947368418</v>
      </c>
      <c r="Y346" s="1">
        <f t="shared" si="87"/>
        <v>0.47368421052631582</v>
      </c>
      <c r="Z346" s="1">
        <f t="shared" si="88"/>
        <v>1</v>
      </c>
      <c r="AA346" s="1">
        <f t="shared" si="89"/>
        <v>0.95</v>
      </c>
      <c r="AB346" s="1">
        <f t="shared" si="90"/>
        <v>1.0526315789473684</v>
      </c>
    </row>
    <row r="347" spans="7:28" x14ac:dyDescent="0.25">
      <c r="G347" s="1">
        <v>341</v>
      </c>
      <c r="H347" s="1">
        <f t="shared" ca="1" si="81"/>
        <v>0.95768061682440675</v>
      </c>
      <c r="I347" s="1">
        <f t="shared" ca="1" si="82"/>
        <v>22.629834013666045</v>
      </c>
      <c r="J347" s="1">
        <f t="shared" ca="1" si="91"/>
        <v>4.231938317559325E-2</v>
      </c>
      <c r="K347" s="1">
        <f t="shared" ca="1" si="83"/>
        <v>-21.629834013666045</v>
      </c>
      <c r="L347" s="1">
        <f t="shared" ca="1" si="92"/>
        <v>0.5</v>
      </c>
      <c r="M347" s="1">
        <f t="shared" ca="1" si="93"/>
        <v>0.5</v>
      </c>
      <c r="N347" s="1">
        <f t="shared" ca="1" si="94"/>
        <v>1</v>
      </c>
      <c r="S347" s="1">
        <v>341</v>
      </c>
      <c r="T347" s="1">
        <v>0.5</v>
      </c>
      <c r="U347" s="1">
        <v>0.9</v>
      </c>
      <c r="V347" s="1">
        <f t="shared" si="84"/>
        <v>0.5</v>
      </c>
      <c r="W347" s="1">
        <f t="shared" si="85"/>
        <v>9.9999999999999978E-2</v>
      </c>
      <c r="X347" s="1">
        <f t="shared" si="86"/>
        <v>0.52631578947368418</v>
      </c>
      <c r="Y347" s="1">
        <f t="shared" si="87"/>
        <v>0.47368421052631582</v>
      </c>
      <c r="Z347" s="1">
        <f t="shared" si="88"/>
        <v>1</v>
      </c>
      <c r="AA347" s="1">
        <f t="shared" si="89"/>
        <v>0.95</v>
      </c>
      <c r="AB347" s="1">
        <f t="shared" si="90"/>
        <v>1.0526315789473684</v>
      </c>
    </row>
    <row r="348" spans="7:28" x14ac:dyDescent="0.25">
      <c r="G348" s="1">
        <v>342</v>
      </c>
      <c r="H348" s="1">
        <f t="shared" ca="1" si="81"/>
        <v>7.3273104547686208E-2</v>
      </c>
      <c r="I348" s="1">
        <f t="shared" ca="1" si="82"/>
        <v>7.9066556616902026E-2</v>
      </c>
      <c r="J348" s="1">
        <f t="shared" ca="1" si="91"/>
        <v>0.92672689545231379</v>
      </c>
      <c r="K348" s="1">
        <f t="shared" ca="1" si="83"/>
        <v>0.92093344338309802</v>
      </c>
      <c r="L348" s="1">
        <f t="shared" ca="1" si="92"/>
        <v>0.5</v>
      </c>
      <c r="M348" s="1">
        <f t="shared" ca="1" si="93"/>
        <v>0.5</v>
      </c>
      <c r="N348" s="1">
        <f t="shared" ca="1" si="94"/>
        <v>1</v>
      </c>
      <c r="S348" s="1">
        <v>342</v>
      </c>
      <c r="T348" s="1">
        <v>0.5</v>
      </c>
      <c r="U348" s="1">
        <v>0.9</v>
      </c>
      <c r="V348" s="1">
        <f t="shared" si="84"/>
        <v>0.5</v>
      </c>
      <c r="W348" s="1">
        <f t="shared" si="85"/>
        <v>9.9999999999999978E-2</v>
      </c>
      <c r="X348" s="1">
        <f t="shared" si="86"/>
        <v>0.52631578947368418</v>
      </c>
      <c r="Y348" s="1">
        <f t="shared" si="87"/>
        <v>0.47368421052631582</v>
      </c>
      <c r="Z348" s="1">
        <f t="shared" si="88"/>
        <v>1</v>
      </c>
      <c r="AA348" s="1">
        <f t="shared" si="89"/>
        <v>0.95</v>
      </c>
      <c r="AB348" s="1">
        <f t="shared" si="90"/>
        <v>1.0526315789473684</v>
      </c>
    </row>
    <row r="349" spans="7:28" x14ac:dyDescent="0.25">
      <c r="G349" s="1">
        <v>343</v>
      </c>
      <c r="H349" s="1">
        <f t="shared" ca="1" si="81"/>
        <v>0.24946813246645871</v>
      </c>
      <c r="I349" s="1">
        <f t="shared" ca="1" si="82"/>
        <v>0.33238846111395792</v>
      </c>
      <c r="J349" s="1">
        <f t="shared" ca="1" si="91"/>
        <v>0.75053186753354129</v>
      </c>
      <c r="K349" s="1">
        <f t="shared" ca="1" si="83"/>
        <v>0.66761153888604208</v>
      </c>
      <c r="L349" s="1">
        <f t="shared" ca="1" si="92"/>
        <v>0.5</v>
      </c>
      <c r="M349" s="1">
        <f t="shared" ca="1" si="93"/>
        <v>0.5</v>
      </c>
      <c r="N349" s="1">
        <f t="shared" ca="1" si="94"/>
        <v>1</v>
      </c>
      <c r="S349" s="1">
        <v>343</v>
      </c>
      <c r="T349" s="1">
        <v>0.5</v>
      </c>
      <c r="U349" s="1">
        <v>0.9</v>
      </c>
      <c r="V349" s="1">
        <f t="shared" si="84"/>
        <v>0.5</v>
      </c>
      <c r="W349" s="1">
        <f t="shared" si="85"/>
        <v>9.9999999999999978E-2</v>
      </c>
      <c r="X349" s="1">
        <f t="shared" si="86"/>
        <v>0.52631578947368418</v>
      </c>
      <c r="Y349" s="1">
        <f t="shared" si="87"/>
        <v>0.47368421052631582</v>
      </c>
      <c r="Z349" s="1">
        <f t="shared" si="88"/>
        <v>1</v>
      </c>
      <c r="AA349" s="1">
        <f t="shared" si="89"/>
        <v>0.95</v>
      </c>
      <c r="AB349" s="1">
        <f t="shared" si="90"/>
        <v>1.0526315789473684</v>
      </c>
    </row>
    <row r="350" spans="7:28" x14ac:dyDescent="0.25">
      <c r="G350" s="1">
        <v>344</v>
      </c>
      <c r="H350" s="1">
        <f t="shared" ca="1" si="81"/>
        <v>0.40027103719669488</v>
      </c>
      <c r="I350" s="1">
        <f t="shared" ca="1" si="82"/>
        <v>0.66741988802027052</v>
      </c>
      <c r="J350" s="1">
        <f t="shared" ca="1" si="91"/>
        <v>0.59972896280330512</v>
      </c>
      <c r="K350" s="1">
        <f t="shared" ca="1" si="83"/>
        <v>0.33258011197972948</v>
      </c>
      <c r="L350" s="1">
        <f t="shared" ca="1" si="92"/>
        <v>0.5</v>
      </c>
      <c r="M350" s="1">
        <f t="shared" ca="1" si="93"/>
        <v>0.5</v>
      </c>
      <c r="N350" s="1">
        <f t="shared" ca="1" si="94"/>
        <v>1</v>
      </c>
      <c r="S350" s="1">
        <v>344</v>
      </c>
      <c r="T350" s="1">
        <v>0.5</v>
      </c>
      <c r="U350" s="1">
        <v>0.9</v>
      </c>
      <c r="V350" s="1">
        <f t="shared" si="84"/>
        <v>0.5</v>
      </c>
      <c r="W350" s="1">
        <f t="shared" si="85"/>
        <v>9.9999999999999978E-2</v>
      </c>
      <c r="X350" s="1">
        <f t="shared" si="86"/>
        <v>0.52631578947368418</v>
      </c>
      <c r="Y350" s="1">
        <f t="shared" si="87"/>
        <v>0.47368421052631582</v>
      </c>
      <c r="Z350" s="1">
        <f t="shared" si="88"/>
        <v>1</v>
      </c>
      <c r="AA350" s="1">
        <f t="shared" si="89"/>
        <v>0.95</v>
      </c>
      <c r="AB350" s="1">
        <f t="shared" si="90"/>
        <v>1.0526315789473684</v>
      </c>
    </row>
    <row r="351" spans="7:28" x14ac:dyDescent="0.25">
      <c r="G351" s="1">
        <v>345</v>
      </c>
      <c r="H351" s="1">
        <f t="shared" ca="1" si="81"/>
        <v>0.78168061190962901</v>
      </c>
      <c r="I351" s="1">
        <f t="shared" ca="1" si="82"/>
        <v>3.5804452309387229</v>
      </c>
      <c r="J351" s="1">
        <f t="shared" ca="1" si="91"/>
        <v>0.21831938809037099</v>
      </c>
      <c r="K351" s="1">
        <f t="shared" ca="1" si="83"/>
        <v>-2.5804452309387229</v>
      </c>
      <c r="L351" s="1">
        <f t="shared" ca="1" si="92"/>
        <v>0.5</v>
      </c>
      <c r="M351" s="1">
        <f t="shared" ca="1" si="93"/>
        <v>0.5</v>
      </c>
      <c r="N351" s="1">
        <f t="shared" ca="1" si="94"/>
        <v>1</v>
      </c>
      <c r="S351" s="1">
        <v>345</v>
      </c>
      <c r="T351" s="1">
        <v>0.5</v>
      </c>
      <c r="U351" s="1">
        <v>0.9</v>
      </c>
      <c r="V351" s="1">
        <f t="shared" si="84"/>
        <v>0.5</v>
      </c>
      <c r="W351" s="1">
        <f t="shared" si="85"/>
        <v>9.9999999999999978E-2</v>
      </c>
      <c r="X351" s="1">
        <f t="shared" si="86"/>
        <v>0.52631578947368418</v>
      </c>
      <c r="Y351" s="1">
        <f t="shared" si="87"/>
        <v>0.47368421052631582</v>
      </c>
      <c r="Z351" s="1">
        <f t="shared" si="88"/>
        <v>1</v>
      </c>
      <c r="AA351" s="1">
        <f t="shared" si="89"/>
        <v>0.95</v>
      </c>
      <c r="AB351" s="1">
        <f t="shared" si="90"/>
        <v>1.0526315789473684</v>
      </c>
    </row>
    <row r="352" spans="7:28" x14ac:dyDescent="0.25">
      <c r="G352" s="1">
        <v>346</v>
      </c>
      <c r="H352" s="1">
        <f t="shared" ca="1" si="81"/>
        <v>4.4204982760960632E-2</v>
      </c>
      <c r="I352" s="1">
        <f t="shared" ca="1" si="82"/>
        <v>4.6249438387588077E-2</v>
      </c>
      <c r="J352" s="1">
        <f t="shared" ca="1" si="91"/>
        <v>0.95579501723903937</v>
      </c>
      <c r="K352" s="1">
        <f t="shared" ca="1" si="83"/>
        <v>0.9537505616124119</v>
      </c>
      <c r="L352" s="1">
        <f t="shared" ca="1" si="92"/>
        <v>0.5</v>
      </c>
      <c r="M352" s="1">
        <f t="shared" ca="1" si="93"/>
        <v>0.5</v>
      </c>
      <c r="N352" s="1">
        <f t="shared" ca="1" si="94"/>
        <v>1</v>
      </c>
      <c r="S352" s="1">
        <v>346</v>
      </c>
      <c r="T352" s="1">
        <v>0.5</v>
      </c>
      <c r="U352" s="1">
        <v>0.9</v>
      </c>
      <c r="V352" s="1">
        <f t="shared" si="84"/>
        <v>0.5</v>
      </c>
      <c r="W352" s="1">
        <f t="shared" si="85"/>
        <v>9.9999999999999978E-2</v>
      </c>
      <c r="X352" s="1">
        <f t="shared" si="86"/>
        <v>0.52631578947368418</v>
      </c>
      <c r="Y352" s="1">
        <f t="shared" si="87"/>
        <v>0.47368421052631582</v>
      </c>
      <c r="Z352" s="1">
        <f t="shared" si="88"/>
        <v>1</v>
      </c>
      <c r="AA352" s="1">
        <f t="shared" si="89"/>
        <v>0.95</v>
      </c>
      <c r="AB352" s="1">
        <f t="shared" si="90"/>
        <v>1.0526315789473684</v>
      </c>
    </row>
    <row r="353" spans="7:28" x14ac:dyDescent="0.25">
      <c r="G353" s="1">
        <v>347</v>
      </c>
      <c r="H353" s="1">
        <f t="shared" ca="1" si="81"/>
        <v>0.84189702398782384</v>
      </c>
      <c r="I353" s="1">
        <f t="shared" ca="1" si="82"/>
        <v>5.3249916302839608</v>
      </c>
      <c r="J353" s="1">
        <f t="shared" ca="1" si="91"/>
        <v>0.15810297601217616</v>
      </c>
      <c r="K353" s="1">
        <f t="shared" ca="1" si="83"/>
        <v>-4.3249916302839608</v>
      </c>
      <c r="L353" s="1">
        <f t="shared" ca="1" si="92"/>
        <v>0.5</v>
      </c>
      <c r="M353" s="1">
        <f t="shared" ca="1" si="93"/>
        <v>0.5</v>
      </c>
      <c r="N353" s="1">
        <f t="shared" ca="1" si="94"/>
        <v>1</v>
      </c>
      <c r="S353" s="1">
        <v>347</v>
      </c>
      <c r="T353" s="1">
        <v>0.5</v>
      </c>
      <c r="U353" s="1">
        <v>0.9</v>
      </c>
      <c r="V353" s="1">
        <f t="shared" si="84"/>
        <v>0.5</v>
      </c>
      <c r="W353" s="1">
        <f t="shared" si="85"/>
        <v>9.9999999999999978E-2</v>
      </c>
      <c r="X353" s="1">
        <f t="shared" si="86"/>
        <v>0.52631578947368418</v>
      </c>
      <c r="Y353" s="1">
        <f t="shared" si="87"/>
        <v>0.47368421052631582</v>
      </c>
      <c r="Z353" s="1">
        <f t="shared" si="88"/>
        <v>1</v>
      </c>
      <c r="AA353" s="1">
        <f t="shared" si="89"/>
        <v>0.95</v>
      </c>
      <c r="AB353" s="1">
        <f t="shared" si="90"/>
        <v>1.0526315789473684</v>
      </c>
    </row>
    <row r="354" spans="7:28" x14ac:dyDescent="0.25">
      <c r="G354" s="1">
        <v>348</v>
      </c>
      <c r="H354" s="1">
        <f t="shared" ca="1" si="81"/>
        <v>0.86064623909371352</v>
      </c>
      <c r="I354" s="1">
        <f t="shared" ca="1" si="82"/>
        <v>6.1759814266691118</v>
      </c>
      <c r="J354" s="1">
        <f t="shared" ca="1" si="91"/>
        <v>0.13935376090628648</v>
      </c>
      <c r="K354" s="1">
        <f t="shared" ca="1" si="83"/>
        <v>-5.1759814266691118</v>
      </c>
      <c r="L354" s="1">
        <f t="shared" ca="1" si="92"/>
        <v>0.5</v>
      </c>
      <c r="M354" s="1">
        <f t="shared" ca="1" si="93"/>
        <v>0.5</v>
      </c>
      <c r="N354" s="1">
        <f t="shared" ca="1" si="94"/>
        <v>1</v>
      </c>
      <c r="S354" s="1">
        <v>348</v>
      </c>
      <c r="T354" s="1">
        <v>0.5</v>
      </c>
      <c r="U354" s="1">
        <v>0.9</v>
      </c>
      <c r="V354" s="1">
        <f t="shared" si="84"/>
        <v>0.5</v>
      </c>
      <c r="W354" s="1">
        <f t="shared" si="85"/>
        <v>9.9999999999999978E-2</v>
      </c>
      <c r="X354" s="1">
        <f t="shared" si="86"/>
        <v>0.52631578947368418</v>
      </c>
      <c r="Y354" s="1">
        <f t="shared" si="87"/>
        <v>0.47368421052631582</v>
      </c>
      <c r="Z354" s="1">
        <f t="shared" si="88"/>
        <v>1</v>
      </c>
      <c r="AA354" s="1">
        <f t="shared" si="89"/>
        <v>0.95</v>
      </c>
      <c r="AB354" s="1">
        <f t="shared" si="90"/>
        <v>1.0526315789473684</v>
      </c>
    </row>
    <row r="355" spans="7:28" x14ac:dyDescent="0.25">
      <c r="G355" s="1">
        <v>349</v>
      </c>
      <c r="H355" s="1">
        <f t="shared" ca="1" si="81"/>
        <v>0.33746032490920308</v>
      </c>
      <c r="I355" s="1">
        <f t="shared" ca="1" si="82"/>
        <v>0.50934357231203742</v>
      </c>
      <c r="J355" s="1">
        <f t="shared" ca="1" si="91"/>
        <v>0.66253967509079692</v>
      </c>
      <c r="K355" s="1">
        <f t="shared" ca="1" si="83"/>
        <v>0.49065642768796258</v>
      </c>
      <c r="L355" s="1">
        <f t="shared" ca="1" si="92"/>
        <v>0.5</v>
      </c>
      <c r="M355" s="1">
        <f t="shared" ca="1" si="93"/>
        <v>0.5</v>
      </c>
      <c r="N355" s="1">
        <f t="shared" ca="1" si="94"/>
        <v>1</v>
      </c>
      <c r="S355" s="1">
        <v>349</v>
      </c>
      <c r="T355" s="1">
        <v>0.5</v>
      </c>
      <c r="U355" s="1">
        <v>0.9</v>
      </c>
      <c r="V355" s="1">
        <f t="shared" si="84"/>
        <v>0.5</v>
      </c>
      <c r="W355" s="1">
        <f t="shared" si="85"/>
        <v>9.9999999999999978E-2</v>
      </c>
      <c r="X355" s="1">
        <f t="shared" si="86"/>
        <v>0.52631578947368418</v>
      </c>
      <c r="Y355" s="1">
        <f t="shared" si="87"/>
        <v>0.47368421052631582</v>
      </c>
      <c r="Z355" s="1">
        <f t="shared" si="88"/>
        <v>1</v>
      </c>
      <c r="AA355" s="1">
        <f t="shared" si="89"/>
        <v>0.95</v>
      </c>
      <c r="AB355" s="1">
        <f t="shared" si="90"/>
        <v>1.0526315789473684</v>
      </c>
    </row>
    <row r="356" spans="7:28" x14ac:dyDescent="0.25">
      <c r="G356" s="1">
        <v>350</v>
      </c>
      <c r="H356" s="1">
        <f t="shared" ca="1" si="81"/>
        <v>0.32905755836664397</v>
      </c>
      <c r="I356" s="1">
        <f t="shared" ca="1" si="82"/>
        <v>0.49044081570630632</v>
      </c>
      <c r="J356" s="1">
        <f t="shared" ca="1" si="91"/>
        <v>0.67094244163335603</v>
      </c>
      <c r="K356" s="1">
        <f t="shared" ca="1" si="83"/>
        <v>0.50955918429369373</v>
      </c>
      <c r="L356" s="1">
        <f t="shared" ca="1" si="92"/>
        <v>0.5</v>
      </c>
      <c r="M356" s="1">
        <f t="shared" ca="1" si="93"/>
        <v>0.5</v>
      </c>
      <c r="N356" s="1">
        <f t="shared" ca="1" si="94"/>
        <v>1</v>
      </c>
      <c r="S356" s="1">
        <v>350</v>
      </c>
      <c r="T356" s="1">
        <v>0.5</v>
      </c>
      <c r="U356" s="1">
        <v>0.9</v>
      </c>
      <c r="V356" s="1">
        <f t="shared" si="84"/>
        <v>0.5</v>
      </c>
      <c r="W356" s="1">
        <f t="shared" si="85"/>
        <v>9.9999999999999978E-2</v>
      </c>
      <c r="X356" s="1">
        <f t="shared" si="86"/>
        <v>0.52631578947368418</v>
      </c>
      <c r="Y356" s="1">
        <f t="shared" si="87"/>
        <v>0.47368421052631582</v>
      </c>
      <c r="Z356" s="1">
        <f t="shared" si="88"/>
        <v>1</v>
      </c>
      <c r="AA356" s="1">
        <f t="shared" si="89"/>
        <v>0.95</v>
      </c>
      <c r="AB356" s="1">
        <f t="shared" si="90"/>
        <v>1.0526315789473684</v>
      </c>
    </row>
    <row r="357" spans="7:28" x14ac:dyDescent="0.25">
      <c r="G357" s="1">
        <v>351</v>
      </c>
      <c r="H357" s="1">
        <f t="shared" ca="1" si="81"/>
        <v>0.86654490183186128</v>
      </c>
      <c r="I357" s="1">
        <f t="shared" ca="1" si="82"/>
        <v>6.4931569773386268</v>
      </c>
      <c r="J357" s="1">
        <f t="shared" ca="1" si="91"/>
        <v>0.13345509816813872</v>
      </c>
      <c r="K357" s="1">
        <f t="shared" ca="1" si="83"/>
        <v>-5.4931569773386268</v>
      </c>
      <c r="L357" s="1">
        <f t="shared" ca="1" si="92"/>
        <v>0.5</v>
      </c>
      <c r="M357" s="1">
        <f t="shared" ca="1" si="93"/>
        <v>0.5</v>
      </c>
      <c r="N357" s="1">
        <f t="shared" ca="1" si="94"/>
        <v>1</v>
      </c>
      <c r="S357" s="1">
        <v>351</v>
      </c>
      <c r="T357" s="1">
        <v>0.5</v>
      </c>
      <c r="U357" s="1">
        <v>0.9</v>
      </c>
      <c r="V357" s="1">
        <f t="shared" si="84"/>
        <v>0.5</v>
      </c>
      <c r="W357" s="1">
        <f t="shared" si="85"/>
        <v>9.9999999999999978E-2</v>
      </c>
      <c r="X357" s="1">
        <f t="shared" si="86"/>
        <v>0.52631578947368418</v>
      </c>
      <c r="Y357" s="1">
        <f t="shared" si="87"/>
        <v>0.47368421052631582</v>
      </c>
      <c r="Z357" s="1">
        <f t="shared" si="88"/>
        <v>1</v>
      </c>
      <c r="AA357" s="1">
        <f t="shared" si="89"/>
        <v>0.95</v>
      </c>
      <c r="AB357" s="1">
        <f t="shared" si="90"/>
        <v>1.0526315789473684</v>
      </c>
    </row>
    <row r="358" spans="7:28" x14ac:dyDescent="0.25">
      <c r="G358" s="1">
        <v>352</v>
      </c>
      <c r="H358" s="1">
        <f t="shared" ca="1" si="81"/>
        <v>0.14076356160596792</v>
      </c>
      <c r="I358" s="1">
        <f t="shared" ca="1" si="82"/>
        <v>0.16382401317740206</v>
      </c>
      <c r="J358" s="1">
        <f t="shared" ca="1" si="91"/>
        <v>0.85923643839403208</v>
      </c>
      <c r="K358" s="1">
        <f t="shared" ca="1" si="83"/>
        <v>0.83617598682259797</v>
      </c>
      <c r="L358" s="1">
        <f t="shared" ca="1" si="92"/>
        <v>0.5</v>
      </c>
      <c r="M358" s="1">
        <f t="shared" ca="1" si="93"/>
        <v>0.5</v>
      </c>
      <c r="N358" s="1">
        <f t="shared" ca="1" si="94"/>
        <v>1</v>
      </c>
      <c r="S358" s="1">
        <v>352</v>
      </c>
      <c r="T358" s="1">
        <v>0.5</v>
      </c>
      <c r="U358" s="1">
        <v>0.9</v>
      </c>
      <c r="V358" s="1">
        <f t="shared" si="84"/>
        <v>0.5</v>
      </c>
      <c r="W358" s="1">
        <f t="shared" si="85"/>
        <v>9.9999999999999978E-2</v>
      </c>
      <c r="X358" s="1">
        <f t="shared" si="86"/>
        <v>0.52631578947368418</v>
      </c>
      <c r="Y358" s="1">
        <f t="shared" si="87"/>
        <v>0.47368421052631582</v>
      </c>
      <c r="Z358" s="1">
        <f t="shared" si="88"/>
        <v>1</v>
      </c>
      <c r="AA358" s="1">
        <f t="shared" si="89"/>
        <v>0.95</v>
      </c>
      <c r="AB358" s="1">
        <f t="shared" si="90"/>
        <v>1.0526315789473684</v>
      </c>
    </row>
    <row r="359" spans="7:28" x14ac:dyDescent="0.25">
      <c r="G359" s="1">
        <v>353</v>
      </c>
      <c r="H359" s="1">
        <f t="shared" ca="1" si="81"/>
        <v>0.81615848492512655</v>
      </c>
      <c r="I359" s="1">
        <f t="shared" ca="1" si="82"/>
        <v>4.439467791552568</v>
      </c>
      <c r="J359" s="1">
        <f t="shared" ca="1" si="91"/>
        <v>0.18384151507487345</v>
      </c>
      <c r="K359" s="1">
        <f t="shared" ca="1" si="83"/>
        <v>-3.439467791552568</v>
      </c>
      <c r="L359" s="1">
        <f t="shared" ca="1" si="92"/>
        <v>0.5</v>
      </c>
      <c r="M359" s="1">
        <f t="shared" ca="1" si="93"/>
        <v>0.5</v>
      </c>
      <c r="N359" s="1">
        <f t="shared" ca="1" si="94"/>
        <v>1</v>
      </c>
      <c r="S359" s="1">
        <v>353</v>
      </c>
      <c r="T359" s="1">
        <v>0.5</v>
      </c>
      <c r="U359" s="1">
        <v>0.9</v>
      </c>
      <c r="V359" s="1">
        <f t="shared" si="84"/>
        <v>0.5</v>
      </c>
      <c r="W359" s="1">
        <f t="shared" si="85"/>
        <v>9.9999999999999978E-2</v>
      </c>
      <c r="X359" s="1">
        <f t="shared" si="86"/>
        <v>0.52631578947368418</v>
      </c>
      <c r="Y359" s="1">
        <f t="shared" si="87"/>
        <v>0.47368421052631582</v>
      </c>
      <c r="Z359" s="1">
        <f t="shared" si="88"/>
        <v>1</v>
      </c>
      <c r="AA359" s="1">
        <f t="shared" si="89"/>
        <v>0.95</v>
      </c>
      <c r="AB359" s="1">
        <f t="shared" si="90"/>
        <v>1.0526315789473684</v>
      </c>
    </row>
    <row r="360" spans="7:28" x14ac:dyDescent="0.25">
      <c r="G360" s="1">
        <v>354</v>
      </c>
      <c r="H360" s="1">
        <f t="shared" ca="1" si="81"/>
        <v>0.26722776531546644</v>
      </c>
      <c r="I360" s="1">
        <f t="shared" ca="1" si="82"/>
        <v>0.36468052781845767</v>
      </c>
      <c r="J360" s="1">
        <f t="shared" ca="1" si="91"/>
        <v>0.73277223468453356</v>
      </c>
      <c r="K360" s="1">
        <f t="shared" ca="1" si="83"/>
        <v>0.63531947218154228</v>
      </c>
      <c r="L360" s="1">
        <f t="shared" ca="1" si="92"/>
        <v>0.5</v>
      </c>
      <c r="M360" s="1">
        <f t="shared" ca="1" si="93"/>
        <v>0.5</v>
      </c>
      <c r="N360" s="1">
        <f t="shared" ca="1" si="94"/>
        <v>1</v>
      </c>
      <c r="S360" s="1">
        <v>354</v>
      </c>
      <c r="T360" s="1">
        <v>0.5</v>
      </c>
      <c r="U360" s="1">
        <v>0.9</v>
      </c>
      <c r="V360" s="1">
        <f t="shared" si="84"/>
        <v>0.5</v>
      </c>
      <c r="W360" s="1">
        <f t="shared" si="85"/>
        <v>9.9999999999999978E-2</v>
      </c>
      <c r="X360" s="1">
        <f t="shared" si="86"/>
        <v>0.52631578947368418</v>
      </c>
      <c r="Y360" s="1">
        <f t="shared" si="87"/>
        <v>0.47368421052631582</v>
      </c>
      <c r="Z360" s="1">
        <f t="shared" si="88"/>
        <v>1</v>
      </c>
      <c r="AA360" s="1">
        <f t="shared" si="89"/>
        <v>0.95</v>
      </c>
      <c r="AB360" s="1">
        <f t="shared" si="90"/>
        <v>1.0526315789473684</v>
      </c>
    </row>
    <row r="361" spans="7:28" x14ac:dyDescent="0.25">
      <c r="G361" s="1">
        <v>355</v>
      </c>
      <c r="H361" s="1">
        <f t="shared" ca="1" si="81"/>
        <v>0.26404738913717618</v>
      </c>
      <c r="I361" s="1">
        <f t="shared" ca="1" si="82"/>
        <v>0.35878314070740169</v>
      </c>
      <c r="J361" s="1">
        <f t="shared" ca="1" si="91"/>
        <v>0.73595261086282382</v>
      </c>
      <c r="K361" s="1">
        <f t="shared" ca="1" si="83"/>
        <v>0.64121685929259831</v>
      </c>
      <c r="L361" s="1">
        <f t="shared" ca="1" si="92"/>
        <v>0.5</v>
      </c>
      <c r="M361" s="1">
        <f t="shared" ca="1" si="93"/>
        <v>0.5</v>
      </c>
      <c r="N361" s="1">
        <f t="shared" ca="1" si="94"/>
        <v>1</v>
      </c>
      <c r="S361" s="1">
        <v>355</v>
      </c>
      <c r="T361" s="1">
        <v>0.5</v>
      </c>
      <c r="U361" s="1">
        <v>0.9</v>
      </c>
      <c r="V361" s="1">
        <f t="shared" si="84"/>
        <v>0.5</v>
      </c>
      <c r="W361" s="1">
        <f t="shared" si="85"/>
        <v>9.9999999999999978E-2</v>
      </c>
      <c r="X361" s="1">
        <f t="shared" si="86"/>
        <v>0.52631578947368418</v>
      </c>
      <c r="Y361" s="1">
        <f t="shared" si="87"/>
        <v>0.47368421052631582</v>
      </c>
      <c r="Z361" s="1">
        <f t="shared" si="88"/>
        <v>1</v>
      </c>
      <c r="AA361" s="1">
        <f t="shared" si="89"/>
        <v>0.95</v>
      </c>
      <c r="AB361" s="1">
        <f t="shared" si="90"/>
        <v>1.0526315789473684</v>
      </c>
    </row>
    <row r="362" spans="7:28" x14ac:dyDescent="0.25">
      <c r="G362" s="1">
        <v>356</v>
      </c>
      <c r="H362" s="1">
        <f t="shared" ca="1" si="81"/>
        <v>0.86351435942878285</v>
      </c>
      <c r="I362" s="1">
        <f t="shared" ca="1" si="82"/>
        <v>6.326778083136209</v>
      </c>
      <c r="J362" s="1">
        <f t="shared" ca="1" si="91"/>
        <v>0.13648564057121715</v>
      </c>
      <c r="K362" s="1">
        <f t="shared" ca="1" si="83"/>
        <v>-5.326778083136209</v>
      </c>
      <c r="L362" s="1">
        <f t="shared" ca="1" si="92"/>
        <v>0.5</v>
      </c>
      <c r="M362" s="1">
        <f t="shared" ca="1" si="93"/>
        <v>0.5</v>
      </c>
      <c r="N362" s="1">
        <f t="shared" ca="1" si="94"/>
        <v>1</v>
      </c>
      <c r="S362" s="1">
        <v>356</v>
      </c>
      <c r="T362" s="1">
        <v>0.5</v>
      </c>
      <c r="U362" s="1">
        <v>0.9</v>
      </c>
      <c r="V362" s="1">
        <f t="shared" si="84"/>
        <v>0.5</v>
      </c>
      <c r="W362" s="1">
        <f t="shared" si="85"/>
        <v>9.9999999999999978E-2</v>
      </c>
      <c r="X362" s="1">
        <f t="shared" si="86"/>
        <v>0.52631578947368418</v>
      </c>
      <c r="Y362" s="1">
        <f t="shared" si="87"/>
        <v>0.47368421052631582</v>
      </c>
      <c r="Z362" s="1">
        <f t="shared" si="88"/>
        <v>1</v>
      </c>
      <c r="AA362" s="1">
        <f t="shared" si="89"/>
        <v>0.95</v>
      </c>
      <c r="AB362" s="1">
        <f t="shared" si="90"/>
        <v>1.0526315789473684</v>
      </c>
    </row>
    <row r="363" spans="7:28" x14ac:dyDescent="0.25">
      <c r="G363" s="1">
        <v>357</v>
      </c>
      <c r="H363" s="1">
        <f t="shared" ca="1" si="81"/>
        <v>0.91971381206471636</v>
      </c>
      <c r="I363" s="1">
        <f t="shared" ca="1" si="82"/>
        <v>11.45544253273142</v>
      </c>
      <c r="J363" s="1">
        <f t="shared" ca="1" si="91"/>
        <v>8.0286187935283637E-2</v>
      </c>
      <c r="K363" s="1">
        <f t="shared" ca="1" si="83"/>
        <v>-10.45544253273142</v>
      </c>
      <c r="L363" s="1">
        <f t="shared" ca="1" si="92"/>
        <v>0.5</v>
      </c>
      <c r="M363" s="1">
        <f t="shared" ca="1" si="93"/>
        <v>0.5</v>
      </c>
      <c r="N363" s="1">
        <f t="shared" ca="1" si="94"/>
        <v>1</v>
      </c>
      <c r="S363" s="1">
        <v>357</v>
      </c>
      <c r="T363" s="1">
        <v>0.5</v>
      </c>
      <c r="U363" s="1">
        <v>0.9</v>
      </c>
      <c r="V363" s="1">
        <f t="shared" si="84"/>
        <v>0.5</v>
      </c>
      <c r="W363" s="1">
        <f t="shared" si="85"/>
        <v>9.9999999999999978E-2</v>
      </c>
      <c r="X363" s="1">
        <f t="shared" si="86"/>
        <v>0.52631578947368418</v>
      </c>
      <c r="Y363" s="1">
        <f t="shared" si="87"/>
        <v>0.47368421052631582</v>
      </c>
      <c r="Z363" s="1">
        <f t="shared" si="88"/>
        <v>1</v>
      </c>
      <c r="AA363" s="1">
        <f t="shared" si="89"/>
        <v>0.95</v>
      </c>
      <c r="AB363" s="1">
        <f t="shared" si="90"/>
        <v>1.0526315789473684</v>
      </c>
    </row>
    <row r="364" spans="7:28" x14ac:dyDescent="0.25">
      <c r="G364" s="1">
        <v>358</v>
      </c>
      <c r="H364" s="1">
        <f t="shared" ca="1" si="81"/>
        <v>0.22952487433391677</v>
      </c>
      <c r="I364" s="1">
        <f t="shared" ca="1" si="82"/>
        <v>0.29790043401529709</v>
      </c>
      <c r="J364" s="1">
        <f t="shared" ca="1" si="91"/>
        <v>0.77047512566608323</v>
      </c>
      <c r="K364" s="1">
        <f t="shared" ca="1" si="83"/>
        <v>0.70209956598470291</v>
      </c>
      <c r="L364" s="1">
        <f t="shared" ca="1" si="92"/>
        <v>0.5</v>
      </c>
      <c r="M364" s="1">
        <f t="shared" ca="1" si="93"/>
        <v>0.49999999999999994</v>
      </c>
      <c r="N364" s="1">
        <f t="shared" ca="1" si="94"/>
        <v>1</v>
      </c>
      <c r="S364" s="1">
        <v>358</v>
      </c>
      <c r="T364" s="1">
        <v>0.5</v>
      </c>
      <c r="U364" s="1">
        <v>0.9</v>
      </c>
      <c r="V364" s="1">
        <f t="shared" si="84"/>
        <v>0.5</v>
      </c>
      <c r="W364" s="1">
        <f t="shared" si="85"/>
        <v>9.9999999999999978E-2</v>
      </c>
      <c r="X364" s="1">
        <f t="shared" si="86"/>
        <v>0.52631578947368418</v>
      </c>
      <c r="Y364" s="1">
        <f t="shared" si="87"/>
        <v>0.47368421052631582</v>
      </c>
      <c r="Z364" s="1">
        <f t="shared" si="88"/>
        <v>1</v>
      </c>
      <c r="AA364" s="1">
        <f t="shared" si="89"/>
        <v>0.95</v>
      </c>
      <c r="AB364" s="1">
        <f t="shared" si="90"/>
        <v>1.0526315789473684</v>
      </c>
    </row>
    <row r="365" spans="7:28" x14ac:dyDescent="0.25">
      <c r="G365" s="1">
        <v>359</v>
      </c>
      <c r="H365" s="1">
        <f t="shared" ca="1" si="81"/>
        <v>0.45524886149469168</v>
      </c>
      <c r="I365" s="1">
        <f t="shared" ca="1" si="82"/>
        <v>0.83570061504379123</v>
      </c>
      <c r="J365" s="1">
        <f t="shared" ca="1" si="91"/>
        <v>0.54475113850530832</v>
      </c>
      <c r="K365" s="1">
        <f t="shared" ca="1" si="83"/>
        <v>0.16429938495620877</v>
      </c>
      <c r="L365" s="1">
        <f t="shared" ca="1" si="92"/>
        <v>0.5</v>
      </c>
      <c r="M365" s="1">
        <f t="shared" ca="1" si="93"/>
        <v>0.5</v>
      </c>
      <c r="N365" s="1">
        <f t="shared" ca="1" si="94"/>
        <v>1</v>
      </c>
      <c r="S365" s="1">
        <v>359</v>
      </c>
      <c r="T365" s="1">
        <v>0.5</v>
      </c>
      <c r="U365" s="1">
        <v>0.9</v>
      </c>
      <c r="V365" s="1">
        <f t="shared" si="84"/>
        <v>0.5</v>
      </c>
      <c r="W365" s="1">
        <f t="shared" si="85"/>
        <v>9.9999999999999978E-2</v>
      </c>
      <c r="X365" s="1">
        <f t="shared" si="86"/>
        <v>0.52631578947368418</v>
      </c>
      <c r="Y365" s="1">
        <f t="shared" si="87"/>
        <v>0.47368421052631582</v>
      </c>
      <c r="Z365" s="1">
        <f t="shared" si="88"/>
        <v>1</v>
      </c>
      <c r="AA365" s="1">
        <f t="shared" si="89"/>
        <v>0.95</v>
      </c>
      <c r="AB365" s="1">
        <f t="shared" si="90"/>
        <v>1.0526315789473684</v>
      </c>
    </row>
    <row r="366" spans="7:28" x14ac:dyDescent="0.25">
      <c r="G366" s="1">
        <v>360</v>
      </c>
      <c r="H366" s="1">
        <f t="shared" ca="1" si="81"/>
        <v>0.69247533395480687</v>
      </c>
      <c r="I366" s="1">
        <f t="shared" ca="1" si="82"/>
        <v>2.2517716801716396</v>
      </c>
      <c r="J366" s="1">
        <f t="shared" ca="1" si="91"/>
        <v>0.30752466604519313</v>
      </c>
      <c r="K366" s="1">
        <f t="shared" ca="1" si="83"/>
        <v>-1.2517716801716396</v>
      </c>
      <c r="L366" s="1">
        <f t="shared" ca="1" si="92"/>
        <v>0.5</v>
      </c>
      <c r="M366" s="1">
        <f t="shared" ca="1" si="93"/>
        <v>0.5</v>
      </c>
      <c r="N366" s="1">
        <f t="shared" ca="1" si="94"/>
        <v>1</v>
      </c>
      <c r="S366" s="1">
        <v>360</v>
      </c>
      <c r="T366" s="1">
        <v>0.5</v>
      </c>
      <c r="U366" s="1">
        <v>0.9</v>
      </c>
      <c r="V366" s="1">
        <f t="shared" si="84"/>
        <v>0.5</v>
      </c>
      <c r="W366" s="1">
        <f t="shared" si="85"/>
        <v>9.9999999999999978E-2</v>
      </c>
      <c r="X366" s="1">
        <f t="shared" si="86"/>
        <v>0.52631578947368418</v>
      </c>
      <c r="Y366" s="1">
        <f t="shared" si="87"/>
        <v>0.47368421052631582</v>
      </c>
      <c r="Z366" s="1">
        <f t="shared" si="88"/>
        <v>1</v>
      </c>
      <c r="AA366" s="1">
        <f t="shared" si="89"/>
        <v>0.95</v>
      </c>
      <c r="AB366" s="1">
        <f t="shared" si="90"/>
        <v>1.0526315789473684</v>
      </c>
    </row>
    <row r="367" spans="7:28" x14ac:dyDescent="0.25">
      <c r="G367" s="1">
        <v>361</v>
      </c>
      <c r="H367" s="1">
        <f t="shared" ca="1" si="81"/>
        <v>3.5567327400311988E-2</v>
      </c>
      <c r="I367" s="1">
        <f t="shared" ca="1" si="82"/>
        <v>3.6879015415807154E-2</v>
      </c>
      <c r="J367" s="1">
        <f t="shared" ca="1" si="91"/>
        <v>0.96443267259968801</v>
      </c>
      <c r="K367" s="1">
        <f t="shared" ca="1" si="83"/>
        <v>0.96312098458419282</v>
      </c>
      <c r="L367" s="1">
        <f t="shared" ca="1" si="92"/>
        <v>0.5</v>
      </c>
      <c r="M367" s="1">
        <f t="shared" ca="1" si="93"/>
        <v>0.5</v>
      </c>
      <c r="N367" s="1">
        <f t="shared" ca="1" si="94"/>
        <v>1</v>
      </c>
      <c r="S367" s="1">
        <v>361</v>
      </c>
      <c r="T367" s="1">
        <v>0.5</v>
      </c>
      <c r="U367" s="1">
        <v>0.9</v>
      </c>
      <c r="V367" s="1">
        <f t="shared" si="84"/>
        <v>0.5</v>
      </c>
      <c r="W367" s="1">
        <f t="shared" si="85"/>
        <v>9.9999999999999978E-2</v>
      </c>
      <c r="X367" s="1">
        <f t="shared" si="86"/>
        <v>0.52631578947368418</v>
      </c>
      <c r="Y367" s="1">
        <f t="shared" si="87"/>
        <v>0.47368421052631582</v>
      </c>
      <c r="Z367" s="1">
        <f t="shared" si="88"/>
        <v>1</v>
      </c>
      <c r="AA367" s="1">
        <f t="shared" si="89"/>
        <v>0.95</v>
      </c>
      <c r="AB367" s="1">
        <f t="shared" si="90"/>
        <v>1.0526315789473684</v>
      </c>
    </row>
    <row r="368" spans="7:28" x14ac:dyDescent="0.25">
      <c r="G368" s="1">
        <v>362</v>
      </c>
      <c r="H368" s="1">
        <f t="shared" ca="1" si="81"/>
        <v>0.3801571829781063</v>
      </c>
      <c r="I368" s="1">
        <f t="shared" ca="1" si="82"/>
        <v>0.61331223422837311</v>
      </c>
      <c r="J368" s="1">
        <f t="shared" ca="1" si="91"/>
        <v>0.6198428170218937</v>
      </c>
      <c r="K368" s="1">
        <f t="shared" ca="1" si="83"/>
        <v>0.38668776577162689</v>
      </c>
      <c r="L368" s="1">
        <f t="shared" ca="1" si="92"/>
        <v>0.5</v>
      </c>
      <c r="M368" s="1">
        <f t="shared" ca="1" si="93"/>
        <v>0.5</v>
      </c>
      <c r="N368" s="1">
        <f t="shared" ca="1" si="94"/>
        <v>1</v>
      </c>
      <c r="S368" s="1">
        <v>362</v>
      </c>
      <c r="T368" s="1">
        <v>0.5</v>
      </c>
      <c r="U368" s="1">
        <v>0.9</v>
      </c>
      <c r="V368" s="1">
        <f t="shared" si="84"/>
        <v>0.5</v>
      </c>
      <c r="W368" s="1">
        <f t="shared" si="85"/>
        <v>9.9999999999999978E-2</v>
      </c>
      <c r="X368" s="1">
        <f t="shared" si="86"/>
        <v>0.52631578947368418</v>
      </c>
      <c r="Y368" s="1">
        <f t="shared" si="87"/>
        <v>0.47368421052631582</v>
      </c>
      <c r="Z368" s="1">
        <f t="shared" si="88"/>
        <v>1</v>
      </c>
      <c r="AA368" s="1">
        <f t="shared" si="89"/>
        <v>0.95</v>
      </c>
      <c r="AB368" s="1">
        <f t="shared" si="90"/>
        <v>1.0526315789473684</v>
      </c>
    </row>
    <row r="369" spans="7:28" x14ac:dyDescent="0.25">
      <c r="G369" s="1">
        <v>363</v>
      </c>
      <c r="H369" s="1">
        <f t="shared" ca="1" si="81"/>
        <v>0.32953447262941915</v>
      </c>
      <c r="I369" s="1">
        <f t="shared" ca="1" si="82"/>
        <v>0.49150099323045182</v>
      </c>
      <c r="J369" s="1">
        <f t="shared" ca="1" si="91"/>
        <v>0.67046552737058085</v>
      </c>
      <c r="K369" s="1">
        <f t="shared" ca="1" si="83"/>
        <v>0.50849900676954818</v>
      </c>
      <c r="L369" s="1">
        <f t="shared" ca="1" si="92"/>
        <v>0.5</v>
      </c>
      <c r="M369" s="1">
        <f t="shared" ca="1" si="93"/>
        <v>0.5</v>
      </c>
      <c r="N369" s="1">
        <f t="shared" ca="1" si="94"/>
        <v>1</v>
      </c>
      <c r="S369" s="1">
        <v>363</v>
      </c>
      <c r="T369" s="1">
        <v>0.5</v>
      </c>
      <c r="U369" s="1">
        <v>0.9</v>
      </c>
      <c r="V369" s="1">
        <f t="shared" si="84"/>
        <v>0.5</v>
      </c>
      <c r="W369" s="1">
        <f t="shared" si="85"/>
        <v>9.9999999999999978E-2</v>
      </c>
      <c r="X369" s="1">
        <f t="shared" si="86"/>
        <v>0.52631578947368418</v>
      </c>
      <c r="Y369" s="1">
        <f t="shared" si="87"/>
        <v>0.47368421052631582</v>
      </c>
      <c r="Z369" s="1">
        <f t="shared" si="88"/>
        <v>1</v>
      </c>
      <c r="AA369" s="1">
        <f t="shared" si="89"/>
        <v>0.95</v>
      </c>
      <c r="AB369" s="1">
        <f t="shared" si="90"/>
        <v>1.0526315789473684</v>
      </c>
    </row>
    <row r="370" spans="7:28" x14ac:dyDescent="0.25">
      <c r="G370" s="1">
        <v>364</v>
      </c>
      <c r="H370" s="1">
        <f t="shared" ca="1" si="81"/>
        <v>0.11542788043312158</v>
      </c>
      <c r="I370" s="1">
        <f t="shared" ca="1" si="82"/>
        <v>0.13049007297408338</v>
      </c>
      <c r="J370" s="1">
        <f t="shared" ca="1" si="91"/>
        <v>0.88457211956687842</v>
      </c>
      <c r="K370" s="1">
        <f t="shared" ca="1" si="83"/>
        <v>0.86950992702591656</v>
      </c>
      <c r="L370" s="1">
        <f t="shared" ca="1" si="92"/>
        <v>0.5</v>
      </c>
      <c r="M370" s="1">
        <f t="shared" ca="1" si="93"/>
        <v>0.5</v>
      </c>
      <c r="N370" s="1">
        <f t="shared" ca="1" si="94"/>
        <v>1</v>
      </c>
      <c r="S370" s="1">
        <v>364</v>
      </c>
      <c r="T370" s="1">
        <v>0.5</v>
      </c>
      <c r="U370" s="1">
        <v>0.9</v>
      </c>
      <c r="V370" s="1">
        <f t="shared" si="84"/>
        <v>0.5</v>
      </c>
      <c r="W370" s="1">
        <f t="shared" si="85"/>
        <v>9.9999999999999978E-2</v>
      </c>
      <c r="X370" s="1">
        <f t="shared" si="86"/>
        <v>0.52631578947368418</v>
      </c>
      <c r="Y370" s="1">
        <f t="shared" si="87"/>
        <v>0.47368421052631582</v>
      </c>
      <c r="Z370" s="1">
        <f t="shared" si="88"/>
        <v>1</v>
      </c>
      <c r="AA370" s="1">
        <f t="shared" si="89"/>
        <v>0.95</v>
      </c>
      <c r="AB370" s="1">
        <f t="shared" si="90"/>
        <v>1.0526315789473684</v>
      </c>
    </row>
    <row r="371" spans="7:28" x14ac:dyDescent="0.25">
      <c r="G371" s="1">
        <v>365</v>
      </c>
      <c r="H371" s="1">
        <f t="shared" ca="1" si="81"/>
        <v>0.45165365031935778</v>
      </c>
      <c r="I371" s="1">
        <f t="shared" ca="1" si="82"/>
        <v>0.82366491649374807</v>
      </c>
      <c r="J371" s="1">
        <f t="shared" ca="1" si="91"/>
        <v>0.54834634968064222</v>
      </c>
      <c r="K371" s="1">
        <f t="shared" ca="1" si="83"/>
        <v>0.17633508350625193</v>
      </c>
      <c r="L371" s="1">
        <f t="shared" ca="1" si="92"/>
        <v>0.5</v>
      </c>
      <c r="M371" s="1">
        <f t="shared" ca="1" si="93"/>
        <v>0.49999999999999994</v>
      </c>
      <c r="N371" s="1">
        <f t="shared" ca="1" si="94"/>
        <v>1</v>
      </c>
      <c r="S371" s="1">
        <v>365</v>
      </c>
      <c r="T371" s="1">
        <v>0.5</v>
      </c>
      <c r="U371" s="1">
        <v>0.9</v>
      </c>
      <c r="V371" s="1">
        <f t="shared" si="84"/>
        <v>0.5</v>
      </c>
      <c r="W371" s="1">
        <f t="shared" si="85"/>
        <v>9.9999999999999978E-2</v>
      </c>
      <c r="X371" s="1">
        <f t="shared" si="86"/>
        <v>0.52631578947368418</v>
      </c>
      <c r="Y371" s="1">
        <f t="shared" si="87"/>
        <v>0.47368421052631582</v>
      </c>
      <c r="Z371" s="1">
        <f t="shared" si="88"/>
        <v>1</v>
      </c>
      <c r="AA371" s="1">
        <f t="shared" si="89"/>
        <v>0.95</v>
      </c>
      <c r="AB371" s="1">
        <f t="shared" si="90"/>
        <v>1.0526315789473684</v>
      </c>
    </row>
    <row r="372" spans="7:28" x14ac:dyDescent="0.25">
      <c r="G372" s="1">
        <v>366</v>
      </c>
      <c r="H372" s="1">
        <f t="shared" ca="1" si="81"/>
        <v>0.75562583090016111</v>
      </c>
      <c r="I372" s="1">
        <f t="shared" ca="1" si="82"/>
        <v>3.0920855247653067</v>
      </c>
      <c r="J372" s="1">
        <f t="shared" ca="1" si="91"/>
        <v>0.24437416909983889</v>
      </c>
      <c r="K372" s="1">
        <f t="shared" ca="1" si="83"/>
        <v>-2.0920855247653067</v>
      </c>
      <c r="L372" s="1">
        <f t="shared" ca="1" si="92"/>
        <v>0.5</v>
      </c>
      <c r="M372" s="1">
        <f t="shared" ca="1" si="93"/>
        <v>0.5</v>
      </c>
      <c r="N372" s="1">
        <f t="shared" ca="1" si="94"/>
        <v>1</v>
      </c>
      <c r="S372" s="1">
        <v>366</v>
      </c>
      <c r="T372" s="1">
        <v>0.5</v>
      </c>
      <c r="U372" s="1">
        <v>0.9</v>
      </c>
      <c r="V372" s="1">
        <f t="shared" si="84"/>
        <v>0.5</v>
      </c>
      <c r="W372" s="1">
        <f t="shared" si="85"/>
        <v>9.9999999999999978E-2</v>
      </c>
      <c r="X372" s="1">
        <f t="shared" si="86"/>
        <v>0.52631578947368418</v>
      </c>
      <c r="Y372" s="1">
        <f t="shared" si="87"/>
        <v>0.47368421052631582</v>
      </c>
      <c r="Z372" s="1">
        <f t="shared" si="88"/>
        <v>1</v>
      </c>
      <c r="AA372" s="1">
        <f t="shared" si="89"/>
        <v>0.95</v>
      </c>
      <c r="AB372" s="1">
        <f t="shared" si="90"/>
        <v>1.0526315789473684</v>
      </c>
    </row>
    <row r="373" spans="7:28" x14ac:dyDescent="0.25">
      <c r="G373" s="1">
        <v>367</v>
      </c>
      <c r="H373" s="1">
        <f t="shared" ca="1" si="81"/>
        <v>0.32678001278696422</v>
      </c>
      <c r="I373" s="1">
        <f t="shared" ca="1" si="82"/>
        <v>0.48539856063952092</v>
      </c>
      <c r="J373" s="1">
        <f t="shared" ca="1" si="91"/>
        <v>0.67321998721303578</v>
      </c>
      <c r="K373" s="1">
        <f t="shared" ca="1" si="83"/>
        <v>0.51460143936047908</v>
      </c>
      <c r="L373" s="1">
        <f t="shared" ca="1" si="92"/>
        <v>0.5</v>
      </c>
      <c r="M373" s="1">
        <f t="shared" ca="1" si="93"/>
        <v>0.5</v>
      </c>
      <c r="N373" s="1">
        <f t="shared" ca="1" si="94"/>
        <v>1</v>
      </c>
      <c r="S373" s="1">
        <v>367</v>
      </c>
      <c r="T373" s="1">
        <v>0.5</v>
      </c>
      <c r="U373" s="1">
        <v>0.9</v>
      </c>
      <c r="V373" s="1">
        <f t="shared" si="84"/>
        <v>0.5</v>
      </c>
      <c r="W373" s="1">
        <f t="shared" si="85"/>
        <v>9.9999999999999978E-2</v>
      </c>
      <c r="X373" s="1">
        <f t="shared" si="86"/>
        <v>0.52631578947368418</v>
      </c>
      <c r="Y373" s="1">
        <f t="shared" si="87"/>
        <v>0.47368421052631582</v>
      </c>
      <c r="Z373" s="1">
        <f t="shared" si="88"/>
        <v>1</v>
      </c>
      <c r="AA373" s="1">
        <f t="shared" si="89"/>
        <v>0.95</v>
      </c>
      <c r="AB373" s="1">
        <f t="shared" si="90"/>
        <v>1.0526315789473684</v>
      </c>
    </row>
    <row r="374" spans="7:28" x14ac:dyDescent="0.25">
      <c r="G374" s="1">
        <v>368</v>
      </c>
      <c r="H374" s="1">
        <f t="shared" ca="1" si="81"/>
        <v>0.98225601950061447</v>
      </c>
      <c r="I374" s="1">
        <f t="shared" ca="1" si="82"/>
        <v>55.357140385418596</v>
      </c>
      <c r="J374" s="1">
        <f t="shared" ca="1" si="91"/>
        <v>1.7743980499385525E-2</v>
      </c>
      <c r="K374" s="1">
        <f t="shared" ca="1" si="83"/>
        <v>-54.357140385418596</v>
      </c>
      <c r="L374" s="1">
        <f t="shared" ca="1" si="92"/>
        <v>0.5</v>
      </c>
      <c r="M374" s="1">
        <f t="shared" ca="1" si="93"/>
        <v>0.5</v>
      </c>
      <c r="N374" s="1">
        <f t="shared" ca="1" si="94"/>
        <v>1</v>
      </c>
      <c r="S374" s="1">
        <v>368</v>
      </c>
      <c r="T374" s="1">
        <v>0.5</v>
      </c>
      <c r="U374" s="1">
        <v>0.9</v>
      </c>
      <c r="V374" s="1">
        <f t="shared" si="84"/>
        <v>0.5</v>
      </c>
      <c r="W374" s="1">
        <f t="shared" si="85"/>
        <v>9.9999999999999978E-2</v>
      </c>
      <c r="X374" s="1">
        <f t="shared" si="86"/>
        <v>0.52631578947368418</v>
      </c>
      <c r="Y374" s="1">
        <f t="shared" si="87"/>
        <v>0.47368421052631582</v>
      </c>
      <c r="Z374" s="1">
        <f t="shared" si="88"/>
        <v>1</v>
      </c>
      <c r="AA374" s="1">
        <f t="shared" si="89"/>
        <v>0.95</v>
      </c>
      <c r="AB374" s="1">
        <f t="shared" si="90"/>
        <v>1.0526315789473684</v>
      </c>
    </row>
    <row r="375" spans="7:28" x14ac:dyDescent="0.25">
      <c r="G375" s="1">
        <v>369</v>
      </c>
      <c r="H375" s="1">
        <f t="shared" ca="1" si="81"/>
        <v>0.6074953032605499</v>
      </c>
      <c r="I375" s="1">
        <f t="shared" ca="1" si="82"/>
        <v>1.5477402138293734</v>
      </c>
      <c r="J375" s="1">
        <f t="shared" ca="1" si="91"/>
        <v>0.3925046967394501</v>
      </c>
      <c r="K375" s="1">
        <f t="shared" ca="1" si="83"/>
        <v>-0.54774021382937343</v>
      </c>
      <c r="L375" s="1">
        <f t="shared" ca="1" si="92"/>
        <v>0.5</v>
      </c>
      <c r="M375" s="1">
        <f t="shared" ca="1" si="93"/>
        <v>0.5</v>
      </c>
      <c r="N375" s="1">
        <f t="shared" ca="1" si="94"/>
        <v>1</v>
      </c>
      <c r="S375" s="1">
        <v>369</v>
      </c>
      <c r="T375" s="1">
        <v>0.5</v>
      </c>
      <c r="U375" s="1">
        <v>0.9</v>
      </c>
      <c r="V375" s="1">
        <f t="shared" si="84"/>
        <v>0.5</v>
      </c>
      <c r="W375" s="1">
        <f t="shared" si="85"/>
        <v>9.9999999999999978E-2</v>
      </c>
      <c r="X375" s="1">
        <f t="shared" si="86"/>
        <v>0.52631578947368418</v>
      </c>
      <c r="Y375" s="1">
        <f t="shared" si="87"/>
        <v>0.47368421052631582</v>
      </c>
      <c r="Z375" s="1">
        <f t="shared" si="88"/>
        <v>1</v>
      </c>
      <c r="AA375" s="1">
        <f t="shared" si="89"/>
        <v>0.95</v>
      </c>
      <c r="AB375" s="1">
        <f t="shared" si="90"/>
        <v>1.0526315789473684</v>
      </c>
    </row>
    <row r="376" spans="7:28" x14ac:dyDescent="0.25">
      <c r="G376" s="1">
        <v>370</v>
      </c>
      <c r="H376" s="1">
        <f t="shared" ca="1" si="81"/>
        <v>0.66139762896281373</v>
      </c>
      <c r="I376" s="1">
        <f t="shared" ca="1" si="82"/>
        <v>1.9533165905981715</v>
      </c>
      <c r="J376" s="1">
        <f t="shared" ca="1" si="91"/>
        <v>0.33860237103718627</v>
      </c>
      <c r="K376" s="1">
        <f t="shared" ca="1" si="83"/>
        <v>-0.95331659059817153</v>
      </c>
      <c r="L376" s="1">
        <f t="shared" ca="1" si="92"/>
        <v>0.5</v>
      </c>
      <c r="M376" s="1">
        <f t="shared" ca="1" si="93"/>
        <v>0.5</v>
      </c>
      <c r="N376" s="1">
        <f t="shared" ca="1" si="94"/>
        <v>1</v>
      </c>
      <c r="S376" s="1">
        <v>370</v>
      </c>
      <c r="T376" s="1">
        <v>0.5</v>
      </c>
      <c r="U376" s="1">
        <v>0.9</v>
      </c>
      <c r="V376" s="1">
        <f t="shared" si="84"/>
        <v>0.5</v>
      </c>
      <c r="W376" s="1">
        <f t="shared" si="85"/>
        <v>9.9999999999999978E-2</v>
      </c>
      <c r="X376" s="1">
        <f t="shared" si="86"/>
        <v>0.52631578947368418</v>
      </c>
      <c r="Y376" s="1">
        <f t="shared" si="87"/>
        <v>0.47368421052631582</v>
      </c>
      <c r="Z376" s="1">
        <f t="shared" si="88"/>
        <v>1</v>
      </c>
      <c r="AA376" s="1">
        <f t="shared" si="89"/>
        <v>0.95</v>
      </c>
      <c r="AB376" s="1">
        <f t="shared" si="90"/>
        <v>1.0526315789473684</v>
      </c>
    </row>
    <row r="377" spans="7:28" x14ac:dyDescent="0.25">
      <c r="G377" s="1">
        <v>371</v>
      </c>
      <c r="H377" s="1">
        <f t="shared" ca="1" si="81"/>
        <v>0.20853141008589116</v>
      </c>
      <c r="I377" s="1">
        <f t="shared" ca="1" si="82"/>
        <v>0.26347401873335397</v>
      </c>
      <c r="J377" s="1">
        <f t="shared" ca="1" si="91"/>
        <v>0.79146858991410884</v>
      </c>
      <c r="K377" s="1">
        <f t="shared" ca="1" si="83"/>
        <v>0.73652598126664603</v>
      </c>
      <c r="L377" s="1">
        <f t="shared" ca="1" si="92"/>
        <v>0.5</v>
      </c>
      <c r="M377" s="1">
        <f t="shared" ca="1" si="93"/>
        <v>0.5</v>
      </c>
      <c r="N377" s="1">
        <f t="shared" ca="1" si="94"/>
        <v>1</v>
      </c>
      <c r="S377" s="1">
        <v>371</v>
      </c>
      <c r="T377" s="1">
        <v>0.5</v>
      </c>
      <c r="U377" s="1">
        <v>0.9</v>
      </c>
      <c r="V377" s="1">
        <f t="shared" si="84"/>
        <v>0.5</v>
      </c>
      <c r="W377" s="1">
        <f t="shared" si="85"/>
        <v>9.9999999999999978E-2</v>
      </c>
      <c r="X377" s="1">
        <f t="shared" si="86"/>
        <v>0.52631578947368418</v>
      </c>
      <c r="Y377" s="1">
        <f t="shared" si="87"/>
        <v>0.47368421052631582</v>
      </c>
      <c r="Z377" s="1">
        <f t="shared" si="88"/>
        <v>1</v>
      </c>
      <c r="AA377" s="1">
        <f t="shared" si="89"/>
        <v>0.95</v>
      </c>
      <c r="AB377" s="1">
        <f t="shared" si="90"/>
        <v>1.0526315789473684</v>
      </c>
    </row>
    <row r="378" spans="7:28" x14ac:dyDescent="0.25">
      <c r="G378" s="1">
        <v>372</v>
      </c>
      <c r="H378" s="1">
        <f t="shared" ca="1" si="81"/>
        <v>0.25882302348006647</v>
      </c>
      <c r="I378" s="1">
        <f t="shared" ca="1" si="82"/>
        <v>0.3492054282302785</v>
      </c>
      <c r="J378" s="1">
        <f t="shared" ca="1" si="91"/>
        <v>0.74117697651993353</v>
      </c>
      <c r="K378" s="1">
        <f t="shared" ca="1" si="83"/>
        <v>0.65079457176972144</v>
      </c>
      <c r="L378" s="1">
        <f t="shared" ca="1" si="92"/>
        <v>0.5</v>
      </c>
      <c r="M378" s="1">
        <f t="shared" ca="1" si="93"/>
        <v>0.5</v>
      </c>
      <c r="N378" s="1">
        <f t="shared" ca="1" si="94"/>
        <v>1</v>
      </c>
      <c r="S378" s="1">
        <v>372</v>
      </c>
      <c r="T378" s="1">
        <v>0.5</v>
      </c>
      <c r="U378" s="1">
        <v>0.9</v>
      </c>
      <c r="V378" s="1">
        <f t="shared" si="84"/>
        <v>0.5</v>
      </c>
      <c r="W378" s="1">
        <f t="shared" si="85"/>
        <v>9.9999999999999978E-2</v>
      </c>
      <c r="X378" s="1">
        <f t="shared" si="86"/>
        <v>0.52631578947368418</v>
      </c>
      <c r="Y378" s="1">
        <f t="shared" si="87"/>
        <v>0.47368421052631582</v>
      </c>
      <c r="Z378" s="1">
        <f t="shared" si="88"/>
        <v>1</v>
      </c>
      <c r="AA378" s="1">
        <f t="shared" si="89"/>
        <v>0.95</v>
      </c>
      <c r="AB378" s="1">
        <f t="shared" si="90"/>
        <v>1.0526315789473684</v>
      </c>
    </row>
    <row r="379" spans="7:28" x14ac:dyDescent="0.25">
      <c r="G379" s="1">
        <v>373</v>
      </c>
      <c r="H379" s="1">
        <f t="shared" ca="1" si="81"/>
        <v>0.8827186138160924</v>
      </c>
      <c r="I379" s="1">
        <f t="shared" ca="1" si="82"/>
        <v>7.5265022228839573</v>
      </c>
      <c r="J379" s="1">
        <f t="shared" ca="1" si="91"/>
        <v>0.1172813861839076</v>
      </c>
      <c r="K379" s="1">
        <f t="shared" ca="1" si="83"/>
        <v>-6.5265022228839573</v>
      </c>
      <c r="L379" s="1">
        <f t="shared" ca="1" si="92"/>
        <v>0.5</v>
      </c>
      <c r="M379" s="1">
        <f t="shared" ca="1" si="93"/>
        <v>0.5</v>
      </c>
      <c r="N379" s="1">
        <f t="shared" ca="1" si="94"/>
        <v>1</v>
      </c>
      <c r="S379" s="1">
        <v>373</v>
      </c>
      <c r="T379" s="1">
        <v>0.5</v>
      </c>
      <c r="U379" s="1">
        <v>0.9</v>
      </c>
      <c r="V379" s="1">
        <f t="shared" si="84"/>
        <v>0.5</v>
      </c>
      <c r="W379" s="1">
        <f t="shared" si="85"/>
        <v>9.9999999999999978E-2</v>
      </c>
      <c r="X379" s="1">
        <f t="shared" si="86"/>
        <v>0.52631578947368418</v>
      </c>
      <c r="Y379" s="1">
        <f t="shared" si="87"/>
        <v>0.47368421052631582</v>
      </c>
      <c r="Z379" s="1">
        <f t="shared" si="88"/>
        <v>1</v>
      </c>
      <c r="AA379" s="1">
        <f t="shared" si="89"/>
        <v>0.95</v>
      </c>
      <c r="AB379" s="1">
        <f t="shared" si="90"/>
        <v>1.0526315789473684</v>
      </c>
    </row>
    <row r="380" spans="7:28" x14ac:dyDescent="0.25">
      <c r="G380" s="1">
        <v>374</v>
      </c>
      <c r="H380" s="1">
        <f t="shared" ca="1" si="81"/>
        <v>0.2974255205849442</v>
      </c>
      <c r="I380" s="1">
        <f t="shared" ca="1" si="82"/>
        <v>0.42333664159360374</v>
      </c>
      <c r="J380" s="1">
        <f t="shared" ca="1" si="91"/>
        <v>0.7025744794150558</v>
      </c>
      <c r="K380" s="1">
        <f t="shared" ca="1" si="83"/>
        <v>0.57666335840639626</v>
      </c>
      <c r="L380" s="1">
        <f t="shared" ca="1" si="92"/>
        <v>0.5</v>
      </c>
      <c r="M380" s="1">
        <f t="shared" ca="1" si="93"/>
        <v>0.5</v>
      </c>
      <c r="N380" s="1">
        <f t="shared" ca="1" si="94"/>
        <v>1</v>
      </c>
      <c r="S380" s="1">
        <v>374</v>
      </c>
      <c r="T380" s="1">
        <v>0.5</v>
      </c>
      <c r="U380" s="1">
        <v>0.9</v>
      </c>
      <c r="V380" s="1">
        <f t="shared" si="84"/>
        <v>0.5</v>
      </c>
      <c r="W380" s="1">
        <f t="shared" si="85"/>
        <v>9.9999999999999978E-2</v>
      </c>
      <c r="X380" s="1">
        <f t="shared" si="86"/>
        <v>0.52631578947368418</v>
      </c>
      <c r="Y380" s="1">
        <f t="shared" si="87"/>
        <v>0.47368421052631582</v>
      </c>
      <c r="Z380" s="1">
        <f t="shared" si="88"/>
        <v>1</v>
      </c>
      <c r="AA380" s="1">
        <f t="shared" si="89"/>
        <v>0.95</v>
      </c>
      <c r="AB380" s="1">
        <f t="shared" si="90"/>
        <v>1.0526315789473684</v>
      </c>
    </row>
    <row r="381" spans="7:28" x14ac:dyDescent="0.25">
      <c r="G381" s="1">
        <v>375</v>
      </c>
      <c r="H381" s="1">
        <f t="shared" ca="1" si="81"/>
        <v>0.93723721965827178</v>
      </c>
      <c r="I381" s="1">
        <f t="shared" ca="1" si="82"/>
        <v>14.933009891455429</v>
      </c>
      <c r="J381" s="1">
        <f t="shared" ca="1" si="91"/>
        <v>6.2762780341728219E-2</v>
      </c>
      <c r="K381" s="1">
        <f t="shared" ca="1" si="83"/>
        <v>-13.933009891455429</v>
      </c>
      <c r="L381" s="1">
        <f t="shared" ca="1" si="92"/>
        <v>0.5</v>
      </c>
      <c r="M381" s="1">
        <f t="shared" ca="1" si="93"/>
        <v>0.5</v>
      </c>
      <c r="N381" s="1">
        <f t="shared" ca="1" si="94"/>
        <v>1</v>
      </c>
      <c r="S381" s="1">
        <v>375</v>
      </c>
      <c r="T381" s="1">
        <v>0.5</v>
      </c>
      <c r="U381" s="1">
        <v>0.9</v>
      </c>
      <c r="V381" s="1">
        <f t="shared" si="84"/>
        <v>0.5</v>
      </c>
      <c r="W381" s="1">
        <f t="shared" si="85"/>
        <v>9.9999999999999978E-2</v>
      </c>
      <c r="X381" s="1">
        <f t="shared" si="86"/>
        <v>0.52631578947368418</v>
      </c>
      <c r="Y381" s="1">
        <f t="shared" si="87"/>
        <v>0.47368421052631582</v>
      </c>
      <c r="Z381" s="1">
        <f t="shared" si="88"/>
        <v>1</v>
      </c>
      <c r="AA381" s="1">
        <f t="shared" si="89"/>
        <v>0.95</v>
      </c>
      <c r="AB381" s="1">
        <f t="shared" si="90"/>
        <v>1.0526315789473684</v>
      </c>
    </row>
    <row r="382" spans="7:28" x14ac:dyDescent="0.25">
      <c r="G382" s="1">
        <v>376</v>
      </c>
      <c r="H382" s="1">
        <f t="shared" ca="1" si="81"/>
        <v>0.17772160856951102</v>
      </c>
      <c r="I382" s="1">
        <f t="shared" ca="1" si="82"/>
        <v>0.2161331374163134</v>
      </c>
      <c r="J382" s="1">
        <f t="shared" ca="1" si="91"/>
        <v>0.82227839143048898</v>
      </c>
      <c r="K382" s="1">
        <f t="shared" ca="1" si="83"/>
        <v>0.78386686258368665</v>
      </c>
      <c r="L382" s="1">
        <f t="shared" ca="1" si="92"/>
        <v>0.5</v>
      </c>
      <c r="M382" s="1">
        <f t="shared" ca="1" si="93"/>
        <v>0.5</v>
      </c>
      <c r="N382" s="1">
        <f t="shared" ca="1" si="94"/>
        <v>1</v>
      </c>
      <c r="S382" s="1">
        <v>376</v>
      </c>
      <c r="T382" s="1">
        <v>0.5</v>
      </c>
      <c r="U382" s="1">
        <v>0.9</v>
      </c>
      <c r="V382" s="1">
        <f t="shared" si="84"/>
        <v>0.5</v>
      </c>
      <c r="W382" s="1">
        <f t="shared" si="85"/>
        <v>9.9999999999999978E-2</v>
      </c>
      <c r="X382" s="1">
        <f t="shared" si="86"/>
        <v>0.52631578947368418</v>
      </c>
      <c r="Y382" s="1">
        <f t="shared" si="87"/>
        <v>0.47368421052631582</v>
      </c>
      <c r="Z382" s="1">
        <f t="shared" si="88"/>
        <v>1</v>
      </c>
      <c r="AA382" s="1">
        <f t="shared" si="89"/>
        <v>0.95</v>
      </c>
      <c r="AB382" s="1">
        <f t="shared" si="90"/>
        <v>1.0526315789473684</v>
      </c>
    </row>
    <row r="383" spans="7:28" x14ac:dyDescent="0.25">
      <c r="G383" s="1">
        <v>377</v>
      </c>
      <c r="H383" s="1">
        <f t="shared" ca="1" si="81"/>
        <v>0.51791878865562002</v>
      </c>
      <c r="I383" s="1">
        <f t="shared" ca="1" si="82"/>
        <v>1.0743392948488903</v>
      </c>
      <c r="J383" s="1">
        <f t="shared" ca="1" si="91"/>
        <v>0.48208121134437998</v>
      </c>
      <c r="K383" s="1">
        <f t="shared" ca="1" si="83"/>
        <v>-7.4339294848890347E-2</v>
      </c>
      <c r="L383" s="1">
        <f t="shared" ca="1" si="92"/>
        <v>0.5</v>
      </c>
      <c r="M383" s="1">
        <f t="shared" ca="1" si="93"/>
        <v>0.5</v>
      </c>
      <c r="N383" s="1">
        <f t="shared" ca="1" si="94"/>
        <v>1</v>
      </c>
      <c r="S383" s="1">
        <v>377</v>
      </c>
      <c r="T383" s="1">
        <v>0.5</v>
      </c>
      <c r="U383" s="1">
        <v>0.9</v>
      </c>
      <c r="V383" s="1">
        <f t="shared" si="84"/>
        <v>0.5</v>
      </c>
      <c r="W383" s="1">
        <f t="shared" si="85"/>
        <v>9.9999999999999978E-2</v>
      </c>
      <c r="X383" s="1">
        <f t="shared" si="86"/>
        <v>0.52631578947368418</v>
      </c>
      <c r="Y383" s="1">
        <f t="shared" si="87"/>
        <v>0.47368421052631582</v>
      </c>
      <c r="Z383" s="1">
        <f t="shared" si="88"/>
        <v>1</v>
      </c>
      <c r="AA383" s="1">
        <f t="shared" si="89"/>
        <v>0.95</v>
      </c>
      <c r="AB383" s="1">
        <f t="shared" si="90"/>
        <v>1.0526315789473684</v>
      </c>
    </row>
    <row r="384" spans="7:28" x14ac:dyDescent="0.25">
      <c r="G384" s="1">
        <v>378</v>
      </c>
      <c r="H384" s="1">
        <f t="shared" ca="1" si="81"/>
        <v>0.64160064230480995</v>
      </c>
      <c r="I384" s="1">
        <f t="shared" ca="1" si="82"/>
        <v>1.7901835718424355</v>
      </c>
      <c r="J384" s="1">
        <f t="shared" ca="1" si="91"/>
        <v>0.35839935769519005</v>
      </c>
      <c r="K384" s="1">
        <f t="shared" ca="1" si="83"/>
        <v>-0.79018357184243548</v>
      </c>
      <c r="L384" s="1">
        <f t="shared" ca="1" si="92"/>
        <v>0.5</v>
      </c>
      <c r="M384" s="1">
        <f t="shared" ca="1" si="93"/>
        <v>0.5</v>
      </c>
      <c r="N384" s="1">
        <f t="shared" ca="1" si="94"/>
        <v>1</v>
      </c>
      <c r="S384" s="1">
        <v>378</v>
      </c>
      <c r="T384" s="1">
        <v>0.5</v>
      </c>
      <c r="U384" s="1">
        <v>0.9</v>
      </c>
      <c r="V384" s="1">
        <f t="shared" si="84"/>
        <v>0.5</v>
      </c>
      <c r="W384" s="1">
        <f t="shared" si="85"/>
        <v>9.9999999999999978E-2</v>
      </c>
      <c r="X384" s="1">
        <f t="shared" si="86"/>
        <v>0.52631578947368418</v>
      </c>
      <c r="Y384" s="1">
        <f t="shared" si="87"/>
        <v>0.47368421052631582</v>
      </c>
      <c r="Z384" s="1">
        <f t="shared" si="88"/>
        <v>1</v>
      </c>
      <c r="AA384" s="1">
        <f t="shared" si="89"/>
        <v>0.95</v>
      </c>
      <c r="AB384" s="1">
        <f t="shared" si="90"/>
        <v>1.0526315789473684</v>
      </c>
    </row>
    <row r="385" spans="7:28" x14ac:dyDescent="0.25">
      <c r="G385" s="1">
        <v>379</v>
      </c>
      <c r="H385" s="1">
        <f t="shared" ca="1" si="81"/>
        <v>0.62615990182012071</v>
      </c>
      <c r="I385" s="1">
        <f t="shared" ca="1" si="82"/>
        <v>1.674940448787368</v>
      </c>
      <c r="J385" s="1">
        <f t="shared" ca="1" si="91"/>
        <v>0.37384009817987929</v>
      </c>
      <c r="K385" s="1">
        <f t="shared" ca="1" si="83"/>
        <v>-0.67494044878736803</v>
      </c>
      <c r="L385" s="1">
        <f t="shared" ca="1" si="92"/>
        <v>0.5</v>
      </c>
      <c r="M385" s="1">
        <f t="shared" ca="1" si="93"/>
        <v>0.5</v>
      </c>
      <c r="N385" s="1">
        <f t="shared" ca="1" si="94"/>
        <v>1</v>
      </c>
      <c r="S385" s="1">
        <v>379</v>
      </c>
      <c r="T385" s="1">
        <v>0.5</v>
      </c>
      <c r="U385" s="1">
        <v>0.9</v>
      </c>
      <c r="V385" s="1">
        <f t="shared" si="84"/>
        <v>0.5</v>
      </c>
      <c r="W385" s="1">
        <f t="shared" si="85"/>
        <v>9.9999999999999978E-2</v>
      </c>
      <c r="X385" s="1">
        <f t="shared" si="86"/>
        <v>0.52631578947368418</v>
      </c>
      <c r="Y385" s="1">
        <f t="shared" si="87"/>
        <v>0.47368421052631582</v>
      </c>
      <c r="Z385" s="1">
        <f t="shared" si="88"/>
        <v>1</v>
      </c>
      <c r="AA385" s="1">
        <f t="shared" si="89"/>
        <v>0.95</v>
      </c>
      <c r="AB385" s="1">
        <f t="shared" si="90"/>
        <v>1.0526315789473684</v>
      </c>
    </row>
    <row r="386" spans="7:28" x14ac:dyDescent="0.25">
      <c r="G386" s="1">
        <v>380</v>
      </c>
      <c r="H386" s="1">
        <f t="shared" ca="1" si="81"/>
        <v>0.87331901223608832</v>
      </c>
      <c r="I386" s="1">
        <f t="shared" ca="1" si="82"/>
        <v>6.8938443538476699</v>
      </c>
      <c r="J386" s="1">
        <f t="shared" ca="1" si="91"/>
        <v>0.12668098776391168</v>
      </c>
      <c r="K386" s="1">
        <f t="shared" ca="1" si="83"/>
        <v>-5.8938443538476699</v>
      </c>
      <c r="L386" s="1">
        <f t="shared" ca="1" si="92"/>
        <v>0.5</v>
      </c>
      <c r="M386" s="1">
        <f t="shared" ca="1" si="93"/>
        <v>0.5</v>
      </c>
      <c r="N386" s="1">
        <f t="shared" ca="1" si="94"/>
        <v>1</v>
      </c>
      <c r="S386" s="1">
        <v>380</v>
      </c>
      <c r="T386" s="1">
        <v>0.5</v>
      </c>
      <c r="U386" s="1">
        <v>0.9</v>
      </c>
      <c r="V386" s="1">
        <f t="shared" si="84"/>
        <v>0.5</v>
      </c>
      <c r="W386" s="1">
        <f t="shared" si="85"/>
        <v>9.9999999999999978E-2</v>
      </c>
      <c r="X386" s="1">
        <f t="shared" si="86"/>
        <v>0.52631578947368418</v>
      </c>
      <c r="Y386" s="1">
        <f t="shared" si="87"/>
        <v>0.47368421052631582</v>
      </c>
      <c r="Z386" s="1">
        <f t="shared" si="88"/>
        <v>1</v>
      </c>
      <c r="AA386" s="1">
        <f t="shared" si="89"/>
        <v>0.95</v>
      </c>
      <c r="AB386" s="1">
        <f t="shared" si="90"/>
        <v>1.0526315789473684</v>
      </c>
    </row>
    <row r="387" spans="7:28" x14ac:dyDescent="0.25">
      <c r="G387" s="1">
        <v>381</v>
      </c>
      <c r="H387" s="1">
        <f t="shared" ca="1" si="81"/>
        <v>0.30710598488202601</v>
      </c>
      <c r="I387" s="1">
        <f t="shared" ca="1" si="82"/>
        <v>0.44322216411370985</v>
      </c>
      <c r="J387" s="1">
        <f t="shared" ca="1" si="91"/>
        <v>0.69289401511797399</v>
      </c>
      <c r="K387" s="1">
        <f t="shared" ca="1" si="83"/>
        <v>0.55677783588629015</v>
      </c>
      <c r="L387" s="1">
        <f t="shared" ca="1" si="92"/>
        <v>0.5</v>
      </c>
      <c r="M387" s="1">
        <f t="shared" ca="1" si="93"/>
        <v>0.5</v>
      </c>
      <c r="N387" s="1">
        <f t="shared" ca="1" si="94"/>
        <v>1</v>
      </c>
      <c r="S387" s="1">
        <v>381</v>
      </c>
      <c r="T387" s="1">
        <v>0.5</v>
      </c>
      <c r="U387" s="1">
        <v>0.9</v>
      </c>
      <c r="V387" s="1">
        <f t="shared" si="84"/>
        <v>0.5</v>
      </c>
      <c r="W387" s="1">
        <f t="shared" si="85"/>
        <v>9.9999999999999978E-2</v>
      </c>
      <c r="X387" s="1">
        <f t="shared" si="86"/>
        <v>0.52631578947368418</v>
      </c>
      <c r="Y387" s="1">
        <f t="shared" si="87"/>
        <v>0.47368421052631582</v>
      </c>
      <c r="Z387" s="1">
        <f t="shared" si="88"/>
        <v>1</v>
      </c>
      <c r="AA387" s="1">
        <f t="shared" si="89"/>
        <v>0.95</v>
      </c>
      <c r="AB387" s="1">
        <f t="shared" si="90"/>
        <v>1.0526315789473684</v>
      </c>
    </row>
    <row r="388" spans="7:28" x14ac:dyDescent="0.25">
      <c r="G388" s="1">
        <v>382</v>
      </c>
      <c r="H388" s="1">
        <f t="shared" ca="1" si="81"/>
        <v>1.953827934290886E-3</v>
      </c>
      <c r="I388" s="1">
        <f t="shared" ca="1" si="82"/>
        <v>1.9576528511170426E-3</v>
      </c>
      <c r="J388" s="1">
        <f t="shared" ca="1" si="91"/>
        <v>0.99804617206570911</v>
      </c>
      <c r="K388" s="1">
        <f t="shared" ca="1" si="83"/>
        <v>0.99804234714888296</v>
      </c>
      <c r="L388" s="1">
        <f t="shared" ca="1" si="92"/>
        <v>0.5</v>
      </c>
      <c r="M388" s="1">
        <f t="shared" ca="1" si="93"/>
        <v>0.5</v>
      </c>
      <c r="N388" s="1">
        <f t="shared" ca="1" si="94"/>
        <v>1</v>
      </c>
      <c r="S388" s="1">
        <v>382</v>
      </c>
      <c r="T388" s="1">
        <v>0.5</v>
      </c>
      <c r="U388" s="1">
        <v>0.9</v>
      </c>
      <c r="V388" s="1">
        <f t="shared" si="84"/>
        <v>0.5</v>
      </c>
      <c r="W388" s="1">
        <f t="shared" si="85"/>
        <v>9.9999999999999978E-2</v>
      </c>
      <c r="X388" s="1">
        <f t="shared" si="86"/>
        <v>0.52631578947368418</v>
      </c>
      <c r="Y388" s="1">
        <f t="shared" si="87"/>
        <v>0.47368421052631582</v>
      </c>
      <c r="Z388" s="1">
        <f t="shared" si="88"/>
        <v>1</v>
      </c>
      <c r="AA388" s="1">
        <f t="shared" si="89"/>
        <v>0.95</v>
      </c>
      <c r="AB388" s="1">
        <f t="shared" si="90"/>
        <v>1.0526315789473684</v>
      </c>
    </row>
    <row r="389" spans="7:28" x14ac:dyDescent="0.25">
      <c r="G389" s="1">
        <v>383</v>
      </c>
      <c r="H389" s="1">
        <f t="shared" ca="1" si="81"/>
        <v>0.13158602869826408</v>
      </c>
      <c r="I389" s="1">
        <f t="shared" ca="1" si="82"/>
        <v>0.15152454134405408</v>
      </c>
      <c r="J389" s="1">
        <f t="shared" ca="1" si="91"/>
        <v>0.86841397130173592</v>
      </c>
      <c r="K389" s="1">
        <f t="shared" ca="1" si="83"/>
        <v>0.84847545865594598</v>
      </c>
      <c r="L389" s="1">
        <f t="shared" ca="1" si="92"/>
        <v>0.5</v>
      </c>
      <c r="M389" s="1">
        <f t="shared" ca="1" si="93"/>
        <v>0.5</v>
      </c>
      <c r="N389" s="1">
        <f t="shared" ca="1" si="94"/>
        <v>1</v>
      </c>
      <c r="S389" s="1">
        <v>383</v>
      </c>
      <c r="T389" s="1">
        <v>0.5</v>
      </c>
      <c r="U389" s="1">
        <v>0.9</v>
      </c>
      <c r="V389" s="1">
        <f t="shared" si="84"/>
        <v>0.5</v>
      </c>
      <c r="W389" s="1">
        <f t="shared" si="85"/>
        <v>9.9999999999999978E-2</v>
      </c>
      <c r="X389" s="1">
        <f t="shared" si="86"/>
        <v>0.52631578947368418</v>
      </c>
      <c r="Y389" s="1">
        <f t="shared" si="87"/>
        <v>0.47368421052631582</v>
      </c>
      <c r="Z389" s="1">
        <f t="shared" si="88"/>
        <v>1</v>
      </c>
      <c r="AA389" s="1">
        <f t="shared" si="89"/>
        <v>0.95</v>
      </c>
      <c r="AB389" s="1">
        <f t="shared" si="90"/>
        <v>1.0526315789473684</v>
      </c>
    </row>
    <row r="390" spans="7:28" x14ac:dyDescent="0.25">
      <c r="G390" s="1">
        <v>384</v>
      </c>
      <c r="H390" s="1">
        <f t="shared" ca="1" si="81"/>
        <v>0.11144168188384518</v>
      </c>
      <c r="I390" s="1">
        <f t="shared" ca="1" si="82"/>
        <v>0.12541853428384339</v>
      </c>
      <c r="J390" s="1">
        <f t="shared" ca="1" si="91"/>
        <v>0.88855831811615482</v>
      </c>
      <c r="K390" s="1">
        <f t="shared" ca="1" si="83"/>
        <v>0.87458146571615658</v>
      </c>
      <c r="L390" s="1">
        <f t="shared" ca="1" si="92"/>
        <v>0.5</v>
      </c>
      <c r="M390" s="1">
        <f t="shared" ca="1" si="93"/>
        <v>0.50000000000000011</v>
      </c>
      <c r="N390" s="1">
        <f t="shared" ca="1" si="94"/>
        <v>1</v>
      </c>
      <c r="S390" s="1">
        <v>384</v>
      </c>
      <c r="T390" s="1">
        <v>0.5</v>
      </c>
      <c r="U390" s="1">
        <v>0.9</v>
      </c>
      <c r="V390" s="1">
        <f t="shared" si="84"/>
        <v>0.5</v>
      </c>
      <c r="W390" s="1">
        <f t="shared" si="85"/>
        <v>9.9999999999999978E-2</v>
      </c>
      <c r="X390" s="1">
        <f t="shared" si="86"/>
        <v>0.52631578947368418</v>
      </c>
      <c r="Y390" s="1">
        <f t="shared" si="87"/>
        <v>0.47368421052631582</v>
      </c>
      <c r="Z390" s="1">
        <f t="shared" si="88"/>
        <v>1</v>
      </c>
      <c r="AA390" s="1">
        <f t="shared" si="89"/>
        <v>0.95</v>
      </c>
      <c r="AB390" s="1">
        <f t="shared" si="90"/>
        <v>1.0526315789473684</v>
      </c>
    </row>
    <row r="391" spans="7:28" x14ac:dyDescent="0.25">
      <c r="G391" s="1">
        <v>385</v>
      </c>
      <c r="H391" s="1">
        <f t="shared" ca="1" si="81"/>
        <v>0.54690278965705819</v>
      </c>
      <c r="I391" s="1">
        <f t="shared" ca="1" si="82"/>
        <v>1.2070319065595581</v>
      </c>
      <c r="J391" s="1">
        <f t="shared" ca="1" si="91"/>
        <v>0.45309721034294181</v>
      </c>
      <c r="K391" s="1">
        <f t="shared" ca="1" si="83"/>
        <v>-0.20703190655955805</v>
      </c>
      <c r="L391" s="1">
        <f t="shared" ca="1" si="92"/>
        <v>0.5</v>
      </c>
      <c r="M391" s="1">
        <f t="shared" ca="1" si="93"/>
        <v>0.5</v>
      </c>
      <c r="N391" s="1">
        <f t="shared" ca="1" si="94"/>
        <v>1</v>
      </c>
      <c r="S391" s="1">
        <v>385</v>
      </c>
      <c r="T391" s="1">
        <v>0.5</v>
      </c>
      <c r="U391" s="1">
        <v>0.9</v>
      </c>
      <c r="V391" s="1">
        <f t="shared" si="84"/>
        <v>0.5</v>
      </c>
      <c r="W391" s="1">
        <f t="shared" si="85"/>
        <v>9.9999999999999978E-2</v>
      </c>
      <c r="X391" s="1">
        <f t="shared" si="86"/>
        <v>0.52631578947368418</v>
      </c>
      <c r="Y391" s="1">
        <f t="shared" si="87"/>
        <v>0.47368421052631582</v>
      </c>
      <c r="Z391" s="1">
        <f t="shared" si="88"/>
        <v>1</v>
      </c>
      <c r="AA391" s="1">
        <f t="shared" si="89"/>
        <v>0.95</v>
      </c>
      <c r="AB391" s="1">
        <f t="shared" si="90"/>
        <v>1.0526315789473684</v>
      </c>
    </row>
    <row r="392" spans="7:28" x14ac:dyDescent="0.25">
      <c r="G392" s="1">
        <v>386</v>
      </c>
      <c r="H392" s="1">
        <f t="shared" ref="H392:H455" ca="1" si="95">RAND()</f>
        <v>0.93240521073288041</v>
      </c>
      <c r="I392" s="1">
        <f t="shared" ref="I392:I455" ca="1" si="96">H392/(1-H392)</f>
        <v>13.794039760198411</v>
      </c>
      <c r="J392" s="1">
        <f t="shared" ca="1" si="91"/>
        <v>6.7594789267119593E-2</v>
      </c>
      <c r="K392" s="1">
        <f t="shared" ref="K392:K455" ca="1" si="97">1-I392</f>
        <v>-12.794039760198411</v>
      </c>
      <c r="L392" s="1">
        <f t="shared" ca="1" si="92"/>
        <v>0.5</v>
      </c>
      <c r="M392" s="1">
        <f t="shared" ca="1" si="93"/>
        <v>0.5</v>
      </c>
      <c r="N392" s="1">
        <f t="shared" ca="1" si="94"/>
        <v>1</v>
      </c>
      <c r="S392" s="1">
        <v>386</v>
      </c>
      <c r="T392" s="1">
        <v>0.5</v>
      </c>
      <c r="U392" s="1">
        <v>0.9</v>
      </c>
      <c r="V392" s="1">
        <f t="shared" ref="V392:V455" si="98">1-T392</f>
        <v>0.5</v>
      </c>
      <c r="W392" s="1">
        <f t="shared" ref="W392:W455" si="99">1-U392</f>
        <v>9.9999999999999978E-2</v>
      </c>
      <c r="X392" s="1">
        <f t="shared" ref="X392:X455" si="100">T392/(1-(V392*W392))</f>
        <v>0.52631578947368418</v>
      </c>
      <c r="Y392" s="1">
        <f t="shared" ref="Y392:Y455" si="101">(V392*U392)/(1-(V392*W392))</f>
        <v>0.47368421052631582</v>
      </c>
      <c r="Z392" s="1">
        <f t="shared" ref="Z392:Z455" si="102">X392+Y392</f>
        <v>1</v>
      </c>
      <c r="AA392" s="1">
        <f t="shared" ref="AA392:AA455" si="103">T392+(V392*U392)</f>
        <v>0.95</v>
      </c>
      <c r="AB392" s="1">
        <f t="shared" ref="AB392:AB455" si="104">1/AA392</f>
        <v>1.0526315789473684</v>
      </c>
    </row>
    <row r="393" spans="7:28" x14ac:dyDescent="0.25">
      <c r="G393" s="1">
        <v>387</v>
      </c>
      <c r="H393" s="1">
        <f t="shared" ca="1" si="95"/>
        <v>0.78242009881545516</v>
      </c>
      <c r="I393" s="1">
        <f t="shared" ca="1" si="96"/>
        <v>3.5960127500555741</v>
      </c>
      <c r="J393" s="1">
        <f t="shared" ca="1" si="91"/>
        <v>0.21757990118454484</v>
      </c>
      <c r="K393" s="1">
        <f t="shared" ca="1" si="97"/>
        <v>-2.5960127500555741</v>
      </c>
      <c r="L393" s="1">
        <f t="shared" ca="1" si="92"/>
        <v>0.5</v>
      </c>
      <c r="M393" s="1">
        <f t="shared" ca="1" si="93"/>
        <v>0.5</v>
      </c>
      <c r="N393" s="1">
        <f t="shared" ca="1" si="94"/>
        <v>1</v>
      </c>
      <c r="S393" s="1">
        <v>387</v>
      </c>
      <c r="T393" s="1">
        <v>0.5</v>
      </c>
      <c r="U393" s="1">
        <v>0.9</v>
      </c>
      <c r="V393" s="1">
        <f t="shared" si="98"/>
        <v>0.5</v>
      </c>
      <c r="W393" s="1">
        <f t="shared" si="99"/>
        <v>9.9999999999999978E-2</v>
      </c>
      <c r="X393" s="1">
        <f t="shared" si="100"/>
        <v>0.52631578947368418</v>
      </c>
      <c r="Y393" s="1">
        <f t="shared" si="101"/>
        <v>0.47368421052631582</v>
      </c>
      <c r="Z393" s="1">
        <f t="shared" si="102"/>
        <v>1</v>
      </c>
      <c r="AA393" s="1">
        <f t="shared" si="103"/>
        <v>0.95</v>
      </c>
      <c r="AB393" s="1">
        <f t="shared" si="104"/>
        <v>1.0526315789473684</v>
      </c>
    </row>
    <row r="394" spans="7:28" x14ac:dyDescent="0.25">
      <c r="G394" s="1">
        <v>388</v>
      </c>
      <c r="H394" s="1">
        <f t="shared" ca="1" si="95"/>
        <v>0.8651326853621274</v>
      </c>
      <c r="I394" s="1">
        <f t="shared" ca="1" si="96"/>
        <v>6.4146949739828676</v>
      </c>
      <c r="J394" s="1">
        <f t="shared" ca="1" si="91"/>
        <v>0.1348673146378726</v>
      </c>
      <c r="K394" s="1">
        <f t="shared" ca="1" si="97"/>
        <v>-5.4146949739828676</v>
      </c>
      <c r="L394" s="1">
        <f t="shared" ca="1" si="92"/>
        <v>0.5</v>
      </c>
      <c r="M394" s="1">
        <f t="shared" ca="1" si="93"/>
        <v>0.5</v>
      </c>
      <c r="N394" s="1">
        <f t="shared" ca="1" si="94"/>
        <v>1</v>
      </c>
      <c r="S394" s="1">
        <v>388</v>
      </c>
      <c r="T394" s="1">
        <v>0.5</v>
      </c>
      <c r="U394" s="1">
        <v>0.9</v>
      </c>
      <c r="V394" s="1">
        <f t="shared" si="98"/>
        <v>0.5</v>
      </c>
      <c r="W394" s="1">
        <f t="shared" si="99"/>
        <v>9.9999999999999978E-2</v>
      </c>
      <c r="X394" s="1">
        <f t="shared" si="100"/>
        <v>0.52631578947368418</v>
      </c>
      <c r="Y394" s="1">
        <f t="shared" si="101"/>
        <v>0.47368421052631582</v>
      </c>
      <c r="Z394" s="1">
        <f t="shared" si="102"/>
        <v>1</v>
      </c>
      <c r="AA394" s="1">
        <f t="shared" si="103"/>
        <v>0.95</v>
      </c>
      <c r="AB394" s="1">
        <f t="shared" si="104"/>
        <v>1.0526315789473684</v>
      </c>
    </row>
    <row r="395" spans="7:28" x14ac:dyDescent="0.25">
      <c r="G395" s="1">
        <v>389</v>
      </c>
      <c r="H395" s="1">
        <f t="shared" ca="1" si="95"/>
        <v>0.28105681590876752</v>
      </c>
      <c r="I395" s="1">
        <f t="shared" ca="1" si="96"/>
        <v>0.39093049649539757</v>
      </c>
      <c r="J395" s="1">
        <f t="shared" ref="J395:J458" ca="1" si="105">1-H395</f>
        <v>0.71894318409123248</v>
      </c>
      <c r="K395" s="1">
        <f t="shared" ca="1" si="97"/>
        <v>0.60906950350460243</v>
      </c>
      <c r="L395" s="1">
        <f t="shared" ref="L395:L458" ca="1" si="106">H395/(1-(J395*K395))</f>
        <v>0.5</v>
      </c>
      <c r="M395" s="1">
        <f t="shared" ref="M395:M458" ca="1" si="107">(J395*I395)/(1-(J395*K395))</f>
        <v>0.5</v>
      </c>
      <c r="N395" s="1">
        <f t="shared" ref="N395:N458" ca="1" si="108">IF(ABS(L395-M395)&lt;=0.001,1,0)</f>
        <v>1</v>
      </c>
      <c r="S395" s="1">
        <v>389</v>
      </c>
      <c r="T395" s="1">
        <v>0.5</v>
      </c>
      <c r="U395" s="1">
        <v>0.9</v>
      </c>
      <c r="V395" s="1">
        <f t="shared" si="98"/>
        <v>0.5</v>
      </c>
      <c r="W395" s="1">
        <f t="shared" si="99"/>
        <v>9.9999999999999978E-2</v>
      </c>
      <c r="X395" s="1">
        <f t="shared" si="100"/>
        <v>0.52631578947368418</v>
      </c>
      <c r="Y395" s="1">
        <f t="shared" si="101"/>
        <v>0.47368421052631582</v>
      </c>
      <c r="Z395" s="1">
        <f t="shared" si="102"/>
        <v>1</v>
      </c>
      <c r="AA395" s="1">
        <f t="shared" si="103"/>
        <v>0.95</v>
      </c>
      <c r="AB395" s="1">
        <f t="shared" si="104"/>
        <v>1.0526315789473684</v>
      </c>
    </row>
    <row r="396" spans="7:28" x14ac:dyDescent="0.25">
      <c r="G396" s="1">
        <v>390</v>
      </c>
      <c r="H396" s="1">
        <f t="shared" ca="1" si="95"/>
        <v>0.33671694015072251</v>
      </c>
      <c r="I396" s="1">
        <f t="shared" ca="1" si="96"/>
        <v>0.50765195213524239</v>
      </c>
      <c r="J396" s="1">
        <f t="shared" ca="1" si="105"/>
        <v>0.66328305984927749</v>
      </c>
      <c r="K396" s="1">
        <f t="shared" ca="1" si="97"/>
        <v>0.49234804786475761</v>
      </c>
      <c r="L396" s="1">
        <f t="shared" ca="1" si="106"/>
        <v>0.5</v>
      </c>
      <c r="M396" s="1">
        <f t="shared" ca="1" si="107"/>
        <v>0.5</v>
      </c>
      <c r="N396" s="1">
        <f t="shared" ca="1" si="108"/>
        <v>1</v>
      </c>
      <c r="S396" s="1">
        <v>390</v>
      </c>
      <c r="T396" s="1">
        <v>0.5</v>
      </c>
      <c r="U396" s="1">
        <v>0.9</v>
      </c>
      <c r="V396" s="1">
        <f t="shared" si="98"/>
        <v>0.5</v>
      </c>
      <c r="W396" s="1">
        <f t="shared" si="99"/>
        <v>9.9999999999999978E-2</v>
      </c>
      <c r="X396" s="1">
        <f t="shared" si="100"/>
        <v>0.52631578947368418</v>
      </c>
      <c r="Y396" s="1">
        <f t="shared" si="101"/>
        <v>0.47368421052631582</v>
      </c>
      <c r="Z396" s="1">
        <f t="shared" si="102"/>
        <v>1</v>
      </c>
      <c r="AA396" s="1">
        <f t="shared" si="103"/>
        <v>0.95</v>
      </c>
      <c r="AB396" s="1">
        <f t="shared" si="104"/>
        <v>1.0526315789473684</v>
      </c>
    </row>
    <row r="397" spans="7:28" x14ac:dyDescent="0.25">
      <c r="G397" s="1">
        <v>391</v>
      </c>
      <c r="H397" s="1">
        <f t="shared" ca="1" si="95"/>
        <v>0.52051564174205256</v>
      </c>
      <c r="I397" s="1">
        <f t="shared" ca="1" si="96"/>
        <v>1.0855737685232927</v>
      </c>
      <c r="J397" s="1">
        <f t="shared" ca="1" si="105"/>
        <v>0.47948435825794744</v>
      </c>
      <c r="K397" s="1">
        <f t="shared" ca="1" si="97"/>
        <v>-8.5573768523292681E-2</v>
      </c>
      <c r="L397" s="1">
        <f t="shared" ca="1" si="106"/>
        <v>0.5</v>
      </c>
      <c r="M397" s="1">
        <f t="shared" ca="1" si="107"/>
        <v>0.5</v>
      </c>
      <c r="N397" s="1">
        <f t="shared" ca="1" si="108"/>
        <v>1</v>
      </c>
      <c r="S397" s="1">
        <v>391</v>
      </c>
      <c r="T397" s="1">
        <v>0.5</v>
      </c>
      <c r="U397" s="1">
        <v>0.9</v>
      </c>
      <c r="V397" s="1">
        <f t="shared" si="98"/>
        <v>0.5</v>
      </c>
      <c r="W397" s="1">
        <f t="shared" si="99"/>
        <v>9.9999999999999978E-2</v>
      </c>
      <c r="X397" s="1">
        <f t="shared" si="100"/>
        <v>0.52631578947368418</v>
      </c>
      <c r="Y397" s="1">
        <f t="shared" si="101"/>
        <v>0.47368421052631582</v>
      </c>
      <c r="Z397" s="1">
        <f t="shared" si="102"/>
        <v>1</v>
      </c>
      <c r="AA397" s="1">
        <f t="shared" si="103"/>
        <v>0.95</v>
      </c>
      <c r="AB397" s="1">
        <f t="shared" si="104"/>
        <v>1.0526315789473684</v>
      </c>
    </row>
    <row r="398" spans="7:28" x14ac:dyDescent="0.25">
      <c r="G398" s="1">
        <v>392</v>
      </c>
      <c r="H398" s="1">
        <f t="shared" ca="1" si="95"/>
        <v>2.0582067359276701E-2</v>
      </c>
      <c r="I398" s="1">
        <f t="shared" ca="1" si="96"/>
        <v>2.1014591088589711E-2</v>
      </c>
      <c r="J398" s="1">
        <f t="shared" ca="1" si="105"/>
        <v>0.9794179326407233</v>
      </c>
      <c r="K398" s="1">
        <f t="shared" ca="1" si="97"/>
        <v>0.97898540891141028</v>
      </c>
      <c r="L398" s="1">
        <f t="shared" ca="1" si="106"/>
        <v>0.5</v>
      </c>
      <c r="M398" s="1">
        <f t="shared" ca="1" si="107"/>
        <v>0.5</v>
      </c>
      <c r="N398" s="1">
        <f t="shared" ca="1" si="108"/>
        <v>1</v>
      </c>
      <c r="S398" s="1">
        <v>392</v>
      </c>
      <c r="T398" s="1">
        <v>0.5</v>
      </c>
      <c r="U398" s="1">
        <v>0.9</v>
      </c>
      <c r="V398" s="1">
        <f t="shared" si="98"/>
        <v>0.5</v>
      </c>
      <c r="W398" s="1">
        <f t="shared" si="99"/>
        <v>9.9999999999999978E-2</v>
      </c>
      <c r="X398" s="1">
        <f t="shared" si="100"/>
        <v>0.52631578947368418</v>
      </c>
      <c r="Y398" s="1">
        <f t="shared" si="101"/>
        <v>0.47368421052631582</v>
      </c>
      <c r="Z398" s="1">
        <f t="shared" si="102"/>
        <v>1</v>
      </c>
      <c r="AA398" s="1">
        <f t="shared" si="103"/>
        <v>0.95</v>
      </c>
      <c r="AB398" s="1">
        <f t="shared" si="104"/>
        <v>1.0526315789473684</v>
      </c>
    </row>
    <row r="399" spans="7:28" x14ac:dyDescent="0.25">
      <c r="G399" s="1">
        <v>393</v>
      </c>
      <c r="H399" s="1">
        <f t="shared" ca="1" si="95"/>
        <v>0.70056734671723275</v>
      </c>
      <c r="I399" s="1">
        <f t="shared" ca="1" si="96"/>
        <v>2.3396491299018636</v>
      </c>
      <c r="J399" s="1">
        <f t="shared" ca="1" si="105"/>
        <v>0.29943265328276725</v>
      </c>
      <c r="K399" s="1">
        <f t="shared" ca="1" si="97"/>
        <v>-1.3396491299018636</v>
      </c>
      <c r="L399" s="1">
        <f t="shared" ca="1" si="106"/>
        <v>0.5</v>
      </c>
      <c r="M399" s="1">
        <f t="shared" ca="1" si="107"/>
        <v>0.5</v>
      </c>
      <c r="N399" s="1">
        <f t="shared" ca="1" si="108"/>
        <v>1</v>
      </c>
      <c r="S399" s="1">
        <v>393</v>
      </c>
      <c r="T399" s="1">
        <v>0.5</v>
      </c>
      <c r="U399" s="1">
        <v>0.9</v>
      </c>
      <c r="V399" s="1">
        <f t="shared" si="98"/>
        <v>0.5</v>
      </c>
      <c r="W399" s="1">
        <f t="shared" si="99"/>
        <v>9.9999999999999978E-2</v>
      </c>
      <c r="X399" s="1">
        <f t="shared" si="100"/>
        <v>0.52631578947368418</v>
      </c>
      <c r="Y399" s="1">
        <f t="shared" si="101"/>
        <v>0.47368421052631582</v>
      </c>
      <c r="Z399" s="1">
        <f t="shared" si="102"/>
        <v>1</v>
      </c>
      <c r="AA399" s="1">
        <f t="shared" si="103"/>
        <v>0.95</v>
      </c>
      <c r="AB399" s="1">
        <f t="shared" si="104"/>
        <v>1.0526315789473684</v>
      </c>
    </row>
    <row r="400" spans="7:28" x14ac:dyDescent="0.25">
      <c r="G400" s="1">
        <v>394</v>
      </c>
      <c r="H400" s="1">
        <f t="shared" ca="1" si="95"/>
        <v>0.96751329287517351</v>
      </c>
      <c r="I400" s="1">
        <f t="shared" ca="1" si="96"/>
        <v>29.781820889313696</v>
      </c>
      <c r="J400" s="1">
        <f t="shared" ca="1" si="105"/>
        <v>3.2486707124826486E-2</v>
      </c>
      <c r="K400" s="1">
        <f t="shared" ca="1" si="97"/>
        <v>-28.781820889313696</v>
      </c>
      <c r="L400" s="1">
        <f t="shared" ca="1" si="106"/>
        <v>0.5</v>
      </c>
      <c r="M400" s="1">
        <f t="shared" ca="1" si="107"/>
        <v>0.5</v>
      </c>
      <c r="N400" s="1">
        <f t="shared" ca="1" si="108"/>
        <v>1</v>
      </c>
      <c r="S400" s="1">
        <v>394</v>
      </c>
      <c r="T400" s="1">
        <v>0.5</v>
      </c>
      <c r="U400" s="1">
        <v>0.9</v>
      </c>
      <c r="V400" s="1">
        <f t="shared" si="98"/>
        <v>0.5</v>
      </c>
      <c r="W400" s="1">
        <f t="shared" si="99"/>
        <v>9.9999999999999978E-2</v>
      </c>
      <c r="X400" s="1">
        <f t="shared" si="100"/>
        <v>0.52631578947368418</v>
      </c>
      <c r="Y400" s="1">
        <f t="shared" si="101"/>
        <v>0.47368421052631582</v>
      </c>
      <c r="Z400" s="1">
        <f t="shared" si="102"/>
        <v>1</v>
      </c>
      <c r="AA400" s="1">
        <f t="shared" si="103"/>
        <v>0.95</v>
      </c>
      <c r="AB400" s="1">
        <f t="shared" si="104"/>
        <v>1.0526315789473684</v>
      </c>
    </row>
    <row r="401" spans="7:28" x14ac:dyDescent="0.25">
      <c r="G401" s="1">
        <v>395</v>
      </c>
      <c r="H401" s="1">
        <f t="shared" ca="1" si="95"/>
        <v>0.76350308282938306</v>
      </c>
      <c r="I401" s="1">
        <f t="shared" ca="1" si="96"/>
        <v>3.2283849276503083</v>
      </c>
      <c r="J401" s="1">
        <f t="shared" ca="1" si="105"/>
        <v>0.23649691717061694</v>
      </c>
      <c r="K401" s="1">
        <f t="shared" ca="1" si="97"/>
        <v>-2.2283849276503083</v>
      </c>
      <c r="L401" s="1">
        <f t="shared" ca="1" si="106"/>
        <v>0.5</v>
      </c>
      <c r="M401" s="1">
        <f t="shared" ca="1" si="107"/>
        <v>0.5</v>
      </c>
      <c r="N401" s="1">
        <f t="shared" ca="1" si="108"/>
        <v>1</v>
      </c>
      <c r="S401" s="1">
        <v>395</v>
      </c>
      <c r="T401" s="1">
        <v>0.5</v>
      </c>
      <c r="U401" s="1">
        <v>0.9</v>
      </c>
      <c r="V401" s="1">
        <f t="shared" si="98"/>
        <v>0.5</v>
      </c>
      <c r="W401" s="1">
        <f t="shared" si="99"/>
        <v>9.9999999999999978E-2</v>
      </c>
      <c r="X401" s="1">
        <f t="shared" si="100"/>
        <v>0.52631578947368418</v>
      </c>
      <c r="Y401" s="1">
        <f t="shared" si="101"/>
        <v>0.47368421052631582</v>
      </c>
      <c r="Z401" s="1">
        <f t="shared" si="102"/>
        <v>1</v>
      </c>
      <c r="AA401" s="1">
        <f t="shared" si="103"/>
        <v>0.95</v>
      </c>
      <c r="AB401" s="1">
        <f t="shared" si="104"/>
        <v>1.0526315789473684</v>
      </c>
    </row>
    <row r="402" spans="7:28" x14ac:dyDescent="0.25">
      <c r="G402" s="1">
        <v>396</v>
      </c>
      <c r="H402" s="1">
        <f t="shared" ca="1" si="95"/>
        <v>0.72429518402873361</v>
      </c>
      <c r="I402" s="1">
        <f t="shared" ca="1" si="96"/>
        <v>2.6270675812359356</v>
      </c>
      <c r="J402" s="1">
        <f t="shared" ca="1" si="105"/>
        <v>0.27570481597126639</v>
      </c>
      <c r="K402" s="1">
        <f t="shared" ca="1" si="97"/>
        <v>-1.6270675812359356</v>
      </c>
      <c r="L402" s="1">
        <f t="shared" ca="1" si="106"/>
        <v>0.5</v>
      </c>
      <c r="M402" s="1">
        <f t="shared" ca="1" si="107"/>
        <v>0.5</v>
      </c>
      <c r="N402" s="1">
        <f t="shared" ca="1" si="108"/>
        <v>1</v>
      </c>
      <c r="S402" s="1">
        <v>396</v>
      </c>
      <c r="T402" s="1">
        <v>0.5</v>
      </c>
      <c r="U402" s="1">
        <v>0.9</v>
      </c>
      <c r="V402" s="1">
        <f t="shared" si="98"/>
        <v>0.5</v>
      </c>
      <c r="W402" s="1">
        <f t="shared" si="99"/>
        <v>9.9999999999999978E-2</v>
      </c>
      <c r="X402" s="1">
        <f t="shared" si="100"/>
        <v>0.52631578947368418</v>
      </c>
      <c r="Y402" s="1">
        <f t="shared" si="101"/>
        <v>0.47368421052631582</v>
      </c>
      <c r="Z402" s="1">
        <f t="shared" si="102"/>
        <v>1</v>
      </c>
      <c r="AA402" s="1">
        <f t="shared" si="103"/>
        <v>0.95</v>
      </c>
      <c r="AB402" s="1">
        <f t="shared" si="104"/>
        <v>1.0526315789473684</v>
      </c>
    </row>
    <row r="403" spans="7:28" x14ac:dyDescent="0.25">
      <c r="G403" s="1">
        <v>397</v>
      </c>
      <c r="H403" s="1">
        <f t="shared" ca="1" si="95"/>
        <v>0.13503489589975504</v>
      </c>
      <c r="I403" s="1">
        <f t="shared" ca="1" si="96"/>
        <v>0.15611600428692576</v>
      </c>
      <c r="J403" s="1">
        <f t="shared" ca="1" si="105"/>
        <v>0.86496510410024496</v>
      </c>
      <c r="K403" s="1">
        <f t="shared" ca="1" si="97"/>
        <v>0.84388399571307426</v>
      </c>
      <c r="L403" s="1">
        <f t="shared" ca="1" si="106"/>
        <v>0.5</v>
      </c>
      <c r="M403" s="1">
        <f t="shared" ca="1" si="107"/>
        <v>0.5</v>
      </c>
      <c r="N403" s="1">
        <f t="shared" ca="1" si="108"/>
        <v>1</v>
      </c>
      <c r="S403" s="1">
        <v>397</v>
      </c>
      <c r="T403" s="1">
        <v>0.5</v>
      </c>
      <c r="U403" s="1">
        <v>0.9</v>
      </c>
      <c r="V403" s="1">
        <f t="shared" si="98"/>
        <v>0.5</v>
      </c>
      <c r="W403" s="1">
        <f t="shared" si="99"/>
        <v>9.9999999999999978E-2</v>
      </c>
      <c r="X403" s="1">
        <f t="shared" si="100"/>
        <v>0.52631578947368418</v>
      </c>
      <c r="Y403" s="1">
        <f t="shared" si="101"/>
        <v>0.47368421052631582</v>
      </c>
      <c r="Z403" s="1">
        <f t="shared" si="102"/>
        <v>1</v>
      </c>
      <c r="AA403" s="1">
        <f t="shared" si="103"/>
        <v>0.95</v>
      </c>
      <c r="AB403" s="1">
        <f t="shared" si="104"/>
        <v>1.0526315789473684</v>
      </c>
    </row>
    <row r="404" spans="7:28" x14ac:dyDescent="0.25">
      <c r="G404" s="1">
        <v>398</v>
      </c>
      <c r="H404" s="1">
        <f t="shared" ca="1" si="95"/>
        <v>0.25965683820538255</v>
      </c>
      <c r="I404" s="1">
        <f t="shared" ca="1" si="96"/>
        <v>0.35072497674722269</v>
      </c>
      <c r="J404" s="1">
        <f t="shared" ca="1" si="105"/>
        <v>0.74034316179461745</v>
      </c>
      <c r="K404" s="1">
        <f t="shared" ca="1" si="97"/>
        <v>0.64927502325277731</v>
      </c>
      <c r="L404" s="1">
        <f t="shared" ca="1" si="106"/>
        <v>0.5</v>
      </c>
      <c r="M404" s="1">
        <f t="shared" ca="1" si="107"/>
        <v>0.5</v>
      </c>
      <c r="N404" s="1">
        <f t="shared" ca="1" si="108"/>
        <v>1</v>
      </c>
      <c r="S404" s="1">
        <v>398</v>
      </c>
      <c r="T404" s="1">
        <v>0.5</v>
      </c>
      <c r="U404" s="1">
        <v>0.9</v>
      </c>
      <c r="V404" s="1">
        <f t="shared" si="98"/>
        <v>0.5</v>
      </c>
      <c r="W404" s="1">
        <f t="shared" si="99"/>
        <v>9.9999999999999978E-2</v>
      </c>
      <c r="X404" s="1">
        <f t="shared" si="100"/>
        <v>0.52631578947368418</v>
      </c>
      <c r="Y404" s="1">
        <f t="shared" si="101"/>
        <v>0.47368421052631582</v>
      </c>
      <c r="Z404" s="1">
        <f t="shared" si="102"/>
        <v>1</v>
      </c>
      <c r="AA404" s="1">
        <f t="shared" si="103"/>
        <v>0.95</v>
      </c>
      <c r="AB404" s="1">
        <f t="shared" si="104"/>
        <v>1.0526315789473684</v>
      </c>
    </row>
    <row r="405" spans="7:28" x14ac:dyDescent="0.25">
      <c r="G405" s="1">
        <v>399</v>
      </c>
      <c r="H405" s="1">
        <f t="shared" ca="1" si="95"/>
        <v>6.4982162079673667E-2</v>
      </c>
      <c r="I405" s="1">
        <f t="shared" ca="1" si="96"/>
        <v>6.9498312699795631E-2</v>
      </c>
      <c r="J405" s="1">
        <f t="shared" ca="1" si="105"/>
        <v>0.93501783792032633</v>
      </c>
      <c r="K405" s="1">
        <f t="shared" ca="1" si="97"/>
        <v>0.93050168730020433</v>
      </c>
      <c r="L405" s="1">
        <f t="shared" ca="1" si="106"/>
        <v>0.5</v>
      </c>
      <c r="M405" s="1">
        <f t="shared" ca="1" si="107"/>
        <v>0.5</v>
      </c>
      <c r="N405" s="1">
        <f t="shared" ca="1" si="108"/>
        <v>1</v>
      </c>
      <c r="S405" s="1">
        <v>399</v>
      </c>
      <c r="T405" s="1">
        <v>0.5</v>
      </c>
      <c r="U405" s="1">
        <v>0.9</v>
      </c>
      <c r="V405" s="1">
        <f t="shared" si="98"/>
        <v>0.5</v>
      </c>
      <c r="W405" s="1">
        <f t="shared" si="99"/>
        <v>9.9999999999999978E-2</v>
      </c>
      <c r="X405" s="1">
        <f t="shared" si="100"/>
        <v>0.52631578947368418</v>
      </c>
      <c r="Y405" s="1">
        <f t="shared" si="101"/>
        <v>0.47368421052631582</v>
      </c>
      <c r="Z405" s="1">
        <f t="shared" si="102"/>
        <v>1</v>
      </c>
      <c r="AA405" s="1">
        <f t="shared" si="103"/>
        <v>0.95</v>
      </c>
      <c r="AB405" s="1">
        <f t="shared" si="104"/>
        <v>1.0526315789473684</v>
      </c>
    </row>
    <row r="406" spans="7:28" x14ac:dyDescent="0.25">
      <c r="G406" s="1">
        <v>400</v>
      </c>
      <c r="H406" s="1">
        <f t="shared" ca="1" si="95"/>
        <v>1.48695398610178E-2</v>
      </c>
      <c r="I406" s="1">
        <f t="shared" ca="1" si="96"/>
        <v>1.5093980404300975E-2</v>
      </c>
      <c r="J406" s="1">
        <f t="shared" ca="1" si="105"/>
        <v>0.9851304601389822</v>
      </c>
      <c r="K406" s="1">
        <f t="shared" ca="1" si="97"/>
        <v>0.98490601959569901</v>
      </c>
      <c r="L406" s="1">
        <f t="shared" ca="1" si="106"/>
        <v>0.5</v>
      </c>
      <c r="M406" s="1">
        <f t="shared" ca="1" si="107"/>
        <v>0.5</v>
      </c>
      <c r="N406" s="1">
        <f t="shared" ca="1" si="108"/>
        <v>1</v>
      </c>
      <c r="S406" s="1">
        <v>400</v>
      </c>
      <c r="T406" s="1">
        <v>0.5</v>
      </c>
      <c r="U406" s="1">
        <v>0.9</v>
      </c>
      <c r="V406" s="1">
        <f t="shared" si="98"/>
        <v>0.5</v>
      </c>
      <c r="W406" s="1">
        <f t="shared" si="99"/>
        <v>9.9999999999999978E-2</v>
      </c>
      <c r="X406" s="1">
        <f t="shared" si="100"/>
        <v>0.52631578947368418</v>
      </c>
      <c r="Y406" s="1">
        <f t="shared" si="101"/>
        <v>0.47368421052631582</v>
      </c>
      <c r="Z406" s="1">
        <f t="shared" si="102"/>
        <v>1</v>
      </c>
      <c r="AA406" s="1">
        <f t="shared" si="103"/>
        <v>0.95</v>
      </c>
      <c r="AB406" s="1">
        <f t="shared" si="104"/>
        <v>1.0526315789473684</v>
      </c>
    </row>
    <row r="407" spans="7:28" x14ac:dyDescent="0.25">
      <c r="G407" s="1">
        <v>401</v>
      </c>
      <c r="H407" s="1">
        <f t="shared" ca="1" si="95"/>
        <v>0.85897845160599517</v>
      </c>
      <c r="I407" s="1">
        <f t="shared" ca="1" si="96"/>
        <v>6.0911148784586207</v>
      </c>
      <c r="J407" s="1">
        <f t="shared" ca="1" si="105"/>
        <v>0.14102154839400483</v>
      </c>
      <c r="K407" s="1">
        <f t="shared" ca="1" si="97"/>
        <v>-5.0911148784586207</v>
      </c>
      <c r="L407" s="1">
        <f t="shared" ca="1" si="106"/>
        <v>0.5</v>
      </c>
      <c r="M407" s="1">
        <f t="shared" ca="1" si="107"/>
        <v>0.5</v>
      </c>
      <c r="N407" s="1">
        <f t="shared" ca="1" si="108"/>
        <v>1</v>
      </c>
      <c r="S407" s="1">
        <v>401</v>
      </c>
      <c r="T407" s="1">
        <v>0.5</v>
      </c>
      <c r="U407" s="1">
        <v>0.9</v>
      </c>
      <c r="V407" s="1">
        <f t="shared" si="98"/>
        <v>0.5</v>
      </c>
      <c r="W407" s="1">
        <f t="shared" si="99"/>
        <v>9.9999999999999978E-2</v>
      </c>
      <c r="X407" s="1">
        <f t="shared" si="100"/>
        <v>0.52631578947368418</v>
      </c>
      <c r="Y407" s="1">
        <f t="shared" si="101"/>
        <v>0.47368421052631582</v>
      </c>
      <c r="Z407" s="1">
        <f t="shared" si="102"/>
        <v>1</v>
      </c>
      <c r="AA407" s="1">
        <f t="shared" si="103"/>
        <v>0.95</v>
      </c>
      <c r="AB407" s="1">
        <f t="shared" si="104"/>
        <v>1.0526315789473684</v>
      </c>
    </row>
    <row r="408" spans="7:28" x14ac:dyDescent="0.25">
      <c r="G408" s="1">
        <v>402</v>
      </c>
      <c r="H408" s="1">
        <f t="shared" ca="1" si="95"/>
        <v>0.74001748893308961</v>
      </c>
      <c r="I408" s="1">
        <f t="shared" ca="1" si="96"/>
        <v>2.8464125755852669</v>
      </c>
      <c r="J408" s="1">
        <f t="shared" ca="1" si="105"/>
        <v>0.25998251106691039</v>
      </c>
      <c r="K408" s="1">
        <f t="shared" ca="1" si="97"/>
        <v>-1.8464125755852669</v>
      </c>
      <c r="L408" s="1">
        <f t="shared" ca="1" si="106"/>
        <v>0.5</v>
      </c>
      <c r="M408" s="1">
        <f t="shared" ca="1" si="107"/>
        <v>0.5</v>
      </c>
      <c r="N408" s="1">
        <f t="shared" ca="1" si="108"/>
        <v>1</v>
      </c>
      <c r="S408" s="1">
        <v>402</v>
      </c>
      <c r="T408" s="1">
        <v>0.5</v>
      </c>
      <c r="U408" s="1">
        <v>0.9</v>
      </c>
      <c r="V408" s="1">
        <f t="shared" si="98"/>
        <v>0.5</v>
      </c>
      <c r="W408" s="1">
        <f t="shared" si="99"/>
        <v>9.9999999999999978E-2</v>
      </c>
      <c r="X408" s="1">
        <f t="shared" si="100"/>
        <v>0.52631578947368418</v>
      </c>
      <c r="Y408" s="1">
        <f t="shared" si="101"/>
        <v>0.47368421052631582</v>
      </c>
      <c r="Z408" s="1">
        <f t="shared" si="102"/>
        <v>1</v>
      </c>
      <c r="AA408" s="1">
        <f t="shared" si="103"/>
        <v>0.95</v>
      </c>
      <c r="AB408" s="1">
        <f t="shared" si="104"/>
        <v>1.0526315789473684</v>
      </c>
    </row>
    <row r="409" spans="7:28" x14ac:dyDescent="0.25">
      <c r="G409" s="1">
        <v>403</v>
      </c>
      <c r="H409" s="1">
        <f t="shared" ca="1" si="95"/>
        <v>0.74908265134431784</v>
      </c>
      <c r="I409" s="1">
        <f t="shared" ca="1" si="96"/>
        <v>2.9853760824335671</v>
      </c>
      <c r="J409" s="1">
        <f t="shared" ca="1" si="105"/>
        <v>0.25091734865568216</v>
      </c>
      <c r="K409" s="1">
        <f t="shared" ca="1" si="97"/>
        <v>-1.9853760824335671</v>
      </c>
      <c r="L409" s="1">
        <f t="shared" ca="1" si="106"/>
        <v>0.5</v>
      </c>
      <c r="M409" s="1">
        <f t="shared" ca="1" si="107"/>
        <v>0.5</v>
      </c>
      <c r="N409" s="1">
        <f t="shared" ca="1" si="108"/>
        <v>1</v>
      </c>
      <c r="S409" s="1">
        <v>403</v>
      </c>
      <c r="T409" s="1">
        <v>0.5</v>
      </c>
      <c r="U409" s="1">
        <v>0.9</v>
      </c>
      <c r="V409" s="1">
        <f t="shared" si="98"/>
        <v>0.5</v>
      </c>
      <c r="W409" s="1">
        <f t="shared" si="99"/>
        <v>9.9999999999999978E-2</v>
      </c>
      <c r="X409" s="1">
        <f t="shared" si="100"/>
        <v>0.52631578947368418</v>
      </c>
      <c r="Y409" s="1">
        <f t="shared" si="101"/>
        <v>0.47368421052631582</v>
      </c>
      <c r="Z409" s="1">
        <f t="shared" si="102"/>
        <v>1</v>
      </c>
      <c r="AA409" s="1">
        <f t="shared" si="103"/>
        <v>0.95</v>
      </c>
      <c r="AB409" s="1">
        <f t="shared" si="104"/>
        <v>1.0526315789473684</v>
      </c>
    </row>
    <row r="410" spans="7:28" x14ac:dyDescent="0.25">
      <c r="G410" s="1">
        <v>404</v>
      </c>
      <c r="H410" s="1">
        <f t="shared" ca="1" si="95"/>
        <v>0.11056402588634651</v>
      </c>
      <c r="I410" s="1">
        <f t="shared" ca="1" si="96"/>
        <v>0.12430802115523434</v>
      </c>
      <c r="J410" s="1">
        <f t="shared" ca="1" si="105"/>
        <v>0.88943597411365349</v>
      </c>
      <c r="K410" s="1">
        <f t="shared" ca="1" si="97"/>
        <v>0.87569197884476568</v>
      </c>
      <c r="L410" s="1">
        <f t="shared" ca="1" si="106"/>
        <v>0.5</v>
      </c>
      <c r="M410" s="1">
        <f t="shared" ca="1" si="107"/>
        <v>0.5</v>
      </c>
      <c r="N410" s="1">
        <f t="shared" ca="1" si="108"/>
        <v>1</v>
      </c>
      <c r="S410" s="1">
        <v>404</v>
      </c>
      <c r="T410" s="1">
        <v>0.5</v>
      </c>
      <c r="U410" s="1">
        <v>0.9</v>
      </c>
      <c r="V410" s="1">
        <f t="shared" si="98"/>
        <v>0.5</v>
      </c>
      <c r="W410" s="1">
        <f t="shared" si="99"/>
        <v>9.9999999999999978E-2</v>
      </c>
      <c r="X410" s="1">
        <f t="shared" si="100"/>
        <v>0.52631578947368418</v>
      </c>
      <c r="Y410" s="1">
        <f t="shared" si="101"/>
        <v>0.47368421052631582</v>
      </c>
      <c r="Z410" s="1">
        <f t="shared" si="102"/>
        <v>1</v>
      </c>
      <c r="AA410" s="1">
        <f t="shared" si="103"/>
        <v>0.95</v>
      </c>
      <c r="AB410" s="1">
        <f t="shared" si="104"/>
        <v>1.0526315789473684</v>
      </c>
    </row>
    <row r="411" spans="7:28" x14ac:dyDescent="0.25">
      <c r="G411" s="1">
        <v>405</v>
      </c>
      <c r="H411" s="1">
        <f t="shared" ca="1" si="95"/>
        <v>0.14451850856977388</v>
      </c>
      <c r="I411" s="1">
        <f t="shared" ca="1" si="96"/>
        <v>0.1689323615034177</v>
      </c>
      <c r="J411" s="1">
        <f t="shared" ca="1" si="105"/>
        <v>0.85548149143022612</v>
      </c>
      <c r="K411" s="1">
        <f t="shared" ca="1" si="97"/>
        <v>0.83106763849658227</v>
      </c>
      <c r="L411" s="1">
        <f t="shared" ca="1" si="106"/>
        <v>0.5</v>
      </c>
      <c r="M411" s="1">
        <f t="shared" ca="1" si="107"/>
        <v>0.5</v>
      </c>
      <c r="N411" s="1">
        <f t="shared" ca="1" si="108"/>
        <v>1</v>
      </c>
      <c r="S411" s="1">
        <v>405</v>
      </c>
      <c r="T411" s="1">
        <v>0.5</v>
      </c>
      <c r="U411" s="1">
        <v>0.9</v>
      </c>
      <c r="V411" s="1">
        <f t="shared" si="98"/>
        <v>0.5</v>
      </c>
      <c r="W411" s="1">
        <f t="shared" si="99"/>
        <v>9.9999999999999978E-2</v>
      </c>
      <c r="X411" s="1">
        <f t="shared" si="100"/>
        <v>0.52631578947368418</v>
      </c>
      <c r="Y411" s="1">
        <f t="shared" si="101"/>
        <v>0.47368421052631582</v>
      </c>
      <c r="Z411" s="1">
        <f t="shared" si="102"/>
        <v>1</v>
      </c>
      <c r="AA411" s="1">
        <f t="shared" si="103"/>
        <v>0.95</v>
      </c>
      <c r="AB411" s="1">
        <f t="shared" si="104"/>
        <v>1.0526315789473684</v>
      </c>
    </row>
    <row r="412" spans="7:28" x14ac:dyDescent="0.25">
      <c r="G412" s="1">
        <v>406</v>
      </c>
      <c r="H412" s="1">
        <f t="shared" ca="1" si="95"/>
        <v>0.10213045734380077</v>
      </c>
      <c r="I412" s="1">
        <f t="shared" ca="1" si="96"/>
        <v>0.11374754626564637</v>
      </c>
      <c r="J412" s="1">
        <f t="shared" ca="1" si="105"/>
        <v>0.89786954265619923</v>
      </c>
      <c r="K412" s="1">
        <f t="shared" ca="1" si="97"/>
        <v>0.88625245373435368</v>
      </c>
      <c r="L412" s="1">
        <f t="shared" ca="1" si="106"/>
        <v>0.5</v>
      </c>
      <c r="M412" s="1">
        <f t="shared" ca="1" si="107"/>
        <v>0.5</v>
      </c>
      <c r="N412" s="1">
        <f t="shared" ca="1" si="108"/>
        <v>1</v>
      </c>
      <c r="S412" s="1">
        <v>406</v>
      </c>
      <c r="T412" s="1">
        <v>0.5</v>
      </c>
      <c r="U412" s="1">
        <v>0.9</v>
      </c>
      <c r="V412" s="1">
        <f t="shared" si="98"/>
        <v>0.5</v>
      </c>
      <c r="W412" s="1">
        <f t="shared" si="99"/>
        <v>9.9999999999999978E-2</v>
      </c>
      <c r="X412" s="1">
        <f t="shared" si="100"/>
        <v>0.52631578947368418</v>
      </c>
      <c r="Y412" s="1">
        <f t="shared" si="101"/>
        <v>0.47368421052631582</v>
      </c>
      <c r="Z412" s="1">
        <f t="shared" si="102"/>
        <v>1</v>
      </c>
      <c r="AA412" s="1">
        <f t="shared" si="103"/>
        <v>0.95</v>
      </c>
      <c r="AB412" s="1">
        <f t="shared" si="104"/>
        <v>1.0526315789473684</v>
      </c>
    </row>
    <row r="413" spans="7:28" x14ac:dyDescent="0.25">
      <c r="G413" s="1">
        <v>407</v>
      </c>
      <c r="H413" s="1">
        <f t="shared" ca="1" si="95"/>
        <v>0.94759279087884496</v>
      </c>
      <c r="I413" s="1">
        <f t="shared" ca="1" si="96"/>
        <v>18.081344280100833</v>
      </c>
      <c r="J413" s="1">
        <f t="shared" ca="1" si="105"/>
        <v>5.2407209121155041E-2</v>
      </c>
      <c r="K413" s="1">
        <f t="shared" ca="1" si="97"/>
        <v>-17.081344280100833</v>
      </c>
      <c r="L413" s="1">
        <f t="shared" ca="1" si="106"/>
        <v>0.50000000000000011</v>
      </c>
      <c r="M413" s="1">
        <f t="shared" ca="1" si="107"/>
        <v>0.5</v>
      </c>
      <c r="N413" s="1">
        <f t="shared" ca="1" si="108"/>
        <v>1</v>
      </c>
      <c r="S413" s="1">
        <v>407</v>
      </c>
      <c r="T413" s="1">
        <v>0.5</v>
      </c>
      <c r="U413" s="1">
        <v>0.9</v>
      </c>
      <c r="V413" s="1">
        <f t="shared" si="98"/>
        <v>0.5</v>
      </c>
      <c r="W413" s="1">
        <f t="shared" si="99"/>
        <v>9.9999999999999978E-2</v>
      </c>
      <c r="X413" s="1">
        <f t="shared" si="100"/>
        <v>0.52631578947368418</v>
      </c>
      <c r="Y413" s="1">
        <f t="shared" si="101"/>
        <v>0.47368421052631582</v>
      </c>
      <c r="Z413" s="1">
        <f t="shared" si="102"/>
        <v>1</v>
      </c>
      <c r="AA413" s="1">
        <f t="shared" si="103"/>
        <v>0.95</v>
      </c>
      <c r="AB413" s="1">
        <f t="shared" si="104"/>
        <v>1.0526315789473684</v>
      </c>
    </row>
    <row r="414" spans="7:28" x14ac:dyDescent="0.25">
      <c r="G414" s="1">
        <v>408</v>
      </c>
      <c r="H414" s="1">
        <f t="shared" ca="1" si="95"/>
        <v>0.86662027483154458</v>
      </c>
      <c r="I414" s="1">
        <f t="shared" ca="1" si="96"/>
        <v>6.4973913669189507</v>
      </c>
      <c r="J414" s="1">
        <f t="shared" ca="1" si="105"/>
        <v>0.13337972516845542</v>
      </c>
      <c r="K414" s="1">
        <f t="shared" ca="1" si="97"/>
        <v>-5.4973913669189507</v>
      </c>
      <c r="L414" s="1">
        <f t="shared" ca="1" si="106"/>
        <v>0.5</v>
      </c>
      <c r="M414" s="1">
        <f t="shared" ca="1" si="107"/>
        <v>0.5</v>
      </c>
      <c r="N414" s="1">
        <f t="shared" ca="1" si="108"/>
        <v>1</v>
      </c>
      <c r="S414" s="1">
        <v>408</v>
      </c>
      <c r="T414" s="1">
        <v>0.5</v>
      </c>
      <c r="U414" s="1">
        <v>0.9</v>
      </c>
      <c r="V414" s="1">
        <f t="shared" si="98"/>
        <v>0.5</v>
      </c>
      <c r="W414" s="1">
        <f t="shared" si="99"/>
        <v>9.9999999999999978E-2</v>
      </c>
      <c r="X414" s="1">
        <f t="shared" si="100"/>
        <v>0.52631578947368418</v>
      </c>
      <c r="Y414" s="1">
        <f t="shared" si="101"/>
        <v>0.47368421052631582</v>
      </c>
      <c r="Z414" s="1">
        <f t="shared" si="102"/>
        <v>1</v>
      </c>
      <c r="AA414" s="1">
        <f t="shared" si="103"/>
        <v>0.95</v>
      </c>
      <c r="AB414" s="1">
        <f t="shared" si="104"/>
        <v>1.0526315789473684</v>
      </c>
    </row>
    <row r="415" spans="7:28" x14ac:dyDescent="0.25">
      <c r="G415" s="1">
        <v>409</v>
      </c>
      <c r="H415" s="1">
        <f t="shared" ca="1" si="95"/>
        <v>0.29551222251414078</v>
      </c>
      <c r="I415" s="1">
        <f t="shared" ca="1" si="96"/>
        <v>0.41947104259033424</v>
      </c>
      <c r="J415" s="1">
        <f t="shared" ca="1" si="105"/>
        <v>0.70448777748585922</v>
      </c>
      <c r="K415" s="1">
        <f t="shared" ca="1" si="97"/>
        <v>0.5805289574096657</v>
      </c>
      <c r="L415" s="1">
        <f t="shared" ca="1" si="106"/>
        <v>0.5</v>
      </c>
      <c r="M415" s="1">
        <f t="shared" ca="1" si="107"/>
        <v>0.5</v>
      </c>
      <c r="N415" s="1">
        <f t="shared" ca="1" si="108"/>
        <v>1</v>
      </c>
      <c r="S415" s="1">
        <v>409</v>
      </c>
      <c r="T415" s="1">
        <v>0.5</v>
      </c>
      <c r="U415" s="1">
        <v>0.9</v>
      </c>
      <c r="V415" s="1">
        <f t="shared" si="98"/>
        <v>0.5</v>
      </c>
      <c r="W415" s="1">
        <f t="shared" si="99"/>
        <v>9.9999999999999978E-2</v>
      </c>
      <c r="X415" s="1">
        <f t="shared" si="100"/>
        <v>0.52631578947368418</v>
      </c>
      <c r="Y415" s="1">
        <f t="shared" si="101"/>
        <v>0.47368421052631582</v>
      </c>
      <c r="Z415" s="1">
        <f t="shared" si="102"/>
        <v>1</v>
      </c>
      <c r="AA415" s="1">
        <f t="shared" si="103"/>
        <v>0.95</v>
      </c>
      <c r="AB415" s="1">
        <f t="shared" si="104"/>
        <v>1.0526315789473684</v>
      </c>
    </row>
    <row r="416" spans="7:28" x14ac:dyDescent="0.25">
      <c r="G416" s="1">
        <v>410</v>
      </c>
      <c r="H416" s="1">
        <f t="shared" ca="1" si="95"/>
        <v>0.82904130260433784</v>
      </c>
      <c r="I416" s="1">
        <f t="shared" ca="1" si="96"/>
        <v>4.8493660470846196</v>
      </c>
      <c r="J416" s="1">
        <f t="shared" ca="1" si="105"/>
        <v>0.17095869739566216</v>
      </c>
      <c r="K416" s="1">
        <f t="shared" ca="1" si="97"/>
        <v>-3.8493660470846196</v>
      </c>
      <c r="L416" s="1">
        <f t="shared" ca="1" si="106"/>
        <v>0.5</v>
      </c>
      <c r="M416" s="1">
        <f t="shared" ca="1" si="107"/>
        <v>0.5</v>
      </c>
      <c r="N416" s="1">
        <f t="shared" ca="1" si="108"/>
        <v>1</v>
      </c>
      <c r="S416" s="1">
        <v>410</v>
      </c>
      <c r="T416" s="1">
        <v>0.5</v>
      </c>
      <c r="U416" s="1">
        <v>0.9</v>
      </c>
      <c r="V416" s="1">
        <f t="shared" si="98"/>
        <v>0.5</v>
      </c>
      <c r="W416" s="1">
        <f t="shared" si="99"/>
        <v>9.9999999999999978E-2</v>
      </c>
      <c r="X416" s="1">
        <f t="shared" si="100"/>
        <v>0.52631578947368418</v>
      </c>
      <c r="Y416" s="1">
        <f t="shared" si="101"/>
        <v>0.47368421052631582</v>
      </c>
      <c r="Z416" s="1">
        <f t="shared" si="102"/>
        <v>1</v>
      </c>
      <c r="AA416" s="1">
        <f t="shared" si="103"/>
        <v>0.95</v>
      </c>
      <c r="AB416" s="1">
        <f t="shared" si="104"/>
        <v>1.0526315789473684</v>
      </c>
    </row>
    <row r="417" spans="7:28" x14ac:dyDescent="0.25">
      <c r="G417" s="1">
        <v>411</v>
      </c>
      <c r="H417" s="1">
        <f t="shared" ca="1" si="95"/>
        <v>0.28199786224751078</v>
      </c>
      <c r="I417" s="1">
        <f t="shared" ca="1" si="96"/>
        <v>0.39275351342299414</v>
      </c>
      <c r="J417" s="1">
        <f t="shared" ca="1" si="105"/>
        <v>0.71800213775248922</v>
      </c>
      <c r="K417" s="1">
        <f t="shared" ca="1" si="97"/>
        <v>0.60724648657700586</v>
      </c>
      <c r="L417" s="1">
        <f t="shared" ca="1" si="106"/>
        <v>0.5</v>
      </c>
      <c r="M417" s="1">
        <f t="shared" ca="1" si="107"/>
        <v>0.5</v>
      </c>
      <c r="N417" s="1">
        <f t="shared" ca="1" si="108"/>
        <v>1</v>
      </c>
      <c r="S417" s="1">
        <v>411</v>
      </c>
      <c r="T417" s="1">
        <v>0.5</v>
      </c>
      <c r="U417" s="1">
        <v>0.9</v>
      </c>
      <c r="V417" s="1">
        <f t="shared" si="98"/>
        <v>0.5</v>
      </c>
      <c r="W417" s="1">
        <f t="shared" si="99"/>
        <v>9.9999999999999978E-2</v>
      </c>
      <c r="X417" s="1">
        <f t="shared" si="100"/>
        <v>0.52631578947368418</v>
      </c>
      <c r="Y417" s="1">
        <f t="shared" si="101"/>
        <v>0.47368421052631582</v>
      </c>
      <c r="Z417" s="1">
        <f t="shared" si="102"/>
        <v>1</v>
      </c>
      <c r="AA417" s="1">
        <f t="shared" si="103"/>
        <v>0.95</v>
      </c>
      <c r="AB417" s="1">
        <f t="shared" si="104"/>
        <v>1.0526315789473684</v>
      </c>
    </row>
    <row r="418" spans="7:28" x14ac:dyDescent="0.25">
      <c r="G418" s="1">
        <v>412</v>
      </c>
      <c r="H418" s="1">
        <f t="shared" ca="1" si="95"/>
        <v>0.61265120946649998</v>
      </c>
      <c r="I418" s="1">
        <f t="shared" ca="1" si="96"/>
        <v>1.5816525685356815</v>
      </c>
      <c r="J418" s="1">
        <f t="shared" ca="1" si="105"/>
        <v>0.38734879053350002</v>
      </c>
      <c r="K418" s="1">
        <f t="shared" ca="1" si="97"/>
        <v>-0.58165256853568148</v>
      </c>
      <c r="L418" s="1">
        <f t="shared" ca="1" si="106"/>
        <v>0.5</v>
      </c>
      <c r="M418" s="1">
        <f t="shared" ca="1" si="107"/>
        <v>0.5</v>
      </c>
      <c r="N418" s="1">
        <f t="shared" ca="1" si="108"/>
        <v>1</v>
      </c>
      <c r="S418" s="1">
        <v>412</v>
      </c>
      <c r="T418" s="1">
        <v>0.5</v>
      </c>
      <c r="U418" s="1">
        <v>0.9</v>
      </c>
      <c r="V418" s="1">
        <f t="shared" si="98"/>
        <v>0.5</v>
      </c>
      <c r="W418" s="1">
        <f t="shared" si="99"/>
        <v>9.9999999999999978E-2</v>
      </c>
      <c r="X418" s="1">
        <f t="shared" si="100"/>
        <v>0.52631578947368418</v>
      </c>
      <c r="Y418" s="1">
        <f t="shared" si="101"/>
        <v>0.47368421052631582</v>
      </c>
      <c r="Z418" s="1">
        <f t="shared" si="102"/>
        <v>1</v>
      </c>
      <c r="AA418" s="1">
        <f t="shared" si="103"/>
        <v>0.95</v>
      </c>
      <c r="AB418" s="1">
        <f t="shared" si="104"/>
        <v>1.0526315789473684</v>
      </c>
    </row>
    <row r="419" spans="7:28" x14ac:dyDescent="0.25">
      <c r="G419" s="1">
        <v>413</v>
      </c>
      <c r="H419" s="1">
        <f t="shared" ca="1" si="95"/>
        <v>0.49570038452488407</v>
      </c>
      <c r="I419" s="1">
        <f t="shared" ca="1" si="96"/>
        <v>0.98294817071765905</v>
      </c>
      <c r="J419" s="1">
        <f t="shared" ca="1" si="105"/>
        <v>0.50429961547511593</v>
      </c>
      <c r="K419" s="1">
        <f t="shared" ca="1" si="97"/>
        <v>1.7051829282340947E-2</v>
      </c>
      <c r="L419" s="1">
        <f t="shared" ca="1" si="106"/>
        <v>0.5</v>
      </c>
      <c r="M419" s="1">
        <f t="shared" ca="1" si="107"/>
        <v>0.5</v>
      </c>
      <c r="N419" s="1">
        <f t="shared" ca="1" si="108"/>
        <v>1</v>
      </c>
      <c r="S419" s="1">
        <v>413</v>
      </c>
      <c r="T419" s="1">
        <v>0.5</v>
      </c>
      <c r="U419" s="1">
        <v>0.9</v>
      </c>
      <c r="V419" s="1">
        <f t="shared" si="98"/>
        <v>0.5</v>
      </c>
      <c r="W419" s="1">
        <f t="shared" si="99"/>
        <v>9.9999999999999978E-2</v>
      </c>
      <c r="X419" s="1">
        <f t="shared" si="100"/>
        <v>0.52631578947368418</v>
      </c>
      <c r="Y419" s="1">
        <f t="shared" si="101"/>
        <v>0.47368421052631582</v>
      </c>
      <c r="Z419" s="1">
        <f t="shared" si="102"/>
        <v>1</v>
      </c>
      <c r="AA419" s="1">
        <f t="shared" si="103"/>
        <v>0.95</v>
      </c>
      <c r="AB419" s="1">
        <f t="shared" si="104"/>
        <v>1.0526315789473684</v>
      </c>
    </row>
    <row r="420" spans="7:28" x14ac:dyDescent="0.25">
      <c r="G420" s="1">
        <v>414</v>
      </c>
      <c r="H420" s="1">
        <f t="shared" ca="1" si="95"/>
        <v>0.81430638498275354</v>
      </c>
      <c r="I420" s="1">
        <f t="shared" ca="1" si="96"/>
        <v>4.3852147792325766</v>
      </c>
      <c r="J420" s="1">
        <f t="shared" ca="1" si="105"/>
        <v>0.18569361501724646</v>
      </c>
      <c r="K420" s="1">
        <f t="shared" ca="1" si="97"/>
        <v>-3.3852147792325766</v>
      </c>
      <c r="L420" s="1">
        <f t="shared" ca="1" si="106"/>
        <v>0.5</v>
      </c>
      <c r="M420" s="1">
        <f t="shared" ca="1" si="107"/>
        <v>0.5</v>
      </c>
      <c r="N420" s="1">
        <f t="shared" ca="1" si="108"/>
        <v>1</v>
      </c>
      <c r="S420" s="1">
        <v>414</v>
      </c>
      <c r="T420" s="1">
        <v>0.5</v>
      </c>
      <c r="U420" s="1">
        <v>0.9</v>
      </c>
      <c r="V420" s="1">
        <f t="shared" si="98"/>
        <v>0.5</v>
      </c>
      <c r="W420" s="1">
        <f t="shared" si="99"/>
        <v>9.9999999999999978E-2</v>
      </c>
      <c r="X420" s="1">
        <f t="shared" si="100"/>
        <v>0.52631578947368418</v>
      </c>
      <c r="Y420" s="1">
        <f t="shared" si="101"/>
        <v>0.47368421052631582</v>
      </c>
      <c r="Z420" s="1">
        <f t="shared" si="102"/>
        <v>1</v>
      </c>
      <c r="AA420" s="1">
        <f t="shared" si="103"/>
        <v>0.95</v>
      </c>
      <c r="AB420" s="1">
        <f t="shared" si="104"/>
        <v>1.0526315789473684</v>
      </c>
    </row>
    <row r="421" spans="7:28" x14ac:dyDescent="0.25">
      <c r="G421" s="1">
        <v>415</v>
      </c>
      <c r="H421" s="1">
        <f t="shared" ca="1" si="95"/>
        <v>0.12723867621722174</v>
      </c>
      <c r="I421" s="1">
        <f t="shared" ca="1" si="96"/>
        <v>0.14578862828812772</v>
      </c>
      <c r="J421" s="1">
        <f t="shared" ca="1" si="105"/>
        <v>0.87276132378277826</v>
      </c>
      <c r="K421" s="1">
        <f t="shared" ca="1" si="97"/>
        <v>0.85421137171187222</v>
      </c>
      <c r="L421" s="1">
        <f t="shared" ca="1" si="106"/>
        <v>0.49999999999999978</v>
      </c>
      <c r="M421" s="1">
        <f t="shared" ca="1" si="107"/>
        <v>0.49999999999999978</v>
      </c>
      <c r="N421" s="1">
        <f t="shared" ca="1" si="108"/>
        <v>1</v>
      </c>
      <c r="S421" s="1">
        <v>415</v>
      </c>
      <c r="T421" s="1">
        <v>0.5</v>
      </c>
      <c r="U421" s="1">
        <v>0.9</v>
      </c>
      <c r="V421" s="1">
        <f t="shared" si="98"/>
        <v>0.5</v>
      </c>
      <c r="W421" s="1">
        <f t="shared" si="99"/>
        <v>9.9999999999999978E-2</v>
      </c>
      <c r="X421" s="1">
        <f t="shared" si="100"/>
        <v>0.52631578947368418</v>
      </c>
      <c r="Y421" s="1">
        <f t="shared" si="101"/>
        <v>0.47368421052631582</v>
      </c>
      <c r="Z421" s="1">
        <f t="shared" si="102"/>
        <v>1</v>
      </c>
      <c r="AA421" s="1">
        <f t="shared" si="103"/>
        <v>0.95</v>
      </c>
      <c r="AB421" s="1">
        <f t="shared" si="104"/>
        <v>1.0526315789473684</v>
      </c>
    </row>
    <row r="422" spans="7:28" x14ac:dyDescent="0.25">
      <c r="G422" s="1">
        <v>416</v>
      </c>
      <c r="H422" s="1">
        <f t="shared" ca="1" si="95"/>
        <v>0.94736173452778394</v>
      </c>
      <c r="I422" s="1">
        <f t="shared" ca="1" si="96"/>
        <v>17.997586471154293</v>
      </c>
      <c r="J422" s="1">
        <f t="shared" ca="1" si="105"/>
        <v>5.2638265472216061E-2</v>
      </c>
      <c r="K422" s="1">
        <f t="shared" ca="1" si="97"/>
        <v>-16.997586471154293</v>
      </c>
      <c r="L422" s="1">
        <f t="shared" ca="1" si="106"/>
        <v>0.5</v>
      </c>
      <c r="M422" s="1">
        <f t="shared" ca="1" si="107"/>
        <v>0.5</v>
      </c>
      <c r="N422" s="1">
        <f t="shared" ca="1" si="108"/>
        <v>1</v>
      </c>
      <c r="S422" s="1">
        <v>416</v>
      </c>
      <c r="T422" s="1">
        <v>0.5</v>
      </c>
      <c r="U422" s="1">
        <v>0.9</v>
      </c>
      <c r="V422" s="1">
        <f t="shared" si="98"/>
        <v>0.5</v>
      </c>
      <c r="W422" s="1">
        <f t="shared" si="99"/>
        <v>9.9999999999999978E-2</v>
      </c>
      <c r="X422" s="1">
        <f t="shared" si="100"/>
        <v>0.52631578947368418</v>
      </c>
      <c r="Y422" s="1">
        <f t="shared" si="101"/>
        <v>0.47368421052631582</v>
      </c>
      <c r="Z422" s="1">
        <f t="shared" si="102"/>
        <v>1</v>
      </c>
      <c r="AA422" s="1">
        <f t="shared" si="103"/>
        <v>0.95</v>
      </c>
      <c r="AB422" s="1">
        <f t="shared" si="104"/>
        <v>1.0526315789473684</v>
      </c>
    </row>
    <row r="423" spans="7:28" x14ac:dyDescent="0.25">
      <c r="G423" s="1">
        <v>417</v>
      </c>
      <c r="H423" s="1">
        <f t="shared" ca="1" si="95"/>
        <v>0.55647581663798729</v>
      </c>
      <c r="I423" s="1">
        <f t="shared" ca="1" si="96"/>
        <v>1.2546684882429091</v>
      </c>
      <c r="J423" s="1">
        <f t="shared" ca="1" si="105"/>
        <v>0.44352418336201271</v>
      </c>
      <c r="K423" s="1">
        <f t="shared" ca="1" si="97"/>
        <v>-0.25466848824290911</v>
      </c>
      <c r="L423" s="1">
        <f t="shared" ca="1" si="106"/>
        <v>0.5</v>
      </c>
      <c r="M423" s="1">
        <f t="shared" ca="1" si="107"/>
        <v>0.5</v>
      </c>
      <c r="N423" s="1">
        <f t="shared" ca="1" si="108"/>
        <v>1</v>
      </c>
      <c r="S423" s="1">
        <v>417</v>
      </c>
      <c r="T423" s="1">
        <v>0.5</v>
      </c>
      <c r="U423" s="1">
        <v>0.9</v>
      </c>
      <c r="V423" s="1">
        <f t="shared" si="98"/>
        <v>0.5</v>
      </c>
      <c r="W423" s="1">
        <f t="shared" si="99"/>
        <v>9.9999999999999978E-2</v>
      </c>
      <c r="X423" s="1">
        <f t="shared" si="100"/>
        <v>0.52631578947368418</v>
      </c>
      <c r="Y423" s="1">
        <f t="shared" si="101"/>
        <v>0.47368421052631582</v>
      </c>
      <c r="Z423" s="1">
        <f t="shared" si="102"/>
        <v>1</v>
      </c>
      <c r="AA423" s="1">
        <f t="shared" si="103"/>
        <v>0.95</v>
      </c>
      <c r="AB423" s="1">
        <f t="shared" si="104"/>
        <v>1.0526315789473684</v>
      </c>
    </row>
    <row r="424" spans="7:28" x14ac:dyDescent="0.25">
      <c r="G424" s="1">
        <v>418</v>
      </c>
      <c r="H424" s="1">
        <f t="shared" ca="1" si="95"/>
        <v>0.43266596831887094</v>
      </c>
      <c r="I424" s="1">
        <f t="shared" ca="1" si="96"/>
        <v>0.76263002774008015</v>
      </c>
      <c r="J424" s="1">
        <f t="shared" ca="1" si="105"/>
        <v>0.56733403168112906</v>
      </c>
      <c r="K424" s="1">
        <f t="shared" ca="1" si="97"/>
        <v>0.23736997225991985</v>
      </c>
      <c r="L424" s="1">
        <f t="shared" ca="1" si="106"/>
        <v>0.5</v>
      </c>
      <c r="M424" s="1">
        <f t="shared" ca="1" si="107"/>
        <v>0.5</v>
      </c>
      <c r="N424" s="1">
        <f t="shared" ca="1" si="108"/>
        <v>1</v>
      </c>
      <c r="S424" s="1">
        <v>418</v>
      </c>
      <c r="T424" s="1">
        <v>0.5</v>
      </c>
      <c r="U424" s="1">
        <v>0.9</v>
      </c>
      <c r="V424" s="1">
        <f t="shared" si="98"/>
        <v>0.5</v>
      </c>
      <c r="W424" s="1">
        <f t="shared" si="99"/>
        <v>9.9999999999999978E-2</v>
      </c>
      <c r="X424" s="1">
        <f t="shared" si="100"/>
        <v>0.52631578947368418</v>
      </c>
      <c r="Y424" s="1">
        <f t="shared" si="101"/>
        <v>0.47368421052631582</v>
      </c>
      <c r="Z424" s="1">
        <f t="shared" si="102"/>
        <v>1</v>
      </c>
      <c r="AA424" s="1">
        <f t="shared" si="103"/>
        <v>0.95</v>
      </c>
      <c r="AB424" s="1">
        <f t="shared" si="104"/>
        <v>1.0526315789473684</v>
      </c>
    </row>
    <row r="425" spans="7:28" x14ac:dyDescent="0.25">
      <c r="G425" s="1">
        <v>419</v>
      </c>
      <c r="H425" s="1">
        <f t="shared" ca="1" si="95"/>
        <v>5.7223047716035924E-2</v>
      </c>
      <c r="I425" s="1">
        <f t="shared" ca="1" si="96"/>
        <v>6.0696273468934317E-2</v>
      </c>
      <c r="J425" s="1">
        <f t="shared" ca="1" si="105"/>
        <v>0.94277695228396408</v>
      </c>
      <c r="K425" s="1">
        <f t="shared" ca="1" si="97"/>
        <v>0.93930372653106564</v>
      </c>
      <c r="L425" s="1">
        <f t="shared" ca="1" si="106"/>
        <v>0.5</v>
      </c>
      <c r="M425" s="1">
        <f t="shared" ca="1" si="107"/>
        <v>0.5</v>
      </c>
      <c r="N425" s="1">
        <f t="shared" ca="1" si="108"/>
        <v>1</v>
      </c>
      <c r="S425" s="1">
        <v>419</v>
      </c>
      <c r="T425" s="1">
        <v>0.5</v>
      </c>
      <c r="U425" s="1">
        <v>0.9</v>
      </c>
      <c r="V425" s="1">
        <f t="shared" si="98"/>
        <v>0.5</v>
      </c>
      <c r="W425" s="1">
        <f t="shared" si="99"/>
        <v>9.9999999999999978E-2</v>
      </c>
      <c r="X425" s="1">
        <f t="shared" si="100"/>
        <v>0.52631578947368418</v>
      </c>
      <c r="Y425" s="1">
        <f t="shared" si="101"/>
        <v>0.47368421052631582</v>
      </c>
      <c r="Z425" s="1">
        <f t="shared" si="102"/>
        <v>1</v>
      </c>
      <c r="AA425" s="1">
        <f t="shared" si="103"/>
        <v>0.95</v>
      </c>
      <c r="AB425" s="1">
        <f t="shared" si="104"/>
        <v>1.0526315789473684</v>
      </c>
    </row>
    <row r="426" spans="7:28" x14ac:dyDescent="0.25">
      <c r="G426" s="1">
        <v>420</v>
      </c>
      <c r="H426" s="1">
        <f t="shared" ca="1" si="95"/>
        <v>8.300722144987871E-2</v>
      </c>
      <c r="I426" s="1">
        <f t="shared" ca="1" si="96"/>
        <v>9.0521128837157655E-2</v>
      </c>
      <c r="J426" s="1">
        <f t="shared" ca="1" si="105"/>
        <v>0.91699277855012129</v>
      </c>
      <c r="K426" s="1">
        <f t="shared" ca="1" si="97"/>
        <v>0.90947887116284232</v>
      </c>
      <c r="L426" s="1">
        <f t="shared" ca="1" si="106"/>
        <v>0.5</v>
      </c>
      <c r="M426" s="1">
        <f t="shared" ca="1" si="107"/>
        <v>0.5</v>
      </c>
      <c r="N426" s="1">
        <f t="shared" ca="1" si="108"/>
        <v>1</v>
      </c>
      <c r="S426" s="1">
        <v>420</v>
      </c>
      <c r="T426" s="1">
        <v>0.5</v>
      </c>
      <c r="U426" s="1">
        <v>0.9</v>
      </c>
      <c r="V426" s="1">
        <f t="shared" si="98"/>
        <v>0.5</v>
      </c>
      <c r="W426" s="1">
        <f t="shared" si="99"/>
        <v>9.9999999999999978E-2</v>
      </c>
      <c r="X426" s="1">
        <f t="shared" si="100"/>
        <v>0.52631578947368418</v>
      </c>
      <c r="Y426" s="1">
        <f t="shared" si="101"/>
        <v>0.47368421052631582</v>
      </c>
      <c r="Z426" s="1">
        <f t="shared" si="102"/>
        <v>1</v>
      </c>
      <c r="AA426" s="1">
        <f t="shared" si="103"/>
        <v>0.95</v>
      </c>
      <c r="AB426" s="1">
        <f t="shared" si="104"/>
        <v>1.0526315789473684</v>
      </c>
    </row>
    <row r="427" spans="7:28" x14ac:dyDescent="0.25">
      <c r="G427" s="1">
        <v>421</v>
      </c>
      <c r="H427" s="1">
        <f t="shared" ca="1" si="95"/>
        <v>0.75506933974273838</v>
      </c>
      <c r="I427" s="1">
        <f t="shared" ca="1" si="96"/>
        <v>3.0827881611459147</v>
      </c>
      <c r="J427" s="1">
        <f t="shared" ca="1" si="105"/>
        <v>0.24493066025726162</v>
      </c>
      <c r="K427" s="1">
        <f t="shared" ca="1" si="97"/>
        <v>-2.0827881611459147</v>
      </c>
      <c r="L427" s="1">
        <f t="shared" ca="1" si="106"/>
        <v>0.5</v>
      </c>
      <c r="M427" s="1">
        <f t="shared" ca="1" si="107"/>
        <v>0.5</v>
      </c>
      <c r="N427" s="1">
        <f t="shared" ca="1" si="108"/>
        <v>1</v>
      </c>
      <c r="S427" s="1">
        <v>421</v>
      </c>
      <c r="T427" s="1">
        <v>0.5</v>
      </c>
      <c r="U427" s="1">
        <v>0.9</v>
      </c>
      <c r="V427" s="1">
        <f t="shared" si="98"/>
        <v>0.5</v>
      </c>
      <c r="W427" s="1">
        <f t="shared" si="99"/>
        <v>9.9999999999999978E-2</v>
      </c>
      <c r="X427" s="1">
        <f t="shared" si="100"/>
        <v>0.52631578947368418</v>
      </c>
      <c r="Y427" s="1">
        <f t="shared" si="101"/>
        <v>0.47368421052631582</v>
      </c>
      <c r="Z427" s="1">
        <f t="shared" si="102"/>
        <v>1</v>
      </c>
      <c r="AA427" s="1">
        <f t="shared" si="103"/>
        <v>0.95</v>
      </c>
      <c r="AB427" s="1">
        <f t="shared" si="104"/>
        <v>1.0526315789473684</v>
      </c>
    </row>
    <row r="428" spans="7:28" x14ac:dyDescent="0.25">
      <c r="G428" s="1">
        <v>422</v>
      </c>
      <c r="H428" s="1">
        <f t="shared" ca="1" si="95"/>
        <v>0.58918347638858382</v>
      </c>
      <c r="I428" s="1">
        <f t="shared" ca="1" si="96"/>
        <v>1.4341766762669985</v>
      </c>
      <c r="J428" s="1">
        <f t="shared" ca="1" si="105"/>
        <v>0.41081652361141618</v>
      </c>
      <c r="K428" s="1">
        <f t="shared" ca="1" si="97"/>
        <v>-0.43417667626699852</v>
      </c>
      <c r="L428" s="1">
        <f t="shared" ca="1" si="106"/>
        <v>0.5</v>
      </c>
      <c r="M428" s="1">
        <f t="shared" ca="1" si="107"/>
        <v>0.5</v>
      </c>
      <c r="N428" s="1">
        <f t="shared" ca="1" si="108"/>
        <v>1</v>
      </c>
      <c r="S428" s="1">
        <v>422</v>
      </c>
      <c r="T428" s="1">
        <v>0.5</v>
      </c>
      <c r="U428" s="1">
        <v>0.9</v>
      </c>
      <c r="V428" s="1">
        <f t="shared" si="98"/>
        <v>0.5</v>
      </c>
      <c r="W428" s="1">
        <f t="shared" si="99"/>
        <v>9.9999999999999978E-2</v>
      </c>
      <c r="X428" s="1">
        <f t="shared" si="100"/>
        <v>0.52631578947368418</v>
      </c>
      <c r="Y428" s="1">
        <f t="shared" si="101"/>
        <v>0.47368421052631582</v>
      </c>
      <c r="Z428" s="1">
        <f t="shared" si="102"/>
        <v>1</v>
      </c>
      <c r="AA428" s="1">
        <f t="shared" si="103"/>
        <v>0.95</v>
      </c>
      <c r="AB428" s="1">
        <f t="shared" si="104"/>
        <v>1.0526315789473684</v>
      </c>
    </row>
    <row r="429" spans="7:28" x14ac:dyDescent="0.25">
      <c r="G429" s="1">
        <v>423</v>
      </c>
      <c r="H429" s="1">
        <f t="shared" ca="1" si="95"/>
        <v>0.52844003001711715</v>
      </c>
      <c r="I429" s="1">
        <f t="shared" ca="1" si="96"/>
        <v>1.1206210527927105</v>
      </c>
      <c r="J429" s="1">
        <f t="shared" ca="1" si="105"/>
        <v>0.47155996998288285</v>
      </c>
      <c r="K429" s="1">
        <f t="shared" ca="1" si="97"/>
        <v>-0.12062105279271051</v>
      </c>
      <c r="L429" s="1">
        <f t="shared" ca="1" si="106"/>
        <v>0.5</v>
      </c>
      <c r="M429" s="1">
        <f t="shared" ca="1" si="107"/>
        <v>0.5</v>
      </c>
      <c r="N429" s="1">
        <f t="shared" ca="1" si="108"/>
        <v>1</v>
      </c>
      <c r="S429" s="1">
        <v>423</v>
      </c>
      <c r="T429" s="1">
        <v>0.5</v>
      </c>
      <c r="U429" s="1">
        <v>0.9</v>
      </c>
      <c r="V429" s="1">
        <f t="shared" si="98"/>
        <v>0.5</v>
      </c>
      <c r="W429" s="1">
        <f t="shared" si="99"/>
        <v>9.9999999999999978E-2</v>
      </c>
      <c r="X429" s="1">
        <f t="shared" si="100"/>
        <v>0.52631578947368418</v>
      </c>
      <c r="Y429" s="1">
        <f t="shared" si="101"/>
        <v>0.47368421052631582</v>
      </c>
      <c r="Z429" s="1">
        <f t="shared" si="102"/>
        <v>1</v>
      </c>
      <c r="AA429" s="1">
        <f t="shared" si="103"/>
        <v>0.95</v>
      </c>
      <c r="AB429" s="1">
        <f t="shared" si="104"/>
        <v>1.0526315789473684</v>
      </c>
    </row>
    <row r="430" spans="7:28" x14ac:dyDescent="0.25">
      <c r="G430" s="1">
        <v>424</v>
      </c>
      <c r="H430" s="1">
        <f t="shared" ca="1" si="95"/>
        <v>0.33393318382870341</v>
      </c>
      <c r="I430" s="1">
        <f t="shared" ca="1" si="96"/>
        <v>0.50135087910283116</v>
      </c>
      <c r="J430" s="1">
        <f t="shared" ca="1" si="105"/>
        <v>0.66606681617129659</v>
      </c>
      <c r="K430" s="1">
        <f t="shared" ca="1" si="97"/>
        <v>0.49864912089716884</v>
      </c>
      <c r="L430" s="1">
        <f t="shared" ca="1" si="106"/>
        <v>0.5</v>
      </c>
      <c r="M430" s="1">
        <f t="shared" ca="1" si="107"/>
        <v>0.5</v>
      </c>
      <c r="N430" s="1">
        <f t="shared" ca="1" si="108"/>
        <v>1</v>
      </c>
      <c r="S430" s="1">
        <v>424</v>
      </c>
      <c r="T430" s="1">
        <v>0.5</v>
      </c>
      <c r="U430" s="1">
        <v>0.9</v>
      </c>
      <c r="V430" s="1">
        <f t="shared" si="98"/>
        <v>0.5</v>
      </c>
      <c r="W430" s="1">
        <f t="shared" si="99"/>
        <v>9.9999999999999978E-2</v>
      </c>
      <c r="X430" s="1">
        <f t="shared" si="100"/>
        <v>0.52631578947368418</v>
      </c>
      <c r="Y430" s="1">
        <f t="shared" si="101"/>
        <v>0.47368421052631582</v>
      </c>
      <c r="Z430" s="1">
        <f t="shared" si="102"/>
        <v>1</v>
      </c>
      <c r="AA430" s="1">
        <f t="shared" si="103"/>
        <v>0.95</v>
      </c>
      <c r="AB430" s="1">
        <f t="shared" si="104"/>
        <v>1.0526315789473684</v>
      </c>
    </row>
    <row r="431" spans="7:28" x14ac:dyDescent="0.25">
      <c r="G431" s="1">
        <v>425</v>
      </c>
      <c r="H431" s="1">
        <f t="shared" ca="1" si="95"/>
        <v>0.6528161970326779</v>
      </c>
      <c r="I431" s="1">
        <f t="shared" ca="1" si="96"/>
        <v>1.8803186999311796</v>
      </c>
      <c r="J431" s="1">
        <f t="shared" ca="1" si="105"/>
        <v>0.3471838029673221</v>
      </c>
      <c r="K431" s="1">
        <f t="shared" ca="1" si="97"/>
        <v>-0.88031869993117962</v>
      </c>
      <c r="L431" s="1">
        <f t="shared" ca="1" si="106"/>
        <v>0.5</v>
      </c>
      <c r="M431" s="1">
        <f t="shared" ca="1" si="107"/>
        <v>0.5</v>
      </c>
      <c r="N431" s="1">
        <f t="shared" ca="1" si="108"/>
        <v>1</v>
      </c>
      <c r="S431" s="1">
        <v>425</v>
      </c>
      <c r="T431" s="1">
        <v>0.5</v>
      </c>
      <c r="U431" s="1">
        <v>0.9</v>
      </c>
      <c r="V431" s="1">
        <f t="shared" si="98"/>
        <v>0.5</v>
      </c>
      <c r="W431" s="1">
        <f t="shared" si="99"/>
        <v>9.9999999999999978E-2</v>
      </c>
      <c r="X431" s="1">
        <f t="shared" si="100"/>
        <v>0.52631578947368418</v>
      </c>
      <c r="Y431" s="1">
        <f t="shared" si="101"/>
        <v>0.47368421052631582</v>
      </c>
      <c r="Z431" s="1">
        <f t="shared" si="102"/>
        <v>1</v>
      </c>
      <c r="AA431" s="1">
        <f t="shared" si="103"/>
        <v>0.95</v>
      </c>
      <c r="AB431" s="1">
        <f t="shared" si="104"/>
        <v>1.0526315789473684</v>
      </c>
    </row>
    <row r="432" spans="7:28" x14ac:dyDescent="0.25">
      <c r="G432" s="1">
        <v>426</v>
      </c>
      <c r="H432" s="1">
        <f t="shared" ca="1" si="95"/>
        <v>8.6404846591012774E-2</v>
      </c>
      <c r="I432" s="1">
        <f t="shared" ca="1" si="96"/>
        <v>9.4576734857449593E-2</v>
      </c>
      <c r="J432" s="1">
        <f t="shared" ca="1" si="105"/>
        <v>0.91359515340898723</v>
      </c>
      <c r="K432" s="1">
        <f t="shared" ca="1" si="97"/>
        <v>0.90542326514255045</v>
      </c>
      <c r="L432" s="1">
        <f t="shared" ca="1" si="106"/>
        <v>0.5</v>
      </c>
      <c r="M432" s="1">
        <f t="shared" ca="1" si="107"/>
        <v>0.5</v>
      </c>
      <c r="N432" s="1">
        <f t="shared" ca="1" si="108"/>
        <v>1</v>
      </c>
      <c r="S432" s="1">
        <v>426</v>
      </c>
      <c r="T432" s="1">
        <v>0.5</v>
      </c>
      <c r="U432" s="1">
        <v>0.9</v>
      </c>
      <c r="V432" s="1">
        <f t="shared" si="98"/>
        <v>0.5</v>
      </c>
      <c r="W432" s="1">
        <f t="shared" si="99"/>
        <v>9.9999999999999978E-2</v>
      </c>
      <c r="X432" s="1">
        <f t="shared" si="100"/>
        <v>0.52631578947368418</v>
      </c>
      <c r="Y432" s="1">
        <f t="shared" si="101"/>
        <v>0.47368421052631582</v>
      </c>
      <c r="Z432" s="1">
        <f t="shared" si="102"/>
        <v>1</v>
      </c>
      <c r="AA432" s="1">
        <f t="shared" si="103"/>
        <v>0.95</v>
      </c>
      <c r="AB432" s="1">
        <f t="shared" si="104"/>
        <v>1.0526315789473684</v>
      </c>
    </row>
    <row r="433" spans="7:28" x14ac:dyDescent="0.25">
      <c r="G433" s="1">
        <v>427</v>
      </c>
      <c r="H433" s="1">
        <f t="shared" ca="1" si="95"/>
        <v>0.91937792316846223</v>
      </c>
      <c r="I433" s="1">
        <f t="shared" ca="1" si="96"/>
        <v>11.403550482698799</v>
      </c>
      <c r="J433" s="1">
        <f t="shared" ca="1" si="105"/>
        <v>8.062207683153777E-2</v>
      </c>
      <c r="K433" s="1">
        <f t="shared" ca="1" si="97"/>
        <v>-10.403550482698799</v>
      </c>
      <c r="L433" s="1">
        <f t="shared" ca="1" si="106"/>
        <v>0.5</v>
      </c>
      <c r="M433" s="1">
        <f t="shared" ca="1" si="107"/>
        <v>0.5</v>
      </c>
      <c r="N433" s="1">
        <f t="shared" ca="1" si="108"/>
        <v>1</v>
      </c>
      <c r="S433" s="1">
        <v>427</v>
      </c>
      <c r="T433" s="1">
        <v>0.5</v>
      </c>
      <c r="U433" s="1">
        <v>0.9</v>
      </c>
      <c r="V433" s="1">
        <f t="shared" si="98"/>
        <v>0.5</v>
      </c>
      <c r="W433" s="1">
        <f t="shared" si="99"/>
        <v>9.9999999999999978E-2</v>
      </c>
      <c r="X433" s="1">
        <f t="shared" si="100"/>
        <v>0.52631578947368418</v>
      </c>
      <c r="Y433" s="1">
        <f t="shared" si="101"/>
        <v>0.47368421052631582</v>
      </c>
      <c r="Z433" s="1">
        <f t="shared" si="102"/>
        <v>1</v>
      </c>
      <c r="AA433" s="1">
        <f t="shared" si="103"/>
        <v>0.95</v>
      </c>
      <c r="AB433" s="1">
        <f t="shared" si="104"/>
        <v>1.0526315789473684</v>
      </c>
    </row>
    <row r="434" spans="7:28" x14ac:dyDescent="0.25">
      <c r="G434" s="1">
        <v>428</v>
      </c>
      <c r="H434" s="1">
        <f t="shared" ca="1" si="95"/>
        <v>0.55360060353587415</v>
      </c>
      <c r="I434" s="1">
        <f t="shared" ca="1" si="96"/>
        <v>1.240146397868984</v>
      </c>
      <c r="J434" s="1">
        <f t="shared" ca="1" si="105"/>
        <v>0.44639939646412585</v>
      </c>
      <c r="K434" s="1">
        <f t="shared" ca="1" si="97"/>
        <v>-0.24014639786898395</v>
      </c>
      <c r="L434" s="1">
        <f t="shared" ca="1" si="106"/>
        <v>0.5</v>
      </c>
      <c r="M434" s="1">
        <f t="shared" ca="1" si="107"/>
        <v>0.5</v>
      </c>
      <c r="N434" s="1">
        <f t="shared" ca="1" si="108"/>
        <v>1</v>
      </c>
      <c r="S434" s="1">
        <v>428</v>
      </c>
      <c r="T434" s="1">
        <v>0.5</v>
      </c>
      <c r="U434" s="1">
        <v>0.9</v>
      </c>
      <c r="V434" s="1">
        <f t="shared" si="98"/>
        <v>0.5</v>
      </c>
      <c r="W434" s="1">
        <f t="shared" si="99"/>
        <v>9.9999999999999978E-2</v>
      </c>
      <c r="X434" s="1">
        <f t="shared" si="100"/>
        <v>0.52631578947368418</v>
      </c>
      <c r="Y434" s="1">
        <f t="shared" si="101"/>
        <v>0.47368421052631582</v>
      </c>
      <c r="Z434" s="1">
        <f t="shared" si="102"/>
        <v>1</v>
      </c>
      <c r="AA434" s="1">
        <f t="shared" si="103"/>
        <v>0.95</v>
      </c>
      <c r="AB434" s="1">
        <f t="shared" si="104"/>
        <v>1.0526315789473684</v>
      </c>
    </row>
    <row r="435" spans="7:28" x14ac:dyDescent="0.25">
      <c r="G435" s="1">
        <v>429</v>
      </c>
      <c r="H435" s="1">
        <f t="shared" ca="1" si="95"/>
        <v>0.3466775581094238</v>
      </c>
      <c r="I435" s="1">
        <f t="shared" ca="1" si="96"/>
        <v>0.5306377615105532</v>
      </c>
      <c r="J435" s="1">
        <f t="shared" ca="1" si="105"/>
        <v>0.6533224418905762</v>
      </c>
      <c r="K435" s="1">
        <f t="shared" ca="1" si="97"/>
        <v>0.4693622384894468</v>
      </c>
      <c r="L435" s="1">
        <f t="shared" ca="1" si="106"/>
        <v>0.5</v>
      </c>
      <c r="M435" s="1">
        <f t="shared" ca="1" si="107"/>
        <v>0.5</v>
      </c>
      <c r="N435" s="1">
        <f t="shared" ca="1" si="108"/>
        <v>1</v>
      </c>
      <c r="S435" s="1">
        <v>429</v>
      </c>
      <c r="T435" s="1">
        <v>0.5</v>
      </c>
      <c r="U435" s="1">
        <v>0.9</v>
      </c>
      <c r="V435" s="1">
        <f t="shared" si="98"/>
        <v>0.5</v>
      </c>
      <c r="W435" s="1">
        <f t="shared" si="99"/>
        <v>9.9999999999999978E-2</v>
      </c>
      <c r="X435" s="1">
        <f t="shared" si="100"/>
        <v>0.52631578947368418</v>
      </c>
      <c r="Y435" s="1">
        <f t="shared" si="101"/>
        <v>0.47368421052631582</v>
      </c>
      <c r="Z435" s="1">
        <f t="shared" si="102"/>
        <v>1</v>
      </c>
      <c r="AA435" s="1">
        <f t="shared" si="103"/>
        <v>0.95</v>
      </c>
      <c r="AB435" s="1">
        <f t="shared" si="104"/>
        <v>1.0526315789473684</v>
      </c>
    </row>
    <row r="436" spans="7:28" x14ac:dyDescent="0.25">
      <c r="G436" s="1">
        <v>430</v>
      </c>
      <c r="H436" s="1">
        <f t="shared" ca="1" si="95"/>
        <v>0.51455267512298686</v>
      </c>
      <c r="I436" s="1">
        <f t="shared" ca="1" si="96"/>
        <v>1.0599557331031693</v>
      </c>
      <c r="J436" s="1">
        <f t="shared" ca="1" si="105"/>
        <v>0.48544732487701314</v>
      </c>
      <c r="K436" s="1">
        <f t="shared" ca="1" si="97"/>
        <v>-5.9955733103169262E-2</v>
      </c>
      <c r="L436" s="1">
        <f t="shared" ca="1" si="106"/>
        <v>0.5</v>
      </c>
      <c r="M436" s="1">
        <f t="shared" ca="1" si="107"/>
        <v>0.5</v>
      </c>
      <c r="N436" s="1">
        <f t="shared" ca="1" si="108"/>
        <v>1</v>
      </c>
      <c r="S436" s="1">
        <v>430</v>
      </c>
      <c r="T436" s="1">
        <v>0.5</v>
      </c>
      <c r="U436" s="1">
        <v>0.9</v>
      </c>
      <c r="V436" s="1">
        <f t="shared" si="98"/>
        <v>0.5</v>
      </c>
      <c r="W436" s="1">
        <f t="shared" si="99"/>
        <v>9.9999999999999978E-2</v>
      </c>
      <c r="X436" s="1">
        <f t="shared" si="100"/>
        <v>0.52631578947368418</v>
      </c>
      <c r="Y436" s="1">
        <f t="shared" si="101"/>
        <v>0.47368421052631582</v>
      </c>
      <c r="Z436" s="1">
        <f t="shared" si="102"/>
        <v>1</v>
      </c>
      <c r="AA436" s="1">
        <f t="shared" si="103"/>
        <v>0.95</v>
      </c>
      <c r="AB436" s="1">
        <f t="shared" si="104"/>
        <v>1.0526315789473684</v>
      </c>
    </row>
    <row r="437" spans="7:28" x14ac:dyDescent="0.25">
      <c r="G437" s="1">
        <v>431</v>
      </c>
      <c r="H437" s="1">
        <f t="shared" ca="1" si="95"/>
        <v>0.96305069596898862</v>
      </c>
      <c r="I437" s="1">
        <f t="shared" ca="1" si="96"/>
        <v>26.064109222753011</v>
      </c>
      <c r="J437" s="1">
        <f t="shared" ca="1" si="105"/>
        <v>3.6949304031011376E-2</v>
      </c>
      <c r="K437" s="1">
        <f t="shared" ca="1" si="97"/>
        <v>-25.064109222753011</v>
      </c>
      <c r="L437" s="1">
        <f t="shared" ca="1" si="106"/>
        <v>0.5</v>
      </c>
      <c r="M437" s="1">
        <f t="shared" ca="1" si="107"/>
        <v>0.5</v>
      </c>
      <c r="N437" s="1">
        <f t="shared" ca="1" si="108"/>
        <v>1</v>
      </c>
      <c r="S437" s="1">
        <v>431</v>
      </c>
      <c r="T437" s="1">
        <v>0.5</v>
      </c>
      <c r="U437" s="1">
        <v>0.9</v>
      </c>
      <c r="V437" s="1">
        <f t="shared" si="98"/>
        <v>0.5</v>
      </c>
      <c r="W437" s="1">
        <f t="shared" si="99"/>
        <v>9.9999999999999978E-2</v>
      </c>
      <c r="X437" s="1">
        <f t="shared" si="100"/>
        <v>0.52631578947368418</v>
      </c>
      <c r="Y437" s="1">
        <f t="shared" si="101"/>
        <v>0.47368421052631582</v>
      </c>
      <c r="Z437" s="1">
        <f t="shared" si="102"/>
        <v>1</v>
      </c>
      <c r="AA437" s="1">
        <f t="shared" si="103"/>
        <v>0.95</v>
      </c>
      <c r="AB437" s="1">
        <f t="shared" si="104"/>
        <v>1.0526315789473684</v>
      </c>
    </row>
    <row r="438" spans="7:28" x14ac:dyDescent="0.25">
      <c r="G438" s="1">
        <v>432</v>
      </c>
      <c r="H438" s="1">
        <f t="shared" ca="1" si="95"/>
        <v>8.5309727817949543E-2</v>
      </c>
      <c r="I438" s="1">
        <f t="shared" ca="1" si="96"/>
        <v>9.3266245867508674E-2</v>
      </c>
      <c r="J438" s="1">
        <f t="shared" ca="1" si="105"/>
        <v>0.91469027218205046</v>
      </c>
      <c r="K438" s="1">
        <f t="shared" ca="1" si="97"/>
        <v>0.90673375413249135</v>
      </c>
      <c r="L438" s="1">
        <f t="shared" ca="1" si="106"/>
        <v>0.5</v>
      </c>
      <c r="M438" s="1">
        <f t="shared" ca="1" si="107"/>
        <v>0.5</v>
      </c>
      <c r="N438" s="1">
        <f t="shared" ca="1" si="108"/>
        <v>1</v>
      </c>
      <c r="S438" s="1">
        <v>432</v>
      </c>
      <c r="T438" s="1">
        <v>0.5</v>
      </c>
      <c r="U438" s="1">
        <v>0.9</v>
      </c>
      <c r="V438" s="1">
        <f t="shared" si="98"/>
        <v>0.5</v>
      </c>
      <c r="W438" s="1">
        <f t="shared" si="99"/>
        <v>9.9999999999999978E-2</v>
      </c>
      <c r="X438" s="1">
        <f t="shared" si="100"/>
        <v>0.52631578947368418</v>
      </c>
      <c r="Y438" s="1">
        <f t="shared" si="101"/>
        <v>0.47368421052631582</v>
      </c>
      <c r="Z438" s="1">
        <f t="shared" si="102"/>
        <v>1</v>
      </c>
      <c r="AA438" s="1">
        <f t="shared" si="103"/>
        <v>0.95</v>
      </c>
      <c r="AB438" s="1">
        <f t="shared" si="104"/>
        <v>1.0526315789473684</v>
      </c>
    </row>
    <row r="439" spans="7:28" x14ac:dyDescent="0.25">
      <c r="G439" s="1">
        <v>433</v>
      </c>
      <c r="H439" s="1">
        <f t="shared" ca="1" si="95"/>
        <v>0.48873854016714124</v>
      </c>
      <c r="I439" s="1">
        <f t="shared" ca="1" si="96"/>
        <v>0.95594637688301265</v>
      </c>
      <c r="J439" s="1">
        <f t="shared" ca="1" si="105"/>
        <v>0.51126145983285876</v>
      </c>
      <c r="K439" s="1">
        <f t="shared" ca="1" si="97"/>
        <v>4.405362311698735E-2</v>
      </c>
      <c r="L439" s="1">
        <f t="shared" ca="1" si="106"/>
        <v>0.5</v>
      </c>
      <c r="M439" s="1">
        <f t="shared" ca="1" si="107"/>
        <v>0.5</v>
      </c>
      <c r="N439" s="1">
        <f t="shared" ca="1" si="108"/>
        <v>1</v>
      </c>
      <c r="S439" s="1">
        <v>433</v>
      </c>
      <c r="T439" s="1">
        <v>0.5</v>
      </c>
      <c r="U439" s="1">
        <v>0.9</v>
      </c>
      <c r="V439" s="1">
        <f t="shared" si="98"/>
        <v>0.5</v>
      </c>
      <c r="W439" s="1">
        <f t="shared" si="99"/>
        <v>9.9999999999999978E-2</v>
      </c>
      <c r="X439" s="1">
        <f t="shared" si="100"/>
        <v>0.52631578947368418</v>
      </c>
      <c r="Y439" s="1">
        <f t="shared" si="101"/>
        <v>0.47368421052631582</v>
      </c>
      <c r="Z439" s="1">
        <f t="shared" si="102"/>
        <v>1</v>
      </c>
      <c r="AA439" s="1">
        <f t="shared" si="103"/>
        <v>0.95</v>
      </c>
      <c r="AB439" s="1">
        <f t="shared" si="104"/>
        <v>1.0526315789473684</v>
      </c>
    </row>
    <row r="440" spans="7:28" x14ac:dyDescent="0.25">
      <c r="G440" s="1">
        <v>434</v>
      </c>
      <c r="H440" s="1">
        <f t="shared" ca="1" si="95"/>
        <v>0.3971876671255169</v>
      </c>
      <c r="I440" s="1">
        <f t="shared" ca="1" si="96"/>
        <v>0.65889107681580705</v>
      </c>
      <c r="J440" s="1">
        <f t="shared" ca="1" si="105"/>
        <v>0.6028123328744831</v>
      </c>
      <c r="K440" s="1">
        <f t="shared" ca="1" si="97"/>
        <v>0.34110892318419295</v>
      </c>
      <c r="L440" s="1">
        <f t="shared" ca="1" si="106"/>
        <v>0.5</v>
      </c>
      <c r="M440" s="1">
        <f t="shared" ca="1" si="107"/>
        <v>0.5</v>
      </c>
      <c r="N440" s="1">
        <f t="shared" ca="1" si="108"/>
        <v>1</v>
      </c>
      <c r="S440" s="1">
        <v>434</v>
      </c>
      <c r="T440" s="1">
        <v>0.5</v>
      </c>
      <c r="U440" s="1">
        <v>0.9</v>
      </c>
      <c r="V440" s="1">
        <f t="shared" si="98"/>
        <v>0.5</v>
      </c>
      <c r="W440" s="1">
        <f t="shared" si="99"/>
        <v>9.9999999999999978E-2</v>
      </c>
      <c r="X440" s="1">
        <f t="shared" si="100"/>
        <v>0.52631578947368418</v>
      </c>
      <c r="Y440" s="1">
        <f t="shared" si="101"/>
        <v>0.47368421052631582</v>
      </c>
      <c r="Z440" s="1">
        <f t="shared" si="102"/>
        <v>1</v>
      </c>
      <c r="AA440" s="1">
        <f t="shared" si="103"/>
        <v>0.95</v>
      </c>
      <c r="AB440" s="1">
        <f t="shared" si="104"/>
        <v>1.0526315789473684</v>
      </c>
    </row>
    <row r="441" spans="7:28" x14ac:dyDescent="0.25">
      <c r="G441" s="1">
        <v>435</v>
      </c>
      <c r="H441" s="1">
        <f t="shared" ca="1" si="95"/>
        <v>0.27594670467617421</v>
      </c>
      <c r="I441" s="1">
        <f t="shared" ca="1" si="96"/>
        <v>0.38111380261415667</v>
      </c>
      <c r="J441" s="1">
        <f t="shared" ca="1" si="105"/>
        <v>0.72405329532382579</v>
      </c>
      <c r="K441" s="1">
        <f t="shared" ca="1" si="97"/>
        <v>0.61888619738584327</v>
      </c>
      <c r="L441" s="1">
        <f t="shared" ca="1" si="106"/>
        <v>0.5</v>
      </c>
      <c r="M441" s="1">
        <f t="shared" ca="1" si="107"/>
        <v>0.5</v>
      </c>
      <c r="N441" s="1">
        <f t="shared" ca="1" si="108"/>
        <v>1</v>
      </c>
      <c r="S441" s="1">
        <v>435</v>
      </c>
      <c r="T441" s="1">
        <v>0.5</v>
      </c>
      <c r="U441" s="1">
        <v>0.9</v>
      </c>
      <c r="V441" s="1">
        <f t="shared" si="98"/>
        <v>0.5</v>
      </c>
      <c r="W441" s="1">
        <f t="shared" si="99"/>
        <v>9.9999999999999978E-2</v>
      </c>
      <c r="X441" s="1">
        <f t="shared" si="100"/>
        <v>0.52631578947368418</v>
      </c>
      <c r="Y441" s="1">
        <f t="shared" si="101"/>
        <v>0.47368421052631582</v>
      </c>
      <c r="Z441" s="1">
        <f t="shared" si="102"/>
        <v>1</v>
      </c>
      <c r="AA441" s="1">
        <f t="shared" si="103"/>
        <v>0.95</v>
      </c>
      <c r="AB441" s="1">
        <f t="shared" si="104"/>
        <v>1.0526315789473684</v>
      </c>
    </row>
    <row r="442" spans="7:28" x14ac:dyDescent="0.25">
      <c r="G442" s="1">
        <v>436</v>
      </c>
      <c r="H442" s="1">
        <f t="shared" ca="1" si="95"/>
        <v>0.3993568818752552</v>
      </c>
      <c r="I442" s="1">
        <f t="shared" ca="1" si="96"/>
        <v>0.66488214020012226</v>
      </c>
      <c r="J442" s="1">
        <f t="shared" ca="1" si="105"/>
        <v>0.6006431181247448</v>
      </c>
      <c r="K442" s="1">
        <f t="shared" ca="1" si="97"/>
        <v>0.33511785979987774</v>
      </c>
      <c r="L442" s="1">
        <f t="shared" ca="1" si="106"/>
        <v>0.5</v>
      </c>
      <c r="M442" s="1">
        <f t="shared" ca="1" si="107"/>
        <v>0.49999999999999994</v>
      </c>
      <c r="N442" s="1">
        <f t="shared" ca="1" si="108"/>
        <v>1</v>
      </c>
      <c r="S442" s="1">
        <v>436</v>
      </c>
      <c r="T442" s="1">
        <v>0.5</v>
      </c>
      <c r="U442" s="1">
        <v>0.9</v>
      </c>
      <c r="V442" s="1">
        <f t="shared" si="98"/>
        <v>0.5</v>
      </c>
      <c r="W442" s="1">
        <f t="shared" si="99"/>
        <v>9.9999999999999978E-2</v>
      </c>
      <c r="X442" s="1">
        <f t="shared" si="100"/>
        <v>0.52631578947368418</v>
      </c>
      <c r="Y442" s="1">
        <f t="shared" si="101"/>
        <v>0.47368421052631582</v>
      </c>
      <c r="Z442" s="1">
        <f t="shared" si="102"/>
        <v>1</v>
      </c>
      <c r="AA442" s="1">
        <f t="shared" si="103"/>
        <v>0.95</v>
      </c>
      <c r="AB442" s="1">
        <f t="shared" si="104"/>
        <v>1.0526315789473684</v>
      </c>
    </row>
    <row r="443" spans="7:28" x14ac:dyDescent="0.25">
      <c r="G443" s="1">
        <v>437</v>
      </c>
      <c r="H443" s="1">
        <f t="shared" ca="1" si="95"/>
        <v>0.51943319731226556</v>
      </c>
      <c r="I443" s="1">
        <f t="shared" ca="1" si="96"/>
        <v>1.0808761537566838</v>
      </c>
      <c r="J443" s="1">
        <f t="shared" ca="1" si="105"/>
        <v>0.48056680268773444</v>
      </c>
      <c r="K443" s="1">
        <f t="shared" ca="1" si="97"/>
        <v>-8.0876153756683777E-2</v>
      </c>
      <c r="L443" s="1">
        <f t="shared" ca="1" si="106"/>
        <v>0.5</v>
      </c>
      <c r="M443" s="1">
        <f t="shared" ca="1" si="107"/>
        <v>0.5</v>
      </c>
      <c r="N443" s="1">
        <f t="shared" ca="1" si="108"/>
        <v>1</v>
      </c>
      <c r="S443" s="1">
        <v>437</v>
      </c>
      <c r="T443" s="1">
        <v>0.5</v>
      </c>
      <c r="U443" s="1">
        <v>0.9</v>
      </c>
      <c r="V443" s="1">
        <f t="shared" si="98"/>
        <v>0.5</v>
      </c>
      <c r="W443" s="1">
        <f t="shared" si="99"/>
        <v>9.9999999999999978E-2</v>
      </c>
      <c r="X443" s="1">
        <f t="shared" si="100"/>
        <v>0.52631578947368418</v>
      </c>
      <c r="Y443" s="1">
        <f t="shared" si="101"/>
        <v>0.47368421052631582</v>
      </c>
      <c r="Z443" s="1">
        <f t="shared" si="102"/>
        <v>1</v>
      </c>
      <c r="AA443" s="1">
        <f t="shared" si="103"/>
        <v>0.95</v>
      </c>
      <c r="AB443" s="1">
        <f t="shared" si="104"/>
        <v>1.0526315789473684</v>
      </c>
    </row>
    <row r="444" spans="7:28" x14ac:dyDescent="0.25">
      <c r="G444" s="1">
        <v>438</v>
      </c>
      <c r="H444" s="1">
        <f t="shared" ca="1" si="95"/>
        <v>0.93450282486643044</v>
      </c>
      <c r="I444" s="1">
        <f t="shared" ca="1" si="96"/>
        <v>14.267834039570136</v>
      </c>
      <c r="J444" s="1">
        <f t="shared" ca="1" si="105"/>
        <v>6.5497175133569563E-2</v>
      </c>
      <c r="K444" s="1">
        <f t="shared" ca="1" si="97"/>
        <v>-13.267834039570136</v>
      </c>
      <c r="L444" s="1">
        <f t="shared" ca="1" si="106"/>
        <v>0.5</v>
      </c>
      <c r="M444" s="1">
        <f t="shared" ca="1" si="107"/>
        <v>0.5</v>
      </c>
      <c r="N444" s="1">
        <f t="shared" ca="1" si="108"/>
        <v>1</v>
      </c>
      <c r="S444" s="1">
        <v>438</v>
      </c>
      <c r="T444" s="1">
        <v>0.5</v>
      </c>
      <c r="U444" s="1">
        <v>0.9</v>
      </c>
      <c r="V444" s="1">
        <f t="shared" si="98"/>
        <v>0.5</v>
      </c>
      <c r="W444" s="1">
        <f t="shared" si="99"/>
        <v>9.9999999999999978E-2</v>
      </c>
      <c r="X444" s="1">
        <f t="shared" si="100"/>
        <v>0.52631578947368418</v>
      </c>
      <c r="Y444" s="1">
        <f t="shared" si="101"/>
        <v>0.47368421052631582</v>
      </c>
      <c r="Z444" s="1">
        <f t="shared" si="102"/>
        <v>1</v>
      </c>
      <c r="AA444" s="1">
        <f t="shared" si="103"/>
        <v>0.95</v>
      </c>
      <c r="AB444" s="1">
        <f t="shared" si="104"/>
        <v>1.0526315789473684</v>
      </c>
    </row>
    <row r="445" spans="7:28" x14ac:dyDescent="0.25">
      <c r="G445" s="1">
        <v>439</v>
      </c>
      <c r="H445" s="1">
        <f t="shared" ca="1" si="95"/>
        <v>0.82121570448886028</v>
      </c>
      <c r="I445" s="1">
        <f t="shared" ca="1" si="96"/>
        <v>4.5933324408669431</v>
      </c>
      <c r="J445" s="1">
        <f t="shared" ca="1" si="105"/>
        <v>0.17878429551113972</v>
      </c>
      <c r="K445" s="1">
        <f t="shared" ca="1" si="97"/>
        <v>-3.5933324408669431</v>
      </c>
      <c r="L445" s="1">
        <f t="shared" ca="1" si="106"/>
        <v>0.5</v>
      </c>
      <c r="M445" s="1">
        <f t="shared" ca="1" si="107"/>
        <v>0.5</v>
      </c>
      <c r="N445" s="1">
        <f t="shared" ca="1" si="108"/>
        <v>1</v>
      </c>
      <c r="S445" s="1">
        <v>439</v>
      </c>
      <c r="T445" s="1">
        <v>0.5</v>
      </c>
      <c r="U445" s="1">
        <v>0.9</v>
      </c>
      <c r="V445" s="1">
        <f t="shared" si="98"/>
        <v>0.5</v>
      </c>
      <c r="W445" s="1">
        <f t="shared" si="99"/>
        <v>9.9999999999999978E-2</v>
      </c>
      <c r="X445" s="1">
        <f t="shared" si="100"/>
        <v>0.52631578947368418</v>
      </c>
      <c r="Y445" s="1">
        <f t="shared" si="101"/>
        <v>0.47368421052631582</v>
      </c>
      <c r="Z445" s="1">
        <f t="shared" si="102"/>
        <v>1</v>
      </c>
      <c r="AA445" s="1">
        <f t="shared" si="103"/>
        <v>0.95</v>
      </c>
      <c r="AB445" s="1">
        <f t="shared" si="104"/>
        <v>1.0526315789473684</v>
      </c>
    </row>
    <row r="446" spans="7:28" x14ac:dyDescent="0.25">
      <c r="G446" s="1">
        <v>440</v>
      </c>
      <c r="H446" s="1">
        <f t="shared" ca="1" si="95"/>
        <v>0.56263214865308653</v>
      </c>
      <c r="I446" s="1">
        <f t="shared" ca="1" si="96"/>
        <v>1.2864049036078222</v>
      </c>
      <c r="J446" s="1">
        <f t="shared" ca="1" si="105"/>
        <v>0.43736785134691347</v>
      </c>
      <c r="K446" s="1">
        <f t="shared" ca="1" si="97"/>
        <v>-0.28640490360782223</v>
      </c>
      <c r="L446" s="1">
        <f t="shared" ca="1" si="106"/>
        <v>0.5</v>
      </c>
      <c r="M446" s="1">
        <f t="shared" ca="1" si="107"/>
        <v>0.5</v>
      </c>
      <c r="N446" s="1">
        <f t="shared" ca="1" si="108"/>
        <v>1</v>
      </c>
      <c r="S446" s="1">
        <v>440</v>
      </c>
      <c r="T446" s="1">
        <v>0.5</v>
      </c>
      <c r="U446" s="1">
        <v>0.9</v>
      </c>
      <c r="V446" s="1">
        <f t="shared" si="98"/>
        <v>0.5</v>
      </c>
      <c r="W446" s="1">
        <f t="shared" si="99"/>
        <v>9.9999999999999978E-2</v>
      </c>
      <c r="X446" s="1">
        <f t="shared" si="100"/>
        <v>0.52631578947368418</v>
      </c>
      <c r="Y446" s="1">
        <f t="shared" si="101"/>
        <v>0.47368421052631582</v>
      </c>
      <c r="Z446" s="1">
        <f t="shared" si="102"/>
        <v>1</v>
      </c>
      <c r="AA446" s="1">
        <f t="shared" si="103"/>
        <v>0.95</v>
      </c>
      <c r="AB446" s="1">
        <f t="shared" si="104"/>
        <v>1.0526315789473684</v>
      </c>
    </row>
    <row r="447" spans="7:28" x14ac:dyDescent="0.25">
      <c r="G447" s="1">
        <v>441</v>
      </c>
      <c r="H447" s="1">
        <f t="shared" ca="1" si="95"/>
        <v>0.89522073275658787</v>
      </c>
      <c r="I447" s="1">
        <f t="shared" ca="1" si="96"/>
        <v>8.5438728129001476</v>
      </c>
      <c r="J447" s="1">
        <f t="shared" ca="1" si="105"/>
        <v>0.10477926724341213</v>
      </c>
      <c r="K447" s="1">
        <f t="shared" ca="1" si="97"/>
        <v>-7.5438728129001476</v>
      </c>
      <c r="L447" s="1">
        <f t="shared" ca="1" si="106"/>
        <v>0.5</v>
      </c>
      <c r="M447" s="1">
        <f t="shared" ca="1" si="107"/>
        <v>0.5</v>
      </c>
      <c r="N447" s="1">
        <f t="shared" ca="1" si="108"/>
        <v>1</v>
      </c>
      <c r="S447" s="1">
        <v>441</v>
      </c>
      <c r="T447" s="1">
        <v>0.5</v>
      </c>
      <c r="U447" s="1">
        <v>0.9</v>
      </c>
      <c r="V447" s="1">
        <f t="shared" si="98"/>
        <v>0.5</v>
      </c>
      <c r="W447" s="1">
        <f t="shared" si="99"/>
        <v>9.9999999999999978E-2</v>
      </c>
      <c r="X447" s="1">
        <f t="shared" si="100"/>
        <v>0.52631578947368418</v>
      </c>
      <c r="Y447" s="1">
        <f t="shared" si="101"/>
        <v>0.47368421052631582</v>
      </c>
      <c r="Z447" s="1">
        <f t="shared" si="102"/>
        <v>1</v>
      </c>
      <c r="AA447" s="1">
        <f t="shared" si="103"/>
        <v>0.95</v>
      </c>
      <c r="AB447" s="1">
        <f t="shared" si="104"/>
        <v>1.0526315789473684</v>
      </c>
    </row>
    <row r="448" spans="7:28" x14ac:dyDescent="0.25">
      <c r="G448" s="1">
        <v>442</v>
      </c>
      <c r="H448" s="1">
        <f t="shared" ca="1" si="95"/>
        <v>4.8130822373669835E-2</v>
      </c>
      <c r="I448" s="1">
        <f t="shared" ca="1" si="96"/>
        <v>5.0564535027484918E-2</v>
      </c>
      <c r="J448" s="1">
        <f t="shared" ca="1" si="105"/>
        <v>0.95186917762633017</v>
      </c>
      <c r="K448" s="1">
        <f t="shared" ca="1" si="97"/>
        <v>0.94943546497251508</v>
      </c>
      <c r="L448" s="1">
        <f t="shared" ca="1" si="106"/>
        <v>0.5</v>
      </c>
      <c r="M448" s="1">
        <f t="shared" ca="1" si="107"/>
        <v>0.5</v>
      </c>
      <c r="N448" s="1">
        <f t="shared" ca="1" si="108"/>
        <v>1</v>
      </c>
      <c r="S448" s="1">
        <v>442</v>
      </c>
      <c r="T448" s="1">
        <v>0.5</v>
      </c>
      <c r="U448" s="1">
        <v>0.9</v>
      </c>
      <c r="V448" s="1">
        <f t="shared" si="98"/>
        <v>0.5</v>
      </c>
      <c r="W448" s="1">
        <f t="shared" si="99"/>
        <v>9.9999999999999978E-2</v>
      </c>
      <c r="X448" s="1">
        <f t="shared" si="100"/>
        <v>0.52631578947368418</v>
      </c>
      <c r="Y448" s="1">
        <f t="shared" si="101"/>
        <v>0.47368421052631582</v>
      </c>
      <c r="Z448" s="1">
        <f t="shared" si="102"/>
        <v>1</v>
      </c>
      <c r="AA448" s="1">
        <f t="shared" si="103"/>
        <v>0.95</v>
      </c>
      <c r="AB448" s="1">
        <f t="shared" si="104"/>
        <v>1.0526315789473684</v>
      </c>
    </row>
    <row r="449" spans="7:28" x14ac:dyDescent="0.25">
      <c r="G449" s="1">
        <v>443</v>
      </c>
      <c r="H449" s="1">
        <f t="shared" ca="1" si="95"/>
        <v>0.40306199463196068</v>
      </c>
      <c r="I449" s="1">
        <f t="shared" ca="1" si="96"/>
        <v>0.67521583649788675</v>
      </c>
      <c r="J449" s="1">
        <f t="shared" ca="1" si="105"/>
        <v>0.59693800536803932</v>
      </c>
      <c r="K449" s="1">
        <f t="shared" ca="1" si="97"/>
        <v>0.32478416350211325</v>
      </c>
      <c r="L449" s="1">
        <f t="shared" ca="1" si="106"/>
        <v>0.5</v>
      </c>
      <c r="M449" s="1">
        <f t="shared" ca="1" si="107"/>
        <v>0.5</v>
      </c>
      <c r="N449" s="1">
        <f t="shared" ca="1" si="108"/>
        <v>1</v>
      </c>
      <c r="S449" s="1">
        <v>443</v>
      </c>
      <c r="T449" s="1">
        <v>0.5</v>
      </c>
      <c r="U449" s="1">
        <v>0.9</v>
      </c>
      <c r="V449" s="1">
        <f t="shared" si="98"/>
        <v>0.5</v>
      </c>
      <c r="W449" s="1">
        <f t="shared" si="99"/>
        <v>9.9999999999999978E-2</v>
      </c>
      <c r="X449" s="1">
        <f t="shared" si="100"/>
        <v>0.52631578947368418</v>
      </c>
      <c r="Y449" s="1">
        <f t="shared" si="101"/>
        <v>0.47368421052631582</v>
      </c>
      <c r="Z449" s="1">
        <f t="shared" si="102"/>
        <v>1</v>
      </c>
      <c r="AA449" s="1">
        <f t="shared" si="103"/>
        <v>0.95</v>
      </c>
      <c r="AB449" s="1">
        <f t="shared" si="104"/>
        <v>1.0526315789473684</v>
      </c>
    </row>
    <row r="450" spans="7:28" x14ac:dyDescent="0.25">
      <c r="G450" s="1">
        <v>444</v>
      </c>
      <c r="H450" s="1">
        <f t="shared" ca="1" si="95"/>
        <v>0.75780134580522618</v>
      </c>
      <c r="I450" s="1">
        <f t="shared" ca="1" si="96"/>
        <v>3.1288420999887538</v>
      </c>
      <c r="J450" s="1">
        <f t="shared" ca="1" si="105"/>
        <v>0.24219865419477382</v>
      </c>
      <c r="K450" s="1">
        <f t="shared" ca="1" si="97"/>
        <v>-2.1288420999887538</v>
      </c>
      <c r="L450" s="1">
        <f t="shared" ca="1" si="106"/>
        <v>0.5</v>
      </c>
      <c r="M450" s="1">
        <f t="shared" ca="1" si="107"/>
        <v>0.5</v>
      </c>
      <c r="N450" s="1">
        <f t="shared" ca="1" si="108"/>
        <v>1</v>
      </c>
      <c r="S450" s="1">
        <v>444</v>
      </c>
      <c r="T450" s="1">
        <v>0.5</v>
      </c>
      <c r="U450" s="1">
        <v>0.9</v>
      </c>
      <c r="V450" s="1">
        <f t="shared" si="98"/>
        <v>0.5</v>
      </c>
      <c r="W450" s="1">
        <f t="shared" si="99"/>
        <v>9.9999999999999978E-2</v>
      </c>
      <c r="X450" s="1">
        <f t="shared" si="100"/>
        <v>0.52631578947368418</v>
      </c>
      <c r="Y450" s="1">
        <f t="shared" si="101"/>
        <v>0.47368421052631582</v>
      </c>
      <c r="Z450" s="1">
        <f t="shared" si="102"/>
        <v>1</v>
      </c>
      <c r="AA450" s="1">
        <f t="shared" si="103"/>
        <v>0.95</v>
      </c>
      <c r="AB450" s="1">
        <f t="shared" si="104"/>
        <v>1.0526315789473684</v>
      </c>
    </row>
    <row r="451" spans="7:28" x14ac:dyDescent="0.25">
      <c r="G451" s="1">
        <v>445</v>
      </c>
      <c r="H451" s="1">
        <f t="shared" ca="1" si="95"/>
        <v>0.62265526004569149</v>
      </c>
      <c r="I451" s="1">
        <f t="shared" ca="1" si="96"/>
        <v>1.6500965671896921</v>
      </c>
      <c r="J451" s="1">
        <f t="shared" ca="1" si="105"/>
        <v>0.37734473995430851</v>
      </c>
      <c r="K451" s="1">
        <f t="shared" ca="1" si="97"/>
        <v>-0.65009656718969211</v>
      </c>
      <c r="L451" s="1">
        <f t="shared" ca="1" si="106"/>
        <v>0.5</v>
      </c>
      <c r="M451" s="1">
        <f t="shared" ca="1" si="107"/>
        <v>0.5</v>
      </c>
      <c r="N451" s="1">
        <f t="shared" ca="1" si="108"/>
        <v>1</v>
      </c>
      <c r="S451" s="1">
        <v>445</v>
      </c>
      <c r="T451" s="1">
        <v>0.5</v>
      </c>
      <c r="U451" s="1">
        <v>0.9</v>
      </c>
      <c r="V451" s="1">
        <f t="shared" si="98"/>
        <v>0.5</v>
      </c>
      <c r="W451" s="1">
        <f t="shared" si="99"/>
        <v>9.9999999999999978E-2</v>
      </c>
      <c r="X451" s="1">
        <f t="shared" si="100"/>
        <v>0.52631578947368418</v>
      </c>
      <c r="Y451" s="1">
        <f t="shared" si="101"/>
        <v>0.47368421052631582</v>
      </c>
      <c r="Z451" s="1">
        <f t="shared" si="102"/>
        <v>1</v>
      </c>
      <c r="AA451" s="1">
        <f t="shared" si="103"/>
        <v>0.95</v>
      </c>
      <c r="AB451" s="1">
        <f t="shared" si="104"/>
        <v>1.0526315789473684</v>
      </c>
    </row>
    <row r="452" spans="7:28" x14ac:dyDescent="0.25">
      <c r="G452" s="1">
        <v>446</v>
      </c>
      <c r="H452" s="1">
        <f t="shared" ca="1" si="95"/>
        <v>0.28220363377911628</v>
      </c>
      <c r="I452" s="1">
        <f t="shared" ca="1" si="96"/>
        <v>0.3931527757167208</v>
      </c>
      <c r="J452" s="1">
        <f t="shared" ca="1" si="105"/>
        <v>0.71779636622088372</v>
      </c>
      <c r="K452" s="1">
        <f t="shared" ca="1" si="97"/>
        <v>0.6068472242832792</v>
      </c>
      <c r="L452" s="1">
        <f t="shared" ca="1" si="106"/>
        <v>0.5</v>
      </c>
      <c r="M452" s="1">
        <f t="shared" ca="1" si="107"/>
        <v>0.5</v>
      </c>
      <c r="N452" s="1">
        <f t="shared" ca="1" si="108"/>
        <v>1</v>
      </c>
      <c r="S452" s="1">
        <v>446</v>
      </c>
      <c r="T452" s="1">
        <v>0.5</v>
      </c>
      <c r="U452" s="1">
        <v>0.9</v>
      </c>
      <c r="V452" s="1">
        <f t="shared" si="98"/>
        <v>0.5</v>
      </c>
      <c r="W452" s="1">
        <f t="shared" si="99"/>
        <v>9.9999999999999978E-2</v>
      </c>
      <c r="X452" s="1">
        <f t="shared" si="100"/>
        <v>0.52631578947368418</v>
      </c>
      <c r="Y452" s="1">
        <f t="shared" si="101"/>
        <v>0.47368421052631582</v>
      </c>
      <c r="Z452" s="1">
        <f t="shared" si="102"/>
        <v>1</v>
      </c>
      <c r="AA452" s="1">
        <f t="shared" si="103"/>
        <v>0.95</v>
      </c>
      <c r="AB452" s="1">
        <f t="shared" si="104"/>
        <v>1.0526315789473684</v>
      </c>
    </row>
    <row r="453" spans="7:28" x14ac:dyDescent="0.25">
      <c r="G453" s="1">
        <v>447</v>
      </c>
      <c r="H453" s="1">
        <f t="shared" ca="1" si="95"/>
        <v>2.6660219180780764E-2</v>
      </c>
      <c r="I453" s="1">
        <f t="shared" ca="1" si="96"/>
        <v>2.7390454706723254E-2</v>
      </c>
      <c r="J453" s="1">
        <f t="shared" ca="1" si="105"/>
        <v>0.97333978081921924</v>
      </c>
      <c r="K453" s="1">
        <f t="shared" ca="1" si="97"/>
        <v>0.9726095452932767</v>
      </c>
      <c r="L453" s="1">
        <f t="shared" ca="1" si="106"/>
        <v>0.5</v>
      </c>
      <c r="M453" s="1">
        <f t="shared" ca="1" si="107"/>
        <v>0.5</v>
      </c>
      <c r="N453" s="1">
        <f t="shared" ca="1" si="108"/>
        <v>1</v>
      </c>
      <c r="S453" s="1">
        <v>447</v>
      </c>
      <c r="T453" s="1">
        <v>0.5</v>
      </c>
      <c r="U453" s="1">
        <v>0.9</v>
      </c>
      <c r="V453" s="1">
        <f t="shared" si="98"/>
        <v>0.5</v>
      </c>
      <c r="W453" s="1">
        <f t="shared" si="99"/>
        <v>9.9999999999999978E-2</v>
      </c>
      <c r="X453" s="1">
        <f t="shared" si="100"/>
        <v>0.52631578947368418</v>
      </c>
      <c r="Y453" s="1">
        <f t="shared" si="101"/>
        <v>0.47368421052631582</v>
      </c>
      <c r="Z453" s="1">
        <f t="shared" si="102"/>
        <v>1</v>
      </c>
      <c r="AA453" s="1">
        <f t="shared" si="103"/>
        <v>0.95</v>
      </c>
      <c r="AB453" s="1">
        <f t="shared" si="104"/>
        <v>1.0526315789473684</v>
      </c>
    </row>
    <row r="454" spans="7:28" x14ac:dyDescent="0.25">
      <c r="G454" s="1">
        <v>448</v>
      </c>
      <c r="H454" s="1">
        <f t="shared" ca="1" si="95"/>
        <v>0.42078140042462719</v>
      </c>
      <c r="I454" s="1">
        <f t="shared" ca="1" si="96"/>
        <v>0.72646389589889471</v>
      </c>
      <c r="J454" s="1">
        <f t="shared" ca="1" si="105"/>
        <v>0.57921859957537281</v>
      </c>
      <c r="K454" s="1">
        <f t="shared" ca="1" si="97"/>
        <v>0.27353610410110529</v>
      </c>
      <c r="L454" s="1">
        <f t="shared" ca="1" si="106"/>
        <v>0.5</v>
      </c>
      <c r="M454" s="1">
        <f t="shared" ca="1" si="107"/>
        <v>0.5</v>
      </c>
      <c r="N454" s="1">
        <f t="shared" ca="1" si="108"/>
        <v>1</v>
      </c>
      <c r="S454" s="1">
        <v>448</v>
      </c>
      <c r="T454" s="1">
        <v>0.5</v>
      </c>
      <c r="U454" s="1">
        <v>0.9</v>
      </c>
      <c r="V454" s="1">
        <f t="shared" si="98"/>
        <v>0.5</v>
      </c>
      <c r="W454" s="1">
        <f t="shared" si="99"/>
        <v>9.9999999999999978E-2</v>
      </c>
      <c r="X454" s="1">
        <f t="shared" si="100"/>
        <v>0.52631578947368418</v>
      </c>
      <c r="Y454" s="1">
        <f t="shared" si="101"/>
        <v>0.47368421052631582</v>
      </c>
      <c r="Z454" s="1">
        <f t="shared" si="102"/>
        <v>1</v>
      </c>
      <c r="AA454" s="1">
        <f t="shared" si="103"/>
        <v>0.95</v>
      </c>
      <c r="AB454" s="1">
        <f t="shared" si="104"/>
        <v>1.0526315789473684</v>
      </c>
    </row>
    <row r="455" spans="7:28" x14ac:dyDescent="0.25">
      <c r="G455" s="1">
        <v>449</v>
      </c>
      <c r="H455" s="1">
        <f t="shared" ca="1" si="95"/>
        <v>0.96843400635594135</v>
      </c>
      <c r="I455" s="1">
        <f t="shared" ca="1" si="96"/>
        <v>30.679661704177647</v>
      </c>
      <c r="J455" s="1">
        <f t="shared" ca="1" si="105"/>
        <v>3.1565993644058654E-2</v>
      </c>
      <c r="K455" s="1">
        <f t="shared" ca="1" si="97"/>
        <v>-29.679661704177647</v>
      </c>
      <c r="L455" s="1">
        <f t="shared" ca="1" si="106"/>
        <v>0.5</v>
      </c>
      <c r="M455" s="1">
        <f t="shared" ca="1" si="107"/>
        <v>0.5</v>
      </c>
      <c r="N455" s="1">
        <f t="shared" ca="1" si="108"/>
        <v>1</v>
      </c>
      <c r="S455" s="1">
        <v>449</v>
      </c>
      <c r="T455" s="1">
        <v>0.5</v>
      </c>
      <c r="U455" s="1">
        <v>0.9</v>
      </c>
      <c r="V455" s="1">
        <f t="shared" si="98"/>
        <v>0.5</v>
      </c>
      <c r="W455" s="1">
        <f t="shared" si="99"/>
        <v>9.9999999999999978E-2</v>
      </c>
      <c r="X455" s="1">
        <f t="shared" si="100"/>
        <v>0.52631578947368418</v>
      </c>
      <c r="Y455" s="1">
        <f t="shared" si="101"/>
        <v>0.47368421052631582</v>
      </c>
      <c r="Z455" s="1">
        <f t="shared" si="102"/>
        <v>1</v>
      </c>
      <c r="AA455" s="1">
        <f t="shared" si="103"/>
        <v>0.95</v>
      </c>
      <c r="AB455" s="1">
        <f t="shared" si="104"/>
        <v>1.0526315789473684</v>
      </c>
    </row>
    <row r="456" spans="7:28" x14ac:dyDescent="0.25">
      <c r="G456" s="1">
        <v>450</v>
      </c>
      <c r="H456" s="1">
        <f t="shared" ref="H456:H519" ca="1" si="109">RAND()</f>
        <v>0.79355228650250098</v>
      </c>
      <c r="I456" s="1">
        <f t="shared" ref="I456:I519" ca="1" si="110">H456/(1-H456)</f>
        <v>3.8438414892500825</v>
      </c>
      <c r="J456" s="1">
        <f t="shared" ca="1" si="105"/>
        <v>0.20644771349749902</v>
      </c>
      <c r="K456" s="1">
        <f t="shared" ref="K456:K519" ca="1" si="111">1-I456</f>
        <v>-2.8438414892500825</v>
      </c>
      <c r="L456" s="1">
        <f t="shared" ca="1" si="106"/>
        <v>0.5</v>
      </c>
      <c r="M456" s="1">
        <f t="shared" ca="1" si="107"/>
        <v>0.5</v>
      </c>
      <c r="N456" s="1">
        <f t="shared" ca="1" si="108"/>
        <v>1</v>
      </c>
      <c r="S456" s="1">
        <v>450</v>
      </c>
      <c r="T456" s="1">
        <v>0.5</v>
      </c>
      <c r="U456" s="1">
        <v>0.9</v>
      </c>
      <c r="V456" s="1">
        <f t="shared" ref="V456:V519" si="112">1-T456</f>
        <v>0.5</v>
      </c>
      <c r="W456" s="1">
        <f t="shared" ref="W456:W519" si="113">1-U456</f>
        <v>9.9999999999999978E-2</v>
      </c>
      <c r="X456" s="1">
        <f t="shared" ref="X456:X519" si="114">T456/(1-(V456*W456))</f>
        <v>0.52631578947368418</v>
      </c>
      <c r="Y456" s="1">
        <f t="shared" ref="Y456:Y519" si="115">(V456*U456)/(1-(V456*W456))</f>
        <v>0.47368421052631582</v>
      </c>
      <c r="Z456" s="1">
        <f t="shared" ref="Z456:Z519" si="116">X456+Y456</f>
        <v>1</v>
      </c>
      <c r="AA456" s="1">
        <f t="shared" ref="AA456:AA519" si="117">T456+(V456*U456)</f>
        <v>0.95</v>
      </c>
      <c r="AB456" s="1">
        <f t="shared" ref="AB456:AB519" si="118">1/AA456</f>
        <v>1.0526315789473684</v>
      </c>
    </row>
    <row r="457" spans="7:28" x14ac:dyDescent="0.25">
      <c r="G457" s="1">
        <v>451</v>
      </c>
      <c r="H457" s="1">
        <f t="shared" ca="1" si="109"/>
        <v>0.56750538394738315</v>
      </c>
      <c r="I457" s="1">
        <f t="shared" ca="1" si="110"/>
        <v>1.3121675111866387</v>
      </c>
      <c r="J457" s="1">
        <f t="shared" ca="1" si="105"/>
        <v>0.43249461605261685</v>
      </c>
      <c r="K457" s="1">
        <f t="shared" ca="1" si="111"/>
        <v>-0.31216751118663866</v>
      </c>
      <c r="L457" s="1">
        <f t="shared" ca="1" si="106"/>
        <v>0.5</v>
      </c>
      <c r="M457" s="1">
        <f t="shared" ca="1" si="107"/>
        <v>0.5</v>
      </c>
      <c r="N457" s="1">
        <f t="shared" ca="1" si="108"/>
        <v>1</v>
      </c>
      <c r="S457" s="1">
        <v>451</v>
      </c>
      <c r="T457" s="1">
        <v>0.5</v>
      </c>
      <c r="U457" s="1">
        <v>0.9</v>
      </c>
      <c r="V457" s="1">
        <f t="shared" si="112"/>
        <v>0.5</v>
      </c>
      <c r="W457" s="1">
        <f t="shared" si="113"/>
        <v>9.9999999999999978E-2</v>
      </c>
      <c r="X457" s="1">
        <f t="shared" si="114"/>
        <v>0.52631578947368418</v>
      </c>
      <c r="Y457" s="1">
        <f t="shared" si="115"/>
        <v>0.47368421052631582</v>
      </c>
      <c r="Z457" s="1">
        <f t="shared" si="116"/>
        <v>1</v>
      </c>
      <c r="AA457" s="1">
        <f t="shared" si="117"/>
        <v>0.95</v>
      </c>
      <c r="AB457" s="1">
        <f t="shared" si="118"/>
        <v>1.0526315789473684</v>
      </c>
    </row>
    <row r="458" spans="7:28" x14ac:dyDescent="0.25">
      <c r="G458" s="1">
        <v>452</v>
      </c>
      <c r="H458" s="1">
        <f t="shared" ca="1" si="109"/>
        <v>0.75840036922593301</v>
      </c>
      <c r="I458" s="1">
        <f t="shared" ca="1" si="110"/>
        <v>3.1390791732424237</v>
      </c>
      <c r="J458" s="1">
        <f t="shared" ca="1" si="105"/>
        <v>0.24159963077406699</v>
      </c>
      <c r="K458" s="1">
        <f t="shared" ca="1" si="111"/>
        <v>-2.1390791732424237</v>
      </c>
      <c r="L458" s="1">
        <f t="shared" ca="1" si="106"/>
        <v>0.5</v>
      </c>
      <c r="M458" s="1">
        <f t="shared" ca="1" si="107"/>
        <v>0.5</v>
      </c>
      <c r="N458" s="1">
        <f t="shared" ca="1" si="108"/>
        <v>1</v>
      </c>
      <c r="S458" s="1">
        <v>452</v>
      </c>
      <c r="T458" s="1">
        <v>0.5</v>
      </c>
      <c r="U458" s="1">
        <v>0.9</v>
      </c>
      <c r="V458" s="1">
        <f t="shared" si="112"/>
        <v>0.5</v>
      </c>
      <c r="W458" s="1">
        <f t="shared" si="113"/>
        <v>9.9999999999999978E-2</v>
      </c>
      <c r="X458" s="1">
        <f t="shared" si="114"/>
        <v>0.52631578947368418</v>
      </c>
      <c r="Y458" s="1">
        <f t="shared" si="115"/>
        <v>0.47368421052631582</v>
      </c>
      <c r="Z458" s="1">
        <f t="shared" si="116"/>
        <v>1</v>
      </c>
      <c r="AA458" s="1">
        <f t="shared" si="117"/>
        <v>0.95</v>
      </c>
      <c r="AB458" s="1">
        <f t="shared" si="118"/>
        <v>1.0526315789473684</v>
      </c>
    </row>
    <row r="459" spans="7:28" x14ac:dyDescent="0.25">
      <c r="G459" s="1">
        <v>453</v>
      </c>
      <c r="H459" s="1">
        <f t="shared" ca="1" si="109"/>
        <v>0.19214826701060317</v>
      </c>
      <c r="I459" s="1">
        <f t="shared" ca="1" si="110"/>
        <v>0.23785090650183099</v>
      </c>
      <c r="J459" s="1">
        <f t="shared" ref="J459:J522" ca="1" si="119">1-H459</f>
        <v>0.80785173298939683</v>
      </c>
      <c r="K459" s="1">
        <f t="shared" ca="1" si="111"/>
        <v>0.76214909349816895</v>
      </c>
      <c r="L459" s="1">
        <f t="shared" ref="L459:L522" ca="1" si="120">H459/(1-(J459*K459))</f>
        <v>0.5</v>
      </c>
      <c r="M459" s="1">
        <f t="shared" ref="M459:M522" ca="1" si="121">(J459*I459)/(1-(J459*K459))</f>
        <v>0.5</v>
      </c>
      <c r="N459" s="1">
        <f t="shared" ref="N459:N522" ca="1" si="122">IF(ABS(L459-M459)&lt;=0.001,1,0)</f>
        <v>1</v>
      </c>
      <c r="S459" s="1">
        <v>453</v>
      </c>
      <c r="T459" s="1">
        <v>0.5</v>
      </c>
      <c r="U459" s="1">
        <v>0.9</v>
      </c>
      <c r="V459" s="1">
        <f t="shared" si="112"/>
        <v>0.5</v>
      </c>
      <c r="W459" s="1">
        <f t="shared" si="113"/>
        <v>9.9999999999999978E-2</v>
      </c>
      <c r="X459" s="1">
        <f t="shared" si="114"/>
        <v>0.52631578947368418</v>
      </c>
      <c r="Y459" s="1">
        <f t="shared" si="115"/>
        <v>0.47368421052631582</v>
      </c>
      <c r="Z459" s="1">
        <f t="shared" si="116"/>
        <v>1</v>
      </c>
      <c r="AA459" s="1">
        <f t="shared" si="117"/>
        <v>0.95</v>
      </c>
      <c r="AB459" s="1">
        <f t="shared" si="118"/>
        <v>1.0526315789473684</v>
      </c>
    </row>
    <row r="460" spans="7:28" x14ac:dyDescent="0.25">
      <c r="G460" s="1">
        <v>454</v>
      </c>
      <c r="H460" s="1">
        <f t="shared" ca="1" si="109"/>
        <v>0.82523278632539576</v>
      </c>
      <c r="I460" s="1">
        <f t="shared" ca="1" si="110"/>
        <v>4.7218970250443029</v>
      </c>
      <c r="J460" s="1">
        <f t="shared" ca="1" si="119"/>
        <v>0.17476721367460424</v>
      </c>
      <c r="K460" s="1">
        <f t="shared" ca="1" si="111"/>
        <v>-3.7218970250443029</v>
      </c>
      <c r="L460" s="1">
        <f t="shared" ca="1" si="120"/>
        <v>0.5</v>
      </c>
      <c r="M460" s="1">
        <f t="shared" ca="1" si="121"/>
        <v>0.5</v>
      </c>
      <c r="N460" s="1">
        <f t="shared" ca="1" si="122"/>
        <v>1</v>
      </c>
      <c r="S460" s="1">
        <v>454</v>
      </c>
      <c r="T460" s="1">
        <v>0.5</v>
      </c>
      <c r="U460" s="1">
        <v>0.9</v>
      </c>
      <c r="V460" s="1">
        <f t="shared" si="112"/>
        <v>0.5</v>
      </c>
      <c r="W460" s="1">
        <f t="shared" si="113"/>
        <v>9.9999999999999978E-2</v>
      </c>
      <c r="X460" s="1">
        <f t="shared" si="114"/>
        <v>0.52631578947368418</v>
      </c>
      <c r="Y460" s="1">
        <f t="shared" si="115"/>
        <v>0.47368421052631582</v>
      </c>
      <c r="Z460" s="1">
        <f t="shared" si="116"/>
        <v>1</v>
      </c>
      <c r="AA460" s="1">
        <f t="shared" si="117"/>
        <v>0.95</v>
      </c>
      <c r="AB460" s="1">
        <f t="shared" si="118"/>
        <v>1.0526315789473684</v>
      </c>
    </row>
    <row r="461" spans="7:28" x14ac:dyDescent="0.25">
      <c r="G461" s="1">
        <v>455</v>
      </c>
      <c r="H461" s="1">
        <f t="shared" ca="1" si="109"/>
        <v>0.45146650030552582</v>
      </c>
      <c r="I461" s="1">
        <f t="shared" ca="1" si="110"/>
        <v>0.82304271399465412</v>
      </c>
      <c r="J461" s="1">
        <f t="shared" ca="1" si="119"/>
        <v>0.54853349969447418</v>
      </c>
      <c r="K461" s="1">
        <f t="shared" ca="1" si="111"/>
        <v>0.17695728600534588</v>
      </c>
      <c r="L461" s="1">
        <f t="shared" ca="1" si="120"/>
        <v>0.5</v>
      </c>
      <c r="M461" s="1">
        <f t="shared" ca="1" si="121"/>
        <v>0.5</v>
      </c>
      <c r="N461" s="1">
        <f t="shared" ca="1" si="122"/>
        <v>1</v>
      </c>
      <c r="S461" s="1">
        <v>455</v>
      </c>
      <c r="T461" s="1">
        <v>0.5</v>
      </c>
      <c r="U461" s="1">
        <v>0.9</v>
      </c>
      <c r="V461" s="1">
        <f t="shared" si="112"/>
        <v>0.5</v>
      </c>
      <c r="W461" s="1">
        <f t="shared" si="113"/>
        <v>9.9999999999999978E-2</v>
      </c>
      <c r="X461" s="1">
        <f t="shared" si="114"/>
        <v>0.52631578947368418</v>
      </c>
      <c r="Y461" s="1">
        <f t="shared" si="115"/>
        <v>0.47368421052631582</v>
      </c>
      <c r="Z461" s="1">
        <f t="shared" si="116"/>
        <v>1</v>
      </c>
      <c r="AA461" s="1">
        <f t="shared" si="117"/>
        <v>0.95</v>
      </c>
      <c r="AB461" s="1">
        <f t="shared" si="118"/>
        <v>1.0526315789473684</v>
      </c>
    </row>
    <row r="462" spans="7:28" x14ac:dyDescent="0.25">
      <c r="G462" s="1">
        <v>456</v>
      </c>
      <c r="H462" s="1">
        <f t="shared" ca="1" si="109"/>
        <v>0.51901570530285723</v>
      </c>
      <c r="I462" s="1">
        <f t="shared" ca="1" si="110"/>
        <v>1.0790699634582901</v>
      </c>
      <c r="J462" s="1">
        <f t="shared" ca="1" si="119"/>
        <v>0.48098429469714277</v>
      </c>
      <c r="K462" s="1">
        <f t="shared" ca="1" si="111"/>
        <v>-7.9069963458290093E-2</v>
      </c>
      <c r="L462" s="1">
        <f t="shared" ca="1" si="120"/>
        <v>0.5</v>
      </c>
      <c r="M462" s="1">
        <f t="shared" ca="1" si="121"/>
        <v>0.5</v>
      </c>
      <c r="N462" s="1">
        <f t="shared" ca="1" si="122"/>
        <v>1</v>
      </c>
      <c r="S462" s="1">
        <v>456</v>
      </c>
      <c r="T462" s="1">
        <v>0.5</v>
      </c>
      <c r="U462" s="1">
        <v>0.9</v>
      </c>
      <c r="V462" s="1">
        <f t="shared" si="112"/>
        <v>0.5</v>
      </c>
      <c r="W462" s="1">
        <f t="shared" si="113"/>
        <v>9.9999999999999978E-2</v>
      </c>
      <c r="X462" s="1">
        <f t="shared" si="114"/>
        <v>0.52631578947368418</v>
      </c>
      <c r="Y462" s="1">
        <f t="shared" si="115"/>
        <v>0.47368421052631582</v>
      </c>
      <c r="Z462" s="1">
        <f t="shared" si="116"/>
        <v>1</v>
      </c>
      <c r="AA462" s="1">
        <f t="shared" si="117"/>
        <v>0.95</v>
      </c>
      <c r="AB462" s="1">
        <f t="shared" si="118"/>
        <v>1.0526315789473684</v>
      </c>
    </row>
    <row r="463" spans="7:28" x14ac:dyDescent="0.25">
      <c r="G463" s="1">
        <v>457</v>
      </c>
      <c r="H463" s="1">
        <f t="shared" ca="1" si="109"/>
        <v>0.18561428731542229</v>
      </c>
      <c r="I463" s="1">
        <f t="shared" ca="1" si="110"/>
        <v>0.22791938073613177</v>
      </c>
      <c r="J463" s="1">
        <f t="shared" ca="1" si="119"/>
        <v>0.81438571268457771</v>
      </c>
      <c r="K463" s="1">
        <f t="shared" ca="1" si="111"/>
        <v>0.77208061926386828</v>
      </c>
      <c r="L463" s="1">
        <f t="shared" ca="1" si="120"/>
        <v>0.5</v>
      </c>
      <c r="M463" s="1">
        <f t="shared" ca="1" si="121"/>
        <v>0.5</v>
      </c>
      <c r="N463" s="1">
        <f t="shared" ca="1" si="122"/>
        <v>1</v>
      </c>
      <c r="S463" s="1">
        <v>457</v>
      </c>
      <c r="T463" s="1">
        <v>0.5</v>
      </c>
      <c r="U463" s="1">
        <v>0.9</v>
      </c>
      <c r="V463" s="1">
        <f t="shared" si="112"/>
        <v>0.5</v>
      </c>
      <c r="W463" s="1">
        <f t="shared" si="113"/>
        <v>9.9999999999999978E-2</v>
      </c>
      <c r="X463" s="1">
        <f t="shared" si="114"/>
        <v>0.52631578947368418</v>
      </c>
      <c r="Y463" s="1">
        <f t="shared" si="115"/>
        <v>0.47368421052631582</v>
      </c>
      <c r="Z463" s="1">
        <f t="shared" si="116"/>
        <v>1</v>
      </c>
      <c r="AA463" s="1">
        <f t="shared" si="117"/>
        <v>0.95</v>
      </c>
      <c r="AB463" s="1">
        <f t="shared" si="118"/>
        <v>1.0526315789473684</v>
      </c>
    </row>
    <row r="464" spans="7:28" x14ac:dyDescent="0.25">
      <c r="G464" s="1">
        <v>458</v>
      </c>
      <c r="H464" s="1">
        <f t="shared" ca="1" si="109"/>
        <v>1.2221501908828203E-2</v>
      </c>
      <c r="I464" s="1">
        <f t="shared" ca="1" si="110"/>
        <v>1.2372715069669556E-2</v>
      </c>
      <c r="J464" s="1">
        <f t="shared" ca="1" si="119"/>
        <v>0.9877784980911718</v>
      </c>
      <c r="K464" s="1">
        <f t="shared" ca="1" si="111"/>
        <v>0.98762728493033047</v>
      </c>
      <c r="L464" s="1">
        <f t="shared" ca="1" si="120"/>
        <v>0.5</v>
      </c>
      <c r="M464" s="1">
        <f t="shared" ca="1" si="121"/>
        <v>0.5</v>
      </c>
      <c r="N464" s="1">
        <f t="shared" ca="1" si="122"/>
        <v>1</v>
      </c>
      <c r="S464" s="1">
        <v>458</v>
      </c>
      <c r="T464" s="1">
        <v>0.5</v>
      </c>
      <c r="U464" s="1">
        <v>0.9</v>
      </c>
      <c r="V464" s="1">
        <f t="shared" si="112"/>
        <v>0.5</v>
      </c>
      <c r="W464" s="1">
        <f t="shared" si="113"/>
        <v>9.9999999999999978E-2</v>
      </c>
      <c r="X464" s="1">
        <f t="shared" si="114"/>
        <v>0.52631578947368418</v>
      </c>
      <c r="Y464" s="1">
        <f t="shared" si="115"/>
        <v>0.47368421052631582</v>
      </c>
      <c r="Z464" s="1">
        <f t="shared" si="116"/>
        <v>1</v>
      </c>
      <c r="AA464" s="1">
        <f t="shared" si="117"/>
        <v>0.95</v>
      </c>
      <c r="AB464" s="1">
        <f t="shared" si="118"/>
        <v>1.0526315789473684</v>
      </c>
    </row>
    <row r="465" spans="7:28" x14ac:dyDescent="0.25">
      <c r="G465" s="1">
        <v>459</v>
      </c>
      <c r="H465" s="1">
        <f t="shared" ca="1" si="109"/>
        <v>0.62996594208463008</v>
      </c>
      <c r="I465" s="1">
        <f t="shared" ca="1" si="110"/>
        <v>1.7024539460870622</v>
      </c>
      <c r="J465" s="1">
        <f t="shared" ca="1" si="119"/>
        <v>0.37003405791536992</v>
      </c>
      <c r="K465" s="1">
        <f t="shared" ca="1" si="111"/>
        <v>-0.70245394608706224</v>
      </c>
      <c r="L465" s="1">
        <f t="shared" ca="1" si="120"/>
        <v>0.5</v>
      </c>
      <c r="M465" s="1">
        <f t="shared" ca="1" si="121"/>
        <v>0.5</v>
      </c>
      <c r="N465" s="1">
        <f t="shared" ca="1" si="122"/>
        <v>1</v>
      </c>
      <c r="S465" s="1">
        <v>459</v>
      </c>
      <c r="T465" s="1">
        <v>0.5</v>
      </c>
      <c r="U465" s="1">
        <v>0.9</v>
      </c>
      <c r="V465" s="1">
        <f t="shared" si="112"/>
        <v>0.5</v>
      </c>
      <c r="W465" s="1">
        <f t="shared" si="113"/>
        <v>9.9999999999999978E-2</v>
      </c>
      <c r="X465" s="1">
        <f t="shared" si="114"/>
        <v>0.52631578947368418</v>
      </c>
      <c r="Y465" s="1">
        <f t="shared" si="115"/>
        <v>0.47368421052631582</v>
      </c>
      <c r="Z465" s="1">
        <f t="shared" si="116"/>
        <v>1</v>
      </c>
      <c r="AA465" s="1">
        <f t="shared" si="117"/>
        <v>0.95</v>
      </c>
      <c r="AB465" s="1">
        <f t="shared" si="118"/>
        <v>1.0526315789473684</v>
      </c>
    </row>
    <row r="466" spans="7:28" x14ac:dyDescent="0.25">
      <c r="G466" s="1">
        <v>460</v>
      </c>
      <c r="H466" s="1">
        <f t="shared" ca="1" si="109"/>
        <v>0.59234208039714265</v>
      </c>
      <c r="I466" s="1">
        <f t="shared" ca="1" si="110"/>
        <v>1.4530370978054483</v>
      </c>
      <c r="J466" s="1">
        <f t="shared" ca="1" si="119"/>
        <v>0.40765791960285735</v>
      </c>
      <c r="K466" s="1">
        <f t="shared" ca="1" si="111"/>
        <v>-0.45303709780544832</v>
      </c>
      <c r="L466" s="1">
        <f t="shared" ca="1" si="120"/>
        <v>0.5</v>
      </c>
      <c r="M466" s="1">
        <f t="shared" ca="1" si="121"/>
        <v>0.5</v>
      </c>
      <c r="N466" s="1">
        <f t="shared" ca="1" si="122"/>
        <v>1</v>
      </c>
      <c r="S466" s="1">
        <v>460</v>
      </c>
      <c r="T466" s="1">
        <v>0.5</v>
      </c>
      <c r="U466" s="1">
        <v>0.9</v>
      </c>
      <c r="V466" s="1">
        <f t="shared" si="112"/>
        <v>0.5</v>
      </c>
      <c r="W466" s="1">
        <f t="shared" si="113"/>
        <v>9.9999999999999978E-2</v>
      </c>
      <c r="X466" s="1">
        <f t="shared" si="114"/>
        <v>0.52631578947368418</v>
      </c>
      <c r="Y466" s="1">
        <f t="shared" si="115"/>
        <v>0.47368421052631582</v>
      </c>
      <c r="Z466" s="1">
        <f t="shared" si="116"/>
        <v>1</v>
      </c>
      <c r="AA466" s="1">
        <f t="shared" si="117"/>
        <v>0.95</v>
      </c>
      <c r="AB466" s="1">
        <f t="shared" si="118"/>
        <v>1.0526315789473684</v>
      </c>
    </row>
    <row r="467" spans="7:28" x14ac:dyDescent="0.25">
      <c r="G467" s="1">
        <v>461</v>
      </c>
      <c r="H467" s="1">
        <f t="shared" ca="1" si="109"/>
        <v>0.21631471550748427</v>
      </c>
      <c r="I467" s="1">
        <f t="shared" ca="1" si="110"/>
        <v>0.27602242863034149</v>
      </c>
      <c r="J467" s="1">
        <f t="shared" ca="1" si="119"/>
        <v>0.78368528449251573</v>
      </c>
      <c r="K467" s="1">
        <f t="shared" ca="1" si="111"/>
        <v>0.72397757136965857</v>
      </c>
      <c r="L467" s="1">
        <f t="shared" ca="1" si="120"/>
        <v>0.5</v>
      </c>
      <c r="M467" s="1">
        <f t="shared" ca="1" si="121"/>
        <v>0.50000000000000011</v>
      </c>
      <c r="N467" s="1">
        <f t="shared" ca="1" si="122"/>
        <v>1</v>
      </c>
      <c r="S467" s="1">
        <v>461</v>
      </c>
      <c r="T467" s="1">
        <v>0.5</v>
      </c>
      <c r="U467" s="1">
        <v>0.9</v>
      </c>
      <c r="V467" s="1">
        <f t="shared" si="112"/>
        <v>0.5</v>
      </c>
      <c r="W467" s="1">
        <f t="shared" si="113"/>
        <v>9.9999999999999978E-2</v>
      </c>
      <c r="X467" s="1">
        <f t="shared" si="114"/>
        <v>0.52631578947368418</v>
      </c>
      <c r="Y467" s="1">
        <f t="shared" si="115"/>
        <v>0.47368421052631582</v>
      </c>
      <c r="Z467" s="1">
        <f t="shared" si="116"/>
        <v>1</v>
      </c>
      <c r="AA467" s="1">
        <f t="shared" si="117"/>
        <v>0.95</v>
      </c>
      <c r="AB467" s="1">
        <f t="shared" si="118"/>
        <v>1.0526315789473684</v>
      </c>
    </row>
    <row r="468" spans="7:28" x14ac:dyDescent="0.25">
      <c r="G468" s="1">
        <v>462</v>
      </c>
      <c r="H468" s="1">
        <f t="shared" ca="1" si="109"/>
        <v>0.91629597017200148</v>
      </c>
      <c r="I468" s="1">
        <f t="shared" ca="1" si="110"/>
        <v>10.946856107822729</v>
      </c>
      <c r="J468" s="1">
        <f t="shared" ca="1" si="119"/>
        <v>8.3704029827998516E-2</v>
      </c>
      <c r="K468" s="1">
        <f t="shared" ca="1" si="111"/>
        <v>-9.9468561078227289</v>
      </c>
      <c r="L468" s="1">
        <f t="shared" ca="1" si="120"/>
        <v>0.5</v>
      </c>
      <c r="M468" s="1">
        <f t="shared" ca="1" si="121"/>
        <v>0.5</v>
      </c>
      <c r="N468" s="1">
        <f t="shared" ca="1" si="122"/>
        <v>1</v>
      </c>
      <c r="S468" s="1">
        <v>462</v>
      </c>
      <c r="T468" s="1">
        <v>0.5</v>
      </c>
      <c r="U468" s="1">
        <v>0.9</v>
      </c>
      <c r="V468" s="1">
        <f t="shared" si="112"/>
        <v>0.5</v>
      </c>
      <c r="W468" s="1">
        <f t="shared" si="113"/>
        <v>9.9999999999999978E-2</v>
      </c>
      <c r="X468" s="1">
        <f t="shared" si="114"/>
        <v>0.52631578947368418</v>
      </c>
      <c r="Y468" s="1">
        <f t="shared" si="115"/>
        <v>0.47368421052631582</v>
      </c>
      <c r="Z468" s="1">
        <f t="shared" si="116"/>
        <v>1</v>
      </c>
      <c r="AA468" s="1">
        <f t="shared" si="117"/>
        <v>0.95</v>
      </c>
      <c r="AB468" s="1">
        <f t="shared" si="118"/>
        <v>1.0526315789473684</v>
      </c>
    </row>
    <row r="469" spans="7:28" x14ac:dyDescent="0.25">
      <c r="G469" s="1">
        <v>463</v>
      </c>
      <c r="H469" s="1">
        <f t="shared" ca="1" si="109"/>
        <v>0.24306294382997728</v>
      </c>
      <c r="I469" s="1">
        <f t="shared" ca="1" si="110"/>
        <v>0.32111381236880632</v>
      </c>
      <c r="J469" s="1">
        <f t="shared" ca="1" si="119"/>
        <v>0.75693705617002272</v>
      </c>
      <c r="K469" s="1">
        <f t="shared" ca="1" si="111"/>
        <v>0.67888618763119368</v>
      </c>
      <c r="L469" s="1">
        <f t="shared" ca="1" si="120"/>
        <v>0.5</v>
      </c>
      <c r="M469" s="1">
        <f t="shared" ca="1" si="121"/>
        <v>0.5</v>
      </c>
      <c r="N469" s="1">
        <f t="shared" ca="1" si="122"/>
        <v>1</v>
      </c>
      <c r="S469" s="1">
        <v>463</v>
      </c>
      <c r="T469" s="1">
        <v>0.5</v>
      </c>
      <c r="U469" s="1">
        <v>0.9</v>
      </c>
      <c r="V469" s="1">
        <f t="shared" si="112"/>
        <v>0.5</v>
      </c>
      <c r="W469" s="1">
        <f t="shared" si="113"/>
        <v>9.9999999999999978E-2</v>
      </c>
      <c r="X469" s="1">
        <f t="shared" si="114"/>
        <v>0.52631578947368418</v>
      </c>
      <c r="Y469" s="1">
        <f t="shared" si="115"/>
        <v>0.47368421052631582</v>
      </c>
      <c r="Z469" s="1">
        <f t="shared" si="116"/>
        <v>1</v>
      </c>
      <c r="AA469" s="1">
        <f t="shared" si="117"/>
        <v>0.95</v>
      </c>
      <c r="AB469" s="1">
        <f t="shared" si="118"/>
        <v>1.0526315789473684</v>
      </c>
    </row>
    <row r="470" spans="7:28" x14ac:dyDescent="0.25">
      <c r="G470" s="1">
        <v>464</v>
      </c>
      <c r="H470" s="1">
        <f t="shared" ca="1" si="109"/>
        <v>0.25235266848203131</v>
      </c>
      <c r="I470" s="1">
        <f t="shared" ca="1" si="110"/>
        <v>0.33752901648117012</v>
      </c>
      <c r="J470" s="1">
        <f t="shared" ca="1" si="119"/>
        <v>0.74764733151796869</v>
      </c>
      <c r="K470" s="1">
        <f t="shared" ca="1" si="111"/>
        <v>0.66247098351882983</v>
      </c>
      <c r="L470" s="1">
        <f t="shared" ca="1" si="120"/>
        <v>0.5</v>
      </c>
      <c r="M470" s="1">
        <f t="shared" ca="1" si="121"/>
        <v>0.5</v>
      </c>
      <c r="N470" s="1">
        <f t="shared" ca="1" si="122"/>
        <v>1</v>
      </c>
      <c r="S470" s="1">
        <v>464</v>
      </c>
      <c r="T470" s="1">
        <v>0.5</v>
      </c>
      <c r="U470" s="1">
        <v>0.9</v>
      </c>
      <c r="V470" s="1">
        <f t="shared" si="112"/>
        <v>0.5</v>
      </c>
      <c r="W470" s="1">
        <f t="shared" si="113"/>
        <v>9.9999999999999978E-2</v>
      </c>
      <c r="X470" s="1">
        <f t="shared" si="114"/>
        <v>0.52631578947368418</v>
      </c>
      <c r="Y470" s="1">
        <f t="shared" si="115"/>
        <v>0.47368421052631582</v>
      </c>
      <c r="Z470" s="1">
        <f t="shared" si="116"/>
        <v>1</v>
      </c>
      <c r="AA470" s="1">
        <f t="shared" si="117"/>
        <v>0.95</v>
      </c>
      <c r="AB470" s="1">
        <f t="shared" si="118"/>
        <v>1.0526315789473684</v>
      </c>
    </row>
    <row r="471" spans="7:28" x14ac:dyDescent="0.25">
      <c r="G471" s="1">
        <v>465</v>
      </c>
      <c r="H471" s="1">
        <f t="shared" ca="1" si="109"/>
        <v>0.65842038045084739</v>
      </c>
      <c r="I471" s="1">
        <f t="shared" ca="1" si="110"/>
        <v>1.9275751326144388</v>
      </c>
      <c r="J471" s="1">
        <f t="shared" ca="1" si="119"/>
        <v>0.34157961954915261</v>
      </c>
      <c r="K471" s="1">
        <f t="shared" ca="1" si="111"/>
        <v>-0.9275751326144388</v>
      </c>
      <c r="L471" s="1">
        <f t="shared" ca="1" si="120"/>
        <v>0.5</v>
      </c>
      <c r="M471" s="1">
        <f t="shared" ca="1" si="121"/>
        <v>0.5</v>
      </c>
      <c r="N471" s="1">
        <f t="shared" ca="1" si="122"/>
        <v>1</v>
      </c>
      <c r="S471" s="1">
        <v>465</v>
      </c>
      <c r="T471" s="1">
        <v>0.5</v>
      </c>
      <c r="U471" s="1">
        <v>0.9</v>
      </c>
      <c r="V471" s="1">
        <f t="shared" si="112"/>
        <v>0.5</v>
      </c>
      <c r="W471" s="1">
        <f t="shared" si="113"/>
        <v>9.9999999999999978E-2</v>
      </c>
      <c r="X471" s="1">
        <f t="shared" si="114"/>
        <v>0.52631578947368418</v>
      </c>
      <c r="Y471" s="1">
        <f t="shared" si="115"/>
        <v>0.47368421052631582</v>
      </c>
      <c r="Z471" s="1">
        <f t="shared" si="116"/>
        <v>1</v>
      </c>
      <c r="AA471" s="1">
        <f t="shared" si="117"/>
        <v>0.95</v>
      </c>
      <c r="AB471" s="1">
        <f t="shared" si="118"/>
        <v>1.0526315789473684</v>
      </c>
    </row>
    <row r="472" spans="7:28" x14ac:dyDescent="0.25">
      <c r="G472" s="1">
        <v>466</v>
      </c>
      <c r="H472" s="1">
        <f t="shared" ca="1" si="109"/>
        <v>0.55250629239546234</v>
      </c>
      <c r="I472" s="1">
        <f t="shared" ca="1" si="110"/>
        <v>1.234668293668449</v>
      </c>
      <c r="J472" s="1">
        <f t="shared" ca="1" si="119"/>
        <v>0.44749370760453766</v>
      </c>
      <c r="K472" s="1">
        <f t="shared" ca="1" si="111"/>
        <v>-0.23466829366844899</v>
      </c>
      <c r="L472" s="1">
        <f t="shared" ca="1" si="120"/>
        <v>0.5</v>
      </c>
      <c r="M472" s="1">
        <f t="shared" ca="1" si="121"/>
        <v>0.5</v>
      </c>
      <c r="N472" s="1">
        <f t="shared" ca="1" si="122"/>
        <v>1</v>
      </c>
      <c r="S472" s="1">
        <v>466</v>
      </c>
      <c r="T472" s="1">
        <v>0.5</v>
      </c>
      <c r="U472" s="1">
        <v>0.9</v>
      </c>
      <c r="V472" s="1">
        <f t="shared" si="112"/>
        <v>0.5</v>
      </c>
      <c r="W472" s="1">
        <f t="shared" si="113"/>
        <v>9.9999999999999978E-2</v>
      </c>
      <c r="X472" s="1">
        <f t="shared" si="114"/>
        <v>0.52631578947368418</v>
      </c>
      <c r="Y472" s="1">
        <f t="shared" si="115"/>
        <v>0.47368421052631582</v>
      </c>
      <c r="Z472" s="1">
        <f t="shared" si="116"/>
        <v>1</v>
      </c>
      <c r="AA472" s="1">
        <f t="shared" si="117"/>
        <v>0.95</v>
      </c>
      <c r="AB472" s="1">
        <f t="shared" si="118"/>
        <v>1.0526315789473684</v>
      </c>
    </row>
    <row r="473" spans="7:28" x14ac:dyDescent="0.25">
      <c r="G473" s="1">
        <v>467</v>
      </c>
      <c r="H473" s="1">
        <f t="shared" ca="1" si="109"/>
        <v>8.7252009257387075E-2</v>
      </c>
      <c r="I473" s="1">
        <f t="shared" ca="1" si="110"/>
        <v>9.559266099988753E-2</v>
      </c>
      <c r="J473" s="1">
        <f t="shared" ca="1" si="119"/>
        <v>0.91274799074261292</v>
      </c>
      <c r="K473" s="1">
        <f t="shared" ca="1" si="111"/>
        <v>0.9044073390001125</v>
      </c>
      <c r="L473" s="1">
        <f t="shared" ca="1" si="120"/>
        <v>0.5</v>
      </c>
      <c r="M473" s="1">
        <f t="shared" ca="1" si="121"/>
        <v>0.5</v>
      </c>
      <c r="N473" s="1">
        <f t="shared" ca="1" si="122"/>
        <v>1</v>
      </c>
      <c r="S473" s="1">
        <v>467</v>
      </c>
      <c r="T473" s="1">
        <v>0.5</v>
      </c>
      <c r="U473" s="1">
        <v>0.9</v>
      </c>
      <c r="V473" s="1">
        <f t="shared" si="112"/>
        <v>0.5</v>
      </c>
      <c r="W473" s="1">
        <f t="shared" si="113"/>
        <v>9.9999999999999978E-2</v>
      </c>
      <c r="X473" s="1">
        <f t="shared" si="114"/>
        <v>0.52631578947368418</v>
      </c>
      <c r="Y473" s="1">
        <f t="shared" si="115"/>
        <v>0.47368421052631582</v>
      </c>
      <c r="Z473" s="1">
        <f t="shared" si="116"/>
        <v>1</v>
      </c>
      <c r="AA473" s="1">
        <f t="shared" si="117"/>
        <v>0.95</v>
      </c>
      <c r="AB473" s="1">
        <f t="shared" si="118"/>
        <v>1.0526315789473684</v>
      </c>
    </row>
    <row r="474" spans="7:28" x14ac:dyDescent="0.25">
      <c r="G474" s="1">
        <v>468</v>
      </c>
      <c r="H474" s="1">
        <f t="shared" ca="1" si="109"/>
        <v>0.53143878745665574</v>
      </c>
      <c r="I474" s="1">
        <f t="shared" ca="1" si="110"/>
        <v>1.1341928722012922</v>
      </c>
      <c r="J474" s="1">
        <f t="shared" ca="1" si="119"/>
        <v>0.46856121254334426</v>
      </c>
      <c r="K474" s="1">
        <f t="shared" ca="1" si="111"/>
        <v>-0.13419287220129217</v>
      </c>
      <c r="L474" s="1">
        <f t="shared" ca="1" si="120"/>
        <v>0.5</v>
      </c>
      <c r="M474" s="1">
        <f t="shared" ca="1" si="121"/>
        <v>0.5</v>
      </c>
      <c r="N474" s="1">
        <f t="shared" ca="1" si="122"/>
        <v>1</v>
      </c>
      <c r="S474" s="1">
        <v>468</v>
      </c>
      <c r="T474" s="1">
        <v>0.5</v>
      </c>
      <c r="U474" s="1">
        <v>0.9</v>
      </c>
      <c r="V474" s="1">
        <f t="shared" si="112"/>
        <v>0.5</v>
      </c>
      <c r="W474" s="1">
        <f t="shared" si="113"/>
        <v>9.9999999999999978E-2</v>
      </c>
      <c r="X474" s="1">
        <f t="shared" si="114"/>
        <v>0.52631578947368418</v>
      </c>
      <c r="Y474" s="1">
        <f t="shared" si="115"/>
        <v>0.47368421052631582</v>
      </c>
      <c r="Z474" s="1">
        <f t="shared" si="116"/>
        <v>1</v>
      </c>
      <c r="AA474" s="1">
        <f t="shared" si="117"/>
        <v>0.95</v>
      </c>
      <c r="AB474" s="1">
        <f t="shared" si="118"/>
        <v>1.0526315789473684</v>
      </c>
    </row>
    <row r="475" spans="7:28" x14ac:dyDescent="0.25">
      <c r="G475" s="1">
        <v>469</v>
      </c>
      <c r="H475" s="1">
        <f t="shared" ca="1" si="109"/>
        <v>0.22758378473393326</v>
      </c>
      <c r="I475" s="1">
        <f t="shared" ca="1" si="110"/>
        <v>0.29463879736851417</v>
      </c>
      <c r="J475" s="1">
        <f t="shared" ca="1" si="119"/>
        <v>0.77241621526606674</v>
      </c>
      <c r="K475" s="1">
        <f t="shared" ca="1" si="111"/>
        <v>0.70536120263148583</v>
      </c>
      <c r="L475" s="1">
        <f t="shared" ca="1" si="120"/>
        <v>0.5</v>
      </c>
      <c r="M475" s="1">
        <f t="shared" ca="1" si="121"/>
        <v>0.5</v>
      </c>
      <c r="N475" s="1">
        <f t="shared" ca="1" si="122"/>
        <v>1</v>
      </c>
      <c r="S475" s="1">
        <v>469</v>
      </c>
      <c r="T475" s="1">
        <v>0.5</v>
      </c>
      <c r="U475" s="1">
        <v>0.9</v>
      </c>
      <c r="V475" s="1">
        <f t="shared" si="112"/>
        <v>0.5</v>
      </c>
      <c r="W475" s="1">
        <f t="shared" si="113"/>
        <v>9.9999999999999978E-2</v>
      </c>
      <c r="X475" s="1">
        <f t="shared" si="114"/>
        <v>0.52631578947368418</v>
      </c>
      <c r="Y475" s="1">
        <f t="shared" si="115"/>
        <v>0.47368421052631582</v>
      </c>
      <c r="Z475" s="1">
        <f t="shared" si="116"/>
        <v>1</v>
      </c>
      <c r="AA475" s="1">
        <f t="shared" si="117"/>
        <v>0.95</v>
      </c>
      <c r="AB475" s="1">
        <f t="shared" si="118"/>
        <v>1.0526315789473684</v>
      </c>
    </row>
    <row r="476" spans="7:28" x14ac:dyDescent="0.25">
      <c r="G476" s="1">
        <v>470</v>
      </c>
      <c r="H476" s="1">
        <f t="shared" ca="1" si="109"/>
        <v>0.329603174161889</v>
      </c>
      <c r="I476" s="1">
        <f t="shared" ca="1" si="110"/>
        <v>0.49165384061869405</v>
      </c>
      <c r="J476" s="1">
        <f t="shared" ca="1" si="119"/>
        <v>0.670396825838111</v>
      </c>
      <c r="K476" s="1">
        <f t="shared" ca="1" si="111"/>
        <v>0.5083461593813059</v>
      </c>
      <c r="L476" s="1">
        <f t="shared" ca="1" si="120"/>
        <v>0.5</v>
      </c>
      <c r="M476" s="1">
        <f t="shared" ca="1" si="121"/>
        <v>0.5</v>
      </c>
      <c r="N476" s="1">
        <f t="shared" ca="1" si="122"/>
        <v>1</v>
      </c>
      <c r="S476" s="1">
        <v>470</v>
      </c>
      <c r="T476" s="1">
        <v>0.5</v>
      </c>
      <c r="U476" s="1">
        <v>0.9</v>
      </c>
      <c r="V476" s="1">
        <f t="shared" si="112"/>
        <v>0.5</v>
      </c>
      <c r="W476" s="1">
        <f t="shared" si="113"/>
        <v>9.9999999999999978E-2</v>
      </c>
      <c r="X476" s="1">
        <f t="shared" si="114"/>
        <v>0.52631578947368418</v>
      </c>
      <c r="Y476" s="1">
        <f t="shared" si="115"/>
        <v>0.47368421052631582</v>
      </c>
      <c r="Z476" s="1">
        <f t="shared" si="116"/>
        <v>1</v>
      </c>
      <c r="AA476" s="1">
        <f t="shared" si="117"/>
        <v>0.95</v>
      </c>
      <c r="AB476" s="1">
        <f t="shared" si="118"/>
        <v>1.0526315789473684</v>
      </c>
    </row>
    <row r="477" spans="7:28" x14ac:dyDescent="0.25">
      <c r="G477" s="1">
        <v>471</v>
      </c>
      <c r="H477" s="1">
        <f t="shared" ca="1" si="109"/>
        <v>0.22471164565317781</v>
      </c>
      <c r="I477" s="1">
        <f t="shared" ca="1" si="110"/>
        <v>0.28984266872226733</v>
      </c>
      <c r="J477" s="1">
        <f t="shared" ca="1" si="119"/>
        <v>0.77528835434682219</v>
      </c>
      <c r="K477" s="1">
        <f t="shared" ca="1" si="111"/>
        <v>0.71015733127773273</v>
      </c>
      <c r="L477" s="1">
        <f t="shared" ca="1" si="120"/>
        <v>0.50000000000000011</v>
      </c>
      <c r="M477" s="1">
        <f t="shared" ca="1" si="121"/>
        <v>0.50000000000000011</v>
      </c>
      <c r="N477" s="1">
        <f t="shared" ca="1" si="122"/>
        <v>1</v>
      </c>
      <c r="S477" s="1">
        <v>471</v>
      </c>
      <c r="T477" s="1">
        <v>0.5</v>
      </c>
      <c r="U477" s="1">
        <v>0.9</v>
      </c>
      <c r="V477" s="1">
        <f t="shared" si="112"/>
        <v>0.5</v>
      </c>
      <c r="W477" s="1">
        <f t="shared" si="113"/>
        <v>9.9999999999999978E-2</v>
      </c>
      <c r="X477" s="1">
        <f t="shared" si="114"/>
        <v>0.52631578947368418</v>
      </c>
      <c r="Y477" s="1">
        <f t="shared" si="115"/>
        <v>0.47368421052631582</v>
      </c>
      <c r="Z477" s="1">
        <f t="shared" si="116"/>
        <v>1</v>
      </c>
      <c r="AA477" s="1">
        <f t="shared" si="117"/>
        <v>0.95</v>
      </c>
      <c r="AB477" s="1">
        <f t="shared" si="118"/>
        <v>1.0526315789473684</v>
      </c>
    </row>
    <row r="478" spans="7:28" x14ac:dyDescent="0.25">
      <c r="G478" s="1">
        <v>472</v>
      </c>
      <c r="H478" s="1">
        <f t="shared" ca="1" si="109"/>
        <v>0.41720130151089152</v>
      </c>
      <c r="I478" s="1">
        <f t="shared" ca="1" si="110"/>
        <v>0.71585832739928179</v>
      </c>
      <c r="J478" s="1">
        <f t="shared" ca="1" si="119"/>
        <v>0.58279869848910848</v>
      </c>
      <c r="K478" s="1">
        <f t="shared" ca="1" si="111"/>
        <v>0.28414167260071821</v>
      </c>
      <c r="L478" s="1">
        <f t="shared" ca="1" si="120"/>
        <v>0.5</v>
      </c>
      <c r="M478" s="1">
        <f t="shared" ca="1" si="121"/>
        <v>0.5</v>
      </c>
      <c r="N478" s="1">
        <f t="shared" ca="1" si="122"/>
        <v>1</v>
      </c>
      <c r="S478" s="1">
        <v>472</v>
      </c>
      <c r="T478" s="1">
        <v>0.5</v>
      </c>
      <c r="U478" s="1">
        <v>0.9</v>
      </c>
      <c r="V478" s="1">
        <f t="shared" si="112"/>
        <v>0.5</v>
      </c>
      <c r="W478" s="1">
        <f t="shared" si="113"/>
        <v>9.9999999999999978E-2</v>
      </c>
      <c r="X478" s="1">
        <f t="shared" si="114"/>
        <v>0.52631578947368418</v>
      </c>
      <c r="Y478" s="1">
        <f t="shared" si="115"/>
        <v>0.47368421052631582</v>
      </c>
      <c r="Z478" s="1">
        <f t="shared" si="116"/>
        <v>1</v>
      </c>
      <c r="AA478" s="1">
        <f t="shared" si="117"/>
        <v>0.95</v>
      </c>
      <c r="AB478" s="1">
        <f t="shared" si="118"/>
        <v>1.0526315789473684</v>
      </c>
    </row>
    <row r="479" spans="7:28" x14ac:dyDescent="0.25">
      <c r="G479" s="1">
        <v>473</v>
      </c>
      <c r="H479" s="1">
        <f t="shared" ca="1" si="109"/>
        <v>0.60365452127149188</v>
      </c>
      <c r="I479" s="1">
        <f t="shared" ca="1" si="110"/>
        <v>1.5230513621803869</v>
      </c>
      <c r="J479" s="1">
        <f t="shared" ca="1" si="119"/>
        <v>0.39634547872850812</v>
      </c>
      <c r="K479" s="1">
        <f t="shared" ca="1" si="111"/>
        <v>-0.52305136218038695</v>
      </c>
      <c r="L479" s="1">
        <f t="shared" ca="1" si="120"/>
        <v>0.5</v>
      </c>
      <c r="M479" s="1">
        <f t="shared" ca="1" si="121"/>
        <v>0.5</v>
      </c>
      <c r="N479" s="1">
        <f t="shared" ca="1" si="122"/>
        <v>1</v>
      </c>
      <c r="S479" s="1">
        <v>473</v>
      </c>
      <c r="T479" s="1">
        <v>0.5</v>
      </c>
      <c r="U479" s="1">
        <v>0.9</v>
      </c>
      <c r="V479" s="1">
        <f t="shared" si="112"/>
        <v>0.5</v>
      </c>
      <c r="W479" s="1">
        <f t="shared" si="113"/>
        <v>9.9999999999999978E-2</v>
      </c>
      <c r="X479" s="1">
        <f t="shared" si="114"/>
        <v>0.52631578947368418</v>
      </c>
      <c r="Y479" s="1">
        <f t="shared" si="115"/>
        <v>0.47368421052631582</v>
      </c>
      <c r="Z479" s="1">
        <f t="shared" si="116"/>
        <v>1</v>
      </c>
      <c r="AA479" s="1">
        <f t="shared" si="117"/>
        <v>0.95</v>
      </c>
      <c r="AB479" s="1">
        <f t="shared" si="118"/>
        <v>1.0526315789473684</v>
      </c>
    </row>
    <row r="480" spans="7:28" x14ac:dyDescent="0.25">
      <c r="G480" s="1">
        <v>474</v>
      </c>
      <c r="H480" s="1">
        <f t="shared" ca="1" si="109"/>
        <v>0.53435944259336499</v>
      </c>
      <c r="I480" s="1">
        <f t="shared" ca="1" si="110"/>
        <v>1.1475792520511032</v>
      </c>
      <c r="J480" s="1">
        <f t="shared" ca="1" si="119"/>
        <v>0.46564055740663501</v>
      </c>
      <c r="K480" s="1">
        <f t="shared" ca="1" si="111"/>
        <v>-0.14757925205110323</v>
      </c>
      <c r="L480" s="1">
        <f t="shared" ca="1" si="120"/>
        <v>0.5</v>
      </c>
      <c r="M480" s="1">
        <f t="shared" ca="1" si="121"/>
        <v>0.5</v>
      </c>
      <c r="N480" s="1">
        <f t="shared" ca="1" si="122"/>
        <v>1</v>
      </c>
      <c r="S480" s="1">
        <v>474</v>
      </c>
      <c r="T480" s="1">
        <v>0.5</v>
      </c>
      <c r="U480" s="1">
        <v>0.9</v>
      </c>
      <c r="V480" s="1">
        <f t="shared" si="112"/>
        <v>0.5</v>
      </c>
      <c r="W480" s="1">
        <f t="shared" si="113"/>
        <v>9.9999999999999978E-2</v>
      </c>
      <c r="X480" s="1">
        <f t="shared" si="114"/>
        <v>0.52631578947368418</v>
      </c>
      <c r="Y480" s="1">
        <f t="shared" si="115"/>
        <v>0.47368421052631582</v>
      </c>
      <c r="Z480" s="1">
        <f t="shared" si="116"/>
        <v>1</v>
      </c>
      <c r="AA480" s="1">
        <f t="shared" si="117"/>
        <v>0.95</v>
      </c>
      <c r="AB480" s="1">
        <f t="shared" si="118"/>
        <v>1.0526315789473684</v>
      </c>
    </row>
    <row r="481" spans="7:28" x14ac:dyDescent="0.25">
      <c r="G481" s="1">
        <v>475</v>
      </c>
      <c r="H481" s="1">
        <f t="shared" ca="1" si="109"/>
        <v>0.69371911358330829</v>
      </c>
      <c r="I481" s="1">
        <f t="shared" ca="1" si="110"/>
        <v>2.2649768377629389</v>
      </c>
      <c r="J481" s="1">
        <f t="shared" ca="1" si="119"/>
        <v>0.30628088641669171</v>
      </c>
      <c r="K481" s="1">
        <f t="shared" ca="1" si="111"/>
        <v>-1.2649768377629389</v>
      </c>
      <c r="L481" s="1">
        <f t="shared" ca="1" si="120"/>
        <v>0.5</v>
      </c>
      <c r="M481" s="1">
        <f t="shared" ca="1" si="121"/>
        <v>0.5</v>
      </c>
      <c r="N481" s="1">
        <f t="shared" ca="1" si="122"/>
        <v>1</v>
      </c>
      <c r="S481" s="1">
        <v>475</v>
      </c>
      <c r="T481" s="1">
        <v>0.5</v>
      </c>
      <c r="U481" s="1">
        <v>0.9</v>
      </c>
      <c r="V481" s="1">
        <f t="shared" si="112"/>
        <v>0.5</v>
      </c>
      <c r="W481" s="1">
        <f t="shared" si="113"/>
        <v>9.9999999999999978E-2</v>
      </c>
      <c r="X481" s="1">
        <f t="shared" si="114"/>
        <v>0.52631578947368418</v>
      </c>
      <c r="Y481" s="1">
        <f t="shared" si="115"/>
        <v>0.47368421052631582</v>
      </c>
      <c r="Z481" s="1">
        <f t="shared" si="116"/>
        <v>1</v>
      </c>
      <c r="AA481" s="1">
        <f t="shared" si="117"/>
        <v>0.95</v>
      </c>
      <c r="AB481" s="1">
        <f t="shared" si="118"/>
        <v>1.0526315789473684</v>
      </c>
    </row>
    <row r="482" spans="7:28" x14ac:dyDescent="0.25">
      <c r="G482" s="1">
        <v>476</v>
      </c>
      <c r="H482" s="1">
        <f t="shared" ca="1" si="109"/>
        <v>0.75293946248969523</v>
      </c>
      <c r="I482" s="1">
        <f t="shared" ca="1" si="110"/>
        <v>3.047590967287888</v>
      </c>
      <c r="J482" s="1">
        <f t="shared" ca="1" si="119"/>
        <v>0.24706053751030477</v>
      </c>
      <c r="K482" s="1">
        <f t="shared" ca="1" si="111"/>
        <v>-2.047590967287888</v>
      </c>
      <c r="L482" s="1">
        <f t="shared" ca="1" si="120"/>
        <v>0.5</v>
      </c>
      <c r="M482" s="1">
        <f t="shared" ca="1" si="121"/>
        <v>0.5</v>
      </c>
      <c r="N482" s="1">
        <f t="shared" ca="1" si="122"/>
        <v>1</v>
      </c>
      <c r="S482" s="1">
        <v>476</v>
      </c>
      <c r="T482" s="1">
        <v>0.5</v>
      </c>
      <c r="U482" s="1">
        <v>0.9</v>
      </c>
      <c r="V482" s="1">
        <f t="shared" si="112"/>
        <v>0.5</v>
      </c>
      <c r="W482" s="1">
        <f t="shared" si="113"/>
        <v>9.9999999999999978E-2</v>
      </c>
      <c r="X482" s="1">
        <f t="shared" si="114"/>
        <v>0.52631578947368418</v>
      </c>
      <c r="Y482" s="1">
        <f t="shared" si="115"/>
        <v>0.47368421052631582</v>
      </c>
      <c r="Z482" s="1">
        <f t="shared" si="116"/>
        <v>1</v>
      </c>
      <c r="AA482" s="1">
        <f t="shared" si="117"/>
        <v>0.95</v>
      </c>
      <c r="AB482" s="1">
        <f t="shared" si="118"/>
        <v>1.0526315789473684</v>
      </c>
    </row>
    <row r="483" spans="7:28" x14ac:dyDescent="0.25">
      <c r="G483" s="1">
        <v>477</v>
      </c>
      <c r="H483" s="1">
        <f t="shared" ca="1" si="109"/>
        <v>0.73057178155769398</v>
      </c>
      <c r="I483" s="1">
        <f t="shared" ca="1" si="110"/>
        <v>2.711563717347353</v>
      </c>
      <c r="J483" s="1">
        <f t="shared" ca="1" si="119"/>
        <v>0.26942821844230602</v>
      </c>
      <c r="K483" s="1">
        <f t="shared" ca="1" si="111"/>
        <v>-1.711563717347353</v>
      </c>
      <c r="L483" s="1">
        <f t="shared" ca="1" si="120"/>
        <v>0.5</v>
      </c>
      <c r="M483" s="1">
        <f t="shared" ca="1" si="121"/>
        <v>0.5</v>
      </c>
      <c r="N483" s="1">
        <f t="shared" ca="1" si="122"/>
        <v>1</v>
      </c>
      <c r="S483" s="1">
        <v>477</v>
      </c>
      <c r="T483" s="1">
        <v>0.5</v>
      </c>
      <c r="U483" s="1">
        <v>0.9</v>
      </c>
      <c r="V483" s="1">
        <f t="shared" si="112"/>
        <v>0.5</v>
      </c>
      <c r="W483" s="1">
        <f t="shared" si="113"/>
        <v>9.9999999999999978E-2</v>
      </c>
      <c r="X483" s="1">
        <f t="shared" si="114"/>
        <v>0.52631578947368418</v>
      </c>
      <c r="Y483" s="1">
        <f t="shared" si="115"/>
        <v>0.47368421052631582</v>
      </c>
      <c r="Z483" s="1">
        <f t="shared" si="116"/>
        <v>1</v>
      </c>
      <c r="AA483" s="1">
        <f t="shared" si="117"/>
        <v>0.95</v>
      </c>
      <c r="AB483" s="1">
        <f t="shared" si="118"/>
        <v>1.0526315789473684</v>
      </c>
    </row>
    <row r="484" spans="7:28" x14ac:dyDescent="0.25">
      <c r="G484" s="1">
        <v>478</v>
      </c>
      <c r="H484" s="1">
        <f t="shared" ca="1" si="109"/>
        <v>0.46288391497984249</v>
      </c>
      <c r="I484" s="1">
        <f t="shared" ca="1" si="110"/>
        <v>0.86179492271669889</v>
      </c>
      <c r="J484" s="1">
        <f t="shared" ca="1" si="119"/>
        <v>0.53711608502015751</v>
      </c>
      <c r="K484" s="1">
        <f t="shared" ca="1" si="111"/>
        <v>0.13820507728330111</v>
      </c>
      <c r="L484" s="1">
        <f t="shared" ca="1" si="120"/>
        <v>0.5</v>
      </c>
      <c r="M484" s="1">
        <f t="shared" ca="1" si="121"/>
        <v>0.5</v>
      </c>
      <c r="N484" s="1">
        <f t="shared" ca="1" si="122"/>
        <v>1</v>
      </c>
      <c r="S484" s="1">
        <v>478</v>
      </c>
      <c r="T484" s="1">
        <v>0.5</v>
      </c>
      <c r="U484" s="1">
        <v>0.9</v>
      </c>
      <c r="V484" s="1">
        <f t="shared" si="112"/>
        <v>0.5</v>
      </c>
      <c r="W484" s="1">
        <f t="shared" si="113"/>
        <v>9.9999999999999978E-2</v>
      </c>
      <c r="X484" s="1">
        <f t="shared" si="114"/>
        <v>0.52631578947368418</v>
      </c>
      <c r="Y484" s="1">
        <f t="shared" si="115"/>
        <v>0.47368421052631582</v>
      </c>
      <c r="Z484" s="1">
        <f t="shared" si="116"/>
        <v>1</v>
      </c>
      <c r="AA484" s="1">
        <f t="shared" si="117"/>
        <v>0.95</v>
      </c>
      <c r="AB484" s="1">
        <f t="shared" si="118"/>
        <v>1.0526315789473684</v>
      </c>
    </row>
    <row r="485" spans="7:28" x14ac:dyDescent="0.25">
      <c r="G485" s="1">
        <v>479</v>
      </c>
      <c r="H485" s="1">
        <f t="shared" ca="1" si="109"/>
        <v>0.46014112568016186</v>
      </c>
      <c r="I485" s="1">
        <f t="shared" ca="1" si="110"/>
        <v>0.85233594846410232</v>
      </c>
      <c r="J485" s="1">
        <f t="shared" ca="1" si="119"/>
        <v>0.53985887431983814</v>
      </c>
      <c r="K485" s="1">
        <f t="shared" ca="1" si="111"/>
        <v>0.14766405153589768</v>
      </c>
      <c r="L485" s="1">
        <f t="shared" ca="1" si="120"/>
        <v>0.5</v>
      </c>
      <c r="M485" s="1">
        <f t="shared" ca="1" si="121"/>
        <v>0.5</v>
      </c>
      <c r="N485" s="1">
        <f t="shared" ca="1" si="122"/>
        <v>1</v>
      </c>
      <c r="S485" s="1">
        <v>479</v>
      </c>
      <c r="T485" s="1">
        <v>0.5</v>
      </c>
      <c r="U485" s="1">
        <v>0.9</v>
      </c>
      <c r="V485" s="1">
        <f t="shared" si="112"/>
        <v>0.5</v>
      </c>
      <c r="W485" s="1">
        <f t="shared" si="113"/>
        <v>9.9999999999999978E-2</v>
      </c>
      <c r="X485" s="1">
        <f t="shared" si="114"/>
        <v>0.52631578947368418</v>
      </c>
      <c r="Y485" s="1">
        <f t="shared" si="115"/>
        <v>0.47368421052631582</v>
      </c>
      <c r="Z485" s="1">
        <f t="shared" si="116"/>
        <v>1</v>
      </c>
      <c r="AA485" s="1">
        <f t="shared" si="117"/>
        <v>0.95</v>
      </c>
      <c r="AB485" s="1">
        <f t="shared" si="118"/>
        <v>1.0526315789473684</v>
      </c>
    </row>
    <row r="486" spans="7:28" x14ac:dyDescent="0.25">
      <c r="G486" s="1">
        <v>480</v>
      </c>
      <c r="H486" s="1">
        <f t="shared" ca="1" si="109"/>
        <v>0.93387810764806911</v>
      </c>
      <c r="I486" s="1">
        <f t="shared" ca="1" si="110"/>
        <v>14.123584102486717</v>
      </c>
      <c r="J486" s="1">
        <f t="shared" ca="1" si="119"/>
        <v>6.6121892351930889E-2</v>
      </c>
      <c r="K486" s="1">
        <f t="shared" ca="1" si="111"/>
        <v>-13.123584102486717</v>
      </c>
      <c r="L486" s="1">
        <f t="shared" ca="1" si="120"/>
        <v>0.5</v>
      </c>
      <c r="M486" s="1">
        <f t="shared" ca="1" si="121"/>
        <v>0.5</v>
      </c>
      <c r="N486" s="1">
        <f t="shared" ca="1" si="122"/>
        <v>1</v>
      </c>
      <c r="S486" s="1">
        <v>480</v>
      </c>
      <c r="T486" s="1">
        <v>0.5</v>
      </c>
      <c r="U486" s="1">
        <v>0.9</v>
      </c>
      <c r="V486" s="1">
        <f t="shared" si="112"/>
        <v>0.5</v>
      </c>
      <c r="W486" s="1">
        <f t="shared" si="113"/>
        <v>9.9999999999999978E-2</v>
      </c>
      <c r="X486" s="1">
        <f t="shared" si="114"/>
        <v>0.52631578947368418</v>
      </c>
      <c r="Y486" s="1">
        <f t="shared" si="115"/>
        <v>0.47368421052631582</v>
      </c>
      <c r="Z486" s="1">
        <f t="shared" si="116"/>
        <v>1</v>
      </c>
      <c r="AA486" s="1">
        <f t="shared" si="117"/>
        <v>0.95</v>
      </c>
      <c r="AB486" s="1">
        <f t="shared" si="118"/>
        <v>1.0526315789473684</v>
      </c>
    </row>
    <row r="487" spans="7:28" x14ac:dyDescent="0.25">
      <c r="G487" s="1">
        <v>481</v>
      </c>
      <c r="H487" s="1">
        <f t="shared" ca="1" si="109"/>
        <v>0.48147507832690706</v>
      </c>
      <c r="I487" s="1">
        <f t="shared" ca="1" si="110"/>
        <v>0.92854761305080691</v>
      </c>
      <c r="J487" s="1">
        <f t="shared" ca="1" si="119"/>
        <v>0.51852492167309294</v>
      </c>
      <c r="K487" s="1">
        <f t="shared" ca="1" si="111"/>
        <v>7.1452386949193092E-2</v>
      </c>
      <c r="L487" s="1">
        <f t="shared" ca="1" si="120"/>
        <v>0.5</v>
      </c>
      <c r="M487" s="1">
        <f t="shared" ca="1" si="121"/>
        <v>0.5</v>
      </c>
      <c r="N487" s="1">
        <f t="shared" ca="1" si="122"/>
        <v>1</v>
      </c>
      <c r="S487" s="1">
        <v>481</v>
      </c>
      <c r="T487" s="1">
        <v>0.5</v>
      </c>
      <c r="U487" s="1">
        <v>0.9</v>
      </c>
      <c r="V487" s="1">
        <f t="shared" si="112"/>
        <v>0.5</v>
      </c>
      <c r="W487" s="1">
        <f t="shared" si="113"/>
        <v>9.9999999999999978E-2</v>
      </c>
      <c r="X487" s="1">
        <f t="shared" si="114"/>
        <v>0.52631578947368418</v>
      </c>
      <c r="Y487" s="1">
        <f t="shared" si="115"/>
        <v>0.47368421052631582</v>
      </c>
      <c r="Z487" s="1">
        <f t="shared" si="116"/>
        <v>1</v>
      </c>
      <c r="AA487" s="1">
        <f t="shared" si="117"/>
        <v>0.95</v>
      </c>
      <c r="AB487" s="1">
        <f t="shared" si="118"/>
        <v>1.0526315789473684</v>
      </c>
    </row>
    <row r="488" spans="7:28" x14ac:dyDescent="0.25">
      <c r="G488" s="1">
        <v>482</v>
      </c>
      <c r="H488" s="1">
        <f t="shared" ca="1" si="109"/>
        <v>0.36665954174125315</v>
      </c>
      <c r="I488" s="1">
        <f t="shared" ca="1" si="110"/>
        <v>0.5789296056489367</v>
      </c>
      <c r="J488" s="1">
        <f t="shared" ca="1" si="119"/>
        <v>0.63334045825874685</v>
      </c>
      <c r="K488" s="1">
        <f t="shared" ca="1" si="111"/>
        <v>0.4210703943510633</v>
      </c>
      <c r="L488" s="1">
        <f t="shared" ca="1" si="120"/>
        <v>0.5</v>
      </c>
      <c r="M488" s="1">
        <f t="shared" ca="1" si="121"/>
        <v>0.5</v>
      </c>
      <c r="N488" s="1">
        <f t="shared" ca="1" si="122"/>
        <v>1</v>
      </c>
      <c r="S488" s="1">
        <v>482</v>
      </c>
      <c r="T488" s="1">
        <v>0.5</v>
      </c>
      <c r="U488" s="1">
        <v>0.9</v>
      </c>
      <c r="V488" s="1">
        <f t="shared" si="112"/>
        <v>0.5</v>
      </c>
      <c r="W488" s="1">
        <f t="shared" si="113"/>
        <v>9.9999999999999978E-2</v>
      </c>
      <c r="X488" s="1">
        <f t="shared" si="114"/>
        <v>0.52631578947368418</v>
      </c>
      <c r="Y488" s="1">
        <f t="shared" si="115"/>
        <v>0.47368421052631582</v>
      </c>
      <c r="Z488" s="1">
        <f t="shared" si="116"/>
        <v>1</v>
      </c>
      <c r="AA488" s="1">
        <f t="shared" si="117"/>
        <v>0.95</v>
      </c>
      <c r="AB488" s="1">
        <f t="shared" si="118"/>
        <v>1.0526315789473684</v>
      </c>
    </row>
    <row r="489" spans="7:28" x14ac:dyDescent="0.25">
      <c r="G489" s="1">
        <v>483</v>
      </c>
      <c r="H489" s="1">
        <f t="shared" ca="1" si="109"/>
        <v>0.20126302034005761</v>
      </c>
      <c r="I489" s="1">
        <f t="shared" ca="1" si="110"/>
        <v>0.2519765898728567</v>
      </c>
      <c r="J489" s="1">
        <f t="shared" ca="1" si="119"/>
        <v>0.79873697965994239</v>
      </c>
      <c r="K489" s="1">
        <f t="shared" ca="1" si="111"/>
        <v>0.74802341012714324</v>
      </c>
      <c r="L489" s="1">
        <f t="shared" ca="1" si="120"/>
        <v>0.5</v>
      </c>
      <c r="M489" s="1">
        <f t="shared" ca="1" si="121"/>
        <v>0.49999999999999994</v>
      </c>
      <c r="N489" s="1">
        <f t="shared" ca="1" si="122"/>
        <v>1</v>
      </c>
      <c r="S489" s="1">
        <v>483</v>
      </c>
      <c r="T489" s="1">
        <v>0.5</v>
      </c>
      <c r="U489" s="1">
        <v>0.9</v>
      </c>
      <c r="V489" s="1">
        <f t="shared" si="112"/>
        <v>0.5</v>
      </c>
      <c r="W489" s="1">
        <f t="shared" si="113"/>
        <v>9.9999999999999978E-2</v>
      </c>
      <c r="X489" s="1">
        <f t="shared" si="114"/>
        <v>0.52631578947368418</v>
      </c>
      <c r="Y489" s="1">
        <f t="shared" si="115"/>
        <v>0.47368421052631582</v>
      </c>
      <c r="Z489" s="1">
        <f t="shared" si="116"/>
        <v>1</v>
      </c>
      <c r="AA489" s="1">
        <f t="shared" si="117"/>
        <v>0.95</v>
      </c>
      <c r="AB489" s="1">
        <f t="shared" si="118"/>
        <v>1.0526315789473684</v>
      </c>
    </row>
    <row r="490" spans="7:28" x14ac:dyDescent="0.25">
      <c r="G490" s="1">
        <v>484</v>
      </c>
      <c r="H490" s="1">
        <f t="shared" ca="1" si="109"/>
        <v>0.18690784257371107</v>
      </c>
      <c r="I490" s="1">
        <f t="shared" ca="1" si="110"/>
        <v>0.22987288816723736</v>
      </c>
      <c r="J490" s="1">
        <f t="shared" ca="1" si="119"/>
        <v>0.81309215742628893</v>
      </c>
      <c r="K490" s="1">
        <f t="shared" ca="1" si="111"/>
        <v>0.77012711183276261</v>
      </c>
      <c r="L490" s="1">
        <f t="shared" ca="1" si="120"/>
        <v>0.5</v>
      </c>
      <c r="M490" s="1">
        <f t="shared" ca="1" si="121"/>
        <v>0.5</v>
      </c>
      <c r="N490" s="1">
        <f t="shared" ca="1" si="122"/>
        <v>1</v>
      </c>
      <c r="S490" s="1">
        <v>484</v>
      </c>
      <c r="T490" s="1">
        <v>0.5</v>
      </c>
      <c r="U490" s="1">
        <v>0.9</v>
      </c>
      <c r="V490" s="1">
        <f t="shared" si="112"/>
        <v>0.5</v>
      </c>
      <c r="W490" s="1">
        <f t="shared" si="113"/>
        <v>9.9999999999999978E-2</v>
      </c>
      <c r="X490" s="1">
        <f t="shared" si="114"/>
        <v>0.52631578947368418</v>
      </c>
      <c r="Y490" s="1">
        <f t="shared" si="115"/>
        <v>0.47368421052631582</v>
      </c>
      <c r="Z490" s="1">
        <f t="shared" si="116"/>
        <v>1</v>
      </c>
      <c r="AA490" s="1">
        <f t="shared" si="117"/>
        <v>0.95</v>
      </c>
      <c r="AB490" s="1">
        <f t="shared" si="118"/>
        <v>1.0526315789473684</v>
      </c>
    </row>
    <row r="491" spans="7:28" x14ac:dyDescent="0.25">
      <c r="G491" s="1">
        <v>485</v>
      </c>
      <c r="H491" s="1">
        <f t="shared" ca="1" si="109"/>
        <v>0.48989089042784772</v>
      </c>
      <c r="I491" s="1">
        <f t="shared" ca="1" si="110"/>
        <v>0.96036491259436174</v>
      </c>
      <c r="J491" s="1">
        <f t="shared" ca="1" si="119"/>
        <v>0.51010910957215228</v>
      </c>
      <c r="K491" s="1">
        <f t="shared" ca="1" si="111"/>
        <v>3.9635087405638258E-2</v>
      </c>
      <c r="L491" s="1">
        <f t="shared" ca="1" si="120"/>
        <v>0.5</v>
      </c>
      <c r="M491" s="1">
        <f t="shared" ca="1" si="121"/>
        <v>0.5</v>
      </c>
      <c r="N491" s="1">
        <f t="shared" ca="1" si="122"/>
        <v>1</v>
      </c>
      <c r="S491" s="1">
        <v>485</v>
      </c>
      <c r="T491" s="1">
        <v>0.5</v>
      </c>
      <c r="U491" s="1">
        <v>0.9</v>
      </c>
      <c r="V491" s="1">
        <f t="shared" si="112"/>
        <v>0.5</v>
      </c>
      <c r="W491" s="1">
        <f t="shared" si="113"/>
        <v>9.9999999999999978E-2</v>
      </c>
      <c r="X491" s="1">
        <f t="shared" si="114"/>
        <v>0.52631578947368418</v>
      </c>
      <c r="Y491" s="1">
        <f t="shared" si="115"/>
        <v>0.47368421052631582</v>
      </c>
      <c r="Z491" s="1">
        <f t="shared" si="116"/>
        <v>1</v>
      </c>
      <c r="AA491" s="1">
        <f t="shared" si="117"/>
        <v>0.95</v>
      </c>
      <c r="AB491" s="1">
        <f t="shared" si="118"/>
        <v>1.0526315789473684</v>
      </c>
    </row>
    <row r="492" spans="7:28" x14ac:dyDescent="0.25">
      <c r="G492" s="1">
        <v>486</v>
      </c>
      <c r="H492" s="1">
        <f t="shared" ca="1" si="109"/>
        <v>0.68147852338493942</v>
      </c>
      <c r="I492" s="1">
        <f t="shared" ca="1" si="110"/>
        <v>2.1395057269827977</v>
      </c>
      <c r="J492" s="1">
        <f t="shared" ca="1" si="119"/>
        <v>0.31852147661506058</v>
      </c>
      <c r="K492" s="1">
        <f t="shared" ca="1" si="111"/>
        <v>-1.1395057269827977</v>
      </c>
      <c r="L492" s="1">
        <f t="shared" ca="1" si="120"/>
        <v>0.5</v>
      </c>
      <c r="M492" s="1">
        <f t="shared" ca="1" si="121"/>
        <v>0.5</v>
      </c>
      <c r="N492" s="1">
        <f t="shared" ca="1" si="122"/>
        <v>1</v>
      </c>
      <c r="S492" s="1">
        <v>486</v>
      </c>
      <c r="T492" s="1">
        <v>0.5</v>
      </c>
      <c r="U492" s="1">
        <v>0.9</v>
      </c>
      <c r="V492" s="1">
        <f t="shared" si="112"/>
        <v>0.5</v>
      </c>
      <c r="W492" s="1">
        <f t="shared" si="113"/>
        <v>9.9999999999999978E-2</v>
      </c>
      <c r="X492" s="1">
        <f t="shared" si="114"/>
        <v>0.52631578947368418</v>
      </c>
      <c r="Y492" s="1">
        <f t="shared" si="115"/>
        <v>0.47368421052631582</v>
      </c>
      <c r="Z492" s="1">
        <f t="shared" si="116"/>
        <v>1</v>
      </c>
      <c r="AA492" s="1">
        <f t="shared" si="117"/>
        <v>0.95</v>
      </c>
      <c r="AB492" s="1">
        <f t="shared" si="118"/>
        <v>1.0526315789473684</v>
      </c>
    </row>
    <row r="493" spans="7:28" x14ac:dyDescent="0.25">
      <c r="G493" s="1">
        <v>487</v>
      </c>
      <c r="H493" s="1">
        <f t="shared" ca="1" si="109"/>
        <v>0.46052817228010157</v>
      </c>
      <c r="I493" s="1">
        <f t="shared" ca="1" si="110"/>
        <v>0.85366491560188462</v>
      </c>
      <c r="J493" s="1">
        <f t="shared" ca="1" si="119"/>
        <v>0.53947182771989843</v>
      </c>
      <c r="K493" s="1">
        <f t="shared" ca="1" si="111"/>
        <v>0.14633508439811538</v>
      </c>
      <c r="L493" s="1">
        <f t="shared" ca="1" si="120"/>
        <v>0.5</v>
      </c>
      <c r="M493" s="1">
        <f t="shared" ca="1" si="121"/>
        <v>0.49999999999999994</v>
      </c>
      <c r="N493" s="1">
        <f t="shared" ca="1" si="122"/>
        <v>1</v>
      </c>
      <c r="S493" s="1">
        <v>487</v>
      </c>
      <c r="T493" s="1">
        <v>0.5</v>
      </c>
      <c r="U493" s="1">
        <v>0.9</v>
      </c>
      <c r="V493" s="1">
        <f t="shared" si="112"/>
        <v>0.5</v>
      </c>
      <c r="W493" s="1">
        <f t="shared" si="113"/>
        <v>9.9999999999999978E-2</v>
      </c>
      <c r="X493" s="1">
        <f t="shared" si="114"/>
        <v>0.52631578947368418</v>
      </c>
      <c r="Y493" s="1">
        <f t="shared" si="115"/>
        <v>0.47368421052631582</v>
      </c>
      <c r="Z493" s="1">
        <f t="shared" si="116"/>
        <v>1</v>
      </c>
      <c r="AA493" s="1">
        <f t="shared" si="117"/>
        <v>0.95</v>
      </c>
      <c r="AB493" s="1">
        <f t="shared" si="118"/>
        <v>1.0526315789473684</v>
      </c>
    </row>
    <row r="494" spans="7:28" x14ac:dyDescent="0.25">
      <c r="G494" s="1">
        <v>488</v>
      </c>
      <c r="H494" s="1">
        <f t="shared" ca="1" si="109"/>
        <v>0.56109368672942539</v>
      </c>
      <c r="I494" s="1">
        <f t="shared" ca="1" si="110"/>
        <v>1.2783905579948343</v>
      </c>
      <c r="J494" s="1">
        <f t="shared" ca="1" si="119"/>
        <v>0.43890631327057461</v>
      </c>
      <c r="K494" s="1">
        <f t="shared" ca="1" si="111"/>
        <v>-0.27839055799483425</v>
      </c>
      <c r="L494" s="1">
        <f t="shared" ca="1" si="120"/>
        <v>0.5</v>
      </c>
      <c r="M494" s="1">
        <f t="shared" ca="1" si="121"/>
        <v>0.5</v>
      </c>
      <c r="N494" s="1">
        <f t="shared" ca="1" si="122"/>
        <v>1</v>
      </c>
      <c r="S494" s="1">
        <v>488</v>
      </c>
      <c r="T494" s="1">
        <v>0.5</v>
      </c>
      <c r="U494" s="1">
        <v>0.9</v>
      </c>
      <c r="V494" s="1">
        <f t="shared" si="112"/>
        <v>0.5</v>
      </c>
      <c r="W494" s="1">
        <f t="shared" si="113"/>
        <v>9.9999999999999978E-2</v>
      </c>
      <c r="X494" s="1">
        <f t="shared" si="114"/>
        <v>0.52631578947368418</v>
      </c>
      <c r="Y494" s="1">
        <f t="shared" si="115"/>
        <v>0.47368421052631582</v>
      </c>
      <c r="Z494" s="1">
        <f t="shared" si="116"/>
        <v>1</v>
      </c>
      <c r="AA494" s="1">
        <f t="shared" si="117"/>
        <v>0.95</v>
      </c>
      <c r="AB494" s="1">
        <f t="shared" si="118"/>
        <v>1.0526315789473684</v>
      </c>
    </row>
    <row r="495" spans="7:28" x14ac:dyDescent="0.25">
      <c r="G495" s="1">
        <v>489</v>
      </c>
      <c r="H495" s="1">
        <f t="shared" ca="1" si="109"/>
        <v>0.60377597234541658</v>
      </c>
      <c r="I495" s="1">
        <f t="shared" ca="1" si="110"/>
        <v>1.5238247309720725</v>
      </c>
      <c r="J495" s="1">
        <f t="shared" ca="1" si="119"/>
        <v>0.39622402765458342</v>
      </c>
      <c r="K495" s="1">
        <f t="shared" ca="1" si="111"/>
        <v>-0.52382473097207249</v>
      </c>
      <c r="L495" s="1">
        <f t="shared" ca="1" si="120"/>
        <v>0.5</v>
      </c>
      <c r="M495" s="1">
        <f t="shared" ca="1" si="121"/>
        <v>0.5</v>
      </c>
      <c r="N495" s="1">
        <f t="shared" ca="1" si="122"/>
        <v>1</v>
      </c>
      <c r="S495" s="1">
        <v>489</v>
      </c>
      <c r="T495" s="1">
        <v>0.5</v>
      </c>
      <c r="U495" s="1">
        <v>0.9</v>
      </c>
      <c r="V495" s="1">
        <f t="shared" si="112"/>
        <v>0.5</v>
      </c>
      <c r="W495" s="1">
        <f t="shared" si="113"/>
        <v>9.9999999999999978E-2</v>
      </c>
      <c r="X495" s="1">
        <f t="shared" si="114"/>
        <v>0.52631578947368418</v>
      </c>
      <c r="Y495" s="1">
        <f t="shared" si="115"/>
        <v>0.47368421052631582</v>
      </c>
      <c r="Z495" s="1">
        <f t="shared" si="116"/>
        <v>1</v>
      </c>
      <c r="AA495" s="1">
        <f t="shared" si="117"/>
        <v>0.95</v>
      </c>
      <c r="AB495" s="1">
        <f t="shared" si="118"/>
        <v>1.0526315789473684</v>
      </c>
    </row>
    <row r="496" spans="7:28" x14ac:dyDescent="0.25">
      <c r="G496" s="1">
        <v>490</v>
      </c>
      <c r="H496" s="1">
        <f t="shared" ca="1" si="109"/>
        <v>0.99645681154825871</v>
      </c>
      <c r="I496" s="1">
        <f t="shared" ca="1" si="110"/>
        <v>281.23167173299913</v>
      </c>
      <c r="J496" s="1">
        <f t="shared" ca="1" si="119"/>
        <v>3.5431884517412859E-3</v>
      </c>
      <c r="K496" s="1">
        <f t="shared" ca="1" si="111"/>
        <v>-280.23167173299913</v>
      </c>
      <c r="L496" s="1">
        <f t="shared" ca="1" si="120"/>
        <v>0.5</v>
      </c>
      <c r="M496" s="1">
        <f t="shared" ca="1" si="121"/>
        <v>0.5</v>
      </c>
      <c r="N496" s="1">
        <f t="shared" ca="1" si="122"/>
        <v>1</v>
      </c>
      <c r="S496" s="1">
        <v>490</v>
      </c>
      <c r="T496" s="1">
        <v>0.5</v>
      </c>
      <c r="U496" s="1">
        <v>0.9</v>
      </c>
      <c r="V496" s="1">
        <f t="shared" si="112"/>
        <v>0.5</v>
      </c>
      <c r="W496" s="1">
        <f t="shared" si="113"/>
        <v>9.9999999999999978E-2</v>
      </c>
      <c r="X496" s="1">
        <f t="shared" si="114"/>
        <v>0.52631578947368418</v>
      </c>
      <c r="Y496" s="1">
        <f t="shared" si="115"/>
        <v>0.47368421052631582</v>
      </c>
      <c r="Z496" s="1">
        <f t="shared" si="116"/>
        <v>1</v>
      </c>
      <c r="AA496" s="1">
        <f t="shared" si="117"/>
        <v>0.95</v>
      </c>
      <c r="AB496" s="1">
        <f t="shared" si="118"/>
        <v>1.0526315789473684</v>
      </c>
    </row>
    <row r="497" spans="7:28" x14ac:dyDescent="0.25">
      <c r="G497" s="1">
        <v>491</v>
      </c>
      <c r="H497" s="1">
        <f t="shared" ca="1" si="109"/>
        <v>0.60960709039517857</v>
      </c>
      <c r="I497" s="1">
        <f t="shared" ca="1" si="110"/>
        <v>1.5615219318718123</v>
      </c>
      <c r="J497" s="1">
        <f t="shared" ca="1" si="119"/>
        <v>0.39039290960482143</v>
      </c>
      <c r="K497" s="1">
        <f t="shared" ca="1" si="111"/>
        <v>-0.56152193187181232</v>
      </c>
      <c r="L497" s="1">
        <f t="shared" ca="1" si="120"/>
        <v>0.5</v>
      </c>
      <c r="M497" s="1">
        <f t="shared" ca="1" si="121"/>
        <v>0.5</v>
      </c>
      <c r="N497" s="1">
        <f t="shared" ca="1" si="122"/>
        <v>1</v>
      </c>
      <c r="S497" s="1">
        <v>491</v>
      </c>
      <c r="T497" s="1">
        <v>0.5</v>
      </c>
      <c r="U497" s="1">
        <v>0.9</v>
      </c>
      <c r="V497" s="1">
        <f t="shared" si="112"/>
        <v>0.5</v>
      </c>
      <c r="W497" s="1">
        <f t="shared" si="113"/>
        <v>9.9999999999999978E-2</v>
      </c>
      <c r="X497" s="1">
        <f t="shared" si="114"/>
        <v>0.52631578947368418</v>
      </c>
      <c r="Y497" s="1">
        <f t="shared" si="115"/>
        <v>0.47368421052631582</v>
      </c>
      <c r="Z497" s="1">
        <f t="shared" si="116"/>
        <v>1</v>
      </c>
      <c r="AA497" s="1">
        <f t="shared" si="117"/>
        <v>0.95</v>
      </c>
      <c r="AB497" s="1">
        <f t="shared" si="118"/>
        <v>1.0526315789473684</v>
      </c>
    </row>
    <row r="498" spans="7:28" x14ac:dyDescent="0.25">
      <c r="G498" s="1">
        <v>492</v>
      </c>
      <c r="H498" s="1">
        <f t="shared" ca="1" si="109"/>
        <v>0.52359935798155888</v>
      </c>
      <c r="I498" s="1">
        <f t="shared" ca="1" si="110"/>
        <v>1.0990735775735809</v>
      </c>
      <c r="J498" s="1">
        <f t="shared" ca="1" si="119"/>
        <v>0.47640064201844112</v>
      </c>
      <c r="K498" s="1">
        <f t="shared" ca="1" si="111"/>
        <v>-9.9073577573580929E-2</v>
      </c>
      <c r="L498" s="1">
        <f t="shared" ca="1" si="120"/>
        <v>0.5</v>
      </c>
      <c r="M498" s="1">
        <f t="shared" ca="1" si="121"/>
        <v>0.5</v>
      </c>
      <c r="N498" s="1">
        <f t="shared" ca="1" si="122"/>
        <v>1</v>
      </c>
      <c r="S498" s="1">
        <v>492</v>
      </c>
      <c r="T498" s="1">
        <v>0.5</v>
      </c>
      <c r="U498" s="1">
        <v>0.9</v>
      </c>
      <c r="V498" s="1">
        <f t="shared" si="112"/>
        <v>0.5</v>
      </c>
      <c r="W498" s="1">
        <f t="shared" si="113"/>
        <v>9.9999999999999978E-2</v>
      </c>
      <c r="X498" s="1">
        <f t="shared" si="114"/>
        <v>0.52631578947368418</v>
      </c>
      <c r="Y498" s="1">
        <f t="shared" si="115"/>
        <v>0.47368421052631582</v>
      </c>
      <c r="Z498" s="1">
        <f t="shared" si="116"/>
        <v>1</v>
      </c>
      <c r="AA498" s="1">
        <f t="shared" si="117"/>
        <v>0.95</v>
      </c>
      <c r="AB498" s="1">
        <f t="shared" si="118"/>
        <v>1.0526315789473684</v>
      </c>
    </row>
    <row r="499" spans="7:28" x14ac:dyDescent="0.25">
      <c r="G499" s="1">
        <v>493</v>
      </c>
      <c r="H499" s="1">
        <f t="shared" ca="1" si="109"/>
        <v>0.48373408652215033</v>
      </c>
      <c r="I499" s="1">
        <f t="shared" ca="1" si="110"/>
        <v>0.93698629697136659</v>
      </c>
      <c r="J499" s="1">
        <f t="shared" ca="1" si="119"/>
        <v>0.51626591347784967</v>
      </c>
      <c r="K499" s="1">
        <f t="shared" ca="1" si="111"/>
        <v>6.3013703028633405E-2</v>
      </c>
      <c r="L499" s="1">
        <f t="shared" ca="1" si="120"/>
        <v>0.5</v>
      </c>
      <c r="M499" s="1">
        <f t="shared" ca="1" si="121"/>
        <v>0.49999999999999994</v>
      </c>
      <c r="N499" s="1">
        <f t="shared" ca="1" si="122"/>
        <v>1</v>
      </c>
      <c r="S499" s="1">
        <v>493</v>
      </c>
      <c r="T499" s="1">
        <v>0.5</v>
      </c>
      <c r="U499" s="1">
        <v>0.9</v>
      </c>
      <c r="V499" s="1">
        <f t="shared" si="112"/>
        <v>0.5</v>
      </c>
      <c r="W499" s="1">
        <f t="shared" si="113"/>
        <v>9.9999999999999978E-2</v>
      </c>
      <c r="X499" s="1">
        <f t="shared" si="114"/>
        <v>0.52631578947368418</v>
      </c>
      <c r="Y499" s="1">
        <f t="shared" si="115"/>
        <v>0.47368421052631582</v>
      </c>
      <c r="Z499" s="1">
        <f t="shared" si="116"/>
        <v>1</v>
      </c>
      <c r="AA499" s="1">
        <f t="shared" si="117"/>
        <v>0.95</v>
      </c>
      <c r="AB499" s="1">
        <f t="shared" si="118"/>
        <v>1.0526315789473684</v>
      </c>
    </row>
    <row r="500" spans="7:28" x14ac:dyDescent="0.25">
      <c r="G500" s="1">
        <v>494</v>
      </c>
      <c r="H500" s="1">
        <f t="shared" ca="1" si="109"/>
        <v>0.95000154289141625</v>
      </c>
      <c r="I500" s="1">
        <f t="shared" ca="1" si="110"/>
        <v>19.0006171756112</v>
      </c>
      <c r="J500" s="1">
        <f t="shared" ca="1" si="119"/>
        <v>4.9998457108583749E-2</v>
      </c>
      <c r="K500" s="1">
        <f t="shared" ca="1" si="111"/>
        <v>-18.0006171756112</v>
      </c>
      <c r="L500" s="1">
        <f t="shared" ca="1" si="120"/>
        <v>0.5</v>
      </c>
      <c r="M500" s="1">
        <f t="shared" ca="1" si="121"/>
        <v>0.5</v>
      </c>
      <c r="N500" s="1">
        <f t="shared" ca="1" si="122"/>
        <v>1</v>
      </c>
      <c r="S500" s="1">
        <v>494</v>
      </c>
      <c r="T500" s="1">
        <v>0.5</v>
      </c>
      <c r="U500" s="1">
        <v>0.9</v>
      </c>
      <c r="V500" s="1">
        <f t="shared" si="112"/>
        <v>0.5</v>
      </c>
      <c r="W500" s="1">
        <f t="shared" si="113"/>
        <v>9.9999999999999978E-2</v>
      </c>
      <c r="X500" s="1">
        <f t="shared" si="114"/>
        <v>0.52631578947368418</v>
      </c>
      <c r="Y500" s="1">
        <f t="shared" si="115"/>
        <v>0.47368421052631582</v>
      </c>
      <c r="Z500" s="1">
        <f t="shared" si="116"/>
        <v>1</v>
      </c>
      <c r="AA500" s="1">
        <f t="shared" si="117"/>
        <v>0.95</v>
      </c>
      <c r="AB500" s="1">
        <f t="shared" si="118"/>
        <v>1.0526315789473684</v>
      </c>
    </row>
    <row r="501" spans="7:28" x14ac:dyDescent="0.25">
      <c r="G501" s="1">
        <v>495</v>
      </c>
      <c r="H501" s="1">
        <f t="shared" ca="1" si="109"/>
        <v>0.85752060817074249</v>
      </c>
      <c r="I501" s="1">
        <f t="shared" ca="1" si="110"/>
        <v>6.0185588748046195</v>
      </c>
      <c r="J501" s="1">
        <f t="shared" ca="1" si="119"/>
        <v>0.14247939182925751</v>
      </c>
      <c r="K501" s="1">
        <f t="shared" ca="1" si="111"/>
        <v>-5.0185588748046195</v>
      </c>
      <c r="L501" s="1">
        <f t="shared" ca="1" si="120"/>
        <v>0.5</v>
      </c>
      <c r="M501" s="1">
        <f t="shared" ca="1" si="121"/>
        <v>0.50000000000000011</v>
      </c>
      <c r="N501" s="1">
        <f t="shared" ca="1" si="122"/>
        <v>1</v>
      </c>
      <c r="S501" s="1">
        <v>495</v>
      </c>
      <c r="T501" s="1">
        <v>0.5</v>
      </c>
      <c r="U501" s="1">
        <v>0.9</v>
      </c>
      <c r="V501" s="1">
        <f t="shared" si="112"/>
        <v>0.5</v>
      </c>
      <c r="W501" s="1">
        <f t="shared" si="113"/>
        <v>9.9999999999999978E-2</v>
      </c>
      <c r="X501" s="1">
        <f t="shared" si="114"/>
        <v>0.52631578947368418</v>
      </c>
      <c r="Y501" s="1">
        <f t="shared" si="115"/>
        <v>0.47368421052631582</v>
      </c>
      <c r="Z501" s="1">
        <f t="shared" si="116"/>
        <v>1</v>
      </c>
      <c r="AA501" s="1">
        <f t="shared" si="117"/>
        <v>0.95</v>
      </c>
      <c r="AB501" s="1">
        <f t="shared" si="118"/>
        <v>1.0526315789473684</v>
      </c>
    </row>
    <row r="502" spans="7:28" x14ac:dyDescent="0.25">
      <c r="G502" s="1">
        <v>496</v>
      </c>
      <c r="H502" s="1">
        <f t="shared" ca="1" si="109"/>
        <v>0.16967571427403272</v>
      </c>
      <c r="I502" s="1">
        <f t="shared" ca="1" si="110"/>
        <v>0.20434873120166808</v>
      </c>
      <c r="J502" s="1">
        <f t="shared" ca="1" si="119"/>
        <v>0.83032428572596728</v>
      </c>
      <c r="K502" s="1">
        <f t="shared" ca="1" si="111"/>
        <v>0.79565126879833192</v>
      </c>
      <c r="L502" s="1">
        <f t="shared" ca="1" si="120"/>
        <v>0.5</v>
      </c>
      <c r="M502" s="1">
        <f t="shared" ca="1" si="121"/>
        <v>0.5</v>
      </c>
      <c r="N502" s="1">
        <f t="shared" ca="1" si="122"/>
        <v>1</v>
      </c>
      <c r="S502" s="1">
        <v>496</v>
      </c>
      <c r="T502" s="1">
        <v>0.5</v>
      </c>
      <c r="U502" s="1">
        <v>0.9</v>
      </c>
      <c r="V502" s="1">
        <f t="shared" si="112"/>
        <v>0.5</v>
      </c>
      <c r="W502" s="1">
        <f t="shared" si="113"/>
        <v>9.9999999999999978E-2</v>
      </c>
      <c r="X502" s="1">
        <f t="shared" si="114"/>
        <v>0.52631578947368418</v>
      </c>
      <c r="Y502" s="1">
        <f t="shared" si="115"/>
        <v>0.47368421052631582</v>
      </c>
      <c r="Z502" s="1">
        <f t="shared" si="116"/>
        <v>1</v>
      </c>
      <c r="AA502" s="1">
        <f t="shared" si="117"/>
        <v>0.95</v>
      </c>
      <c r="AB502" s="1">
        <f t="shared" si="118"/>
        <v>1.0526315789473684</v>
      </c>
    </row>
    <row r="503" spans="7:28" x14ac:dyDescent="0.25">
      <c r="G503" s="1">
        <v>497</v>
      </c>
      <c r="H503" s="1">
        <f t="shared" ca="1" si="109"/>
        <v>0.75312944366450385</v>
      </c>
      <c r="I503" s="1">
        <f t="shared" ca="1" si="110"/>
        <v>3.0507058226943995</v>
      </c>
      <c r="J503" s="1">
        <f t="shared" ca="1" si="119"/>
        <v>0.24687055633549615</v>
      </c>
      <c r="K503" s="1">
        <f t="shared" ca="1" si="111"/>
        <v>-2.0507058226943995</v>
      </c>
      <c r="L503" s="1">
        <f t="shared" ca="1" si="120"/>
        <v>0.5</v>
      </c>
      <c r="M503" s="1">
        <f t="shared" ca="1" si="121"/>
        <v>0.5</v>
      </c>
      <c r="N503" s="1">
        <f t="shared" ca="1" si="122"/>
        <v>1</v>
      </c>
      <c r="S503" s="1">
        <v>497</v>
      </c>
      <c r="T503" s="1">
        <v>0.5</v>
      </c>
      <c r="U503" s="1">
        <v>0.9</v>
      </c>
      <c r="V503" s="1">
        <f t="shared" si="112"/>
        <v>0.5</v>
      </c>
      <c r="W503" s="1">
        <f t="shared" si="113"/>
        <v>9.9999999999999978E-2</v>
      </c>
      <c r="X503" s="1">
        <f t="shared" si="114"/>
        <v>0.52631578947368418</v>
      </c>
      <c r="Y503" s="1">
        <f t="shared" si="115"/>
        <v>0.47368421052631582</v>
      </c>
      <c r="Z503" s="1">
        <f t="shared" si="116"/>
        <v>1</v>
      </c>
      <c r="AA503" s="1">
        <f t="shared" si="117"/>
        <v>0.95</v>
      </c>
      <c r="AB503" s="1">
        <f t="shared" si="118"/>
        <v>1.0526315789473684</v>
      </c>
    </row>
    <row r="504" spans="7:28" x14ac:dyDescent="0.25">
      <c r="G504" s="1">
        <v>498</v>
      </c>
      <c r="H504" s="1">
        <f t="shared" ca="1" si="109"/>
        <v>0.81896174727865156</v>
      </c>
      <c r="I504" s="1">
        <f t="shared" ca="1" si="110"/>
        <v>4.5236944953240688</v>
      </c>
      <c r="J504" s="1">
        <f t="shared" ca="1" si="119"/>
        <v>0.18103825272134844</v>
      </c>
      <c r="K504" s="1">
        <f t="shared" ca="1" si="111"/>
        <v>-3.5236944953240688</v>
      </c>
      <c r="L504" s="1">
        <f t="shared" ca="1" si="120"/>
        <v>0.5</v>
      </c>
      <c r="M504" s="1">
        <f t="shared" ca="1" si="121"/>
        <v>0.5</v>
      </c>
      <c r="N504" s="1">
        <f t="shared" ca="1" si="122"/>
        <v>1</v>
      </c>
      <c r="S504" s="1">
        <v>498</v>
      </c>
      <c r="T504" s="1">
        <v>0.5</v>
      </c>
      <c r="U504" s="1">
        <v>0.9</v>
      </c>
      <c r="V504" s="1">
        <f t="shared" si="112"/>
        <v>0.5</v>
      </c>
      <c r="W504" s="1">
        <f t="shared" si="113"/>
        <v>9.9999999999999978E-2</v>
      </c>
      <c r="X504" s="1">
        <f t="shared" si="114"/>
        <v>0.52631578947368418</v>
      </c>
      <c r="Y504" s="1">
        <f t="shared" si="115"/>
        <v>0.47368421052631582</v>
      </c>
      <c r="Z504" s="1">
        <f t="shared" si="116"/>
        <v>1</v>
      </c>
      <c r="AA504" s="1">
        <f t="shared" si="117"/>
        <v>0.95</v>
      </c>
      <c r="AB504" s="1">
        <f t="shared" si="118"/>
        <v>1.0526315789473684</v>
      </c>
    </row>
    <row r="505" spans="7:28" x14ac:dyDescent="0.25">
      <c r="G505" s="1">
        <v>499</v>
      </c>
      <c r="H505" s="1">
        <f t="shared" ca="1" si="109"/>
        <v>0.58224410499723256</v>
      </c>
      <c r="I505" s="1">
        <f t="shared" ca="1" si="110"/>
        <v>1.3937424030686041</v>
      </c>
      <c r="J505" s="1">
        <f t="shared" ca="1" si="119"/>
        <v>0.41775589500276744</v>
      </c>
      <c r="K505" s="1">
        <f t="shared" ca="1" si="111"/>
        <v>-0.39374240306860409</v>
      </c>
      <c r="L505" s="1">
        <f t="shared" ca="1" si="120"/>
        <v>0.5</v>
      </c>
      <c r="M505" s="1">
        <f t="shared" ca="1" si="121"/>
        <v>0.5</v>
      </c>
      <c r="N505" s="1">
        <f t="shared" ca="1" si="122"/>
        <v>1</v>
      </c>
      <c r="S505" s="1">
        <v>499</v>
      </c>
      <c r="T505" s="1">
        <v>0.5</v>
      </c>
      <c r="U505" s="1">
        <v>0.9</v>
      </c>
      <c r="V505" s="1">
        <f t="shared" si="112"/>
        <v>0.5</v>
      </c>
      <c r="W505" s="1">
        <f t="shared" si="113"/>
        <v>9.9999999999999978E-2</v>
      </c>
      <c r="X505" s="1">
        <f t="shared" si="114"/>
        <v>0.52631578947368418</v>
      </c>
      <c r="Y505" s="1">
        <f t="shared" si="115"/>
        <v>0.47368421052631582</v>
      </c>
      <c r="Z505" s="1">
        <f t="shared" si="116"/>
        <v>1</v>
      </c>
      <c r="AA505" s="1">
        <f t="shared" si="117"/>
        <v>0.95</v>
      </c>
      <c r="AB505" s="1">
        <f t="shared" si="118"/>
        <v>1.0526315789473684</v>
      </c>
    </row>
    <row r="506" spans="7:28" x14ac:dyDescent="0.25">
      <c r="G506" s="1">
        <v>500</v>
      </c>
      <c r="H506" s="1">
        <f t="shared" ca="1" si="109"/>
        <v>0.70412661061697523</v>
      </c>
      <c r="I506" s="1">
        <f t="shared" ca="1" si="110"/>
        <v>2.3798240594913511</v>
      </c>
      <c r="J506" s="1">
        <f t="shared" ca="1" si="119"/>
        <v>0.29587338938302477</v>
      </c>
      <c r="K506" s="1">
        <f t="shared" ca="1" si="111"/>
        <v>-1.3798240594913511</v>
      </c>
      <c r="L506" s="1">
        <f t="shared" ca="1" si="120"/>
        <v>0.5</v>
      </c>
      <c r="M506" s="1">
        <f t="shared" ca="1" si="121"/>
        <v>0.5</v>
      </c>
      <c r="N506" s="1">
        <f t="shared" ca="1" si="122"/>
        <v>1</v>
      </c>
      <c r="S506" s="1">
        <v>500</v>
      </c>
      <c r="T506" s="1">
        <v>0.5</v>
      </c>
      <c r="U506" s="1">
        <v>0.9</v>
      </c>
      <c r="V506" s="1">
        <f t="shared" si="112"/>
        <v>0.5</v>
      </c>
      <c r="W506" s="1">
        <f t="shared" si="113"/>
        <v>9.9999999999999978E-2</v>
      </c>
      <c r="X506" s="1">
        <f t="shared" si="114"/>
        <v>0.52631578947368418</v>
      </c>
      <c r="Y506" s="1">
        <f t="shared" si="115"/>
        <v>0.47368421052631582</v>
      </c>
      <c r="Z506" s="1">
        <f t="shared" si="116"/>
        <v>1</v>
      </c>
      <c r="AA506" s="1">
        <f t="shared" si="117"/>
        <v>0.95</v>
      </c>
      <c r="AB506" s="1">
        <f t="shared" si="118"/>
        <v>1.0526315789473684</v>
      </c>
    </row>
    <row r="507" spans="7:28" x14ac:dyDescent="0.25">
      <c r="G507" s="1">
        <v>501</v>
      </c>
      <c r="H507" s="1">
        <f t="shared" ca="1" si="109"/>
        <v>0.54268675081454898</v>
      </c>
      <c r="I507" s="1">
        <f t="shared" ca="1" si="110"/>
        <v>1.1866849512476667</v>
      </c>
      <c r="J507" s="1">
        <f t="shared" ca="1" si="119"/>
        <v>0.45731324918545102</v>
      </c>
      <c r="K507" s="1">
        <f t="shared" ca="1" si="111"/>
        <v>-0.18668495124766671</v>
      </c>
      <c r="L507" s="1">
        <f t="shared" ca="1" si="120"/>
        <v>0.5</v>
      </c>
      <c r="M507" s="1">
        <f t="shared" ca="1" si="121"/>
        <v>0.5</v>
      </c>
      <c r="N507" s="1">
        <f t="shared" ca="1" si="122"/>
        <v>1</v>
      </c>
      <c r="S507" s="1">
        <v>501</v>
      </c>
      <c r="T507" s="1">
        <v>0.5</v>
      </c>
      <c r="U507" s="1">
        <v>0.9</v>
      </c>
      <c r="V507" s="1">
        <f t="shared" si="112"/>
        <v>0.5</v>
      </c>
      <c r="W507" s="1">
        <f t="shared" si="113"/>
        <v>9.9999999999999978E-2</v>
      </c>
      <c r="X507" s="1">
        <f t="shared" si="114"/>
        <v>0.52631578947368418</v>
      </c>
      <c r="Y507" s="1">
        <f t="shared" si="115"/>
        <v>0.47368421052631582</v>
      </c>
      <c r="Z507" s="1">
        <f t="shared" si="116"/>
        <v>1</v>
      </c>
      <c r="AA507" s="1">
        <f t="shared" si="117"/>
        <v>0.95</v>
      </c>
      <c r="AB507" s="1">
        <f t="shared" si="118"/>
        <v>1.0526315789473684</v>
      </c>
    </row>
    <row r="508" spans="7:28" x14ac:dyDescent="0.25">
      <c r="G508" s="1">
        <v>502</v>
      </c>
      <c r="H508" s="1">
        <f t="shared" ca="1" si="109"/>
        <v>0.89431729436089602</v>
      </c>
      <c r="I508" s="1">
        <f t="shared" ca="1" si="110"/>
        <v>8.4622861323677814</v>
      </c>
      <c r="J508" s="1">
        <f t="shared" ca="1" si="119"/>
        <v>0.10568270563910398</v>
      </c>
      <c r="K508" s="1">
        <f t="shared" ca="1" si="111"/>
        <v>-7.4622861323677814</v>
      </c>
      <c r="L508" s="1">
        <f t="shared" ca="1" si="120"/>
        <v>0.50000000000000011</v>
      </c>
      <c r="M508" s="1">
        <f t="shared" ca="1" si="121"/>
        <v>0.5</v>
      </c>
      <c r="N508" s="1">
        <f t="shared" ca="1" si="122"/>
        <v>1</v>
      </c>
      <c r="S508" s="1">
        <v>502</v>
      </c>
      <c r="T508" s="1">
        <v>0.5</v>
      </c>
      <c r="U508" s="1">
        <v>0.9</v>
      </c>
      <c r="V508" s="1">
        <f t="shared" si="112"/>
        <v>0.5</v>
      </c>
      <c r="W508" s="1">
        <f t="shared" si="113"/>
        <v>9.9999999999999978E-2</v>
      </c>
      <c r="X508" s="1">
        <f t="shared" si="114"/>
        <v>0.52631578947368418</v>
      </c>
      <c r="Y508" s="1">
        <f t="shared" si="115"/>
        <v>0.47368421052631582</v>
      </c>
      <c r="Z508" s="1">
        <f t="shared" si="116"/>
        <v>1</v>
      </c>
      <c r="AA508" s="1">
        <f t="shared" si="117"/>
        <v>0.95</v>
      </c>
      <c r="AB508" s="1">
        <f t="shared" si="118"/>
        <v>1.0526315789473684</v>
      </c>
    </row>
    <row r="509" spans="7:28" x14ac:dyDescent="0.25">
      <c r="G509" s="1">
        <v>503</v>
      </c>
      <c r="H509" s="1">
        <f t="shared" ca="1" si="109"/>
        <v>0.60216423819886167</v>
      </c>
      <c r="I509" s="1">
        <f t="shared" ca="1" si="110"/>
        <v>1.5136000732379074</v>
      </c>
      <c r="J509" s="1">
        <f t="shared" ca="1" si="119"/>
        <v>0.39783576180113833</v>
      </c>
      <c r="K509" s="1">
        <f t="shared" ca="1" si="111"/>
        <v>-0.51360007323790735</v>
      </c>
      <c r="L509" s="1">
        <f t="shared" ca="1" si="120"/>
        <v>0.5</v>
      </c>
      <c r="M509" s="1">
        <f t="shared" ca="1" si="121"/>
        <v>0.5</v>
      </c>
      <c r="N509" s="1">
        <f t="shared" ca="1" si="122"/>
        <v>1</v>
      </c>
      <c r="S509" s="1">
        <v>503</v>
      </c>
      <c r="T509" s="1">
        <v>0.5</v>
      </c>
      <c r="U509" s="1">
        <v>0.9</v>
      </c>
      <c r="V509" s="1">
        <f t="shared" si="112"/>
        <v>0.5</v>
      </c>
      <c r="W509" s="1">
        <f t="shared" si="113"/>
        <v>9.9999999999999978E-2</v>
      </c>
      <c r="X509" s="1">
        <f t="shared" si="114"/>
        <v>0.52631578947368418</v>
      </c>
      <c r="Y509" s="1">
        <f t="shared" si="115"/>
        <v>0.47368421052631582</v>
      </c>
      <c r="Z509" s="1">
        <f t="shared" si="116"/>
        <v>1</v>
      </c>
      <c r="AA509" s="1">
        <f t="shared" si="117"/>
        <v>0.95</v>
      </c>
      <c r="AB509" s="1">
        <f t="shared" si="118"/>
        <v>1.0526315789473684</v>
      </c>
    </row>
    <row r="510" spans="7:28" x14ac:dyDescent="0.25">
      <c r="G510" s="1">
        <v>504</v>
      </c>
      <c r="H510" s="1">
        <f t="shared" ca="1" si="109"/>
        <v>0.32652702603498618</v>
      </c>
      <c r="I510" s="1">
        <f t="shared" ca="1" si="110"/>
        <v>0.4848405781045475</v>
      </c>
      <c r="J510" s="1">
        <f t="shared" ca="1" si="119"/>
        <v>0.67347297396501382</v>
      </c>
      <c r="K510" s="1">
        <f t="shared" ca="1" si="111"/>
        <v>0.5151594218954525</v>
      </c>
      <c r="L510" s="1">
        <f t="shared" ca="1" si="120"/>
        <v>0.5</v>
      </c>
      <c r="M510" s="1">
        <f t="shared" ca="1" si="121"/>
        <v>0.5</v>
      </c>
      <c r="N510" s="1">
        <f t="shared" ca="1" si="122"/>
        <v>1</v>
      </c>
      <c r="S510" s="1">
        <v>504</v>
      </c>
      <c r="T510" s="1">
        <v>0.5</v>
      </c>
      <c r="U510" s="1">
        <v>0.9</v>
      </c>
      <c r="V510" s="1">
        <f t="shared" si="112"/>
        <v>0.5</v>
      </c>
      <c r="W510" s="1">
        <f t="shared" si="113"/>
        <v>9.9999999999999978E-2</v>
      </c>
      <c r="X510" s="1">
        <f t="shared" si="114"/>
        <v>0.52631578947368418</v>
      </c>
      <c r="Y510" s="1">
        <f t="shared" si="115"/>
        <v>0.47368421052631582</v>
      </c>
      <c r="Z510" s="1">
        <f t="shared" si="116"/>
        <v>1</v>
      </c>
      <c r="AA510" s="1">
        <f t="shared" si="117"/>
        <v>0.95</v>
      </c>
      <c r="AB510" s="1">
        <f t="shared" si="118"/>
        <v>1.0526315789473684</v>
      </c>
    </row>
    <row r="511" spans="7:28" x14ac:dyDescent="0.25">
      <c r="G511" s="1">
        <v>505</v>
      </c>
      <c r="H511" s="1">
        <f t="shared" ca="1" si="109"/>
        <v>0.27852132091416693</v>
      </c>
      <c r="I511" s="1">
        <f t="shared" ca="1" si="110"/>
        <v>0.38604234468449444</v>
      </c>
      <c r="J511" s="1">
        <f t="shared" ca="1" si="119"/>
        <v>0.72147867908583307</v>
      </c>
      <c r="K511" s="1">
        <f t="shared" ca="1" si="111"/>
        <v>0.6139576553155055</v>
      </c>
      <c r="L511" s="1">
        <f t="shared" ca="1" si="120"/>
        <v>0.5</v>
      </c>
      <c r="M511" s="1">
        <f t="shared" ca="1" si="121"/>
        <v>0.5</v>
      </c>
      <c r="N511" s="1">
        <f t="shared" ca="1" si="122"/>
        <v>1</v>
      </c>
      <c r="S511" s="1">
        <v>505</v>
      </c>
      <c r="T511" s="1">
        <v>0.5</v>
      </c>
      <c r="U511" s="1">
        <v>0.9</v>
      </c>
      <c r="V511" s="1">
        <f t="shared" si="112"/>
        <v>0.5</v>
      </c>
      <c r="W511" s="1">
        <f t="shared" si="113"/>
        <v>9.9999999999999978E-2</v>
      </c>
      <c r="X511" s="1">
        <f t="shared" si="114"/>
        <v>0.52631578947368418</v>
      </c>
      <c r="Y511" s="1">
        <f t="shared" si="115"/>
        <v>0.47368421052631582</v>
      </c>
      <c r="Z511" s="1">
        <f t="shared" si="116"/>
        <v>1</v>
      </c>
      <c r="AA511" s="1">
        <f t="shared" si="117"/>
        <v>0.95</v>
      </c>
      <c r="AB511" s="1">
        <f t="shared" si="118"/>
        <v>1.0526315789473684</v>
      </c>
    </row>
    <row r="512" spans="7:28" x14ac:dyDescent="0.25">
      <c r="G512" s="1">
        <v>506</v>
      </c>
      <c r="H512" s="1">
        <f t="shared" ca="1" si="109"/>
        <v>0.839921370201829</v>
      </c>
      <c r="I512" s="1">
        <f t="shared" ca="1" si="110"/>
        <v>5.2469300322023722</v>
      </c>
      <c r="J512" s="1">
        <f t="shared" ca="1" si="119"/>
        <v>0.160078629798171</v>
      </c>
      <c r="K512" s="1">
        <f t="shared" ca="1" si="111"/>
        <v>-4.2469300322023722</v>
      </c>
      <c r="L512" s="1">
        <f t="shared" ca="1" si="120"/>
        <v>0.5</v>
      </c>
      <c r="M512" s="1">
        <f t="shared" ca="1" si="121"/>
        <v>0.5</v>
      </c>
      <c r="N512" s="1">
        <f t="shared" ca="1" si="122"/>
        <v>1</v>
      </c>
      <c r="S512" s="1">
        <v>506</v>
      </c>
      <c r="T512" s="1">
        <v>0.5</v>
      </c>
      <c r="U512" s="1">
        <v>0.9</v>
      </c>
      <c r="V512" s="1">
        <f t="shared" si="112"/>
        <v>0.5</v>
      </c>
      <c r="W512" s="1">
        <f t="shared" si="113"/>
        <v>9.9999999999999978E-2</v>
      </c>
      <c r="X512" s="1">
        <f t="shared" si="114"/>
        <v>0.52631578947368418</v>
      </c>
      <c r="Y512" s="1">
        <f t="shared" si="115"/>
        <v>0.47368421052631582</v>
      </c>
      <c r="Z512" s="1">
        <f t="shared" si="116"/>
        <v>1</v>
      </c>
      <c r="AA512" s="1">
        <f t="shared" si="117"/>
        <v>0.95</v>
      </c>
      <c r="AB512" s="1">
        <f t="shared" si="118"/>
        <v>1.0526315789473684</v>
      </c>
    </row>
    <row r="513" spans="7:28" x14ac:dyDescent="0.25">
      <c r="G513" s="1">
        <v>507</v>
      </c>
      <c r="H513" s="1">
        <f t="shared" ca="1" si="109"/>
        <v>0.93419541679757079</v>
      </c>
      <c r="I513" s="1">
        <f t="shared" ca="1" si="110"/>
        <v>14.196509898463797</v>
      </c>
      <c r="J513" s="1">
        <f t="shared" ca="1" si="119"/>
        <v>6.5804583202429212E-2</v>
      </c>
      <c r="K513" s="1">
        <f t="shared" ca="1" si="111"/>
        <v>-13.196509898463797</v>
      </c>
      <c r="L513" s="1">
        <f t="shared" ca="1" si="120"/>
        <v>0.5</v>
      </c>
      <c r="M513" s="1">
        <f t="shared" ca="1" si="121"/>
        <v>0.5</v>
      </c>
      <c r="N513" s="1">
        <f t="shared" ca="1" si="122"/>
        <v>1</v>
      </c>
      <c r="S513" s="1">
        <v>507</v>
      </c>
      <c r="T513" s="1">
        <v>0.5</v>
      </c>
      <c r="U513" s="1">
        <v>0.9</v>
      </c>
      <c r="V513" s="1">
        <f t="shared" si="112"/>
        <v>0.5</v>
      </c>
      <c r="W513" s="1">
        <f t="shared" si="113"/>
        <v>9.9999999999999978E-2</v>
      </c>
      <c r="X513" s="1">
        <f t="shared" si="114"/>
        <v>0.52631578947368418</v>
      </c>
      <c r="Y513" s="1">
        <f t="shared" si="115"/>
        <v>0.47368421052631582</v>
      </c>
      <c r="Z513" s="1">
        <f t="shared" si="116"/>
        <v>1</v>
      </c>
      <c r="AA513" s="1">
        <f t="shared" si="117"/>
        <v>0.95</v>
      </c>
      <c r="AB513" s="1">
        <f t="shared" si="118"/>
        <v>1.0526315789473684</v>
      </c>
    </row>
    <row r="514" spans="7:28" x14ac:dyDescent="0.25">
      <c r="G514" s="1">
        <v>508</v>
      </c>
      <c r="H514" s="1">
        <f t="shared" ca="1" si="109"/>
        <v>0.13628271570159545</v>
      </c>
      <c r="I514" s="1">
        <f t="shared" ca="1" si="110"/>
        <v>0.15778625503864677</v>
      </c>
      <c r="J514" s="1">
        <f t="shared" ca="1" si="119"/>
        <v>0.86371728429840455</v>
      </c>
      <c r="K514" s="1">
        <f t="shared" ca="1" si="111"/>
        <v>0.84221374496135326</v>
      </c>
      <c r="L514" s="1">
        <f t="shared" ca="1" si="120"/>
        <v>0.5</v>
      </c>
      <c r="M514" s="1">
        <f t="shared" ca="1" si="121"/>
        <v>0.5</v>
      </c>
      <c r="N514" s="1">
        <f t="shared" ca="1" si="122"/>
        <v>1</v>
      </c>
      <c r="S514" s="1">
        <v>508</v>
      </c>
      <c r="T514" s="1">
        <v>0.5</v>
      </c>
      <c r="U514" s="1">
        <v>0.9</v>
      </c>
      <c r="V514" s="1">
        <f t="shared" si="112"/>
        <v>0.5</v>
      </c>
      <c r="W514" s="1">
        <f t="shared" si="113"/>
        <v>9.9999999999999978E-2</v>
      </c>
      <c r="X514" s="1">
        <f t="shared" si="114"/>
        <v>0.52631578947368418</v>
      </c>
      <c r="Y514" s="1">
        <f t="shared" si="115"/>
        <v>0.47368421052631582</v>
      </c>
      <c r="Z514" s="1">
        <f t="shared" si="116"/>
        <v>1</v>
      </c>
      <c r="AA514" s="1">
        <f t="shared" si="117"/>
        <v>0.95</v>
      </c>
      <c r="AB514" s="1">
        <f t="shared" si="118"/>
        <v>1.0526315789473684</v>
      </c>
    </row>
    <row r="515" spans="7:28" x14ac:dyDescent="0.25">
      <c r="G515" s="1">
        <v>509</v>
      </c>
      <c r="H515" s="1">
        <f t="shared" ca="1" si="109"/>
        <v>0.54754987155079882</v>
      </c>
      <c r="I515" s="1">
        <f t="shared" ca="1" si="110"/>
        <v>1.2101883436911764</v>
      </c>
      <c r="J515" s="1">
        <f t="shared" ca="1" si="119"/>
        <v>0.45245012844920118</v>
      </c>
      <c r="K515" s="1">
        <f t="shared" ca="1" si="111"/>
        <v>-0.21018834369117645</v>
      </c>
      <c r="L515" s="1">
        <f t="shared" ca="1" si="120"/>
        <v>0.5</v>
      </c>
      <c r="M515" s="1">
        <f t="shared" ca="1" si="121"/>
        <v>0.5</v>
      </c>
      <c r="N515" s="1">
        <f t="shared" ca="1" si="122"/>
        <v>1</v>
      </c>
      <c r="S515" s="1">
        <v>509</v>
      </c>
      <c r="T515" s="1">
        <v>0.5</v>
      </c>
      <c r="U515" s="1">
        <v>0.9</v>
      </c>
      <c r="V515" s="1">
        <f t="shared" si="112"/>
        <v>0.5</v>
      </c>
      <c r="W515" s="1">
        <f t="shared" si="113"/>
        <v>9.9999999999999978E-2</v>
      </c>
      <c r="X515" s="1">
        <f t="shared" si="114"/>
        <v>0.52631578947368418</v>
      </c>
      <c r="Y515" s="1">
        <f t="shared" si="115"/>
        <v>0.47368421052631582</v>
      </c>
      <c r="Z515" s="1">
        <f t="shared" si="116"/>
        <v>1</v>
      </c>
      <c r="AA515" s="1">
        <f t="shared" si="117"/>
        <v>0.95</v>
      </c>
      <c r="AB515" s="1">
        <f t="shared" si="118"/>
        <v>1.0526315789473684</v>
      </c>
    </row>
    <row r="516" spans="7:28" x14ac:dyDescent="0.25">
      <c r="G516" s="1">
        <v>510</v>
      </c>
      <c r="H516" s="1">
        <f t="shared" ca="1" si="109"/>
        <v>0.51143226008856146</v>
      </c>
      <c r="I516" s="1">
        <f t="shared" ca="1" si="110"/>
        <v>1.0467990788365755</v>
      </c>
      <c r="J516" s="1">
        <f t="shared" ca="1" si="119"/>
        <v>0.48856773991143854</v>
      </c>
      <c r="K516" s="1">
        <f t="shared" ca="1" si="111"/>
        <v>-4.6799078836575525E-2</v>
      </c>
      <c r="L516" s="1">
        <f t="shared" ca="1" si="120"/>
        <v>0.5</v>
      </c>
      <c r="M516" s="1">
        <f t="shared" ca="1" si="121"/>
        <v>0.5</v>
      </c>
      <c r="N516" s="1">
        <f t="shared" ca="1" si="122"/>
        <v>1</v>
      </c>
      <c r="S516" s="1">
        <v>510</v>
      </c>
      <c r="T516" s="1">
        <v>0.5</v>
      </c>
      <c r="U516" s="1">
        <v>0.9</v>
      </c>
      <c r="V516" s="1">
        <f t="shared" si="112"/>
        <v>0.5</v>
      </c>
      <c r="W516" s="1">
        <f t="shared" si="113"/>
        <v>9.9999999999999978E-2</v>
      </c>
      <c r="X516" s="1">
        <f t="shared" si="114"/>
        <v>0.52631578947368418</v>
      </c>
      <c r="Y516" s="1">
        <f t="shared" si="115"/>
        <v>0.47368421052631582</v>
      </c>
      <c r="Z516" s="1">
        <f t="shared" si="116"/>
        <v>1</v>
      </c>
      <c r="AA516" s="1">
        <f t="shared" si="117"/>
        <v>0.95</v>
      </c>
      <c r="AB516" s="1">
        <f t="shared" si="118"/>
        <v>1.0526315789473684</v>
      </c>
    </row>
    <row r="517" spans="7:28" x14ac:dyDescent="0.25">
      <c r="G517" s="1">
        <v>511</v>
      </c>
      <c r="H517" s="1">
        <f t="shared" ca="1" si="109"/>
        <v>0.76146245492694198</v>
      </c>
      <c r="I517" s="1">
        <f t="shared" ca="1" si="110"/>
        <v>3.1922121722755437</v>
      </c>
      <c r="J517" s="1">
        <f t="shared" ca="1" si="119"/>
        <v>0.23853754507305802</v>
      </c>
      <c r="K517" s="1">
        <f t="shared" ca="1" si="111"/>
        <v>-2.1922121722755437</v>
      </c>
      <c r="L517" s="1">
        <f t="shared" ca="1" si="120"/>
        <v>0.5</v>
      </c>
      <c r="M517" s="1">
        <f t="shared" ca="1" si="121"/>
        <v>0.5</v>
      </c>
      <c r="N517" s="1">
        <f t="shared" ca="1" si="122"/>
        <v>1</v>
      </c>
      <c r="S517" s="1">
        <v>511</v>
      </c>
      <c r="T517" s="1">
        <v>0.5</v>
      </c>
      <c r="U517" s="1">
        <v>0.9</v>
      </c>
      <c r="V517" s="1">
        <f t="shared" si="112"/>
        <v>0.5</v>
      </c>
      <c r="W517" s="1">
        <f t="shared" si="113"/>
        <v>9.9999999999999978E-2</v>
      </c>
      <c r="X517" s="1">
        <f t="shared" si="114"/>
        <v>0.52631578947368418</v>
      </c>
      <c r="Y517" s="1">
        <f t="shared" si="115"/>
        <v>0.47368421052631582</v>
      </c>
      <c r="Z517" s="1">
        <f t="shared" si="116"/>
        <v>1</v>
      </c>
      <c r="AA517" s="1">
        <f t="shared" si="117"/>
        <v>0.95</v>
      </c>
      <c r="AB517" s="1">
        <f t="shared" si="118"/>
        <v>1.0526315789473684</v>
      </c>
    </row>
    <row r="518" spans="7:28" x14ac:dyDescent="0.25">
      <c r="G518" s="1">
        <v>512</v>
      </c>
      <c r="H518" s="1">
        <f t="shared" ca="1" si="109"/>
        <v>0.89096472609645605</v>
      </c>
      <c r="I518" s="1">
        <f t="shared" ca="1" si="110"/>
        <v>8.1713439531929062</v>
      </c>
      <c r="J518" s="1">
        <f t="shared" ca="1" si="119"/>
        <v>0.10903527390354395</v>
      </c>
      <c r="K518" s="1">
        <f t="shared" ca="1" si="111"/>
        <v>-7.1713439531929062</v>
      </c>
      <c r="L518" s="1">
        <f t="shared" ca="1" si="120"/>
        <v>0.49999999999999994</v>
      </c>
      <c r="M518" s="1">
        <f t="shared" ca="1" si="121"/>
        <v>0.5</v>
      </c>
      <c r="N518" s="1">
        <f t="shared" ca="1" si="122"/>
        <v>1</v>
      </c>
      <c r="S518" s="1">
        <v>512</v>
      </c>
      <c r="T518" s="1">
        <v>0.5</v>
      </c>
      <c r="U518" s="1">
        <v>0.9</v>
      </c>
      <c r="V518" s="1">
        <f t="shared" si="112"/>
        <v>0.5</v>
      </c>
      <c r="W518" s="1">
        <f t="shared" si="113"/>
        <v>9.9999999999999978E-2</v>
      </c>
      <c r="X518" s="1">
        <f t="shared" si="114"/>
        <v>0.52631578947368418</v>
      </c>
      <c r="Y518" s="1">
        <f t="shared" si="115"/>
        <v>0.47368421052631582</v>
      </c>
      <c r="Z518" s="1">
        <f t="shared" si="116"/>
        <v>1</v>
      </c>
      <c r="AA518" s="1">
        <f t="shared" si="117"/>
        <v>0.95</v>
      </c>
      <c r="AB518" s="1">
        <f t="shared" si="118"/>
        <v>1.0526315789473684</v>
      </c>
    </row>
    <row r="519" spans="7:28" x14ac:dyDescent="0.25">
      <c r="G519" s="1">
        <v>513</v>
      </c>
      <c r="H519" s="1">
        <f t="shared" ca="1" si="109"/>
        <v>0.8733781942698281</v>
      </c>
      <c r="I519" s="1">
        <f t="shared" ca="1" si="110"/>
        <v>6.8975338744653234</v>
      </c>
      <c r="J519" s="1">
        <f t="shared" ca="1" si="119"/>
        <v>0.1266218057301719</v>
      </c>
      <c r="K519" s="1">
        <f t="shared" ca="1" si="111"/>
        <v>-5.8975338744653234</v>
      </c>
      <c r="L519" s="1">
        <f t="shared" ca="1" si="120"/>
        <v>0.5</v>
      </c>
      <c r="M519" s="1">
        <f t="shared" ca="1" si="121"/>
        <v>0.5</v>
      </c>
      <c r="N519" s="1">
        <f t="shared" ca="1" si="122"/>
        <v>1</v>
      </c>
      <c r="S519" s="1">
        <v>513</v>
      </c>
      <c r="T519" s="1">
        <v>0.5</v>
      </c>
      <c r="U519" s="1">
        <v>0.9</v>
      </c>
      <c r="V519" s="1">
        <f t="shared" si="112"/>
        <v>0.5</v>
      </c>
      <c r="W519" s="1">
        <f t="shared" si="113"/>
        <v>9.9999999999999978E-2</v>
      </c>
      <c r="X519" s="1">
        <f t="shared" si="114"/>
        <v>0.52631578947368418</v>
      </c>
      <c r="Y519" s="1">
        <f t="shared" si="115"/>
        <v>0.47368421052631582</v>
      </c>
      <c r="Z519" s="1">
        <f t="shared" si="116"/>
        <v>1</v>
      </c>
      <c r="AA519" s="1">
        <f t="shared" si="117"/>
        <v>0.95</v>
      </c>
      <c r="AB519" s="1">
        <f t="shared" si="118"/>
        <v>1.0526315789473684</v>
      </c>
    </row>
    <row r="520" spans="7:28" x14ac:dyDescent="0.25">
      <c r="G520" s="1">
        <v>514</v>
      </c>
      <c r="H520" s="1">
        <f t="shared" ref="H520:H583" ca="1" si="123">RAND()</f>
        <v>4.9450173534741793E-2</v>
      </c>
      <c r="I520" s="1">
        <f t="shared" ref="I520:I583" ca="1" si="124">H520/(1-H520)</f>
        <v>5.2022705341632246E-2</v>
      </c>
      <c r="J520" s="1">
        <f t="shared" ca="1" si="119"/>
        <v>0.95054982646525821</v>
      </c>
      <c r="K520" s="1">
        <f t="shared" ref="K520:K583" ca="1" si="125">1-I520</f>
        <v>0.94797729465836778</v>
      </c>
      <c r="L520" s="1">
        <f t="shared" ca="1" si="120"/>
        <v>0.5</v>
      </c>
      <c r="M520" s="1">
        <f t="shared" ca="1" si="121"/>
        <v>0.5</v>
      </c>
      <c r="N520" s="1">
        <f t="shared" ca="1" si="122"/>
        <v>1</v>
      </c>
      <c r="S520" s="1">
        <v>514</v>
      </c>
      <c r="T520" s="1">
        <v>0.5</v>
      </c>
      <c r="U520" s="1">
        <v>0.9</v>
      </c>
      <c r="V520" s="1">
        <f t="shared" ref="V520:V583" si="126">1-T520</f>
        <v>0.5</v>
      </c>
      <c r="W520" s="1">
        <f t="shared" ref="W520:W583" si="127">1-U520</f>
        <v>9.9999999999999978E-2</v>
      </c>
      <c r="X520" s="1">
        <f t="shared" ref="X520:X583" si="128">T520/(1-(V520*W520))</f>
        <v>0.52631578947368418</v>
      </c>
      <c r="Y520" s="1">
        <f t="shared" ref="Y520:Y583" si="129">(V520*U520)/(1-(V520*W520))</f>
        <v>0.47368421052631582</v>
      </c>
      <c r="Z520" s="1">
        <f t="shared" ref="Z520:Z583" si="130">X520+Y520</f>
        <v>1</v>
      </c>
      <c r="AA520" s="1">
        <f t="shared" ref="AA520:AA583" si="131">T520+(V520*U520)</f>
        <v>0.95</v>
      </c>
      <c r="AB520" s="1">
        <f t="shared" ref="AB520:AB583" si="132">1/AA520</f>
        <v>1.0526315789473684</v>
      </c>
    </row>
    <row r="521" spans="7:28" x14ac:dyDescent="0.25">
      <c r="G521" s="1">
        <v>515</v>
      </c>
      <c r="H521" s="1">
        <f t="shared" ca="1" si="123"/>
        <v>2.5139821054917189E-2</v>
      </c>
      <c r="I521" s="1">
        <f t="shared" ca="1" si="124"/>
        <v>2.5788130029192013E-2</v>
      </c>
      <c r="J521" s="1">
        <f t="shared" ca="1" si="119"/>
        <v>0.97486017894508281</v>
      </c>
      <c r="K521" s="1">
        <f t="shared" ca="1" si="125"/>
        <v>0.974211869970808</v>
      </c>
      <c r="L521" s="1">
        <f t="shared" ca="1" si="120"/>
        <v>0.5</v>
      </c>
      <c r="M521" s="1">
        <f t="shared" ca="1" si="121"/>
        <v>0.5</v>
      </c>
      <c r="N521" s="1">
        <f t="shared" ca="1" si="122"/>
        <v>1</v>
      </c>
      <c r="S521" s="1">
        <v>515</v>
      </c>
      <c r="T521" s="1">
        <v>0.5</v>
      </c>
      <c r="U521" s="1">
        <v>0.9</v>
      </c>
      <c r="V521" s="1">
        <f t="shared" si="126"/>
        <v>0.5</v>
      </c>
      <c r="W521" s="1">
        <f t="shared" si="127"/>
        <v>9.9999999999999978E-2</v>
      </c>
      <c r="X521" s="1">
        <f t="shared" si="128"/>
        <v>0.52631578947368418</v>
      </c>
      <c r="Y521" s="1">
        <f t="shared" si="129"/>
        <v>0.47368421052631582</v>
      </c>
      <c r="Z521" s="1">
        <f t="shared" si="130"/>
        <v>1</v>
      </c>
      <c r="AA521" s="1">
        <f t="shared" si="131"/>
        <v>0.95</v>
      </c>
      <c r="AB521" s="1">
        <f t="shared" si="132"/>
        <v>1.0526315789473684</v>
      </c>
    </row>
    <row r="522" spans="7:28" x14ac:dyDescent="0.25">
      <c r="G522" s="1">
        <v>516</v>
      </c>
      <c r="H522" s="1">
        <f t="shared" ca="1" si="123"/>
        <v>0.27588679758577073</v>
      </c>
      <c r="I522" s="1">
        <f t="shared" ca="1" si="124"/>
        <v>0.38099954077062881</v>
      </c>
      <c r="J522" s="1">
        <f t="shared" ca="1" si="119"/>
        <v>0.72411320241422927</v>
      </c>
      <c r="K522" s="1">
        <f t="shared" ca="1" si="125"/>
        <v>0.61900045922937119</v>
      </c>
      <c r="L522" s="1">
        <f t="shared" ca="1" si="120"/>
        <v>0.5</v>
      </c>
      <c r="M522" s="1">
        <f t="shared" ca="1" si="121"/>
        <v>0.5</v>
      </c>
      <c r="N522" s="1">
        <f t="shared" ca="1" si="122"/>
        <v>1</v>
      </c>
      <c r="S522" s="1">
        <v>516</v>
      </c>
      <c r="T522" s="1">
        <v>0.5</v>
      </c>
      <c r="U522" s="1">
        <v>0.9</v>
      </c>
      <c r="V522" s="1">
        <f t="shared" si="126"/>
        <v>0.5</v>
      </c>
      <c r="W522" s="1">
        <f t="shared" si="127"/>
        <v>9.9999999999999978E-2</v>
      </c>
      <c r="X522" s="1">
        <f t="shared" si="128"/>
        <v>0.52631578947368418</v>
      </c>
      <c r="Y522" s="1">
        <f t="shared" si="129"/>
        <v>0.47368421052631582</v>
      </c>
      <c r="Z522" s="1">
        <f t="shared" si="130"/>
        <v>1</v>
      </c>
      <c r="AA522" s="1">
        <f t="shared" si="131"/>
        <v>0.95</v>
      </c>
      <c r="AB522" s="1">
        <f t="shared" si="132"/>
        <v>1.0526315789473684</v>
      </c>
    </row>
    <row r="523" spans="7:28" x14ac:dyDescent="0.25">
      <c r="G523" s="1">
        <v>517</v>
      </c>
      <c r="H523" s="1">
        <f t="shared" ca="1" si="123"/>
        <v>0.85606801110401853</v>
      </c>
      <c r="I523" s="1">
        <f t="shared" ca="1" si="124"/>
        <v>5.9477258507328221</v>
      </c>
      <c r="J523" s="1">
        <f t="shared" ref="J523:J586" ca="1" si="133">1-H523</f>
        <v>0.14393198889598147</v>
      </c>
      <c r="K523" s="1">
        <f t="shared" ca="1" si="125"/>
        <v>-4.9477258507328221</v>
      </c>
      <c r="L523" s="1">
        <f t="shared" ref="L523:L586" ca="1" si="134">H523/(1-(J523*K523))</f>
        <v>0.50000000000000011</v>
      </c>
      <c r="M523" s="1">
        <f t="shared" ref="M523:M586" ca="1" si="135">(J523*I523)/(1-(J523*K523))</f>
        <v>0.5</v>
      </c>
      <c r="N523" s="1">
        <f t="shared" ref="N523:N586" ca="1" si="136">IF(ABS(L523-M523)&lt;=0.001,1,0)</f>
        <v>1</v>
      </c>
      <c r="S523" s="1">
        <v>517</v>
      </c>
      <c r="T523" s="1">
        <v>0.5</v>
      </c>
      <c r="U523" s="1">
        <v>0.9</v>
      </c>
      <c r="V523" s="1">
        <f t="shared" si="126"/>
        <v>0.5</v>
      </c>
      <c r="W523" s="1">
        <f t="shared" si="127"/>
        <v>9.9999999999999978E-2</v>
      </c>
      <c r="X523" s="1">
        <f t="shared" si="128"/>
        <v>0.52631578947368418</v>
      </c>
      <c r="Y523" s="1">
        <f t="shared" si="129"/>
        <v>0.47368421052631582</v>
      </c>
      <c r="Z523" s="1">
        <f t="shared" si="130"/>
        <v>1</v>
      </c>
      <c r="AA523" s="1">
        <f t="shared" si="131"/>
        <v>0.95</v>
      </c>
      <c r="AB523" s="1">
        <f t="shared" si="132"/>
        <v>1.0526315789473684</v>
      </c>
    </row>
    <row r="524" spans="7:28" x14ac:dyDescent="0.25">
      <c r="G524" s="1">
        <v>518</v>
      </c>
      <c r="H524" s="1">
        <f t="shared" ca="1" si="123"/>
        <v>0.77049712330756892</v>
      </c>
      <c r="I524" s="1">
        <f t="shared" ca="1" si="124"/>
        <v>3.3572438586037978</v>
      </c>
      <c r="J524" s="1">
        <f t="shared" ca="1" si="133"/>
        <v>0.22950287669243108</v>
      </c>
      <c r="K524" s="1">
        <f t="shared" ca="1" si="125"/>
        <v>-2.3572438586037978</v>
      </c>
      <c r="L524" s="1">
        <f t="shared" ca="1" si="134"/>
        <v>0.5</v>
      </c>
      <c r="M524" s="1">
        <f t="shared" ca="1" si="135"/>
        <v>0.5</v>
      </c>
      <c r="N524" s="1">
        <f t="shared" ca="1" si="136"/>
        <v>1</v>
      </c>
      <c r="S524" s="1">
        <v>518</v>
      </c>
      <c r="T524" s="1">
        <v>0.5</v>
      </c>
      <c r="U524" s="1">
        <v>0.9</v>
      </c>
      <c r="V524" s="1">
        <f t="shared" si="126"/>
        <v>0.5</v>
      </c>
      <c r="W524" s="1">
        <f t="shared" si="127"/>
        <v>9.9999999999999978E-2</v>
      </c>
      <c r="X524" s="1">
        <f t="shared" si="128"/>
        <v>0.52631578947368418</v>
      </c>
      <c r="Y524" s="1">
        <f t="shared" si="129"/>
        <v>0.47368421052631582</v>
      </c>
      <c r="Z524" s="1">
        <f t="shared" si="130"/>
        <v>1</v>
      </c>
      <c r="AA524" s="1">
        <f t="shared" si="131"/>
        <v>0.95</v>
      </c>
      <c r="AB524" s="1">
        <f t="shared" si="132"/>
        <v>1.0526315789473684</v>
      </c>
    </row>
    <row r="525" spans="7:28" x14ac:dyDescent="0.25">
      <c r="G525" s="1">
        <v>519</v>
      </c>
      <c r="H525" s="1">
        <f t="shared" ca="1" si="123"/>
        <v>0.49971168225099349</v>
      </c>
      <c r="I525" s="1">
        <f t="shared" ca="1" si="124"/>
        <v>0.99884739363771768</v>
      </c>
      <c r="J525" s="1">
        <f t="shared" ca="1" si="133"/>
        <v>0.50028831774900651</v>
      </c>
      <c r="K525" s="1">
        <f t="shared" ca="1" si="125"/>
        <v>1.1526063622823157E-3</v>
      </c>
      <c r="L525" s="1">
        <f t="shared" ca="1" si="134"/>
        <v>0.5</v>
      </c>
      <c r="M525" s="1">
        <f t="shared" ca="1" si="135"/>
        <v>0.5</v>
      </c>
      <c r="N525" s="1">
        <f t="shared" ca="1" si="136"/>
        <v>1</v>
      </c>
      <c r="S525" s="1">
        <v>519</v>
      </c>
      <c r="T525" s="1">
        <v>0.5</v>
      </c>
      <c r="U525" s="1">
        <v>0.9</v>
      </c>
      <c r="V525" s="1">
        <f t="shared" si="126"/>
        <v>0.5</v>
      </c>
      <c r="W525" s="1">
        <f t="shared" si="127"/>
        <v>9.9999999999999978E-2</v>
      </c>
      <c r="X525" s="1">
        <f t="shared" si="128"/>
        <v>0.52631578947368418</v>
      </c>
      <c r="Y525" s="1">
        <f t="shared" si="129"/>
        <v>0.47368421052631582</v>
      </c>
      <c r="Z525" s="1">
        <f t="shared" si="130"/>
        <v>1</v>
      </c>
      <c r="AA525" s="1">
        <f t="shared" si="131"/>
        <v>0.95</v>
      </c>
      <c r="AB525" s="1">
        <f t="shared" si="132"/>
        <v>1.0526315789473684</v>
      </c>
    </row>
    <row r="526" spans="7:28" x14ac:dyDescent="0.25">
      <c r="G526" s="1">
        <v>520</v>
      </c>
      <c r="H526" s="1">
        <f t="shared" ca="1" si="123"/>
        <v>0.7776029096813839</v>
      </c>
      <c r="I526" s="1">
        <f t="shared" ca="1" si="124"/>
        <v>3.4964617053548448</v>
      </c>
      <c r="J526" s="1">
        <f t="shared" ca="1" si="133"/>
        <v>0.2223970903186161</v>
      </c>
      <c r="K526" s="1">
        <f t="shared" ca="1" si="125"/>
        <v>-2.4964617053548448</v>
      </c>
      <c r="L526" s="1">
        <f t="shared" ca="1" si="134"/>
        <v>0.5</v>
      </c>
      <c r="M526" s="1">
        <f t="shared" ca="1" si="135"/>
        <v>0.5</v>
      </c>
      <c r="N526" s="1">
        <f t="shared" ca="1" si="136"/>
        <v>1</v>
      </c>
      <c r="S526" s="1">
        <v>520</v>
      </c>
      <c r="T526" s="1">
        <v>0.5</v>
      </c>
      <c r="U526" s="1">
        <v>0.9</v>
      </c>
      <c r="V526" s="1">
        <f t="shared" si="126"/>
        <v>0.5</v>
      </c>
      <c r="W526" s="1">
        <f t="shared" si="127"/>
        <v>9.9999999999999978E-2</v>
      </c>
      <c r="X526" s="1">
        <f t="shared" si="128"/>
        <v>0.52631578947368418</v>
      </c>
      <c r="Y526" s="1">
        <f t="shared" si="129"/>
        <v>0.47368421052631582</v>
      </c>
      <c r="Z526" s="1">
        <f t="shared" si="130"/>
        <v>1</v>
      </c>
      <c r="AA526" s="1">
        <f t="shared" si="131"/>
        <v>0.95</v>
      </c>
      <c r="AB526" s="1">
        <f t="shared" si="132"/>
        <v>1.0526315789473684</v>
      </c>
    </row>
    <row r="527" spans="7:28" x14ac:dyDescent="0.25">
      <c r="G527" s="1">
        <v>521</v>
      </c>
      <c r="H527" s="1">
        <f t="shared" ca="1" si="123"/>
        <v>0.74610636680104681</v>
      </c>
      <c r="I527" s="1">
        <f t="shared" ca="1" si="124"/>
        <v>2.9386572534349122</v>
      </c>
      <c r="J527" s="1">
        <f t="shared" ca="1" si="133"/>
        <v>0.25389363319895319</v>
      </c>
      <c r="K527" s="1">
        <f t="shared" ca="1" si="125"/>
        <v>-1.9386572534349122</v>
      </c>
      <c r="L527" s="1">
        <f t="shared" ca="1" si="134"/>
        <v>0.5</v>
      </c>
      <c r="M527" s="1">
        <f t="shared" ca="1" si="135"/>
        <v>0.5</v>
      </c>
      <c r="N527" s="1">
        <f t="shared" ca="1" si="136"/>
        <v>1</v>
      </c>
      <c r="S527" s="1">
        <v>521</v>
      </c>
      <c r="T527" s="1">
        <v>0.5</v>
      </c>
      <c r="U527" s="1">
        <v>0.9</v>
      </c>
      <c r="V527" s="1">
        <f t="shared" si="126"/>
        <v>0.5</v>
      </c>
      <c r="W527" s="1">
        <f t="shared" si="127"/>
        <v>9.9999999999999978E-2</v>
      </c>
      <c r="X527" s="1">
        <f t="shared" si="128"/>
        <v>0.52631578947368418</v>
      </c>
      <c r="Y527" s="1">
        <f t="shared" si="129"/>
        <v>0.47368421052631582</v>
      </c>
      <c r="Z527" s="1">
        <f t="shared" si="130"/>
        <v>1</v>
      </c>
      <c r="AA527" s="1">
        <f t="shared" si="131"/>
        <v>0.95</v>
      </c>
      <c r="AB527" s="1">
        <f t="shared" si="132"/>
        <v>1.0526315789473684</v>
      </c>
    </row>
    <row r="528" spans="7:28" x14ac:dyDescent="0.25">
      <c r="G528" s="1">
        <v>522</v>
      </c>
      <c r="H528" s="1">
        <f t="shared" ca="1" si="123"/>
        <v>0.75365763033356592</v>
      </c>
      <c r="I528" s="1">
        <f t="shared" ca="1" si="124"/>
        <v>3.059391006728053</v>
      </c>
      <c r="J528" s="1">
        <f t="shared" ca="1" si="133"/>
        <v>0.24634236966643408</v>
      </c>
      <c r="K528" s="1">
        <f t="shared" ca="1" si="125"/>
        <v>-2.059391006728053</v>
      </c>
      <c r="L528" s="1">
        <f t="shared" ca="1" si="134"/>
        <v>0.5</v>
      </c>
      <c r="M528" s="1">
        <f t="shared" ca="1" si="135"/>
        <v>0.5</v>
      </c>
      <c r="N528" s="1">
        <f t="shared" ca="1" si="136"/>
        <v>1</v>
      </c>
      <c r="S528" s="1">
        <v>522</v>
      </c>
      <c r="T528" s="1">
        <v>0.5</v>
      </c>
      <c r="U528" s="1">
        <v>0.9</v>
      </c>
      <c r="V528" s="1">
        <f t="shared" si="126"/>
        <v>0.5</v>
      </c>
      <c r="W528" s="1">
        <f t="shared" si="127"/>
        <v>9.9999999999999978E-2</v>
      </c>
      <c r="X528" s="1">
        <f t="shared" si="128"/>
        <v>0.52631578947368418</v>
      </c>
      <c r="Y528" s="1">
        <f t="shared" si="129"/>
        <v>0.47368421052631582</v>
      </c>
      <c r="Z528" s="1">
        <f t="shared" si="130"/>
        <v>1</v>
      </c>
      <c r="AA528" s="1">
        <f t="shared" si="131"/>
        <v>0.95</v>
      </c>
      <c r="AB528" s="1">
        <f t="shared" si="132"/>
        <v>1.0526315789473684</v>
      </c>
    </row>
    <row r="529" spans="7:28" x14ac:dyDescent="0.25">
      <c r="G529" s="1">
        <v>523</v>
      </c>
      <c r="H529" s="1">
        <f t="shared" ca="1" si="123"/>
        <v>0.78783888049713635</v>
      </c>
      <c r="I529" s="1">
        <f t="shared" ca="1" si="124"/>
        <v>3.7133989599187727</v>
      </c>
      <c r="J529" s="1">
        <f t="shared" ca="1" si="133"/>
        <v>0.21216111950286365</v>
      </c>
      <c r="K529" s="1">
        <f t="shared" ca="1" si="125"/>
        <v>-2.7133989599187727</v>
      </c>
      <c r="L529" s="1">
        <f t="shared" ca="1" si="134"/>
        <v>0.5</v>
      </c>
      <c r="M529" s="1">
        <f t="shared" ca="1" si="135"/>
        <v>0.5</v>
      </c>
      <c r="N529" s="1">
        <f t="shared" ca="1" si="136"/>
        <v>1</v>
      </c>
      <c r="S529" s="1">
        <v>523</v>
      </c>
      <c r="T529" s="1">
        <v>0.5</v>
      </c>
      <c r="U529" s="1">
        <v>0.9</v>
      </c>
      <c r="V529" s="1">
        <f t="shared" si="126"/>
        <v>0.5</v>
      </c>
      <c r="W529" s="1">
        <f t="shared" si="127"/>
        <v>9.9999999999999978E-2</v>
      </c>
      <c r="X529" s="1">
        <f t="shared" si="128"/>
        <v>0.52631578947368418</v>
      </c>
      <c r="Y529" s="1">
        <f t="shared" si="129"/>
        <v>0.47368421052631582</v>
      </c>
      <c r="Z529" s="1">
        <f t="shared" si="130"/>
        <v>1</v>
      </c>
      <c r="AA529" s="1">
        <f t="shared" si="131"/>
        <v>0.95</v>
      </c>
      <c r="AB529" s="1">
        <f t="shared" si="132"/>
        <v>1.0526315789473684</v>
      </c>
    </row>
    <row r="530" spans="7:28" x14ac:dyDescent="0.25">
      <c r="G530" s="1">
        <v>524</v>
      </c>
      <c r="H530" s="1">
        <f t="shared" ca="1" si="123"/>
        <v>0.70058647204612456</v>
      </c>
      <c r="I530" s="1">
        <f t="shared" ca="1" si="124"/>
        <v>2.3398624532223864</v>
      </c>
      <c r="J530" s="1">
        <f t="shared" ca="1" si="133"/>
        <v>0.29941352795387544</v>
      </c>
      <c r="K530" s="1">
        <f t="shared" ca="1" si="125"/>
        <v>-1.3398624532223864</v>
      </c>
      <c r="L530" s="1">
        <f t="shared" ca="1" si="134"/>
        <v>0.5</v>
      </c>
      <c r="M530" s="1">
        <f t="shared" ca="1" si="135"/>
        <v>0.5</v>
      </c>
      <c r="N530" s="1">
        <f t="shared" ca="1" si="136"/>
        <v>1</v>
      </c>
      <c r="S530" s="1">
        <v>524</v>
      </c>
      <c r="T530" s="1">
        <v>0.5</v>
      </c>
      <c r="U530" s="1">
        <v>0.9</v>
      </c>
      <c r="V530" s="1">
        <f t="shared" si="126"/>
        <v>0.5</v>
      </c>
      <c r="W530" s="1">
        <f t="shared" si="127"/>
        <v>9.9999999999999978E-2</v>
      </c>
      <c r="X530" s="1">
        <f t="shared" si="128"/>
        <v>0.52631578947368418</v>
      </c>
      <c r="Y530" s="1">
        <f t="shared" si="129"/>
        <v>0.47368421052631582</v>
      </c>
      <c r="Z530" s="1">
        <f t="shared" si="130"/>
        <v>1</v>
      </c>
      <c r="AA530" s="1">
        <f t="shared" si="131"/>
        <v>0.95</v>
      </c>
      <c r="AB530" s="1">
        <f t="shared" si="132"/>
        <v>1.0526315789473684</v>
      </c>
    </row>
    <row r="531" spans="7:28" x14ac:dyDescent="0.25">
      <c r="G531" s="1">
        <v>525</v>
      </c>
      <c r="H531" s="1">
        <f t="shared" ca="1" si="123"/>
        <v>1.973005159667085E-2</v>
      </c>
      <c r="I531" s="1">
        <f t="shared" ca="1" si="124"/>
        <v>2.0127161532195598E-2</v>
      </c>
      <c r="J531" s="1">
        <f t="shared" ca="1" si="133"/>
        <v>0.98026994840332915</v>
      </c>
      <c r="K531" s="1">
        <f t="shared" ca="1" si="125"/>
        <v>0.97987283846780437</v>
      </c>
      <c r="L531" s="1">
        <f t="shared" ca="1" si="134"/>
        <v>0.5</v>
      </c>
      <c r="M531" s="1">
        <f t="shared" ca="1" si="135"/>
        <v>0.5</v>
      </c>
      <c r="N531" s="1">
        <f t="shared" ca="1" si="136"/>
        <v>1</v>
      </c>
      <c r="S531" s="1">
        <v>525</v>
      </c>
      <c r="T531" s="1">
        <v>0.5</v>
      </c>
      <c r="U531" s="1">
        <v>0.9</v>
      </c>
      <c r="V531" s="1">
        <f t="shared" si="126"/>
        <v>0.5</v>
      </c>
      <c r="W531" s="1">
        <f t="shared" si="127"/>
        <v>9.9999999999999978E-2</v>
      </c>
      <c r="X531" s="1">
        <f t="shared" si="128"/>
        <v>0.52631578947368418</v>
      </c>
      <c r="Y531" s="1">
        <f t="shared" si="129"/>
        <v>0.47368421052631582</v>
      </c>
      <c r="Z531" s="1">
        <f t="shared" si="130"/>
        <v>1</v>
      </c>
      <c r="AA531" s="1">
        <f t="shared" si="131"/>
        <v>0.95</v>
      </c>
      <c r="AB531" s="1">
        <f t="shared" si="132"/>
        <v>1.0526315789473684</v>
      </c>
    </row>
    <row r="532" spans="7:28" x14ac:dyDescent="0.25">
      <c r="G532" s="1">
        <v>526</v>
      </c>
      <c r="H532" s="1">
        <f t="shared" ca="1" si="123"/>
        <v>9.3067092807719853E-2</v>
      </c>
      <c r="I532" s="1">
        <f t="shared" ca="1" si="124"/>
        <v>0.10261739547618881</v>
      </c>
      <c r="J532" s="1">
        <f t="shared" ca="1" si="133"/>
        <v>0.90693290719228015</v>
      </c>
      <c r="K532" s="1">
        <f t="shared" ca="1" si="125"/>
        <v>0.89738260452381113</v>
      </c>
      <c r="L532" s="1">
        <f t="shared" ca="1" si="134"/>
        <v>0.5</v>
      </c>
      <c r="M532" s="1">
        <f t="shared" ca="1" si="135"/>
        <v>0.5</v>
      </c>
      <c r="N532" s="1">
        <f t="shared" ca="1" si="136"/>
        <v>1</v>
      </c>
      <c r="S532" s="1">
        <v>526</v>
      </c>
      <c r="T532" s="1">
        <v>0.5</v>
      </c>
      <c r="U532" s="1">
        <v>0.9</v>
      </c>
      <c r="V532" s="1">
        <f t="shared" si="126"/>
        <v>0.5</v>
      </c>
      <c r="W532" s="1">
        <f t="shared" si="127"/>
        <v>9.9999999999999978E-2</v>
      </c>
      <c r="X532" s="1">
        <f t="shared" si="128"/>
        <v>0.52631578947368418</v>
      </c>
      <c r="Y532" s="1">
        <f t="shared" si="129"/>
        <v>0.47368421052631582</v>
      </c>
      <c r="Z532" s="1">
        <f t="shared" si="130"/>
        <v>1</v>
      </c>
      <c r="AA532" s="1">
        <f t="shared" si="131"/>
        <v>0.95</v>
      </c>
      <c r="AB532" s="1">
        <f t="shared" si="132"/>
        <v>1.0526315789473684</v>
      </c>
    </row>
    <row r="533" spans="7:28" x14ac:dyDescent="0.25">
      <c r="G533" s="1">
        <v>527</v>
      </c>
      <c r="H533" s="1">
        <f t="shared" ca="1" si="123"/>
        <v>9.7588853606771275E-2</v>
      </c>
      <c r="I533" s="1">
        <f t="shared" ca="1" si="124"/>
        <v>0.10814234065793177</v>
      </c>
      <c r="J533" s="1">
        <f t="shared" ca="1" si="133"/>
        <v>0.90241114639322872</v>
      </c>
      <c r="K533" s="1">
        <f t="shared" ca="1" si="125"/>
        <v>0.89185765934206818</v>
      </c>
      <c r="L533" s="1">
        <f t="shared" ca="1" si="134"/>
        <v>0.5</v>
      </c>
      <c r="M533" s="1">
        <f t="shared" ca="1" si="135"/>
        <v>0.5</v>
      </c>
      <c r="N533" s="1">
        <f t="shared" ca="1" si="136"/>
        <v>1</v>
      </c>
      <c r="S533" s="1">
        <v>527</v>
      </c>
      <c r="T533" s="1">
        <v>0.5</v>
      </c>
      <c r="U533" s="1">
        <v>0.9</v>
      </c>
      <c r="V533" s="1">
        <f t="shared" si="126"/>
        <v>0.5</v>
      </c>
      <c r="W533" s="1">
        <f t="shared" si="127"/>
        <v>9.9999999999999978E-2</v>
      </c>
      <c r="X533" s="1">
        <f t="shared" si="128"/>
        <v>0.52631578947368418</v>
      </c>
      <c r="Y533" s="1">
        <f t="shared" si="129"/>
        <v>0.47368421052631582</v>
      </c>
      <c r="Z533" s="1">
        <f t="shared" si="130"/>
        <v>1</v>
      </c>
      <c r="AA533" s="1">
        <f t="shared" si="131"/>
        <v>0.95</v>
      </c>
      <c r="AB533" s="1">
        <f t="shared" si="132"/>
        <v>1.0526315789473684</v>
      </c>
    </row>
    <row r="534" spans="7:28" x14ac:dyDescent="0.25">
      <c r="G534" s="1">
        <v>528</v>
      </c>
      <c r="H534" s="1">
        <f t="shared" ca="1" si="123"/>
        <v>1.7959048607895767E-2</v>
      </c>
      <c r="I534" s="1">
        <f t="shared" ca="1" si="124"/>
        <v>1.8287474246809866E-2</v>
      </c>
      <c r="J534" s="1">
        <f t="shared" ca="1" si="133"/>
        <v>0.98204095139210423</v>
      </c>
      <c r="K534" s="1">
        <f t="shared" ca="1" si="125"/>
        <v>0.98171252575319012</v>
      </c>
      <c r="L534" s="1">
        <f t="shared" ca="1" si="134"/>
        <v>0.5</v>
      </c>
      <c r="M534" s="1">
        <f t="shared" ca="1" si="135"/>
        <v>0.5</v>
      </c>
      <c r="N534" s="1">
        <f t="shared" ca="1" si="136"/>
        <v>1</v>
      </c>
      <c r="S534" s="1">
        <v>528</v>
      </c>
      <c r="T534" s="1">
        <v>0.5</v>
      </c>
      <c r="U534" s="1">
        <v>0.9</v>
      </c>
      <c r="V534" s="1">
        <f t="shared" si="126"/>
        <v>0.5</v>
      </c>
      <c r="W534" s="1">
        <f t="shared" si="127"/>
        <v>9.9999999999999978E-2</v>
      </c>
      <c r="X534" s="1">
        <f t="shared" si="128"/>
        <v>0.52631578947368418</v>
      </c>
      <c r="Y534" s="1">
        <f t="shared" si="129"/>
        <v>0.47368421052631582</v>
      </c>
      <c r="Z534" s="1">
        <f t="shared" si="130"/>
        <v>1</v>
      </c>
      <c r="AA534" s="1">
        <f t="shared" si="131"/>
        <v>0.95</v>
      </c>
      <c r="AB534" s="1">
        <f t="shared" si="132"/>
        <v>1.0526315789473684</v>
      </c>
    </row>
    <row r="535" spans="7:28" x14ac:dyDescent="0.25">
      <c r="G535" s="1">
        <v>529</v>
      </c>
      <c r="H535" s="1">
        <f t="shared" ca="1" si="123"/>
        <v>0.99573010870692658</v>
      </c>
      <c r="I535" s="1">
        <f t="shared" ca="1" si="124"/>
        <v>233.19799975287197</v>
      </c>
      <c r="J535" s="1">
        <f t="shared" ca="1" si="133"/>
        <v>4.2698912930734245E-3</v>
      </c>
      <c r="K535" s="1">
        <f t="shared" ca="1" si="125"/>
        <v>-232.19799975287197</v>
      </c>
      <c r="L535" s="1">
        <f t="shared" ca="1" si="134"/>
        <v>0.5</v>
      </c>
      <c r="M535" s="1">
        <f t="shared" ca="1" si="135"/>
        <v>0.5</v>
      </c>
      <c r="N535" s="1">
        <f t="shared" ca="1" si="136"/>
        <v>1</v>
      </c>
      <c r="S535" s="1">
        <v>529</v>
      </c>
      <c r="T535" s="1">
        <v>0.5</v>
      </c>
      <c r="U535" s="1">
        <v>0.9</v>
      </c>
      <c r="V535" s="1">
        <f t="shared" si="126"/>
        <v>0.5</v>
      </c>
      <c r="W535" s="1">
        <f t="shared" si="127"/>
        <v>9.9999999999999978E-2</v>
      </c>
      <c r="X535" s="1">
        <f t="shared" si="128"/>
        <v>0.52631578947368418</v>
      </c>
      <c r="Y535" s="1">
        <f t="shared" si="129"/>
        <v>0.47368421052631582</v>
      </c>
      <c r="Z535" s="1">
        <f t="shared" si="130"/>
        <v>1</v>
      </c>
      <c r="AA535" s="1">
        <f t="shared" si="131"/>
        <v>0.95</v>
      </c>
      <c r="AB535" s="1">
        <f t="shared" si="132"/>
        <v>1.0526315789473684</v>
      </c>
    </row>
    <row r="536" spans="7:28" x14ac:dyDescent="0.25">
      <c r="G536" s="1">
        <v>530</v>
      </c>
      <c r="H536" s="1">
        <f t="shared" ca="1" si="123"/>
        <v>0.17831728312466522</v>
      </c>
      <c r="I536" s="1">
        <f t="shared" ca="1" si="124"/>
        <v>0.21701476672500025</v>
      </c>
      <c r="J536" s="1">
        <f t="shared" ca="1" si="133"/>
        <v>0.82168271687533478</v>
      </c>
      <c r="K536" s="1">
        <f t="shared" ca="1" si="125"/>
        <v>0.7829852332749998</v>
      </c>
      <c r="L536" s="1">
        <f t="shared" ca="1" si="134"/>
        <v>0.5</v>
      </c>
      <c r="M536" s="1">
        <f t="shared" ca="1" si="135"/>
        <v>0.5</v>
      </c>
      <c r="N536" s="1">
        <f t="shared" ca="1" si="136"/>
        <v>1</v>
      </c>
      <c r="S536" s="1">
        <v>530</v>
      </c>
      <c r="T536" s="1">
        <v>0.5</v>
      </c>
      <c r="U536" s="1">
        <v>0.9</v>
      </c>
      <c r="V536" s="1">
        <f t="shared" si="126"/>
        <v>0.5</v>
      </c>
      <c r="W536" s="1">
        <f t="shared" si="127"/>
        <v>9.9999999999999978E-2</v>
      </c>
      <c r="X536" s="1">
        <f t="shared" si="128"/>
        <v>0.52631578947368418</v>
      </c>
      <c r="Y536" s="1">
        <f t="shared" si="129"/>
        <v>0.47368421052631582</v>
      </c>
      <c r="Z536" s="1">
        <f t="shared" si="130"/>
        <v>1</v>
      </c>
      <c r="AA536" s="1">
        <f t="shared" si="131"/>
        <v>0.95</v>
      </c>
      <c r="AB536" s="1">
        <f t="shared" si="132"/>
        <v>1.0526315789473684</v>
      </c>
    </row>
    <row r="537" spans="7:28" x14ac:dyDescent="0.25">
      <c r="G537" s="1">
        <v>531</v>
      </c>
      <c r="H537" s="1">
        <f t="shared" ca="1" si="123"/>
        <v>0.50695275140609974</v>
      </c>
      <c r="I537" s="1">
        <f t="shared" ca="1" si="124"/>
        <v>1.0282031850940372</v>
      </c>
      <c r="J537" s="1">
        <f t="shared" ca="1" si="133"/>
        <v>0.49304724859390026</v>
      </c>
      <c r="K537" s="1">
        <f t="shared" ca="1" si="125"/>
        <v>-2.8203185094037186E-2</v>
      </c>
      <c r="L537" s="1">
        <f t="shared" ca="1" si="134"/>
        <v>0.5</v>
      </c>
      <c r="M537" s="1">
        <f t="shared" ca="1" si="135"/>
        <v>0.5</v>
      </c>
      <c r="N537" s="1">
        <f t="shared" ca="1" si="136"/>
        <v>1</v>
      </c>
      <c r="S537" s="1">
        <v>531</v>
      </c>
      <c r="T537" s="1">
        <v>0.5</v>
      </c>
      <c r="U537" s="1">
        <v>0.9</v>
      </c>
      <c r="V537" s="1">
        <f t="shared" si="126"/>
        <v>0.5</v>
      </c>
      <c r="W537" s="1">
        <f t="shared" si="127"/>
        <v>9.9999999999999978E-2</v>
      </c>
      <c r="X537" s="1">
        <f t="shared" si="128"/>
        <v>0.52631578947368418</v>
      </c>
      <c r="Y537" s="1">
        <f t="shared" si="129"/>
        <v>0.47368421052631582</v>
      </c>
      <c r="Z537" s="1">
        <f t="shared" si="130"/>
        <v>1</v>
      </c>
      <c r="AA537" s="1">
        <f t="shared" si="131"/>
        <v>0.95</v>
      </c>
      <c r="AB537" s="1">
        <f t="shared" si="132"/>
        <v>1.0526315789473684</v>
      </c>
    </row>
    <row r="538" spans="7:28" x14ac:dyDescent="0.25">
      <c r="G538" s="1">
        <v>532</v>
      </c>
      <c r="H538" s="1">
        <f t="shared" ca="1" si="123"/>
        <v>0.59868594188283553</v>
      </c>
      <c r="I538" s="1">
        <f t="shared" ca="1" si="124"/>
        <v>1.4918140288722403</v>
      </c>
      <c r="J538" s="1">
        <f t="shared" ca="1" si="133"/>
        <v>0.40131405811716447</v>
      </c>
      <c r="K538" s="1">
        <f t="shared" ca="1" si="125"/>
        <v>-0.49181402887224035</v>
      </c>
      <c r="L538" s="1">
        <f t="shared" ca="1" si="134"/>
        <v>0.5</v>
      </c>
      <c r="M538" s="1">
        <f t="shared" ca="1" si="135"/>
        <v>0.5</v>
      </c>
      <c r="N538" s="1">
        <f t="shared" ca="1" si="136"/>
        <v>1</v>
      </c>
      <c r="S538" s="1">
        <v>532</v>
      </c>
      <c r="T538" s="1">
        <v>0.5</v>
      </c>
      <c r="U538" s="1">
        <v>0.9</v>
      </c>
      <c r="V538" s="1">
        <f t="shared" si="126"/>
        <v>0.5</v>
      </c>
      <c r="W538" s="1">
        <f t="shared" si="127"/>
        <v>9.9999999999999978E-2</v>
      </c>
      <c r="X538" s="1">
        <f t="shared" si="128"/>
        <v>0.52631578947368418</v>
      </c>
      <c r="Y538" s="1">
        <f t="shared" si="129"/>
        <v>0.47368421052631582</v>
      </c>
      <c r="Z538" s="1">
        <f t="shared" si="130"/>
        <v>1</v>
      </c>
      <c r="AA538" s="1">
        <f t="shared" si="131"/>
        <v>0.95</v>
      </c>
      <c r="AB538" s="1">
        <f t="shared" si="132"/>
        <v>1.0526315789473684</v>
      </c>
    </row>
    <row r="539" spans="7:28" x14ac:dyDescent="0.25">
      <c r="G539" s="1">
        <v>533</v>
      </c>
      <c r="H539" s="1">
        <f t="shared" ca="1" si="123"/>
        <v>0.90191376618238184</v>
      </c>
      <c r="I539" s="1">
        <f t="shared" ca="1" si="124"/>
        <v>9.1951105785079186</v>
      </c>
      <c r="J539" s="1">
        <f t="shared" ca="1" si="133"/>
        <v>9.8086233817618163E-2</v>
      </c>
      <c r="K539" s="1">
        <f t="shared" ca="1" si="125"/>
        <v>-8.1951105785079186</v>
      </c>
      <c r="L539" s="1">
        <f t="shared" ca="1" si="134"/>
        <v>0.49999999999999994</v>
      </c>
      <c r="M539" s="1">
        <f t="shared" ca="1" si="135"/>
        <v>0.5</v>
      </c>
      <c r="N539" s="1">
        <f t="shared" ca="1" si="136"/>
        <v>1</v>
      </c>
      <c r="S539" s="1">
        <v>533</v>
      </c>
      <c r="T539" s="1">
        <v>0.5</v>
      </c>
      <c r="U539" s="1">
        <v>0.9</v>
      </c>
      <c r="V539" s="1">
        <f t="shared" si="126"/>
        <v>0.5</v>
      </c>
      <c r="W539" s="1">
        <f t="shared" si="127"/>
        <v>9.9999999999999978E-2</v>
      </c>
      <c r="X539" s="1">
        <f t="shared" si="128"/>
        <v>0.52631578947368418</v>
      </c>
      <c r="Y539" s="1">
        <f t="shared" si="129"/>
        <v>0.47368421052631582</v>
      </c>
      <c r="Z539" s="1">
        <f t="shared" si="130"/>
        <v>1</v>
      </c>
      <c r="AA539" s="1">
        <f t="shared" si="131"/>
        <v>0.95</v>
      </c>
      <c r="AB539" s="1">
        <f t="shared" si="132"/>
        <v>1.0526315789473684</v>
      </c>
    </row>
    <row r="540" spans="7:28" x14ac:dyDescent="0.25">
      <c r="G540" s="1">
        <v>534</v>
      </c>
      <c r="H540" s="1">
        <f t="shared" ca="1" si="123"/>
        <v>0.1184700416762402</v>
      </c>
      <c r="I540" s="1">
        <f t="shared" ca="1" si="124"/>
        <v>0.13439139595608579</v>
      </c>
      <c r="J540" s="1">
        <f t="shared" ca="1" si="133"/>
        <v>0.8815299583237598</v>
      </c>
      <c r="K540" s="1">
        <f t="shared" ca="1" si="125"/>
        <v>0.86560860404391415</v>
      </c>
      <c r="L540" s="1">
        <f t="shared" ca="1" si="134"/>
        <v>0.49999999999999978</v>
      </c>
      <c r="M540" s="1">
        <f t="shared" ca="1" si="135"/>
        <v>0.49999999999999983</v>
      </c>
      <c r="N540" s="1">
        <f t="shared" ca="1" si="136"/>
        <v>1</v>
      </c>
      <c r="S540" s="1">
        <v>534</v>
      </c>
      <c r="T540" s="1">
        <v>0.5</v>
      </c>
      <c r="U540" s="1">
        <v>0.9</v>
      </c>
      <c r="V540" s="1">
        <f t="shared" si="126"/>
        <v>0.5</v>
      </c>
      <c r="W540" s="1">
        <f t="shared" si="127"/>
        <v>9.9999999999999978E-2</v>
      </c>
      <c r="X540" s="1">
        <f t="shared" si="128"/>
        <v>0.52631578947368418</v>
      </c>
      <c r="Y540" s="1">
        <f t="shared" si="129"/>
        <v>0.47368421052631582</v>
      </c>
      <c r="Z540" s="1">
        <f t="shared" si="130"/>
        <v>1</v>
      </c>
      <c r="AA540" s="1">
        <f t="shared" si="131"/>
        <v>0.95</v>
      </c>
      <c r="AB540" s="1">
        <f t="shared" si="132"/>
        <v>1.0526315789473684</v>
      </c>
    </row>
    <row r="541" spans="7:28" x14ac:dyDescent="0.25">
      <c r="G541" s="1">
        <v>535</v>
      </c>
      <c r="H541" s="1">
        <f t="shared" ca="1" si="123"/>
        <v>0.5427435291395486</v>
      </c>
      <c r="I541" s="1">
        <f t="shared" ca="1" si="124"/>
        <v>1.1869564756912685</v>
      </c>
      <c r="J541" s="1">
        <f t="shared" ca="1" si="133"/>
        <v>0.4572564708604514</v>
      </c>
      <c r="K541" s="1">
        <f t="shared" ca="1" si="125"/>
        <v>-0.1869564756912685</v>
      </c>
      <c r="L541" s="1">
        <f t="shared" ca="1" si="134"/>
        <v>0.5</v>
      </c>
      <c r="M541" s="1">
        <f t="shared" ca="1" si="135"/>
        <v>0.5</v>
      </c>
      <c r="N541" s="1">
        <f t="shared" ca="1" si="136"/>
        <v>1</v>
      </c>
      <c r="S541" s="1">
        <v>535</v>
      </c>
      <c r="T541" s="1">
        <v>0.5</v>
      </c>
      <c r="U541" s="1">
        <v>0.9</v>
      </c>
      <c r="V541" s="1">
        <f t="shared" si="126"/>
        <v>0.5</v>
      </c>
      <c r="W541" s="1">
        <f t="shared" si="127"/>
        <v>9.9999999999999978E-2</v>
      </c>
      <c r="X541" s="1">
        <f t="shared" si="128"/>
        <v>0.52631578947368418</v>
      </c>
      <c r="Y541" s="1">
        <f t="shared" si="129"/>
        <v>0.47368421052631582</v>
      </c>
      <c r="Z541" s="1">
        <f t="shared" si="130"/>
        <v>1</v>
      </c>
      <c r="AA541" s="1">
        <f t="shared" si="131"/>
        <v>0.95</v>
      </c>
      <c r="AB541" s="1">
        <f t="shared" si="132"/>
        <v>1.0526315789473684</v>
      </c>
    </row>
    <row r="542" spans="7:28" x14ac:dyDescent="0.25">
      <c r="G542" s="1">
        <v>536</v>
      </c>
      <c r="H542" s="1">
        <f t="shared" ca="1" si="123"/>
        <v>0.58504312556932636</v>
      </c>
      <c r="I542" s="1">
        <f t="shared" ca="1" si="124"/>
        <v>1.4098889827334788</v>
      </c>
      <c r="J542" s="1">
        <f t="shared" ca="1" si="133"/>
        <v>0.41495687443067364</v>
      </c>
      <c r="K542" s="1">
        <f t="shared" ca="1" si="125"/>
        <v>-0.40988898273347885</v>
      </c>
      <c r="L542" s="1">
        <f t="shared" ca="1" si="134"/>
        <v>0.5</v>
      </c>
      <c r="M542" s="1">
        <f t="shared" ca="1" si="135"/>
        <v>0.5</v>
      </c>
      <c r="N542" s="1">
        <f t="shared" ca="1" si="136"/>
        <v>1</v>
      </c>
      <c r="S542" s="1">
        <v>536</v>
      </c>
      <c r="T542" s="1">
        <v>0.5</v>
      </c>
      <c r="U542" s="1">
        <v>0.9</v>
      </c>
      <c r="V542" s="1">
        <f t="shared" si="126"/>
        <v>0.5</v>
      </c>
      <c r="W542" s="1">
        <f t="shared" si="127"/>
        <v>9.9999999999999978E-2</v>
      </c>
      <c r="X542" s="1">
        <f t="shared" si="128"/>
        <v>0.52631578947368418</v>
      </c>
      <c r="Y542" s="1">
        <f t="shared" si="129"/>
        <v>0.47368421052631582</v>
      </c>
      <c r="Z542" s="1">
        <f t="shared" si="130"/>
        <v>1</v>
      </c>
      <c r="AA542" s="1">
        <f t="shared" si="131"/>
        <v>0.95</v>
      </c>
      <c r="AB542" s="1">
        <f t="shared" si="132"/>
        <v>1.0526315789473684</v>
      </c>
    </row>
    <row r="543" spans="7:28" x14ac:dyDescent="0.25">
      <c r="G543" s="1">
        <v>537</v>
      </c>
      <c r="H543" s="1">
        <f t="shared" ca="1" si="123"/>
        <v>0.50515789358750107</v>
      </c>
      <c r="I543" s="1">
        <f t="shared" ca="1" si="124"/>
        <v>1.0208466236832379</v>
      </c>
      <c r="J543" s="1">
        <f t="shared" ca="1" si="133"/>
        <v>0.49484210641249893</v>
      </c>
      <c r="K543" s="1">
        <f t="shared" ca="1" si="125"/>
        <v>-2.0846623683237864E-2</v>
      </c>
      <c r="L543" s="1">
        <f t="shared" ca="1" si="134"/>
        <v>0.5</v>
      </c>
      <c r="M543" s="1">
        <f t="shared" ca="1" si="135"/>
        <v>0.5</v>
      </c>
      <c r="N543" s="1">
        <f t="shared" ca="1" si="136"/>
        <v>1</v>
      </c>
      <c r="S543" s="1">
        <v>537</v>
      </c>
      <c r="T543" s="1">
        <v>0.5</v>
      </c>
      <c r="U543" s="1">
        <v>0.9</v>
      </c>
      <c r="V543" s="1">
        <f t="shared" si="126"/>
        <v>0.5</v>
      </c>
      <c r="W543" s="1">
        <f t="shared" si="127"/>
        <v>9.9999999999999978E-2</v>
      </c>
      <c r="X543" s="1">
        <f t="shared" si="128"/>
        <v>0.52631578947368418</v>
      </c>
      <c r="Y543" s="1">
        <f t="shared" si="129"/>
        <v>0.47368421052631582</v>
      </c>
      <c r="Z543" s="1">
        <f t="shared" si="130"/>
        <v>1</v>
      </c>
      <c r="AA543" s="1">
        <f t="shared" si="131"/>
        <v>0.95</v>
      </c>
      <c r="AB543" s="1">
        <f t="shared" si="132"/>
        <v>1.0526315789473684</v>
      </c>
    </row>
    <row r="544" spans="7:28" x14ac:dyDescent="0.25">
      <c r="G544" s="1">
        <v>538</v>
      </c>
      <c r="H544" s="1">
        <f t="shared" ca="1" si="123"/>
        <v>0.26583546774844957</v>
      </c>
      <c r="I544" s="1">
        <f t="shared" ca="1" si="124"/>
        <v>0.36209249571506819</v>
      </c>
      <c r="J544" s="1">
        <f t="shared" ca="1" si="133"/>
        <v>0.73416453225155043</v>
      </c>
      <c r="K544" s="1">
        <f t="shared" ca="1" si="125"/>
        <v>0.63790750428493181</v>
      </c>
      <c r="L544" s="1">
        <f t="shared" ca="1" si="134"/>
        <v>0.5</v>
      </c>
      <c r="M544" s="1">
        <f t="shared" ca="1" si="135"/>
        <v>0.5</v>
      </c>
      <c r="N544" s="1">
        <f t="shared" ca="1" si="136"/>
        <v>1</v>
      </c>
      <c r="S544" s="1">
        <v>538</v>
      </c>
      <c r="T544" s="1">
        <v>0.5</v>
      </c>
      <c r="U544" s="1">
        <v>0.9</v>
      </c>
      <c r="V544" s="1">
        <f t="shared" si="126"/>
        <v>0.5</v>
      </c>
      <c r="W544" s="1">
        <f t="shared" si="127"/>
        <v>9.9999999999999978E-2</v>
      </c>
      <c r="X544" s="1">
        <f t="shared" si="128"/>
        <v>0.52631578947368418</v>
      </c>
      <c r="Y544" s="1">
        <f t="shared" si="129"/>
        <v>0.47368421052631582</v>
      </c>
      <c r="Z544" s="1">
        <f t="shared" si="130"/>
        <v>1</v>
      </c>
      <c r="AA544" s="1">
        <f t="shared" si="131"/>
        <v>0.95</v>
      </c>
      <c r="AB544" s="1">
        <f t="shared" si="132"/>
        <v>1.0526315789473684</v>
      </c>
    </row>
    <row r="545" spans="7:28" x14ac:dyDescent="0.25">
      <c r="G545" s="1">
        <v>539</v>
      </c>
      <c r="H545" s="1">
        <f t="shared" ca="1" si="123"/>
        <v>0.20640930151163739</v>
      </c>
      <c r="I545" s="1">
        <f t="shared" ca="1" si="124"/>
        <v>0.26009541430463756</v>
      </c>
      <c r="J545" s="1">
        <f t="shared" ca="1" si="133"/>
        <v>0.79359069848836261</v>
      </c>
      <c r="K545" s="1">
        <f t="shared" ca="1" si="125"/>
        <v>0.73990458569536244</v>
      </c>
      <c r="L545" s="1">
        <f t="shared" ca="1" si="134"/>
        <v>0.5</v>
      </c>
      <c r="M545" s="1">
        <f t="shared" ca="1" si="135"/>
        <v>0.5</v>
      </c>
      <c r="N545" s="1">
        <f t="shared" ca="1" si="136"/>
        <v>1</v>
      </c>
      <c r="S545" s="1">
        <v>539</v>
      </c>
      <c r="T545" s="1">
        <v>0.5</v>
      </c>
      <c r="U545" s="1">
        <v>0.9</v>
      </c>
      <c r="V545" s="1">
        <f t="shared" si="126"/>
        <v>0.5</v>
      </c>
      <c r="W545" s="1">
        <f t="shared" si="127"/>
        <v>9.9999999999999978E-2</v>
      </c>
      <c r="X545" s="1">
        <f t="shared" si="128"/>
        <v>0.52631578947368418</v>
      </c>
      <c r="Y545" s="1">
        <f t="shared" si="129"/>
        <v>0.47368421052631582</v>
      </c>
      <c r="Z545" s="1">
        <f t="shared" si="130"/>
        <v>1</v>
      </c>
      <c r="AA545" s="1">
        <f t="shared" si="131"/>
        <v>0.95</v>
      </c>
      <c r="AB545" s="1">
        <f t="shared" si="132"/>
        <v>1.0526315789473684</v>
      </c>
    </row>
    <row r="546" spans="7:28" x14ac:dyDescent="0.25">
      <c r="G546" s="1">
        <v>540</v>
      </c>
      <c r="H546" s="1">
        <f t="shared" ca="1" si="123"/>
        <v>0.96401832336690962</v>
      </c>
      <c r="I546" s="1">
        <f t="shared" ca="1" si="124"/>
        <v>26.791923378032774</v>
      </c>
      <c r="J546" s="1">
        <f t="shared" ca="1" si="133"/>
        <v>3.5981676633090376E-2</v>
      </c>
      <c r="K546" s="1">
        <f t="shared" ca="1" si="125"/>
        <v>-25.791923378032774</v>
      </c>
      <c r="L546" s="1">
        <f t="shared" ca="1" si="134"/>
        <v>0.5</v>
      </c>
      <c r="M546" s="1">
        <f t="shared" ca="1" si="135"/>
        <v>0.5</v>
      </c>
      <c r="N546" s="1">
        <f t="shared" ca="1" si="136"/>
        <v>1</v>
      </c>
      <c r="S546" s="1">
        <v>540</v>
      </c>
      <c r="T546" s="1">
        <v>0.5</v>
      </c>
      <c r="U546" s="1">
        <v>0.9</v>
      </c>
      <c r="V546" s="1">
        <f t="shared" si="126"/>
        <v>0.5</v>
      </c>
      <c r="W546" s="1">
        <f t="shared" si="127"/>
        <v>9.9999999999999978E-2</v>
      </c>
      <c r="X546" s="1">
        <f t="shared" si="128"/>
        <v>0.52631578947368418</v>
      </c>
      <c r="Y546" s="1">
        <f t="shared" si="129"/>
        <v>0.47368421052631582</v>
      </c>
      <c r="Z546" s="1">
        <f t="shared" si="130"/>
        <v>1</v>
      </c>
      <c r="AA546" s="1">
        <f t="shared" si="131"/>
        <v>0.95</v>
      </c>
      <c r="AB546" s="1">
        <f t="shared" si="132"/>
        <v>1.0526315789473684</v>
      </c>
    </row>
    <row r="547" spans="7:28" x14ac:dyDescent="0.25">
      <c r="G547" s="1">
        <v>541</v>
      </c>
      <c r="H547" s="1">
        <f t="shared" ca="1" si="123"/>
        <v>0.78779912905027794</v>
      </c>
      <c r="I547" s="1">
        <f t="shared" ca="1" si="124"/>
        <v>3.7125160020522987</v>
      </c>
      <c r="J547" s="1">
        <f t="shared" ca="1" si="133"/>
        <v>0.21220087094972206</v>
      </c>
      <c r="K547" s="1">
        <f t="shared" ca="1" si="125"/>
        <v>-2.7125160020522987</v>
      </c>
      <c r="L547" s="1">
        <f t="shared" ca="1" si="134"/>
        <v>0.5</v>
      </c>
      <c r="M547" s="1">
        <f t="shared" ca="1" si="135"/>
        <v>0.5</v>
      </c>
      <c r="N547" s="1">
        <f t="shared" ca="1" si="136"/>
        <v>1</v>
      </c>
      <c r="S547" s="1">
        <v>541</v>
      </c>
      <c r="T547" s="1">
        <v>0.5</v>
      </c>
      <c r="U547" s="1">
        <v>0.9</v>
      </c>
      <c r="V547" s="1">
        <f t="shared" si="126"/>
        <v>0.5</v>
      </c>
      <c r="W547" s="1">
        <f t="shared" si="127"/>
        <v>9.9999999999999978E-2</v>
      </c>
      <c r="X547" s="1">
        <f t="shared" si="128"/>
        <v>0.52631578947368418</v>
      </c>
      <c r="Y547" s="1">
        <f t="shared" si="129"/>
        <v>0.47368421052631582</v>
      </c>
      <c r="Z547" s="1">
        <f t="shared" si="130"/>
        <v>1</v>
      </c>
      <c r="AA547" s="1">
        <f t="shared" si="131"/>
        <v>0.95</v>
      </c>
      <c r="AB547" s="1">
        <f t="shared" si="132"/>
        <v>1.0526315789473684</v>
      </c>
    </row>
    <row r="548" spans="7:28" x14ac:dyDescent="0.25">
      <c r="G548" s="1">
        <v>542</v>
      </c>
      <c r="H548" s="1">
        <f t="shared" ca="1" si="123"/>
        <v>4.3392860480438777E-2</v>
      </c>
      <c r="I548" s="1">
        <f t="shared" ca="1" si="124"/>
        <v>4.5361213279499525E-2</v>
      </c>
      <c r="J548" s="1">
        <f t="shared" ca="1" si="133"/>
        <v>0.95660713951956122</v>
      </c>
      <c r="K548" s="1">
        <f t="shared" ca="1" si="125"/>
        <v>0.95463878672050051</v>
      </c>
      <c r="L548" s="1">
        <f t="shared" ca="1" si="134"/>
        <v>0.5</v>
      </c>
      <c r="M548" s="1">
        <f t="shared" ca="1" si="135"/>
        <v>0.5</v>
      </c>
      <c r="N548" s="1">
        <f t="shared" ca="1" si="136"/>
        <v>1</v>
      </c>
      <c r="S548" s="1">
        <v>542</v>
      </c>
      <c r="T548" s="1">
        <v>0.5</v>
      </c>
      <c r="U548" s="1">
        <v>0.9</v>
      </c>
      <c r="V548" s="1">
        <f t="shared" si="126"/>
        <v>0.5</v>
      </c>
      <c r="W548" s="1">
        <f t="shared" si="127"/>
        <v>9.9999999999999978E-2</v>
      </c>
      <c r="X548" s="1">
        <f t="shared" si="128"/>
        <v>0.52631578947368418</v>
      </c>
      <c r="Y548" s="1">
        <f t="shared" si="129"/>
        <v>0.47368421052631582</v>
      </c>
      <c r="Z548" s="1">
        <f t="shared" si="130"/>
        <v>1</v>
      </c>
      <c r="AA548" s="1">
        <f t="shared" si="131"/>
        <v>0.95</v>
      </c>
      <c r="AB548" s="1">
        <f t="shared" si="132"/>
        <v>1.0526315789473684</v>
      </c>
    </row>
    <row r="549" spans="7:28" x14ac:dyDescent="0.25">
      <c r="G549" s="1">
        <v>543</v>
      </c>
      <c r="H549" s="1">
        <f t="shared" ca="1" si="123"/>
        <v>8.1123739770181391E-2</v>
      </c>
      <c r="I549" s="1">
        <f t="shared" ca="1" si="124"/>
        <v>8.8285815273855983E-2</v>
      </c>
      <c r="J549" s="1">
        <f t="shared" ca="1" si="133"/>
        <v>0.91887626022981861</v>
      </c>
      <c r="K549" s="1">
        <f t="shared" ca="1" si="125"/>
        <v>0.91171418472614407</v>
      </c>
      <c r="L549" s="1">
        <f t="shared" ca="1" si="134"/>
        <v>0.50000000000000033</v>
      </c>
      <c r="M549" s="1">
        <f t="shared" ca="1" si="135"/>
        <v>0.50000000000000033</v>
      </c>
      <c r="N549" s="1">
        <f t="shared" ca="1" si="136"/>
        <v>1</v>
      </c>
      <c r="S549" s="1">
        <v>543</v>
      </c>
      <c r="T549" s="1">
        <v>0.5</v>
      </c>
      <c r="U549" s="1">
        <v>0.9</v>
      </c>
      <c r="V549" s="1">
        <f t="shared" si="126"/>
        <v>0.5</v>
      </c>
      <c r="W549" s="1">
        <f t="shared" si="127"/>
        <v>9.9999999999999978E-2</v>
      </c>
      <c r="X549" s="1">
        <f t="shared" si="128"/>
        <v>0.52631578947368418</v>
      </c>
      <c r="Y549" s="1">
        <f t="shared" si="129"/>
        <v>0.47368421052631582</v>
      </c>
      <c r="Z549" s="1">
        <f t="shared" si="130"/>
        <v>1</v>
      </c>
      <c r="AA549" s="1">
        <f t="shared" si="131"/>
        <v>0.95</v>
      </c>
      <c r="AB549" s="1">
        <f t="shared" si="132"/>
        <v>1.0526315789473684</v>
      </c>
    </row>
    <row r="550" spans="7:28" x14ac:dyDescent="0.25">
      <c r="G550" s="1">
        <v>544</v>
      </c>
      <c r="H550" s="1">
        <f t="shared" ca="1" si="123"/>
        <v>0.18589313749000569</v>
      </c>
      <c r="I550" s="1">
        <f t="shared" ca="1" si="124"/>
        <v>0.22833997113950577</v>
      </c>
      <c r="J550" s="1">
        <f t="shared" ca="1" si="133"/>
        <v>0.81410686250999431</v>
      </c>
      <c r="K550" s="1">
        <f t="shared" ca="1" si="125"/>
        <v>0.77166002886049423</v>
      </c>
      <c r="L550" s="1">
        <f t="shared" ca="1" si="134"/>
        <v>0.5</v>
      </c>
      <c r="M550" s="1">
        <f t="shared" ca="1" si="135"/>
        <v>0.5</v>
      </c>
      <c r="N550" s="1">
        <f t="shared" ca="1" si="136"/>
        <v>1</v>
      </c>
      <c r="S550" s="1">
        <v>544</v>
      </c>
      <c r="T550" s="1">
        <v>0.5</v>
      </c>
      <c r="U550" s="1">
        <v>0.9</v>
      </c>
      <c r="V550" s="1">
        <f t="shared" si="126"/>
        <v>0.5</v>
      </c>
      <c r="W550" s="1">
        <f t="shared" si="127"/>
        <v>9.9999999999999978E-2</v>
      </c>
      <c r="X550" s="1">
        <f t="shared" si="128"/>
        <v>0.52631578947368418</v>
      </c>
      <c r="Y550" s="1">
        <f t="shared" si="129"/>
        <v>0.47368421052631582</v>
      </c>
      <c r="Z550" s="1">
        <f t="shared" si="130"/>
        <v>1</v>
      </c>
      <c r="AA550" s="1">
        <f t="shared" si="131"/>
        <v>0.95</v>
      </c>
      <c r="AB550" s="1">
        <f t="shared" si="132"/>
        <v>1.0526315789473684</v>
      </c>
    </row>
    <row r="551" spans="7:28" x14ac:dyDescent="0.25">
      <c r="G551" s="1">
        <v>545</v>
      </c>
      <c r="H551" s="1">
        <f t="shared" ca="1" si="123"/>
        <v>0.18229354179371315</v>
      </c>
      <c r="I551" s="1">
        <f t="shared" ca="1" si="124"/>
        <v>0.22293274067272326</v>
      </c>
      <c r="J551" s="1">
        <f t="shared" ca="1" si="133"/>
        <v>0.81770645820628685</v>
      </c>
      <c r="K551" s="1">
        <f t="shared" ca="1" si="125"/>
        <v>0.77706725932727672</v>
      </c>
      <c r="L551" s="1">
        <f t="shared" ca="1" si="134"/>
        <v>0.5</v>
      </c>
      <c r="M551" s="1">
        <f t="shared" ca="1" si="135"/>
        <v>0.5</v>
      </c>
      <c r="N551" s="1">
        <f t="shared" ca="1" si="136"/>
        <v>1</v>
      </c>
      <c r="S551" s="1">
        <v>545</v>
      </c>
      <c r="T551" s="1">
        <v>0.5</v>
      </c>
      <c r="U551" s="1">
        <v>0.9</v>
      </c>
      <c r="V551" s="1">
        <f t="shared" si="126"/>
        <v>0.5</v>
      </c>
      <c r="W551" s="1">
        <f t="shared" si="127"/>
        <v>9.9999999999999978E-2</v>
      </c>
      <c r="X551" s="1">
        <f t="shared" si="128"/>
        <v>0.52631578947368418</v>
      </c>
      <c r="Y551" s="1">
        <f t="shared" si="129"/>
        <v>0.47368421052631582</v>
      </c>
      <c r="Z551" s="1">
        <f t="shared" si="130"/>
        <v>1</v>
      </c>
      <c r="AA551" s="1">
        <f t="shared" si="131"/>
        <v>0.95</v>
      </c>
      <c r="AB551" s="1">
        <f t="shared" si="132"/>
        <v>1.0526315789473684</v>
      </c>
    </row>
    <row r="552" spans="7:28" x14ac:dyDescent="0.25">
      <c r="G552" s="1">
        <v>546</v>
      </c>
      <c r="H552" s="1">
        <f t="shared" ca="1" si="123"/>
        <v>0.20001827028871921</v>
      </c>
      <c r="I552" s="1">
        <f t="shared" ca="1" si="124"/>
        <v>0.25002854797809854</v>
      </c>
      <c r="J552" s="1">
        <f t="shared" ca="1" si="133"/>
        <v>0.79998172971128079</v>
      </c>
      <c r="K552" s="1">
        <f t="shared" ca="1" si="125"/>
        <v>0.74997145202190141</v>
      </c>
      <c r="L552" s="1">
        <f t="shared" ca="1" si="134"/>
        <v>0.5</v>
      </c>
      <c r="M552" s="1">
        <f t="shared" ca="1" si="135"/>
        <v>0.5</v>
      </c>
      <c r="N552" s="1">
        <f t="shared" ca="1" si="136"/>
        <v>1</v>
      </c>
      <c r="S552" s="1">
        <v>546</v>
      </c>
      <c r="T552" s="1">
        <v>0.5</v>
      </c>
      <c r="U552" s="1">
        <v>0.9</v>
      </c>
      <c r="V552" s="1">
        <f t="shared" si="126"/>
        <v>0.5</v>
      </c>
      <c r="W552" s="1">
        <f t="shared" si="127"/>
        <v>9.9999999999999978E-2</v>
      </c>
      <c r="X552" s="1">
        <f t="shared" si="128"/>
        <v>0.52631578947368418</v>
      </c>
      <c r="Y552" s="1">
        <f t="shared" si="129"/>
        <v>0.47368421052631582</v>
      </c>
      <c r="Z552" s="1">
        <f t="shared" si="130"/>
        <v>1</v>
      </c>
      <c r="AA552" s="1">
        <f t="shared" si="131"/>
        <v>0.95</v>
      </c>
      <c r="AB552" s="1">
        <f t="shared" si="132"/>
        <v>1.0526315789473684</v>
      </c>
    </row>
    <row r="553" spans="7:28" x14ac:dyDescent="0.25">
      <c r="G553" s="1">
        <v>547</v>
      </c>
      <c r="H553" s="1">
        <f t="shared" ca="1" si="123"/>
        <v>0.50503374997377715</v>
      </c>
      <c r="I553" s="1">
        <f t="shared" ca="1" si="124"/>
        <v>1.0203397705338919</v>
      </c>
      <c r="J553" s="1">
        <f t="shared" ca="1" si="133"/>
        <v>0.49496625002622285</v>
      </c>
      <c r="K553" s="1">
        <f t="shared" ca="1" si="125"/>
        <v>-2.033977053389191E-2</v>
      </c>
      <c r="L553" s="1">
        <f t="shared" ca="1" si="134"/>
        <v>0.5</v>
      </c>
      <c r="M553" s="1">
        <f t="shared" ca="1" si="135"/>
        <v>0.5</v>
      </c>
      <c r="N553" s="1">
        <f t="shared" ca="1" si="136"/>
        <v>1</v>
      </c>
      <c r="S553" s="1">
        <v>547</v>
      </c>
      <c r="T553" s="1">
        <v>0.5</v>
      </c>
      <c r="U553" s="1">
        <v>0.9</v>
      </c>
      <c r="V553" s="1">
        <f t="shared" si="126"/>
        <v>0.5</v>
      </c>
      <c r="W553" s="1">
        <f t="shared" si="127"/>
        <v>9.9999999999999978E-2</v>
      </c>
      <c r="X553" s="1">
        <f t="shared" si="128"/>
        <v>0.52631578947368418</v>
      </c>
      <c r="Y553" s="1">
        <f t="shared" si="129"/>
        <v>0.47368421052631582</v>
      </c>
      <c r="Z553" s="1">
        <f t="shared" si="130"/>
        <v>1</v>
      </c>
      <c r="AA553" s="1">
        <f t="shared" si="131"/>
        <v>0.95</v>
      </c>
      <c r="AB553" s="1">
        <f t="shared" si="132"/>
        <v>1.0526315789473684</v>
      </c>
    </row>
    <row r="554" spans="7:28" x14ac:dyDescent="0.25">
      <c r="G554" s="1">
        <v>548</v>
      </c>
      <c r="H554" s="1">
        <f t="shared" ca="1" si="123"/>
        <v>0.19632889029640899</v>
      </c>
      <c r="I554" s="1">
        <f t="shared" ca="1" si="124"/>
        <v>0.24429009320593689</v>
      </c>
      <c r="J554" s="1">
        <f t="shared" ca="1" si="133"/>
        <v>0.80367110970359101</v>
      </c>
      <c r="K554" s="1">
        <f t="shared" ca="1" si="125"/>
        <v>0.75570990679406314</v>
      </c>
      <c r="L554" s="1">
        <f t="shared" ca="1" si="134"/>
        <v>0.5</v>
      </c>
      <c r="M554" s="1">
        <f t="shared" ca="1" si="135"/>
        <v>0.5</v>
      </c>
      <c r="N554" s="1">
        <f t="shared" ca="1" si="136"/>
        <v>1</v>
      </c>
      <c r="S554" s="1">
        <v>548</v>
      </c>
      <c r="T554" s="1">
        <v>0.5</v>
      </c>
      <c r="U554" s="1">
        <v>0.9</v>
      </c>
      <c r="V554" s="1">
        <f t="shared" si="126"/>
        <v>0.5</v>
      </c>
      <c r="W554" s="1">
        <f t="shared" si="127"/>
        <v>9.9999999999999978E-2</v>
      </c>
      <c r="X554" s="1">
        <f t="shared" si="128"/>
        <v>0.52631578947368418</v>
      </c>
      <c r="Y554" s="1">
        <f t="shared" si="129"/>
        <v>0.47368421052631582</v>
      </c>
      <c r="Z554" s="1">
        <f t="shared" si="130"/>
        <v>1</v>
      </c>
      <c r="AA554" s="1">
        <f t="shared" si="131"/>
        <v>0.95</v>
      </c>
      <c r="AB554" s="1">
        <f t="shared" si="132"/>
        <v>1.0526315789473684</v>
      </c>
    </row>
    <row r="555" spans="7:28" x14ac:dyDescent="0.25">
      <c r="G555" s="1">
        <v>549</v>
      </c>
      <c r="H555" s="1">
        <f t="shared" ca="1" si="123"/>
        <v>0.94121913088970099</v>
      </c>
      <c r="I555" s="1">
        <f t="shared" ca="1" si="124"/>
        <v>16.012337774787849</v>
      </c>
      <c r="J555" s="1">
        <f t="shared" ca="1" si="133"/>
        <v>5.8780869110299006E-2</v>
      </c>
      <c r="K555" s="1">
        <f t="shared" ca="1" si="125"/>
        <v>-15.012337774787849</v>
      </c>
      <c r="L555" s="1">
        <f t="shared" ca="1" si="134"/>
        <v>0.5</v>
      </c>
      <c r="M555" s="1">
        <f t="shared" ca="1" si="135"/>
        <v>0.5</v>
      </c>
      <c r="N555" s="1">
        <f t="shared" ca="1" si="136"/>
        <v>1</v>
      </c>
      <c r="S555" s="1">
        <v>549</v>
      </c>
      <c r="T555" s="1">
        <v>0.5</v>
      </c>
      <c r="U555" s="1">
        <v>0.9</v>
      </c>
      <c r="V555" s="1">
        <f t="shared" si="126"/>
        <v>0.5</v>
      </c>
      <c r="W555" s="1">
        <f t="shared" si="127"/>
        <v>9.9999999999999978E-2</v>
      </c>
      <c r="X555" s="1">
        <f t="shared" si="128"/>
        <v>0.52631578947368418</v>
      </c>
      <c r="Y555" s="1">
        <f t="shared" si="129"/>
        <v>0.47368421052631582</v>
      </c>
      <c r="Z555" s="1">
        <f t="shared" si="130"/>
        <v>1</v>
      </c>
      <c r="AA555" s="1">
        <f t="shared" si="131"/>
        <v>0.95</v>
      </c>
      <c r="AB555" s="1">
        <f t="shared" si="132"/>
        <v>1.0526315789473684</v>
      </c>
    </row>
    <row r="556" spans="7:28" x14ac:dyDescent="0.25">
      <c r="G556" s="1">
        <v>550</v>
      </c>
      <c r="H556" s="1">
        <f t="shared" ca="1" si="123"/>
        <v>0.76660795494691769</v>
      </c>
      <c r="I556" s="1">
        <f t="shared" ca="1" si="124"/>
        <v>3.2846361784634159</v>
      </c>
      <c r="J556" s="1">
        <f t="shared" ca="1" si="133"/>
        <v>0.23339204505308231</v>
      </c>
      <c r="K556" s="1">
        <f t="shared" ca="1" si="125"/>
        <v>-2.2846361784634159</v>
      </c>
      <c r="L556" s="1">
        <f t="shared" ca="1" si="134"/>
        <v>0.5</v>
      </c>
      <c r="M556" s="1">
        <f t="shared" ca="1" si="135"/>
        <v>0.5</v>
      </c>
      <c r="N556" s="1">
        <f t="shared" ca="1" si="136"/>
        <v>1</v>
      </c>
      <c r="S556" s="1">
        <v>550</v>
      </c>
      <c r="T556" s="1">
        <v>0.5</v>
      </c>
      <c r="U556" s="1">
        <v>0.9</v>
      </c>
      <c r="V556" s="1">
        <f t="shared" si="126"/>
        <v>0.5</v>
      </c>
      <c r="W556" s="1">
        <f t="shared" si="127"/>
        <v>9.9999999999999978E-2</v>
      </c>
      <c r="X556" s="1">
        <f t="shared" si="128"/>
        <v>0.52631578947368418</v>
      </c>
      <c r="Y556" s="1">
        <f t="shared" si="129"/>
        <v>0.47368421052631582</v>
      </c>
      <c r="Z556" s="1">
        <f t="shared" si="130"/>
        <v>1</v>
      </c>
      <c r="AA556" s="1">
        <f t="shared" si="131"/>
        <v>0.95</v>
      </c>
      <c r="AB556" s="1">
        <f t="shared" si="132"/>
        <v>1.0526315789473684</v>
      </c>
    </row>
    <row r="557" spans="7:28" x14ac:dyDescent="0.25">
      <c r="G557" s="1">
        <v>551</v>
      </c>
      <c r="H557" s="1">
        <f t="shared" ca="1" si="123"/>
        <v>0.89769711597899304</v>
      </c>
      <c r="I557" s="1">
        <f t="shared" ca="1" si="124"/>
        <v>8.7748954936075823</v>
      </c>
      <c r="J557" s="1">
        <f t="shared" ca="1" si="133"/>
        <v>0.10230288402100696</v>
      </c>
      <c r="K557" s="1">
        <f t="shared" ca="1" si="125"/>
        <v>-7.7748954936075823</v>
      </c>
      <c r="L557" s="1">
        <f t="shared" ca="1" si="134"/>
        <v>0.5</v>
      </c>
      <c r="M557" s="1">
        <f t="shared" ca="1" si="135"/>
        <v>0.5</v>
      </c>
      <c r="N557" s="1">
        <f t="shared" ca="1" si="136"/>
        <v>1</v>
      </c>
      <c r="S557" s="1">
        <v>551</v>
      </c>
      <c r="T557" s="1">
        <v>0.5</v>
      </c>
      <c r="U557" s="1">
        <v>0.9</v>
      </c>
      <c r="V557" s="1">
        <f t="shared" si="126"/>
        <v>0.5</v>
      </c>
      <c r="W557" s="1">
        <f t="shared" si="127"/>
        <v>9.9999999999999978E-2</v>
      </c>
      <c r="X557" s="1">
        <f t="shared" si="128"/>
        <v>0.52631578947368418</v>
      </c>
      <c r="Y557" s="1">
        <f t="shared" si="129"/>
        <v>0.47368421052631582</v>
      </c>
      <c r="Z557" s="1">
        <f t="shared" si="130"/>
        <v>1</v>
      </c>
      <c r="AA557" s="1">
        <f t="shared" si="131"/>
        <v>0.95</v>
      </c>
      <c r="AB557" s="1">
        <f t="shared" si="132"/>
        <v>1.0526315789473684</v>
      </c>
    </row>
    <row r="558" spans="7:28" x14ac:dyDescent="0.25">
      <c r="G558" s="1">
        <v>552</v>
      </c>
      <c r="H558" s="1">
        <f t="shared" ca="1" si="123"/>
        <v>0.36711131476029479</v>
      </c>
      <c r="I558" s="1">
        <f t="shared" ca="1" si="124"/>
        <v>0.58005668820142076</v>
      </c>
      <c r="J558" s="1">
        <f t="shared" ca="1" si="133"/>
        <v>0.63288868523970521</v>
      </c>
      <c r="K558" s="1">
        <f t="shared" ca="1" si="125"/>
        <v>0.41994331179857924</v>
      </c>
      <c r="L558" s="1">
        <f t="shared" ca="1" si="134"/>
        <v>0.5</v>
      </c>
      <c r="M558" s="1">
        <f t="shared" ca="1" si="135"/>
        <v>0.5</v>
      </c>
      <c r="N558" s="1">
        <f t="shared" ca="1" si="136"/>
        <v>1</v>
      </c>
      <c r="S558" s="1">
        <v>552</v>
      </c>
      <c r="T558" s="1">
        <v>0.5</v>
      </c>
      <c r="U558" s="1">
        <v>0.9</v>
      </c>
      <c r="V558" s="1">
        <f t="shared" si="126"/>
        <v>0.5</v>
      </c>
      <c r="W558" s="1">
        <f t="shared" si="127"/>
        <v>9.9999999999999978E-2</v>
      </c>
      <c r="X558" s="1">
        <f t="shared" si="128"/>
        <v>0.52631578947368418</v>
      </c>
      <c r="Y558" s="1">
        <f t="shared" si="129"/>
        <v>0.47368421052631582</v>
      </c>
      <c r="Z558" s="1">
        <f t="shared" si="130"/>
        <v>1</v>
      </c>
      <c r="AA558" s="1">
        <f t="shared" si="131"/>
        <v>0.95</v>
      </c>
      <c r="AB558" s="1">
        <f t="shared" si="132"/>
        <v>1.0526315789473684</v>
      </c>
    </row>
    <row r="559" spans="7:28" x14ac:dyDescent="0.25">
      <c r="G559" s="1">
        <v>553</v>
      </c>
      <c r="H559" s="1">
        <f t="shared" ca="1" si="123"/>
        <v>0.54652852538014551</v>
      </c>
      <c r="I559" s="1">
        <f t="shared" ca="1" si="124"/>
        <v>1.2052103736807278</v>
      </c>
      <c r="J559" s="1">
        <f t="shared" ca="1" si="133"/>
        <v>0.45347147461985449</v>
      </c>
      <c r="K559" s="1">
        <f t="shared" ca="1" si="125"/>
        <v>-0.20521037368072781</v>
      </c>
      <c r="L559" s="1">
        <f t="shared" ca="1" si="134"/>
        <v>0.5</v>
      </c>
      <c r="M559" s="1">
        <f t="shared" ca="1" si="135"/>
        <v>0.5</v>
      </c>
      <c r="N559" s="1">
        <f t="shared" ca="1" si="136"/>
        <v>1</v>
      </c>
      <c r="S559" s="1">
        <v>553</v>
      </c>
      <c r="T559" s="1">
        <v>0.5</v>
      </c>
      <c r="U559" s="1">
        <v>0.9</v>
      </c>
      <c r="V559" s="1">
        <f t="shared" si="126"/>
        <v>0.5</v>
      </c>
      <c r="W559" s="1">
        <f t="shared" si="127"/>
        <v>9.9999999999999978E-2</v>
      </c>
      <c r="X559" s="1">
        <f t="shared" si="128"/>
        <v>0.52631578947368418</v>
      </c>
      <c r="Y559" s="1">
        <f t="shared" si="129"/>
        <v>0.47368421052631582</v>
      </c>
      <c r="Z559" s="1">
        <f t="shared" si="130"/>
        <v>1</v>
      </c>
      <c r="AA559" s="1">
        <f t="shared" si="131"/>
        <v>0.95</v>
      </c>
      <c r="AB559" s="1">
        <f t="shared" si="132"/>
        <v>1.0526315789473684</v>
      </c>
    </row>
    <row r="560" spans="7:28" x14ac:dyDescent="0.25">
      <c r="G560" s="1">
        <v>554</v>
      </c>
      <c r="H560" s="1">
        <f t="shared" ca="1" si="123"/>
        <v>0.72789857519255718</v>
      </c>
      <c r="I560" s="1">
        <f t="shared" ca="1" si="124"/>
        <v>2.675100197316743</v>
      </c>
      <c r="J560" s="1">
        <f t="shared" ca="1" si="133"/>
        <v>0.27210142480744282</v>
      </c>
      <c r="K560" s="1">
        <f t="shared" ca="1" si="125"/>
        <v>-1.675100197316743</v>
      </c>
      <c r="L560" s="1">
        <f t="shared" ca="1" si="134"/>
        <v>0.5</v>
      </c>
      <c r="M560" s="1">
        <f t="shared" ca="1" si="135"/>
        <v>0.5</v>
      </c>
      <c r="N560" s="1">
        <f t="shared" ca="1" si="136"/>
        <v>1</v>
      </c>
      <c r="S560" s="1">
        <v>554</v>
      </c>
      <c r="T560" s="1">
        <v>0.5</v>
      </c>
      <c r="U560" s="1">
        <v>0.9</v>
      </c>
      <c r="V560" s="1">
        <f t="shared" si="126"/>
        <v>0.5</v>
      </c>
      <c r="W560" s="1">
        <f t="shared" si="127"/>
        <v>9.9999999999999978E-2</v>
      </c>
      <c r="X560" s="1">
        <f t="shared" si="128"/>
        <v>0.52631578947368418</v>
      </c>
      <c r="Y560" s="1">
        <f t="shared" si="129"/>
        <v>0.47368421052631582</v>
      </c>
      <c r="Z560" s="1">
        <f t="shared" si="130"/>
        <v>1</v>
      </c>
      <c r="AA560" s="1">
        <f t="shared" si="131"/>
        <v>0.95</v>
      </c>
      <c r="AB560" s="1">
        <f t="shared" si="132"/>
        <v>1.0526315789473684</v>
      </c>
    </row>
    <row r="561" spans="7:28" x14ac:dyDescent="0.25">
      <c r="G561" s="1">
        <v>555</v>
      </c>
      <c r="H561" s="1">
        <f t="shared" ca="1" si="123"/>
        <v>0.53779605962615207</v>
      </c>
      <c r="I561" s="1">
        <f t="shared" ca="1" si="124"/>
        <v>1.1635471112409002</v>
      </c>
      <c r="J561" s="1">
        <f t="shared" ca="1" si="133"/>
        <v>0.46220394037384793</v>
      </c>
      <c r="K561" s="1">
        <f t="shared" ca="1" si="125"/>
        <v>-0.16354711124090016</v>
      </c>
      <c r="L561" s="1">
        <f t="shared" ca="1" si="134"/>
        <v>0.5</v>
      </c>
      <c r="M561" s="1">
        <f t="shared" ca="1" si="135"/>
        <v>0.5</v>
      </c>
      <c r="N561" s="1">
        <f t="shared" ca="1" si="136"/>
        <v>1</v>
      </c>
      <c r="S561" s="1">
        <v>555</v>
      </c>
      <c r="T561" s="1">
        <v>0.5</v>
      </c>
      <c r="U561" s="1">
        <v>0.9</v>
      </c>
      <c r="V561" s="1">
        <f t="shared" si="126"/>
        <v>0.5</v>
      </c>
      <c r="W561" s="1">
        <f t="shared" si="127"/>
        <v>9.9999999999999978E-2</v>
      </c>
      <c r="X561" s="1">
        <f t="shared" si="128"/>
        <v>0.52631578947368418</v>
      </c>
      <c r="Y561" s="1">
        <f t="shared" si="129"/>
        <v>0.47368421052631582</v>
      </c>
      <c r="Z561" s="1">
        <f t="shared" si="130"/>
        <v>1</v>
      </c>
      <c r="AA561" s="1">
        <f t="shared" si="131"/>
        <v>0.95</v>
      </c>
      <c r="AB561" s="1">
        <f t="shared" si="132"/>
        <v>1.0526315789473684</v>
      </c>
    </row>
    <row r="562" spans="7:28" x14ac:dyDescent="0.25">
      <c r="G562" s="1">
        <v>556</v>
      </c>
      <c r="H562" s="1">
        <f t="shared" ca="1" si="123"/>
        <v>6.7184926255878463E-2</v>
      </c>
      <c r="I562" s="1">
        <f t="shared" ca="1" si="124"/>
        <v>7.202384282472242E-2</v>
      </c>
      <c r="J562" s="1">
        <f t="shared" ca="1" si="133"/>
        <v>0.93281507374412154</v>
      </c>
      <c r="K562" s="1">
        <f t="shared" ca="1" si="125"/>
        <v>0.92797615717527759</v>
      </c>
      <c r="L562" s="1">
        <f t="shared" ca="1" si="134"/>
        <v>0.5</v>
      </c>
      <c r="M562" s="1">
        <f t="shared" ca="1" si="135"/>
        <v>0.5</v>
      </c>
      <c r="N562" s="1">
        <f t="shared" ca="1" si="136"/>
        <v>1</v>
      </c>
      <c r="S562" s="1">
        <v>556</v>
      </c>
      <c r="T562" s="1">
        <v>0.5</v>
      </c>
      <c r="U562" s="1">
        <v>0.9</v>
      </c>
      <c r="V562" s="1">
        <f t="shared" si="126"/>
        <v>0.5</v>
      </c>
      <c r="W562" s="1">
        <f t="shared" si="127"/>
        <v>9.9999999999999978E-2</v>
      </c>
      <c r="X562" s="1">
        <f t="shared" si="128"/>
        <v>0.52631578947368418</v>
      </c>
      <c r="Y562" s="1">
        <f t="shared" si="129"/>
        <v>0.47368421052631582</v>
      </c>
      <c r="Z562" s="1">
        <f t="shared" si="130"/>
        <v>1</v>
      </c>
      <c r="AA562" s="1">
        <f t="shared" si="131"/>
        <v>0.95</v>
      </c>
      <c r="AB562" s="1">
        <f t="shared" si="132"/>
        <v>1.0526315789473684</v>
      </c>
    </row>
    <row r="563" spans="7:28" x14ac:dyDescent="0.25">
      <c r="G563" s="1">
        <v>557</v>
      </c>
      <c r="H563" s="1">
        <f t="shared" ca="1" si="123"/>
        <v>0.35493888702389986</v>
      </c>
      <c r="I563" s="1">
        <f t="shared" ca="1" si="124"/>
        <v>0.55024071345167347</v>
      </c>
      <c r="J563" s="1">
        <f t="shared" ca="1" si="133"/>
        <v>0.64506111297610014</v>
      </c>
      <c r="K563" s="1">
        <f t="shared" ca="1" si="125"/>
        <v>0.44975928654832653</v>
      </c>
      <c r="L563" s="1">
        <f t="shared" ca="1" si="134"/>
        <v>0.5</v>
      </c>
      <c r="M563" s="1">
        <f t="shared" ca="1" si="135"/>
        <v>0.5</v>
      </c>
      <c r="N563" s="1">
        <f t="shared" ca="1" si="136"/>
        <v>1</v>
      </c>
      <c r="S563" s="1">
        <v>557</v>
      </c>
      <c r="T563" s="1">
        <v>0.5</v>
      </c>
      <c r="U563" s="1">
        <v>0.9</v>
      </c>
      <c r="V563" s="1">
        <f t="shared" si="126"/>
        <v>0.5</v>
      </c>
      <c r="W563" s="1">
        <f t="shared" si="127"/>
        <v>9.9999999999999978E-2</v>
      </c>
      <c r="X563" s="1">
        <f t="shared" si="128"/>
        <v>0.52631578947368418</v>
      </c>
      <c r="Y563" s="1">
        <f t="shared" si="129"/>
        <v>0.47368421052631582</v>
      </c>
      <c r="Z563" s="1">
        <f t="shared" si="130"/>
        <v>1</v>
      </c>
      <c r="AA563" s="1">
        <f t="shared" si="131"/>
        <v>0.95</v>
      </c>
      <c r="AB563" s="1">
        <f t="shared" si="132"/>
        <v>1.0526315789473684</v>
      </c>
    </row>
    <row r="564" spans="7:28" x14ac:dyDescent="0.25">
      <c r="G564" s="1">
        <v>558</v>
      </c>
      <c r="H564" s="1">
        <f t="shared" ca="1" si="123"/>
        <v>5.7828041002297104E-2</v>
      </c>
      <c r="I564" s="1">
        <f t="shared" ca="1" si="124"/>
        <v>6.1377374321154143E-2</v>
      </c>
      <c r="J564" s="1">
        <f t="shared" ca="1" si="133"/>
        <v>0.9421719589977029</v>
      </c>
      <c r="K564" s="1">
        <f t="shared" ca="1" si="125"/>
        <v>0.93862262567884591</v>
      </c>
      <c r="L564" s="1">
        <f t="shared" ca="1" si="134"/>
        <v>0.5</v>
      </c>
      <c r="M564" s="1">
        <f t="shared" ca="1" si="135"/>
        <v>0.5</v>
      </c>
      <c r="N564" s="1">
        <f t="shared" ca="1" si="136"/>
        <v>1</v>
      </c>
      <c r="S564" s="1">
        <v>558</v>
      </c>
      <c r="T564" s="1">
        <v>0.5</v>
      </c>
      <c r="U564" s="1">
        <v>0.9</v>
      </c>
      <c r="V564" s="1">
        <f t="shared" si="126"/>
        <v>0.5</v>
      </c>
      <c r="W564" s="1">
        <f t="shared" si="127"/>
        <v>9.9999999999999978E-2</v>
      </c>
      <c r="X564" s="1">
        <f t="shared" si="128"/>
        <v>0.52631578947368418</v>
      </c>
      <c r="Y564" s="1">
        <f t="shared" si="129"/>
        <v>0.47368421052631582</v>
      </c>
      <c r="Z564" s="1">
        <f t="shared" si="130"/>
        <v>1</v>
      </c>
      <c r="AA564" s="1">
        <f t="shared" si="131"/>
        <v>0.95</v>
      </c>
      <c r="AB564" s="1">
        <f t="shared" si="132"/>
        <v>1.0526315789473684</v>
      </c>
    </row>
    <row r="565" spans="7:28" x14ac:dyDescent="0.25">
      <c r="G565" s="1">
        <v>559</v>
      </c>
      <c r="H565" s="1">
        <f t="shared" ca="1" si="123"/>
        <v>0.53880528650040993</v>
      </c>
      <c r="I565" s="1">
        <f t="shared" ca="1" si="124"/>
        <v>1.1682815755018163</v>
      </c>
      <c r="J565" s="1">
        <f t="shared" ca="1" si="133"/>
        <v>0.46119471349959007</v>
      </c>
      <c r="K565" s="1">
        <f t="shared" ca="1" si="125"/>
        <v>-0.16828157550181633</v>
      </c>
      <c r="L565" s="1">
        <f t="shared" ca="1" si="134"/>
        <v>0.5</v>
      </c>
      <c r="M565" s="1">
        <f t="shared" ca="1" si="135"/>
        <v>0.5</v>
      </c>
      <c r="N565" s="1">
        <f t="shared" ca="1" si="136"/>
        <v>1</v>
      </c>
      <c r="S565" s="1">
        <v>559</v>
      </c>
      <c r="T565" s="1">
        <v>0.5</v>
      </c>
      <c r="U565" s="1">
        <v>0.9</v>
      </c>
      <c r="V565" s="1">
        <f t="shared" si="126"/>
        <v>0.5</v>
      </c>
      <c r="W565" s="1">
        <f t="shared" si="127"/>
        <v>9.9999999999999978E-2</v>
      </c>
      <c r="X565" s="1">
        <f t="shared" si="128"/>
        <v>0.52631578947368418</v>
      </c>
      <c r="Y565" s="1">
        <f t="shared" si="129"/>
        <v>0.47368421052631582</v>
      </c>
      <c r="Z565" s="1">
        <f t="shared" si="130"/>
        <v>1</v>
      </c>
      <c r="AA565" s="1">
        <f t="shared" si="131"/>
        <v>0.95</v>
      </c>
      <c r="AB565" s="1">
        <f t="shared" si="132"/>
        <v>1.0526315789473684</v>
      </c>
    </row>
    <row r="566" spans="7:28" x14ac:dyDescent="0.25">
      <c r="G566" s="1">
        <v>560</v>
      </c>
      <c r="H566" s="1">
        <f t="shared" ca="1" si="123"/>
        <v>0.36658650994681163</v>
      </c>
      <c r="I566" s="1">
        <f t="shared" ca="1" si="124"/>
        <v>0.57874755701213276</v>
      </c>
      <c r="J566" s="1">
        <f t="shared" ca="1" si="133"/>
        <v>0.63341349005318837</v>
      </c>
      <c r="K566" s="1">
        <f t="shared" ca="1" si="125"/>
        <v>0.42125244298786724</v>
      </c>
      <c r="L566" s="1">
        <f t="shared" ca="1" si="134"/>
        <v>0.5</v>
      </c>
      <c r="M566" s="1">
        <f t="shared" ca="1" si="135"/>
        <v>0.5</v>
      </c>
      <c r="N566" s="1">
        <f t="shared" ca="1" si="136"/>
        <v>1</v>
      </c>
      <c r="S566" s="1">
        <v>560</v>
      </c>
      <c r="T566" s="1">
        <v>0.5</v>
      </c>
      <c r="U566" s="1">
        <v>0.9</v>
      </c>
      <c r="V566" s="1">
        <f t="shared" si="126"/>
        <v>0.5</v>
      </c>
      <c r="W566" s="1">
        <f t="shared" si="127"/>
        <v>9.9999999999999978E-2</v>
      </c>
      <c r="X566" s="1">
        <f t="shared" si="128"/>
        <v>0.52631578947368418</v>
      </c>
      <c r="Y566" s="1">
        <f t="shared" si="129"/>
        <v>0.47368421052631582</v>
      </c>
      <c r="Z566" s="1">
        <f t="shared" si="130"/>
        <v>1</v>
      </c>
      <c r="AA566" s="1">
        <f t="shared" si="131"/>
        <v>0.95</v>
      </c>
      <c r="AB566" s="1">
        <f t="shared" si="132"/>
        <v>1.0526315789473684</v>
      </c>
    </row>
    <row r="567" spans="7:28" x14ac:dyDescent="0.25">
      <c r="G567" s="1">
        <v>561</v>
      </c>
      <c r="H567" s="1">
        <f t="shared" ca="1" si="123"/>
        <v>0.23395931752516197</v>
      </c>
      <c r="I567" s="1">
        <f t="shared" ca="1" si="124"/>
        <v>0.30541369783300876</v>
      </c>
      <c r="J567" s="1">
        <f t="shared" ca="1" si="133"/>
        <v>0.76604068247483803</v>
      </c>
      <c r="K567" s="1">
        <f t="shared" ca="1" si="125"/>
        <v>0.69458630216699124</v>
      </c>
      <c r="L567" s="1">
        <f t="shared" ca="1" si="134"/>
        <v>0.5</v>
      </c>
      <c r="M567" s="1">
        <f t="shared" ca="1" si="135"/>
        <v>0.50000000000000011</v>
      </c>
      <c r="N567" s="1">
        <f t="shared" ca="1" si="136"/>
        <v>1</v>
      </c>
      <c r="S567" s="1">
        <v>561</v>
      </c>
      <c r="T567" s="1">
        <v>0.5</v>
      </c>
      <c r="U567" s="1">
        <v>0.9</v>
      </c>
      <c r="V567" s="1">
        <f t="shared" si="126"/>
        <v>0.5</v>
      </c>
      <c r="W567" s="1">
        <f t="shared" si="127"/>
        <v>9.9999999999999978E-2</v>
      </c>
      <c r="X567" s="1">
        <f t="shared" si="128"/>
        <v>0.52631578947368418</v>
      </c>
      <c r="Y567" s="1">
        <f t="shared" si="129"/>
        <v>0.47368421052631582</v>
      </c>
      <c r="Z567" s="1">
        <f t="shared" si="130"/>
        <v>1</v>
      </c>
      <c r="AA567" s="1">
        <f t="shared" si="131"/>
        <v>0.95</v>
      </c>
      <c r="AB567" s="1">
        <f t="shared" si="132"/>
        <v>1.0526315789473684</v>
      </c>
    </row>
    <row r="568" spans="7:28" x14ac:dyDescent="0.25">
      <c r="G568" s="1">
        <v>562</v>
      </c>
      <c r="H568" s="1">
        <f t="shared" ca="1" si="123"/>
        <v>0.56426542810661673</v>
      </c>
      <c r="I568" s="1">
        <f t="shared" ca="1" si="124"/>
        <v>1.2949751167430497</v>
      </c>
      <c r="J568" s="1">
        <f t="shared" ca="1" si="133"/>
        <v>0.43573457189338327</v>
      </c>
      <c r="K568" s="1">
        <f t="shared" ca="1" si="125"/>
        <v>-0.29497511674304966</v>
      </c>
      <c r="L568" s="1">
        <f t="shared" ca="1" si="134"/>
        <v>0.5</v>
      </c>
      <c r="M568" s="1">
        <f t="shared" ca="1" si="135"/>
        <v>0.5</v>
      </c>
      <c r="N568" s="1">
        <f t="shared" ca="1" si="136"/>
        <v>1</v>
      </c>
      <c r="S568" s="1">
        <v>562</v>
      </c>
      <c r="T568" s="1">
        <v>0.5</v>
      </c>
      <c r="U568" s="1">
        <v>0.9</v>
      </c>
      <c r="V568" s="1">
        <f t="shared" si="126"/>
        <v>0.5</v>
      </c>
      <c r="W568" s="1">
        <f t="shared" si="127"/>
        <v>9.9999999999999978E-2</v>
      </c>
      <c r="X568" s="1">
        <f t="shared" si="128"/>
        <v>0.52631578947368418</v>
      </c>
      <c r="Y568" s="1">
        <f t="shared" si="129"/>
        <v>0.47368421052631582</v>
      </c>
      <c r="Z568" s="1">
        <f t="shared" si="130"/>
        <v>1</v>
      </c>
      <c r="AA568" s="1">
        <f t="shared" si="131"/>
        <v>0.95</v>
      </c>
      <c r="AB568" s="1">
        <f t="shared" si="132"/>
        <v>1.0526315789473684</v>
      </c>
    </row>
    <row r="569" spans="7:28" x14ac:dyDescent="0.25">
      <c r="G569" s="1">
        <v>563</v>
      </c>
      <c r="H569" s="1">
        <f t="shared" ca="1" si="123"/>
        <v>0.61943341531789053</v>
      </c>
      <c r="I569" s="1">
        <f t="shared" ca="1" si="124"/>
        <v>1.6276610723332647</v>
      </c>
      <c r="J569" s="1">
        <f t="shared" ca="1" si="133"/>
        <v>0.38056658468210947</v>
      </c>
      <c r="K569" s="1">
        <f t="shared" ca="1" si="125"/>
        <v>-0.62766107233326474</v>
      </c>
      <c r="L569" s="1">
        <f t="shared" ca="1" si="134"/>
        <v>0.5</v>
      </c>
      <c r="M569" s="1">
        <f t="shared" ca="1" si="135"/>
        <v>0.5</v>
      </c>
      <c r="N569" s="1">
        <f t="shared" ca="1" si="136"/>
        <v>1</v>
      </c>
      <c r="S569" s="1">
        <v>563</v>
      </c>
      <c r="T569" s="1">
        <v>0.5</v>
      </c>
      <c r="U569" s="1">
        <v>0.9</v>
      </c>
      <c r="V569" s="1">
        <f t="shared" si="126"/>
        <v>0.5</v>
      </c>
      <c r="W569" s="1">
        <f t="shared" si="127"/>
        <v>9.9999999999999978E-2</v>
      </c>
      <c r="X569" s="1">
        <f t="shared" si="128"/>
        <v>0.52631578947368418</v>
      </c>
      <c r="Y569" s="1">
        <f t="shared" si="129"/>
        <v>0.47368421052631582</v>
      </c>
      <c r="Z569" s="1">
        <f t="shared" si="130"/>
        <v>1</v>
      </c>
      <c r="AA569" s="1">
        <f t="shared" si="131"/>
        <v>0.95</v>
      </c>
      <c r="AB569" s="1">
        <f t="shared" si="132"/>
        <v>1.0526315789473684</v>
      </c>
    </row>
    <row r="570" spans="7:28" x14ac:dyDescent="0.25">
      <c r="G570" s="1">
        <v>564</v>
      </c>
      <c r="H570" s="1">
        <f t="shared" ca="1" si="123"/>
        <v>0.76082499962246419</v>
      </c>
      <c r="I570" s="1">
        <f t="shared" ca="1" si="124"/>
        <v>3.1810389815888285</v>
      </c>
      <c r="J570" s="1">
        <f t="shared" ca="1" si="133"/>
        <v>0.23917500037753581</v>
      </c>
      <c r="K570" s="1">
        <f t="shared" ca="1" si="125"/>
        <v>-2.1810389815888285</v>
      </c>
      <c r="L570" s="1">
        <f t="shared" ca="1" si="134"/>
        <v>0.5</v>
      </c>
      <c r="M570" s="1">
        <f t="shared" ca="1" si="135"/>
        <v>0.5</v>
      </c>
      <c r="N570" s="1">
        <f t="shared" ca="1" si="136"/>
        <v>1</v>
      </c>
      <c r="S570" s="1">
        <v>564</v>
      </c>
      <c r="T570" s="1">
        <v>0.5</v>
      </c>
      <c r="U570" s="1">
        <v>0.9</v>
      </c>
      <c r="V570" s="1">
        <f t="shared" si="126"/>
        <v>0.5</v>
      </c>
      <c r="W570" s="1">
        <f t="shared" si="127"/>
        <v>9.9999999999999978E-2</v>
      </c>
      <c r="X570" s="1">
        <f t="shared" si="128"/>
        <v>0.52631578947368418</v>
      </c>
      <c r="Y570" s="1">
        <f t="shared" si="129"/>
        <v>0.47368421052631582</v>
      </c>
      <c r="Z570" s="1">
        <f t="shared" si="130"/>
        <v>1</v>
      </c>
      <c r="AA570" s="1">
        <f t="shared" si="131"/>
        <v>0.95</v>
      </c>
      <c r="AB570" s="1">
        <f t="shared" si="132"/>
        <v>1.0526315789473684</v>
      </c>
    </row>
    <row r="571" spans="7:28" x14ac:dyDescent="0.25">
      <c r="G571" s="1">
        <v>565</v>
      </c>
      <c r="H571" s="1">
        <f t="shared" ca="1" si="123"/>
        <v>0.17037083914164197</v>
      </c>
      <c r="I571" s="1">
        <f t="shared" ca="1" si="124"/>
        <v>0.20535782392867125</v>
      </c>
      <c r="J571" s="1">
        <f t="shared" ca="1" si="133"/>
        <v>0.82962916085835803</v>
      </c>
      <c r="K571" s="1">
        <f t="shared" ca="1" si="125"/>
        <v>0.7946421760713287</v>
      </c>
      <c r="L571" s="1">
        <f t="shared" ca="1" si="134"/>
        <v>0.5</v>
      </c>
      <c r="M571" s="1">
        <f t="shared" ca="1" si="135"/>
        <v>0.5</v>
      </c>
      <c r="N571" s="1">
        <f t="shared" ca="1" si="136"/>
        <v>1</v>
      </c>
      <c r="S571" s="1">
        <v>565</v>
      </c>
      <c r="T571" s="1">
        <v>0.5</v>
      </c>
      <c r="U571" s="1">
        <v>0.9</v>
      </c>
      <c r="V571" s="1">
        <f t="shared" si="126"/>
        <v>0.5</v>
      </c>
      <c r="W571" s="1">
        <f t="shared" si="127"/>
        <v>9.9999999999999978E-2</v>
      </c>
      <c r="X571" s="1">
        <f t="shared" si="128"/>
        <v>0.52631578947368418</v>
      </c>
      <c r="Y571" s="1">
        <f t="shared" si="129"/>
        <v>0.47368421052631582</v>
      </c>
      <c r="Z571" s="1">
        <f t="shared" si="130"/>
        <v>1</v>
      </c>
      <c r="AA571" s="1">
        <f t="shared" si="131"/>
        <v>0.95</v>
      </c>
      <c r="AB571" s="1">
        <f t="shared" si="132"/>
        <v>1.0526315789473684</v>
      </c>
    </row>
    <row r="572" spans="7:28" x14ac:dyDescent="0.25">
      <c r="G572" s="1">
        <v>566</v>
      </c>
      <c r="H572" s="1">
        <f t="shared" ca="1" si="123"/>
        <v>0.30786747721967489</v>
      </c>
      <c r="I572" s="1">
        <f t="shared" ca="1" si="124"/>
        <v>0.44481001410388643</v>
      </c>
      <c r="J572" s="1">
        <f t="shared" ca="1" si="133"/>
        <v>0.69213252278032511</v>
      </c>
      <c r="K572" s="1">
        <f t="shared" ca="1" si="125"/>
        <v>0.55518998589611357</v>
      </c>
      <c r="L572" s="1">
        <f t="shared" ca="1" si="134"/>
        <v>0.5</v>
      </c>
      <c r="M572" s="1">
        <f t="shared" ca="1" si="135"/>
        <v>0.5</v>
      </c>
      <c r="N572" s="1">
        <f t="shared" ca="1" si="136"/>
        <v>1</v>
      </c>
      <c r="S572" s="1">
        <v>566</v>
      </c>
      <c r="T572" s="1">
        <v>0.5</v>
      </c>
      <c r="U572" s="1">
        <v>0.9</v>
      </c>
      <c r="V572" s="1">
        <f t="shared" si="126"/>
        <v>0.5</v>
      </c>
      <c r="W572" s="1">
        <f t="shared" si="127"/>
        <v>9.9999999999999978E-2</v>
      </c>
      <c r="X572" s="1">
        <f t="shared" si="128"/>
        <v>0.52631578947368418</v>
      </c>
      <c r="Y572" s="1">
        <f t="shared" si="129"/>
        <v>0.47368421052631582</v>
      </c>
      <c r="Z572" s="1">
        <f t="shared" si="130"/>
        <v>1</v>
      </c>
      <c r="AA572" s="1">
        <f t="shared" si="131"/>
        <v>0.95</v>
      </c>
      <c r="AB572" s="1">
        <f t="shared" si="132"/>
        <v>1.0526315789473684</v>
      </c>
    </row>
    <row r="573" spans="7:28" x14ac:dyDescent="0.25">
      <c r="G573" s="1">
        <v>567</v>
      </c>
      <c r="H573" s="1">
        <f t="shared" ca="1" si="123"/>
        <v>0.97717929289559713</v>
      </c>
      <c r="I573" s="1">
        <f t="shared" ca="1" si="124"/>
        <v>42.819851656001795</v>
      </c>
      <c r="J573" s="1">
        <f t="shared" ca="1" si="133"/>
        <v>2.2820707104402871E-2</v>
      </c>
      <c r="K573" s="1">
        <f t="shared" ca="1" si="125"/>
        <v>-41.819851656001795</v>
      </c>
      <c r="L573" s="1">
        <f t="shared" ca="1" si="134"/>
        <v>0.5</v>
      </c>
      <c r="M573" s="1">
        <f t="shared" ca="1" si="135"/>
        <v>0.50000000000000011</v>
      </c>
      <c r="N573" s="1">
        <f t="shared" ca="1" si="136"/>
        <v>1</v>
      </c>
      <c r="S573" s="1">
        <v>567</v>
      </c>
      <c r="T573" s="1">
        <v>0.5</v>
      </c>
      <c r="U573" s="1">
        <v>0.9</v>
      </c>
      <c r="V573" s="1">
        <f t="shared" si="126"/>
        <v>0.5</v>
      </c>
      <c r="W573" s="1">
        <f t="shared" si="127"/>
        <v>9.9999999999999978E-2</v>
      </c>
      <c r="X573" s="1">
        <f t="shared" si="128"/>
        <v>0.52631578947368418</v>
      </c>
      <c r="Y573" s="1">
        <f t="shared" si="129"/>
        <v>0.47368421052631582</v>
      </c>
      <c r="Z573" s="1">
        <f t="shared" si="130"/>
        <v>1</v>
      </c>
      <c r="AA573" s="1">
        <f t="shared" si="131"/>
        <v>0.95</v>
      </c>
      <c r="AB573" s="1">
        <f t="shared" si="132"/>
        <v>1.0526315789473684</v>
      </c>
    </row>
    <row r="574" spans="7:28" x14ac:dyDescent="0.25">
      <c r="G574" s="1">
        <v>568</v>
      </c>
      <c r="H574" s="1">
        <f t="shared" ca="1" si="123"/>
        <v>0.13255465829920055</v>
      </c>
      <c r="I574" s="1">
        <f t="shared" ca="1" si="124"/>
        <v>0.15281038692224772</v>
      </c>
      <c r="J574" s="1">
        <f t="shared" ca="1" si="133"/>
        <v>0.86744534170079945</v>
      </c>
      <c r="K574" s="1">
        <f t="shared" ca="1" si="125"/>
        <v>0.84718961307775231</v>
      </c>
      <c r="L574" s="1">
        <f t="shared" ca="1" si="134"/>
        <v>0.5</v>
      </c>
      <c r="M574" s="1">
        <f t="shared" ca="1" si="135"/>
        <v>0.5</v>
      </c>
      <c r="N574" s="1">
        <f t="shared" ca="1" si="136"/>
        <v>1</v>
      </c>
      <c r="S574" s="1">
        <v>568</v>
      </c>
      <c r="T574" s="1">
        <v>0.5</v>
      </c>
      <c r="U574" s="1">
        <v>0.9</v>
      </c>
      <c r="V574" s="1">
        <f t="shared" si="126"/>
        <v>0.5</v>
      </c>
      <c r="W574" s="1">
        <f t="shared" si="127"/>
        <v>9.9999999999999978E-2</v>
      </c>
      <c r="X574" s="1">
        <f t="shared" si="128"/>
        <v>0.52631578947368418</v>
      </c>
      <c r="Y574" s="1">
        <f t="shared" si="129"/>
        <v>0.47368421052631582</v>
      </c>
      <c r="Z574" s="1">
        <f t="shared" si="130"/>
        <v>1</v>
      </c>
      <c r="AA574" s="1">
        <f t="shared" si="131"/>
        <v>0.95</v>
      </c>
      <c r="AB574" s="1">
        <f t="shared" si="132"/>
        <v>1.0526315789473684</v>
      </c>
    </row>
    <row r="575" spans="7:28" x14ac:dyDescent="0.25">
      <c r="G575" s="1">
        <v>569</v>
      </c>
      <c r="H575" s="1">
        <f t="shared" ca="1" si="123"/>
        <v>0.31243207210073676</v>
      </c>
      <c r="I575" s="1">
        <f t="shared" ca="1" si="124"/>
        <v>0.45440175351883444</v>
      </c>
      <c r="J575" s="1">
        <f t="shared" ca="1" si="133"/>
        <v>0.68756792789926324</v>
      </c>
      <c r="K575" s="1">
        <f t="shared" ca="1" si="125"/>
        <v>0.54559824648116551</v>
      </c>
      <c r="L575" s="1">
        <f t="shared" ca="1" si="134"/>
        <v>0.5</v>
      </c>
      <c r="M575" s="1">
        <f t="shared" ca="1" si="135"/>
        <v>0.5</v>
      </c>
      <c r="N575" s="1">
        <f t="shared" ca="1" si="136"/>
        <v>1</v>
      </c>
      <c r="S575" s="1">
        <v>569</v>
      </c>
      <c r="T575" s="1">
        <v>0.5</v>
      </c>
      <c r="U575" s="1">
        <v>0.9</v>
      </c>
      <c r="V575" s="1">
        <f t="shared" si="126"/>
        <v>0.5</v>
      </c>
      <c r="W575" s="1">
        <f t="shared" si="127"/>
        <v>9.9999999999999978E-2</v>
      </c>
      <c r="X575" s="1">
        <f t="shared" si="128"/>
        <v>0.52631578947368418</v>
      </c>
      <c r="Y575" s="1">
        <f t="shared" si="129"/>
        <v>0.47368421052631582</v>
      </c>
      <c r="Z575" s="1">
        <f t="shared" si="130"/>
        <v>1</v>
      </c>
      <c r="AA575" s="1">
        <f t="shared" si="131"/>
        <v>0.95</v>
      </c>
      <c r="AB575" s="1">
        <f t="shared" si="132"/>
        <v>1.0526315789473684</v>
      </c>
    </row>
    <row r="576" spans="7:28" x14ac:dyDescent="0.25">
      <c r="G576" s="1">
        <v>570</v>
      </c>
      <c r="H576" s="1">
        <f t="shared" ca="1" si="123"/>
        <v>0.86365097928116819</v>
      </c>
      <c r="I576" s="1">
        <f t="shared" ca="1" si="124"/>
        <v>6.3341194144849862</v>
      </c>
      <c r="J576" s="1">
        <f t="shared" ca="1" si="133"/>
        <v>0.13634902071883181</v>
      </c>
      <c r="K576" s="1">
        <f t="shared" ca="1" si="125"/>
        <v>-5.3341194144849862</v>
      </c>
      <c r="L576" s="1">
        <f t="shared" ca="1" si="134"/>
        <v>0.5</v>
      </c>
      <c r="M576" s="1">
        <f t="shared" ca="1" si="135"/>
        <v>0.5</v>
      </c>
      <c r="N576" s="1">
        <f t="shared" ca="1" si="136"/>
        <v>1</v>
      </c>
      <c r="S576" s="1">
        <v>570</v>
      </c>
      <c r="T576" s="1">
        <v>0.5</v>
      </c>
      <c r="U576" s="1">
        <v>0.9</v>
      </c>
      <c r="V576" s="1">
        <f t="shared" si="126"/>
        <v>0.5</v>
      </c>
      <c r="W576" s="1">
        <f t="shared" si="127"/>
        <v>9.9999999999999978E-2</v>
      </c>
      <c r="X576" s="1">
        <f t="shared" si="128"/>
        <v>0.52631578947368418</v>
      </c>
      <c r="Y576" s="1">
        <f t="shared" si="129"/>
        <v>0.47368421052631582</v>
      </c>
      <c r="Z576" s="1">
        <f t="shared" si="130"/>
        <v>1</v>
      </c>
      <c r="AA576" s="1">
        <f t="shared" si="131"/>
        <v>0.95</v>
      </c>
      <c r="AB576" s="1">
        <f t="shared" si="132"/>
        <v>1.0526315789473684</v>
      </c>
    </row>
    <row r="577" spans="7:28" x14ac:dyDescent="0.25">
      <c r="G577" s="1">
        <v>571</v>
      </c>
      <c r="H577" s="1">
        <f t="shared" ca="1" si="123"/>
        <v>5.973290300321632E-2</v>
      </c>
      <c r="I577" s="1">
        <f t="shared" ca="1" si="124"/>
        <v>6.3527590398519115E-2</v>
      </c>
      <c r="J577" s="1">
        <f t="shared" ca="1" si="133"/>
        <v>0.94026709699678368</v>
      </c>
      <c r="K577" s="1">
        <f t="shared" ca="1" si="125"/>
        <v>0.93647240960148093</v>
      </c>
      <c r="L577" s="1">
        <f t="shared" ca="1" si="134"/>
        <v>0.5</v>
      </c>
      <c r="M577" s="1">
        <f t="shared" ca="1" si="135"/>
        <v>0.5</v>
      </c>
      <c r="N577" s="1">
        <f t="shared" ca="1" si="136"/>
        <v>1</v>
      </c>
      <c r="S577" s="1">
        <v>571</v>
      </c>
      <c r="T577" s="1">
        <v>0.5</v>
      </c>
      <c r="U577" s="1">
        <v>0.9</v>
      </c>
      <c r="V577" s="1">
        <f t="shared" si="126"/>
        <v>0.5</v>
      </c>
      <c r="W577" s="1">
        <f t="shared" si="127"/>
        <v>9.9999999999999978E-2</v>
      </c>
      <c r="X577" s="1">
        <f t="shared" si="128"/>
        <v>0.52631578947368418</v>
      </c>
      <c r="Y577" s="1">
        <f t="shared" si="129"/>
        <v>0.47368421052631582</v>
      </c>
      <c r="Z577" s="1">
        <f t="shared" si="130"/>
        <v>1</v>
      </c>
      <c r="AA577" s="1">
        <f t="shared" si="131"/>
        <v>0.95</v>
      </c>
      <c r="AB577" s="1">
        <f t="shared" si="132"/>
        <v>1.0526315789473684</v>
      </c>
    </row>
    <row r="578" spans="7:28" x14ac:dyDescent="0.25">
      <c r="G578" s="1">
        <v>572</v>
      </c>
      <c r="H578" s="1">
        <f t="shared" ca="1" si="123"/>
        <v>0.71998731161171869</v>
      </c>
      <c r="I578" s="1">
        <f t="shared" ca="1" si="124"/>
        <v>2.5712667370749425</v>
      </c>
      <c r="J578" s="1">
        <f t="shared" ca="1" si="133"/>
        <v>0.28001268838828131</v>
      </c>
      <c r="K578" s="1">
        <f t="shared" ca="1" si="125"/>
        <v>-1.5712667370749425</v>
      </c>
      <c r="L578" s="1">
        <f t="shared" ca="1" si="134"/>
        <v>0.5</v>
      </c>
      <c r="M578" s="1">
        <f t="shared" ca="1" si="135"/>
        <v>0.5</v>
      </c>
      <c r="N578" s="1">
        <f t="shared" ca="1" si="136"/>
        <v>1</v>
      </c>
      <c r="S578" s="1">
        <v>572</v>
      </c>
      <c r="T578" s="1">
        <v>0.5</v>
      </c>
      <c r="U578" s="1">
        <v>0.9</v>
      </c>
      <c r="V578" s="1">
        <f t="shared" si="126"/>
        <v>0.5</v>
      </c>
      <c r="W578" s="1">
        <f t="shared" si="127"/>
        <v>9.9999999999999978E-2</v>
      </c>
      <c r="X578" s="1">
        <f t="shared" si="128"/>
        <v>0.52631578947368418</v>
      </c>
      <c r="Y578" s="1">
        <f t="shared" si="129"/>
        <v>0.47368421052631582</v>
      </c>
      <c r="Z578" s="1">
        <f t="shared" si="130"/>
        <v>1</v>
      </c>
      <c r="AA578" s="1">
        <f t="shared" si="131"/>
        <v>0.95</v>
      </c>
      <c r="AB578" s="1">
        <f t="shared" si="132"/>
        <v>1.0526315789473684</v>
      </c>
    </row>
    <row r="579" spans="7:28" x14ac:dyDescent="0.25">
      <c r="G579" s="1">
        <v>573</v>
      </c>
      <c r="H579" s="1">
        <f t="shared" ca="1" si="123"/>
        <v>0.23480799671775632</v>
      </c>
      <c r="I579" s="1">
        <f t="shared" ca="1" si="124"/>
        <v>0.30686154025468376</v>
      </c>
      <c r="J579" s="1">
        <f t="shared" ca="1" si="133"/>
        <v>0.76519200328224368</v>
      </c>
      <c r="K579" s="1">
        <f t="shared" ca="1" si="125"/>
        <v>0.69313845974531629</v>
      </c>
      <c r="L579" s="1">
        <f t="shared" ca="1" si="134"/>
        <v>0.5</v>
      </c>
      <c r="M579" s="1">
        <f t="shared" ca="1" si="135"/>
        <v>0.5</v>
      </c>
      <c r="N579" s="1">
        <f t="shared" ca="1" si="136"/>
        <v>1</v>
      </c>
      <c r="S579" s="1">
        <v>573</v>
      </c>
      <c r="T579" s="1">
        <v>0.5</v>
      </c>
      <c r="U579" s="1">
        <v>0.9</v>
      </c>
      <c r="V579" s="1">
        <f t="shared" si="126"/>
        <v>0.5</v>
      </c>
      <c r="W579" s="1">
        <f t="shared" si="127"/>
        <v>9.9999999999999978E-2</v>
      </c>
      <c r="X579" s="1">
        <f t="shared" si="128"/>
        <v>0.52631578947368418</v>
      </c>
      <c r="Y579" s="1">
        <f t="shared" si="129"/>
        <v>0.47368421052631582</v>
      </c>
      <c r="Z579" s="1">
        <f t="shared" si="130"/>
        <v>1</v>
      </c>
      <c r="AA579" s="1">
        <f t="shared" si="131"/>
        <v>0.95</v>
      </c>
      <c r="AB579" s="1">
        <f t="shared" si="132"/>
        <v>1.0526315789473684</v>
      </c>
    </row>
    <row r="580" spans="7:28" x14ac:dyDescent="0.25">
      <c r="G580" s="1">
        <v>574</v>
      </c>
      <c r="H580" s="1">
        <f t="shared" ca="1" si="123"/>
        <v>5.1896418073763662E-2</v>
      </c>
      <c r="I580" s="1">
        <f t="shared" ca="1" si="124"/>
        <v>5.4737076267897984E-2</v>
      </c>
      <c r="J580" s="1">
        <f t="shared" ca="1" si="133"/>
        <v>0.94810358192623634</v>
      </c>
      <c r="K580" s="1">
        <f t="shared" ca="1" si="125"/>
        <v>0.94526292373210197</v>
      </c>
      <c r="L580" s="1">
        <f t="shared" ca="1" si="134"/>
        <v>0.5</v>
      </c>
      <c r="M580" s="1">
        <f t="shared" ca="1" si="135"/>
        <v>0.5</v>
      </c>
      <c r="N580" s="1">
        <f t="shared" ca="1" si="136"/>
        <v>1</v>
      </c>
      <c r="S580" s="1">
        <v>574</v>
      </c>
      <c r="T580" s="1">
        <v>0.5</v>
      </c>
      <c r="U580" s="1">
        <v>0.9</v>
      </c>
      <c r="V580" s="1">
        <f t="shared" si="126"/>
        <v>0.5</v>
      </c>
      <c r="W580" s="1">
        <f t="shared" si="127"/>
        <v>9.9999999999999978E-2</v>
      </c>
      <c r="X580" s="1">
        <f t="shared" si="128"/>
        <v>0.52631578947368418</v>
      </c>
      <c r="Y580" s="1">
        <f t="shared" si="129"/>
        <v>0.47368421052631582</v>
      </c>
      <c r="Z580" s="1">
        <f t="shared" si="130"/>
        <v>1</v>
      </c>
      <c r="AA580" s="1">
        <f t="shared" si="131"/>
        <v>0.95</v>
      </c>
      <c r="AB580" s="1">
        <f t="shared" si="132"/>
        <v>1.0526315789473684</v>
      </c>
    </row>
    <row r="581" spans="7:28" x14ac:dyDescent="0.25">
      <c r="G581" s="1">
        <v>575</v>
      </c>
      <c r="H581" s="1">
        <f t="shared" ca="1" si="123"/>
        <v>0.19622116401930922</v>
      </c>
      <c r="I581" s="1">
        <f t="shared" ca="1" si="124"/>
        <v>0.24412332750699978</v>
      </c>
      <c r="J581" s="1">
        <f t="shared" ca="1" si="133"/>
        <v>0.80377883598069078</v>
      </c>
      <c r="K581" s="1">
        <f t="shared" ca="1" si="125"/>
        <v>0.75587667249300017</v>
      </c>
      <c r="L581" s="1">
        <f t="shared" ca="1" si="134"/>
        <v>0.5</v>
      </c>
      <c r="M581" s="1">
        <f t="shared" ca="1" si="135"/>
        <v>0.5</v>
      </c>
      <c r="N581" s="1">
        <f t="shared" ca="1" si="136"/>
        <v>1</v>
      </c>
      <c r="S581" s="1">
        <v>575</v>
      </c>
      <c r="T581" s="1">
        <v>0.5</v>
      </c>
      <c r="U581" s="1">
        <v>0.9</v>
      </c>
      <c r="V581" s="1">
        <f t="shared" si="126"/>
        <v>0.5</v>
      </c>
      <c r="W581" s="1">
        <f t="shared" si="127"/>
        <v>9.9999999999999978E-2</v>
      </c>
      <c r="X581" s="1">
        <f t="shared" si="128"/>
        <v>0.52631578947368418</v>
      </c>
      <c r="Y581" s="1">
        <f t="shared" si="129"/>
        <v>0.47368421052631582</v>
      </c>
      <c r="Z581" s="1">
        <f t="shared" si="130"/>
        <v>1</v>
      </c>
      <c r="AA581" s="1">
        <f t="shared" si="131"/>
        <v>0.95</v>
      </c>
      <c r="AB581" s="1">
        <f t="shared" si="132"/>
        <v>1.0526315789473684</v>
      </c>
    </row>
    <row r="582" spans="7:28" x14ac:dyDescent="0.25">
      <c r="G582" s="1">
        <v>576</v>
      </c>
      <c r="H582" s="1">
        <f t="shared" ca="1" si="123"/>
        <v>0.58748532760884209</v>
      </c>
      <c r="I582" s="1">
        <f t="shared" ca="1" si="124"/>
        <v>1.4241561983806776</v>
      </c>
      <c r="J582" s="1">
        <f t="shared" ca="1" si="133"/>
        <v>0.41251467239115791</v>
      </c>
      <c r="K582" s="1">
        <f t="shared" ca="1" si="125"/>
        <v>-0.42415619838067764</v>
      </c>
      <c r="L582" s="1">
        <f t="shared" ca="1" si="134"/>
        <v>0.5</v>
      </c>
      <c r="M582" s="1">
        <f t="shared" ca="1" si="135"/>
        <v>0.5</v>
      </c>
      <c r="N582" s="1">
        <f t="shared" ca="1" si="136"/>
        <v>1</v>
      </c>
      <c r="S582" s="1">
        <v>576</v>
      </c>
      <c r="T582" s="1">
        <v>0.5</v>
      </c>
      <c r="U582" s="1">
        <v>0.9</v>
      </c>
      <c r="V582" s="1">
        <f t="shared" si="126"/>
        <v>0.5</v>
      </c>
      <c r="W582" s="1">
        <f t="shared" si="127"/>
        <v>9.9999999999999978E-2</v>
      </c>
      <c r="X582" s="1">
        <f t="shared" si="128"/>
        <v>0.52631578947368418</v>
      </c>
      <c r="Y582" s="1">
        <f t="shared" si="129"/>
        <v>0.47368421052631582</v>
      </c>
      <c r="Z582" s="1">
        <f t="shared" si="130"/>
        <v>1</v>
      </c>
      <c r="AA582" s="1">
        <f t="shared" si="131"/>
        <v>0.95</v>
      </c>
      <c r="AB582" s="1">
        <f t="shared" si="132"/>
        <v>1.0526315789473684</v>
      </c>
    </row>
    <row r="583" spans="7:28" x14ac:dyDescent="0.25">
      <c r="G583" s="1">
        <v>577</v>
      </c>
      <c r="H583" s="1">
        <f t="shared" ca="1" si="123"/>
        <v>0.12577823674815125</v>
      </c>
      <c r="I583" s="1">
        <f t="shared" ca="1" si="124"/>
        <v>0.1438745202136047</v>
      </c>
      <c r="J583" s="1">
        <f t="shared" ca="1" si="133"/>
        <v>0.87422176325184875</v>
      </c>
      <c r="K583" s="1">
        <f t="shared" ca="1" si="125"/>
        <v>0.8561254797863953</v>
      </c>
      <c r="L583" s="1">
        <f t="shared" ca="1" si="134"/>
        <v>0.5</v>
      </c>
      <c r="M583" s="1">
        <f t="shared" ca="1" si="135"/>
        <v>0.5</v>
      </c>
      <c r="N583" s="1">
        <f t="shared" ca="1" si="136"/>
        <v>1</v>
      </c>
      <c r="S583" s="1">
        <v>577</v>
      </c>
      <c r="T583" s="1">
        <v>0.5</v>
      </c>
      <c r="U583" s="1">
        <v>0.9</v>
      </c>
      <c r="V583" s="1">
        <f t="shared" si="126"/>
        <v>0.5</v>
      </c>
      <c r="W583" s="1">
        <f t="shared" si="127"/>
        <v>9.9999999999999978E-2</v>
      </c>
      <c r="X583" s="1">
        <f t="shared" si="128"/>
        <v>0.52631578947368418</v>
      </c>
      <c r="Y583" s="1">
        <f t="shared" si="129"/>
        <v>0.47368421052631582</v>
      </c>
      <c r="Z583" s="1">
        <f t="shared" si="130"/>
        <v>1</v>
      </c>
      <c r="AA583" s="1">
        <f t="shared" si="131"/>
        <v>0.95</v>
      </c>
      <c r="AB583" s="1">
        <f t="shared" si="132"/>
        <v>1.0526315789473684</v>
      </c>
    </row>
    <row r="584" spans="7:28" x14ac:dyDescent="0.25">
      <c r="G584" s="1">
        <v>578</v>
      </c>
      <c r="H584" s="1">
        <f t="shared" ref="H584:H647" ca="1" si="137">RAND()</f>
        <v>0.29846805538148979</v>
      </c>
      <c r="I584" s="1">
        <f t="shared" ref="I584:I647" ca="1" si="138">H584/(1-H584)</f>
        <v>0.4254518381822161</v>
      </c>
      <c r="J584" s="1">
        <f t="shared" ca="1" si="133"/>
        <v>0.70153194461851021</v>
      </c>
      <c r="K584" s="1">
        <f t="shared" ref="K584:K647" ca="1" si="139">1-I584</f>
        <v>0.5745481618177839</v>
      </c>
      <c r="L584" s="1">
        <f t="shared" ca="1" si="134"/>
        <v>0.5</v>
      </c>
      <c r="M584" s="1">
        <f t="shared" ca="1" si="135"/>
        <v>0.5</v>
      </c>
      <c r="N584" s="1">
        <f t="shared" ca="1" si="136"/>
        <v>1</v>
      </c>
      <c r="S584" s="1">
        <v>578</v>
      </c>
      <c r="T584" s="1">
        <v>0.5</v>
      </c>
      <c r="U584" s="1">
        <v>0.9</v>
      </c>
      <c r="V584" s="1">
        <f t="shared" ref="V584:V647" si="140">1-T584</f>
        <v>0.5</v>
      </c>
      <c r="W584" s="1">
        <f t="shared" ref="W584:W647" si="141">1-U584</f>
        <v>9.9999999999999978E-2</v>
      </c>
      <c r="X584" s="1">
        <f t="shared" ref="X584:X647" si="142">T584/(1-(V584*W584))</f>
        <v>0.52631578947368418</v>
      </c>
      <c r="Y584" s="1">
        <f t="shared" ref="Y584:Y647" si="143">(V584*U584)/(1-(V584*W584))</f>
        <v>0.47368421052631582</v>
      </c>
      <c r="Z584" s="1">
        <f t="shared" ref="Z584:Z647" si="144">X584+Y584</f>
        <v>1</v>
      </c>
      <c r="AA584" s="1">
        <f t="shared" ref="AA584:AA647" si="145">T584+(V584*U584)</f>
        <v>0.95</v>
      </c>
      <c r="AB584" s="1">
        <f t="shared" ref="AB584:AB647" si="146">1/AA584</f>
        <v>1.0526315789473684</v>
      </c>
    </row>
    <row r="585" spans="7:28" x14ac:dyDescent="0.25">
      <c r="G585" s="1">
        <v>579</v>
      </c>
      <c r="H585" s="1">
        <f t="shared" ca="1" si="137"/>
        <v>0.80217465331779148</v>
      </c>
      <c r="I585" s="1">
        <f t="shared" ca="1" si="138"/>
        <v>4.0549639708526559</v>
      </c>
      <c r="J585" s="1">
        <f t="shared" ca="1" si="133"/>
        <v>0.19782534668220852</v>
      </c>
      <c r="K585" s="1">
        <f t="shared" ca="1" si="139"/>
        <v>-3.0549639708526559</v>
      </c>
      <c r="L585" s="1">
        <f t="shared" ca="1" si="134"/>
        <v>0.49999999999999994</v>
      </c>
      <c r="M585" s="1">
        <f t="shared" ca="1" si="135"/>
        <v>0.5</v>
      </c>
      <c r="N585" s="1">
        <f t="shared" ca="1" si="136"/>
        <v>1</v>
      </c>
      <c r="S585" s="1">
        <v>579</v>
      </c>
      <c r="T585" s="1">
        <v>0.5</v>
      </c>
      <c r="U585" s="1">
        <v>0.9</v>
      </c>
      <c r="V585" s="1">
        <f t="shared" si="140"/>
        <v>0.5</v>
      </c>
      <c r="W585" s="1">
        <f t="shared" si="141"/>
        <v>9.9999999999999978E-2</v>
      </c>
      <c r="X585" s="1">
        <f t="shared" si="142"/>
        <v>0.52631578947368418</v>
      </c>
      <c r="Y585" s="1">
        <f t="shared" si="143"/>
        <v>0.47368421052631582</v>
      </c>
      <c r="Z585" s="1">
        <f t="shared" si="144"/>
        <v>1</v>
      </c>
      <c r="AA585" s="1">
        <f t="shared" si="145"/>
        <v>0.95</v>
      </c>
      <c r="AB585" s="1">
        <f t="shared" si="146"/>
        <v>1.0526315789473684</v>
      </c>
    </row>
    <row r="586" spans="7:28" x14ac:dyDescent="0.25">
      <c r="G586" s="1">
        <v>580</v>
      </c>
      <c r="H586" s="1">
        <f t="shared" ca="1" si="137"/>
        <v>0.55128393695477418</v>
      </c>
      <c r="I586" s="1">
        <f t="shared" ca="1" si="138"/>
        <v>1.2285807938620878</v>
      </c>
      <c r="J586" s="1">
        <f t="shared" ca="1" si="133"/>
        <v>0.44871606304522582</v>
      </c>
      <c r="K586" s="1">
        <f t="shared" ca="1" si="139"/>
        <v>-0.22858079386208785</v>
      </c>
      <c r="L586" s="1">
        <f t="shared" ca="1" si="134"/>
        <v>0.5</v>
      </c>
      <c r="M586" s="1">
        <f t="shared" ca="1" si="135"/>
        <v>0.5</v>
      </c>
      <c r="N586" s="1">
        <f t="shared" ca="1" si="136"/>
        <v>1</v>
      </c>
      <c r="S586" s="1">
        <v>580</v>
      </c>
      <c r="T586" s="1">
        <v>0.5</v>
      </c>
      <c r="U586" s="1">
        <v>0.9</v>
      </c>
      <c r="V586" s="1">
        <f t="shared" si="140"/>
        <v>0.5</v>
      </c>
      <c r="W586" s="1">
        <f t="shared" si="141"/>
        <v>9.9999999999999978E-2</v>
      </c>
      <c r="X586" s="1">
        <f t="shared" si="142"/>
        <v>0.52631578947368418</v>
      </c>
      <c r="Y586" s="1">
        <f t="shared" si="143"/>
        <v>0.47368421052631582</v>
      </c>
      <c r="Z586" s="1">
        <f t="shared" si="144"/>
        <v>1</v>
      </c>
      <c r="AA586" s="1">
        <f t="shared" si="145"/>
        <v>0.95</v>
      </c>
      <c r="AB586" s="1">
        <f t="shared" si="146"/>
        <v>1.0526315789473684</v>
      </c>
    </row>
    <row r="587" spans="7:28" x14ac:dyDescent="0.25">
      <c r="G587" s="1">
        <v>581</v>
      </c>
      <c r="H587" s="1">
        <f t="shared" ca="1" si="137"/>
        <v>0.12568129930792604</v>
      </c>
      <c r="I587" s="1">
        <f t="shared" ca="1" si="138"/>
        <v>0.14374769658757386</v>
      </c>
      <c r="J587" s="1">
        <f t="shared" ref="J587:J650" ca="1" si="147">1-H587</f>
        <v>0.87431870069207396</v>
      </c>
      <c r="K587" s="1">
        <f t="shared" ca="1" si="139"/>
        <v>0.85625230341242609</v>
      </c>
      <c r="L587" s="1">
        <f t="shared" ref="L587:L650" ca="1" si="148">H587/(1-(J587*K587))</f>
        <v>0.49999999999999978</v>
      </c>
      <c r="M587" s="1">
        <f t="shared" ref="M587:M650" ca="1" si="149">(J587*I587)/(1-(J587*K587))</f>
        <v>0.49999999999999978</v>
      </c>
      <c r="N587" s="1">
        <f t="shared" ref="N587:N650" ca="1" si="150">IF(ABS(L587-M587)&lt;=0.001,1,0)</f>
        <v>1</v>
      </c>
      <c r="S587" s="1">
        <v>581</v>
      </c>
      <c r="T587" s="1">
        <v>0.5</v>
      </c>
      <c r="U587" s="1">
        <v>0.9</v>
      </c>
      <c r="V587" s="1">
        <f t="shared" si="140"/>
        <v>0.5</v>
      </c>
      <c r="W587" s="1">
        <f t="shared" si="141"/>
        <v>9.9999999999999978E-2</v>
      </c>
      <c r="X587" s="1">
        <f t="shared" si="142"/>
        <v>0.52631578947368418</v>
      </c>
      <c r="Y587" s="1">
        <f t="shared" si="143"/>
        <v>0.47368421052631582</v>
      </c>
      <c r="Z587" s="1">
        <f t="shared" si="144"/>
        <v>1</v>
      </c>
      <c r="AA587" s="1">
        <f t="shared" si="145"/>
        <v>0.95</v>
      </c>
      <c r="AB587" s="1">
        <f t="shared" si="146"/>
        <v>1.0526315789473684</v>
      </c>
    </row>
    <row r="588" spans="7:28" x14ac:dyDescent="0.25">
      <c r="G588" s="1">
        <v>582</v>
      </c>
      <c r="H588" s="1">
        <f t="shared" ca="1" si="137"/>
        <v>0.92523866659488041</v>
      </c>
      <c r="I588" s="1">
        <f t="shared" ca="1" si="138"/>
        <v>12.375898401666561</v>
      </c>
      <c r="J588" s="1">
        <f t="shared" ca="1" si="147"/>
        <v>7.476133340511959E-2</v>
      </c>
      <c r="K588" s="1">
        <f t="shared" ca="1" si="139"/>
        <v>-11.375898401666561</v>
      </c>
      <c r="L588" s="1">
        <f t="shared" ca="1" si="148"/>
        <v>0.5</v>
      </c>
      <c r="M588" s="1">
        <f t="shared" ca="1" si="149"/>
        <v>0.5</v>
      </c>
      <c r="N588" s="1">
        <f t="shared" ca="1" si="150"/>
        <v>1</v>
      </c>
      <c r="S588" s="1">
        <v>582</v>
      </c>
      <c r="T588" s="1">
        <v>0.5</v>
      </c>
      <c r="U588" s="1">
        <v>0.9</v>
      </c>
      <c r="V588" s="1">
        <f t="shared" si="140"/>
        <v>0.5</v>
      </c>
      <c r="W588" s="1">
        <f t="shared" si="141"/>
        <v>9.9999999999999978E-2</v>
      </c>
      <c r="X588" s="1">
        <f t="shared" si="142"/>
        <v>0.52631578947368418</v>
      </c>
      <c r="Y588" s="1">
        <f t="shared" si="143"/>
        <v>0.47368421052631582</v>
      </c>
      <c r="Z588" s="1">
        <f t="shared" si="144"/>
        <v>1</v>
      </c>
      <c r="AA588" s="1">
        <f t="shared" si="145"/>
        <v>0.95</v>
      </c>
      <c r="AB588" s="1">
        <f t="shared" si="146"/>
        <v>1.0526315789473684</v>
      </c>
    </row>
    <row r="589" spans="7:28" x14ac:dyDescent="0.25">
      <c r="G589" s="1">
        <v>583</v>
      </c>
      <c r="H589" s="1">
        <f t="shared" ca="1" si="137"/>
        <v>0.81328211587076926</v>
      </c>
      <c r="I589" s="1">
        <f t="shared" ca="1" si="138"/>
        <v>4.355673371426394</v>
      </c>
      <c r="J589" s="1">
        <f t="shared" ca="1" si="147"/>
        <v>0.18671788412923074</v>
      </c>
      <c r="K589" s="1">
        <f t="shared" ca="1" si="139"/>
        <v>-3.355673371426394</v>
      </c>
      <c r="L589" s="1">
        <f t="shared" ca="1" si="148"/>
        <v>0.5</v>
      </c>
      <c r="M589" s="1">
        <f t="shared" ca="1" si="149"/>
        <v>0.5</v>
      </c>
      <c r="N589" s="1">
        <f t="shared" ca="1" si="150"/>
        <v>1</v>
      </c>
      <c r="S589" s="1">
        <v>583</v>
      </c>
      <c r="T589" s="1">
        <v>0.5</v>
      </c>
      <c r="U589" s="1">
        <v>0.9</v>
      </c>
      <c r="V589" s="1">
        <f t="shared" si="140"/>
        <v>0.5</v>
      </c>
      <c r="W589" s="1">
        <f t="shared" si="141"/>
        <v>9.9999999999999978E-2</v>
      </c>
      <c r="X589" s="1">
        <f t="shared" si="142"/>
        <v>0.52631578947368418</v>
      </c>
      <c r="Y589" s="1">
        <f t="shared" si="143"/>
        <v>0.47368421052631582</v>
      </c>
      <c r="Z589" s="1">
        <f t="shared" si="144"/>
        <v>1</v>
      </c>
      <c r="AA589" s="1">
        <f t="shared" si="145"/>
        <v>0.95</v>
      </c>
      <c r="AB589" s="1">
        <f t="shared" si="146"/>
        <v>1.0526315789473684</v>
      </c>
    </row>
    <row r="590" spans="7:28" x14ac:dyDescent="0.25">
      <c r="G590" s="1">
        <v>584</v>
      </c>
      <c r="H590" s="1">
        <f t="shared" ca="1" si="137"/>
        <v>0.64491322833332521</v>
      </c>
      <c r="I590" s="1">
        <f t="shared" ca="1" si="138"/>
        <v>1.8162130492957782</v>
      </c>
      <c r="J590" s="1">
        <f t="shared" ca="1" si="147"/>
        <v>0.35508677166667479</v>
      </c>
      <c r="K590" s="1">
        <f t="shared" ca="1" si="139"/>
        <v>-0.8162130492957782</v>
      </c>
      <c r="L590" s="1">
        <f t="shared" ca="1" si="148"/>
        <v>0.5</v>
      </c>
      <c r="M590" s="1">
        <f t="shared" ca="1" si="149"/>
        <v>0.5</v>
      </c>
      <c r="N590" s="1">
        <f t="shared" ca="1" si="150"/>
        <v>1</v>
      </c>
      <c r="S590" s="1">
        <v>584</v>
      </c>
      <c r="T590" s="1">
        <v>0.5</v>
      </c>
      <c r="U590" s="1">
        <v>0.9</v>
      </c>
      <c r="V590" s="1">
        <f t="shared" si="140"/>
        <v>0.5</v>
      </c>
      <c r="W590" s="1">
        <f t="shared" si="141"/>
        <v>9.9999999999999978E-2</v>
      </c>
      <c r="X590" s="1">
        <f t="shared" si="142"/>
        <v>0.52631578947368418</v>
      </c>
      <c r="Y590" s="1">
        <f t="shared" si="143"/>
        <v>0.47368421052631582</v>
      </c>
      <c r="Z590" s="1">
        <f t="shared" si="144"/>
        <v>1</v>
      </c>
      <c r="AA590" s="1">
        <f t="shared" si="145"/>
        <v>0.95</v>
      </c>
      <c r="AB590" s="1">
        <f t="shared" si="146"/>
        <v>1.0526315789473684</v>
      </c>
    </row>
    <row r="591" spans="7:28" x14ac:dyDescent="0.25">
      <c r="G591" s="1">
        <v>585</v>
      </c>
      <c r="H591" s="1">
        <f t="shared" ca="1" si="137"/>
        <v>8.0220925127767462E-3</v>
      </c>
      <c r="I591" s="1">
        <f t="shared" ca="1" si="138"/>
        <v>8.0869669094722971E-3</v>
      </c>
      <c r="J591" s="1">
        <f t="shared" ca="1" si="147"/>
        <v>0.99197790748722325</v>
      </c>
      <c r="K591" s="1">
        <f t="shared" ca="1" si="139"/>
        <v>0.9919130330905277</v>
      </c>
      <c r="L591" s="1">
        <f t="shared" ca="1" si="148"/>
        <v>0.5</v>
      </c>
      <c r="M591" s="1">
        <f t="shared" ca="1" si="149"/>
        <v>0.5</v>
      </c>
      <c r="N591" s="1">
        <f t="shared" ca="1" si="150"/>
        <v>1</v>
      </c>
      <c r="S591" s="1">
        <v>585</v>
      </c>
      <c r="T591" s="1">
        <v>0.5</v>
      </c>
      <c r="U591" s="1">
        <v>0.9</v>
      </c>
      <c r="V591" s="1">
        <f t="shared" si="140"/>
        <v>0.5</v>
      </c>
      <c r="W591" s="1">
        <f t="shared" si="141"/>
        <v>9.9999999999999978E-2</v>
      </c>
      <c r="X591" s="1">
        <f t="shared" si="142"/>
        <v>0.52631578947368418</v>
      </c>
      <c r="Y591" s="1">
        <f t="shared" si="143"/>
        <v>0.47368421052631582</v>
      </c>
      <c r="Z591" s="1">
        <f t="shared" si="144"/>
        <v>1</v>
      </c>
      <c r="AA591" s="1">
        <f t="shared" si="145"/>
        <v>0.95</v>
      </c>
      <c r="AB591" s="1">
        <f t="shared" si="146"/>
        <v>1.0526315789473684</v>
      </c>
    </row>
    <row r="592" spans="7:28" x14ac:dyDescent="0.25">
      <c r="G592" s="1">
        <v>586</v>
      </c>
      <c r="H592" s="1">
        <f t="shared" ca="1" si="137"/>
        <v>0.48203573545208789</v>
      </c>
      <c r="I592" s="1">
        <f t="shared" ca="1" si="138"/>
        <v>0.93063511992051562</v>
      </c>
      <c r="J592" s="1">
        <f t="shared" ca="1" si="147"/>
        <v>0.51796426454791211</v>
      </c>
      <c r="K592" s="1">
        <f t="shared" ca="1" si="139"/>
        <v>6.9364880079484381E-2</v>
      </c>
      <c r="L592" s="1">
        <f t="shared" ca="1" si="148"/>
        <v>0.5</v>
      </c>
      <c r="M592" s="1">
        <f t="shared" ca="1" si="149"/>
        <v>0.5</v>
      </c>
      <c r="N592" s="1">
        <f t="shared" ca="1" si="150"/>
        <v>1</v>
      </c>
      <c r="S592" s="1">
        <v>586</v>
      </c>
      <c r="T592" s="1">
        <v>0.5</v>
      </c>
      <c r="U592" s="1">
        <v>0.9</v>
      </c>
      <c r="V592" s="1">
        <f t="shared" si="140"/>
        <v>0.5</v>
      </c>
      <c r="W592" s="1">
        <f t="shared" si="141"/>
        <v>9.9999999999999978E-2</v>
      </c>
      <c r="X592" s="1">
        <f t="shared" si="142"/>
        <v>0.52631578947368418</v>
      </c>
      <c r="Y592" s="1">
        <f t="shared" si="143"/>
        <v>0.47368421052631582</v>
      </c>
      <c r="Z592" s="1">
        <f t="shared" si="144"/>
        <v>1</v>
      </c>
      <c r="AA592" s="1">
        <f t="shared" si="145"/>
        <v>0.95</v>
      </c>
      <c r="AB592" s="1">
        <f t="shared" si="146"/>
        <v>1.0526315789473684</v>
      </c>
    </row>
    <row r="593" spans="7:28" x14ac:dyDescent="0.25">
      <c r="G593" s="1">
        <v>587</v>
      </c>
      <c r="H593" s="1">
        <f t="shared" ca="1" si="137"/>
        <v>0.89943253834137671</v>
      </c>
      <c r="I593" s="1">
        <f t="shared" ca="1" si="138"/>
        <v>8.9435740298835871</v>
      </c>
      <c r="J593" s="1">
        <f t="shared" ca="1" si="147"/>
        <v>0.10056746165862329</v>
      </c>
      <c r="K593" s="1">
        <f t="shared" ca="1" si="139"/>
        <v>-7.9435740298835871</v>
      </c>
      <c r="L593" s="1">
        <f t="shared" ca="1" si="148"/>
        <v>0.50000000000000011</v>
      </c>
      <c r="M593" s="1">
        <f t="shared" ca="1" si="149"/>
        <v>0.5</v>
      </c>
      <c r="N593" s="1">
        <f t="shared" ca="1" si="150"/>
        <v>1</v>
      </c>
      <c r="S593" s="1">
        <v>587</v>
      </c>
      <c r="T593" s="1">
        <v>0.5</v>
      </c>
      <c r="U593" s="1">
        <v>0.9</v>
      </c>
      <c r="V593" s="1">
        <f t="shared" si="140"/>
        <v>0.5</v>
      </c>
      <c r="W593" s="1">
        <f t="shared" si="141"/>
        <v>9.9999999999999978E-2</v>
      </c>
      <c r="X593" s="1">
        <f t="shared" si="142"/>
        <v>0.52631578947368418</v>
      </c>
      <c r="Y593" s="1">
        <f t="shared" si="143"/>
        <v>0.47368421052631582</v>
      </c>
      <c r="Z593" s="1">
        <f t="shared" si="144"/>
        <v>1</v>
      </c>
      <c r="AA593" s="1">
        <f t="shared" si="145"/>
        <v>0.95</v>
      </c>
      <c r="AB593" s="1">
        <f t="shared" si="146"/>
        <v>1.0526315789473684</v>
      </c>
    </row>
    <row r="594" spans="7:28" x14ac:dyDescent="0.25">
      <c r="G594" s="1">
        <v>588</v>
      </c>
      <c r="H594" s="1">
        <f t="shared" ca="1" si="137"/>
        <v>0.26328432975713911</v>
      </c>
      <c r="I594" s="1">
        <f t="shared" ca="1" si="138"/>
        <v>0.35737576977335983</v>
      </c>
      <c r="J594" s="1">
        <f t="shared" ca="1" si="147"/>
        <v>0.73671567024286089</v>
      </c>
      <c r="K594" s="1">
        <f t="shared" ca="1" si="139"/>
        <v>0.64262423022664017</v>
      </c>
      <c r="L594" s="1">
        <f t="shared" ca="1" si="148"/>
        <v>0.5</v>
      </c>
      <c r="M594" s="1">
        <f t="shared" ca="1" si="149"/>
        <v>0.5</v>
      </c>
      <c r="N594" s="1">
        <f t="shared" ca="1" si="150"/>
        <v>1</v>
      </c>
      <c r="S594" s="1">
        <v>588</v>
      </c>
      <c r="T594" s="1">
        <v>0.5</v>
      </c>
      <c r="U594" s="1">
        <v>0.9</v>
      </c>
      <c r="V594" s="1">
        <f t="shared" si="140"/>
        <v>0.5</v>
      </c>
      <c r="W594" s="1">
        <f t="shared" si="141"/>
        <v>9.9999999999999978E-2</v>
      </c>
      <c r="X594" s="1">
        <f t="shared" si="142"/>
        <v>0.52631578947368418</v>
      </c>
      <c r="Y594" s="1">
        <f t="shared" si="143"/>
        <v>0.47368421052631582</v>
      </c>
      <c r="Z594" s="1">
        <f t="shared" si="144"/>
        <v>1</v>
      </c>
      <c r="AA594" s="1">
        <f t="shared" si="145"/>
        <v>0.95</v>
      </c>
      <c r="AB594" s="1">
        <f t="shared" si="146"/>
        <v>1.0526315789473684</v>
      </c>
    </row>
    <row r="595" spans="7:28" x14ac:dyDescent="0.25">
      <c r="G595" s="1">
        <v>589</v>
      </c>
      <c r="H595" s="1">
        <f t="shared" ca="1" si="137"/>
        <v>0.11712295291166641</v>
      </c>
      <c r="I595" s="1">
        <f t="shared" ca="1" si="138"/>
        <v>0.1326605480320614</v>
      </c>
      <c r="J595" s="1">
        <f t="shared" ca="1" si="147"/>
        <v>0.88287704708833359</v>
      </c>
      <c r="K595" s="1">
        <f t="shared" ca="1" si="139"/>
        <v>0.8673394519679386</v>
      </c>
      <c r="L595" s="1">
        <f t="shared" ca="1" si="148"/>
        <v>0.5</v>
      </c>
      <c r="M595" s="1">
        <f t="shared" ca="1" si="149"/>
        <v>0.5</v>
      </c>
      <c r="N595" s="1">
        <f t="shared" ca="1" si="150"/>
        <v>1</v>
      </c>
      <c r="S595" s="1">
        <v>589</v>
      </c>
      <c r="T595" s="1">
        <v>0.5</v>
      </c>
      <c r="U595" s="1">
        <v>0.9</v>
      </c>
      <c r="V595" s="1">
        <f t="shared" si="140"/>
        <v>0.5</v>
      </c>
      <c r="W595" s="1">
        <f t="shared" si="141"/>
        <v>9.9999999999999978E-2</v>
      </c>
      <c r="X595" s="1">
        <f t="shared" si="142"/>
        <v>0.52631578947368418</v>
      </c>
      <c r="Y595" s="1">
        <f t="shared" si="143"/>
        <v>0.47368421052631582</v>
      </c>
      <c r="Z595" s="1">
        <f t="shared" si="144"/>
        <v>1</v>
      </c>
      <c r="AA595" s="1">
        <f t="shared" si="145"/>
        <v>0.95</v>
      </c>
      <c r="AB595" s="1">
        <f t="shared" si="146"/>
        <v>1.0526315789473684</v>
      </c>
    </row>
    <row r="596" spans="7:28" x14ac:dyDescent="0.25">
      <c r="G596" s="1">
        <v>590</v>
      </c>
      <c r="H596" s="1">
        <f t="shared" ca="1" si="137"/>
        <v>3.0322367710575504E-2</v>
      </c>
      <c r="I596" s="1">
        <f t="shared" ca="1" si="138"/>
        <v>3.1270565289810703E-2</v>
      </c>
      <c r="J596" s="1">
        <f t="shared" ca="1" si="147"/>
        <v>0.9696776322894245</v>
      </c>
      <c r="K596" s="1">
        <f t="shared" ca="1" si="139"/>
        <v>0.96872943471018935</v>
      </c>
      <c r="L596" s="1">
        <f t="shared" ca="1" si="148"/>
        <v>0.5</v>
      </c>
      <c r="M596" s="1">
        <f t="shared" ca="1" si="149"/>
        <v>0.5</v>
      </c>
      <c r="N596" s="1">
        <f t="shared" ca="1" si="150"/>
        <v>1</v>
      </c>
      <c r="S596" s="1">
        <v>590</v>
      </c>
      <c r="T596" s="1">
        <v>0.5</v>
      </c>
      <c r="U596" s="1">
        <v>0.9</v>
      </c>
      <c r="V596" s="1">
        <f t="shared" si="140"/>
        <v>0.5</v>
      </c>
      <c r="W596" s="1">
        <f t="shared" si="141"/>
        <v>9.9999999999999978E-2</v>
      </c>
      <c r="X596" s="1">
        <f t="shared" si="142"/>
        <v>0.52631578947368418</v>
      </c>
      <c r="Y596" s="1">
        <f t="shared" si="143"/>
        <v>0.47368421052631582</v>
      </c>
      <c r="Z596" s="1">
        <f t="shared" si="144"/>
        <v>1</v>
      </c>
      <c r="AA596" s="1">
        <f t="shared" si="145"/>
        <v>0.95</v>
      </c>
      <c r="AB596" s="1">
        <f t="shared" si="146"/>
        <v>1.0526315789473684</v>
      </c>
    </row>
    <row r="597" spans="7:28" x14ac:dyDescent="0.25">
      <c r="G597" s="1">
        <v>591</v>
      </c>
      <c r="H597" s="1">
        <f t="shared" ca="1" si="137"/>
        <v>0.16700788182557325</v>
      </c>
      <c r="I597" s="1">
        <f t="shared" ca="1" si="138"/>
        <v>0.20049155109844888</v>
      </c>
      <c r="J597" s="1">
        <f t="shared" ca="1" si="147"/>
        <v>0.83299211817442675</v>
      </c>
      <c r="K597" s="1">
        <f t="shared" ca="1" si="139"/>
        <v>0.79950844890155115</v>
      </c>
      <c r="L597" s="1">
        <f t="shared" ca="1" si="148"/>
        <v>0.5</v>
      </c>
      <c r="M597" s="1">
        <f t="shared" ca="1" si="149"/>
        <v>0.5</v>
      </c>
      <c r="N597" s="1">
        <f t="shared" ca="1" si="150"/>
        <v>1</v>
      </c>
      <c r="S597" s="1">
        <v>591</v>
      </c>
      <c r="T597" s="1">
        <v>0.5</v>
      </c>
      <c r="U597" s="1">
        <v>0.9</v>
      </c>
      <c r="V597" s="1">
        <f t="shared" si="140"/>
        <v>0.5</v>
      </c>
      <c r="W597" s="1">
        <f t="shared" si="141"/>
        <v>9.9999999999999978E-2</v>
      </c>
      <c r="X597" s="1">
        <f t="shared" si="142"/>
        <v>0.52631578947368418</v>
      </c>
      <c r="Y597" s="1">
        <f t="shared" si="143"/>
        <v>0.47368421052631582</v>
      </c>
      <c r="Z597" s="1">
        <f t="shared" si="144"/>
        <v>1</v>
      </c>
      <c r="AA597" s="1">
        <f t="shared" si="145"/>
        <v>0.95</v>
      </c>
      <c r="AB597" s="1">
        <f t="shared" si="146"/>
        <v>1.0526315789473684</v>
      </c>
    </row>
    <row r="598" spans="7:28" x14ac:dyDescent="0.25">
      <c r="G598" s="1">
        <v>592</v>
      </c>
      <c r="H598" s="1">
        <f t="shared" ca="1" si="137"/>
        <v>0.95615470687837845</v>
      </c>
      <c r="I598" s="1">
        <f t="shared" ca="1" si="138"/>
        <v>21.807465267163813</v>
      </c>
      <c r="J598" s="1">
        <f t="shared" ca="1" si="147"/>
        <v>4.3845293121621554E-2</v>
      </c>
      <c r="K598" s="1">
        <f t="shared" ca="1" si="139"/>
        <v>-20.807465267163813</v>
      </c>
      <c r="L598" s="1">
        <f t="shared" ca="1" si="148"/>
        <v>0.5</v>
      </c>
      <c r="M598" s="1">
        <f t="shared" ca="1" si="149"/>
        <v>0.5</v>
      </c>
      <c r="N598" s="1">
        <f t="shared" ca="1" si="150"/>
        <v>1</v>
      </c>
      <c r="S598" s="1">
        <v>592</v>
      </c>
      <c r="T598" s="1">
        <v>0.5</v>
      </c>
      <c r="U598" s="1">
        <v>0.9</v>
      </c>
      <c r="V598" s="1">
        <f t="shared" si="140"/>
        <v>0.5</v>
      </c>
      <c r="W598" s="1">
        <f t="shared" si="141"/>
        <v>9.9999999999999978E-2</v>
      </c>
      <c r="X598" s="1">
        <f t="shared" si="142"/>
        <v>0.52631578947368418</v>
      </c>
      <c r="Y598" s="1">
        <f t="shared" si="143"/>
        <v>0.47368421052631582</v>
      </c>
      <c r="Z598" s="1">
        <f t="shared" si="144"/>
        <v>1</v>
      </c>
      <c r="AA598" s="1">
        <f t="shared" si="145"/>
        <v>0.95</v>
      </c>
      <c r="AB598" s="1">
        <f t="shared" si="146"/>
        <v>1.0526315789473684</v>
      </c>
    </row>
    <row r="599" spans="7:28" x14ac:dyDescent="0.25">
      <c r="G599" s="1">
        <v>593</v>
      </c>
      <c r="H599" s="1">
        <f t="shared" ca="1" si="137"/>
        <v>0.66840500869220165</v>
      </c>
      <c r="I599" s="1">
        <f t="shared" ca="1" si="138"/>
        <v>2.0157270954426574</v>
      </c>
      <c r="J599" s="1">
        <f t="shared" ca="1" si="147"/>
        <v>0.33159499130779835</v>
      </c>
      <c r="K599" s="1">
        <f t="shared" ca="1" si="139"/>
        <v>-1.0157270954426574</v>
      </c>
      <c r="L599" s="1">
        <f t="shared" ca="1" si="148"/>
        <v>0.5</v>
      </c>
      <c r="M599" s="1">
        <f t="shared" ca="1" si="149"/>
        <v>0.49999999999999994</v>
      </c>
      <c r="N599" s="1">
        <f t="shared" ca="1" si="150"/>
        <v>1</v>
      </c>
      <c r="S599" s="1">
        <v>593</v>
      </c>
      <c r="T599" s="1">
        <v>0.5</v>
      </c>
      <c r="U599" s="1">
        <v>0.9</v>
      </c>
      <c r="V599" s="1">
        <f t="shared" si="140"/>
        <v>0.5</v>
      </c>
      <c r="W599" s="1">
        <f t="shared" si="141"/>
        <v>9.9999999999999978E-2</v>
      </c>
      <c r="X599" s="1">
        <f t="shared" si="142"/>
        <v>0.52631578947368418</v>
      </c>
      <c r="Y599" s="1">
        <f t="shared" si="143"/>
        <v>0.47368421052631582</v>
      </c>
      <c r="Z599" s="1">
        <f t="shared" si="144"/>
        <v>1</v>
      </c>
      <c r="AA599" s="1">
        <f t="shared" si="145"/>
        <v>0.95</v>
      </c>
      <c r="AB599" s="1">
        <f t="shared" si="146"/>
        <v>1.0526315789473684</v>
      </c>
    </row>
    <row r="600" spans="7:28" x14ac:dyDescent="0.25">
      <c r="G600" s="1">
        <v>594</v>
      </c>
      <c r="H600" s="1">
        <f t="shared" ca="1" si="137"/>
        <v>1.3465028448416128E-3</v>
      </c>
      <c r="I600" s="1">
        <f t="shared" ca="1" si="138"/>
        <v>1.3483183593482272E-3</v>
      </c>
      <c r="J600" s="1">
        <f t="shared" ca="1" si="147"/>
        <v>0.99865349715515839</v>
      </c>
      <c r="K600" s="1">
        <f t="shared" ca="1" si="139"/>
        <v>0.99865168164065177</v>
      </c>
      <c r="L600" s="1">
        <f t="shared" ca="1" si="148"/>
        <v>0.5</v>
      </c>
      <c r="M600" s="1">
        <f t="shared" ca="1" si="149"/>
        <v>0.5</v>
      </c>
      <c r="N600" s="1">
        <f t="shared" ca="1" si="150"/>
        <v>1</v>
      </c>
      <c r="S600" s="1">
        <v>594</v>
      </c>
      <c r="T600" s="1">
        <v>0.5</v>
      </c>
      <c r="U600" s="1">
        <v>0.9</v>
      </c>
      <c r="V600" s="1">
        <f t="shared" si="140"/>
        <v>0.5</v>
      </c>
      <c r="W600" s="1">
        <f t="shared" si="141"/>
        <v>9.9999999999999978E-2</v>
      </c>
      <c r="X600" s="1">
        <f t="shared" si="142"/>
        <v>0.52631578947368418</v>
      </c>
      <c r="Y600" s="1">
        <f t="shared" si="143"/>
        <v>0.47368421052631582</v>
      </c>
      <c r="Z600" s="1">
        <f t="shared" si="144"/>
        <v>1</v>
      </c>
      <c r="AA600" s="1">
        <f t="shared" si="145"/>
        <v>0.95</v>
      </c>
      <c r="AB600" s="1">
        <f t="shared" si="146"/>
        <v>1.0526315789473684</v>
      </c>
    </row>
    <row r="601" spans="7:28" x14ac:dyDescent="0.25">
      <c r="G601" s="1">
        <v>595</v>
      </c>
      <c r="H601" s="1">
        <f t="shared" ca="1" si="137"/>
        <v>6.0002709943112853E-2</v>
      </c>
      <c r="I601" s="1">
        <f t="shared" ca="1" si="138"/>
        <v>6.3832854177145112E-2</v>
      </c>
      <c r="J601" s="1">
        <f t="shared" ca="1" si="147"/>
        <v>0.93999729005688715</v>
      </c>
      <c r="K601" s="1">
        <f t="shared" ca="1" si="139"/>
        <v>0.93616714582285487</v>
      </c>
      <c r="L601" s="1">
        <f t="shared" ca="1" si="148"/>
        <v>0.5</v>
      </c>
      <c r="M601" s="1">
        <f t="shared" ca="1" si="149"/>
        <v>0.5</v>
      </c>
      <c r="N601" s="1">
        <f t="shared" ca="1" si="150"/>
        <v>1</v>
      </c>
      <c r="S601" s="1">
        <v>595</v>
      </c>
      <c r="T601" s="1">
        <v>0.5</v>
      </c>
      <c r="U601" s="1">
        <v>0.9</v>
      </c>
      <c r="V601" s="1">
        <f t="shared" si="140"/>
        <v>0.5</v>
      </c>
      <c r="W601" s="1">
        <f t="shared" si="141"/>
        <v>9.9999999999999978E-2</v>
      </c>
      <c r="X601" s="1">
        <f t="shared" si="142"/>
        <v>0.52631578947368418</v>
      </c>
      <c r="Y601" s="1">
        <f t="shared" si="143"/>
        <v>0.47368421052631582</v>
      </c>
      <c r="Z601" s="1">
        <f t="shared" si="144"/>
        <v>1</v>
      </c>
      <c r="AA601" s="1">
        <f t="shared" si="145"/>
        <v>0.95</v>
      </c>
      <c r="AB601" s="1">
        <f t="shared" si="146"/>
        <v>1.0526315789473684</v>
      </c>
    </row>
    <row r="602" spans="7:28" x14ac:dyDescent="0.25">
      <c r="G602" s="1">
        <v>596</v>
      </c>
      <c r="H602" s="1">
        <f t="shared" ca="1" si="137"/>
        <v>0.35608262503925658</v>
      </c>
      <c r="I602" s="1">
        <f t="shared" ca="1" si="138"/>
        <v>0.55299427983437355</v>
      </c>
      <c r="J602" s="1">
        <f t="shared" ca="1" si="147"/>
        <v>0.64391737496074342</v>
      </c>
      <c r="K602" s="1">
        <f t="shared" ca="1" si="139"/>
        <v>0.44700572016562645</v>
      </c>
      <c r="L602" s="1">
        <f t="shared" ca="1" si="148"/>
        <v>0.5</v>
      </c>
      <c r="M602" s="1">
        <f t="shared" ca="1" si="149"/>
        <v>0.5</v>
      </c>
      <c r="N602" s="1">
        <f t="shared" ca="1" si="150"/>
        <v>1</v>
      </c>
      <c r="S602" s="1">
        <v>596</v>
      </c>
      <c r="T602" s="1">
        <v>0.5</v>
      </c>
      <c r="U602" s="1">
        <v>0.9</v>
      </c>
      <c r="V602" s="1">
        <f t="shared" si="140"/>
        <v>0.5</v>
      </c>
      <c r="W602" s="1">
        <f t="shared" si="141"/>
        <v>9.9999999999999978E-2</v>
      </c>
      <c r="X602" s="1">
        <f t="shared" si="142"/>
        <v>0.52631578947368418</v>
      </c>
      <c r="Y602" s="1">
        <f t="shared" si="143"/>
        <v>0.47368421052631582</v>
      </c>
      <c r="Z602" s="1">
        <f t="shared" si="144"/>
        <v>1</v>
      </c>
      <c r="AA602" s="1">
        <f t="shared" si="145"/>
        <v>0.95</v>
      </c>
      <c r="AB602" s="1">
        <f t="shared" si="146"/>
        <v>1.0526315789473684</v>
      </c>
    </row>
    <row r="603" spans="7:28" x14ac:dyDescent="0.25">
      <c r="G603" s="1">
        <v>597</v>
      </c>
      <c r="H603" s="1">
        <f t="shared" ca="1" si="137"/>
        <v>0.3351100666275717</v>
      </c>
      <c r="I603" s="1">
        <f t="shared" ca="1" si="138"/>
        <v>0.50400833251879706</v>
      </c>
      <c r="J603" s="1">
        <f t="shared" ca="1" si="147"/>
        <v>0.6648899333724283</v>
      </c>
      <c r="K603" s="1">
        <f t="shared" ca="1" si="139"/>
        <v>0.49599166748120294</v>
      </c>
      <c r="L603" s="1">
        <f t="shared" ca="1" si="148"/>
        <v>0.5</v>
      </c>
      <c r="M603" s="1">
        <f t="shared" ca="1" si="149"/>
        <v>0.49999999999999994</v>
      </c>
      <c r="N603" s="1">
        <f t="shared" ca="1" si="150"/>
        <v>1</v>
      </c>
      <c r="S603" s="1">
        <v>597</v>
      </c>
      <c r="T603" s="1">
        <v>0.5</v>
      </c>
      <c r="U603" s="1">
        <v>0.9</v>
      </c>
      <c r="V603" s="1">
        <f t="shared" si="140"/>
        <v>0.5</v>
      </c>
      <c r="W603" s="1">
        <f t="shared" si="141"/>
        <v>9.9999999999999978E-2</v>
      </c>
      <c r="X603" s="1">
        <f t="shared" si="142"/>
        <v>0.52631578947368418</v>
      </c>
      <c r="Y603" s="1">
        <f t="shared" si="143"/>
        <v>0.47368421052631582</v>
      </c>
      <c r="Z603" s="1">
        <f t="shared" si="144"/>
        <v>1</v>
      </c>
      <c r="AA603" s="1">
        <f t="shared" si="145"/>
        <v>0.95</v>
      </c>
      <c r="AB603" s="1">
        <f t="shared" si="146"/>
        <v>1.0526315789473684</v>
      </c>
    </row>
    <row r="604" spans="7:28" x14ac:dyDescent="0.25">
      <c r="G604" s="1">
        <v>598</v>
      </c>
      <c r="H604" s="1">
        <f t="shared" ca="1" si="137"/>
        <v>0.41928430875185418</v>
      </c>
      <c r="I604" s="1">
        <f t="shared" ca="1" si="138"/>
        <v>0.7220130522918653</v>
      </c>
      <c r="J604" s="1">
        <f t="shared" ca="1" si="147"/>
        <v>0.58071569124814582</v>
      </c>
      <c r="K604" s="1">
        <f t="shared" ca="1" si="139"/>
        <v>0.2779869477081347</v>
      </c>
      <c r="L604" s="1">
        <f t="shared" ca="1" si="148"/>
        <v>0.5</v>
      </c>
      <c r="M604" s="1">
        <f t="shared" ca="1" si="149"/>
        <v>0.5</v>
      </c>
      <c r="N604" s="1">
        <f t="shared" ca="1" si="150"/>
        <v>1</v>
      </c>
      <c r="S604" s="1">
        <v>598</v>
      </c>
      <c r="T604" s="1">
        <v>0.5</v>
      </c>
      <c r="U604" s="1">
        <v>0.9</v>
      </c>
      <c r="V604" s="1">
        <f t="shared" si="140"/>
        <v>0.5</v>
      </c>
      <c r="W604" s="1">
        <f t="shared" si="141"/>
        <v>9.9999999999999978E-2</v>
      </c>
      <c r="X604" s="1">
        <f t="shared" si="142"/>
        <v>0.52631578947368418</v>
      </c>
      <c r="Y604" s="1">
        <f t="shared" si="143"/>
        <v>0.47368421052631582</v>
      </c>
      <c r="Z604" s="1">
        <f t="shared" si="144"/>
        <v>1</v>
      </c>
      <c r="AA604" s="1">
        <f t="shared" si="145"/>
        <v>0.95</v>
      </c>
      <c r="AB604" s="1">
        <f t="shared" si="146"/>
        <v>1.0526315789473684</v>
      </c>
    </row>
    <row r="605" spans="7:28" x14ac:dyDescent="0.25">
      <c r="G605" s="1">
        <v>599</v>
      </c>
      <c r="H605" s="1">
        <f t="shared" ca="1" si="137"/>
        <v>2.9758026208835719E-2</v>
      </c>
      <c r="I605" s="1">
        <f t="shared" ca="1" si="138"/>
        <v>3.0670726491617298E-2</v>
      </c>
      <c r="J605" s="1">
        <f t="shared" ca="1" si="147"/>
        <v>0.97024197379116428</v>
      </c>
      <c r="K605" s="1">
        <f t="shared" ca="1" si="139"/>
        <v>0.96932927350838272</v>
      </c>
      <c r="L605" s="1">
        <f t="shared" ca="1" si="148"/>
        <v>0.5</v>
      </c>
      <c r="M605" s="1">
        <f t="shared" ca="1" si="149"/>
        <v>0.5</v>
      </c>
      <c r="N605" s="1">
        <f t="shared" ca="1" si="150"/>
        <v>1</v>
      </c>
      <c r="S605" s="1">
        <v>599</v>
      </c>
      <c r="T605" s="1">
        <v>0.5</v>
      </c>
      <c r="U605" s="1">
        <v>0.9</v>
      </c>
      <c r="V605" s="1">
        <f t="shared" si="140"/>
        <v>0.5</v>
      </c>
      <c r="W605" s="1">
        <f t="shared" si="141"/>
        <v>9.9999999999999978E-2</v>
      </c>
      <c r="X605" s="1">
        <f t="shared" si="142"/>
        <v>0.52631578947368418</v>
      </c>
      <c r="Y605" s="1">
        <f t="shared" si="143"/>
        <v>0.47368421052631582</v>
      </c>
      <c r="Z605" s="1">
        <f t="shared" si="144"/>
        <v>1</v>
      </c>
      <c r="AA605" s="1">
        <f t="shared" si="145"/>
        <v>0.95</v>
      </c>
      <c r="AB605" s="1">
        <f t="shared" si="146"/>
        <v>1.0526315789473684</v>
      </c>
    </row>
    <row r="606" spans="7:28" x14ac:dyDescent="0.25">
      <c r="G606" s="1">
        <v>600</v>
      </c>
      <c r="H606" s="1">
        <f t="shared" ca="1" si="137"/>
        <v>1.9601724417725785E-2</v>
      </c>
      <c r="I606" s="1">
        <f t="shared" ca="1" si="138"/>
        <v>1.9993634123931937E-2</v>
      </c>
      <c r="J606" s="1">
        <f t="shared" ca="1" si="147"/>
        <v>0.98039827558227421</v>
      </c>
      <c r="K606" s="1">
        <f t="shared" ca="1" si="139"/>
        <v>0.98000636587606804</v>
      </c>
      <c r="L606" s="1">
        <f t="shared" ca="1" si="148"/>
        <v>0.5</v>
      </c>
      <c r="M606" s="1">
        <f t="shared" ca="1" si="149"/>
        <v>0.5</v>
      </c>
      <c r="N606" s="1">
        <f t="shared" ca="1" si="150"/>
        <v>1</v>
      </c>
      <c r="S606" s="1">
        <v>600</v>
      </c>
      <c r="T606" s="1">
        <v>0.5</v>
      </c>
      <c r="U606" s="1">
        <v>0.9</v>
      </c>
      <c r="V606" s="1">
        <f t="shared" si="140"/>
        <v>0.5</v>
      </c>
      <c r="W606" s="1">
        <f t="shared" si="141"/>
        <v>9.9999999999999978E-2</v>
      </c>
      <c r="X606" s="1">
        <f t="shared" si="142"/>
        <v>0.52631578947368418</v>
      </c>
      <c r="Y606" s="1">
        <f t="shared" si="143"/>
        <v>0.47368421052631582</v>
      </c>
      <c r="Z606" s="1">
        <f t="shared" si="144"/>
        <v>1</v>
      </c>
      <c r="AA606" s="1">
        <f t="shared" si="145"/>
        <v>0.95</v>
      </c>
      <c r="AB606" s="1">
        <f t="shared" si="146"/>
        <v>1.0526315789473684</v>
      </c>
    </row>
    <row r="607" spans="7:28" x14ac:dyDescent="0.25">
      <c r="G607" s="1">
        <v>601</v>
      </c>
      <c r="H607" s="1">
        <f t="shared" ca="1" si="137"/>
        <v>0.30838310517652556</v>
      </c>
      <c r="I607" s="1">
        <f t="shared" ca="1" si="138"/>
        <v>0.44588717754680651</v>
      </c>
      <c r="J607" s="1">
        <f t="shared" ca="1" si="147"/>
        <v>0.69161689482347444</v>
      </c>
      <c r="K607" s="1">
        <f t="shared" ca="1" si="139"/>
        <v>0.55411282245319349</v>
      </c>
      <c r="L607" s="1">
        <f t="shared" ca="1" si="148"/>
        <v>0.5</v>
      </c>
      <c r="M607" s="1">
        <f t="shared" ca="1" si="149"/>
        <v>0.5</v>
      </c>
      <c r="N607" s="1">
        <f t="shared" ca="1" si="150"/>
        <v>1</v>
      </c>
      <c r="S607" s="1">
        <v>601</v>
      </c>
      <c r="T607" s="1">
        <v>0.5</v>
      </c>
      <c r="U607" s="1">
        <v>0.9</v>
      </c>
      <c r="V607" s="1">
        <f t="shared" si="140"/>
        <v>0.5</v>
      </c>
      <c r="W607" s="1">
        <f t="shared" si="141"/>
        <v>9.9999999999999978E-2</v>
      </c>
      <c r="X607" s="1">
        <f t="shared" si="142"/>
        <v>0.52631578947368418</v>
      </c>
      <c r="Y607" s="1">
        <f t="shared" si="143"/>
        <v>0.47368421052631582</v>
      </c>
      <c r="Z607" s="1">
        <f t="shared" si="144"/>
        <v>1</v>
      </c>
      <c r="AA607" s="1">
        <f t="shared" si="145"/>
        <v>0.95</v>
      </c>
      <c r="AB607" s="1">
        <f t="shared" si="146"/>
        <v>1.0526315789473684</v>
      </c>
    </row>
    <row r="608" spans="7:28" x14ac:dyDescent="0.25">
      <c r="G608" s="1">
        <v>602</v>
      </c>
      <c r="H608" s="1">
        <f t="shared" ca="1" si="137"/>
        <v>0.6563650141875641</v>
      </c>
      <c r="I608" s="1">
        <f t="shared" ca="1" si="138"/>
        <v>1.910064578074782</v>
      </c>
      <c r="J608" s="1">
        <f t="shared" ca="1" si="147"/>
        <v>0.3436349858124359</v>
      </c>
      <c r="K608" s="1">
        <f t="shared" ca="1" si="139"/>
        <v>-0.91006457807478203</v>
      </c>
      <c r="L608" s="1">
        <f t="shared" ca="1" si="148"/>
        <v>0.5</v>
      </c>
      <c r="M608" s="1">
        <f t="shared" ca="1" si="149"/>
        <v>0.5</v>
      </c>
      <c r="N608" s="1">
        <f t="shared" ca="1" si="150"/>
        <v>1</v>
      </c>
      <c r="S608" s="1">
        <v>602</v>
      </c>
      <c r="T608" s="1">
        <v>0.5</v>
      </c>
      <c r="U608" s="1">
        <v>0.9</v>
      </c>
      <c r="V608" s="1">
        <f t="shared" si="140"/>
        <v>0.5</v>
      </c>
      <c r="W608" s="1">
        <f t="shared" si="141"/>
        <v>9.9999999999999978E-2</v>
      </c>
      <c r="X608" s="1">
        <f t="shared" si="142"/>
        <v>0.52631578947368418</v>
      </c>
      <c r="Y608" s="1">
        <f t="shared" si="143"/>
        <v>0.47368421052631582</v>
      </c>
      <c r="Z608" s="1">
        <f t="shared" si="144"/>
        <v>1</v>
      </c>
      <c r="AA608" s="1">
        <f t="shared" si="145"/>
        <v>0.95</v>
      </c>
      <c r="AB608" s="1">
        <f t="shared" si="146"/>
        <v>1.0526315789473684</v>
      </c>
    </row>
    <row r="609" spans="7:28" x14ac:dyDescent="0.25">
      <c r="G609" s="1">
        <v>603</v>
      </c>
      <c r="H609" s="1">
        <f t="shared" ca="1" si="137"/>
        <v>0.56226210189667514</v>
      </c>
      <c r="I609" s="1">
        <f t="shared" ca="1" si="138"/>
        <v>1.2844720649797547</v>
      </c>
      <c r="J609" s="1">
        <f t="shared" ca="1" si="147"/>
        <v>0.43773789810332486</v>
      </c>
      <c r="K609" s="1">
        <f t="shared" ca="1" si="139"/>
        <v>-0.28447206497975475</v>
      </c>
      <c r="L609" s="1">
        <f t="shared" ca="1" si="148"/>
        <v>0.5</v>
      </c>
      <c r="M609" s="1">
        <f t="shared" ca="1" si="149"/>
        <v>0.5</v>
      </c>
      <c r="N609" s="1">
        <f t="shared" ca="1" si="150"/>
        <v>1</v>
      </c>
      <c r="S609" s="1">
        <v>603</v>
      </c>
      <c r="T609" s="1">
        <v>0.5</v>
      </c>
      <c r="U609" s="1">
        <v>0.9</v>
      </c>
      <c r="V609" s="1">
        <f t="shared" si="140"/>
        <v>0.5</v>
      </c>
      <c r="W609" s="1">
        <f t="shared" si="141"/>
        <v>9.9999999999999978E-2</v>
      </c>
      <c r="X609" s="1">
        <f t="shared" si="142"/>
        <v>0.52631578947368418</v>
      </c>
      <c r="Y609" s="1">
        <f t="shared" si="143"/>
        <v>0.47368421052631582</v>
      </c>
      <c r="Z609" s="1">
        <f t="shared" si="144"/>
        <v>1</v>
      </c>
      <c r="AA609" s="1">
        <f t="shared" si="145"/>
        <v>0.95</v>
      </c>
      <c r="AB609" s="1">
        <f t="shared" si="146"/>
        <v>1.0526315789473684</v>
      </c>
    </row>
    <row r="610" spans="7:28" x14ac:dyDescent="0.25">
      <c r="G610" s="1">
        <v>604</v>
      </c>
      <c r="H610" s="1">
        <f t="shared" ca="1" si="137"/>
        <v>0.72588184833218783</v>
      </c>
      <c r="I610" s="1">
        <f t="shared" ca="1" si="138"/>
        <v>2.6480619539994628</v>
      </c>
      <c r="J610" s="1">
        <f t="shared" ca="1" si="147"/>
        <v>0.27411815166781217</v>
      </c>
      <c r="K610" s="1">
        <f t="shared" ca="1" si="139"/>
        <v>-1.6480619539994628</v>
      </c>
      <c r="L610" s="1">
        <f t="shared" ca="1" si="148"/>
        <v>0.5</v>
      </c>
      <c r="M610" s="1">
        <f t="shared" ca="1" si="149"/>
        <v>0.5</v>
      </c>
      <c r="N610" s="1">
        <f t="shared" ca="1" si="150"/>
        <v>1</v>
      </c>
      <c r="S610" s="1">
        <v>604</v>
      </c>
      <c r="T610" s="1">
        <v>0.5</v>
      </c>
      <c r="U610" s="1">
        <v>0.9</v>
      </c>
      <c r="V610" s="1">
        <f t="shared" si="140"/>
        <v>0.5</v>
      </c>
      <c r="W610" s="1">
        <f t="shared" si="141"/>
        <v>9.9999999999999978E-2</v>
      </c>
      <c r="X610" s="1">
        <f t="shared" si="142"/>
        <v>0.52631578947368418</v>
      </c>
      <c r="Y610" s="1">
        <f t="shared" si="143"/>
        <v>0.47368421052631582</v>
      </c>
      <c r="Z610" s="1">
        <f t="shared" si="144"/>
        <v>1</v>
      </c>
      <c r="AA610" s="1">
        <f t="shared" si="145"/>
        <v>0.95</v>
      </c>
      <c r="AB610" s="1">
        <f t="shared" si="146"/>
        <v>1.0526315789473684</v>
      </c>
    </row>
    <row r="611" spans="7:28" x14ac:dyDescent="0.25">
      <c r="G611" s="1">
        <v>605</v>
      </c>
      <c r="H611" s="1">
        <f t="shared" ca="1" si="137"/>
        <v>0.25738220357601227</v>
      </c>
      <c r="I611" s="1">
        <f t="shared" ca="1" si="138"/>
        <v>0.34658771283884415</v>
      </c>
      <c r="J611" s="1">
        <f t="shared" ca="1" si="147"/>
        <v>0.74261779642398773</v>
      </c>
      <c r="K611" s="1">
        <f t="shared" ca="1" si="139"/>
        <v>0.65341228716115585</v>
      </c>
      <c r="L611" s="1">
        <f t="shared" ca="1" si="148"/>
        <v>0.5</v>
      </c>
      <c r="M611" s="1">
        <f t="shared" ca="1" si="149"/>
        <v>0.5</v>
      </c>
      <c r="N611" s="1">
        <f t="shared" ca="1" si="150"/>
        <v>1</v>
      </c>
      <c r="S611" s="1">
        <v>605</v>
      </c>
      <c r="T611" s="1">
        <v>0.5</v>
      </c>
      <c r="U611" s="1">
        <v>0.9</v>
      </c>
      <c r="V611" s="1">
        <f t="shared" si="140"/>
        <v>0.5</v>
      </c>
      <c r="W611" s="1">
        <f t="shared" si="141"/>
        <v>9.9999999999999978E-2</v>
      </c>
      <c r="X611" s="1">
        <f t="shared" si="142"/>
        <v>0.52631578947368418</v>
      </c>
      <c r="Y611" s="1">
        <f t="shared" si="143"/>
        <v>0.47368421052631582</v>
      </c>
      <c r="Z611" s="1">
        <f t="shared" si="144"/>
        <v>1</v>
      </c>
      <c r="AA611" s="1">
        <f t="shared" si="145"/>
        <v>0.95</v>
      </c>
      <c r="AB611" s="1">
        <f t="shared" si="146"/>
        <v>1.0526315789473684</v>
      </c>
    </row>
    <row r="612" spans="7:28" x14ac:dyDescent="0.25">
      <c r="G612" s="1">
        <v>606</v>
      </c>
      <c r="H612" s="1">
        <f t="shared" ca="1" si="137"/>
        <v>0.68380771971184862</v>
      </c>
      <c r="I612" s="1">
        <f t="shared" ca="1" si="138"/>
        <v>2.1626325572802823</v>
      </c>
      <c r="J612" s="1">
        <f t="shared" ca="1" si="147"/>
        <v>0.31619228028815138</v>
      </c>
      <c r="K612" s="1">
        <f t="shared" ca="1" si="139"/>
        <v>-1.1626325572802823</v>
      </c>
      <c r="L612" s="1">
        <f t="shared" ca="1" si="148"/>
        <v>0.5</v>
      </c>
      <c r="M612" s="1">
        <f t="shared" ca="1" si="149"/>
        <v>0.5</v>
      </c>
      <c r="N612" s="1">
        <f t="shared" ca="1" si="150"/>
        <v>1</v>
      </c>
      <c r="S612" s="1">
        <v>606</v>
      </c>
      <c r="T612" s="1">
        <v>0.5</v>
      </c>
      <c r="U612" s="1">
        <v>0.9</v>
      </c>
      <c r="V612" s="1">
        <f t="shared" si="140"/>
        <v>0.5</v>
      </c>
      <c r="W612" s="1">
        <f t="shared" si="141"/>
        <v>9.9999999999999978E-2</v>
      </c>
      <c r="X612" s="1">
        <f t="shared" si="142"/>
        <v>0.52631578947368418</v>
      </c>
      <c r="Y612" s="1">
        <f t="shared" si="143"/>
        <v>0.47368421052631582</v>
      </c>
      <c r="Z612" s="1">
        <f t="shared" si="144"/>
        <v>1</v>
      </c>
      <c r="AA612" s="1">
        <f t="shared" si="145"/>
        <v>0.95</v>
      </c>
      <c r="AB612" s="1">
        <f t="shared" si="146"/>
        <v>1.0526315789473684</v>
      </c>
    </row>
    <row r="613" spans="7:28" x14ac:dyDescent="0.25">
      <c r="G613" s="1">
        <v>607</v>
      </c>
      <c r="H613" s="1">
        <f t="shared" ca="1" si="137"/>
        <v>0.22763838078584853</v>
      </c>
      <c r="I613" s="1">
        <f t="shared" ca="1" si="138"/>
        <v>0.2947303117126171</v>
      </c>
      <c r="J613" s="1">
        <f t="shared" ca="1" si="147"/>
        <v>0.77236161921415147</v>
      </c>
      <c r="K613" s="1">
        <f t="shared" ca="1" si="139"/>
        <v>0.7052696882873829</v>
      </c>
      <c r="L613" s="1">
        <f t="shared" ca="1" si="148"/>
        <v>0.5</v>
      </c>
      <c r="M613" s="1">
        <f t="shared" ca="1" si="149"/>
        <v>0.5</v>
      </c>
      <c r="N613" s="1">
        <f t="shared" ca="1" si="150"/>
        <v>1</v>
      </c>
      <c r="S613" s="1">
        <v>607</v>
      </c>
      <c r="T613" s="1">
        <v>0.5</v>
      </c>
      <c r="U613" s="1">
        <v>0.9</v>
      </c>
      <c r="V613" s="1">
        <f t="shared" si="140"/>
        <v>0.5</v>
      </c>
      <c r="W613" s="1">
        <f t="shared" si="141"/>
        <v>9.9999999999999978E-2</v>
      </c>
      <c r="X613" s="1">
        <f t="shared" si="142"/>
        <v>0.52631578947368418</v>
      </c>
      <c r="Y613" s="1">
        <f t="shared" si="143"/>
        <v>0.47368421052631582</v>
      </c>
      <c r="Z613" s="1">
        <f t="shared" si="144"/>
        <v>1</v>
      </c>
      <c r="AA613" s="1">
        <f t="shared" si="145"/>
        <v>0.95</v>
      </c>
      <c r="AB613" s="1">
        <f t="shared" si="146"/>
        <v>1.0526315789473684</v>
      </c>
    </row>
    <row r="614" spans="7:28" x14ac:dyDescent="0.25">
      <c r="G614" s="1">
        <v>608</v>
      </c>
      <c r="H614" s="1">
        <f t="shared" ca="1" si="137"/>
        <v>0.94595516566359905</v>
      </c>
      <c r="I614" s="1">
        <f t="shared" ca="1" si="138"/>
        <v>17.503155986666936</v>
      </c>
      <c r="J614" s="1">
        <f t="shared" ca="1" si="147"/>
        <v>5.4044834336400949E-2</v>
      </c>
      <c r="K614" s="1">
        <f t="shared" ca="1" si="139"/>
        <v>-16.503155986666936</v>
      </c>
      <c r="L614" s="1">
        <f t="shared" ca="1" si="148"/>
        <v>0.5</v>
      </c>
      <c r="M614" s="1">
        <f t="shared" ca="1" si="149"/>
        <v>0.5</v>
      </c>
      <c r="N614" s="1">
        <f t="shared" ca="1" si="150"/>
        <v>1</v>
      </c>
      <c r="S614" s="1">
        <v>608</v>
      </c>
      <c r="T614" s="1">
        <v>0.5</v>
      </c>
      <c r="U614" s="1">
        <v>0.9</v>
      </c>
      <c r="V614" s="1">
        <f t="shared" si="140"/>
        <v>0.5</v>
      </c>
      <c r="W614" s="1">
        <f t="shared" si="141"/>
        <v>9.9999999999999978E-2</v>
      </c>
      <c r="X614" s="1">
        <f t="shared" si="142"/>
        <v>0.52631578947368418</v>
      </c>
      <c r="Y614" s="1">
        <f t="shared" si="143"/>
        <v>0.47368421052631582</v>
      </c>
      <c r="Z614" s="1">
        <f t="shared" si="144"/>
        <v>1</v>
      </c>
      <c r="AA614" s="1">
        <f t="shared" si="145"/>
        <v>0.95</v>
      </c>
      <c r="AB614" s="1">
        <f t="shared" si="146"/>
        <v>1.0526315789473684</v>
      </c>
    </row>
    <row r="615" spans="7:28" x14ac:dyDescent="0.25">
      <c r="G615" s="1">
        <v>609</v>
      </c>
      <c r="H615" s="1">
        <f t="shared" ca="1" si="137"/>
        <v>0.55509516424125216</v>
      </c>
      <c r="I615" s="1">
        <f t="shared" ca="1" si="138"/>
        <v>1.2476716808316637</v>
      </c>
      <c r="J615" s="1">
        <f t="shared" ca="1" si="147"/>
        <v>0.44490483575874784</v>
      </c>
      <c r="K615" s="1">
        <f t="shared" ca="1" si="139"/>
        <v>-0.24767168083166369</v>
      </c>
      <c r="L615" s="1">
        <f t="shared" ca="1" si="148"/>
        <v>0.5</v>
      </c>
      <c r="M615" s="1">
        <f t="shared" ca="1" si="149"/>
        <v>0.5</v>
      </c>
      <c r="N615" s="1">
        <f t="shared" ca="1" si="150"/>
        <v>1</v>
      </c>
      <c r="S615" s="1">
        <v>609</v>
      </c>
      <c r="T615" s="1">
        <v>0.5</v>
      </c>
      <c r="U615" s="1">
        <v>0.9</v>
      </c>
      <c r="V615" s="1">
        <f t="shared" si="140"/>
        <v>0.5</v>
      </c>
      <c r="W615" s="1">
        <f t="shared" si="141"/>
        <v>9.9999999999999978E-2</v>
      </c>
      <c r="X615" s="1">
        <f t="shared" si="142"/>
        <v>0.52631578947368418</v>
      </c>
      <c r="Y615" s="1">
        <f t="shared" si="143"/>
        <v>0.47368421052631582</v>
      </c>
      <c r="Z615" s="1">
        <f t="shared" si="144"/>
        <v>1</v>
      </c>
      <c r="AA615" s="1">
        <f t="shared" si="145"/>
        <v>0.95</v>
      </c>
      <c r="AB615" s="1">
        <f t="shared" si="146"/>
        <v>1.0526315789473684</v>
      </c>
    </row>
    <row r="616" spans="7:28" x14ac:dyDescent="0.25">
      <c r="G616" s="1">
        <v>610</v>
      </c>
      <c r="H616" s="1">
        <f t="shared" ca="1" si="137"/>
        <v>0.60905773243709804</v>
      </c>
      <c r="I616" s="1">
        <f t="shared" ca="1" si="138"/>
        <v>1.5579224427021099</v>
      </c>
      <c r="J616" s="1">
        <f t="shared" ca="1" si="147"/>
        <v>0.39094226756290196</v>
      </c>
      <c r="K616" s="1">
        <f t="shared" ca="1" si="139"/>
        <v>-0.55792244270210989</v>
      </c>
      <c r="L616" s="1">
        <f t="shared" ca="1" si="148"/>
        <v>0.5</v>
      </c>
      <c r="M616" s="1">
        <f t="shared" ca="1" si="149"/>
        <v>0.5</v>
      </c>
      <c r="N616" s="1">
        <f t="shared" ca="1" si="150"/>
        <v>1</v>
      </c>
      <c r="S616" s="1">
        <v>610</v>
      </c>
      <c r="T616" s="1">
        <v>0.5</v>
      </c>
      <c r="U616" s="1">
        <v>0.9</v>
      </c>
      <c r="V616" s="1">
        <f t="shared" si="140"/>
        <v>0.5</v>
      </c>
      <c r="W616" s="1">
        <f t="shared" si="141"/>
        <v>9.9999999999999978E-2</v>
      </c>
      <c r="X616" s="1">
        <f t="shared" si="142"/>
        <v>0.52631578947368418</v>
      </c>
      <c r="Y616" s="1">
        <f t="shared" si="143"/>
        <v>0.47368421052631582</v>
      </c>
      <c r="Z616" s="1">
        <f t="shared" si="144"/>
        <v>1</v>
      </c>
      <c r="AA616" s="1">
        <f t="shared" si="145"/>
        <v>0.95</v>
      </c>
      <c r="AB616" s="1">
        <f t="shared" si="146"/>
        <v>1.0526315789473684</v>
      </c>
    </row>
    <row r="617" spans="7:28" x14ac:dyDescent="0.25">
      <c r="G617" s="1">
        <v>611</v>
      </c>
      <c r="H617" s="1">
        <f t="shared" ca="1" si="137"/>
        <v>0.14058016677866425</v>
      </c>
      <c r="I617" s="1">
        <f t="shared" ca="1" si="138"/>
        <v>0.16357566039840171</v>
      </c>
      <c r="J617" s="1">
        <f t="shared" ca="1" si="147"/>
        <v>0.85941983322133575</v>
      </c>
      <c r="K617" s="1">
        <f t="shared" ca="1" si="139"/>
        <v>0.83642433960159823</v>
      </c>
      <c r="L617" s="1">
        <f t="shared" ca="1" si="148"/>
        <v>0.5</v>
      </c>
      <c r="M617" s="1">
        <f t="shared" ca="1" si="149"/>
        <v>0.5</v>
      </c>
      <c r="N617" s="1">
        <f t="shared" ca="1" si="150"/>
        <v>1</v>
      </c>
      <c r="S617" s="1">
        <v>611</v>
      </c>
      <c r="T617" s="1">
        <v>0.5</v>
      </c>
      <c r="U617" s="1">
        <v>0.9</v>
      </c>
      <c r="V617" s="1">
        <f t="shared" si="140"/>
        <v>0.5</v>
      </c>
      <c r="W617" s="1">
        <f t="shared" si="141"/>
        <v>9.9999999999999978E-2</v>
      </c>
      <c r="X617" s="1">
        <f t="shared" si="142"/>
        <v>0.52631578947368418</v>
      </c>
      <c r="Y617" s="1">
        <f t="shared" si="143"/>
        <v>0.47368421052631582</v>
      </c>
      <c r="Z617" s="1">
        <f t="shared" si="144"/>
        <v>1</v>
      </c>
      <c r="AA617" s="1">
        <f t="shared" si="145"/>
        <v>0.95</v>
      </c>
      <c r="AB617" s="1">
        <f t="shared" si="146"/>
        <v>1.0526315789473684</v>
      </c>
    </row>
    <row r="618" spans="7:28" x14ac:dyDescent="0.25">
      <c r="G618" s="1">
        <v>612</v>
      </c>
      <c r="H618" s="1">
        <f t="shared" ca="1" si="137"/>
        <v>0.69335861919410269</v>
      </c>
      <c r="I618" s="1">
        <f t="shared" ca="1" si="138"/>
        <v>2.2611384587815815</v>
      </c>
      <c r="J618" s="1">
        <f t="shared" ca="1" si="147"/>
        <v>0.30664138080589731</v>
      </c>
      <c r="K618" s="1">
        <f t="shared" ca="1" si="139"/>
        <v>-1.2611384587815815</v>
      </c>
      <c r="L618" s="1">
        <f t="shared" ca="1" si="148"/>
        <v>0.5</v>
      </c>
      <c r="M618" s="1">
        <f t="shared" ca="1" si="149"/>
        <v>0.5</v>
      </c>
      <c r="N618" s="1">
        <f t="shared" ca="1" si="150"/>
        <v>1</v>
      </c>
      <c r="S618" s="1">
        <v>612</v>
      </c>
      <c r="T618" s="1">
        <v>0.5</v>
      </c>
      <c r="U618" s="1">
        <v>0.9</v>
      </c>
      <c r="V618" s="1">
        <f t="shared" si="140"/>
        <v>0.5</v>
      </c>
      <c r="W618" s="1">
        <f t="shared" si="141"/>
        <v>9.9999999999999978E-2</v>
      </c>
      <c r="X618" s="1">
        <f t="shared" si="142"/>
        <v>0.52631578947368418</v>
      </c>
      <c r="Y618" s="1">
        <f t="shared" si="143"/>
        <v>0.47368421052631582</v>
      </c>
      <c r="Z618" s="1">
        <f t="shared" si="144"/>
        <v>1</v>
      </c>
      <c r="AA618" s="1">
        <f t="shared" si="145"/>
        <v>0.95</v>
      </c>
      <c r="AB618" s="1">
        <f t="shared" si="146"/>
        <v>1.0526315789473684</v>
      </c>
    </row>
    <row r="619" spans="7:28" x14ac:dyDescent="0.25">
      <c r="G619" s="1">
        <v>613</v>
      </c>
      <c r="H619" s="1">
        <f t="shared" ca="1" si="137"/>
        <v>0.2001498236064958</v>
      </c>
      <c r="I619" s="1">
        <f t="shared" ca="1" si="138"/>
        <v>0.25023414323537962</v>
      </c>
      <c r="J619" s="1">
        <f t="shared" ca="1" si="147"/>
        <v>0.7998501763935042</v>
      </c>
      <c r="K619" s="1">
        <f t="shared" ca="1" si="139"/>
        <v>0.74976585676462038</v>
      </c>
      <c r="L619" s="1">
        <f t="shared" ca="1" si="148"/>
        <v>0.5</v>
      </c>
      <c r="M619" s="1">
        <f t="shared" ca="1" si="149"/>
        <v>0.49999999999999994</v>
      </c>
      <c r="N619" s="1">
        <f t="shared" ca="1" si="150"/>
        <v>1</v>
      </c>
      <c r="S619" s="1">
        <v>613</v>
      </c>
      <c r="T619" s="1">
        <v>0.5</v>
      </c>
      <c r="U619" s="1">
        <v>0.9</v>
      </c>
      <c r="V619" s="1">
        <f t="shared" si="140"/>
        <v>0.5</v>
      </c>
      <c r="W619" s="1">
        <f t="shared" si="141"/>
        <v>9.9999999999999978E-2</v>
      </c>
      <c r="X619" s="1">
        <f t="shared" si="142"/>
        <v>0.52631578947368418</v>
      </c>
      <c r="Y619" s="1">
        <f t="shared" si="143"/>
        <v>0.47368421052631582</v>
      </c>
      <c r="Z619" s="1">
        <f t="shared" si="144"/>
        <v>1</v>
      </c>
      <c r="AA619" s="1">
        <f t="shared" si="145"/>
        <v>0.95</v>
      </c>
      <c r="AB619" s="1">
        <f t="shared" si="146"/>
        <v>1.0526315789473684</v>
      </c>
    </row>
    <row r="620" spans="7:28" x14ac:dyDescent="0.25">
      <c r="G620" s="1">
        <v>614</v>
      </c>
      <c r="H620" s="1">
        <f t="shared" ca="1" si="137"/>
        <v>0.28727868505342002</v>
      </c>
      <c r="I620" s="1">
        <f t="shared" ca="1" si="138"/>
        <v>0.4030729529605161</v>
      </c>
      <c r="J620" s="1">
        <f t="shared" ca="1" si="147"/>
        <v>0.71272131494657998</v>
      </c>
      <c r="K620" s="1">
        <f t="shared" ca="1" si="139"/>
        <v>0.59692704703948385</v>
      </c>
      <c r="L620" s="1">
        <f t="shared" ca="1" si="148"/>
        <v>0.5</v>
      </c>
      <c r="M620" s="1">
        <f t="shared" ca="1" si="149"/>
        <v>0.5</v>
      </c>
      <c r="N620" s="1">
        <f t="shared" ca="1" si="150"/>
        <v>1</v>
      </c>
      <c r="S620" s="1">
        <v>614</v>
      </c>
      <c r="T620" s="1">
        <v>0.5</v>
      </c>
      <c r="U620" s="1">
        <v>0.9</v>
      </c>
      <c r="V620" s="1">
        <f t="shared" si="140"/>
        <v>0.5</v>
      </c>
      <c r="W620" s="1">
        <f t="shared" si="141"/>
        <v>9.9999999999999978E-2</v>
      </c>
      <c r="X620" s="1">
        <f t="shared" si="142"/>
        <v>0.52631578947368418</v>
      </c>
      <c r="Y620" s="1">
        <f t="shared" si="143"/>
        <v>0.47368421052631582</v>
      </c>
      <c r="Z620" s="1">
        <f t="shared" si="144"/>
        <v>1</v>
      </c>
      <c r="AA620" s="1">
        <f t="shared" si="145"/>
        <v>0.95</v>
      </c>
      <c r="AB620" s="1">
        <f t="shared" si="146"/>
        <v>1.0526315789473684</v>
      </c>
    </row>
    <row r="621" spans="7:28" x14ac:dyDescent="0.25">
      <c r="G621" s="1">
        <v>615</v>
      </c>
      <c r="H621" s="1">
        <f t="shared" ca="1" si="137"/>
        <v>5.0438763153160093E-2</v>
      </c>
      <c r="I621" s="1">
        <f t="shared" ca="1" si="138"/>
        <v>5.3117967747556283E-2</v>
      </c>
      <c r="J621" s="1">
        <f t="shared" ca="1" si="147"/>
        <v>0.94956123684683991</v>
      </c>
      <c r="K621" s="1">
        <f t="shared" ca="1" si="139"/>
        <v>0.94688203225244372</v>
      </c>
      <c r="L621" s="1">
        <f t="shared" ca="1" si="148"/>
        <v>0.5</v>
      </c>
      <c r="M621" s="1">
        <f t="shared" ca="1" si="149"/>
        <v>0.5</v>
      </c>
      <c r="N621" s="1">
        <f t="shared" ca="1" si="150"/>
        <v>1</v>
      </c>
      <c r="S621" s="1">
        <v>615</v>
      </c>
      <c r="T621" s="1">
        <v>0.5</v>
      </c>
      <c r="U621" s="1">
        <v>0.9</v>
      </c>
      <c r="V621" s="1">
        <f t="shared" si="140"/>
        <v>0.5</v>
      </c>
      <c r="W621" s="1">
        <f t="shared" si="141"/>
        <v>9.9999999999999978E-2</v>
      </c>
      <c r="X621" s="1">
        <f t="shared" si="142"/>
        <v>0.52631578947368418</v>
      </c>
      <c r="Y621" s="1">
        <f t="shared" si="143"/>
        <v>0.47368421052631582</v>
      </c>
      <c r="Z621" s="1">
        <f t="shared" si="144"/>
        <v>1</v>
      </c>
      <c r="AA621" s="1">
        <f t="shared" si="145"/>
        <v>0.95</v>
      </c>
      <c r="AB621" s="1">
        <f t="shared" si="146"/>
        <v>1.0526315789473684</v>
      </c>
    </row>
    <row r="622" spans="7:28" x14ac:dyDescent="0.25">
      <c r="G622" s="1">
        <v>616</v>
      </c>
      <c r="H622" s="1">
        <f t="shared" ca="1" si="137"/>
        <v>3.7006750558789547E-2</v>
      </c>
      <c r="I622" s="1">
        <f t="shared" ca="1" si="138"/>
        <v>3.8428878478912708E-2</v>
      </c>
      <c r="J622" s="1">
        <f t="shared" ca="1" si="147"/>
        <v>0.96299324944121045</v>
      </c>
      <c r="K622" s="1">
        <f t="shared" ca="1" si="139"/>
        <v>0.96157112152108726</v>
      </c>
      <c r="L622" s="1">
        <f t="shared" ca="1" si="148"/>
        <v>0.5</v>
      </c>
      <c r="M622" s="1">
        <f t="shared" ca="1" si="149"/>
        <v>0.5</v>
      </c>
      <c r="N622" s="1">
        <f t="shared" ca="1" si="150"/>
        <v>1</v>
      </c>
      <c r="S622" s="1">
        <v>616</v>
      </c>
      <c r="T622" s="1">
        <v>0.5</v>
      </c>
      <c r="U622" s="1">
        <v>0.9</v>
      </c>
      <c r="V622" s="1">
        <f t="shared" si="140"/>
        <v>0.5</v>
      </c>
      <c r="W622" s="1">
        <f t="shared" si="141"/>
        <v>9.9999999999999978E-2</v>
      </c>
      <c r="X622" s="1">
        <f t="shared" si="142"/>
        <v>0.52631578947368418</v>
      </c>
      <c r="Y622" s="1">
        <f t="shared" si="143"/>
        <v>0.47368421052631582</v>
      </c>
      <c r="Z622" s="1">
        <f t="shared" si="144"/>
        <v>1</v>
      </c>
      <c r="AA622" s="1">
        <f t="shared" si="145"/>
        <v>0.95</v>
      </c>
      <c r="AB622" s="1">
        <f t="shared" si="146"/>
        <v>1.0526315789473684</v>
      </c>
    </row>
    <row r="623" spans="7:28" x14ac:dyDescent="0.25">
      <c r="G623" s="1">
        <v>617</v>
      </c>
      <c r="H623" s="1">
        <f t="shared" ca="1" si="137"/>
        <v>0.35768041202120859</v>
      </c>
      <c r="I623" s="1">
        <f t="shared" ca="1" si="138"/>
        <v>0.55685739422447567</v>
      </c>
      <c r="J623" s="1">
        <f t="shared" ca="1" si="147"/>
        <v>0.64231958797879141</v>
      </c>
      <c r="K623" s="1">
        <f t="shared" ca="1" si="139"/>
        <v>0.44314260577552433</v>
      </c>
      <c r="L623" s="1">
        <f t="shared" ca="1" si="148"/>
        <v>0.5</v>
      </c>
      <c r="M623" s="1">
        <f t="shared" ca="1" si="149"/>
        <v>0.50000000000000011</v>
      </c>
      <c r="N623" s="1">
        <f t="shared" ca="1" si="150"/>
        <v>1</v>
      </c>
      <c r="S623" s="1">
        <v>617</v>
      </c>
      <c r="T623" s="1">
        <v>0.5</v>
      </c>
      <c r="U623" s="1">
        <v>0.9</v>
      </c>
      <c r="V623" s="1">
        <f t="shared" si="140"/>
        <v>0.5</v>
      </c>
      <c r="W623" s="1">
        <f t="shared" si="141"/>
        <v>9.9999999999999978E-2</v>
      </c>
      <c r="X623" s="1">
        <f t="shared" si="142"/>
        <v>0.52631578947368418</v>
      </c>
      <c r="Y623" s="1">
        <f t="shared" si="143"/>
        <v>0.47368421052631582</v>
      </c>
      <c r="Z623" s="1">
        <f t="shared" si="144"/>
        <v>1</v>
      </c>
      <c r="AA623" s="1">
        <f t="shared" si="145"/>
        <v>0.95</v>
      </c>
      <c r="AB623" s="1">
        <f t="shared" si="146"/>
        <v>1.0526315789473684</v>
      </c>
    </row>
    <row r="624" spans="7:28" x14ac:dyDescent="0.25">
      <c r="G624" s="1">
        <v>618</v>
      </c>
      <c r="H624" s="1">
        <f t="shared" ca="1" si="137"/>
        <v>0.56551127825701575</v>
      </c>
      <c r="I624" s="1">
        <f t="shared" ca="1" si="138"/>
        <v>1.3015557135486155</v>
      </c>
      <c r="J624" s="1">
        <f t="shared" ca="1" si="147"/>
        <v>0.43448872174298425</v>
      </c>
      <c r="K624" s="1">
        <f t="shared" ca="1" si="139"/>
        <v>-0.30155571354861554</v>
      </c>
      <c r="L624" s="1">
        <f t="shared" ca="1" si="148"/>
        <v>0.5</v>
      </c>
      <c r="M624" s="1">
        <f t="shared" ca="1" si="149"/>
        <v>0.5</v>
      </c>
      <c r="N624" s="1">
        <f t="shared" ca="1" si="150"/>
        <v>1</v>
      </c>
      <c r="S624" s="1">
        <v>618</v>
      </c>
      <c r="T624" s="1">
        <v>0.5</v>
      </c>
      <c r="U624" s="1">
        <v>0.9</v>
      </c>
      <c r="V624" s="1">
        <f t="shared" si="140"/>
        <v>0.5</v>
      </c>
      <c r="W624" s="1">
        <f t="shared" si="141"/>
        <v>9.9999999999999978E-2</v>
      </c>
      <c r="X624" s="1">
        <f t="shared" si="142"/>
        <v>0.52631578947368418</v>
      </c>
      <c r="Y624" s="1">
        <f t="shared" si="143"/>
        <v>0.47368421052631582</v>
      </c>
      <c r="Z624" s="1">
        <f t="shared" si="144"/>
        <v>1</v>
      </c>
      <c r="AA624" s="1">
        <f t="shared" si="145"/>
        <v>0.95</v>
      </c>
      <c r="AB624" s="1">
        <f t="shared" si="146"/>
        <v>1.0526315789473684</v>
      </c>
    </row>
    <row r="625" spans="7:28" x14ac:dyDescent="0.25">
      <c r="G625" s="1">
        <v>619</v>
      </c>
      <c r="H625" s="1">
        <f t="shared" ca="1" si="137"/>
        <v>5.8322949205382058E-2</v>
      </c>
      <c r="I625" s="1">
        <f t="shared" ca="1" si="138"/>
        <v>6.1935192278676901E-2</v>
      </c>
      <c r="J625" s="1">
        <f t="shared" ca="1" si="147"/>
        <v>0.94167705079461794</v>
      </c>
      <c r="K625" s="1">
        <f t="shared" ca="1" si="139"/>
        <v>0.93806480772132306</v>
      </c>
      <c r="L625" s="1">
        <f t="shared" ca="1" si="148"/>
        <v>0.5</v>
      </c>
      <c r="M625" s="1">
        <f t="shared" ca="1" si="149"/>
        <v>0.5</v>
      </c>
      <c r="N625" s="1">
        <f t="shared" ca="1" si="150"/>
        <v>1</v>
      </c>
      <c r="S625" s="1">
        <v>619</v>
      </c>
      <c r="T625" s="1">
        <v>0.5</v>
      </c>
      <c r="U625" s="1">
        <v>0.9</v>
      </c>
      <c r="V625" s="1">
        <f t="shared" si="140"/>
        <v>0.5</v>
      </c>
      <c r="W625" s="1">
        <f t="shared" si="141"/>
        <v>9.9999999999999978E-2</v>
      </c>
      <c r="X625" s="1">
        <f t="shared" si="142"/>
        <v>0.52631578947368418</v>
      </c>
      <c r="Y625" s="1">
        <f t="shared" si="143"/>
        <v>0.47368421052631582</v>
      </c>
      <c r="Z625" s="1">
        <f t="shared" si="144"/>
        <v>1</v>
      </c>
      <c r="AA625" s="1">
        <f t="shared" si="145"/>
        <v>0.95</v>
      </c>
      <c r="AB625" s="1">
        <f t="shared" si="146"/>
        <v>1.0526315789473684</v>
      </c>
    </row>
    <row r="626" spans="7:28" x14ac:dyDescent="0.25">
      <c r="G626" s="1">
        <v>620</v>
      </c>
      <c r="H626" s="1">
        <f t="shared" ca="1" si="137"/>
        <v>0.38246155467108656</v>
      </c>
      <c r="I626" s="1">
        <f t="shared" ca="1" si="138"/>
        <v>0.6193323793264075</v>
      </c>
      <c r="J626" s="1">
        <f t="shared" ca="1" si="147"/>
        <v>0.61753844532891344</v>
      </c>
      <c r="K626" s="1">
        <f t="shared" ca="1" si="139"/>
        <v>0.3806676206735925</v>
      </c>
      <c r="L626" s="1">
        <f t="shared" ca="1" si="148"/>
        <v>0.5</v>
      </c>
      <c r="M626" s="1">
        <f t="shared" ca="1" si="149"/>
        <v>0.5</v>
      </c>
      <c r="N626" s="1">
        <f t="shared" ca="1" si="150"/>
        <v>1</v>
      </c>
      <c r="S626" s="1">
        <v>620</v>
      </c>
      <c r="T626" s="1">
        <v>0.5</v>
      </c>
      <c r="U626" s="1">
        <v>0.9</v>
      </c>
      <c r="V626" s="1">
        <f t="shared" si="140"/>
        <v>0.5</v>
      </c>
      <c r="W626" s="1">
        <f t="shared" si="141"/>
        <v>9.9999999999999978E-2</v>
      </c>
      <c r="X626" s="1">
        <f t="shared" si="142"/>
        <v>0.52631578947368418</v>
      </c>
      <c r="Y626" s="1">
        <f t="shared" si="143"/>
        <v>0.47368421052631582</v>
      </c>
      <c r="Z626" s="1">
        <f t="shared" si="144"/>
        <v>1</v>
      </c>
      <c r="AA626" s="1">
        <f t="shared" si="145"/>
        <v>0.95</v>
      </c>
      <c r="AB626" s="1">
        <f t="shared" si="146"/>
        <v>1.0526315789473684</v>
      </c>
    </row>
    <row r="627" spans="7:28" x14ac:dyDescent="0.25">
      <c r="G627" s="1">
        <v>621</v>
      </c>
      <c r="H627" s="1">
        <f t="shared" ca="1" si="137"/>
        <v>0.52865876909154952</v>
      </c>
      <c r="I627" s="1">
        <f t="shared" ca="1" si="138"/>
        <v>1.121605186273704</v>
      </c>
      <c r="J627" s="1">
        <f t="shared" ca="1" si="147"/>
        <v>0.47134123090845048</v>
      </c>
      <c r="K627" s="1">
        <f t="shared" ca="1" si="139"/>
        <v>-0.12160518627370398</v>
      </c>
      <c r="L627" s="1">
        <f t="shared" ca="1" si="148"/>
        <v>0.5</v>
      </c>
      <c r="M627" s="1">
        <f t="shared" ca="1" si="149"/>
        <v>0.5</v>
      </c>
      <c r="N627" s="1">
        <f t="shared" ca="1" si="150"/>
        <v>1</v>
      </c>
      <c r="S627" s="1">
        <v>621</v>
      </c>
      <c r="T627" s="1">
        <v>0.5</v>
      </c>
      <c r="U627" s="1">
        <v>0.9</v>
      </c>
      <c r="V627" s="1">
        <f t="shared" si="140"/>
        <v>0.5</v>
      </c>
      <c r="W627" s="1">
        <f t="shared" si="141"/>
        <v>9.9999999999999978E-2</v>
      </c>
      <c r="X627" s="1">
        <f t="shared" si="142"/>
        <v>0.52631578947368418</v>
      </c>
      <c r="Y627" s="1">
        <f t="shared" si="143"/>
        <v>0.47368421052631582</v>
      </c>
      <c r="Z627" s="1">
        <f t="shared" si="144"/>
        <v>1</v>
      </c>
      <c r="AA627" s="1">
        <f t="shared" si="145"/>
        <v>0.95</v>
      </c>
      <c r="AB627" s="1">
        <f t="shared" si="146"/>
        <v>1.0526315789473684</v>
      </c>
    </row>
    <row r="628" spans="7:28" x14ac:dyDescent="0.25">
      <c r="G628" s="1">
        <v>622</v>
      </c>
      <c r="H628" s="1">
        <f t="shared" ca="1" si="137"/>
        <v>0.1772175499200741</v>
      </c>
      <c r="I628" s="1">
        <f t="shared" ca="1" si="138"/>
        <v>0.21538810156057536</v>
      </c>
      <c r="J628" s="1">
        <f t="shared" ca="1" si="147"/>
        <v>0.8227824500799259</v>
      </c>
      <c r="K628" s="1">
        <f t="shared" ca="1" si="139"/>
        <v>0.78461189843942458</v>
      </c>
      <c r="L628" s="1">
        <f t="shared" ca="1" si="148"/>
        <v>0.5</v>
      </c>
      <c r="M628" s="1">
        <f t="shared" ca="1" si="149"/>
        <v>0.5</v>
      </c>
      <c r="N628" s="1">
        <f t="shared" ca="1" si="150"/>
        <v>1</v>
      </c>
      <c r="S628" s="1">
        <v>622</v>
      </c>
      <c r="T628" s="1">
        <v>0.5</v>
      </c>
      <c r="U628" s="1">
        <v>0.9</v>
      </c>
      <c r="V628" s="1">
        <f t="shared" si="140"/>
        <v>0.5</v>
      </c>
      <c r="W628" s="1">
        <f t="shared" si="141"/>
        <v>9.9999999999999978E-2</v>
      </c>
      <c r="X628" s="1">
        <f t="shared" si="142"/>
        <v>0.52631578947368418</v>
      </c>
      <c r="Y628" s="1">
        <f t="shared" si="143"/>
        <v>0.47368421052631582</v>
      </c>
      <c r="Z628" s="1">
        <f t="shared" si="144"/>
        <v>1</v>
      </c>
      <c r="AA628" s="1">
        <f t="shared" si="145"/>
        <v>0.95</v>
      </c>
      <c r="AB628" s="1">
        <f t="shared" si="146"/>
        <v>1.0526315789473684</v>
      </c>
    </row>
    <row r="629" spans="7:28" x14ac:dyDescent="0.25">
      <c r="G629" s="1">
        <v>623</v>
      </c>
      <c r="H629" s="1">
        <f t="shared" ca="1" si="137"/>
        <v>0.609751093663501</v>
      </c>
      <c r="I629" s="1">
        <f t="shared" ca="1" si="138"/>
        <v>1.5624671427976593</v>
      </c>
      <c r="J629" s="1">
        <f t="shared" ca="1" si="147"/>
        <v>0.390248906336499</v>
      </c>
      <c r="K629" s="1">
        <f t="shared" ca="1" si="139"/>
        <v>-0.5624671427976593</v>
      </c>
      <c r="L629" s="1">
        <f t="shared" ca="1" si="148"/>
        <v>0.5</v>
      </c>
      <c r="M629" s="1">
        <f t="shared" ca="1" si="149"/>
        <v>0.5</v>
      </c>
      <c r="N629" s="1">
        <f t="shared" ca="1" si="150"/>
        <v>1</v>
      </c>
      <c r="S629" s="1">
        <v>623</v>
      </c>
      <c r="T629" s="1">
        <v>0.5</v>
      </c>
      <c r="U629" s="1">
        <v>0.9</v>
      </c>
      <c r="V629" s="1">
        <f t="shared" si="140"/>
        <v>0.5</v>
      </c>
      <c r="W629" s="1">
        <f t="shared" si="141"/>
        <v>9.9999999999999978E-2</v>
      </c>
      <c r="X629" s="1">
        <f t="shared" si="142"/>
        <v>0.52631578947368418</v>
      </c>
      <c r="Y629" s="1">
        <f t="shared" si="143"/>
        <v>0.47368421052631582</v>
      </c>
      <c r="Z629" s="1">
        <f t="shared" si="144"/>
        <v>1</v>
      </c>
      <c r="AA629" s="1">
        <f t="shared" si="145"/>
        <v>0.95</v>
      </c>
      <c r="AB629" s="1">
        <f t="shared" si="146"/>
        <v>1.0526315789473684</v>
      </c>
    </row>
    <row r="630" spans="7:28" x14ac:dyDescent="0.25">
      <c r="G630" s="1">
        <v>624</v>
      </c>
      <c r="H630" s="1">
        <f t="shared" ca="1" si="137"/>
        <v>0.75384927978163141</v>
      </c>
      <c r="I630" s="1">
        <f t="shared" ca="1" si="138"/>
        <v>3.0625515908012226</v>
      </c>
      <c r="J630" s="1">
        <f t="shared" ca="1" si="147"/>
        <v>0.24615072021836859</v>
      </c>
      <c r="K630" s="1">
        <f t="shared" ca="1" si="139"/>
        <v>-2.0625515908012226</v>
      </c>
      <c r="L630" s="1">
        <f t="shared" ca="1" si="148"/>
        <v>0.5</v>
      </c>
      <c r="M630" s="1">
        <f t="shared" ca="1" si="149"/>
        <v>0.5</v>
      </c>
      <c r="N630" s="1">
        <f t="shared" ca="1" si="150"/>
        <v>1</v>
      </c>
      <c r="S630" s="1">
        <v>624</v>
      </c>
      <c r="T630" s="1">
        <v>0.5</v>
      </c>
      <c r="U630" s="1">
        <v>0.9</v>
      </c>
      <c r="V630" s="1">
        <f t="shared" si="140"/>
        <v>0.5</v>
      </c>
      <c r="W630" s="1">
        <f t="shared" si="141"/>
        <v>9.9999999999999978E-2</v>
      </c>
      <c r="X630" s="1">
        <f t="shared" si="142"/>
        <v>0.52631578947368418</v>
      </c>
      <c r="Y630" s="1">
        <f t="shared" si="143"/>
        <v>0.47368421052631582</v>
      </c>
      <c r="Z630" s="1">
        <f t="shared" si="144"/>
        <v>1</v>
      </c>
      <c r="AA630" s="1">
        <f t="shared" si="145"/>
        <v>0.95</v>
      </c>
      <c r="AB630" s="1">
        <f t="shared" si="146"/>
        <v>1.0526315789473684</v>
      </c>
    </row>
    <row r="631" spans="7:28" x14ac:dyDescent="0.25">
      <c r="G631" s="1">
        <v>625</v>
      </c>
      <c r="H631" s="1">
        <f t="shared" ca="1" si="137"/>
        <v>0.70236253117139313</v>
      </c>
      <c r="I631" s="1">
        <f t="shared" ca="1" si="138"/>
        <v>2.3597920447840028</v>
      </c>
      <c r="J631" s="1">
        <f t="shared" ca="1" si="147"/>
        <v>0.29763746882860687</v>
      </c>
      <c r="K631" s="1">
        <f t="shared" ca="1" si="139"/>
        <v>-1.3597920447840028</v>
      </c>
      <c r="L631" s="1">
        <f t="shared" ca="1" si="148"/>
        <v>0.5</v>
      </c>
      <c r="M631" s="1">
        <f t="shared" ca="1" si="149"/>
        <v>0.5</v>
      </c>
      <c r="N631" s="1">
        <f t="shared" ca="1" si="150"/>
        <v>1</v>
      </c>
      <c r="S631" s="1">
        <v>625</v>
      </c>
      <c r="T631" s="1">
        <v>0.5</v>
      </c>
      <c r="U631" s="1">
        <v>0.9</v>
      </c>
      <c r="V631" s="1">
        <f t="shared" si="140"/>
        <v>0.5</v>
      </c>
      <c r="W631" s="1">
        <f t="shared" si="141"/>
        <v>9.9999999999999978E-2</v>
      </c>
      <c r="X631" s="1">
        <f t="shared" si="142"/>
        <v>0.52631578947368418</v>
      </c>
      <c r="Y631" s="1">
        <f t="shared" si="143"/>
        <v>0.47368421052631582</v>
      </c>
      <c r="Z631" s="1">
        <f t="shared" si="144"/>
        <v>1</v>
      </c>
      <c r="AA631" s="1">
        <f t="shared" si="145"/>
        <v>0.95</v>
      </c>
      <c r="AB631" s="1">
        <f t="shared" si="146"/>
        <v>1.0526315789473684</v>
      </c>
    </row>
    <row r="632" spans="7:28" x14ac:dyDescent="0.25">
      <c r="G632" s="1">
        <v>626</v>
      </c>
      <c r="H632" s="1">
        <f t="shared" ca="1" si="137"/>
        <v>0.2333872643425895</v>
      </c>
      <c r="I632" s="1">
        <f t="shared" ca="1" si="138"/>
        <v>0.30443958662185244</v>
      </c>
      <c r="J632" s="1">
        <f t="shared" ca="1" si="147"/>
        <v>0.7666127356574105</v>
      </c>
      <c r="K632" s="1">
        <f t="shared" ca="1" si="139"/>
        <v>0.69556041337814756</v>
      </c>
      <c r="L632" s="1">
        <f t="shared" ca="1" si="148"/>
        <v>0.5</v>
      </c>
      <c r="M632" s="1">
        <f t="shared" ca="1" si="149"/>
        <v>0.5</v>
      </c>
      <c r="N632" s="1">
        <f t="shared" ca="1" si="150"/>
        <v>1</v>
      </c>
      <c r="S632" s="1">
        <v>626</v>
      </c>
      <c r="T632" s="1">
        <v>0.5</v>
      </c>
      <c r="U632" s="1">
        <v>0.9</v>
      </c>
      <c r="V632" s="1">
        <f t="shared" si="140"/>
        <v>0.5</v>
      </c>
      <c r="W632" s="1">
        <f t="shared" si="141"/>
        <v>9.9999999999999978E-2</v>
      </c>
      <c r="X632" s="1">
        <f t="shared" si="142"/>
        <v>0.52631578947368418</v>
      </c>
      <c r="Y632" s="1">
        <f t="shared" si="143"/>
        <v>0.47368421052631582</v>
      </c>
      <c r="Z632" s="1">
        <f t="shared" si="144"/>
        <v>1</v>
      </c>
      <c r="AA632" s="1">
        <f t="shared" si="145"/>
        <v>0.95</v>
      </c>
      <c r="AB632" s="1">
        <f t="shared" si="146"/>
        <v>1.0526315789473684</v>
      </c>
    </row>
    <row r="633" spans="7:28" x14ac:dyDescent="0.25">
      <c r="G633" s="1">
        <v>627</v>
      </c>
      <c r="H633" s="1">
        <f t="shared" ca="1" si="137"/>
        <v>0.34383264648315004</v>
      </c>
      <c r="I633" s="1">
        <f t="shared" ca="1" si="138"/>
        <v>0.5240014527396335</v>
      </c>
      <c r="J633" s="1">
        <f t="shared" ca="1" si="147"/>
        <v>0.65616735351684996</v>
      </c>
      <c r="K633" s="1">
        <f t="shared" ca="1" si="139"/>
        <v>0.4759985472603665</v>
      </c>
      <c r="L633" s="1">
        <f t="shared" ca="1" si="148"/>
        <v>0.5</v>
      </c>
      <c r="M633" s="1">
        <f t="shared" ca="1" si="149"/>
        <v>0.5</v>
      </c>
      <c r="N633" s="1">
        <f t="shared" ca="1" si="150"/>
        <v>1</v>
      </c>
      <c r="S633" s="1">
        <v>627</v>
      </c>
      <c r="T633" s="1">
        <v>0.5</v>
      </c>
      <c r="U633" s="1">
        <v>0.9</v>
      </c>
      <c r="V633" s="1">
        <f t="shared" si="140"/>
        <v>0.5</v>
      </c>
      <c r="W633" s="1">
        <f t="shared" si="141"/>
        <v>9.9999999999999978E-2</v>
      </c>
      <c r="X633" s="1">
        <f t="shared" si="142"/>
        <v>0.52631578947368418</v>
      </c>
      <c r="Y633" s="1">
        <f t="shared" si="143"/>
        <v>0.47368421052631582</v>
      </c>
      <c r="Z633" s="1">
        <f t="shared" si="144"/>
        <v>1</v>
      </c>
      <c r="AA633" s="1">
        <f t="shared" si="145"/>
        <v>0.95</v>
      </c>
      <c r="AB633" s="1">
        <f t="shared" si="146"/>
        <v>1.0526315789473684</v>
      </c>
    </row>
    <row r="634" spans="7:28" x14ac:dyDescent="0.25">
      <c r="G634" s="1">
        <v>628</v>
      </c>
      <c r="H634" s="1">
        <f t="shared" ca="1" si="137"/>
        <v>0.39010295511411741</v>
      </c>
      <c r="I634" s="1">
        <f t="shared" ca="1" si="138"/>
        <v>0.63962099568314734</v>
      </c>
      <c r="J634" s="1">
        <f t="shared" ca="1" si="147"/>
        <v>0.60989704488588259</v>
      </c>
      <c r="K634" s="1">
        <f t="shared" ca="1" si="139"/>
        <v>0.36037900431685266</v>
      </c>
      <c r="L634" s="1">
        <f t="shared" ca="1" si="148"/>
        <v>0.5</v>
      </c>
      <c r="M634" s="1">
        <f t="shared" ca="1" si="149"/>
        <v>0.5</v>
      </c>
      <c r="N634" s="1">
        <f t="shared" ca="1" si="150"/>
        <v>1</v>
      </c>
      <c r="S634" s="1">
        <v>628</v>
      </c>
      <c r="T634" s="1">
        <v>0.5</v>
      </c>
      <c r="U634" s="1">
        <v>0.9</v>
      </c>
      <c r="V634" s="1">
        <f t="shared" si="140"/>
        <v>0.5</v>
      </c>
      <c r="W634" s="1">
        <f t="shared" si="141"/>
        <v>9.9999999999999978E-2</v>
      </c>
      <c r="X634" s="1">
        <f t="shared" si="142"/>
        <v>0.52631578947368418</v>
      </c>
      <c r="Y634" s="1">
        <f t="shared" si="143"/>
        <v>0.47368421052631582</v>
      </c>
      <c r="Z634" s="1">
        <f t="shared" si="144"/>
        <v>1</v>
      </c>
      <c r="AA634" s="1">
        <f t="shared" si="145"/>
        <v>0.95</v>
      </c>
      <c r="AB634" s="1">
        <f t="shared" si="146"/>
        <v>1.0526315789473684</v>
      </c>
    </row>
    <row r="635" spans="7:28" x14ac:dyDescent="0.25">
      <c r="G635" s="1">
        <v>629</v>
      </c>
      <c r="H635" s="1">
        <f t="shared" ca="1" si="137"/>
        <v>0.17941828697968965</v>
      </c>
      <c r="I635" s="1">
        <f t="shared" ca="1" si="138"/>
        <v>0.21864767899750751</v>
      </c>
      <c r="J635" s="1">
        <f t="shared" ca="1" si="147"/>
        <v>0.82058171302031035</v>
      </c>
      <c r="K635" s="1">
        <f t="shared" ca="1" si="139"/>
        <v>0.78135232100249252</v>
      </c>
      <c r="L635" s="1">
        <f t="shared" ca="1" si="148"/>
        <v>0.5</v>
      </c>
      <c r="M635" s="1">
        <f t="shared" ca="1" si="149"/>
        <v>0.5</v>
      </c>
      <c r="N635" s="1">
        <f t="shared" ca="1" si="150"/>
        <v>1</v>
      </c>
      <c r="S635" s="1">
        <v>629</v>
      </c>
      <c r="T635" s="1">
        <v>0.5</v>
      </c>
      <c r="U635" s="1">
        <v>0.9</v>
      </c>
      <c r="V635" s="1">
        <f t="shared" si="140"/>
        <v>0.5</v>
      </c>
      <c r="W635" s="1">
        <f t="shared" si="141"/>
        <v>9.9999999999999978E-2</v>
      </c>
      <c r="X635" s="1">
        <f t="shared" si="142"/>
        <v>0.52631578947368418</v>
      </c>
      <c r="Y635" s="1">
        <f t="shared" si="143"/>
        <v>0.47368421052631582</v>
      </c>
      <c r="Z635" s="1">
        <f t="shared" si="144"/>
        <v>1</v>
      </c>
      <c r="AA635" s="1">
        <f t="shared" si="145"/>
        <v>0.95</v>
      </c>
      <c r="AB635" s="1">
        <f t="shared" si="146"/>
        <v>1.0526315789473684</v>
      </c>
    </row>
    <row r="636" spans="7:28" x14ac:dyDescent="0.25">
      <c r="G636" s="1">
        <v>630</v>
      </c>
      <c r="H636" s="1">
        <f t="shared" ca="1" si="137"/>
        <v>0.94548379183527564</v>
      </c>
      <c r="I636" s="1">
        <f t="shared" ca="1" si="138"/>
        <v>17.34316864038734</v>
      </c>
      <c r="J636" s="1">
        <f t="shared" ca="1" si="147"/>
        <v>5.4516208164724356E-2</v>
      </c>
      <c r="K636" s="1">
        <f t="shared" ca="1" si="139"/>
        <v>-16.34316864038734</v>
      </c>
      <c r="L636" s="1">
        <f t="shared" ca="1" si="148"/>
        <v>0.5</v>
      </c>
      <c r="M636" s="1">
        <f t="shared" ca="1" si="149"/>
        <v>0.50000000000000011</v>
      </c>
      <c r="N636" s="1">
        <f t="shared" ca="1" si="150"/>
        <v>1</v>
      </c>
      <c r="S636" s="1">
        <v>630</v>
      </c>
      <c r="T636" s="1">
        <v>0.5</v>
      </c>
      <c r="U636" s="1">
        <v>0.9</v>
      </c>
      <c r="V636" s="1">
        <f t="shared" si="140"/>
        <v>0.5</v>
      </c>
      <c r="W636" s="1">
        <f t="shared" si="141"/>
        <v>9.9999999999999978E-2</v>
      </c>
      <c r="X636" s="1">
        <f t="shared" si="142"/>
        <v>0.52631578947368418</v>
      </c>
      <c r="Y636" s="1">
        <f t="shared" si="143"/>
        <v>0.47368421052631582</v>
      </c>
      <c r="Z636" s="1">
        <f t="shared" si="144"/>
        <v>1</v>
      </c>
      <c r="AA636" s="1">
        <f t="shared" si="145"/>
        <v>0.95</v>
      </c>
      <c r="AB636" s="1">
        <f t="shared" si="146"/>
        <v>1.0526315789473684</v>
      </c>
    </row>
    <row r="637" spans="7:28" x14ac:dyDescent="0.25">
      <c r="G637" s="1">
        <v>631</v>
      </c>
      <c r="H637" s="1">
        <f t="shared" ca="1" si="137"/>
        <v>0.12519034610748436</v>
      </c>
      <c r="I637" s="1">
        <f t="shared" ca="1" si="138"/>
        <v>0.14310581227635377</v>
      </c>
      <c r="J637" s="1">
        <f t="shared" ca="1" si="147"/>
        <v>0.87480965389251564</v>
      </c>
      <c r="K637" s="1">
        <f t="shared" ca="1" si="139"/>
        <v>0.85689418772364623</v>
      </c>
      <c r="L637" s="1">
        <f t="shared" ca="1" si="148"/>
        <v>0.5</v>
      </c>
      <c r="M637" s="1">
        <f t="shared" ca="1" si="149"/>
        <v>0.5</v>
      </c>
      <c r="N637" s="1">
        <f t="shared" ca="1" si="150"/>
        <v>1</v>
      </c>
      <c r="S637" s="1">
        <v>631</v>
      </c>
      <c r="T637" s="1">
        <v>0.5</v>
      </c>
      <c r="U637" s="1">
        <v>0.9</v>
      </c>
      <c r="V637" s="1">
        <f t="shared" si="140"/>
        <v>0.5</v>
      </c>
      <c r="W637" s="1">
        <f t="shared" si="141"/>
        <v>9.9999999999999978E-2</v>
      </c>
      <c r="X637" s="1">
        <f t="shared" si="142"/>
        <v>0.52631578947368418</v>
      </c>
      <c r="Y637" s="1">
        <f t="shared" si="143"/>
        <v>0.47368421052631582</v>
      </c>
      <c r="Z637" s="1">
        <f t="shared" si="144"/>
        <v>1</v>
      </c>
      <c r="AA637" s="1">
        <f t="shared" si="145"/>
        <v>0.95</v>
      </c>
      <c r="AB637" s="1">
        <f t="shared" si="146"/>
        <v>1.0526315789473684</v>
      </c>
    </row>
    <row r="638" spans="7:28" x14ac:dyDescent="0.25">
      <c r="G638" s="1">
        <v>632</v>
      </c>
      <c r="H638" s="1">
        <f t="shared" ca="1" si="137"/>
        <v>0.19647176092104479</v>
      </c>
      <c r="I638" s="1">
        <f t="shared" ca="1" si="138"/>
        <v>0.24451133310044049</v>
      </c>
      <c r="J638" s="1">
        <f t="shared" ca="1" si="147"/>
        <v>0.80352823907895521</v>
      </c>
      <c r="K638" s="1">
        <f t="shared" ca="1" si="139"/>
        <v>0.75548866689955951</v>
      </c>
      <c r="L638" s="1">
        <f t="shared" ca="1" si="148"/>
        <v>0.5</v>
      </c>
      <c r="M638" s="1">
        <f t="shared" ca="1" si="149"/>
        <v>0.5</v>
      </c>
      <c r="N638" s="1">
        <f t="shared" ca="1" si="150"/>
        <v>1</v>
      </c>
      <c r="S638" s="1">
        <v>632</v>
      </c>
      <c r="T638" s="1">
        <v>0.5</v>
      </c>
      <c r="U638" s="1">
        <v>0.9</v>
      </c>
      <c r="V638" s="1">
        <f t="shared" si="140"/>
        <v>0.5</v>
      </c>
      <c r="W638" s="1">
        <f t="shared" si="141"/>
        <v>9.9999999999999978E-2</v>
      </c>
      <c r="X638" s="1">
        <f t="shared" si="142"/>
        <v>0.52631578947368418</v>
      </c>
      <c r="Y638" s="1">
        <f t="shared" si="143"/>
        <v>0.47368421052631582</v>
      </c>
      <c r="Z638" s="1">
        <f t="shared" si="144"/>
        <v>1</v>
      </c>
      <c r="AA638" s="1">
        <f t="shared" si="145"/>
        <v>0.95</v>
      </c>
      <c r="AB638" s="1">
        <f t="shared" si="146"/>
        <v>1.0526315789473684</v>
      </c>
    </row>
    <row r="639" spans="7:28" x14ac:dyDescent="0.25">
      <c r="G639" s="1">
        <v>633</v>
      </c>
      <c r="H639" s="1">
        <f t="shared" ca="1" si="137"/>
        <v>0.65415824129819888</v>
      </c>
      <c r="I639" s="1">
        <f t="shared" ca="1" si="138"/>
        <v>1.891495820960825</v>
      </c>
      <c r="J639" s="1">
        <f t="shared" ca="1" si="147"/>
        <v>0.34584175870180112</v>
      </c>
      <c r="K639" s="1">
        <f t="shared" ca="1" si="139"/>
        <v>-0.89149582096082503</v>
      </c>
      <c r="L639" s="1">
        <f t="shared" ca="1" si="148"/>
        <v>0.5</v>
      </c>
      <c r="M639" s="1">
        <f t="shared" ca="1" si="149"/>
        <v>0.5</v>
      </c>
      <c r="N639" s="1">
        <f t="shared" ca="1" si="150"/>
        <v>1</v>
      </c>
      <c r="S639" s="1">
        <v>633</v>
      </c>
      <c r="T639" s="1">
        <v>0.5</v>
      </c>
      <c r="U639" s="1">
        <v>0.9</v>
      </c>
      <c r="V639" s="1">
        <f t="shared" si="140"/>
        <v>0.5</v>
      </c>
      <c r="W639" s="1">
        <f t="shared" si="141"/>
        <v>9.9999999999999978E-2</v>
      </c>
      <c r="X639" s="1">
        <f t="shared" si="142"/>
        <v>0.52631578947368418</v>
      </c>
      <c r="Y639" s="1">
        <f t="shared" si="143"/>
        <v>0.47368421052631582</v>
      </c>
      <c r="Z639" s="1">
        <f t="shared" si="144"/>
        <v>1</v>
      </c>
      <c r="AA639" s="1">
        <f t="shared" si="145"/>
        <v>0.95</v>
      </c>
      <c r="AB639" s="1">
        <f t="shared" si="146"/>
        <v>1.0526315789473684</v>
      </c>
    </row>
    <row r="640" spans="7:28" x14ac:dyDescent="0.25">
      <c r="G640" s="1">
        <v>634</v>
      </c>
      <c r="H640" s="1">
        <f t="shared" ca="1" si="137"/>
        <v>5.2847160039684704E-2</v>
      </c>
      <c r="I640" s="1">
        <f t="shared" ca="1" si="138"/>
        <v>5.5795810148126616E-2</v>
      </c>
      <c r="J640" s="1">
        <f t="shared" ca="1" si="147"/>
        <v>0.9471528399603153</v>
      </c>
      <c r="K640" s="1">
        <f t="shared" ca="1" si="139"/>
        <v>0.94420418985187338</v>
      </c>
      <c r="L640" s="1">
        <f t="shared" ca="1" si="148"/>
        <v>0.5</v>
      </c>
      <c r="M640" s="1">
        <f t="shared" ca="1" si="149"/>
        <v>0.5</v>
      </c>
      <c r="N640" s="1">
        <f t="shared" ca="1" si="150"/>
        <v>1</v>
      </c>
      <c r="S640" s="1">
        <v>634</v>
      </c>
      <c r="T640" s="1">
        <v>0.5</v>
      </c>
      <c r="U640" s="1">
        <v>0.9</v>
      </c>
      <c r="V640" s="1">
        <f t="shared" si="140"/>
        <v>0.5</v>
      </c>
      <c r="W640" s="1">
        <f t="shared" si="141"/>
        <v>9.9999999999999978E-2</v>
      </c>
      <c r="X640" s="1">
        <f t="shared" si="142"/>
        <v>0.52631578947368418</v>
      </c>
      <c r="Y640" s="1">
        <f t="shared" si="143"/>
        <v>0.47368421052631582</v>
      </c>
      <c r="Z640" s="1">
        <f t="shared" si="144"/>
        <v>1</v>
      </c>
      <c r="AA640" s="1">
        <f t="shared" si="145"/>
        <v>0.95</v>
      </c>
      <c r="AB640" s="1">
        <f t="shared" si="146"/>
        <v>1.0526315789473684</v>
      </c>
    </row>
    <row r="641" spans="7:28" x14ac:dyDescent="0.25">
      <c r="G641" s="1">
        <v>635</v>
      </c>
      <c r="H641" s="1">
        <f t="shared" ca="1" si="137"/>
        <v>7.8142701821840577E-2</v>
      </c>
      <c r="I641" s="1">
        <f t="shared" ca="1" si="138"/>
        <v>8.4766592374190444E-2</v>
      </c>
      <c r="J641" s="1">
        <f t="shared" ca="1" si="147"/>
        <v>0.92185729817815942</v>
      </c>
      <c r="K641" s="1">
        <f t="shared" ca="1" si="139"/>
        <v>0.91523340762580951</v>
      </c>
      <c r="L641" s="1">
        <f t="shared" ca="1" si="148"/>
        <v>0.5</v>
      </c>
      <c r="M641" s="1">
        <f t="shared" ca="1" si="149"/>
        <v>0.5</v>
      </c>
      <c r="N641" s="1">
        <f t="shared" ca="1" si="150"/>
        <v>1</v>
      </c>
      <c r="S641" s="1">
        <v>635</v>
      </c>
      <c r="T641" s="1">
        <v>0.5</v>
      </c>
      <c r="U641" s="1">
        <v>0.9</v>
      </c>
      <c r="V641" s="1">
        <f t="shared" si="140"/>
        <v>0.5</v>
      </c>
      <c r="W641" s="1">
        <f t="shared" si="141"/>
        <v>9.9999999999999978E-2</v>
      </c>
      <c r="X641" s="1">
        <f t="shared" si="142"/>
        <v>0.52631578947368418</v>
      </c>
      <c r="Y641" s="1">
        <f t="shared" si="143"/>
        <v>0.47368421052631582</v>
      </c>
      <c r="Z641" s="1">
        <f t="shared" si="144"/>
        <v>1</v>
      </c>
      <c r="AA641" s="1">
        <f t="shared" si="145"/>
        <v>0.95</v>
      </c>
      <c r="AB641" s="1">
        <f t="shared" si="146"/>
        <v>1.0526315789473684</v>
      </c>
    </row>
    <row r="642" spans="7:28" x14ac:dyDescent="0.25">
      <c r="G642" s="1">
        <v>636</v>
      </c>
      <c r="H642" s="1">
        <f t="shared" ca="1" si="137"/>
        <v>0.22570630258272217</v>
      </c>
      <c r="I642" s="1">
        <f t="shared" ca="1" si="138"/>
        <v>0.29149959935820818</v>
      </c>
      <c r="J642" s="1">
        <f t="shared" ca="1" si="147"/>
        <v>0.77429369741727783</v>
      </c>
      <c r="K642" s="1">
        <f t="shared" ca="1" si="139"/>
        <v>0.70850040064179187</v>
      </c>
      <c r="L642" s="1">
        <f t="shared" ca="1" si="148"/>
        <v>0.50000000000000011</v>
      </c>
      <c r="M642" s="1">
        <f t="shared" ca="1" si="149"/>
        <v>0.50000000000000011</v>
      </c>
      <c r="N642" s="1">
        <f t="shared" ca="1" si="150"/>
        <v>1</v>
      </c>
      <c r="S642" s="1">
        <v>636</v>
      </c>
      <c r="T642" s="1">
        <v>0.5</v>
      </c>
      <c r="U642" s="1">
        <v>0.9</v>
      </c>
      <c r="V642" s="1">
        <f t="shared" si="140"/>
        <v>0.5</v>
      </c>
      <c r="W642" s="1">
        <f t="shared" si="141"/>
        <v>9.9999999999999978E-2</v>
      </c>
      <c r="X642" s="1">
        <f t="shared" si="142"/>
        <v>0.52631578947368418</v>
      </c>
      <c r="Y642" s="1">
        <f t="shared" si="143"/>
        <v>0.47368421052631582</v>
      </c>
      <c r="Z642" s="1">
        <f t="shared" si="144"/>
        <v>1</v>
      </c>
      <c r="AA642" s="1">
        <f t="shared" si="145"/>
        <v>0.95</v>
      </c>
      <c r="AB642" s="1">
        <f t="shared" si="146"/>
        <v>1.0526315789473684</v>
      </c>
    </row>
    <row r="643" spans="7:28" x14ac:dyDescent="0.25">
      <c r="G643" s="1">
        <v>637</v>
      </c>
      <c r="H643" s="1">
        <f t="shared" ca="1" si="137"/>
        <v>0.88567198537689296</v>
      </c>
      <c r="I643" s="1">
        <f t="shared" ca="1" si="138"/>
        <v>7.7467625786784913</v>
      </c>
      <c r="J643" s="1">
        <f t="shared" ca="1" si="147"/>
        <v>0.11432801462310704</v>
      </c>
      <c r="K643" s="1">
        <f t="shared" ca="1" si="139"/>
        <v>-6.7467625786784913</v>
      </c>
      <c r="L643" s="1">
        <f t="shared" ca="1" si="148"/>
        <v>0.5</v>
      </c>
      <c r="M643" s="1">
        <f t="shared" ca="1" si="149"/>
        <v>0.5</v>
      </c>
      <c r="N643" s="1">
        <f t="shared" ca="1" si="150"/>
        <v>1</v>
      </c>
      <c r="S643" s="1">
        <v>637</v>
      </c>
      <c r="T643" s="1">
        <v>0.5</v>
      </c>
      <c r="U643" s="1">
        <v>0.9</v>
      </c>
      <c r="V643" s="1">
        <f t="shared" si="140"/>
        <v>0.5</v>
      </c>
      <c r="W643" s="1">
        <f t="shared" si="141"/>
        <v>9.9999999999999978E-2</v>
      </c>
      <c r="X643" s="1">
        <f t="shared" si="142"/>
        <v>0.52631578947368418</v>
      </c>
      <c r="Y643" s="1">
        <f t="shared" si="143"/>
        <v>0.47368421052631582</v>
      </c>
      <c r="Z643" s="1">
        <f t="shared" si="144"/>
        <v>1</v>
      </c>
      <c r="AA643" s="1">
        <f t="shared" si="145"/>
        <v>0.95</v>
      </c>
      <c r="AB643" s="1">
        <f t="shared" si="146"/>
        <v>1.0526315789473684</v>
      </c>
    </row>
    <row r="644" spans="7:28" x14ac:dyDescent="0.25">
      <c r="G644" s="1">
        <v>638</v>
      </c>
      <c r="H644" s="1">
        <f t="shared" ca="1" si="137"/>
        <v>0.65968041961136603</v>
      </c>
      <c r="I644" s="1">
        <f t="shared" ca="1" si="138"/>
        <v>1.9384145304188267</v>
      </c>
      <c r="J644" s="1">
        <f t="shared" ca="1" si="147"/>
        <v>0.34031958038863397</v>
      </c>
      <c r="K644" s="1">
        <f t="shared" ca="1" si="139"/>
        <v>-0.93841453041882672</v>
      </c>
      <c r="L644" s="1">
        <f t="shared" ca="1" si="148"/>
        <v>0.5</v>
      </c>
      <c r="M644" s="1">
        <f t="shared" ca="1" si="149"/>
        <v>0.5</v>
      </c>
      <c r="N644" s="1">
        <f t="shared" ca="1" si="150"/>
        <v>1</v>
      </c>
      <c r="S644" s="1">
        <v>638</v>
      </c>
      <c r="T644" s="1">
        <v>0.5</v>
      </c>
      <c r="U644" s="1">
        <v>0.9</v>
      </c>
      <c r="V644" s="1">
        <f t="shared" si="140"/>
        <v>0.5</v>
      </c>
      <c r="W644" s="1">
        <f t="shared" si="141"/>
        <v>9.9999999999999978E-2</v>
      </c>
      <c r="X644" s="1">
        <f t="shared" si="142"/>
        <v>0.52631578947368418</v>
      </c>
      <c r="Y644" s="1">
        <f t="shared" si="143"/>
        <v>0.47368421052631582</v>
      </c>
      <c r="Z644" s="1">
        <f t="shared" si="144"/>
        <v>1</v>
      </c>
      <c r="AA644" s="1">
        <f t="shared" si="145"/>
        <v>0.95</v>
      </c>
      <c r="AB644" s="1">
        <f t="shared" si="146"/>
        <v>1.0526315789473684</v>
      </c>
    </row>
    <row r="645" spans="7:28" x14ac:dyDescent="0.25">
      <c r="G645" s="1">
        <v>639</v>
      </c>
      <c r="H645" s="1">
        <f t="shared" ca="1" si="137"/>
        <v>0.73540059766980304</v>
      </c>
      <c r="I645" s="1">
        <f t="shared" ca="1" si="138"/>
        <v>2.7792980301296648</v>
      </c>
      <c r="J645" s="1">
        <f t="shared" ca="1" si="147"/>
        <v>0.26459940233019696</v>
      </c>
      <c r="K645" s="1">
        <f t="shared" ca="1" si="139"/>
        <v>-1.7792980301296648</v>
      </c>
      <c r="L645" s="1">
        <f t="shared" ca="1" si="148"/>
        <v>0.5</v>
      </c>
      <c r="M645" s="1">
        <f t="shared" ca="1" si="149"/>
        <v>0.5</v>
      </c>
      <c r="N645" s="1">
        <f t="shared" ca="1" si="150"/>
        <v>1</v>
      </c>
      <c r="S645" s="1">
        <v>639</v>
      </c>
      <c r="T645" s="1">
        <v>0.5</v>
      </c>
      <c r="U645" s="1">
        <v>0.9</v>
      </c>
      <c r="V645" s="1">
        <f t="shared" si="140"/>
        <v>0.5</v>
      </c>
      <c r="W645" s="1">
        <f t="shared" si="141"/>
        <v>9.9999999999999978E-2</v>
      </c>
      <c r="X645" s="1">
        <f t="shared" si="142"/>
        <v>0.52631578947368418</v>
      </c>
      <c r="Y645" s="1">
        <f t="shared" si="143"/>
        <v>0.47368421052631582</v>
      </c>
      <c r="Z645" s="1">
        <f t="shared" si="144"/>
        <v>1</v>
      </c>
      <c r="AA645" s="1">
        <f t="shared" si="145"/>
        <v>0.95</v>
      </c>
      <c r="AB645" s="1">
        <f t="shared" si="146"/>
        <v>1.0526315789473684</v>
      </c>
    </row>
    <row r="646" spans="7:28" x14ac:dyDescent="0.25">
      <c r="G646" s="1">
        <v>640</v>
      </c>
      <c r="H646" s="1">
        <f t="shared" ca="1" si="137"/>
        <v>0.91889945165164588</v>
      </c>
      <c r="I646" s="1">
        <f t="shared" ca="1" si="138"/>
        <v>11.330372856477663</v>
      </c>
      <c r="J646" s="1">
        <f t="shared" ca="1" si="147"/>
        <v>8.1100548348354118E-2</v>
      </c>
      <c r="K646" s="1">
        <f t="shared" ca="1" si="139"/>
        <v>-10.330372856477663</v>
      </c>
      <c r="L646" s="1">
        <f t="shared" ca="1" si="148"/>
        <v>0.5</v>
      </c>
      <c r="M646" s="1">
        <f t="shared" ca="1" si="149"/>
        <v>0.5</v>
      </c>
      <c r="N646" s="1">
        <f t="shared" ca="1" si="150"/>
        <v>1</v>
      </c>
      <c r="S646" s="1">
        <v>640</v>
      </c>
      <c r="T646" s="1">
        <v>0.5</v>
      </c>
      <c r="U646" s="1">
        <v>0.9</v>
      </c>
      <c r="V646" s="1">
        <f t="shared" si="140"/>
        <v>0.5</v>
      </c>
      <c r="W646" s="1">
        <f t="shared" si="141"/>
        <v>9.9999999999999978E-2</v>
      </c>
      <c r="X646" s="1">
        <f t="shared" si="142"/>
        <v>0.52631578947368418</v>
      </c>
      <c r="Y646" s="1">
        <f t="shared" si="143"/>
        <v>0.47368421052631582</v>
      </c>
      <c r="Z646" s="1">
        <f t="shared" si="144"/>
        <v>1</v>
      </c>
      <c r="AA646" s="1">
        <f t="shared" si="145"/>
        <v>0.95</v>
      </c>
      <c r="AB646" s="1">
        <f t="shared" si="146"/>
        <v>1.0526315789473684</v>
      </c>
    </row>
    <row r="647" spans="7:28" x14ac:dyDescent="0.25">
      <c r="G647" s="1">
        <v>641</v>
      </c>
      <c r="H647" s="1">
        <f t="shared" ca="1" si="137"/>
        <v>0.94847748407114629</v>
      </c>
      <c r="I647" s="1">
        <f t="shared" ca="1" si="138"/>
        <v>18.408990069135555</v>
      </c>
      <c r="J647" s="1">
        <f t="shared" ca="1" si="147"/>
        <v>5.1522515928853707E-2</v>
      </c>
      <c r="K647" s="1">
        <f t="shared" ca="1" si="139"/>
        <v>-17.408990069135555</v>
      </c>
      <c r="L647" s="1">
        <f t="shared" ca="1" si="148"/>
        <v>0.5</v>
      </c>
      <c r="M647" s="1">
        <f t="shared" ca="1" si="149"/>
        <v>0.50000000000000011</v>
      </c>
      <c r="N647" s="1">
        <f t="shared" ca="1" si="150"/>
        <v>1</v>
      </c>
      <c r="S647" s="1">
        <v>641</v>
      </c>
      <c r="T647" s="1">
        <v>0.5</v>
      </c>
      <c r="U647" s="1">
        <v>0.9</v>
      </c>
      <c r="V647" s="1">
        <f t="shared" si="140"/>
        <v>0.5</v>
      </c>
      <c r="W647" s="1">
        <f t="shared" si="141"/>
        <v>9.9999999999999978E-2</v>
      </c>
      <c r="X647" s="1">
        <f t="shared" si="142"/>
        <v>0.52631578947368418</v>
      </c>
      <c r="Y647" s="1">
        <f t="shared" si="143"/>
        <v>0.47368421052631582</v>
      </c>
      <c r="Z647" s="1">
        <f t="shared" si="144"/>
        <v>1</v>
      </c>
      <c r="AA647" s="1">
        <f t="shared" si="145"/>
        <v>0.95</v>
      </c>
      <c r="AB647" s="1">
        <f t="shared" si="146"/>
        <v>1.0526315789473684</v>
      </c>
    </row>
    <row r="648" spans="7:28" x14ac:dyDescent="0.25">
      <c r="G648" s="1">
        <v>642</v>
      </c>
      <c r="H648" s="1">
        <f t="shared" ref="H648:H711" ca="1" si="151">RAND()</f>
        <v>0.89136020411851546</v>
      </c>
      <c r="I648" s="1">
        <f t="shared" ref="I648:I711" ca="1" si="152">H648/(1-H648)</f>
        <v>8.2047301072887038</v>
      </c>
      <c r="J648" s="1">
        <f t="shared" ca="1" si="147"/>
        <v>0.10863979588148454</v>
      </c>
      <c r="K648" s="1">
        <f t="shared" ref="K648:K711" ca="1" si="153">1-I648</f>
        <v>-7.2047301072887038</v>
      </c>
      <c r="L648" s="1">
        <f t="shared" ca="1" si="148"/>
        <v>0.5</v>
      </c>
      <c r="M648" s="1">
        <f t="shared" ca="1" si="149"/>
        <v>0.5</v>
      </c>
      <c r="N648" s="1">
        <f t="shared" ca="1" si="150"/>
        <v>1</v>
      </c>
      <c r="S648" s="1">
        <v>642</v>
      </c>
      <c r="T648" s="1">
        <v>0.5</v>
      </c>
      <c r="U648" s="1">
        <v>0.9</v>
      </c>
      <c r="V648" s="1">
        <f t="shared" ref="V648:V711" si="154">1-T648</f>
        <v>0.5</v>
      </c>
      <c r="W648" s="1">
        <f t="shared" ref="W648:W711" si="155">1-U648</f>
        <v>9.9999999999999978E-2</v>
      </c>
      <c r="X648" s="1">
        <f t="shared" ref="X648:X711" si="156">T648/(1-(V648*W648))</f>
        <v>0.52631578947368418</v>
      </c>
      <c r="Y648" s="1">
        <f t="shared" ref="Y648:Y711" si="157">(V648*U648)/(1-(V648*W648))</f>
        <v>0.47368421052631582</v>
      </c>
      <c r="Z648" s="1">
        <f t="shared" ref="Z648:Z711" si="158">X648+Y648</f>
        <v>1</v>
      </c>
      <c r="AA648" s="1">
        <f t="shared" ref="AA648:AA711" si="159">T648+(V648*U648)</f>
        <v>0.95</v>
      </c>
      <c r="AB648" s="1">
        <f t="shared" ref="AB648:AB711" si="160">1/AA648</f>
        <v>1.0526315789473684</v>
      </c>
    </row>
    <row r="649" spans="7:28" x14ac:dyDescent="0.25">
      <c r="G649" s="1">
        <v>643</v>
      </c>
      <c r="H649" s="1">
        <f t="shared" ca="1" si="151"/>
        <v>0.63965097887585687</v>
      </c>
      <c r="I649" s="1">
        <f t="shared" ca="1" si="152"/>
        <v>1.7750873219536012</v>
      </c>
      <c r="J649" s="1">
        <f t="shared" ca="1" si="147"/>
        <v>0.36034902112414313</v>
      </c>
      <c r="K649" s="1">
        <f t="shared" ca="1" si="153"/>
        <v>-0.77508732195360119</v>
      </c>
      <c r="L649" s="1">
        <f t="shared" ca="1" si="148"/>
        <v>0.5</v>
      </c>
      <c r="M649" s="1">
        <f t="shared" ca="1" si="149"/>
        <v>0.5</v>
      </c>
      <c r="N649" s="1">
        <f t="shared" ca="1" si="150"/>
        <v>1</v>
      </c>
      <c r="S649" s="1">
        <v>643</v>
      </c>
      <c r="T649" s="1">
        <v>0.5</v>
      </c>
      <c r="U649" s="1">
        <v>0.9</v>
      </c>
      <c r="V649" s="1">
        <f t="shared" si="154"/>
        <v>0.5</v>
      </c>
      <c r="W649" s="1">
        <f t="shared" si="155"/>
        <v>9.9999999999999978E-2</v>
      </c>
      <c r="X649" s="1">
        <f t="shared" si="156"/>
        <v>0.52631578947368418</v>
      </c>
      <c r="Y649" s="1">
        <f t="shared" si="157"/>
        <v>0.47368421052631582</v>
      </c>
      <c r="Z649" s="1">
        <f t="shared" si="158"/>
        <v>1</v>
      </c>
      <c r="AA649" s="1">
        <f t="shared" si="159"/>
        <v>0.95</v>
      </c>
      <c r="AB649" s="1">
        <f t="shared" si="160"/>
        <v>1.0526315789473684</v>
      </c>
    </row>
    <row r="650" spans="7:28" x14ac:dyDescent="0.25">
      <c r="G650" s="1">
        <v>644</v>
      </c>
      <c r="H650" s="1">
        <f t="shared" ca="1" si="151"/>
        <v>0.54546711365981349</v>
      </c>
      <c r="I650" s="1">
        <f t="shared" ca="1" si="152"/>
        <v>1.2000608317954995</v>
      </c>
      <c r="J650" s="1">
        <f t="shared" ca="1" si="147"/>
        <v>0.45453288634018651</v>
      </c>
      <c r="K650" s="1">
        <f t="shared" ca="1" si="153"/>
        <v>-0.20006083179549949</v>
      </c>
      <c r="L650" s="1">
        <f t="shared" ca="1" si="148"/>
        <v>0.5</v>
      </c>
      <c r="M650" s="1">
        <f t="shared" ca="1" si="149"/>
        <v>0.5</v>
      </c>
      <c r="N650" s="1">
        <f t="shared" ca="1" si="150"/>
        <v>1</v>
      </c>
      <c r="S650" s="1">
        <v>644</v>
      </c>
      <c r="T650" s="1">
        <v>0.5</v>
      </c>
      <c r="U650" s="1">
        <v>0.9</v>
      </c>
      <c r="V650" s="1">
        <f t="shared" si="154"/>
        <v>0.5</v>
      </c>
      <c r="W650" s="1">
        <f t="shared" si="155"/>
        <v>9.9999999999999978E-2</v>
      </c>
      <c r="X650" s="1">
        <f t="shared" si="156"/>
        <v>0.52631578947368418</v>
      </c>
      <c r="Y650" s="1">
        <f t="shared" si="157"/>
        <v>0.47368421052631582</v>
      </c>
      <c r="Z650" s="1">
        <f t="shared" si="158"/>
        <v>1</v>
      </c>
      <c r="AA650" s="1">
        <f t="shared" si="159"/>
        <v>0.95</v>
      </c>
      <c r="AB650" s="1">
        <f t="shared" si="160"/>
        <v>1.0526315789473684</v>
      </c>
    </row>
    <row r="651" spans="7:28" x14ac:dyDescent="0.25">
      <c r="G651" s="1">
        <v>645</v>
      </c>
      <c r="H651" s="1">
        <f t="shared" ca="1" si="151"/>
        <v>0.13808239152745705</v>
      </c>
      <c r="I651" s="1">
        <f t="shared" ca="1" si="152"/>
        <v>0.16020370180412177</v>
      </c>
      <c r="J651" s="1">
        <f t="shared" ref="J651:J714" ca="1" si="161">1-H651</f>
        <v>0.86191760847254295</v>
      </c>
      <c r="K651" s="1">
        <f t="shared" ca="1" si="153"/>
        <v>0.8397962981958782</v>
      </c>
      <c r="L651" s="1">
        <f t="shared" ref="L651:L714" ca="1" si="162">H651/(1-(J651*K651))</f>
        <v>0.5</v>
      </c>
      <c r="M651" s="1">
        <f t="shared" ref="M651:M714" ca="1" si="163">(J651*I651)/(1-(J651*K651))</f>
        <v>0.5</v>
      </c>
      <c r="N651" s="1">
        <f t="shared" ref="N651:N714" ca="1" si="164">IF(ABS(L651-M651)&lt;=0.001,1,0)</f>
        <v>1</v>
      </c>
      <c r="S651" s="1">
        <v>645</v>
      </c>
      <c r="T651" s="1">
        <v>0.5</v>
      </c>
      <c r="U651" s="1">
        <v>0.9</v>
      </c>
      <c r="V651" s="1">
        <f t="shared" si="154"/>
        <v>0.5</v>
      </c>
      <c r="W651" s="1">
        <f t="shared" si="155"/>
        <v>9.9999999999999978E-2</v>
      </c>
      <c r="X651" s="1">
        <f t="shared" si="156"/>
        <v>0.52631578947368418</v>
      </c>
      <c r="Y651" s="1">
        <f t="shared" si="157"/>
        <v>0.47368421052631582</v>
      </c>
      <c r="Z651" s="1">
        <f t="shared" si="158"/>
        <v>1</v>
      </c>
      <c r="AA651" s="1">
        <f t="shared" si="159"/>
        <v>0.95</v>
      </c>
      <c r="AB651" s="1">
        <f t="shared" si="160"/>
        <v>1.0526315789473684</v>
      </c>
    </row>
    <row r="652" spans="7:28" x14ac:dyDescent="0.25">
      <c r="G652" s="1">
        <v>646</v>
      </c>
      <c r="H652" s="1">
        <f t="shared" ca="1" si="151"/>
        <v>0.51498681498646282</v>
      </c>
      <c r="I652" s="1">
        <f t="shared" ca="1" si="152"/>
        <v>1.0617996188538443</v>
      </c>
      <c r="J652" s="1">
        <f t="shared" ca="1" si="161"/>
        <v>0.48501318501353718</v>
      </c>
      <c r="K652" s="1">
        <f t="shared" ca="1" si="153"/>
        <v>-6.1799618853844329E-2</v>
      </c>
      <c r="L652" s="1">
        <f t="shared" ca="1" si="162"/>
        <v>0.5</v>
      </c>
      <c r="M652" s="1">
        <f t="shared" ca="1" si="163"/>
        <v>0.5</v>
      </c>
      <c r="N652" s="1">
        <f t="shared" ca="1" si="164"/>
        <v>1</v>
      </c>
      <c r="S652" s="1">
        <v>646</v>
      </c>
      <c r="T652" s="1">
        <v>0.5</v>
      </c>
      <c r="U652" s="1">
        <v>0.9</v>
      </c>
      <c r="V652" s="1">
        <f t="shared" si="154"/>
        <v>0.5</v>
      </c>
      <c r="W652" s="1">
        <f t="shared" si="155"/>
        <v>9.9999999999999978E-2</v>
      </c>
      <c r="X652" s="1">
        <f t="shared" si="156"/>
        <v>0.52631578947368418</v>
      </c>
      <c r="Y652" s="1">
        <f t="shared" si="157"/>
        <v>0.47368421052631582</v>
      </c>
      <c r="Z652" s="1">
        <f t="shared" si="158"/>
        <v>1</v>
      </c>
      <c r="AA652" s="1">
        <f t="shared" si="159"/>
        <v>0.95</v>
      </c>
      <c r="AB652" s="1">
        <f t="shared" si="160"/>
        <v>1.0526315789473684</v>
      </c>
    </row>
    <row r="653" spans="7:28" x14ac:dyDescent="0.25">
      <c r="G653" s="1">
        <v>647</v>
      </c>
      <c r="H653" s="1">
        <f t="shared" ca="1" si="151"/>
        <v>0.78604675837399962</v>
      </c>
      <c r="I653" s="1">
        <f t="shared" ca="1" si="152"/>
        <v>3.6739184337671484</v>
      </c>
      <c r="J653" s="1">
        <f t="shared" ca="1" si="161"/>
        <v>0.21395324162600038</v>
      </c>
      <c r="K653" s="1">
        <f t="shared" ca="1" si="153"/>
        <v>-2.6739184337671484</v>
      </c>
      <c r="L653" s="1">
        <f t="shared" ca="1" si="162"/>
        <v>0.5</v>
      </c>
      <c r="M653" s="1">
        <f t="shared" ca="1" si="163"/>
        <v>0.5</v>
      </c>
      <c r="N653" s="1">
        <f t="shared" ca="1" si="164"/>
        <v>1</v>
      </c>
      <c r="S653" s="1">
        <v>647</v>
      </c>
      <c r="T653" s="1">
        <v>0.5</v>
      </c>
      <c r="U653" s="1">
        <v>0.9</v>
      </c>
      <c r="V653" s="1">
        <f t="shared" si="154"/>
        <v>0.5</v>
      </c>
      <c r="W653" s="1">
        <f t="shared" si="155"/>
        <v>9.9999999999999978E-2</v>
      </c>
      <c r="X653" s="1">
        <f t="shared" si="156"/>
        <v>0.52631578947368418</v>
      </c>
      <c r="Y653" s="1">
        <f t="shared" si="157"/>
        <v>0.47368421052631582</v>
      </c>
      <c r="Z653" s="1">
        <f t="shared" si="158"/>
        <v>1</v>
      </c>
      <c r="AA653" s="1">
        <f t="shared" si="159"/>
        <v>0.95</v>
      </c>
      <c r="AB653" s="1">
        <f t="shared" si="160"/>
        <v>1.0526315789473684</v>
      </c>
    </row>
    <row r="654" spans="7:28" x14ac:dyDescent="0.25">
      <c r="G654" s="1">
        <v>648</v>
      </c>
      <c r="H654" s="1">
        <f t="shared" ca="1" si="151"/>
        <v>0.25467698578929965</v>
      </c>
      <c r="I654" s="1">
        <f t="shared" ca="1" si="152"/>
        <v>0.34170015004702819</v>
      </c>
      <c r="J654" s="1">
        <f t="shared" ca="1" si="161"/>
        <v>0.74532301421070035</v>
      </c>
      <c r="K654" s="1">
        <f t="shared" ca="1" si="153"/>
        <v>0.65829984995297175</v>
      </c>
      <c r="L654" s="1">
        <f t="shared" ca="1" si="162"/>
        <v>0.5</v>
      </c>
      <c r="M654" s="1">
        <f t="shared" ca="1" si="163"/>
        <v>0.5</v>
      </c>
      <c r="N654" s="1">
        <f t="shared" ca="1" si="164"/>
        <v>1</v>
      </c>
      <c r="S654" s="1">
        <v>648</v>
      </c>
      <c r="T654" s="1">
        <v>0.5</v>
      </c>
      <c r="U654" s="1">
        <v>0.9</v>
      </c>
      <c r="V654" s="1">
        <f t="shared" si="154"/>
        <v>0.5</v>
      </c>
      <c r="W654" s="1">
        <f t="shared" si="155"/>
        <v>9.9999999999999978E-2</v>
      </c>
      <c r="X654" s="1">
        <f t="shared" si="156"/>
        <v>0.52631578947368418</v>
      </c>
      <c r="Y654" s="1">
        <f t="shared" si="157"/>
        <v>0.47368421052631582</v>
      </c>
      <c r="Z654" s="1">
        <f t="shared" si="158"/>
        <v>1</v>
      </c>
      <c r="AA654" s="1">
        <f t="shared" si="159"/>
        <v>0.95</v>
      </c>
      <c r="AB654" s="1">
        <f t="shared" si="160"/>
        <v>1.0526315789473684</v>
      </c>
    </row>
    <row r="655" spans="7:28" x14ac:dyDescent="0.25">
      <c r="G655" s="1">
        <v>649</v>
      </c>
      <c r="H655" s="1">
        <f t="shared" ca="1" si="151"/>
        <v>0.44862838121387705</v>
      </c>
      <c r="I655" s="1">
        <f t="shared" ca="1" si="152"/>
        <v>0.81365882089027142</v>
      </c>
      <c r="J655" s="1">
        <f t="shared" ca="1" si="161"/>
        <v>0.55137161878612295</v>
      </c>
      <c r="K655" s="1">
        <f t="shared" ca="1" si="153"/>
        <v>0.18634117910972858</v>
      </c>
      <c r="L655" s="1">
        <f t="shared" ca="1" si="162"/>
        <v>0.5</v>
      </c>
      <c r="M655" s="1">
        <f t="shared" ca="1" si="163"/>
        <v>0.5</v>
      </c>
      <c r="N655" s="1">
        <f t="shared" ca="1" si="164"/>
        <v>1</v>
      </c>
      <c r="S655" s="1">
        <v>649</v>
      </c>
      <c r="T655" s="1">
        <v>0.5</v>
      </c>
      <c r="U655" s="1">
        <v>0.9</v>
      </c>
      <c r="V655" s="1">
        <f t="shared" si="154"/>
        <v>0.5</v>
      </c>
      <c r="W655" s="1">
        <f t="shared" si="155"/>
        <v>9.9999999999999978E-2</v>
      </c>
      <c r="X655" s="1">
        <f t="shared" si="156"/>
        <v>0.52631578947368418</v>
      </c>
      <c r="Y655" s="1">
        <f t="shared" si="157"/>
        <v>0.47368421052631582</v>
      </c>
      <c r="Z655" s="1">
        <f t="shared" si="158"/>
        <v>1</v>
      </c>
      <c r="AA655" s="1">
        <f t="shared" si="159"/>
        <v>0.95</v>
      </c>
      <c r="AB655" s="1">
        <f t="shared" si="160"/>
        <v>1.0526315789473684</v>
      </c>
    </row>
    <row r="656" spans="7:28" x14ac:dyDescent="0.25">
      <c r="G656" s="1">
        <v>650</v>
      </c>
      <c r="H656" s="1">
        <f t="shared" ca="1" si="151"/>
        <v>0.74035418709882916</v>
      </c>
      <c r="I656" s="1">
        <f t="shared" ca="1" si="152"/>
        <v>2.8514004475035795</v>
      </c>
      <c r="J656" s="1">
        <f t="shared" ca="1" si="161"/>
        <v>0.25964581290117084</v>
      </c>
      <c r="K656" s="1">
        <f t="shared" ca="1" si="153"/>
        <v>-1.8514004475035795</v>
      </c>
      <c r="L656" s="1">
        <f t="shared" ca="1" si="162"/>
        <v>0.5</v>
      </c>
      <c r="M656" s="1">
        <f t="shared" ca="1" si="163"/>
        <v>0.5</v>
      </c>
      <c r="N656" s="1">
        <f t="shared" ca="1" si="164"/>
        <v>1</v>
      </c>
      <c r="S656" s="1">
        <v>650</v>
      </c>
      <c r="T656" s="1">
        <v>0.5</v>
      </c>
      <c r="U656" s="1">
        <v>0.9</v>
      </c>
      <c r="V656" s="1">
        <f t="shared" si="154"/>
        <v>0.5</v>
      </c>
      <c r="W656" s="1">
        <f t="shared" si="155"/>
        <v>9.9999999999999978E-2</v>
      </c>
      <c r="X656" s="1">
        <f t="shared" si="156"/>
        <v>0.52631578947368418</v>
      </c>
      <c r="Y656" s="1">
        <f t="shared" si="157"/>
        <v>0.47368421052631582</v>
      </c>
      <c r="Z656" s="1">
        <f t="shared" si="158"/>
        <v>1</v>
      </c>
      <c r="AA656" s="1">
        <f t="shared" si="159"/>
        <v>0.95</v>
      </c>
      <c r="AB656" s="1">
        <f t="shared" si="160"/>
        <v>1.0526315789473684</v>
      </c>
    </row>
    <row r="657" spans="7:28" x14ac:dyDescent="0.25">
      <c r="G657" s="1">
        <v>651</v>
      </c>
      <c r="H657" s="1">
        <f t="shared" ca="1" si="151"/>
        <v>0.70944071989562774</v>
      </c>
      <c r="I657" s="1">
        <f t="shared" ca="1" si="152"/>
        <v>2.4416384830000557</v>
      </c>
      <c r="J657" s="1">
        <f t="shared" ca="1" si="161"/>
        <v>0.29055928010437226</v>
      </c>
      <c r="K657" s="1">
        <f t="shared" ca="1" si="153"/>
        <v>-1.4416384830000557</v>
      </c>
      <c r="L657" s="1">
        <f t="shared" ca="1" si="162"/>
        <v>0.5</v>
      </c>
      <c r="M657" s="1">
        <f t="shared" ca="1" si="163"/>
        <v>0.5</v>
      </c>
      <c r="N657" s="1">
        <f t="shared" ca="1" si="164"/>
        <v>1</v>
      </c>
      <c r="S657" s="1">
        <v>651</v>
      </c>
      <c r="T657" s="1">
        <v>0.5</v>
      </c>
      <c r="U657" s="1">
        <v>0.9</v>
      </c>
      <c r="V657" s="1">
        <f t="shared" si="154"/>
        <v>0.5</v>
      </c>
      <c r="W657" s="1">
        <f t="shared" si="155"/>
        <v>9.9999999999999978E-2</v>
      </c>
      <c r="X657" s="1">
        <f t="shared" si="156"/>
        <v>0.52631578947368418</v>
      </c>
      <c r="Y657" s="1">
        <f t="shared" si="157"/>
        <v>0.47368421052631582</v>
      </c>
      <c r="Z657" s="1">
        <f t="shared" si="158"/>
        <v>1</v>
      </c>
      <c r="AA657" s="1">
        <f t="shared" si="159"/>
        <v>0.95</v>
      </c>
      <c r="AB657" s="1">
        <f t="shared" si="160"/>
        <v>1.0526315789473684</v>
      </c>
    </row>
    <row r="658" spans="7:28" x14ac:dyDescent="0.25">
      <c r="G658" s="1">
        <v>652</v>
      </c>
      <c r="H658" s="1">
        <f t="shared" ca="1" si="151"/>
        <v>0.61116072750938344</v>
      </c>
      <c r="I658" s="1">
        <f t="shared" ca="1" si="152"/>
        <v>1.5717566890677996</v>
      </c>
      <c r="J658" s="1">
        <f t="shared" ca="1" si="161"/>
        <v>0.38883927249061656</v>
      </c>
      <c r="K658" s="1">
        <f t="shared" ca="1" si="153"/>
        <v>-0.57175668906779964</v>
      </c>
      <c r="L658" s="1">
        <f t="shared" ca="1" si="162"/>
        <v>0.5</v>
      </c>
      <c r="M658" s="1">
        <f t="shared" ca="1" si="163"/>
        <v>0.5</v>
      </c>
      <c r="N658" s="1">
        <f t="shared" ca="1" si="164"/>
        <v>1</v>
      </c>
      <c r="S658" s="1">
        <v>652</v>
      </c>
      <c r="T658" s="1">
        <v>0.5</v>
      </c>
      <c r="U658" s="1">
        <v>0.9</v>
      </c>
      <c r="V658" s="1">
        <f t="shared" si="154"/>
        <v>0.5</v>
      </c>
      <c r="W658" s="1">
        <f t="shared" si="155"/>
        <v>9.9999999999999978E-2</v>
      </c>
      <c r="X658" s="1">
        <f t="shared" si="156"/>
        <v>0.52631578947368418</v>
      </c>
      <c r="Y658" s="1">
        <f t="shared" si="157"/>
        <v>0.47368421052631582</v>
      </c>
      <c r="Z658" s="1">
        <f t="shared" si="158"/>
        <v>1</v>
      </c>
      <c r="AA658" s="1">
        <f t="shared" si="159"/>
        <v>0.95</v>
      </c>
      <c r="AB658" s="1">
        <f t="shared" si="160"/>
        <v>1.0526315789473684</v>
      </c>
    </row>
    <row r="659" spans="7:28" x14ac:dyDescent="0.25">
      <c r="G659" s="1">
        <v>653</v>
      </c>
      <c r="H659" s="1">
        <f t="shared" ca="1" si="151"/>
        <v>0.16296290916581246</v>
      </c>
      <c r="I659" s="1">
        <f t="shared" ca="1" si="152"/>
        <v>0.19469018870287377</v>
      </c>
      <c r="J659" s="1">
        <f t="shared" ca="1" si="161"/>
        <v>0.83703709083418754</v>
      </c>
      <c r="K659" s="1">
        <f t="shared" ca="1" si="153"/>
        <v>0.8053098112971262</v>
      </c>
      <c r="L659" s="1">
        <f t="shared" ca="1" si="162"/>
        <v>0.5</v>
      </c>
      <c r="M659" s="1">
        <f t="shared" ca="1" si="163"/>
        <v>0.5</v>
      </c>
      <c r="N659" s="1">
        <f t="shared" ca="1" si="164"/>
        <v>1</v>
      </c>
      <c r="S659" s="1">
        <v>653</v>
      </c>
      <c r="T659" s="1">
        <v>0.5</v>
      </c>
      <c r="U659" s="1">
        <v>0.9</v>
      </c>
      <c r="V659" s="1">
        <f t="shared" si="154"/>
        <v>0.5</v>
      </c>
      <c r="W659" s="1">
        <f t="shared" si="155"/>
        <v>9.9999999999999978E-2</v>
      </c>
      <c r="X659" s="1">
        <f t="shared" si="156"/>
        <v>0.52631578947368418</v>
      </c>
      <c r="Y659" s="1">
        <f t="shared" si="157"/>
        <v>0.47368421052631582</v>
      </c>
      <c r="Z659" s="1">
        <f t="shared" si="158"/>
        <v>1</v>
      </c>
      <c r="AA659" s="1">
        <f t="shared" si="159"/>
        <v>0.95</v>
      </c>
      <c r="AB659" s="1">
        <f t="shared" si="160"/>
        <v>1.0526315789473684</v>
      </c>
    </row>
    <row r="660" spans="7:28" x14ac:dyDescent="0.25">
      <c r="G660" s="1">
        <v>654</v>
      </c>
      <c r="H660" s="1">
        <f t="shared" ca="1" si="151"/>
        <v>0.80585291451478058</v>
      </c>
      <c r="I660" s="1">
        <f t="shared" ca="1" si="152"/>
        <v>4.150734029824676</v>
      </c>
      <c r="J660" s="1">
        <f t="shared" ca="1" si="161"/>
        <v>0.19414708548521942</v>
      </c>
      <c r="K660" s="1">
        <f t="shared" ca="1" si="153"/>
        <v>-3.150734029824676</v>
      </c>
      <c r="L660" s="1">
        <f t="shared" ca="1" si="162"/>
        <v>0.5</v>
      </c>
      <c r="M660" s="1">
        <f t="shared" ca="1" si="163"/>
        <v>0.50000000000000011</v>
      </c>
      <c r="N660" s="1">
        <f t="shared" ca="1" si="164"/>
        <v>1</v>
      </c>
      <c r="S660" s="1">
        <v>654</v>
      </c>
      <c r="T660" s="1">
        <v>0.5</v>
      </c>
      <c r="U660" s="1">
        <v>0.9</v>
      </c>
      <c r="V660" s="1">
        <f t="shared" si="154"/>
        <v>0.5</v>
      </c>
      <c r="W660" s="1">
        <f t="shared" si="155"/>
        <v>9.9999999999999978E-2</v>
      </c>
      <c r="X660" s="1">
        <f t="shared" si="156"/>
        <v>0.52631578947368418</v>
      </c>
      <c r="Y660" s="1">
        <f t="shared" si="157"/>
        <v>0.47368421052631582</v>
      </c>
      <c r="Z660" s="1">
        <f t="shared" si="158"/>
        <v>1</v>
      </c>
      <c r="AA660" s="1">
        <f t="shared" si="159"/>
        <v>0.95</v>
      </c>
      <c r="AB660" s="1">
        <f t="shared" si="160"/>
        <v>1.0526315789473684</v>
      </c>
    </row>
    <row r="661" spans="7:28" x14ac:dyDescent="0.25">
      <c r="G661" s="1">
        <v>655</v>
      </c>
      <c r="H661" s="1">
        <f t="shared" ca="1" si="151"/>
        <v>0.95780120296413085</v>
      </c>
      <c r="I661" s="1">
        <f t="shared" ca="1" si="152"/>
        <v>22.697357987479972</v>
      </c>
      <c r="J661" s="1">
        <f t="shared" ca="1" si="161"/>
        <v>4.2198797035869151E-2</v>
      </c>
      <c r="K661" s="1">
        <f t="shared" ca="1" si="153"/>
        <v>-21.697357987479972</v>
      </c>
      <c r="L661" s="1">
        <f t="shared" ca="1" si="162"/>
        <v>0.5</v>
      </c>
      <c r="M661" s="1">
        <f t="shared" ca="1" si="163"/>
        <v>0.5</v>
      </c>
      <c r="N661" s="1">
        <f t="shared" ca="1" si="164"/>
        <v>1</v>
      </c>
      <c r="S661" s="1">
        <v>655</v>
      </c>
      <c r="T661" s="1">
        <v>0.5</v>
      </c>
      <c r="U661" s="1">
        <v>0.9</v>
      </c>
      <c r="V661" s="1">
        <f t="shared" si="154"/>
        <v>0.5</v>
      </c>
      <c r="W661" s="1">
        <f t="shared" si="155"/>
        <v>9.9999999999999978E-2</v>
      </c>
      <c r="X661" s="1">
        <f t="shared" si="156"/>
        <v>0.52631578947368418</v>
      </c>
      <c r="Y661" s="1">
        <f t="shared" si="157"/>
        <v>0.47368421052631582</v>
      </c>
      <c r="Z661" s="1">
        <f t="shared" si="158"/>
        <v>1</v>
      </c>
      <c r="AA661" s="1">
        <f t="shared" si="159"/>
        <v>0.95</v>
      </c>
      <c r="AB661" s="1">
        <f t="shared" si="160"/>
        <v>1.0526315789473684</v>
      </c>
    </row>
    <row r="662" spans="7:28" x14ac:dyDescent="0.25">
      <c r="G662" s="1">
        <v>656</v>
      </c>
      <c r="H662" s="1">
        <f t="shared" ca="1" si="151"/>
        <v>0.95500462459400814</v>
      </c>
      <c r="I662" s="1">
        <f t="shared" ca="1" si="152"/>
        <v>21.224506207071983</v>
      </c>
      <c r="J662" s="1">
        <f t="shared" ca="1" si="161"/>
        <v>4.4995375405991855E-2</v>
      </c>
      <c r="K662" s="1">
        <f t="shared" ca="1" si="153"/>
        <v>-20.224506207071983</v>
      </c>
      <c r="L662" s="1">
        <f t="shared" ca="1" si="162"/>
        <v>0.5</v>
      </c>
      <c r="M662" s="1">
        <f t="shared" ca="1" si="163"/>
        <v>0.5</v>
      </c>
      <c r="N662" s="1">
        <f t="shared" ca="1" si="164"/>
        <v>1</v>
      </c>
      <c r="S662" s="1">
        <v>656</v>
      </c>
      <c r="T662" s="1">
        <v>0.5</v>
      </c>
      <c r="U662" s="1">
        <v>0.9</v>
      </c>
      <c r="V662" s="1">
        <f t="shared" si="154"/>
        <v>0.5</v>
      </c>
      <c r="W662" s="1">
        <f t="shared" si="155"/>
        <v>9.9999999999999978E-2</v>
      </c>
      <c r="X662" s="1">
        <f t="shared" si="156"/>
        <v>0.52631578947368418</v>
      </c>
      <c r="Y662" s="1">
        <f t="shared" si="157"/>
        <v>0.47368421052631582</v>
      </c>
      <c r="Z662" s="1">
        <f t="shared" si="158"/>
        <v>1</v>
      </c>
      <c r="AA662" s="1">
        <f t="shared" si="159"/>
        <v>0.95</v>
      </c>
      <c r="AB662" s="1">
        <f t="shared" si="160"/>
        <v>1.0526315789473684</v>
      </c>
    </row>
    <row r="663" spans="7:28" x14ac:dyDescent="0.25">
      <c r="G663" s="1">
        <v>657</v>
      </c>
      <c r="H663" s="1">
        <f t="shared" ca="1" si="151"/>
        <v>0.15181548111808152</v>
      </c>
      <c r="I663" s="1">
        <f t="shared" ca="1" si="152"/>
        <v>0.17898874329633549</v>
      </c>
      <c r="J663" s="1">
        <f t="shared" ca="1" si="161"/>
        <v>0.84818451888191848</v>
      </c>
      <c r="K663" s="1">
        <f t="shared" ca="1" si="153"/>
        <v>0.82101125670366448</v>
      </c>
      <c r="L663" s="1">
        <f t="shared" ca="1" si="162"/>
        <v>0.5</v>
      </c>
      <c r="M663" s="1">
        <f t="shared" ca="1" si="163"/>
        <v>0.5</v>
      </c>
      <c r="N663" s="1">
        <f t="shared" ca="1" si="164"/>
        <v>1</v>
      </c>
      <c r="S663" s="1">
        <v>657</v>
      </c>
      <c r="T663" s="1">
        <v>0.5</v>
      </c>
      <c r="U663" s="1">
        <v>0.9</v>
      </c>
      <c r="V663" s="1">
        <f t="shared" si="154"/>
        <v>0.5</v>
      </c>
      <c r="W663" s="1">
        <f t="shared" si="155"/>
        <v>9.9999999999999978E-2</v>
      </c>
      <c r="X663" s="1">
        <f t="shared" si="156"/>
        <v>0.52631578947368418</v>
      </c>
      <c r="Y663" s="1">
        <f t="shared" si="157"/>
        <v>0.47368421052631582</v>
      </c>
      <c r="Z663" s="1">
        <f t="shared" si="158"/>
        <v>1</v>
      </c>
      <c r="AA663" s="1">
        <f t="shared" si="159"/>
        <v>0.95</v>
      </c>
      <c r="AB663" s="1">
        <f t="shared" si="160"/>
        <v>1.0526315789473684</v>
      </c>
    </row>
    <row r="664" spans="7:28" x14ac:dyDescent="0.25">
      <c r="G664" s="1">
        <v>658</v>
      </c>
      <c r="H664" s="1">
        <f t="shared" ca="1" si="151"/>
        <v>0.40941051045776422</v>
      </c>
      <c r="I664" s="1">
        <f t="shared" ca="1" si="152"/>
        <v>0.69322349568919206</v>
      </c>
      <c r="J664" s="1">
        <f t="shared" ca="1" si="161"/>
        <v>0.59058948954223578</v>
      </c>
      <c r="K664" s="1">
        <f t="shared" ca="1" si="153"/>
        <v>0.30677650431080794</v>
      </c>
      <c r="L664" s="1">
        <f t="shared" ca="1" si="162"/>
        <v>0.5</v>
      </c>
      <c r="M664" s="1">
        <f t="shared" ca="1" si="163"/>
        <v>0.5</v>
      </c>
      <c r="N664" s="1">
        <f t="shared" ca="1" si="164"/>
        <v>1</v>
      </c>
      <c r="S664" s="1">
        <v>658</v>
      </c>
      <c r="T664" s="1">
        <v>0.5</v>
      </c>
      <c r="U664" s="1">
        <v>0.9</v>
      </c>
      <c r="V664" s="1">
        <f t="shared" si="154"/>
        <v>0.5</v>
      </c>
      <c r="W664" s="1">
        <f t="shared" si="155"/>
        <v>9.9999999999999978E-2</v>
      </c>
      <c r="X664" s="1">
        <f t="shared" si="156"/>
        <v>0.52631578947368418</v>
      </c>
      <c r="Y664" s="1">
        <f t="shared" si="157"/>
        <v>0.47368421052631582</v>
      </c>
      <c r="Z664" s="1">
        <f t="shared" si="158"/>
        <v>1</v>
      </c>
      <c r="AA664" s="1">
        <f t="shared" si="159"/>
        <v>0.95</v>
      </c>
      <c r="AB664" s="1">
        <f t="shared" si="160"/>
        <v>1.0526315789473684</v>
      </c>
    </row>
    <row r="665" spans="7:28" x14ac:dyDescent="0.25">
      <c r="G665" s="1">
        <v>659</v>
      </c>
      <c r="H665" s="1">
        <f t="shared" ca="1" si="151"/>
        <v>0.64158870101679222</v>
      </c>
      <c r="I665" s="1">
        <f t="shared" ca="1" si="152"/>
        <v>1.790090610527465</v>
      </c>
      <c r="J665" s="1">
        <f t="shared" ca="1" si="161"/>
        <v>0.35841129898320778</v>
      </c>
      <c r="K665" s="1">
        <f t="shared" ca="1" si="153"/>
        <v>-0.79009061052746499</v>
      </c>
      <c r="L665" s="1">
        <f t="shared" ca="1" si="162"/>
        <v>0.5</v>
      </c>
      <c r="M665" s="1">
        <f t="shared" ca="1" si="163"/>
        <v>0.5</v>
      </c>
      <c r="N665" s="1">
        <f t="shared" ca="1" si="164"/>
        <v>1</v>
      </c>
      <c r="S665" s="1">
        <v>659</v>
      </c>
      <c r="T665" s="1">
        <v>0.5</v>
      </c>
      <c r="U665" s="1">
        <v>0.9</v>
      </c>
      <c r="V665" s="1">
        <f t="shared" si="154"/>
        <v>0.5</v>
      </c>
      <c r="W665" s="1">
        <f t="shared" si="155"/>
        <v>9.9999999999999978E-2</v>
      </c>
      <c r="X665" s="1">
        <f t="shared" si="156"/>
        <v>0.52631578947368418</v>
      </c>
      <c r="Y665" s="1">
        <f t="shared" si="157"/>
        <v>0.47368421052631582</v>
      </c>
      <c r="Z665" s="1">
        <f t="shared" si="158"/>
        <v>1</v>
      </c>
      <c r="AA665" s="1">
        <f t="shared" si="159"/>
        <v>0.95</v>
      </c>
      <c r="AB665" s="1">
        <f t="shared" si="160"/>
        <v>1.0526315789473684</v>
      </c>
    </row>
    <row r="666" spans="7:28" x14ac:dyDescent="0.25">
      <c r="G666" s="1">
        <v>660</v>
      </c>
      <c r="H666" s="1">
        <f t="shared" ca="1" si="151"/>
        <v>0.70639068301481889</v>
      </c>
      <c r="I666" s="1">
        <f t="shared" ca="1" si="152"/>
        <v>2.4058864693672901</v>
      </c>
      <c r="J666" s="1">
        <f t="shared" ca="1" si="161"/>
        <v>0.29360931698518111</v>
      </c>
      <c r="K666" s="1">
        <f t="shared" ca="1" si="153"/>
        <v>-1.4058864693672901</v>
      </c>
      <c r="L666" s="1">
        <f t="shared" ca="1" si="162"/>
        <v>0.5</v>
      </c>
      <c r="M666" s="1">
        <f t="shared" ca="1" si="163"/>
        <v>0.5</v>
      </c>
      <c r="N666" s="1">
        <f t="shared" ca="1" si="164"/>
        <v>1</v>
      </c>
      <c r="S666" s="1">
        <v>660</v>
      </c>
      <c r="T666" s="1">
        <v>0.5</v>
      </c>
      <c r="U666" s="1">
        <v>0.9</v>
      </c>
      <c r="V666" s="1">
        <f t="shared" si="154"/>
        <v>0.5</v>
      </c>
      <c r="W666" s="1">
        <f t="shared" si="155"/>
        <v>9.9999999999999978E-2</v>
      </c>
      <c r="X666" s="1">
        <f t="shared" si="156"/>
        <v>0.52631578947368418</v>
      </c>
      <c r="Y666" s="1">
        <f t="shared" si="157"/>
        <v>0.47368421052631582</v>
      </c>
      <c r="Z666" s="1">
        <f t="shared" si="158"/>
        <v>1</v>
      </c>
      <c r="AA666" s="1">
        <f t="shared" si="159"/>
        <v>0.95</v>
      </c>
      <c r="AB666" s="1">
        <f t="shared" si="160"/>
        <v>1.0526315789473684</v>
      </c>
    </row>
    <row r="667" spans="7:28" x14ac:dyDescent="0.25">
      <c r="G667" s="1">
        <v>661</v>
      </c>
      <c r="H667" s="1">
        <f t="shared" ca="1" si="151"/>
        <v>0.93146825556931356</v>
      </c>
      <c r="I667" s="1">
        <f t="shared" ca="1" si="152"/>
        <v>13.591777990000066</v>
      </c>
      <c r="J667" s="1">
        <f t="shared" ca="1" si="161"/>
        <v>6.8531744430686437E-2</v>
      </c>
      <c r="K667" s="1">
        <f t="shared" ca="1" si="153"/>
        <v>-12.591777990000066</v>
      </c>
      <c r="L667" s="1">
        <f t="shared" ca="1" si="162"/>
        <v>0.5</v>
      </c>
      <c r="M667" s="1">
        <f t="shared" ca="1" si="163"/>
        <v>0.5</v>
      </c>
      <c r="N667" s="1">
        <f t="shared" ca="1" si="164"/>
        <v>1</v>
      </c>
      <c r="S667" s="1">
        <v>661</v>
      </c>
      <c r="T667" s="1">
        <v>0.5</v>
      </c>
      <c r="U667" s="1">
        <v>0.9</v>
      </c>
      <c r="V667" s="1">
        <f t="shared" si="154"/>
        <v>0.5</v>
      </c>
      <c r="W667" s="1">
        <f t="shared" si="155"/>
        <v>9.9999999999999978E-2</v>
      </c>
      <c r="X667" s="1">
        <f t="shared" si="156"/>
        <v>0.52631578947368418</v>
      </c>
      <c r="Y667" s="1">
        <f t="shared" si="157"/>
        <v>0.47368421052631582</v>
      </c>
      <c r="Z667" s="1">
        <f t="shared" si="158"/>
        <v>1</v>
      </c>
      <c r="AA667" s="1">
        <f t="shared" si="159"/>
        <v>0.95</v>
      </c>
      <c r="AB667" s="1">
        <f t="shared" si="160"/>
        <v>1.0526315789473684</v>
      </c>
    </row>
    <row r="668" spans="7:28" x14ac:dyDescent="0.25">
      <c r="G668" s="1">
        <v>662</v>
      </c>
      <c r="H668" s="1">
        <f t="shared" ca="1" si="151"/>
        <v>0.22049575704439561</v>
      </c>
      <c r="I668" s="1">
        <f t="shared" ca="1" si="152"/>
        <v>0.28286665407792227</v>
      </c>
      <c r="J668" s="1">
        <f t="shared" ca="1" si="161"/>
        <v>0.77950424295560439</v>
      </c>
      <c r="K668" s="1">
        <f t="shared" ca="1" si="153"/>
        <v>0.71713334592207767</v>
      </c>
      <c r="L668" s="1">
        <f t="shared" ca="1" si="162"/>
        <v>0.49999999999999989</v>
      </c>
      <c r="M668" s="1">
        <f t="shared" ca="1" si="163"/>
        <v>0.49999999999999994</v>
      </c>
      <c r="N668" s="1">
        <f t="shared" ca="1" si="164"/>
        <v>1</v>
      </c>
      <c r="S668" s="1">
        <v>662</v>
      </c>
      <c r="T668" s="1">
        <v>0.5</v>
      </c>
      <c r="U668" s="1">
        <v>0.9</v>
      </c>
      <c r="V668" s="1">
        <f t="shared" si="154"/>
        <v>0.5</v>
      </c>
      <c r="W668" s="1">
        <f t="shared" si="155"/>
        <v>9.9999999999999978E-2</v>
      </c>
      <c r="X668" s="1">
        <f t="shared" si="156"/>
        <v>0.52631578947368418</v>
      </c>
      <c r="Y668" s="1">
        <f t="shared" si="157"/>
        <v>0.47368421052631582</v>
      </c>
      <c r="Z668" s="1">
        <f t="shared" si="158"/>
        <v>1</v>
      </c>
      <c r="AA668" s="1">
        <f t="shared" si="159"/>
        <v>0.95</v>
      </c>
      <c r="AB668" s="1">
        <f t="shared" si="160"/>
        <v>1.0526315789473684</v>
      </c>
    </row>
    <row r="669" spans="7:28" x14ac:dyDescent="0.25">
      <c r="G669" s="1">
        <v>663</v>
      </c>
      <c r="H669" s="1">
        <f t="shared" ca="1" si="151"/>
        <v>0.99372222000124244</v>
      </c>
      <c r="I669" s="1">
        <f t="shared" ca="1" si="152"/>
        <v>158.29197904321444</v>
      </c>
      <c r="J669" s="1">
        <f t="shared" ca="1" si="161"/>
        <v>6.27777999875756E-3</v>
      </c>
      <c r="K669" s="1">
        <f t="shared" ca="1" si="153"/>
        <v>-157.29197904321444</v>
      </c>
      <c r="L669" s="1">
        <f t="shared" ca="1" si="162"/>
        <v>0.5</v>
      </c>
      <c r="M669" s="1">
        <f t="shared" ca="1" si="163"/>
        <v>0.5</v>
      </c>
      <c r="N669" s="1">
        <f t="shared" ca="1" si="164"/>
        <v>1</v>
      </c>
      <c r="S669" s="1">
        <v>663</v>
      </c>
      <c r="T669" s="1">
        <v>0.5</v>
      </c>
      <c r="U669" s="1">
        <v>0.9</v>
      </c>
      <c r="V669" s="1">
        <f t="shared" si="154"/>
        <v>0.5</v>
      </c>
      <c r="W669" s="1">
        <f t="shared" si="155"/>
        <v>9.9999999999999978E-2</v>
      </c>
      <c r="X669" s="1">
        <f t="shared" si="156"/>
        <v>0.52631578947368418</v>
      </c>
      <c r="Y669" s="1">
        <f t="shared" si="157"/>
        <v>0.47368421052631582</v>
      </c>
      <c r="Z669" s="1">
        <f t="shared" si="158"/>
        <v>1</v>
      </c>
      <c r="AA669" s="1">
        <f t="shared" si="159"/>
        <v>0.95</v>
      </c>
      <c r="AB669" s="1">
        <f t="shared" si="160"/>
        <v>1.0526315789473684</v>
      </c>
    </row>
    <row r="670" spans="7:28" x14ac:dyDescent="0.25">
      <c r="G670" s="1">
        <v>664</v>
      </c>
      <c r="H670" s="1">
        <f t="shared" ca="1" si="151"/>
        <v>0.83973326658912795</v>
      </c>
      <c r="I670" s="1">
        <f t="shared" ca="1" si="152"/>
        <v>5.2395980670319373</v>
      </c>
      <c r="J670" s="1">
        <f t="shared" ca="1" si="161"/>
        <v>0.16026673341087205</v>
      </c>
      <c r="K670" s="1">
        <f t="shared" ca="1" si="153"/>
        <v>-4.2395980670319373</v>
      </c>
      <c r="L670" s="1">
        <f t="shared" ca="1" si="162"/>
        <v>0.5</v>
      </c>
      <c r="M670" s="1">
        <f t="shared" ca="1" si="163"/>
        <v>0.50000000000000011</v>
      </c>
      <c r="N670" s="1">
        <f t="shared" ca="1" si="164"/>
        <v>1</v>
      </c>
      <c r="S670" s="1">
        <v>664</v>
      </c>
      <c r="T670" s="1">
        <v>0.5</v>
      </c>
      <c r="U670" s="1">
        <v>0.9</v>
      </c>
      <c r="V670" s="1">
        <f t="shared" si="154"/>
        <v>0.5</v>
      </c>
      <c r="W670" s="1">
        <f t="shared" si="155"/>
        <v>9.9999999999999978E-2</v>
      </c>
      <c r="X670" s="1">
        <f t="shared" si="156"/>
        <v>0.52631578947368418</v>
      </c>
      <c r="Y670" s="1">
        <f t="shared" si="157"/>
        <v>0.47368421052631582</v>
      </c>
      <c r="Z670" s="1">
        <f t="shared" si="158"/>
        <v>1</v>
      </c>
      <c r="AA670" s="1">
        <f t="shared" si="159"/>
        <v>0.95</v>
      </c>
      <c r="AB670" s="1">
        <f t="shared" si="160"/>
        <v>1.0526315789473684</v>
      </c>
    </row>
    <row r="671" spans="7:28" x14ac:dyDescent="0.25">
      <c r="G671" s="1">
        <v>665</v>
      </c>
      <c r="H671" s="1">
        <f t="shared" ca="1" si="151"/>
        <v>4.2042043037362475E-3</v>
      </c>
      <c r="I671" s="1">
        <f t="shared" ca="1" si="152"/>
        <v>4.2219542620147875E-3</v>
      </c>
      <c r="J671" s="1">
        <f t="shared" ca="1" si="161"/>
        <v>0.99579579569626375</v>
      </c>
      <c r="K671" s="1">
        <f t="shared" ca="1" si="153"/>
        <v>0.99577804573798523</v>
      </c>
      <c r="L671" s="1">
        <f t="shared" ca="1" si="162"/>
        <v>0.5</v>
      </c>
      <c r="M671" s="1">
        <f t="shared" ca="1" si="163"/>
        <v>0.5</v>
      </c>
      <c r="N671" s="1">
        <f t="shared" ca="1" si="164"/>
        <v>1</v>
      </c>
      <c r="S671" s="1">
        <v>665</v>
      </c>
      <c r="T671" s="1">
        <v>0.5</v>
      </c>
      <c r="U671" s="1">
        <v>0.9</v>
      </c>
      <c r="V671" s="1">
        <f t="shared" si="154"/>
        <v>0.5</v>
      </c>
      <c r="W671" s="1">
        <f t="shared" si="155"/>
        <v>9.9999999999999978E-2</v>
      </c>
      <c r="X671" s="1">
        <f t="shared" si="156"/>
        <v>0.52631578947368418</v>
      </c>
      <c r="Y671" s="1">
        <f t="shared" si="157"/>
        <v>0.47368421052631582</v>
      </c>
      <c r="Z671" s="1">
        <f t="shared" si="158"/>
        <v>1</v>
      </c>
      <c r="AA671" s="1">
        <f t="shared" si="159"/>
        <v>0.95</v>
      </c>
      <c r="AB671" s="1">
        <f t="shared" si="160"/>
        <v>1.0526315789473684</v>
      </c>
    </row>
    <row r="672" spans="7:28" x14ac:dyDescent="0.25">
      <c r="G672" s="1">
        <v>666</v>
      </c>
      <c r="H672" s="1">
        <f t="shared" ca="1" si="151"/>
        <v>0.64819244391138797</v>
      </c>
      <c r="I672" s="1">
        <f t="shared" ca="1" si="152"/>
        <v>1.8424631099967721</v>
      </c>
      <c r="J672" s="1">
        <f t="shared" ca="1" si="161"/>
        <v>0.35180755608861203</v>
      </c>
      <c r="K672" s="1">
        <f t="shared" ca="1" si="153"/>
        <v>-0.8424631099967721</v>
      </c>
      <c r="L672" s="1">
        <f t="shared" ca="1" si="162"/>
        <v>0.5</v>
      </c>
      <c r="M672" s="1">
        <f t="shared" ca="1" si="163"/>
        <v>0.5</v>
      </c>
      <c r="N672" s="1">
        <f t="shared" ca="1" si="164"/>
        <v>1</v>
      </c>
      <c r="S672" s="1">
        <v>666</v>
      </c>
      <c r="T672" s="1">
        <v>0.5</v>
      </c>
      <c r="U672" s="1">
        <v>0.9</v>
      </c>
      <c r="V672" s="1">
        <f t="shared" si="154"/>
        <v>0.5</v>
      </c>
      <c r="W672" s="1">
        <f t="shared" si="155"/>
        <v>9.9999999999999978E-2</v>
      </c>
      <c r="X672" s="1">
        <f t="shared" si="156"/>
        <v>0.52631578947368418</v>
      </c>
      <c r="Y672" s="1">
        <f t="shared" si="157"/>
        <v>0.47368421052631582</v>
      </c>
      <c r="Z672" s="1">
        <f t="shared" si="158"/>
        <v>1</v>
      </c>
      <c r="AA672" s="1">
        <f t="shared" si="159"/>
        <v>0.95</v>
      </c>
      <c r="AB672" s="1">
        <f t="shared" si="160"/>
        <v>1.0526315789473684</v>
      </c>
    </row>
    <row r="673" spans="7:28" x14ac:dyDescent="0.25">
      <c r="G673" s="1">
        <v>667</v>
      </c>
      <c r="H673" s="1">
        <f t="shared" ca="1" si="151"/>
        <v>0.15616479453447019</v>
      </c>
      <c r="I673" s="1">
        <f t="shared" ca="1" si="152"/>
        <v>0.18506551222678208</v>
      </c>
      <c r="J673" s="1">
        <f t="shared" ca="1" si="161"/>
        <v>0.84383520546552981</v>
      </c>
      <c r="K673" s="1">
        <f t="shared" ca="1" si="153"/>
        <v>0.81493448777321786</v>
      </c>
      <c r="L673" s="1">
        <f t="shared" ca="1" si="162"/>
        <v>0.5</v>
      </c>
      <c r="M673" s="1">
        <f t="shared" ca="1" si="163"/>
        <v>0.5</v>
      </c>
      <c r="N673" s="1">
        <f t="shared" ca="1" si="164"/>
        <v>1</v>
      </c>
      <c r="S673" s="1">
        <v>667</v>
      </c>
      <c r="T673" s="1">
        <v>0.5</v>
      </c>
      <c r="U673" s="1">
        <v>0.9</v>
      </c>
      <c r="V673" s="1">
        <f t="shared" si="154"/>
        <v>0.5</v>
      </c>
      <c r="W673" s="1">
        <f t="shared" si="155"/>
        <v>9.9999999999999978E-2</v>
      </c>
      <c r="X673" s="1">
        <f t="shared" si="156"/>
        <v>0.52631578947368418</v>
      </c>
      <c r="Y673" s="1">
        <f t="shared" si="157"/>
        <v>0.47368421052631582</v>
      </c>
      <c r="Z673" s="1">
        <f t="shared" si="158"/>
        <v>1</v>
      </c>
      <c r="AA673" s="1">
        <f t="shared" si="159"/>
        <v>0.95</v>
      </c>
      <c r="AB673" s="1">
        <f t="shared" si="160"/>
        <v>1.0526315789473684</v>
      </c>
    </row>
    <row r="674" spans="7:28" x14ac:dyDescent="0.25">
      <c r="G674" s="1">
        <v>668</v>
      </c>
      <c r="H674" s="1">
        <f t="shared" ca="1" si="151"/>
        <v>0.87706861901025013</v>
      </c>
      <c r="I674" s="1">
        <f t="shared" ca="1" si="152"/>
        <v>7.1346194271044663</v>
      </c>
      <c r="J674" s="1">
        <f t="shared" ca="1" si="161"/>
        <v>0.12293138098974987</v>
      </c>
      <c r="K674" s="1">
        <f t="shared" ca="1" si="153"/>
        <v>-6.1346194271044663</v>
      </c>
      <c r="L674" s="1">
        <f t="shared" ca="1" si="162"/>
        <v>0.5</v>
      </c>
      <c r="M674" s="1">
        <f t="shared" ca="1" si="163"/>
        <v>0.5</v>
      </c>
      <c r="N674" s="1">
        <f t="shared" ca="1" si="164"/>
        <v>1</v>
      </c>
      <c r="S674" s="1">
        <v>668</v>
      </c>
      <c r="T674" s="1">
        <v>0.5</v>
      </c>
      <c r="U674" s="1">
        <v>0.9</v>
      </c>
      <c r="V674" s="1">
        <f t="shared" si="154"/>
        <v>0.5</v>
      </c>
      <c r="W674" s="1">
        <f t="shared" si="155"/>
        <v>9.9999999999999978E-2</v>
      </c>
      <c r="X674" s="1">
        <f t="shared" si="156"/>
        <v>0.52631578947368418</v>
      </c>
      <c r="Y674" s="1">
        <f t="shared" si="157"/>
        <v>0.47368421052631582</v>
      </c>
      <c r="Z674" s="1">
        <f t="shared" si="158"/>
        <v>1</v>
      </c>
      <c r="AA674" s="1">
        <f t="shared" si="159"/>
        <v>0.95</v>
      </c>
      <c r="AB674" s="1">
        <f t="shared" si="160"/>
        <v>1.0526315789473684</v>
      </c>
    </row>
    <row r="675" spans="7:28" x14ac:dyDescent="0.25">
      <c r="G675" s="1">
        <v>669</v>
      </c>
      <c r="H675" s="1">
        <f t="shared" ca="1" si="151"/>
        <v>0.41760238607558275</v>
      </c>
      <c r="I675" s="1">
        <f t="shared" ca="1" si="152"/>
        <v>0.71704000169509385</v>
      </c>
      <c r="J675" s="1">
        <f t="shared" ca="1" si="161"/>
        <v>0.58239761392441725</v>
      </c>
      <c r="K675" s="1">
        <f t="shared" ca="1" si="153"/>
        <v>0.28295999830490615</v>
      </c>
      <c r="L675" s="1">
        <f t="shared" ca="1" si="162"/>
        <v>0.5</v>
      </c>
      <c r="M675" s="1">
        <f t="shared" ca="1" si="163"/>
        <v>0.5</v>
      </c>
      <c r="N675" s="1">
        <f t="shared" ca="1" si="164"/>
        <v>1</v>
      </c>
      <c r="S675" s="1">
        <v>669</v>
      </c>
      <c r="T675" s="1">
        <v>0.5</v>
      </c>
      <c r="U675" s="1">
        <v>0.9</v>
      </c>
      <c r="V675" s="1">
        <f t="shared" si="154"/>
        <v>0.5</v>
      </c>
      <c r="W675" s="1">
        <f t="shared" si="155"/>
        <v>9.9999999999999978E-2</v>
      </c>
      <c r="X675" s="1">
        <f t="shared" si="156"/>
        <v>0.52631578947368418</v>
      </c>
      <c r="Y675" s="1">
        <f t="shared" si="157"/>
        <v>0.47368421052631582</v>
      </c>
      <c r="Z675" s="1">
        <f t="shared" si="158"/>
        <v>1</v>
      </c>
      <c r="AA675" s="1">
        <f t="shared" si="159"/>
        <v>0.95</v>
      </c>
      <c r="AB675" s="1">
        <f t="shared" si="160"/>
        <v>1.0526315789473684</v>
      </c>
    </row>
    <row r="676" spans="7:28" x14ac:dyDescent="0.25">
      <c r="G676" s="1">
        <v>670</v>
      </c>
      <c r="H676" s="1">
        <f t="shared" ca="1" si="151"/>
        <v>0.75060664299098689</v>
      </c>
      <c r="I676" s="1">
        <f t="shared" ca="1" si="152"/>
        <v>3.0097298981538625</v>
      </c>
      <c r="J676" s="1">
        <f t="shared" ca="1" si="161"/>
        <v>0.24939335700901311</v>
      </c>
      <c r="K676" s="1">
        <f t="shared" ca="1" si="153"/>
        <v>-2.0097298981538625</v>
      </c>
      <c r="L676" s="1">
        <f t="shared" ca="1" si="162"/>
        <v>0.5</v>
      </c>
      <c r="M676" s="1">
        <f t="shared" ca="1" si="163"/>
        <v>0.5</v>
      </c>
      <c r="N676" s="1">
        <f t="shared" ca="1" si="164"/>
        <v>1</v>
      </c>
      <c r="S676" s="1">
        <v>670</v>
      </c>
      <c r="T676" s="1">
        <v>0.5</v>
      </c>
      <c r="U676" s="1">
        <v>0.9</v>
      </c>
      <c r="V676" s="1">
        <f t="shared" si="154"/>
        <v>0.5</v>
      </c>
      <c r="W676" s="1">
        <f t="shared" si="155"/>
        <v>9.9999999999999978E-2</v>
      </c>
      <c r="X676" s="1">
        <f t="shared" si="156"/>
        <v>0.52631578947368418</v>
      </c>
      <c r="Y676" s="1">
        <f t="shared" si="157"/>
        <v>0.47368421052631582</v>
      </c>
      <c r="Z676" s="1">
        <f t="shared" si="158"/>
        <v>1</v>
      </c>
      <c r="AA676" s="1">
        <f t="shared" si="159"/>
        <v>0.95</v>
      </c>
      <c r="AB676" s="1">
        <f t="shared" si="160"/>
        <v>1.0526315789473684</v>
      </c>
    </row>
    <row r="677" spans="7:28" x14ac:dyDescent="0.25">
      <c r="G677" s="1">
        <v>671</v>
      </c>
      <c r="H677" s="1">
        <f t="shared" ca="1" si="151"/>
        <v>0.52679596725389499</v>
      </c>
      <c r="I677" s="1">
        <f t="shared" ca="1" si="152"/>
        <v>1.113253334289618</v>
      </c>
      <c r="J677" s="1">
        <f t="shared" ca="1" si="161"/>
        <v>0.47320403274610501</v>
      </c>
      <c r="K677" s="1">
        <f t="shared" ca="1" si="153"/>
        <v>-0.11325333428961804</v>
      </c>
      <c r="L677" s="1">
        <f t="shared" ca="1" si="162"/>
        <v>0.5</v>
      </c>
      <c r="M677" s="1">
        <f t="shared" ca="1" si="163"/>
        <v>0.5</v>
      </c>
      <c r="N677" s="1">
        <f t="shared" ca="1" si="164"/>
        <v>1</v>
      </c>
      <c r="S677" s="1">
        <v>671</v>
      </c>
      <c r="T677" s="1">
        <v>0.5</v>
      </c>
      <c r="U677" s="1">
        <v>0.9</v>
      </c>
      <c r="V677" s="1">
        <f t="shared" si="154"/>
        <v>0.5</v>
      </c>
      <c r="W677" s="1">
        <f t="shared" si="155"/>
        <v>9.9999999999999978E-2</v>
      </c>
      <c r="X677" s="1">
        <f t="shared" si="156"/>
        <v>0.52631578947368418</v>
      </c>
      <c r="Y677" s="1">
        <f t="shared" si="157"/>
        <v>0.47368421052631582</v>
      </c>
      <c r="Z677" s="1">
        <f t="shared" si="158"/>
        <v>1</v>
      </c>
      <c r="AA677" s="1">
        <f t="shared" si="159"/>
        <v>0.95</v>
      </c>
      <c r="AB677" s="1">
        <f t="shared" si="160"/>
        <v>1.0526315789473684</v>
      </c>
    </row>
    <row r="678" spans="7:28" x14ac:dyDescent="0.25">
      <c r="G678" s="1">
        <v>672</v>
      </c>
      <c r="H678" s="1">
        <f t="shared" ca="1" si="151"/>
        <v>0.40722395929971955</v>
      </c>
      <c r="I678" s="1">
        <f t="shared" ca="1" si="152"/>
        <v>0.68697776451734194</v>
      </c>
      <c r="J678" s="1">
        <f t="shared" ca="1" si="161"/>
        <v>0.59277604070028045</v>
      </c>
      <c r="K678" s="1">
        <f t="shared" ca="1" si="153"/>
        <v>0.31302223548265806</v>
      </c>
      <c r="L678" s="1">
        <f t="shared" ca="1" si="162"/>
        <v>0.5</v>
      </c>
      <c r="M678" s="1">
        <f t="shared" ca="1" si="163"/>
        <v>0.5</v>
      </c>
      <c r="N678" s="1">
        <f t="shared" ca="1" si="164"/>
        <v>1</v>
      </c>
      <c r="S678" s="1">
        <v>672</v>
      </c>
      <c r="T678" s="1">
        <v>0.5</v>
      </c>
      <c r="U678" s="1">
        <v>0.9</v>
      </c>
      <c r="V678" s="1">
        <f t="shared" si="154"/>
        <v>0.5</v>
      </c>
      <c r="W678" s="1">
        <f t="shared" si="155"/>
        <v>9.9999999999999978E-2</v>
      </c>
      <c r="X678" s="1">
        <f t="shared" si="156"/>
        <v>0.52631578947368418</v>
      </c>
      <c r="Y678" s="1">
        <f t="shared" si="157"/>
        <v>0.47368421052631582</v>
      </c>
      <c r="Z678" s="1">
        <f t="shared" si="158"/>
        <v>1</v>
      </c>
      <c r="AA678" s="1">
        <f t="shared" si="159"/>
        <v>0.95</v>
      </c>
      <c r="AB678" s="1">
        <f t="shared" si="160"/>
        <v>1.0526315789473684</v>
      </c>
    </row>
    <row r="679" spans="7:28" x14ac:dyDescent="0.25">
      <c r="G679" s="1">
        <v>673</v>
      </c>
      <c r="H679" s="1">
        <f t="shared" ca="1" si="151"/>
        <v>0.10885240011923847</v>
      </c>
      <c r="I679" s="1">
        <f t="shared" ca="1" si="152"/>
        <v>0.12214856454060279</v>
      </c>
      <c r="J679" s="1">
        <f t="shared" ca="1" si="161"/>
        <v>0.89114759988076153</v>
      </c>
      <c r="K679" s="1">
        <f t="shared" ca="1" si="153"/>
        <v>0.87785143545939726</v>
      </c>
      <c r="L679" s="1">
        <f t="shared" ca="1" si="162"/>
        <v>0.5</v>
      </c>
      <c r="M679" s="1">
        <f t="shared" ca="1" si="163"/>
        <v>0.5</v>
      </c>
      <c r="N679" s="1">
        <f t="shared" ca="1" si="164"/>
        <v>1</v>
      </c>
      <c r="S679" s="1">
        <v>673</v>
      </c>
      <c r="T679" s="1">
        <v>0.5</v>
      </c>
      <c r="U679" s="1">
        <v>0.9</v>
      </c>
      <c r="V679" s="1">
        <f t="shared" si="154"/>
        <v>0.5</v>
      </c>
      <c r="W679" s="1">
        <f t="shared" si="155"/>
        <v>9.9999999999999978E-2</v>
      </c>
      <c r="X679" s="1">
        <f t="shared" si="156"/>
        <v>0.52631578947368418</v>
      </c>
      <c r="Y679" s="1">
        <f t="shared" si="157"/>
        <v>0.47368421052631582</v>
      </c>
      <c r="Z679" s="1">
        <f t="shared" si="158"/>
        <v>1</v>
      </c>
      <c r="AA679" s="1">
        <f t="shared" si="159"/>
        <v>0.95</v>
      </c>
      <c r="AB679" s="1">
        <f t="shared" si="160"/>
        <v>1.0526315789473684</v>
      </c>
    </row>
    <row r="680" spans="7:28" x14ac:dyDescent="0.25">
      <c r="G680" s="1">
        <v>674</v>
      </c>
      <c r="H680" s="1">
        <f t="shared" ca="1" si="151"/>
        <v>0.96893177939156971</v>
      </c>
      <c r="I680" s="1">
        <f t="shared" ca="1" si="152"/>
        <v>31.18723120978008</v>
      </c>
      <c r="J680" s="1">
        <f t="shared" ca="1" si="161"/>
        <v>3.1068220608430286E-2</v>
      </c>
      <c r="K680" s="1">
        <f t="shared" ca="1" si="153"/>
        <v>-30.18723120978008</v>
      </c>
      <c r="L680" s="1">
        <f t="shared" ca="1" si="162"/>
        <v>0.5</v>
      </c>
      <c r="M680" s="1">
        <f t="shared" ca="1" si="163"/>
        <v>0.5</v>
      </c>
      <c r="N680" s="1">
        <f t="shared" ca="1" si="164"/>
        <v>1</v>
      </c>
      <c r="S680" s="1">
        <v>674</v>
      </c>
      <c r="T680" s="1">
        <v>0.5</v>
      </c>
      <c r="U680" s="1">
        <v>0.9</v>
      </c>
      <c r="V680" s="1">
        <f t="shared" si="154"/>
        <v>0.5</v>
      </c>
      <c r="W680" s="1">
        <f t="shared" si="155"/>
        <v>9.9999999999999978E-2</v>
      </c>
      <c r="X680" s="1">
        <f t="shared" si="156"/>
        <v>0.52631578947368418</v>
      </c>
      <c r="Y680" s="1">
        <f t="shared" si="157"/>
        <v>0.47368421052631582</v>
      </c>
      <c r="Z680" s="1">
        <f t="shared" si="158"/>
        <v>1</v>
      </c>
      <c r="AA680" s="1">
        <f t="shared" si="159"/>
        <v>0.95</v>
      </c>
      <c r="AB680" s="1">
        <f t="shared" si="160"/>
        <v>1.0526315789473684</v>
      </c>
    </row>
    <row r="681" spans="7:28" x14ac:dyDescent="0.25">
      <c r="G681" s="1">
        <v>675</v>
      </c>
      <c r="H681" s="1">
        <f t="shared" ca="1" si="151"/>
        <v>0.4040454961856762</v>
      </c>
      <c r="I681" s="1">
        <f t="shared" ca="1" si="152"/>
        <v>0.67798043911009864</v>
      </c>
      <c r="J681" s="1">
        <f t="shared" ca="1" si="161"/>
        <v>0.5959545038143238</v>
      </c>
      <c r="K681" s="1">
        <f t="shared" ca="1" si="153"/>
        <v>0.32201956088990136</v>
      </c>
      <c r="L681" s="1">
        <f t="shared" ca="1" si="162"/>
        <v>0.5</v>
      </c>
      <c r="M681" s="1">
        <f t="shared" ca="1" si="163"/>
        <v>0.5</v>
      </c>
      <c r="N681" s="1">
        <f t="shared" ca="1" si="164"/>
        <v>1</v>
      </c>
      <c r="S681" s="1">
        <v>675</v>
      </c>
      <c r="T681" s="1">
        <v>0.5</v>
      </c>
      <c r="U681" s="1">
        <v>0.9</v>
      </c>
      <c r="V681" s="1">
        <f t="shared" si="154"/>
        <v>0.5</v>
      </c>
      <c r="W681" s="1">
        <f t="shared" si="155"/>
        <v>9.9999999999999978E-2</v>
      </c>
      <c r="X681" s="1">
        <f t="shared" si="156"/>
        <v>0.52631578947368418</v>
      </c>
      <c r="Y681" s="1">
        <f t="shared" si="157"/>
        <v>0.47368421052631582</v>
      </c>
      <c r="Z681" s="1">
        <f t="shared" si="158"/>
        <v>1</v>
      </c>
      <c r="AA681" s="1">
        <f t="shared" si="159"/>
        <v>0.95</v>
      </c>
      <c r="AB681" s="1">
        <f t="shared" si="160"/>
        <v>1.0526315789473684</v>
      </c>
    </row>
    <row r="682" spans="7:28" x14ac:dyDescent="0.25">
      <c r="G682" s="1">
        <v>676</v>
      </c>
      <c r="H682" s="1">
        <f t="shared" ca="1" si="151"/>
        <v>0.76104414858862068</v>
      </c>
      <c r="I682" s="1">
        <f t="shared" ca="1" si="152"/>
        <v>3.184873457140958</v>
      </c>
      <c r="J682" s="1">
        <f t="shared" ca="1" si="161"/>
        <v>0.23895585141137932</v>
      </c>
      <c r="K682" s="1">
        <f t="shared" ca="1" si="153"/>
        <v>-2.184873457140958</v>
      </c>
      <c r="L682" s="1">
        <f t="shared" ca="1" si="162"/>
        <v>0.5</v>
      </c>
      <c r="M682" s="1">
        <f t="shared" ca="1" si="163"/>
        <v>0.5</v>
      </c>
      <c r="N682" s="1">
        <f t="shared" ca="1" si="164"/>
        <v>1</v>
      </c>
      <c r="S682" s="1">
        <v>676</v>
      </c>
      <c r="T682" s="1">
        <v>0.5</v>
      </c>
      <c r="U682" s="1">
        <v>0.9</v>
      </c>
      <c r="V682" s="1">
        <f t="shared" si="154"/>
        <v>0.5</v>
      </c>
      <c r="W682" s="1">
        <f t="shared" si="155"/>
        <v>9.9999999999999978E-2</v>
      </c>
      <c r="X682" s="1">
        <f t="shared" si="156"/>
        <v>0.52631578947368418</v>
      </c>
      <c r="Y682" s="1">
        <f t="shared" si="157"/>
        <v>0.47368421052631582</v>
      </c>
      <c r="Z682" s="1">
        <f t="shared" si="158"/>
        <v>1</v>
      </c>
      <c r="AA682" s="1">
        <f t="shared" si="159"/>
        <v>0.95</v>
      </c>
      <c r="AB682" s="1">
        <f t="shared" si="160"/>
        <v>1.0526315789473684</v>
      </c>
    </row>
    <row r="683" spans="7:28" x14ac:dyDescent="0.25">
      <c r="G683" s="1">
        <v>677</v>
      </c>
      <c r="H683" s="1">
        <f t="shared" ca="1" si="151"/>
        <v>0.10938617246098425</v>
      </c>
      <c r="I683" s="1">
        <f t="shared" ca="1" si="152"/>
        <v>0.1228211027929412</v>
      </c>
      <c r="J683" s="1">
        <f t="shared" ca="1" si="161"/>
        <v>0.89061382753901575</v>
      </c>
      <c r="K683" s="1">
        <f t="shared" ca="1" si="153"/>
        <v>0.87717889720705877</v>
      </c>
      <c r="L683" s="1">
        <f t="shared" ca="1" si="162"/>
        <v>0.5</v>
      </c>
      <c r="M683" s="1">
        <f t="shared" ca="1" si="163"/>
        <v>0.5</v>
      </c>
      <c r="N683" s="1">
        <f t="shared" ca="1" si="164"/>
        <v>1</v>
      </c>
      <c r="S683" s="1">
        <v>677</v>
      </c>
      <c r="T683" s="1">
        <v>0.5</v>
      </c>
      <c r="U683" s="1">
        <v>0.9</v>
      </c>
      <c r="V683" s="1">
        <f t="shared" si="154"/>
        <v>0.5</v>
      </c>
      <c r="W683" s="1">
        <f t="shared" si="155"/>
        <v>9.9999999999999978E-2</v>
      </c>
      <c r="X683" s="1">
        <f t="shared" si="156"/>
        <v>0.52631578947368418</v>
      </c>
      <c r="Y683" s="1">
        <f t="shared" si="157"/>
        <v>0.47368421052631582</v>
      </c>
      <c r="Z683" s="1">
        <f t="shared" si="158"/>
        <v>1</v>
      </c>
      <c r="AA683" s="1">
        <f t="shared" si="159"/>
        <v>0.95</v>
      </c>
      <c r="AB683" s="1">
        <f t="shared" si="160"/>
        <v>1.0526315789473684</v>
      </c>
    </row>
    <row r="684" spans="7:28" x14ac:dyDescent="0.25">
      <c r="G684" s="1">
        <v>678</v>
      </c>
      <c r="H684" s="1">
        <f t="shared" ca="1" si="151"/>
        <v>0.78239056218384484</v>
      </c>
      <c r="I684" s="1">
        <f t="shared" ca="1" si="152"/>
        <v>3.5953889226295348</v>
      </c>
      <c r="J684" s="1">
        <f t="shared" ca="1" si="161"/>
        <v>0.21760943781615516</v>
      </c>
      <c r="K684" s="1">
        <f t="shared" ca="1" si="153"/>
        <v>-2.5953889226295348</v>
      </c>
      <c r="L684" s="1">
        <f t="shared" ca="1" si="162"/>
        <v>0.5</v>
      </c>
      <c r="M684" s="1">
        <f t="shared" ca="1" si="163"/>
        <v>0.5</v>
      </c>
      <c r="N684" s="1">
        <f t="shared" ca="1" si="164"/>
        <v>1</v>
      </c>
      <c r="S684" s="1">
        <v>678</v>
      </c>
      <c r="T684" s="1">
        <v>0.5</v>
      </c>
      <c r="U684" s="1">
        <v>0.9</v>
      </c>
      <c r="V684" s="1">
        <f t="shared" si="154"/>
        <v>0.5</v>
      </c>
      <c r="W684" s="1">
        <f t="shared" si="155"/>
        <v>9.9999999999999978E-2</v>
      </c>
      <c r="X684" s="1">
        <f t="shared" si="156"/>
        <v>0.52631578947368418</v>
      </c>
      <c r="Y684" s="1">
        <f t="shared" si="157"/>
        <v>0.47368421052631582</v>
      </c>
      <c r="Z684" s="1">
        <f t="shared" si="158"/>
        <v>1</v>
      </c>
      <c r="AA684" s="1">
        <f t="shared" si="159"/>
        <v>0.95</v>
      </c>
      <c r="AB684" s="1">
        <f t="shared" si="160"/>
        <v>1.0526315789473684</v>
      </c>
    </row>
    <row r="685" spans="7:28" x14ac:dyDescent="0.25">
      <c r="G685" s="1">
        <v>679</v>
      </c>
      <c r="H685" s="1">
        <f t="shared" ca="1" si="151"/>
        <v>0.59312155726683968</v>
      </c>
      <c r="I685" s="1">
        <f t="shared" ca="1" si="152"/>
        <v>1.4577365005690941</v>
      </c>
      <c r="J685" s="1">
        <f t="shared" ca="1" si="161"/>
        <v>0.40687844273316032</v>
      </c>
      <c r="K685" s="1">
        <f t="shared" ca="1" si="153"/>
        <v>-0.4577365005690941</v>
      </c>
      <c r="L685" s="1">
        <f t="shared" ca="1" si="162"/>
        <v>0.5</v>
      </c>
      <c r="M685" s="1">
        <f t="shared" ca="1" si="163"/>
        <v>0.5</v>
      </c>
      <c r="N685" s="1">
        <f t="shared" ca="1" si="164"/>
        <v>1</v>
      </c>
      <c r="S685" s="1">
        <v>679</v>
      </c>
      <c r="T685" s="1">
        <v>0.5</v>
      </c>
      <c r="U685" s="1">
        <v>0.9</v>
      </c>
      <c r="V685" s="1">
        <f t="shared" si="154"/>
        <v>0.5</v>
      </c>
      <c r="W685" s="1">
        <f t="shared" si="155"/>
        <v>9.9999999999999978E-2</v>
      </c>
      <c r="X685" s="1">
        <f t="shared" si="156"/>
        <v>0.52631578947368418</v>
      </c>
      <c r="Y685" s="1">
        <f t="shared" si="157"/>
        <v>0.47368421052631582</v>
      </c>
      <c r="Z685" s="1">
        <f t="shared" si="158"/>
        <v>1</v>
      </c>
      <c r="AA685" s="1">
        <f t="shared" si="159"/>
        <v>0.95</v>
      </c>
      <c r="AB685" s="1">
        <f t="shared" si="160"/>
        <v>1.0526315789473684</v>
      </c>
    </row>
    <row r="686" spans="7:28" x14ac:dyDescent="0.25">
      <c r="G686" s="1">
        <v>680</v>
      </c>
      <c r="H686" s="1">
        <f t="shared" ca="1" si="151"/>
        <v>0.46544466726388312</v>
      </c>
      <c r="I686" s="1">
        <f t="shared" ca="1" si="152"/>
        <v>0.87071372926261648</v>
      </c>
      <c r="J686" s="1">
        <f t="shared" ca="1" si="161"/>
        <v>0.53455533273611688</v>
      </c>
      <c r="K686" s="1">
        <f t="shared" ca="1" si="153"/>
        <v>0.12928627073738352</v>
      </c>
      <c r="L686" s="1">
        <f t="shared" ca="1" si="162"/>
        <v>0.5</v>
      </c>
      <c r="M686" s="1">
        <f t="shared" ca="1" si="163"/>
        <v>0.5</v>
      </c>
      <c r="N686" s="1">
        <f t="shared" ca="1" si="164"/>
        <v>1</v>
      </c>
      <c r="S686" s="1">
        <v>680</v>
      </c>
      <c r="T686" s="1">
        <v>0.5</v>
      </c>
      <c r="U686" s="1">
        <v>0.9</v>
      </c>
      <c r="V686" s="1">
        <f t="shared" si="154"/>
        <v>0.5</v>
      </c>
      <c r="W686" s="1">
        <f t="shared" si="155"/>
        <v>9.9999999999999978E-2</v>
      </c>
      <c r="X686" s="1">
        <f t="shared" si="156"/>
        <v>0.52631578947368418</v>
      </c>
      <c r="Y686" s="1">
        <f t="shared" si="157"/>
        <v>0.47368421052631582</v>
      </c>
      <c r="Z686" s="1">
        <f t="shared" si="158"/>
        <v>1</v>
      </c>
      <c r="AA686" s="1">
        <f t="shared" si="159"/>
        <v>0.95</v>
      </c>
      <c r="AB686" s="1">
        <f t="shared" si="160"/>
        <v>1.0526315789473684</v>
      </c>
    </row>
    <row r="687" spans="7:28" x14ac:dyDescent="0.25">
      <c r="G687" s="1">
        <v>681</v>
      </c>
      <c r="H687" s="1">
        <f t="shared" ca="1" si="151"/>
        <v>0.94717191953263902</v>
      </c>
      <c r="I687" s="1">
        <f t="shared" ca="1" si="152"/>
        <v>17.92932681167234</v>
      </c>
      <c r="J687" s="1">
        <f t="shared" ca="1" si="161"/>
        <v>5.2828080467360983E-2</v>
      </c>
      <c r="K687" s="1">
        <f t="shared" ca="1" si="153"/>
        <v>-16.92932681167234</v>
      </c>
      <c r="L687" s="1">
        <f t="shared" ca="1" si="162"/>
        <v>0.49999999999999994</v>
      </c>
      <c r="M687" s="1">
        <f t="shared" ca="1" si="163"/>
        <v>0.5</v>
      </c>
      <c r="N687" s="1">
        <f t="shared" ca="1" si="164"/>
        <v>1</v>
      </c>
      <c r="S687" s="1">
        <v>681</v>
      </c>
      <c r="T687" s="1">
        <v>0.5</v>
      </c>
      <c r="U687" s="1">
        <v>0.9</v>
      </c>
      <c r="V687" s="1">
        <f t="shared" si="154"/>
        <v>0.5</v>
      </c>
      <c r="W687" s="1">
        <f t="shared" si="155"/>
        <v>9.9999999999999978E-2</v>
      </c>
      <c r="X687" s="1">
        <f t="shared" si="156"/>
        <v>0.52631578947368418</v>
      </c>
      <c r="Y687" s="1">
        <f t="shared" si="157"/>
        <v>0.47368421052631582</v>
      </c>
      <c r="Z687" s="1">
        <f t="shared" si="158"/>
        <v>1</v>
      </c>
      <c r="AA687" s="1">
        <f t="shared" si="159"/>
        <v>0.95</v>
      </c>
      <c r="AB687" s="1">
        <f t="shared" si="160"/>
        <v>1.0526315789473684</v>
      </c>
    </row>
    <row r="688" spans="7:28" x14ac:dyDescent="0.25">
      <c r="G688" s="1">
        <v>682</v>
      </c>
      <c r="H688" s="1">
        <f t="shared" ca="1" si="151"/>
        <v>0.25735962279384872</v>
      </c>
      <c r="I688" s="1">
        <f t="shared" ca="1" si="152"/>
        <v>0.34654676838613052</v>
      </c>
      <c r="J688" s="1">
        <f t="shared" ca="1" si="161"/>
        <v>0.74264037720615128</v>
      </c>
      <c r="K688" s="1">
        <f t="shared" ca="1" si="153"/>
        <v>0.65345323161386948</v>
      </c>
      <c r="L688" s="1">
        <f t="shared" ca="1" si="162"/>
        <v>0.5</v>
      </c>
      <c r="M688" s="1">
        <f t="shared" ca="1" si="163"/>
        <v>0.5</v>
      </c>
      <c r="N688" s="1">
        <f t="shared" ca="1" si="164"/>
        <v>1</v>
      </c>
      <c r="S688" s="1">
        <v>682</v>
      </c>
      <c r="T688" s="1">
        <v>0.5</v>
      </c>
      <c r="U688" s="1">
        <v>0.9</v>
      </c>
      <c r="V688" s="1">
        <f t="shared" si="154"/>
        <v>0.5</v>
      </c>
      <c r="W688" s="1">
        <f t="shared" si="155"/>
        <v>9.9999999999999978E-2</v>
      </c>
      <c r="X688" s="1">
        <f t="shared" si="156"/>
        <v>0.52631578947368418</v>
      </c>
      <c r="Y688" s="1">
        <f t="shared" si="157"/>
        <v>0.47368421052631582</v>
      </c>
      <c r="Z688" s="1">
        <f t="shared" si="158"/>
        <v>1</v>
      </c>
      <c r="AA688" s="1">
        <f t="shared" si="159"/>
        <v>0.95</v>
      </c>
      <c r="AB688" s="1">
        <f t="shared" si="160"/>
        <v>1.0526315789473684</v>
      </c>
    </row>
    <row r="689" spans="7:28" x14ac:dyDescent="0.25">
      <c r="G689" s="1">
        <v>683</v>
      </c>
      <c r="H689" s="1">
        <f t="shared" ca="1" si="151"/>
        <v>0.39246680344441354</v>
      </c>
      <c r="I689" s="1">
        <f t="shared" ca="1" si="152"/>
        <v>0.64600059004101618</v>
      </c>
      <c r="J689" s="1">
        <f t="shared" ca="1" si="161"/>
        <v>0.60753319655558646</v>
      </c>
      <c r="K689" s="1">
        <f t="shared" ca="1" si="153"/>
        <v>0.35399940995898382</v>
      </c>
      <c r="L689" s="1">
        <f t="shared" ca="1" si="162"/>
        <v>0.5</v>
      </c>
      <c r="M689" s="1">
        <f t="shared" ca="1" si="163"/>
        <v>0.5</v>
      </c>
      <c r="N689" s="1">
        <f t="shared" ca="1" si="164"/>
        <v>1</v>
      </c>
      <c r="S689" s="1">
        <v>683</v>
      </c>
      <c r="T689" s="1">
        <v>0.5</v>
      </c>
      <c r="U689" s="1">
        <v>0.9</v>
      </c>
      <c r="V689" s="1">
        <f t="shared" si="154"/>
        <v>0.5</v>
      </c>
      <c r="W689" s="1">
        <f t="shared" si="155"/>
        <v>9.9999999999999978E-2</v>
      </c>
      <c r="X689" s="1">
        <f t="shared" si="156"/>
        <v>0.52631578947368418</v>
      </c>
      <c r="Y689" s="1">
        <f t="shared" si="157"/>
        <v>0.47368421052631582</v>
      </c>
      <c r="Z689" s="1">
        <f t="shared" si="158"/>
        <v>1</v>
      </c>
      <c r="AA689" s="1">
        <f t="shared" si="159"/>
        <v>0.95</v>
      </c>
      <c r="AB689" s="1">
        <f t="shared" si="160"/>
        <v>1.0526315789473684</v>
      </c>
    </row>
    <row r="690" spans="7:28" x14ac:dyDescent="0.25">
      <c r="G690" s="1">
        <v>684</v>
      </c>
      <c r="H690" s="1">
        <f t="shared" ca="1" si="151"/>
        <v>0.49214526378109746</v>
      </c>
      <c r="I690" s="1">
        <f t="shared" ca="1" si="152"/>
        <v>0.9690669962935351</v>
      </c>
      <c r="J690" s="1">
        <f t="shared" ca="1" si="161"/>
        <v>0.50785473621890254</v>
      </c>
      <c r="K690" s="1">
        <f t="shared" ca="1" si="153"/>
        <v>3.0933003706464901E-2</v>
      </c>
      <c r="L690" s="1">
        <f t="shared" ca="1" si="162"/>
        <v>0.5</v>
      </c>
      <c r="M690" s="1">
        <f t="shared" ca="1" si="163"/>
        <v>0.5</v>
      </c>
      <c r="N690" s="1">
        <f t="shared" ca="1" si="164"/>
        <v>1</v>
      </c>
      <c r="S690" s="1">
        <v>684</v>
      </c>
      <c r="T690" s="1">
        <v>0.5</v>
      </c>
      <c r="U690" s="1">
        <v>0.9</v>
      </c>
      <c r="V690" s="1">
        <f t="shared" si="154"/>
        <v>0.5</v>
      </c>
      <c r="W690" s="1">
        <f t="shared" si="155"/>
        <v>9.9999999999999978E-2</v>
      </c>
      <c r="X690" s="1">
        <f t="shared" si="156"/>
        <v>0.52631578947368418</v>
      </c>
      <c r="Y690" s="1">
        <f t="shared" si="157"/>
        <v>0.47368421052631582</v>
      </c>
      <c r="Z690" s="1">
        <f t="shared" si="158"/>
        <v>1</v>
      </c>
      <c r="AA690" s="1">
        <f t="shared" si="159"/>
        <v>0.95</v>
      </c>
      <c r="AB690" s="1">
        <f t="shared" si="160"/>
        <v>1.0526315789473684</v>
      </c>
    </row>
    <row r="691" spans="7:28" x14ac:dyDescent="0.25">
      <c r="G691" s="1">
        <v>685</v>
      </c>
      <c r="H691" s="1">
        <f t="shared" ca="1" si="151"/>
        <v>0.68859903324725269</v>
      </c>
      <c r="I691" s="1">
        <f t="shared" ca="1" si="152"/>
        <v>2.2112938197587582</v>
      </c>
      <c r="J691" s="1">
        <f t="shared" ca="1" si="161"/>
        <v>0.31140096675274731</v>
      </c>
      <c r="K691" s="1">
        <f t="shared" ca="1" si="153"/>
        <v>-1.2112938197587582</v>
      </c>
      <c r="L691" s="1">
        <f t="shared" ca="1" si="162"/>
        <v>0.5</v>
      </c>
      <c r="M691" s="1">
        <f t="shared" ca="1" si="163"/>
        <v>0.5</v>
      </c>
      <c r="N691" s="1">
        <f t="shared" ca="1" si="164"/>
        <v>1</v>
      </c>
      <c r="S691" s="1">
        <v>685</v>
      </c>
      <c r="T691" s="1">
        <v>0.5</v>
      </c>
      <c r="U691" s="1">
        <v>0.9</v>
      </c>
      <c r="V691" s="1">
        <f t="shared" si="154"/>
        <v>0.5</v>
      </c>
      <c r="W691" s="1">
        <f t="shared" si="155"/>
        <v>9.9999999999999978E-2</v>
      </c>
      <c r="X691" s="1">
        <f t="shared" si="156"/>
        <v>0.52631578947368418</v>
      </c>
      <c r="Y691" s="1">
        <f t="shared" si="157"/>
        <v>0.47368421052631582</v>
      </c>
      <c r="Z691" s="1">
        <f t="shared" si="158"/>
        <v>1</v>
      </c>
      <c r="AA691" s="1">
        <f t="shared" si="159"/>
        <v>0.95</v>
      </c>
      <c r="AB691" s="1">
        <f t="shared" si="160"/>
        <v>1.0526315789473684</v>
      </c>
    </row>
    <row r="692" spans="7:28" x14ac:dyDescent="0.25">
      <c r="G692" s="1">
        <v>686</v>
      </c>
      <c r="H692" s="1">
        <f t="shared" ca="1" si="151"/>
        <v>5.5750718465538252E-2</v>
      </c>
      <c r="I692" s="1">
        <f t="shared" ca="1" si="152"/>
        <v>5.9042373190837896E-2</v>
      </c>
      <c r="J692" s="1">
        <f t="shared" ca="1" si="161"/>
        <v>0.94424928153446175</v>
      </c>
      <c r="K692" s="1">
        <f t="shared" ca="1" si="153"/>
        <v>0.94095762680916206</v>
      </c>
      <c r="L692" s="1">
        <f t="shared" ca="1" si="162"/>
        <v>0.5</v>
      </c>
      <c r="M692" s="1">
        <f t="shared" ca="1" si="163"/>
        <v>0.5</v>
      </c>
      <c r="N692" s="1">
        <f t="shared" ca="1" si="164"/>
        <v>1</v>
      </c>
      <c r="S692" s="1">
        <v>686</v>
      </c>
      <c r="T692" s="1">
        <v>0.5</v>
      </c>
      <c r="U692" s="1">
        <v>0.9</v>
      </c>
      <c r="V692" s="1">
        <f t="shared" si="154"/>
        <v>0.5</v>
      </c>
      <c r="W692" s="1">
        <f t="shared" si="155"/>
        <v>9.9999999999999978E-2</v>
      </c>
      <c r="X692" s="1">
        <f t="shared" si="156"/>
        <v>0.52631578947368418</v>
      </c>
      <c r="Y692" s="1">
        <f t="shared" si="157"/>
        <v>0.47368421052631582</v>
      </c>
      <c r="Z692" s="1">
        <f t="shared" si="158"/>
        <v>1</v>
      </c>
      <c r="AA692" s="1">
        <f t="shared" si="159"/>
        <v>0.95</v>
      </c>
      <c r="AB692" s="1">
        <f t="shared" si="160"/>
        <v>1.0526315789473684</v>
      </c>
    </row>
    <row r="693" spans="7:28" x14ac:dyDescent="0.25">
      <c r="G693" s="1">
        <v>687</v>
      </c>
      <c r="H693" s="1">
        <f t="shared" ca="1" si="151"/>
        <v>0.65317066481508768</v>
      </c>
      <c r="I693" s="1">
        <f t="shared" ca="1" si="152"/>
        <v>1.8832624537565406</v>
      </c>
      <c r="J693" s="1">
        <f t="shared" ca="1" si="161"/>
        <v>0.34682933518491232</v>
      </c>
      <c r="K693" s="1">
        <f t="shared" ca="1" si="153"/>
        <v>-0.88326245375654056</v>
      </c>
      <c r="L693" s="1">
        <f t="shared" ca="1" si="162"/>
        <v>0.5</v>
      </c>
      <c r="M693" s="1">
        <f t="shared" ca="1" si="163"/>
        <v>0.5</v>
      </c>
      <c r="N693" s="1">
        <f t="shared" ca="1" si="164"/>
        <v>1</v>
      </c>
      <c r="S693" s="1">
        <v>687</v>
      </c>
      <c r="T693" s="1">
        <v>0.5</v>
      </c>
      <c r="U693" s="1">
        <v>0.9</v>
      </c>
      <c r="V693" s="1">
        <f t="shared" si="154"/>
        <v>0.5</v>
      </c>
      <c r="W693" s="1">
        <f t="shared" si="155"/>
        <v>9.9999999999999978E-2</v>
      </c>
      <c r="X693" s="1">
        <f t="shared" si="156"/>
        <v>0.52631578947368418</v>
      </c>
      <c r="Y693" s="1">
        <f t="shared" si="157"/>
        <v>0.47368421052631582</v>
      </c>
      <c r="Z693" s="1">
        <f t="shared" si="158"/>
        <v>1</v>
      </c>
      <c r="AA693" s="1">
        <f t="shared" si="159"/>
        <v>0.95</v>
      </c>
      <c r="AB693" s="1">
        <f t="shared" si="160"/>
        <v>1.0526315789473684</v>
      </c>
    </row>
    <row r="694" spans="7:28" x14ac:dyDescent="0.25">
      <c r="G694" s="1">
        <v>688</v>
      </c>
      <c r="H694" s="1">
        <f t="shared" ca="1" si="151"/>
        <v>0.87247117749744652</v>
      </c>
      <c r="I694" s="1">
        <f t="shared" ca="1" si="152"/>
        <v>6.8413646450783876</v>
      </c>
      <c r="J694" s="1">
        <f t="shared" ca="1" si="161"/>
        <v>0.12752882250255348</v>
      </c>
      <c r="K694" s="1">
        <f t="shared" ca="1" si="153"/>
        <v>-5.8413646450783876</v>
      </c>
      <c r="L694" s="1">
        <f t="shared" ca="1" si="162"/>
        <v>0.5</v>
      </c>
      <c r="M694" s="1">
        <f t="shared" ca="1" si="163"/>
        <v>0.5</v>
      </c>
      <c r="N694" s="1">
        <f t="shared" ca="1" si="164"/>
        <v>1</v>
      </c>
      <c r="S694" s="1">
        <v>688</v>
      </c>
      <c r="T694" s="1">
        <v>0.5</v>
      </c>
      <c r="U694" s="1">
        <v>0.9</v>
      </c>
      <c r="V694" s="1">
        <f t="shared" si="154"/>
        <v>0.5</v>
      </c>
      <c r="W694" s="1">
        <f t="shared" si="155"/>
        <v>9.9999999999999978E-2</v>
      </c>
      <c r="X694" s="1">
        <f t="shared" si="156"/>
        <v>0.52631578947368418</v>
      </c>
      <c r="Y694" s="1">
        <f t="shared" si="157"/>
        <v>0.47368421052631582</v>
      </c>
      <c r="Z694" s="1">
        <f t="shared" si="158"/>
        <v>1</v>
      </c>
      <c r="AA694" s="1">
        <f t="shared" si="159"/>
        <v>0.95</v>
      </c>
      <c r="AB694" s="1">
        <f t="shared" si="160"/>
        <v>1.0526315789473684</v>
      </c>
    </row>
    <row r="695" spans="7:28" x14ac:dyDescent="0.25">
      <c r="G695" s="1">
        <v>689</v>
      </c>
      <c r="H695" s="1">
        <f t="shared" ca="1" si="151"/>
        <v>0.55484889962272865</v>
      </c>
      <c r="I695" s="1">
        <f t="shared" ca="1" si="152"/>
        <v>1.2464282333627548</v>
      </c>
      <c r="J695" s="1">
        <f t="shared" ca="1" si="161"/>
        <v>0.44515110037727135</v>
      </c>
      <c r="K695" s="1">
        <f t="shared" ca="1" si="153"/>
        <v>-0.24642823336275477</v>
      </c>
      <c r="L695" s="1">
        <f t="shared" ca="1" si="162"/>
        <v>0.5</v>
      </c>
      <c r="M695" s="1">
        <f t="shared" ca="1" si="163"/>
        <v>0.5</v>
      </c>
      <c r="N695" s="1">
        <f t="shared" ca="1" si="164"/>
        <v>1</v>
      </c>
      <c r="S695" s="1">
        <v>689</v>
      </c>
      <c r="T695" s="1">
        <v>0.5</v>
      </c>
      <c r="U695" s="1">
        <v>0.9</v>
      </c>
      <c r="V695" s="1">
        <f t="shared" si="154"/>
        <v>0.5</v>
      </c>
      <c r="W695" s="1">
        <f t="shared" si="155"/>
        <v>9.9999999999999978E-2</v>
      </c>
      <c r="X695" s="1">
        <f t="shared" si="156"/>
        <v>0.52631578947368418</v>
      </c>
      <c r="Y695" s="1">
        <f t="shared" si="157"/>
        <v>0.47368421052631582</v>
      </c>
      <c r="Z695" s="1">
        <f t="shared" si="158"/>
        <v>1</v>
      </c>
      <c r="AA695" s="1">
        <f t="shared" si="159"/>
        <v>0.95</v>
      </c>
      <c r="AB695" s="1">
        <f t="shared" si="160"/>
        <v>1.0526315789473684</v>
      </c>
    </row>
    <row r="696" spans="7:28" x14ac:dyDescent="0.25">
      <c r="G696" s="1">
        <v>690</v>
      </c>
      <c r="H696" s="1">
        <f t="shared" ca="1" si="151"/>
        <v>0.8378348391928917</v>
      </c>
      <c r="I696" s="1">
        <f t="shared" ca="1" si="152"/>
        <v>5.166552636971617</v>
      </c>
      <c r="J696" s="1">
        <f t="shared" ca="1" si="161"/>
        <v>0.1621651608071083</v>
      </c>
      <c r="K696" s="1">
        <f t="shared" ca="1" si="153"/>
        <v>-4.166552636971617</v>
      </c>
      <c r="L696" s="1">
        <f t="shared" ca="1" si="162"/>
        <v>0.5</v>
      </c>
      <c r="M696" s="1">
        <f t="shared" ca="1" si="163"/>
        <v>0.5</v>
      </c>
      <c r="N696" s="1">
        <f t="shared" ca="1" si="164"/>
        <v>1</v>
      </c>
      <c r="S696" s="1">
        <v>690</v>
      </c>
      <c r="T696" s="1">
        <v>0.5</v>
      </c>
      <c r="U696" s="1">
        <v>0.9</v>
      </c>
      <c r="V696" s="1">
        <f t="shared" si="154"/>
        <v>0.5</v>
      </c>
      <c r="W696" s="1">
        <f t="shared" si="155"/>
        <v>9.9999999999999978E-2</v>
      </c>
      <c r="X696" s="1">
        <f t="shared" si="156"/>
        <v>0.52631578947368418</v>
      </c>
      <c r="Y696" s="1">
        <f t="shared" si="157"/>
        <v>0.47368421052631582</v>
      </c>
      <c r="Z696" s="1">
        <f t="shared" si="158"/>
        <v>1</v>
      </c>
      <c r="AA696" s="1">
        <f t="shared" si="159"/>
        <v>0.95</v>
      </c>
      <c r="AB696" s="1">
        <f t="shared" si="160"/>
        <v>1.0526315789473684</v>
      </c>
    </row>
    <row r="697" spans="7:28" x14ac:dyDescent="0.25">
      <c r="G697" s="1">
        <v>691</v>
      </c>
      <c r="H697" s="1">
        <f t="shared" ca="1" si="151"/>
        <v>0.30630402209159846</v>
      </c>
      <c r="I697" s="1">
        <f t="shared" ca="1" si="152"/>
        <v>0.44155369476863843</v>
      </c>
      <c r="J697" s="1">
        <f t="shared" ca="1" si="161"/>
        <v>0.69369597790840154</v>
      </c>
      <c r="K697" s="1">
        <f t="shared" ca="1" si="153"/>
        <v>0.55844630523136152</v>
      </c>
      <c r="L697" s="1">
        <f t="shared" ca="1" si="162"/>
        <v>0.5</v>
      </c>
      <c r="M697" s="1">
        <f t="shared" ca="1" si="163"/>
        <v>0.5</v>
      </c>
      <c r="N697" s="1">
        <f t="shared" ca="1" si="164"/>
        <v>1</v>
      </c>
      <c r="S697" s="1">
        <v>691</v>
      </c>
      <c r="T697" s="1">
        <v>0.5</v>
      </c>
      <c r="U697" s="1">
        <v>0.9</v>
      </c>
      <c r="V697" s="1">
        <f t="shared" si="154"/>
        <v>0.5</v>
      </c>
      <c r="W697" s="1">
        <f t="shared" si="155"/>
        <v>9.9999999999999978E-2</v>
      </c>
      <c r="X697" s="1">
        <f t="shared" si="156"/>
        <v>0.52631578947368418</v>
      </c>
      <c r="Y697" s="1">
        <f t="shared" si="157"/>
        <v>0.47368421052631582</v>
      </c>
      <c r="Z697" s="1">
        <f t="shared" si="158"/>
        <v>1</v>
      </c>
      <c r="AA697" s="1">
        <f t="shared" si="159"/>
        <v>0.95</v>
      </c>
      <c r="AB697" s="1">
        <f t="shared" si="160"/>
        <v>1.0526315789473684</v>
      </c>
    </row>
    <row r="698" spans="7:28" x14ac:dyDescent="0.25">
      <c r="G698" s="1">
        <v>692</v>
      </c>
      <c r="H698" s="1">
        <f t="shared" ca="1" si="151"/>
        <v>0.38428635808150435</v>
      </c>
      <c r="I698" s="1">
        <f t="shared" ca="1" si="152"/>
        <v>0.62413162859947446</v>
      </c>
      <c r="J698" s="1">
        <f t="shared" ca="1" si="161"/>
        <v>0.61571364191849565</v>
      </c>
      <c r="K698" s="1">
        <f t="shared" ca="1" si="153"/>
        <v>0.37586837140052554</v>
      </c>
      <c r="L698" s="1">
        <f t="shared" ca="1" si="162"/>
        <v>0.5</v>
      </c>
      <c r="M698" s="1">
        <f t="shared" ca="1" si="163"/>
        <v>0.5</v>
      </c>
      <c r="N698" s="1">
        <f t="shared" ca="1" si="164"/>
        <v>1</v>
      </c>
      <c r="S698" s="1">
        <v>692</v>
      </c>
      <c r="T698" s="1">
        <v>0.5</v>
      </c>
      <c r="U698" s="1">
        <v>0.9</v>
      </c>
      <c r="V698" s="1">
        <f t="shared" si="154"/>
        <v>0.5</v>
      </c>
      <c r="W698" s="1">
        <f t="shared" si="155"/>
        <v>9.9999999999999978E-2</v>
      </c>
      <c r="X698" s="1">
        <f t="shared" si="156"/>
        <v>0.52631578947368418</v>
      </c>
      <c r="Y698" s="1">
        <f t="shared" si="157"/>
        <v>0.47368421052631582</v>
      </c>
      <c r="Z698" s="1">
        <f t="shared" si="158"/>
        <v>1</v>
      </c>
      <c r="AA698" s="1">
        <f t="shared" si="159"/>
        <v>0.95</v>
      </c>
      <c r="AB698" s="1">
        <f t="shared" si="160"/>
        <v>1.0526315789473684</v>
      </c>
    </row>
    <row r="699" spans="7:28" x14ac:dyDescent="0.25">
      <c r="G699" s="1">
        <v>693</v>
      </c>
      <c r="H699" s="1">
        <f t="shared" ca="1" si="151"/>
        <v>0.26154230505967468</v>
      </c>
      <c r="I699" s="1">
        <f t="shared" ca="1" si="152"/>
        <v>0.35417371482710314</v>
      </c>
      <c r="J699" s="1">
        <f t="shared" ca="1" si="161"/>
        <v>0.73845769494032532</v>
      </c>
      <c r="K699" s="1">
        <f t="shared" ca="1" si="153"/>
        <v>0.64582628517289686</v>
      </c>
      <c r="L699" s="1">
        <f t="shared" ca="1" si="162"/>
        <v>0.5</v>
      </c>
      <c r="M699" s="1">
        <f t="shared" ca="1" si="163"/>
        <v>0.5</v>
      </c>
      <c r="N699" s="1">
        <f t="shared" ca="1" si="164"/>
        <v>1</v>
      </c>
      <c r="S699" s="1">
        <v>693</v>
      </c>
      <c r="T699" s="1">
        <v>0.5</v>
      </c>
      <c r="U699" s="1">
        <v>0.9</v>
      </c>
      <c r="V699" s="1">
        <f t="shared" si="154"/>
        <v>0.5</v>
      </c>
      <c r="W699" s="1">
        <f t="shared" si="155"/>
        <v>9.9999999999999978E-2</v>
      </c>
      <c r="X699" s="1">
        <f t="shared" si="156"/>
        <v>0.52631578947368418</v>
      </c>
      <c r="Y699" s="1">
        <f t="shared" si="157"/>
        <v>0.47368421052631582</v>
      </c>
      <c r="Z699" s="1">
        <f t="shared" si="158"/>
        <v>1</v>
      </c>
      <c r="AA699" s="1">
        <f t="shared" si="159"/>
        <v>0.95</v>
      </c>
      <c r="AB699" s="1">
        <f t="shared" si="160"/>
        <v>1.0526315789473684</v>
      </c>
    </row>
    <row r="700" spans="7:28" x14ac:dyDescent="0.25">
      <c r="G700" s="1">
        <v>694</v>
      </c>
      <c r="H700" s="1">
        <f t="shared" ca="1" si="151"/>
        <v>0.55899618779388627</v>
      </c>
      <c r="I700" s="1">
        <f t="shared" ca="1" si="152"/>
        <v>1.2675540943682952</v>
      </c>
      <c r="J700" s="1">
        <f t="shared" ca="1" si="161"/>
        <v>0.44100381220611373</v>
      </c>
      <c r="K700" s="1">
        <f t="shared" ca="1" si="153"/>
        <v>-0.26755409436829525</v>
      </c>
      <c r="L700" s="1">
        <f t="shared" ca="1" si="162"/>
        <v>0.5</v>
      </c>
      <c r="M700" s="1">
        <f t="shared" ca="1" si="163"/>
        <v>0.5</v>
      </c>
      <c r="N700" s="1">
        <f t="shared" ca="1" si="164"/>
        <v>1</v>
      </c>
      <c r="S700" s="1">
        <v>694</v>
      </c>
      <c r="T700" s="1">
        <v>0.5</v>
      </c>
      <c r="U700" s="1">
        <v>0.9</v>
      </c>
      <c r="V700" s="1">
        <f t="shared" si="154"/>
        <v>0.5</v>
      </c>
      <c r="W700" s="1">
        <f t="shared" si="155"/>
        <v>9.9999999999999978E-2</v>
      </c>
      <c r="X700" s="1">
        <f t="shared" si="156"/>
        <v>0.52631578947368418</v>
      </c>
      <c r="Y700" s="1">
        <f t="shared" si="157"/>
        <v>0.47368421052631582</v>
      </c>
      <c r="Z700" s="1">
        <f t="shared" si="158"/>
        <v>1</v>
      </c>
      <c r="AA700" s="1">
        <f t="shared" si="159"/>
        <v>0.95</v>
      </c>
      <c r="AB700" s="1">
        <f t="shared" si="160"/>
        <v>1.0526315789473684</v>
      </c>
    </row>
    <row r="701" spans="7:28" x14ac:dyDescent="0.25">
      <c r="G701" s="1">
        <v>695</v>
      </c>
      <c r="H701" s="1">
        <f t="shared" ca="1" si="151"/>
        <v>0.28092625880959909</v>
      </c>
      <c r="I701" s="1">
        <f t="shared" ca="1" si="152"/>
        <v>0.3906779551489889</v>
      </c>
      <c r="J701" s="1">
        <f t="shared" ca="1" si="161"/>
        <v>0.71907374119040091</v>
      </c>
      <c r="K701" s="1">
        <f t="shared" ca="1" si="153"/>
        <v>0.60932204485101105</v>
      </c>
      <c r="L701" s="1">
        <f t="shared" ca="1" si="162"/>
        <v>0.5</v>
      </c>
      <c r="M701" s="1">
        <f t="shared" ca="1" si="163"/>
        <v>0.5</v>
      </c>
      <c r="N701" s="1">
        <f t="shared" ca="1" si="164"/>
        <v>1</v>
      </c>
      <c r="S701" s="1">
        <v>695</v>
      </c>
      <c r="T701" s="1">
        <v>0.5</v>
      </c>
      <c r="U701" s="1">
        <v>0.9</v>
      </c>
      <c r="V701" s="1">
        <f t="shared" si="154"/>
        <v>0.5</v>
      </c>
      <c r="W701" s="1">
        <f t="shared" si="155"/>
        <v>9.9999999999999978E-2</v>
      </c>
      <c r="X701" s="1">
        <f t="shared" si="156"/>
        <v>0.52631578947368418</v>
      </c>
      <c r="Y701" s="1">
        <f t="shared" si="157"/>
        <v>0.47368421052631582</v>
      </c>
      <c r="Z701" s="1">
        <f t="shared" si="158"/>
        <v>1</v>
      </c>
      <c r="AA701" s="1">
        <f t="shared" si="159"/>
        <v>0.95</v>
      </c>
      <c r="AB701" s="1">
        <f t="shared" si="160"/>
        <v>1.0526315789473684</v>
      </c>
    </row>
    <row r="702" spans="7:28" x14ac:dyDescent="0.25">
      <c r="G702" s="1">
        <v>696</v>
      </c>
      <c r="H702" s="1">
        <f t="shared" ca="1" si="151"/>
        <v>0.15671427132332449</v>
      </c>
      <c r="I702" s="1">
        <f t="shared" ca="1" si="152"/>
        <v>0.18583768940243783</v>
      </c>
      <c r="J702" s="1">
        <f t="shared" ca="1" si="161"/>
        <v>0.84328572867667551</v>
      </c>
      <c r="K702" s="1">
        <f t="shared" ca="1" si="153"/>
        <v>0.81416231059756217</v>
      </c>
      <c r="L702" s="1">
        <f t="shared" ca="1" si="162"/>
        <v>0.5</v>
      </c>
      <c r="M702" s="1">
        <f t="shared" ca="1" si="163"/>
        <v>0.5</v>
      </c>
      <c r="N702" s="1">
        <f t="shared" ca="1" si="164"/>
        <v>1</v>
      </c>
      <c r="S702" s="1">
        <v>696</v>
      </c>
      <c r="T702" s="1">
        <v>0.5</v>
      </c>
      <c r="U702" s="1">
        <v>0.9</v>
      </c>
      <c r="V702" s="1">
        <f t="shared" si="154"/>
        <v>0.5</v>
      </c>
      <c r="W702" s="1">
        <f t="shared" si="155"/>
        <v>9.9999999999999978E-2</v>
      </c>
      <c r="X702" s="1">
        <f t="shared" si="156"/>
        <v>0.52631578947368418</v>
      </c>
      <c r="Y702" s="1">
        <f t="shared" si="157"/>
        <v>0.47368421052631582</v>
      </c>
      <c r="Z702" s="1">
        <f t="shared" si="158"/>
        <v>1</v>
      </c>
      <c r="AA702" s="1">
        <f t="shared" si="159"/>
        <v>0.95</v>
      </c>
      <c r="AB702" s="1">
        <f t="shared" si="160"/>
        <v>1.0526315789473684</v>
      </c>
    </row>
    <row r="703" spans="7:28" x14ac:dyDescent="0.25">
      <c r="G703" s="1">
        <v>697</v>
      </c>
      <c r="H703" s="1">
        <f t="shared" ca="1" si="151"/>
        <v>0.4667674985283945</v>
      </c>
      <c r="I703" s="1">
        <f t="shared" ca="1" si="152"/>
        <v>0.87535455404578288</v>
      </c>
      <c r="J703" s="1">
        <f t="shared" ca="1" si="161"/>
        <v>0.5332325014716055</v>
      </c>
      <c r="K703" s="1">
        <f t="shared" ca="1" si="153"/>
        <v>0.12464544595421712</v>
      </c>
      <c r="L703" s="1">
        <f t="shared" ca="1" si="162"/>
        <v>0.5</v>
      </c>
      <c r="M703" s="1">
        <f t="shared" ca="1" si="163"/>
        <v>0.5</v>
      </c>
      <c r="N703" s="1">
        <f t="shared" ca="1" si="164"/>
        <v>1</v>
      </c>
      <c r="S703" s="1">
        <v>697</v>
      </c>
      <c r="T703" s="1">
        <v>0.5</v>
      </c>
      <c r="U703" s="1">
        <v>0.9</v>
      </c>
      <c r="V703" s="1">
        <f t="shared" si="154"/>
        <v>0.5</v>
      </c>
      <c r="W703" s="1">
        <f t="shared" si="155"/>
        <v>9.9999999999999978E-2</v>
      </c>
      <c r="X703" s="1">
        <f t="shared" si="156"/>
        <v>0.52631578947368418</v>
      </c>
      <c r="Y703" s="1">
        <f t="shared" si="157"/>
        <v>0.47368421052631582</v>
      </c>
      <c r="Z703" s="1">
        <f t="shared" si="158"/>
        <v>1</v>
      </c>
      <c r="AA703" s="1">
        <f t="shared" si="159"/>
        <v>0.95</v>
      </c>
      <c r="AB703" s="1">
        <f t="shared" si="160"/>
        <v>1.0526315789473684</v>
      </c>
    </row>
    <row r="704" spans="7:28" x14ac:dyDescent="0.25">
      <c r="G704" s="1">
        <v>698</v>
      </c>
      <c r="H704" s="1">
        <f t="shared" ca="1" si="151"/>
        <v>0.51316088569610407</v>
      </c>
      <c r="I704" s="1">
        <f t="shared" ca="1" si="152"/>
        <v>1.0540666734016313</v>
      </c>
      <c r="J704" s="1">
        <f t="shared" ca="1" si="161"/>
        <v>0.48683911430389593</v>
      </c>
      <c r="K704" s="1">
        <f t="shared" ca="1" si="153"/>
        <v>-5.4066673401631293E-2</v>
      </c>
      <c r="L704" s="1">
        <f t="shared" ca="1" si="162"/>
        <v>0.5</v>
      </c>
      <c r="M704" s="1">
        <f t="shared" ca="1" si="163"/>
        <v>0.5</v>
      </c>
      <c r="N704" s="1">
        <f t="shared" ca="1" si="164"/>
        <v>1</v>
      </c>
      <c r="S704" s="1">
        <v>698</v>
      </c>
      <c r="T704" s="1">
        <v>0.5</v>
      </c>
      <c r="U704" s="1">
        <v>0.9</v>
      </c>
      <c r="V704" s="1">
        <f t="shared" si="154"/>
        <v>0.5</v>
      </c>
      <c r="W704" s="1">
        <f t="shared" si="155"/>
        <v>9.9999999999999978E-2</v>
      </c>
      <c r="X704" s="1">
        <f t="shared" si="156"/>
        <v>0.52631578947368418</v>
      </c>
      <c r="Y704" s="1">
        <f t="shared" si="157"/>
        <v>0.47368421052631582</v>
      </c>
      <c r="Z704" s="1">
        <f t="shared" si="158"/>
        <v>1</v>
      </c>
      <c r="AA704" s="1">
        <f t="shared" si="159"/>
        <v>0.95</v>
      </c>
      <c r="AB704" s="1">
        <f t="shared" si="160"/>
        <v>1.0526315789473684</v>
      </c>
    </row>
    <row r="705" spans="7:28" x14ac:dyDescent="0.25">
      <c r="G705" s="1">
        <v>699</v>
      </c>
      <c r="H705" s="1">
        <f t="shared" ca="1" si="151"/>
        <v>0.36593212039562728</v>
      </c>
      <c r="I705" s="1">
        <f t="shared" ca="1" si="152"/>
        <v>0.57711821110375594</v>
      </c>
      <c r="J705" s="1">
        <f t="shared" ca="1" si="161"/>
        <v>0.63406787960437272</v>
      </c>
      <c r="K705" s="1">
        <f t="shared" ca="1" si="153"/>
        <v>0.42288178889624406</v>
      </c>
      <c r="L705" s="1">
        <f t="shared" ca="1" si="162"/>
        <v>0.5</v>
      </c>
      <c r="M705" s="1">
        <f t="shared" ca="1" si="163"/>
        <v>0.5</v>
      </c>
      <c r="N705" s="1">
        <f t="shared" ca="1" si="164"/>
        <v>1</v>
      </c>
      <c r="S705" s="1">
        <v>699</v>
      </c>
      <c r="T705" s="1">
        <v>0.5</v>
      </c>
      <c r="U705" s="1">
        <v>0.9</v>
      </c>
      <c r="V705" s="1">
        <f t="shared" si="154"/>
        <v>0.5</v>
      </c>
      <c r="W705" s="1">
        <f t="shared" si="155"/>
        <v>9.9999999999999978E-2</v>
      </c>
      <c r="X705" s="1">
        <f t="shared" si="156"/>
        <v>0.52631578947368418</v>
      </c>
      <c r="Y705" s="1">
        <f t="shared" si="157"/>
        <v>0.47368421052631582</v>
      </c>
      <c r="Z705" s="1">
        <f t="shared" si="158"/>
        <v>1</v>
      </c>
      <c r="AA705" s="1">
        <f t="shared" si="159"/>
        <v>0.95</v>
      </c>
      <c r="AB705" s="1">
        <f t="shared" si="160"/>
        <v>1.0526315789473684</v>
      </c>
    </row>
    <row r="706" spans="7:28" x14ac:dyDescent="0.25">
      <c r="G706" s="1">
        <v>700</v>
      </c>
      <c r="H706" s="1">
        <f t="shared" ca="1" si="151"/>
        <v>0.43670892536962402</v>
      </c>
      <c r="I706" s="1">
        <f t="shared" ca="1" si="152"/>
        <v>0.77528110250315352</v>
      </c>
      <c r="J706" s="1">
        <f t="shared" ca="1" si="161"/>
        <v>0.56329107463037598</v>
      </c>
      <c r="K706" s="1">
        <f t="shared" ca="1" si="153"/>
        <v>0.22471889749684648</v>
      </c>
      <c r="L706" s="1">
        <f t="shared" ca="1" si="162"/>
        <v>0.5</v>
      </c>
      <c r="M706" s="1">
        <f t="shared" ca="1" si="163"/>
        <v>0.5</v>
      </c>
      <c r="N706" s="1">
        <f t="shared" ca="1" si="164"/>
        <v>1</v>
      </c>
      <c r="S706" s="1">
        <v>700</v>
      </c>
      <c r="T706" s="1">
        <v>0.5</v>
      </c>
      <c r="U706" s="1">
        <v>0.9</v>
      </c>
      <c r="V706" s="1">
        <f t="shared" si="154"/>
        <v>0.5</v>
      </c>
      <c r="W706" s="1">
        <f t="shared" si="155"/>
        <v>9.9999999999999978E-2</v>
      </c>
      <c r="X706" s="1">
        <f t="shared" si="156"/>
        <v>0.52631578947368418</v>
      </c>
      <c r="Y706" s="1">
        <f t="shared" si="157"/>
        <v>0.47368421052631582</v>
      </c>
      <c r="Z706" s="1">
        <f t="shared" si="158"/>
        <v>1</v>
      </c>
      <c r="AA706" s="1">
        <f t="shared" si="159"/>
        <v>0.95</v>
      </c>
      <c r="AB706" s="1">
        <f t="shared" si="160"/>
        <v>1.0526315789473684</v>
      </c>
    </row>
    <row r="707" spans="7:28" x14ac:dyDescent="0.25">
      <c r="G707" s="1">
        <v>701</v>
      </c>
      <c r="H707" s="1">
        <f t="shared" ca="1" si="151"/>
        <v>0.10516583874041507</v>
      </c>
      <c r="I707" s="1">
        <f t="shared" ca="1" si="152"/>
        <v>0.11752550728772101</v>
      </c>
      <c r="J707" s="1">
        <f t="shared" ca="1" si="161"/>
        <v>0.89483416125958493</v>
      </c>
      <c r="K707" s="1">
        <f t="shared" ca="1" si="153"/>
        <v>0.88247449271227896</v>
      </c>
      <c r="L707" s="1">
        <f t="shared" ca="1" si="162"/>
        <v>0.5</v>
      </c>
      <c r="M707" s="1">
        <f t="shared" ca="1" si="163"/>
        <v>0.5</v>
      </c>
      <c r="N707" s="1">
        <f t="shared" ca="1" si="164"/>
        <v>1</v>
      </c>
      <c r="S707" s="1">
        <v>701</v>
      </c>
      <c r="T707" s="1">
        <v>0.5</v>
      </c>
      <c r="U707" s="1">
        <v>0.9</v>
      </c>
      <c r="V707" s="1">
        <f t="shared" si="154"/>
        <v>0.5</v>
      </c>
      <c r="W707" s="1">
        <f t="shared" si="155"/>
        <v>9.9999999999999978E-2</v>
      </c>
      <c r="X707" s="1">
        <f t="shared" si="156"/>
        <v>0.52631578947368418</v>
      </c>
      <c r="Y707" s="1">
        <f t="shared" si="157"/>
        <v>0.47368421052631582</v>
      </c>
      <c r="Z707" s="1">
        <f t="shared" si="158"/>
        <v>1</v>
      </c>
      <c r="AA707" s="1">
        <f t="shared" si="159"/>
        <v>0.95</v>
      </c>
      <c r="AB707" s="1">
        <f t="shared" si="160"/>
        <v>1.0526315789473684</v>
      </c>
    </row>
    <row r="708" spans="7:28" x14ac:dyDescent="0.25">
      <c r="G708" s="1">
        <v>702</v>
      </c>
      <c r="H708" s="1">
        <f t="shared" ca="1" si="151"/>
        <v>0.5127462680705025</v>
      </c>
      <c r="I708" s="1">
        <f t="shared" ca="1" si="152"/>
        <v>1.0523188114743749</v>
      </c>
      <c r="J708" s="1">
        <f t="shared" ca="1" si="161"/>
        <v>0.4872537319294975</v>
      </c>
      <c r="K708" s="1">
        <f t="shared" ca="1" si="153"/>
        <v>-5.2318811474374893E-2</v>
      </c>
      <c r="L708" s="1">
        <f t="shared" ca="1" si="162"/>
        <v>0.5</v>
      </c>
      <c r="M708" s="1">
        <f t="shared" ca="1" si="163"/>
        <v>0.5</v>
      </c>
      <c r="N708" s="1">
        <f t="shared" ca="1" si="164"/>
        <v>1</v>
      </c>
      <c r="S708" s="1">
        <v>702</v>
      </c>
      <c r="T708" s="1">
        <v>0.5</v>
      </c>
      <c r="U708" s="1">
        <v>0.9</v>
      </c>
      <c r="V708" s="1">
        <f t="shared" si="154"/>
        <v>0.5</v>
      </c>
      <c r="W708" s="1">
        <f t="shared" si="155"/>
        <v>9.9999999999999978E-2</v>
      </c>
      <c r="X708" s="1">
        <f t="shared" si="156"/>
        <v>0.52631578947368418</v>
      </c>
      <c r="Y708" s="1">
        <f t="shared" si="157"/>
        <v>0.47368421052631582</v>
      </c>
      <c r="Z708" s="1">
        <f t="shared" si="158"/>
        <v>1</v>
      </c>
      <c r="AA708" s="1">
        <f t="shared" si="159"/>
        <v>0.95</v>
      </c>
      <c r="AB708" s="1">
        <f t="shared" si="160"/>
        <v>1.0526315789473684</v>
      </c>
    </row>
    <row r="709" spans="7:28" x14ac:dyDescent="0.25">
      <c r="G709" s="1">
        <v>703</v>
      </c>
      <c r="H709" s="1">
        <f t="shared" ca="1" si="151"/>
        <v>0.33376481097804134</v>
      </c>
      <c r="I709" s="1">
        <f t="shared" ca="1" si="152"/>
        <v>0.50097145344125715</v>
      </c>
      <c r="J709" s="1">
        <f t="shared" ca="1" si="161"/>
        <v>0.66623518902195866</v>
      </c>
      <c r="K709" s="1">
        <f t="shared" ca="1" si="153"/>
        <v>0.49902854655874285</v>
      </c>
      <c r="L709" s="1">
        <f t="shared" ca="1" si="162"/>
        <v>0.5</v>
      </c>
      <c r="M709" s="1">
        <f t="shared" ca="1" si="163"/>
        <v>0.5</v>
      </c>
      <c r="N709" s="1">
        <f t="shared" ca="1" si="164"/>
        <v>1</v>
      </c>
      <c r="S709" s="1">
        <v>703</v>
      </c>
      <c r="T709" s="1">
        <v>0.5</v>
      </c>
      <c r="U709" s="1">
        <v>0.9</v>
      </c>
      <c r="V709" s="1">
        <f t="shared" si="154"/>
        <v>0.5</v>
      </c>
      <c r="W709" s="1">
        <f t="shared" si="155"/>
        <v>9.9999999999999978E-2</v>
      </c>
      <c r="X709" s="1">
        <f t="shared" si="156"/>
        <v>0.52631578947368418</v>
      </c>
      <c r="Y709" s="1">
        <f t="shared" si="157"/>
        <v>0.47368421052631582</v>
      </c>
      <c r="Z709" s="1">
        <f t="shared" si="158"/>
        <v>1</v>
      </c>
      <c r="AA709" s="1">
        <f t="shared" si="159"/>
        <v>0.95</v>
      </c>
      <c r="AB709" s="1">
        <f t="shared" si="160"/>
        <v>1.0526315789473684</v>
      </c>
    </row>
    <row r="710" spans="7:28" x14ac:dyDescent="0.25">
      <c r="G710" s="1">
        <v>704</v>
      </c>
      <c r="H710" s="1">
        <f t="shared" ca="1" si="151"/>
        <v>0.35737203603224132</v>
      </c>
      <c r="I710" s="1">
        <f t="shared" ca="1" si="152"/>
        <v>0.55611030965059449</v>
      </c>
      <c r="J710" s="1">
        <f t="shared" ca="1" si="161"/>
        <v>0.64262796396775868</v>
      </c>
      <c r="K710" s="1">
        <f t="shared" ca="1" si="153"/>
        <v>0.44388969034940551</v>
      </c>
      <c r="L710" s="1">
        <f t="shared" ca="1" si="162"/>
        <v>0.5</v>
      </c>
      <c r="M710" s="1">
        <f t="shared" ca="1" si="163"/>
        <v>0.50000000000000011</v>
      </c>
      <c r="N710" s="1">
        <f t="shared" ca="1" si="164"/>
        <v>1</v>
      </c>
      <c r="S710" s="1">
        <v>704</v>
      </c>
      <c r="T710" s="1">
        <v>0.5</v>
      </c>
      <c r="U710" s="1">
        <v>0.9</v>
      </c>
      <c r="V710" s="1">
        <f t="shared" si="154"/>
        <v>0.5</v>
      </c>
      <c r="W710" s="1">
        <f t="shared" si="155"/>
        <v>9.9999999999999978E-2</v>
      </c>
      <c r="X710" s="1">
        <f t="shared" si="156"/>
        <v>0.52631578947368418</v>
      </c>
      <c r="Y710" s="1">
        <f t="shared" si="157"/>
        <v>0.47368421052631582</v>
      </c>
      <c r="Z710" s="1">
        <f t="shared" si="158"/>
        <v>1</v>
      </c>
      <c r="AA710" s="1">
        <f t="shared" si="159"/>
        <v>0.95</v>
      </c>
      <c r="AB710" s="1">
        <f t="shared" si="160"/>
        <v>1.0526315789473684</v>
      </c>
    </row>
    <row r="711" spans="7:28" x14ac:dyDescent="0.25">
      <c r="G711" s="1">
        <v>705</v>
      </c>
      <c r="H711" s="1">
        <f t="shared" ca="1" si="151"/>
        <v>0.7813551698590564</v>
      </c>
      <c r="I711" s="1">
        <f t="shared" ca="1" si="152"/>
        <v>3.5736274640263685</v>
      </c>
      <c r="J711" s="1">
        <f t="shared" ca="1" si="161"/>
        <v>0.2186448301409436</v>
      </c>
      <c r="K711" s="1">
        <f t="shared" ca="1" si="153"/>
        <v>-2.5736274640263685</v>
      </c>
      <c r="L711" s="1">
        <f t="shared" ca="1" si="162"/>
        <v>0.5</v>
      </c>
      <c r="M711" s="1">
        <f t="shared" ca="1" si="163"/>
        <v>0.5</v>
      </c>
      <c r="N711" s="1">
        <f t="shared" ca="1" si="164"/>
        <v>1</v>
      </c>
      <c r="S711" s="1">
        <v>705</v>
      </c>
      <c r="T711" s="1">
        <v>0.5</v>
      </c>
      <c r="U711" s="1">
        <v>0.9</v>
      </c>
      <c r="V711" s="1">
        <f t="shared" si="154"/>
        <v>0.5</v>
      </c>
      <c r="W711" s="1">
        <f t="shared" si="155"/>
        <v>9.9999999999999978E-2</v>
      </c>
      <c r="X711" s="1">
        <f t="shared" si="156"/>
        <v>0.52631578947368418</v>
      </c>
      <c r="Y711" s="1">
        <f t="shared" si="157"/>
        <v>0.47368421052631582</v>
      </c>
      <c r="Z711" s="1">
        <f t="shared" si="158"/>
        <v>1</v>
      </c>
      <c r="AA711" s="1">
        <f t="shared" si="159"/>
        <v>0.95</v>
      </c>
      <c r="AB711" s="1">
        <f t="shared" si="160"/>
        <v>1.0526315789473684</v>
      </c>
    </row>
    <row r="712" spans="7:28" x14ac:dyDescent="0.25">
      <c r="G712" s="1">
        <v>706</v>
      </c>
      <c r="H712" s="1">
        <f t="shared" ref="H712:H775" ca="1" si="165">RAND()</f>
        <v>0.16113919299476531</v>
      </c>
      <c r="I712" s="1">
        <f t="shared" ref="I712:I775" ca="1" si="166">H712/(1-H712)</f>
        <v>0.19209288555277534</v>
      </c>
      <c r="J712" s="1">
        <f t="shared" ca="1" si="161"/>
        <v>0.83886080700523469</v>
      </c>
      <c r="K712" s="1">
        <f t="shared" ref="K712:K775" ca="1" si="167">1-I712</f>
        <v>0.80790711444722463</v>
      </c>
      <c r="L712" s="1">
        <f t="shared" ca="1" si="162"/>
        <v>0.5</v>
      </c>
      <c r="M712" s="1">
        <f t="shared" ca="1" si="163"/>
        <v>0.5</v>
      </c>
      <c r="N712" s="1">
        <f t="shared" ca="1" si="164"/>
        <v>1</v>
      </c>
      <c r="S712" s="1">
        <v>706</v>
      </c>
      <c r="T712" s="1">
        <v>0.5</v>
      </c>
      <c r="U712" s="1">
        <v>0.9</v>
      </c>
      <c r="V712" s="1">
        <f t="shared" ref="V712:V775" si="168">1-T712</f>
        <v>0.5</v>
      </c>
      <c r="W712" s="1">
        <f t="shared" ref="W712:W775" si="169">1-U712</f>
        <v>9.9999999999999978E-2</v>
      </c>
      <c r="X712" s="1">
        <f t="shared" ref="X712:X775" si="170">T712/(1-(V712*W712))</f>
        <v>0.52631578947368418</v>
      </c>
      <c r="Y712" s="1">
        <f t="shared" ref="Y712:Y775" si="171">(V712*U712)/(1-(V712*W712))</f>
        <v>0.47368421052631582</v>
      </c>
      <c r="Z712" s="1">
        <f t="shared" ref="Z712:Z775" si="172">X712+Y712</f>
        <v>1</v>
      </c>
      <c r="AA712" s="1">
        <f t="shared" ref="AA712:AA775" si="173">T712+(V712*U712)</f>
        <v>0.95</v>
      </c>
      <c r="AB712" s="1">
        <f t="shared" ref="AB712:AB775" si="174">1/AA712</f>
        <v>1.0526315789473684</v>
      </c>
    </row>
    <row r="713" spans="7:28" x14ac:dyDescent="0.25">
      <c r="G713" s="1">
        <v>707</v>
      </c>
      <c r="H713" s="1">
        <f t="shared" ca="1" si="165"/>
        <v>0.92931029170777579</v>
      </c>
      <c r="I713" s="1">
        <f t="shared" ca="1" si="166"/>
        <v>13.146330833140514</v>
      </c>
      <c r="J713" s="1">
        <f t="shared" ca="1" si="161"/>
        <v>7.0689708292224207E-2</v>
      </c>
      <c r="K713" s="1">
        <f t="shared" ca="1" si="167"/>
        <v>-12.146330833140514</v>
      </c>
      <c r="L713" s="1">
        <f t="shared" ca="1" si="162"/>
        <v>0.5</v>
      </c>
      <c r="M713" s="1">
        <f t="shared" ca="1" si="163"/>
        <v>0.5</v>
      </c>
      <c r="N713" s="1">
        <f t="shared" ca="1" si="164"/>
        <v>1</v>
      </c>
      <c r="S713" s="1">
        <v>707</v>
      </c>
      <c r="T713" s="1">
        <v>0.5</v>
      </c>
      <c r="U713" s="1">
        <v>0.9</v>
      </c>
      <c r="V713" s="1">
        <f t="shared" si="168"/>
        <v>0.5</v>
      </c>
      <c r="W713" s="1">
        <f t="shared" si="169"/>
        <v>9.9999999999999978E-2</v>
      </c>
      <c r="X713" s="1">
        <f t="shared" si="170"/>
        <v>0.52631578947368418</v>
      </c>
      <c r="Y713" s="1">
        <f t="shared" si="171"/>
        <v>0.47368421052631582</v>
      </c>
      <c r="Z713" s="1">
        <f t="shared" si="172"/>
        <v>1</v>
      </c>
      <c r="AA713" s="1">
        <f t="shared" si="173"/>
        <v>0.95</v>
      </c>
      <c r="AB713" s="1">
        <f t="shared" si="174"/>
        <v>1.0526315789473684</v>
      </c>
    </row>
    <row r="714" spans="7:28" x14ac:dyDescent="0.25">
      <c r="G714" s="1">
        <v>708</v>
      </c>
      <c r="H714" s="1">
        <f t="shared" ca="1" si="165"/>
        <v>0.16189592154482391</v>
      </c>
      <c r="I714" s="1">
        <f t="shared" ca="1" si="166"/>
        <v>0.19316923244573198</v>
      </c>
      <c r="J714" s="1">
        <f t="shared" ca="1" si="161"/>
        <v>0.83810407845517609</v>
      </c>
      <c r="K714" s="1">
        <f t="shared" ca="1" si="167"/>
        <v>0.80683076755426808</v>
      </c>
      <c r="L714" s="1">
        <f t="shared" ca="1" si="162"/>
        <v>0.5</v>
      </c>
      <c r="M714" s="1">
        <f t="shared" ca="1" si="163"/>
        <v>0.5</v>
      </c>
      <c r="N714" s="1">
        <f t="shared" ca="1" si="164"/>
        <v>1</v>
      </c>
      <c r="S714" s="1">
        <v>708</v>
      </c>
      <c r="T714" s="1">
        <v>0.5</v>
      </c>
      <c r="U714" s="1">
        <v>0.9</v>
      </c>
      <c r="V714" s="1">
        <f t="shared" si="168"/>
        <v>0.5</v>
      </c>
      <c r="W714" s="1">
        <f t="shared" si="169"/>
        <v>9.9999999999999978E-2</v>
      </c>
      <c r="X714" s="1">
        <f t="shared" si="170"/>
        <v>0.52631578947368418</v>
      </c>
      <c r="Y714" s="1">
        <f t="shared" si="171"/>
        <v>0.47368421052631582</v>
      </c>
      <c r="Z714" s="1">
        <f t="shared" si="172"/>
        <v>1</v>
      </c>
      <c r="AA714" s="1">
        <f t="shared" si="173"/>
        <v>0.95</v>
      </c>
      <c r="AB714" s="1">
        <f t="shared" si="174"/>
        <v>1.0526315789473684</v>
      </c>
    </row>
    <row r="715" spans="7:28" x14ac:dyDescent="0.25">
      <c r="G715" s="1">
        <v>709</v>
      </c>
      <c r="H715" s="1">
        <f t="shared" ca="1" si="165"/>
        <v>0.38302975252462734</v>
      </c>
      <c r="I715" s="1">
        <f t="shared" ca="1" si="166"/>
        <v>0.62082370112979646</v>
      </c>
      <c r="J715" s="1">
        <f t="shared" ref="J715:J778" ca="1" si="175">1-H715</f>
        <v>0.61697024747537266</v>
      </c>
      <c r="K715" s="1">
        <f t="shared" ca="1" si="167"/>
        <v>0.37917629887020354</v>
      </c>
      <c r="L715" s="1">
        <f t="shared" ref="L715:L778" ca="1" si="176">H715/(1-(J715*K715))</f>
        <v>0.5</v>
      </c>
      <c r="M715" s="1">
        <f t="shared" ref="M715:M778" ca="1" si="177">(J715*I715)/(1-(J715*K715))</f>
        <v>0.49999999999999994</v>
      </c>
      <c r="N715" s="1">
        <f t="shared" ref="N715:N778" ca="1" si="178">IF(ABS(L715-M715)&lt;=0.001,1,0)</f>
        <v>1</v>
      </c>
      <c r="S715" s="1">
        <v>709</v>
      </c>
      <c r="T715" s="1">
        <v>0.5</v>
      </c>
      <c r="U715" s="1">
        <v>0.9</v>
      </c>
      <c r="V715" s="1">
        <f t="shared" si="168"/>
        <v>0.5</v>
      </c>
      <c r="W715" s="1">
        <f t="shared" si="169"/>
        <v>9.9999999999999978E-2</v>
      </c>
      <c r="X715" s="1">
        <f t="shared" si="170"/>
        <v>0.52631578947368418</v>
      </c>
      <c r="Y715" s="1">
        <f t="shared" si="171"/>
        <v>0.47368421052631582</v>
      </c>
      <c r="Z715" s="1">
        <f t="shared" si="172"/>
        <v>1</v>
      </c>
      <c r="AA715" s="1">
        <f t="shared" si="173"/>
        <v>0.95</v>
      </c>
      <c r="AB715" s="1">
        <f t="shared" si="174"/>
        <v>1.0526315789473684</v>
      </c>
    </row>
    <row r="716" spans="7:28" x14ac:dyDescent="0.25">
      <c r="G716" s="1">
        <v>710</v>
      </c>
      <c r="H716" s="1">
        <f t="shared" ca="1" si="165"/>
        <v>8.0450304637745718E-2</v>
      </c>
      <c r="I716" s="1">
        <f t="shared" ca="1" si="166"/>
        <v>8.7488805709464698E-2</v>
      </c>
      <c r="J716" s="1">
        <f t="shared" ca="1" si="175"/>
        <v>0.91954969536225428</v>
      </c>
      <c r="K716" s="1">
        <f t="shared" ca="1" si="167"/>
        <v>0.91251119429053529</v>
      </c>
      <c r="L716" s="1">
        <f t="shared" ca="1" si="176"/>
        <v>0.5</v>
      </c>
      <c r="M716" s="1">
        <f t="shared" ca="1" si="177"/>
        <v>0.5</v>
      </c>
      <c r="N716" s="1">
        <f t="shared" ca="1" si="178"/>
        <v>1</v>
      </c>
      <c r="S716" s="1">
        <v>710</v>
      </c>
      <c r="T716" s="1">
        <v>0.5</v>
      </c>
      <c r="U716" s="1">
        <v>0.9</v>
      </c>
      <c r="V716" s="1">
        <f t="shared" si="168"/>
        <v>0.5</v>
      </c>
      <c r="W716" s="1">
        <f t="shared" si="169"/>
        <v>9.9999999999999978E-2</v>
      </c>
      <c r="X716" s="1">
        <f t="shared" si="170"/>
        <v>0.52631578947368418</v>
      </c>
      <c r="Y716" s="1">
        <f t="shared" si="171"/>
        <v>0.47368421052631582</v>
      </c>
      <c r="Z716" s="1">
        <f t="shared" si="172"/>
        <v>1</v>
      </c>
      <c r="AA716" s="1">
        <f t="shared" si="173"/>
        <v>0.95</v>
      </c>
      <c r="AB716" s="1">
        <f t="shared" si="174"/>
        <v>1.0526315789473684</v>
      </c>
    </row>
    <row r="717" spans="7:28" x14ac:dyDescent="0.25">
      <c r="G717" s="1">
        <v>711</v>
      </c>
      <c r="H717" s="1">
        <f t="shared" ca="1" si="165"/>
        <v>0.19306477650718645</v>
      </c>
      <c r="I717" s="1">
        <f t="shared" ca="1" si="166"/>
        <v>0.23925684600990263</v>
      </c>
      <c r="J717" s="1">
        <f t="shared" ca="1" si="175"/>
        <v>0.80693522349281355</v>
      </c>
      <c r="K717" s="1">
        <f t="shared" ca="1" si="167"/>
        <v>0.7607431539900974</v>
      </c>
      <c r="L717" s="1">
        <f t="shared" ca="1" si="176"/>
        <v>0.5</v>
      </c>
      <c r="M717" s="1">
        <f t="shared" ca="1" si="177"/>
        <v>0.5</v>
      </c>
      <c r="N717" s="1">
        <f t="shared" ca="1" si="178"/>
        <v>1</v>
      </c>
      <c r="S717" s="1">
        <v>711</v>
      </c>
      <c r="T717" s="1">
        <v>0.5</v>
      </c>
      <c r="U717" s="1">
        <v>0.9</v>
      </c>
      <c r="V717" s="1">
        <f t="shared" si="168"/>
        <v>0.5</v>
      </c>
      <c r="W717" s="1">
        <f t="shared" si="169"/>
        <v>9.9999999999999978E-2</v>
      </c>
      <c r="X717" s="1">
        <f t="shared" si="170"/>
        <v>0.52631578947368418</v>
      </c>
      <c r="Y717" s="1">
        <f t="shared" si="171"/>
        <v>0.47368421052631582</v>
      </c>
      <c r="Z717" s="1">
        <f t="shared" si="172"/>
        <v>1</v>
      </c>
      <c r="AA717" s="1">
        <f t="shared" si="173"/>
        <v>0.95</v>
      </c>
      <c r="AB717" s="1">
        <f t="shared" si="174"/>
        <v>1.0526315789473684</v>
      </c>
    </row>
    <row r="718" spans="7:28" x14ac:dyDescent="0.25">
      <c r="G718" s="1">
        <v>712</v>
      </c>
      <c r="H718" s="1">
        <f t="shared" ca="1" si="165"/>
        <v>0.73393903540171623</v>
      </c>
      <c r="I718" s="1">
        <f t="shared" ca="1" si="166"/>
        <v>2.7585370763045431</v>
      </c>
      <c r="J718" s="1">
        <f t="shared" ca="1" si="175"/>
        <v>0.26606096459828377</v>
      </c>
      <c r="K718" s="1">
        <f t="shared" ca="1" si="167"/>
        <v>-1.7585370763045431</v>
      </c>
      <c r="L718" s="1">
        <f t="shared" ca="1" si="176"/>
        <v>0.5</v>
      </c>
      <c r="M718" s="1">
        <f t="shared" ca="1" si="177"/>
        <v>0.5</v>
      </c>
      <c r="N718" s="1">
        <f t="shared" ca="1" si="178"/>
        <v>1</v>
      </c>
      <c r="S718" s="1">
        <v>712</v>
      </c>
      <c r="T718" s="1">
        <v>0.5</v>
      </c>
      <c r="U718" s="1">
        <v>0.9</v>
      </c>
      <c r="V718" s="1">
        <f t="shared" si="168"/>
        <v>0.5</v>
      </c>
      <c r="W718" s="1">
        <f t="shared" si="169"/>
        <v>9.9999999999999978E-2</v>
      </c>
      <c r="X718" s="1">
        <f t="shared" si="170"/>
        <v>0.52631578947368418</v>
      </c>
      <c r="Y718" s="1">
        <f t="shared" si="171"/>
        <v>0.47368421052631582</v>
      </c>
      <c r="Z718" s="1">
        <f t="shared" si="172"/>
        <v>1</v>
      </c>
      <c r="AA718" s="1">
        <f t="shared" si="173"/>
        <v>0.95</v>
      </c>
      <c r="AB718" s="1">
        <f t="shared" si="174"/>
        <v>1.0526315789473684</v>
      </c>
    </row>
    <row r="719" spans="7:28" x14ac:dyDescent="0.25">
      <c r="G719" s="1">
        <v>713</v>
      </c>
      <c r="H719" s="1">
        <f t="shared" ca="1" si="165"/>
        <v>0.6339632912844323</v>
      </c>
      <c r="I719" s="1">
        <f t="shared" ca="1" si="166"/>
        <v>1.7319664290202639</v>
      </c>
      <c r="J719" s="1">
        <f t="shared" ca="1" si="175"/>
        <v>0.3660367087155677</v>
      </c>
      <c r="K719" s="1">
        <f t="shared" ca="1" si="167"/>
        <v>-0.73196642902026388</v>
      </c>
      <c r="L719" s="1">
        <f t="shared" ca="1" si="176"/>
        <v>0.5</v>
      </c>
      <c r="M719" s="1">
        <f t="shared" ca="1" si="177"/>
        <v>0.5</v>
      </c>
      <c r="N719" s="1">
        <f t="shared" ca="1" si="178"/>
        <v>1</v>
      </c>
      <c r="S719" s="1">
        <v>713</v>
      </c>
      <c r="T719" s="1">
        <v>0.5</v>
      </c>
      <c r="U719" s="1">
        <v>0.9</v>
      </c>
      <c r="V719" s="1">
        <f t="shared" si="168"/>
        <v>0.5</v>
      </c>
      <c r="W719" s="1">
        <f t="shared" si="169"/>
        <v>9.9999999999999978E-2</v>
      </c>
      <c r="X719" s="1">
        <f t="shared" si="170"/>
        <v>0.52631578947368418</v>
      </c>
      <c r="Y719" s="1">
        <f t="shared" si="171"/>
        <v>0.47368421052631582</v>
      </c>
      <c r="Z719" s="1">
        <f t="shared" si="172"/>
        <v>1</v>
      </c>
      <c r="AA719" s="1">
        <f t="shared" si="173"/>
        <v>0.95</v>
      </c>
      <c r="AB719" s="1">
        <f t="shared" si="174"/>
        <v>1.0526315789473684</v>
      </c>
    </row>
    <row r="720" spans="7:28" x14ac:dyDescent="0.25">
      <c r="G720" s="1">
        <v>714</v>
      </c>
      <c r="H720" s="1">
        <f t="shared" ca="1" si="165"/>
        <v>8.3729172079040071E-2</v>
      </c>
      <c r="I720" s="1">
        <f t="shared" ca="1" si="166"/>
        <v>9.1380375242354414E-2</v>
      </c>
      <c r="J720" s="1">
        <f t="shared" ca="1" si="175"/>
        <v>0.91627082792095993</v>
      </c>
      <c r="K720" s="1">
        <f t="shared" ca="1" si="167"/>
        <v>0.90861962475764557</v>
      </c>
      <c r="L720" s="1">
        <f t="shared" ca="1" si="176"/>
        <v>0.5</v>
      </c>
      <c r="M720" s="1">
        <f t="shared" ca="1" si="177"/>
        <v>0.5</v>
      </c>
      <c r="N720" s="1">
        <f t="shared" ca="1" si="178"/>
        <v>1</v>
      </c>
      <c r="S720" s="1">
        <v>714</v>
      </c>
      <c r="T720" s="1">
        <v>0.5</v>
      </c>
      <c r="U720" s="1">
        <v>0.9</v>
      </c>
      <c r="V720" s="1">
        <f t="shared" si="168"/>
        <v>0.5</v>
      </c>
      <c r="W720" s="1">
        <f t="shared" si="169"/>
        <v>9.9999999999999978E-2</v>
      </c>
      <c r="X720" s="1">
        <f t="shared" si="170"/>
        <v>0.52631578947368418</v>
      </c>
      <c r="Y720" s="1">
        <f t="shared" si="171"/>
        <v>0.47368421052631582</v>
      </c>
      <c r="Z720" s="1">
        <f t="shared" si="172"/>
        <v>1</v>
      </c>
      <c r="AA720" s="1">
        <f t="shared" si="173"/>
        <v>0.95</v>
      </c>
      <c r="AB720" s="1">
        <f t="shared" si="174"/>
        <v>1.0526315789473684</v>
      </c>
    </row>
    <row r="721" spans="7:28" x14ac:dyDescent="0.25">
      <c r="G721" s="1">
        <v>715</v>
      </c>
      <c r="H721" s="1">
        <f t="shared" ca="1" si="165"/>
        <v>0.10943292446491848</v>
      </c>
      <c r="I721" s="1">
        <f t="shared" ca="1" si="166"/>
        <v>0.12288004741155251</v>
      </c>
      <c r="J721" s="1">
        <f t="shared" ca="1" si="175"/>
        <v>0.89056707553508152</v>
      </c>
      <c r="K721" s="1">
        <f t="shared" ca="1" si="167"/>
        <v>0.87711995258844744</v>
      </c>
      <c r="L721" s="1">
        <f t="shared" ca="1" si="176"/>
        <v>0.5</v>
      </c>
      <c r="M721" s="1">
        <f t="shared" ca="1" si="177"/>
        <v>0.5</v>
      </c>
      <c r="N721" s="1">
        <f t="shared" ca="1" si="178"/>
        <v>1</v>
      </c>
      <c r="S721" s="1">
        <v>715</v>
      </c>
      <c r="T721" s="1">
        <v>0.5</v>
      </c>
      <c r="U721" s="1">
        <v>0.9</v>
      </c>
      <c r="V721" s="1">
        <f t="shared" si="168"/>
        <v>0.5</v>
      </c>
      <c r="W721" s="1">
        <f t="shared" si="169"/>
        <v>9.9999999999999978E-2</v>
      </c>
      <c r="X721" s="1">
        <f t="shared" si="170"/>
        <v>0.52631578947368418</v>
      </c>
      <c r="Y721" s="1">
        <f t="shared" si="171"/>
        <v>0.47368421052631582</v>
      </c>
      <c r="Z721" s="1">
        <f t="shared" si="172"/>
        <v>1</v>
      </c>
      <c r="AA721" s="1">
        <f t="shared" si="173"/>
        <v>0.95</v>
      </c>
      <c r="AB721" s="1">
        <f t="shared" si="174"/>
        <v>1.0526315789473684</v>
      </c>
    </row>
    <row r="722" spans="7:28" x14ac:dyDescent="0.25">
      <c r="G722" s="1">
        <v>716</v>
      </c>
      <c r="H722" s="1">
        <f t="shared" ca="1" si="165"/>
        <v>0.59764384651637936</v>
      </c>
      <c r="I722" s="1">
        <f t="shared" ca="1" si="166"/>
        <v>1.4853602743289687</v>
      </c>
      <c r="J722" s="1">
        <f t="shared" ca="1" si="175"/>
        <v>0.40235615348362064</v>
      </c>
      <c r="K722" s="1">
        <f t="shared" ca="1" si="167"/>
        <v>-0.48536027432896867</v>
      </c>
      <c r="L722" s="1">
        <f t="shared" ca="1" si="176"/>
        <v>0.5</v>
      </c>
      <c r="M722" s="1">
        <f t="shared" ca="1" si="177"/>
        <v>0.5</v>
      </c>
      <c r="N722" s="1">
        <f t="shared" ca="1" si="178"/>
        <v>1</v>
      </c>
      <c r="S722" s="1">
        <v>716</v>
      </c>
      <c r="T722" s="1">
        <v>0.5</v>
      </c>
      <c r="U722" s="1">
        <v>0.9</v>
      </c>
      <c r="V722" s="1">
        <f t="shared" si="168"/>
        <v>0.5</v>
      </c>
      <c r="W722" s="1">
        <f t="shared" si="169"/>
        <v>9.9999999999999978E-2</v>
      </c>
      <c r="X722" s="1">
        <f t="shared" si="170"/>
        <v>0.52631578947368418</v>
      </c>
      <c r="Y722" s="1">
        <f t="shared" si="171"/>
        <v>0.47368421052631582</v>
      </c>
      <c r="Z722" s="1">
        <f t="shared" si="172"/>
        <v>1</v>
      </c>
      <c r="AA722" s="1">
        <f t="shared" si="173"/>
        <v>0.95</v>
      </c>
      <c r="AB722" s="1">
        <f t="shared" si="174"/>
        <v>1.0526315789473684</v>
      </c>
    </row>
    <row r="723" spans="7:28" x14ac:dyDescent="0.25">
      <c r="G723" s="1">
        <v>717</v>
      </c>
      <c r="H723" s="1">
        <f t="shared" ca="1" si="165"/>
        <v>0.42017670271354435</v>
      </c>
      <c r="I723" s="1">
        <f t="shared" ca="1" si="166"/>
        <v>0.72466336671870646</v>
      </c>
      <c r="J723" s="1">
        <f t="shared" ca="1" si="175"/>
        <v>0.57982329728645565</v>
      </c>
      <c r="K723" s="1">
        <f t="shared" ca="1" si="167"/>
        <v>0.27533663328129354</v>
      </c>
      <c r="L723" s="1">
        <f t="shared" ca="1" si="176"/>
        <v>0.5</v>
      </c>
      <c r="M723" s="1">
        <f t="shared" ca="1" si="177"/>
        <v>0.5</v>
      </c>
      <c r="N723" s="1">
        <f t="shared" ca="1" si="178"/>
        <v>1</v>
      </c>
      <c r="S723" s="1">
        <v>717</v>
      </c>
      <c r="T723" s="1">
        <v>0.5</v>
      </c>
      <c r="U723" s="1">
        <v>0.9</v>
      </c>
      <c r="V723" s="1">
        <f t="shared" si="168"/>
        <v>0.5</v>
      </c>
      <c r="W723" s="1">
        <f t="shared" si="169"/>
        <v>9.9999999999999978E-2</v>
      </c>
      <c r="X723" s="1">
        <f t="shared" si="170"/>
        <v>0.52631578947368418</v>
      </c>
      <c r="Y723" s="1">
        <f t="shared" si="171"/>
        <v>0.47368421052631582</v>
      </c>
      <c r="Z723" s="1">
        <f t="shared" si="172"/>
        <v>1</v>
      </c>
      <c r="AA723" s="1">
        <f t="shared" si="173"/>
        <v>0.95</v>
      </c>
      <c r="AB723" s="1">
        <f t="shared" si="174"/>
        <v>1.0526315789473684</v>
      </c>
    </row>
    <row r="724" spans="7:28" x14ac:dyDescent="0.25">
      <c r="G724" s="1">
        <v>718</v>
      </c>
      <c r="H724" s="1">
        <f t="shared" ca="1" si="165"/>
        <v>0.44060990187748572</v>
      </c>
      <c r="I724" s="1">
        <f t="shared" ca="1" si="166"/>
        <v>0.7876612463400916</v>
      </c>
      <c r="J724" s="1">
        <f t="shared" ca="1" si="175"/>
        <v>0.55939009812251428</v>
      </c>
      <c r="K724" s="1">
        <f t="shared" ca="1" si="167"/>
        <v>0.2123387536599084</v>
      </c>
      <c r="L724" s="1">
        <f t="shared" ca="1" si="176"/>
        <v>0.5</v>
      </c>
      <c r="M724" s="1">
        <f t="shared" ca="1" si="177"/>
        <v>0.5</v>
      </c>
      <c r="N724" s="1">
        <f t="shared" ca="1" si="178"/>
        <v>1</v>
      </c>
      <c r="S724" s="1">
        <v>718</v>
      </c>
      <c r="T724" s="1">
        <v>0.5</v>
      </c>
      <c r="U724" s="1">
        <v>0.9</v>
      </c>
      <c r="V724" s="1">
        <f t="shared" si="168"/>
        <v>0.5</v>
      </c>
      <c r="W724" s="1">
        <f t="shared" si="169"/>
        <v>9.9999999999999978E-2</v>
      </c>
      <c r="X724" s="1">
        <f t="shared" si="170"/>
        <v>0.52631578947368418</v>
      </c>
      <c r="Y724" s="1">
        <f t="shared" si="171"/>
        <v>0.47368421052631582</v>
      </c>
      <c r="Z724" s="1">
        <f t="shared" si="172"/>
        <v>1</v>
      </c>
      <c r="AA724" s="1">
        <f t="shared" si="173"/>
        <v>0.95</v>
      </c>
      <c r="AB724" s="1">
        <f t="shared" si="174"/>
        <v>1.0526315789473684</v>
      </c>
    </row>
    <row r="725" spans="7:28" x14ac:dyDescent="0.25">
      <c r="G725" s="1">
        <v>719</v>
      </c>
      <c r="H725" s="1">
        <f t="shared" ca="1" si="165"/>
        <v>6.2843882909426885E-3</v>
      </c>
      <c r="I725" s="1">
        <f t="shared" ca="1" si="166"/>
        <v>6.3241315894538332E-3</v>
      </c>
      <c r="J725" s="1">
        <f t="shared" ca="1" si="175"/>
        <v>0.99371561170905731</v>
      </c>
      <c r="K725" s="1">
        <f t="shared" ca="1" si="167"/>
        <v>0.99367586841054611</v>
      </c>
      <c r="L725" s="1">
        <f t="shared" ca="1" si="176"/>
        <v>0.5</v>
      </c>
      <c r="M725" s="1">
        <f t="shared" ca="1" si="177"/>
        <v>0.5</v>
      </c>
      <c r="N725" s="1">
        <f t="shared" ca="1" si="178"/>
        <v>1</v>
      </c>
      <c r="S725" s="1">
        <v>719</v>
      </c>
      <c r="T725" s="1">
        <v>0.5</v>
      </c>
      <c r="U725" s="1">
        <v>0.9</v>
      </c>
      <c r="V725" s="1">
        <f t="shared" si="168"/>
        <v>0.5</v>
      </c>
      <c r="W725" s="1">
        <f t="shared" si="169"/>
        <v>9.9999999999999978E-2</v>
      </c>
      <c r="X725" s="1">
        <f t="shared" si="170"/>
        <v>0.52631578947368418</v>
      </c>
      <c r="Y725" s="1">
        <f t="shared" si="171"/>
        <v>0.47368421052631582</v>
      </c>
      <c r="Z725" s="1">
        <f t="shared" si="172"/>
        <v>1</v>
      </c>
      <c r="AA725" s="1">
        <f t="shared" si="173"/>
        <v>0.95</v>
      </c>
      <c r="AB725" s="1">
        <f t="shared" si="174"/>
        <v>1.0526315789473684</v>
      </c>
    </row>
    <row r="726" spans="7:28" x14ac:dyDescent="0.25">
      <c r="G726" s="1">
        <v>720</v>
      </c>
      <c r="H726" s="1">
        <f t="shared" ca="1" si="165"/>
        <v>0.46762541919164635</v>
      </c>
      <c r="I726" s="1">
        <f t="shared" ca="1" si="166"/>
        <v>0.87837668447957706</v>
      </c>
      <c r="J726" s="1">
        <f t="shared" ca="1" si="175"/>
        <v>0.53237458080835365</v>
      </c>
      <c r="K726" s="1">
        <f t="shared" ca="1" si="167"/>
        <v>0.12162331552042294</v>
      </c>
      <c r="L726" s="1">
        <f t="shared" ca="1" si="176"/>
        <v>0.5</v>
      </c>
      <c r="M726" s="1">
        <f t="shared" ca="1" si="177"/>
        <v>0.5</v>
      </c>
      <c r="N726" s="1">
        <f t="shared" ca="1" si="178"/>
        <v>1</v>
      </c>
      <c r="S726" s="1">
        <v>720</v>
      </c>
      <c r="T726" s="1">
        <v>0.5</v>
      </c>
      <c r="U726" s="1">
        <v>0.9</v>
      </c>
      <c r="V726" s="1">
        <f t="shared" si="168"/>
        <v>0.5</v>
      </c>
      <c r="W726" s="1">
        <f t="shared" si="169"/>
        <v>9.9999999999999978E-2</v>
      </c>
      <c r="X726" s="1">
        <f t="shared" si="170"/>
        <v>0.52631578947368418</v>
      </c>
      <c r="Y726" s="1">
        <f t="shared" si="171"/>
        <v>0.47368421052631582</v>
      </c>
      <c r="Z726" s="1">
        <f t="shared" si="172"/>
        <v>1</v>
      </c>
      <c r="AA726" s="1">
        <f t="shared" si="173"/>
        <v>0.95</v>
      </c>
      <c r="AB726" s="1">
        <f t="shared" si="174"/>
        <v>1.0526315789473684</v>
      </c>
    </row>
    <row r="727" spans="7:28" x14ac:dyDescent="0.25">
      <c r="G727" s="1">
        <v>721</v>
      </c>
      <c r="H727" s="1">
        <f t="shared" ca="1" si="165"/>
        <v>0.20860147953485408</v>
      </c>
      <c r="I727" s="1">
        <f t="shared" ca="1" si="166"/>
        <v>0.26358588516471854</v>
      </c>
      <c r="J727" s="1">
        <f t="shared" ca="1" si="175"/>
        <v>0.79139852046514592</v>
      </c>
      <c r="K727" s="1">
        <f t="shared" ca="1" si="167"/>
        <v>0.73641411483528141</v>
      </c>
      <c r="L727" s="1">
        <f t="shared" ca="1" si="176"/>
        <v>0.49999999999999989</v>
      </c>
      <c r="M727" s="1">
        <f t="shared" ca="1" si="177"/>
        <v>0.49999999999999994</v>
      </c>
      <c r="N727" s="1">
        <f t="shared" ca="1" si="178"/>
        <v>1</v>
      </c>
      <c r="S727" s="1">
        <v>721</v>
      </c>
      <c r="T727" s="1">
        <v>0.5</v>
      </c>
      <c r="U727" s="1">
        <v>0.9</v>
      </c>
      <c r="V727" s="1">
        <f t="shared" si="168"/>
        <v>0.5</v>
      </c>
      <c r="W727" s="1">
        <f t="shared" si="169"/>
        <v>9.9999999999999978E-2</v>
      </c>
      <c r="X727" s="1">
        <f t="shared" si="170"/>
        <v>0.52631578947368418</v>
      </c>
      <c r="Y727" s="1">
        <f t="shared" si="171"/>
        <v>0.47368421052631582</v>
      </c>
      <c r="Z727" s="1">
        <f t="shared" si="172"/>
        <v>1</v>
      </c>
      <c r="AA727" s="1">
        <f t="shared" si="173"/>
        <v>0.95</v>
      </c>
      <c r="AB727" s="1">
        <f t="shared" si="174"/>
        <v>1.0526315789473684</v>
      </c>
    </row>
    <row r="728" spans="7:28" x14ac:dyDescent="0.25">
      <c r="G728" s="1">
        <v>722</v>
      </c>
      <c r="H728" s="1">
        <f t="shared" ca="1" si="165"/>
        <v>0.77120324168069576</v>
      </c>
      <c r="I728" s="1">
        <f t="shared" ca="1" si="166"/>
        <v>3.3706912953916057</v>
      </c>
      <c r="J728" s="1">
        <f t="shared" ca="1" si="175"/>
        <v>0.22879675831930424</v>
      </c>
      <c r="K728" s="1">
        <f t="shared" ca="1" si="167"/>
        <v>-2.3706912953916057</v>
      </c>
      <c r="L728" s="1">
        <f t="shared" ca="1" si="176"/>
        <v>0.5</v>
      </c>
      <c r="M728" s="1">
        <f t="shared" ca="1" si="177"/>
        <v>0.5</v>
      </c>
      <c r="N728" s="1">
        <f t="shared" ca="1" si="178"/>
        <v>1</v>
      </c>
      <c r="S728" s="1">
        <v>722</v>
      </c>
      <c r="T728" s="1">
        <v>0.5</v>
      </c>
      <c r="U728" s="1">
        <v>0.9</v>
      </c>
      <c r="V728" s="1">
        <f t="shared" si="168"/>
        <v>0.5</v>
      </c>
      <c r="W728" s="1">
        <f t="shared" si="169"/>
        <v>9.9999999999999978E-2</v>
      </c>
      <c r="X728" s="1">
        <f t="shared" si="170"/>
        <v>0.52631578947368418</v>
      </c>
      <c r="Y728" s="1">
        <f t="shared" si="171"/>
        <v>0.47368421052631582</v>
      </c>
      <c r="Z728" s="1">
        <f t="shared" si="172"/>
        <v>1</v>
      </c>
      <c r="AA728" s="1">
        <f t="shared" si="173"/>
        <v>0.95</v>
      </c>
      <c r="AB728" s="1">
        <f t="shared" si="174"/>
        <v>1.0526315789473684</v>
      </c>
    </row>
    <row r="729" spans="7:28" x14ac:dyDescent="0.25">
      <c r="G729" s="1">
        <v>723</v>
      </c>
      <c r="H729" s="1">
        <f t="shared" ca="1" si="165"/>
        <v>0.12613883796617775</v>
      </c>
      <c r="I729" s="1">
        <f t="shared" ca="1" si="166"/>
        <v>0.14434654318839682</v>
      </c>
      <c r="J729" s="1">
        <f t="shared" ca="1" si="175"/>
        <v>0.87386116203382225</v>
      </c>
      <c r="K729" s="1">
        <f t="shared" ca="1" si="167"/>
        <v>0.85565345681160321</v>
      </c>
      <c r="L729" s="1">
        <f t="shared" ca="1" si="176"/>
        <v>0.5</v>
      </c>
      <c r="M729" s="1">
        <f t="shared" ca="1" si="177"/>
        <v>0.5</v>
      </c>
      <c r="N729" s="1">
        <f t="shared" ca="1" si="178"/>
        <v>1</v>
      </c>
      <c r="S729" s="1">
        <v>723</v>
      </c>
      <c r="T729" s="1">
        <v>0.5</v>
      </c>
      <c r="U729" s="1">
        <v>0.9</v>
      </c>
      <c r="V729" s="1">
        <f t="shared" si="168"/>
        <v>0.5</v>
      </c>
      <c r="W729" s="1">
        <f t="shared" si="169"/>
        <v>9.9999999999999978E-2</v>
      </c>
      <c r="X729" s="1">
        <f t="shared" si="170"/>
        <v>0.52631578947368418</v>
      </c>
      <c r="Y729" s="1">
        <f t="shared" si="171"/>
        <v>0.47368421052631582</v>
      </c>
      <c r="Z729" s="1">
        <f t="shared" si="172"/>
        <v>1</v>
      </c>
      <c r="AA729" s="1">
        <f t="shared" si="173"/>
        <v>0.95</v>
      </c>
      <c r="AB729" s="1">
        <f t="shared" si="174"/>
        <v>1.0526315789473684</v>
      </c>
    </row>
    <row r="730" spans="7:28" x14ac:dyDescent="0.25">
      <c r="G730" s="1">
        <v>724</v>
      </c>
      <c r="H730" s="1">
        <f t="shared" ca="1" si="165"/>
        <v>0.52916052254425527</v>
      </c>
      <c r="I730" s="1">
        <f t="shared" ca="1" si="166"/>
        <v>1.1238660899966535</v>
      </c>
      <c r="J730" s="1">
        <f t="shared" ca="1" si="175"/>
        <v>0.47083947745574473</v>
      </c>
      <c r="K730" s="1">
        <f t="shared" ca="1" si="167"/>
        <v>-0.12386608999665349</v>
      </c>
      <c r="L730" s="1">
        <f t="shared" ca="1" si="176"/>
        <v>0.5</v>
      </c>
      <c r="M730" s="1">
        <f t="shared" ca="1" si="177"/>
        <v>0.5</v>
      </c>
      <c r="N730" s="1">
        <f t="shared" ca="1" si="178"/>
        <v>1</v>
      </c>
      <c r="S730" s="1">
        <v>724</v>
      </c>
      <c r="T730" s="1">
        <v>0.5</v>
      </c>
      <c r="U730" s="1">
        <v>0.9</v>
      </c>
      <c r="V730" s="1">
        <f t="shared" si="168"/>
        <v>0.5</v>
      </c>
      <c r="W730" s="1">
        <f t="shared" si="169"/>
        <v>9.9999999999999978E-2</v>
      </c>
      <c r="X730" s="1">
        <f t="shared" si="170"/>
        <v>0.52631578947368418</v>
      </c>
      <c r="Y730" s="1">
        <f t="shared" si="171"/>
        <v>0.47368421052631582</v>
      </c>
      <c r="Z730" s="1">
        <f t="shared" si="172"/>
        <v>1</v>
      </c>
      <c r="AA730" s="1">
        <f t="shared" si="173"/>
        <v>0.95</v>
      </c>
      <c r="AB730" s="1">
        <f t="shared" si="174"/>
        <v>1.0526315789473684</v>
      </c>
    </row>
    <row r="731" spans="7:28" x14ac:dyDescent="0.25">
      <c r="G731" s="1">
        <v>725</v>
      </c>
      <c r="H731" s="1">
        <f t="shared" ca="1" si="165"/>
        <v>0.52142714746922558</v>
      </c>
      <c r="I731" s="1">
        <f t="shared" ca="1" si="166"/>
        <v>1.089546021492507</v>
      </c>
      <c r="J731" s="1">
        <f t="shared" ca="1" si="175"/>
        <v>0.47857285253077442</v>
      </c>
      <c r="K731" s="1">
        <f t="shared" ca="1" si="167"/>
        <v>-8.9546021492507011E-2</v>
      </c>
      <c r="L731" s="1">
        <f t="shared" ca="1" si="176"/>
        <v>0.5</v>
      </c>
      <c r="M731" s="1">
        <f t="shared" ca="1" si="177"/>
        <v>0.5</v>
      </c>
      <c r="N731" s="1">
        <f t="shared" ca="1" si="178"/>
        <v>1</v>
      </c>
      <c r="S731" s="1">
        <v>725</v>
      </c>
      <c r="T731" s="1">
        <v>0.5</v>
      </c>
      <c r="U731" s="1">
        <v>0.9</v>
      </c>
      <c r="V731" s="1">
        <f t="shared" si="168"/>
        <v>0.5</v>
      </c>
      <c r="W731" s="1">
        <f t="shared" si="169"/>
        <v>9.9999999999999978E-2</v>
      </c>
      <c r="X731" s="1">
        <f t="shared" si="170"/>
        <v>0.52631578947368418</v>
      </c>
      <c r="Y731" s="1">
        <f t="shared" si="171"/>
        <v>0.47368421052631582</v>
      </c>
      <c r="Z731" s="1">
        <f t="shared" si="172"/>
        <v>1</v>
      </c>
      <c r="AA731" s="1">
        <f t="shared" si="173"/>
        <v>0.95</v>
      </c>
      <c r="AB731" s="1">
        <f t="shared" si="174"/>
        <v>1.0526315789473684</v>
      </c>
    </row>
    <row r="732" spans="7:28" x14ac:dyDescent="0.25">
      <c r="G732" s="1">
        <v>726</v>
      </c>
      <c r="H732" s="1">
        <f t="shared" ca="1" si="165"/>
        <v>0.46658657539665582</v>
      </c>
      <c r="I732" s="1">
        <f t="shared" ca="1" si="166"/>
        <v>0.87471847140633552</v>
      </c>
      <c r="J732" s="1">
        <f t="shared" ca="1" si="175"/>
        <v>0.53341342460334418</v>
      </c>
      <c r="K732" s="1">
        <f t="shared" ca="1" si="167"/>
        <v>0.12528152859366448</v>
      </c>
      <c r="L732" s="1">
        <f t="shared" ca="1" si="176"/>
        <v>0.5</v>
      </c>
      <c r="M732" s="1">
        <f t="shared" ca="1" si="177"/>
        <v>0.5</v>
      </c>
      <c r="N732" s="1">
        <f t="shared" ca="1" si="178"/>
        <v>1</v>
      </c>
      <c r="S732" s="1">
        <v>726</v>
      </c>
      <c r="T732" s="1">
        <v>0.5</v>
      </c>
      <c r="U732" s="1">
        <v>0.9</v>
      </c>
      <c r="V732" s="1">
        <f t="shared" si="168"/>
        <v>0.5</v>
      </c>
      <c r="W732" s="1">
        <f t="shared" si="169"/>
        <v>9.9999999999999978E-2</v>
      </c>
      <c r="X732" s="1">
        <f t="shared" si="170"/>
        <v>0.52631578947368418</v>
      </c>
      <c r="Y732" s="1">
        <f t="shared" si="171"/>
        <v>0.47368421052631582</v>
      </c>
      <c r="Z732" s="1">
        <f t="shared" si="172"/>
        <v>1</v>
      </c>
      <c r="AA732" s="1">
        <f t="shared" si="173"/>
        <v>0.95</v>
      </c>
      <c r="AB732" s="1">
        <f t="shared" si="174"/>
        <v>1.0526315789473684</v>
      </c>
    </row>
    <row r="733" spans="7:28" x14ac:dyDescent="0.25">
      <c r="G733" s="1">
        <v>727</v>
      </c>
      <c r="H733" s="1">
        <f t="shared" ca="1" si="165"/>
        <v>9.5252881739369299E-2</v>
      </c>
      <c r="I733" s="1">
        <f t="shared" ca="1" si="166"/>
        <v>0.10528122147820954</v>
      </c>
      <c r="J733" s="1">
        <f t="shared" ca="1" si="175"/>
        <v>0.9047471182606307</v>
      </c>
      <c r="K733" s="1">
        <f t="shared" ca="1" si="167"/>
        <v>0.89471877852179049</v>
      </c>
      <c r="L733" s="1">
        <f t="shared" ca="1" si="176"/>
        <v>0.5</v>
      </c>
      <c r="M733" s="1">
        <f t="shared" ca="1" si="177"/>
        <v>0.5</v>
      </c>
      <c r="N733" s="1">
        <f t="shared" ca="1" si="178"/>
        <v>1</v>
      </c>
      <c r="S733" s="1">
        <v>727</v>
      </c>
      <c r="T733" s="1">
        <v>0.5</v>
      </c>
      <c r="U733" s="1">
        <v>0.9</v>
      </c>
      <c r="V733" s="1">
        <f t="shared" si="168"/>
        <v>0.5</v>
      </c>
      <c r="W733" s="1">
        <f t="shared" si="169"/>
        <v>9.9999999999999978E-2</v>
      </c>
      <c r="X733" s="1">
        <f t="shared" si="170"/>
        <v>0.52631578947368418</v>
      </c>
      <c r="Y733" s="1">
        <f t="shared" si="171"/>
        <v>0.47368421052631582</v>
      </c>
      <c r="Z733" s="1">
        <f t="shared" si="172"/>
        <v>1</v>
      </c>
      <c r="AA733" s="1">
        <f t="shared" si="173"/>
        <v>0.95</v>
      </c>
      <c r="AB733" s="1">
        <f t="shared" si="174"/>
        <v>1.0526315789473684</v>
      </c>
    </row>
    <row r="734" spans="7:28" x14ac:dyDescent="0.25">
      <c r="G734" s="1">
        <v>728</v>
      </c>
      <c r="H734" s="1">
        <f t="shared" ca="1" si="165"/>
        <v>0.14078435243518983</v>
      </c>
      <c r="I734" s="1">
        <f t="shared" ca="1" si="166"/>
        <v>0.16385217475287023</v>
      </c>
      <c r="J734" s="1">
        <f t="shared" ca="1" si="175"/>
        <v>0.85921564756481017</v>
      </c>
      <c r="K734" s="1">
        <f t="shared" ca="1" si="167"/>
        <v>0.83614782524712972</v>
      </c>
      <c r="L734" s="1">
        <f t="shared" ca="1" si="176"/>
        <v>0.5</v>
      </c>
      <c r="M734" s="1">
        <f t="shared" ca="1" si="177"/>
        <v>0.5</v>
      </c>
      <c r="N734" s="1">
        <f t="shared" ca="1" si="178"/>
        <v>1</v>
      </c>
      <c r="S734" s="1">
        <v>728</v>
      </c>
      <c r="T734" s="1">
        <v>0.5</v>
      </c>
      <c r="U734" s="1">
        <v>0.9</v>
      </c>
      <c r="V734" s="1">
        <f t="shared" si="168"/>
        <v>0.5</v>
      </c>
      <c r="W734" s="1">
        <f t="shared" si="169"/>
        <v>9.9999999999999978E-2</v>
      </c>
      <c r="X734" s="1">
        <f t="shared" si="170"/>
        <v>0.52631578947368418</v>
      </c>
      <c r="Y734" s="1">
        <f t="shared" si="171"/>
        <v>0.47368421052631582</v>
      </c>
      <c r="Z734" s="1">
        <f t="shared" si="172"/>
        <v>1</v>
      </c>
      <c r="AA734" s="1">
        <f t="shared" si="173"/>
        <v>0.95</v>
      </c>
      <c r="AB734" s="1">
        <f t="shared" si="174"/>
        <v>1.0526315789473684</v>
      </c>
    </row>
    <row r="735" spans="7:28" x14ac:dyDescent="0.25">
      <c r="G735" s="1">
        <v>729</v>
      </c>
      <c r="H735" s="1">
        <f t="shared" ca="1" si="165"/>
        <v>0.69320629284976498</v>
      </c>
      <c r="I735" s="1">
        <f t="shared" ca="1" si="166"/>
        <v>2.2595192687909536</v>
      </c>
      <c r="J735" s="1">
        <f t="shared" ca="1" si="175"/>
        <v>0.30679370715023502</v>
      </c>
      <c r="K735" s="1">
        <f t="shared" ca="1" si="167"/>
        <v>-1.2595192687909536</v>
      </c>
      <c r="L735" s="1">
        <f t="shared" ca="1" si="176"/>
        <v>0.5</v>
      </c>
      <c r="M735" s="1">
        <f t="shared" ca="1" si="177"/>
        <v>0.5</v>
      </c>
      <c r="N735" s="1">
        <f t="shared" ca="1" si="178"/>
        <v>1</v>
      </c>
      <c r="S735" s="1">
        <v>729</v>
      </c>
      <c r="T735" s="1">
        <v>0.5</v>
      </c>
      <c r="U735" s="1">
        <v>0.9</v>
      </c>
      <c r="V735" s="1">
        <f t="shared" si="168"/>
        <v>0.5</v>
      </c>
      <c r="W735" s="1">
        <f t="shared" si="169"/>
        <v>9.9999999999999978E-2</v>
      </c>
      <c r="X735" s="1">
        <f t="shared" si="170"/>
        <v>0.52631578947368418</v>
      </c>
      <c r="Y735" s="1">
        <f t="shared" si="171"/>
        <v>0.47368421052631582</v>
      </c>
      <c r="Z735" s="1">
        <f t="shared" si="172"/>
        <v>1</v>
      </c>
      <c r="AA735" s="1">
        <f t="shared" si="173"/>
        <v>0.95</v>
      </c>
      <c r="AB735" s="1">
        <f t="shared" si="174"/>
        <v>1.0526315789473684</v>
      </c>
    </row>
    <row r="736" spans="7:28" x14ac:dyDescent="0.25">
      <c r="G736" s="1">
        <v>730</v>
      </c>
      <c r="H736" s="1">
        <f t="shared" ca="1" si="165"/>
        <v>0.3389322275337151</v>
      </c>
      <c r="I736" s="1">
        <f t="shared" ca="1" si="166"/>
        <v>0.51270420621056823</v>
      </c>
      <c r="J736" s="1">
        <f t="shared" ca="1" si="175"/>
        <v>0.6610677724662849</v>
      </c>
      <c r="K736" s="1">
        <f t="shared" ca="1" si="167"/>
        <v>0.48729579378943177</v>
      </c>
      <c r="L736" s="1">
        <f t="shared" ca="1" si="176"/>
        <v>0.5</v>
      </c>
      <c r="M736" s="1">
        <f t="shared" ca="1" si="177"/>
        <v>0.5</v>
      </c>
      <c r="N736" s="1">
        <f t="shared" ca="1" si="178"/>
        <v>1</v>
      </c>
      <c r="S736" s="1">
        <v>730</v>
      </c>
      <c r="T736" s="1">
        <v>0.5</v>
      </c>
      <c r="U736" s="1">
        <v>0.9</v>
      </c>
      <c r="V736" s="1">
        <f t="shared" si="168"/>
        <v>0.5</v>
      </c>
      <c r="W736" s="1">
        <f t="shared" si="169"/>
        <v>9.9999999999999978E-2</v>
      </c>
      <c r="X736" s="1">
        <f t="shared" si="170"/>
        <v>0.52631578947368418</v>
      </c>
      <c r="Y736" s="1">
        <f t="shared" si="171"/>
        <v>0.47368421052631582</v>
      </c>
      <c r="Z736" s="1">
        <f t="shared" si="172"/>
        <v>1</v>
      </c>
      <c r="AA736" s="1">
        <f t="shared" si="173"/>
        <v>0.95</v>
      </c>
      <c r="AB736" s="1">
        <f t="shared" si="174"/>
        <v>1.0526315789473684</v>
      </c>
    </row>
    <row r="737" spans="7:28" x14ac:dyDescent="0.25">
      <c r="G737" s="1">
        <v>731</v>
      </c>
      <c r="H737" s="1">
        <f t="shared" ca="1" si="165"/>
        <v>0.45600580715795058</v>
      </c>
      <c r="I737" s="1">
        <f t="shared" ca="1" si="166"/>
        <v>0.83825491734679869</v>
      </c>
      <c r="J737" s="1">
        <f t="shared" ca="1" si="175"/>
        <v>0.54399419284204942</v>
      </c>
      <c r="K737" s="1">
        <f t="shared" ca="1" si="167"/>
        <v>0.16174508265320131</v>
      </c>
      <c r="L737" s="1">
        <f t="shared" ca="1" si="176"/>
        <v>0.5</v>
      </c>
      <c r="M737" s="1">
        <f t="shared" ca="1" si="177"/>
        <v>0.5</v>
      </c>
      <c r="N737" s="1">
        <f t="shared" ca="1" si="178"/>
        <v>1</v>
      </c>
      <c r="S737" s="1">
        <v>731</v>
      </c>
      <c r="T737" s="1">
        <v>0.5</v>
      </c>
      <c r="U737" s="1">
        <v>0.9</v>
      </c>
      <c r="V737" s="1">
        <f t="shared" si="168"/>
        <v>0.5</v>
      </c>
      <c r="W737" s="1">
        <f t="shared" si="169"/>
        <v>9.9999999999999978E-2</v>
      </c>
      <c r="X737" s="1">
        <f t="shared" si="170"/>
        <v>0.52631578947368418</v>
      </c>
      <c r="Y737" s="1">
        <f t="shared" si="171"/>
        <v>0.47368421052631582</v>
      </c>
      <c r="Z737" s="1">
        <f t="shared" si="172"/>
        <v>1</v>
      </c>
      <c r="AA737" s="1">
        <f t="shared" si="173"/>
        <v>0.95</v>
      </c>
      <c r="AB737" s="1">
        <f t="shared" si="174"/>
        <v>1.0526315789473684</v>
      </c>
    </row>
    <row r="738" spans="7:28" x14ac:dyDescent="0.25">
      <c r="G738" s="1">
        <v>732</v>
      </c>
      <c r="H738" s="1">
        <f t="shared" ca="1" si="165"/>
        <v>0.92305528800576386</v>
      </c>
      <c r="I738" s="1">
        <f t="shared" ca="1" si="166"/>
        <v>11.996344701048582</v>
      </c>
      <c r="J738" s="1">
        <f t="shared" ca="1" si="175"/>
        <v>7.6944711994236137E-2</v>
      </c>
      <c r="K738" s="1">
        <f t="shared" ca="1" si="167"/>
        <v>-10.996344701048582</v>
      </c>
      <c r="L738" s="1">
        <f t="shared" ca="1" si="176"/>
        <v>0.5</v>
      </c>
      <c r="M738" s="1">
        <f t="shared" ca="1" si="177"/>
        <v>0.5</v>
      </c>
      <c r="N738" s="1">
        <f t="shared" ca="1" si="178"/>
        <v>1</v>
      </c>
      <c r="S738" s="1">
        <v>732</v>
      </c>
      <c r="T738" s="1">
        <v>0.5</v>
      </c>
      <c r="U738" s="1">
        <v>0.9</v>
      </c>
      <c r="V738" s="1">
        <f t="shared" si="168"/>
        <v>0.5</v>
      </c>
      <c r="W738" s="1">
        <f t="shared" si="169"/>
        <v>9.9999999999999978E-2</v>
      </c>
      <c r="X738" s="1">
        <f t="shared" si="170"/>
        <v>0.52631578947368418</v>
      </c>
      <c r="Y738" s="1">
        <f t="shared" si="171"/>
        <v>0.47368421052631582</v>
      </c>
      <c r="Z738" s="1">
        <f t="shared" si="172"/>
        <v>1</v>
      </c>
      <c r="AA738" s="1">
        <f t="shared" si="173"/>
        <v>0.95</v>
      </c>
      <c r="AB738" s="1">
        <f t="shared" si="174"/>
        <v>1.0526315789473684</v>
      </c>
    </row>
    <row r="739" spans="7:28" x14ac:dyDescent="0.25">
      <c r="G739" s="1">
        <v>733</v>
      </c>
      <c r="H739" s="1">
        <f t="shared" ca="1" si="165"/>
        <v>0.3100741157967295</v>
      </c>
      <c r="I739" s="1">
        <f t="shared" ca="1" si="166"/>
        <v>0.44943105179305526</v>
      </c>
      <c r="J739" s="1">
        <f t="shared" ca="1" si="175"/>
        <v>0.6899258842032705</v>
      </c>
      <c r="K739" s="1">
        <f t="shared" ca="1" si="167"/>
        <v>0.55056894820694469</v>
      </c>
      <c r="L739" s="1">
        <f t="shared" ca="1" si="176"/>
        <v>0.5</v>
      </c>
      <c r="M739" s="1">
        <f t="shared" ca="1" si="177"/>
        <v>0.5</v>
      </c>
      <c r="N739" s="1">
        <f t="shared" ca="1" si="178"/>
        <v>1</v>
      </c>
      <c r="S739" s="1">
        <v>733</v>
      </c>
      <c r="T739" s="1">
        <v>0.5</v>
      </c>
      <c r="U739" s="1">
        <v>0.9</v>
      </c>
      <c r="V739" s="1">
        <f t="shared" si="168"/>
        <v>0.5</v>
      </c>
      <c r="W739" s="1">
        <f t="shared" si="169"/>
        <v>9.9999999999999978E-2</v>
      </c>
      <c r="X739" s="1">
        <f t="shared" si="170"/>
        <v>0.52631578947368418</v>
      </c>
      <c r="Y739" s="1">
        <f t="shared" si="171"/>
        <v>0.47368421052631582</v>
      </c>
      <c r="Z739" s="1">
        <f t="shared" si="172"/>
        <v>1</v>
      </c>
      <c r="AA739" s="1">
        <f t="shared" si="173"/>
        <v>0.95</v>
      </c>
      <c r="AB739" s="1">
        <f t="shared" si="174"/>
        <v>1.0526315789473684</v>
      </c>
    </row>
    <row r="740" spans="7:28" x14ac:dyDescent="0.25">
      <c r="G740" s="1">
        <v>734</v>
      </c>
      <c r="H740" s="1">
        <f t="shared" ca="1" si="165"/>
        <v>0.84834163701850207</v>
      </c>
      <c r="I740" s="1">
        <f t="shared" ca="1" si="166"/>
        <v>5.5937675993640941</v>
      </c>
      <c r="J740" s="1">
        <f t="shared" ca="1" si="175"/>
        <v>0.15165836298149793</v>
      </c>
      <c r="K740" s="1">
        <f t="shared" ca="1" si="167"/>
        <v>-4.5937675993640941</v>
      </c>
      <c r="L740" s="1">
        <f t="shared" ca="1" si="176"/>
        <v>0.5</v>
      </c>
      <c r="M740" s="1">
        <f t="shared" ca="1" si="177"/>
        <v>0.5</v>
      </c>
      <c r="N740" s="1">
        <f t="shared" ca="1" si="178"/>
        <v>1</v>
      </c>
      <c r="S740" s="1">
        <v>734</v>
      </c>
      <c r="T740" s="1">
        <v>0.5</v>
      </c>
      <c r="U740" s="1">
        <v>0.9</v>
      </c>
      <c r="V740" s="1">
        <f t="shared" si="168"/>
        <v>0.5</v>
      </c>
      <c r="W740" s="1">
        <f t="shared" si="169"/>
        <v>9.9999999999999978E-2</v>
      </c>
      <c r="X740" s="1">
        <f t="shared" si="170"/>
        <v>0.52631578947368418</v>
      </c>
      <c r="Y740" s="1">
        <f t="shared" si="171"/>
        <v>0.47368421052631582</v>
      </c>
      <c r="Z740" s="1">
        <f t="shared" si="172"/>
        <v>1</v>
      </c>
      <c r="AA740" s="1">
        <f t="shared" si="173"/>
        <v>0.95</v>
      </c>
      <c r="AB740" s="1">
        <f t="shared" si="174"/>
        <v>1.0526315789473684</v>
      </c>
    </row>
    <row r="741" spans="7:28" x14ac:dyDescent="0.25">
      <c r="G741" s="1">
        <v>735</v>
      </c>
      <c r="H741" s="1">
        <f t="shared" ca="1" si="165"/>
        <v>3.2761953685983669E-2</v>
      </c>
      <c r="I741" s="1">
        <f t="shared" ca="1" si="166"/>
        <v>3.3871655287789841E-2</v>
      </c>
      <c r="J741" s="1">
        <f t="shared" ca="1" si="175"/>
        <v>0.96723804631401633</v>
      </c>
      <c r="K741" s="1">
        <f t="shared" ca="1" si="167"/>
        <v>0.96612834471221021</v>
      </c>
      <c r="L741" s="1">
        <f t="shared" ca="1" si="176"/>
        <v>0.5</v>
      </c>
      <c r="M741" s="1">
        <f t="shared" ca="1" si="177"/>
        <v>0.5</v>
      </c>
      <c r="N741" s="1">
        <f t="shared" ca="1" si="178"/>
        <v>1</v>
      </c>
      <c r="S741" s="1">
        <v>735</v>
      </c>
      <c r="T741" s="1">
        <v>0.5</v>
      </c>
      <c r="U741" s="1">
        <v>0.9</v>
      </c>
      <c r="V741" s="1">
        <f t="shared" si="168"/>
        <v>0.5</v>
      </c>
      <c r="W741" s="1">
        <f t="shared" si="169"/>
        <v>9.9999999999999978E-2</v>
      </c>
      <c r="X741" s="1">
        <f t="shared" si="170"/>
        <v>0.52631578947368418</v>
      </c>
      <c r="Y741" s="1">
        <f t="shared" si="171"/>
        <v>0.47368421052631582</v>
      </c>
      <c r="Z741" s="1">
        <f t="shared" si="172"/>
        <v>1</v>
      </c>
      <c r="AA741" s="1">
        <f t="shared" si="173"/>
        <v>0.95</v>
      </c>
      <c r="AB741" s="1">
        <f t="shared" si="174"/>
        <v>1.0526315789473684</v>
      </c>
    </row>
    <row r="742" spans="7:28" x14ac:dyDescent="0.25">
      <c r="G742" s="1">
        <v>736</v>
      </c>
      <c r="H742" s="1">
        <f t="shared" ca="1" si="165"/>
        <v>0.31796087188841382</v>
      </c>
      <c r="I742" s="1">
        <f t="shared" ca="1" si="166"/>
        <v>0.46619154060673379</v>
      </c>
      <c r="J742" s="1">
        <f t="shared" ca="1" si="175"/>
        <v>0.68203912811158618</v>
      </c>
      <c r="K742" s="1">
        <f t="shared" ca="1" si="167"/>
        <v>0.53380845939326615</v>
      </c>
      <c r="L742" s="1">
        <f t="shared" ca="1" si="176"/>
        <v>0.5</v>
      </c>
      <c r="M742" s="1">
        <f t="shared" ca="1" si="177"/>
        <v>0.5</v>
      </c>
      <c r="N742" s="1">
        <f t="shared" ca="1" si="178"/>
        <v>1</v>
      </c>
      <c r="S742" s="1">
        <v>736</v>
      </c>
      <c r="T742" s="1">
        <v>0.5</v>
      </c>
      <c r="U742" s="1">
        <v>0.9</v>
      </c>
      <c r="V742" s="1">
        <f t="shared" si="168"/>
        <v>0.5</v>
      </c>
      <c r="W742" s="1">
        <f t="shared" si="169"/>
        <v>9.9999999999999978E-2</v>
      </c>
      <c r="X742" s="1">
        <f t="shared" si="170"/>
        <v>0.52631578947368418</v>
      </c>
      <c r="Y742" s="1">
        <f t="shared" si="171"/>
        <v>0.47368421052631582</v>
      </c>
      <c r="Z742" s="1">
        <f t="shared" si="172"/>
        <v>1</v>
      </c>
      <c r="AA742" s="1">
        <f t="shared" si="173"/>
        <v>0.95</v>
      </c>
      <c r="AB742" s="1">
        <f t="shared" si="174"/>
        <v>1.0526315789473684</v>
      </c>
    </row>
    <row r="743" spans="7:28" x14ac:dyDescent="0.25">
      <c r="G743" s="1">
        <v>737</v>
      </c>
      <c r="H743" s="1">
        <f t="shared" ca="1" si="165"/>
        <v>0.55875198254086322</v>
      </c>
      <c r="I743" s="1">
        <f t="shared" ca="1" si="166"/>
        <v>1.2662991343470644</v>
      </c>
      <c r="J743" s="1">
        <f t="shared" ca="1" si="175"/>
        <v>0.44124801745913678</v>
      </c>
      <c r="K743" s="1">
        <f t="shared" ca="1" si="167"/>
        <v>-0.26629913434706443</v>
      </c>
      <c r="L743" s="1">
        <f t="shared" ca="1" si="176"/>
        <v>0.5</v>
      </c>
      <c r="M743" s="1">
        <f t="shared" ca="1" si="177"/>
        <v>0.5</v>
      </c>
      <c r="N743" s="1">
        <f t="shared" ca="1" si="178"/>
        <v>1</v>
      </c>
      <c r="S743" s="1">
        <v>737</v>
      </c>
      <c r="T743" s="1">
        <v>0.5</v>
      </c>
      <c r="U743" s="1">
        <v>0.9</v>
      </c>
      <c r="V743" s="1">
        <f t="shared" si="168"/>
        <v>0.5</v>
      </c>
      <c r="W743" s="1">
        <f t="shared" si="169"/>
        <v>9.9999999999999978E-2</v>
      </c>
      <c r="X743" s="1">
        <f t="shared" si="170"/>
        <v>0.52631578947368418</v>
      </c>
      <c r="Y743" s="1">
        <f t="shared" si="171"/>
        <v>0.47368421052631582</v>
      </c>
      <c r="Z743" s="1">
        <f t="shared" si="172"/>
        <v>1</v>
      </c>
      <c r="AA743" s="1">
        <f t="shared" si="173"/>
        <v>0.95</v>
      </c>
      <c r="AB743" s="1">
        <f t="shared" si="174"/>
        <v>1.0526315789473684</v>
      </c>
    </row>
    <row r="744" spans="7:28" x14ac:dyDescent="0.25">
      <c r="G744" s="1">
        <v>738</v>
      </c>
      <c r="H744" s="1">
        <f t="shared" ca="1" si="165"/>
        <v>0.50377326301261938</v>
      </c>
      <c r="I744" s="1">
        <f t="shared" ca="1" si="166"/>
        <v>1.0152078182466631</v>
      </c>
      <c r="J744" s="1">
        <f t="shared" ca="1" si="175"/>
        <v>0.49622673698738062</v>
      </c>
      <c r="K744" s="1">
        <f t="shared" ca="1" si="167"/>
        <v>-1.5207818246663063E-2</v>
      </c>
      <c r="L744" s="1">
        <f t="shared" ca="1" si="176"/>
        <v>0.5</v>
      </c>
      <c r="M744" s="1">
        <f t="shared" ca="1" si="177"/>
        <v>0.5</v>
      </c>
      <c r="N744" s="1">
        <f t="shared" ca="1" si="178"/>
        <v>1</v>
      </c>
      <c r="S744" s="1">
        <v>738</v>
      </c>
      <c r="T744" s="1">
        <v>0.5</v>
      </c>
      <c r="U744" s="1">
        <v>0.9</v>
      </c>
      <c r="V744" s="1">
        <f t="shared" si="168"/>
        <v>0.5</v>
      </c>
      <c r="W744" s="1">
        <f t="shared" si="169"/>
        <v>9.9999999999999978E-2</v>
      </c>
      <c r="X744" s="1">
        <f t="shared" si="170"/>
        <v>0.52631578947368418</v>
      </c>
      <c r="Y744" s="1">
        <f t="shared" si="171"/>
        <v>0.47368421052631582</v>
      </c>
      <c r="Z744" s="1">
        <f t="shared" si="172"/>
        <v>1</v>
      </c>
      <c r="AA744" s="1">
        <f t="shared" si="173"/>
        <v>0.95</v>
      </c>
      <c r="AB744" s="1">
        <f t="shared" si="174"/>
        <v>1.0526315789473684</v>
      </c>
    </row>
    <row r="745" spans="7:28" x14ac:dyDescent="0.25">
      <c r="G745" s="1">
        <v>739</v>
      </c>
      <c r="H745" s="1">
        <f t="shared" ca="1" si="165"/>
        <v>0.28015948203477348</v>
      </c>
      <c r="I745" s="1">
        <f t="shared" ca="1" si="166"/>
        <v>0.38919659986173105</v>
      </c>
      <c r="J745" s="1">
        <f t="shared" ca="1" si="175"/>
        <v>0.71984051796522652</v>
      </c>
      <c r="K745" s="1">
        <f t="shared" ca="1" si="167"/>
        <v>0.61080340013826895</v>
      </c>
      <c r="L745" s="1">
        <f t="shared" ca="1" si="176"/>
        <v>0.5</v>
      </c>
      <c r="M745" s="1">
        <f t="shared" ca="1" si="177"/>
        <v>0.5</v>
      </c>
      <c r="N745" s="1">
        <f t="shared" ca="1" si="178"/>
        <v>1</v>
      </c>
      <c r="S745" s="1">
        <v>739</v>
      </c>
      <c r="T745" s="1">
        <v>0.5</v>
      </c>
      <c r="U745" s="1">
        <v>0.9</v>
      </c>
      <c r="V745" s="1">
        <f t="shared" si="168"/>
        <v>0.5</v>
      </c>
      <c r="W745" s="1">
        <f t="shared" si="169"/>
        <v>9.9999999999999978E-2</v>
      </c>
      <c r="X745" s="1">
        <f t="shared" si="170"/>
        <v>0.52631578947368418</v>
      </c>
      <c r="Y745" s="1">
        <f t="shared" si="171"/>
        <v>0.47368421052631582</v>
      </c>
      <c r="Z745" s="1">
        <f t="shared" si="172"/>
        <v>1</v>
      </c>
      <c r="AA745" s="1">
        <f t="shared" si="173"/>
        <v>0.95</v>
      </c>
      <c r="AB745" s="1">
        <f t="shared" si="174"/>
        <v>1.0526315789473684</v>
      </c>
    </row>
    <row r="746" spans="7:28" x14ac:dyDescent="0.25">
      <c r="G746" s="1">
        <v>740</v>
      </c>
      <c r="H746" s="1">
        <f t="shared" ca="1" si="165"/>
        <v>0.67877781611835075</v>
      </c>
      <c r="I746" s="1">
        <f t="shared" ca="1" si="166"/>
        <v>2.1131100222157722</v>
      </c>
      <c r="J746" s="1">
        <f t="shared" ca="1" si="175"/>
        <v>0.32122218388164925</v>
      </c>
      <c r="K746" s="1">
        <f t="shared" ca="1" si="167"/>
        <v>-1.1131100222157722</v>
      </c>
      <c r="L746" s="1">
        <f t="shared" ca="1" si="176"/>
        <v>0.5</v>
      </c>
      <c r="M746" s="1">
        <f t="shared" ca="1" si="177"/>
        <v>0.49999999999999994</v>
      </c>
      <c r="N746" s="1">
        <f t="shared" ca="1" si="178"/>
        <v>1</v>
      </c>
      <c r="S746" s="1">
        <v>740</v>
      </c>
      <c r="T746" s="1">
        <v>0.5</v>
      </c>
      <c r="U746" s="1">
        <v>0.9</v>
      </c>
      <c r="V746" s="1">
        <f t="shared" si="168"/>
        <v>0.5</v>
      </c>
      <c r="W746" s="1">
        <f t="shared" si="169"/>
        <v>9.9999999999999978E-2</v>
      </c>
      <c r="X746" s="1">
        <f t="shared" si="170"/>
        <v>0.52631578947368418</v>
      </c>
      <c r="Y746" s="1">
        <f t="shared" si="171"/>
        <v>0.47368421052631582</v>
      </c>
      <c r="Z746" s="1">
        <f t="shared" si="172"/>
        <v>1</v>
      </c>
      <c r="AA746" s="1">
        <f t="shared" si="173"/>
        <v>0.95</v>
      </c>
      <c r="AB746" s="1">
        <f t="shared" si="174"/>
        <v>1.0526315789473684</v>
      </c>
    </row>
    <row r="747" spans="7:28" x14ac:dyDescent="0.25">
      <c r="G747" s="1">
        <v>741</v>
      </c>
      <c r="H747" s="1">
        <f t="shared" ca="1" si="165"/>
        <v>0.60264225719152331</v>
      </c>
      <c r="I747" s="1">
        <f t="shared" ca="1" si="166"/>
        <v>1.5166239191216468</v>
      </c>
      <c r="J747" s="1">
        <f t="shared" ca="1" si="175"/>
        <v>0.39735774280847669</v>
      </c>
      <c r="K747" s="1">
        <f t="shared" ca="1" si="167"/>
        <v>-0.51662391912164685</v>
      </c>
      <c r="L747" s="1">
        <f t="shared" ca="1" si="176"/>
        <v>0.5</v>
      </c>
      <c r="M747" s="1">
        <f t="shared" ca="1" si="177"/>
        <v>0.5</v>
      </c>
      <c r="N747" s="1">
        <f t="shared" ca="1" si="178"/>
        <v>1</v>
      </c>
      <c r="S747" s="1">
        <v>741</v>
      </c>
      <c r="T747" s="1">
        <v>0.5</v>
      </c>
      <c r="U747" s="1">
        <v>0.9</v>
      </c>
      <c r="V747" s="1">
        <f t="shared" si="168"/>
        <v>0.5</v>
      </c>
      <c r="W747" s="1">
        <f t="shared" si="169"/>
        <v>9.9999999999999978E-2</v>
      </c>
      <c r="X747" s="1">
        <f t="shared" si="170"/>
        <v>0.52631578947368418</v>
      </c>
      <c r="Y747" s="1">
        <f t="shared" si="171"/>
        <v>0.47368421052631582</v>
      </c>
      <c r="Z747" s="1">
        <f t="shared" si="172"/>
        <v>1</v>
      </c>
      <c r="AA747" s="1">
        <f t="shared" si="173"/>
        <v>0.95</v>
      </c>
      <c r="AB747" s="1">
        <f t="shared" si="174"/>
        <v>1.0526315789473684</v>
      </c>
    </row>
    <row r="748" spans="7:28" x14ac:dyDescent="0.25">
      <c r="G748" s="1">
        <v>742</v>
      </c>
      <c r="H748" s="1">
        <f t="shared" ca="1" si="165"/>
        <v>0.17438825248879719</v>
      </c>
      <c r="I748" s="1">
        <f t="shared" ca="1" si="166"/>
        <v>0.21122307551278016</v>
      </c>
      <c r="J748" s="1">
        <f t="shared" ca="1" si="175"/>
        <v>0.82561174751120281</v>
      </c>
      <c r="K748" s="1">
        <f t="shared" ca="1" si="167"/>
        <v>0.78877692448721981</v>
      </c>
      <c r="L748" s="1">
        <f t="shared" ca="1" si="176"/>
        <v>0.5</v>
      </c>
      <c r="M748" s="1">
        <f t="shared" ca="1" si="177"/>
        <v>0.5</v>
      </c>
      <c r="N748" s="1">
        <f t="shared" ca="1" si="178"/>
        <v>1</v>
      </c>
      <c r="S748" s="1">
        <v>742</v>
      </c>
      <c r="T748" s="1">
        <v>0.5</v>
      </c>
      <c r="U748" s="1">
        <v>0.9</v>
      </c>
      <c r="V748" s="1">
        <f t="shared" si="168"/>
        <v>0.5</v>
      </c>
      <c r="W748" s="1">
        <f t="shared" si="169"/>
        <v>9.9999999999999978E-2</v>
      </c>
      <c r="X748" s="1">
        <f t="shared" si="170"/>
        <v>0.52631578947368418</v>
      </c>
      <c r="Y748" s="1">
        <f t="shared" si="171"/>
        <v>0.47368421052631582</v>
      </c>
      <c r="Z748" s="1">
        <f t="shared" si="172"/>
        <v>1</v>
      </c>
      <c r="AA748" s="1">
        <f t="shared" si="173"/>
        <v>0.95</v>
      </c>
      <c r="AB748" s="1">
        <f t="shared" si="174"/>
        <v>1.0526315789473684</v>
      </c>
    </row>
    <row r="749" spans="7:28" x14ac:dyDescent="0.25">
      <c r="G749" s="1">
        <v>743</v>
      </c>
      <c r="H749" s="1">
        <f t="shared" ca="1" si="165"/>
        <v>0.16907383947126808</v>
      </c>
      <c r="I749" s="1">
        <f t="shared" ca="1" si="166"/>
        <v>0.20347637070866037</v>
      </c>
      <c r="J749" s="1">
        <f t="shared" ca="1" si="175"/>
        <v>0.83092616052873192</v>
      </c>
      <c r="K749" s="1">
        <f t="shared" ca="1" si="167"/>
        <v>0.79652362929133957</v>
      </c>
      <c r="L749" s="1">
        <f t="shared" ca="1" si="176"/>
        <v>0.5</v>
      </c>
      <c r="M749" s="1">
        <f t="shared" ca="1" si="177"/>
        <v>0.5</v>
      </c>
      <c r="N749" s="1">
        <f t="shared" ca="1" si="178"/>
        <v>1</v>
      </c>
      <c r="S749" s="1">
        <v>743</v>
      </c>
      <c r="T749" s="1">
        <v>0.5</v>
      </c>
      <c r="U749" s="1">
        <v>0.9</v>
      </c>
      <c r="V749" s="1">
        <f t="shared" si="168"/>
        <v>0.5</v>
      </c>
      <c r="W749" s="1">
        <f t="shared" si="169"/>
        <v>9.9999999999999978E-2</v>
      </c>
      <c r="X749" s="1">
        <f t="shared" si="170"/>
        <v>0.52631578947368418</v>
      </c>
      <c r="Y749" s="1">
        <f t="shared" si="171"/>
        <v>0.47368421052631582</v>
      </c>
      <c r="Z749" s="1">
        <f t="shared" si="172"/>
        <v>1</v>
      </c>
      <c r="AA749" s="1">
        <f t="shared" si="173"/>
        <v>0.95</v>
      </c>
      <c r="AB749" s="1">
        <f t="shared" si="174"/>
        <v>1.0526315789473684</v>
      </c>
    </row>
    <row r="750" spans="7:28" x14ac:dyDescent="0.25">
      <c r="G750" s="1">
        <v>744</v>
      </c>
      <c r="H750" s="1">
        <f t="shared" ca="1" si="165"/>
        <v>0.9393642655240223</v>
      </c>
      <c r="I750" s="1">
        <f t="shared" ca="1" si="166"/>
        <v>15.491925242468598</v>
      </c>
      <c r="J750" s="1">
        <f t="shared" ca="1" si="175"/>
        <v>6.0635734475977698E-2</v>
      </c>
      <c r="K750" s="1">
        <f t="shared" ca="1" si="167"/>
        <v>-14.491925242468598</v>
      </c>
      <c r="L750" s="1">
        <f t="shared" ca="1" si="176"/>
        <v>0.5</v>
      </c>
      <c r="M750" s="1">
        <f t="shared" ca="1" si="177"/>
        <v>0.5</v>
      </c>
      <c r="N750" s="1">
        <f t="shared" ca="1" si="178"/>
        <v>1</v>
      </c>
      <c r="S750" s="1">
        <v>744</v>
      </c>
      <c r="T750" s="1">
        <v>0.5</v>
      </c>
      <c r="U750" s="1">
        <v>0.9</v>
      </c>
      <c r="V750" s="1">
        <f t="shared" si="168"/>
        <v>0.5</v>
      </c>
      <c r="W750" s="1">
        <f t="shared" si="169"/>
        <v>9.9999999999999978E-2</v>
      </c>
      <c r="X750" s="1">
        <f t="shared" si="170"/>
        <v>0.52631578947368418</v>
      </c>
      <c r="Y750" s="1">
        <f t="shared" si="171"/>
        <v>0.47368421052631582</v>
      </c>
      <c r="Z750" s="1">
        <f t="shared" si="172"/>
        <v>1</v>
      </c>
      <c r="AA750" s="1">
        <f t="shared" si="173"/>
        <v>0.95</v>
      </c>
      <c r="AB750" s="1">
        <f t="shared" si="174"/>
        <v>1.0526315789473684</v>
      </c>
    </row>
    <row r="751" spans="7:28" x14ac:dyDescent="0.25">
      <c r="G751" s="1">
        <v>745</v>
      </c>
      <c r="H751" s="1">
        <f t="shared" ca="1" si="165"/>
        <v>0.94666081142795699</v>
      </c>
      <c r="I751" s="1">
        <f t="shared" ca="1" si="166"/>
        <v>17.747941743608301</v>
      </c>
      <c r="J751" s="1">
        <f t="shared" ca="1" si="175"/>
        <v>5.3339188572043006E-2</v>
      </c>
      <c r="K751" s="1">
        <f t="shared" ca="1" si="167"/>
        <v>-16.747941743608301</v>
      </c>
      <c r="L751" s="1">
        <f t="shared" ca="1" si="176"/>
        <v>0.50000000000000011</v>
      </c>
      <c r="M751" s="1">
        <f t="shared" ca="1" si="177"/>
        <v>0.5</v>
      </c>
      <c r="N751" s="1">
        <f t="shared" ca="1" si="178"/>
        <v>1</v>
      </c>
      <c r="S751" s="1">
        <v>745</v>
      </c>
      <c r="T751" s="1">
        <v>0.5</v>
      </c>
      <c r="U751" s="1">
        <v>0.9</v>
      </c>
      <c r="V751" s="1">
        <f t="shared" si="168"/>
        <v>0.5</v>
      </c>
      <c r="W751" s="1">
        <f t="shared" si="169"/>
        <v>9.9999999999999978E-2</v>
      </c>
      <c r="X751" s="1">
        <f t="shared" si="170"/>
        <v>0.52631578947368418</v>
      </c>
      <c r="Y751" s="1">
        <f t="shared" si="171"/>
        <v>0.47368421052631582</v>
      </c>
      <c r="Z751" s="1">
        <f t="shared" si="172"/>
        <v>1</v>
      </c>
      <c r="AA751" s="1">
        <f t="shared" si="173"/>
        <v>0.95</v>
      </c>
      <c r="AB751" s="1">
        <f t="shared" si="174"/>
        <v>1.0526315789473684</v>
      </c>
    </row>
    <row r="752" spans="7:28" x14ac:dyDescent="0.25">
      <c r="G752" s="1">
        <v>746</v>
      </c>
      <c r="H752" s="1">
        <f t="shared" ca="1" si="165"/>
        <v>0.76241035097452192</v>
      </c>
      <c r="I752" s="1">
        <f t="shared" ca="1" si="166"/>
        <v>3.2089375698886795</v>
      </c>
      <c r="J752" s="1">
        <f t="shared" ca="1" si="175"/>
        <v>0.23758964902547808</v>
      </c>
      <c r="K752" s="1">
        <f t="shared" ca="1" si="167"/>
        <v>-2.2089375698886795</v>
      </c>
      <c r="L752" s="1">
        <f t="shared" ca="1" si="176"/>
        <v>0.5</v>
      </c>
      <c r="M752" s="1">
        <f t="shared" ca="1" si="177"/>
        <v>0.5</v>
      </c>
      <c r="N752" s="1">
        <f t="shared" ca="1" si="178"/>
        <v>1</v>
      </c>
      <c r="S752" s="1">
        <v>746</v>
      </c>
      <c r="T752" s="1">
        <v>0.5</v>
      </c>
      <c r="U752" s="1">
        <v>0.9</v>
      </c>
      <c r="V752" s="1">
        <f t="shared" si="168"/>
        <v>0.5</v>
      </c>
      <c r="W752" s="1">
        <f t="shared" si="169"/>
        <v>9.9999999999999978E-2</v>
      </c>
      <c r="X752" s="1">
        <f t="shared" si="170"/>
        <v>0.52631578947368418</v>
      </c>
      <c r="Y752" s="1">
        <f t="shared" si="171"/>
        <v>0.47368421052631582</v>
      </c>
      <c r="Z752" s="1">
        <f t="shared" si="172"/>
        <v>1</v>
      </c>
      <c r="AA752" s="1">
        <f t="shared" si="173"/>
        <v>0.95</v>
      </c>
      <c r="AB752" s="1">
        <f t="shared" si="174"/>
        <v>1.0526315789473684</v>
      </c>
    </row>
    <row r="753" spans="7:28" x14ac:dyDescent="0.25">
      <c r="G753" s="1">
        <v>747</v>
      </c>
      <c r="H753" s="1">
        <f t="shared" ca="1" si="165"/>
        <v>7.4351612814993029E-2</v>
      </c>
      <c r="I753" s="1">
        <f t="shared" ca="1" si="166"/>
        <v>8.0323818249285792E-2</v>
      </c>
      <c r="J753" s="1">
        <f t="shared" ca="1" si="175"/>
        <v>0.92564838718500697</v>
      </c>
      <c r="K753" s="1">
        <f t="shared" ca="1" si="167"/>
        <v>0.91967618175071419</v>
      </c>
      <c r="L753" s="1">
        <f t="shared" ca="1" si="176"/>
        <v>0.5</v>
      </c>
      <c r="M753" s="1">
        <f t="shared" ca="1" si="177"/>
        <v>0.5</v>
      </c>
      <c r="N753" s="1">
        <f t="shared" ca="1" si="178"/>
        <v>1</v>
      </c>
      <c r="S753" s="1">
        <v>747</v>
      </c>
      <c r="T753" s="1">
        <v>0.5</v>
      </c>
      <c r="U753" s="1">
        <v>0.9</v>
      </c>
      <c r="V753" s="1">
        <f t="shared" si="168"/>
        <v>0.5</v>
      </c>
      <c r="W753" s="1">
        <f t="shared" si="169"/>
        <v>9.9999999999999978E-2</v>
      </c>
      <c r="X753" s="1">
        <f t="shared" si="170"/>
        <v>0.52631578947368418</v>
      </c>
      <c r="Y753" s="1">
        <f t="shared" si="171"/>
        <v>0.47368421052631582</v>
      </c>
      <c r="Z753" s="1">
        <f t="shared" si="172"/>
        <v>1</v>
      </c>
      <c r="AA753" s="1">
        <f t="shared" si="173"/>
        <v>0.95</v>
      </c>
      <c r="AB753" s="1">
        <f t="shared" si="174"/>
        <v>1.0526315789473684</v>
      </c>
    </row>
    <row r="754" spans="7:28" x14ac:dyDescent="0.25">
      <c r="G754" s="1">
        <v>748</v>
      </c>
      <c r="H754" s="1">
        <f t="shared" ca="1" si="165"/>
        <v>0.47038707353327791</v>
      </c>
      <c r="I754" s="1">
        <f t="shared" ca="1" si="166"/>
        <v>0.88817143620612593</v>
      </c>
      <c r="J754" s="1">
        <f t="shared" ca="1" si="175"/>
        <v>0.52961292646672209</v>
      </c>
      <c r="K754" s="1">
        <f t="shared" ca="1" si="167"/>
        <v>0.11182856379387407</v>
      </c>
      <c r="L754" s="1">
        <f t="shared" ca="1" si="176"/>
        <v>0.5</v>
      </c>
      <c r="M754" s="1">
        <f t="shared" ca="1" si="177"/>
        <v>0.5</v>
      </c>
      <c r="N754" s="1">
        <f t="shared" ca="1" si="178"/>
        <v>1</v>
      </c>
      <c r="S754" s="1">
        <v>748</v>
      </c>
      <c r="T754" s="1">
        <v>0.5</v>
      </c>
      <c r="U754" s="1">
        <v>0.9</v>
      </c>
      <c r="V754" s="1">
        <f t="shared" si="168"/>
        <v>0.5</v>
      </c>
      <c r="W754" s="1">
        <f t="shared" si="169"/>
        <v>9.9999999999999978E-2</v>
      </c>
      <c r="X754" s="1">
        <f t="shared" si="170"/>
        <v>0.52631578947368418</v>
      </c>
      <c r="Y754" s="1">
        <f t="shared" si="171"/>
        <v>0.47368421052631582</v>
      </c>
      <c r="Z754" s="1">
        <f t="shared" si="172"/>
        <v>1</v>
      </c>
      <c r="AA754" s="1">
        <f t="shared" si="173"/>
        <v>0.95</v>
      </c>
      <c r="AB754" s="1">
        <f t="shared" si="174"/>
        <v>1.0526315789473684</v>
      </c>
    </row>
    <row r="755" spans="7:28" x14ac:dyDescent="0.25">
      <c r="G755" s="1">
        <v>749</v>
      </c>
      <c r="H755" s="1">
        <f t="shared" ca="1" si="165"/>
        <v>0.98268603400536758</v>
      </c>
      <c r="I755" s="1">
        <f t="shared" ca="1" si="166"/>
        <v>56.756842095566931</v>
      </c>
      <c r="J755" s="1">
        <f t="shared" ca="1" si="175"/>
        <v>1.7313965994632419E-2</v>
      </c>
      <c r="K755" s="1">
        <f t="shared" ca="1" si="167"/>
        <v>-55.756842095566931</v>
      </c>
      <c r="L755" s="1">
        <f t="shared" ca="1" si="176"/>
        <v>0.5</v>
      </c>
      <c r="M755" s="1">
        <f t="shared" ca="1" si="177"/>
        <v>0.5</v>
      </c>
      <c r="N755" s="1">
        <f t="shared" ca="1" si="178"/>
        <v>1</v>
      </c>
      <c r="S755" s="1">
        <v>749</v>
      </c>
      <c r="T755" s="1">
        <v>0.5</v>
      </c>
      <c r="U755" s="1">
        <v>0.9</v>
      </c>
      <c r="V755" s="1">
        <f t="shared" si="168"/>
        <v>0.5</v>
      </c>
      <c r="W755" s="1">
        <f t="shared" si="169"/>
        <v>9.9999999999999978E-2</v>
      </c>
      <c r="X755" s="1">
        <f t="shared" si="170"/>
        <v>0.52631578947368418</v>
      </c>
      <c r="Y755" s="1">
        <f t="shared" si="171"/>
        <v>0.47368421052631582</v>
      </c>
      <c r="Z755" s="1">
        <f t="shared" si="172"/>
        <v>1</v>
      </c>
      <c r="AA755" s="1">
        <f t="shared" si="173"/>
        <v>0.95</v>
      </c>
      <c r="AB755" s="1">
        <f t="shared" si="174"/>
        <v>1.0526315789473684</v>
      </c>
    </row>
    <row r="756" spans="7:28" x14ac:dyDescent="0.25">
      <c r="G756" s="1">
        <v>750</v>
      </c>
      <c r="H756" s="1">
        <f t="shared" ca="1" si="165"/>
        <v>0.10859419397601222</v>
      </c>
      <c r="I756" s="1">
        <f t="shared" ca="1" si="166"/>
        <v>0.12182352105197074</v>
      </c>
      <c r="J756" s="1">
        <f t="shared" ca="1" si="175"/>
        <v>0.89140580602398778</v>
      </c>
      <c r="K756" s="1">
        <f t="shared" ca="1" si="167"/>
        <v>0.8781764789480293</v>
      </c>
      <c r="L756" s="1">
        <f t="shared" ca="1" si="176"/>
        <v>0.5</v>
      </c>
      <c r="M756" s="1">
        <f t="shared" ca="1" si="177"/>
        <v>0.5</v>
      </c>
      <c r="N756" s="1">
        <f t="shared" ca="1" si="178"/>
        <v>1</v>
      </c>
      <c r="S756" s="1">
        <v>750</v>
      </c>
      <c r="T756" s="1">
        <v>0.5</v>
      </c>
      <c r="U756" s="1">
        <v>0.9</v>
      </c>
      <c r="V756" s="1">
        <f t="shared" si="168"/>
        <v>0.5</v>
      </c>
      <c r="W756" s="1">
        <f t="shared" si="169"/>
        <v>9.9999999999999978E-2</v>
      </c>
      <c r="X756" s="1">
        <f t="shared" si="170"/>
        <v>0.52631578947368418</v>
      </c>
      <c r="Y756" s="1">
        <f t="shared" si="171"/>
        <v>0.47368421052631582</v>
      </c>
      <c r="Z756" s="1">
        <f t="shared" si="172"/>
        <v>1</v>
      </c>
      <c r="AA756" s="1">
        <f t="shared" si="173"/>
        <v>0.95</v>
      </c>
      <c r="AB756" s="1">
        <f t="shared" si="174"/>
        <v>1.0526315789473684</v>
      </c>
    </row>
    <row r="757" spans="7:28" x14ac:dyDescent="0.25">
      <c r="G757" s="1">
        <v>751</v>
      </c>
      <c r="H757" s="1">
        <f t="shared" ca="1" si="165"/>
        <v>0.13890598774047525</v>
      </c>
      <c r="I757" s="1">
        <f t="shared" ca="1" si="166"/>
        <v>0.16131338246794175</v>
      </c>
      <c r="J757" s="1">
        <f t="shared" ca="1" si="175"/>
        <v>0.86109401225952475</v>
      </c>
      <c r="K757" s="1">
        <f t="shared" ca="1" si="167"/>
        <v>0.8386866175320582</v>
      </c>
      <c r="L757" s="1">
        <f t="shared" ca="1" si="176"/>
        <v>0.5</v>
      </c>
      <c r="M757" s="1">
        <f t="shared" ca="1" si="177"/>
        <v>0.5</v>
      </c>
      <c r="N757" s="1">
        <f t="shared" ca="1" si="178"/>
        <v>1</v>
      </c>
      <c r="S757" s="1">
        <v>751</v>
      </c>
      <c r="T757" s="1">
        <v>0.5</v>
      </c>
      <c r="U757" s="1">
        <v>0.9</v>
      </c>
      <c r="V757" s="1">
        <f t="shared" si="168"/>
        <v>0.5</v>
      </c>
      <c r="W757" s="1">
        <f t="shared" si="169"/>
        <v>9.9999999999999978E-2</v>
      </c>
      <c r="X757" s="1">
        <f t="shared" si="170"/>
        <v>0.52631578947368418</v>
      </c>
      <c r="Y757" s="1">
        <f t="shared" si="171"/>
        <v>0.47368421052631582</v>
      </c>
      <c r="Z757" s="1">
        <f t="shared" si="172"/>
        <v>1</v>
      </c>
      <c r="AA757" s="1">
        <f t="shared" si="173"/>
        <v>0.95</v>
      </c>
      <c r="AB757" s="1">
        <f t="shared" si="174"/>
        <v>1.0526315789473684</v>
      </c>
    </row>
    <row r="758" spans="7:28" x14ac:dyDescent="0.25">
      <c r="G758" s="1">
        <v>752</v>
      </c>
      <c r="H758" s="1">
        <f t="shared" ca="1" si="165"/>
        <v>0.66050725666494403</v>
      </c>
      <c r="I758" s="1">
        <f t="shared" ca="1" si="166"/>
        <v>1.9455710604484668</v>
      </c>
      <c r="J758" s="1">
        <f t="shared" ca="1" si="175"/>
        <v>0.33949274333505597</v>
      </c>
      <c r="K758" s="1">
        <f t="shared" ca="1" si="167"/>
        <v>-0.94557106044846684</v>
      </c>
      <c r="L758" s="1">
        <f t="shared" ca="1" si="176"/>
        <v>0.5</v>
      </c>
      <c r="M758" s="1">
        <f t="shared" ca="1" si="177"/>
        <v>0.5</v>
      </c>
      <c r="N758" s="1">
        <f t="shared" ca="1" si="178"/>
        <v>1</v>
      </c>
      <c r="S758" s="1">
        <v>752</v>
      </c>
      <c r="T758" s="1">
        <v>0.5</v>
      </c>
      <c r="U758" s="1">
        <v>0.9</v>
      </c>
      <c r="V758" s="1">
        <f t="shared" si="168"/>
        <v>0.5</v>
      </c>
      <c r="W758" s="1">
        <f t="shared" si="169"/>
        <v>9.9999999999999978E-2</v>
      </c>
      <c r="X758" s="1">
        <f t="shared" si="170"/>
        <v>0.52631578947368418</v>
      </c>
      <c r="Y758" s="1">
        <f t="shared" si="171"/>
        <v>0.47368421052631582</v>
      </c>
      <c r="Z758" s="1">
        <f t="shared" si="172"/>
        <v>1</v>
      </c>
      <c r="AA758" s="1">
        <f t="shared" si="173"/>
        <v>0.95</v>
      </c>
      <c r="AB758" s="1">
        <f t="shared" si="174"/>
        <v>1.0526315789473684</v>
      </c>
    </row>
    <row r="759" spans="7:28" x14ac:dyDescent="0.25">
      <c r="G759" s="1">
        <v>753</v>
      </c>
      <c r="H759" s="1">
        <f t="shared" ca="1" si="165"/>
        <v>0.74472139055511022</v>
      </c>
      <c r="I759" s="1">
        <f t="shared" ca="1" si="166"/>
        <v>2.9172886524825836</v>
      </c>
      <c r="J759" s="1">
        <f t="shared" ca="1" si="175"/>
        <v>0.25527860944488978</v>
      </c>
      <c r="K759" s="1">
        <f t="shared" ca="1" si="167"/>
        <v>-1.9172886524825836</v>
      </c>
      <c r="L759" s="1">
        <f t="shared" ca="1" si="176"/>
        <v>0.5</v>
      </c>
      <c r="M759" s="1">
        <f t="shared" ca="1" si="177"/>
        <v>0.5</v>
      </c>
      <c r="N759" s="1">
        <f t="shared" ca="1" si="178"/>
        <v>1</v>
      </c>
      <c r="S759" s="1">
        <v>753</v>
      </c>
      <c r="T759" s="1">
        <v>0.5</v>
      </c>
      <c r="U759" s="1">
        <v>0.9</v>
      </c>
      <c r="V759" s="1">
        <f t="shared" si="168"/>
        <v>0.5</v>
      </c>
      <c r="W759" s="1">
        <f t="shared" si="169"/>
        <v>9.9999999999999978E-2</v>
      </c>
      <c r="X759" s="1">
        <f t="shared" si="170"/>
        <v>0.52631578947368418</v>
      </c>
      <c r="Y759" s="1">
        <f t="shared" si="171"/>
        <v>0.47368421052631582</v>
      </c>
      <c r="Z759" s="1">
        <f t="shared" si="172"/>
        <v>1</v>
      </c>
      <c r="AA759" s="1">
        <f t="shared" si="173"/>
        <v>0.95</v>
      </c>
      <c r="AB759" s="1">
        <f t="shared" si="174"/>
        <v>1.0526315789473684</v>
      </c>
    </row>
    <row r="760" spans="7:28" x14ac:dyDescent="0.25">
      <c r="G760" s="1">
        <v>754</v>
      </c>
      <c r="H760" s="1">
        <f t="shared" ca="1" si="165"/>
        <v>0.39692600514564935</v>
      </c>
      <c r="I760" s="1">
        <f t="shared" ca="1" si="166"/>
        <v>0.65817131650903238</v>
      </c>
      <c r="J760" s="1">
        <f t="shared" ca="1" si="175"/>
        <v>0.60307399485435065</v>
      </c>
      <c r="K760" s="1">
        <f t="shared" ca="1" si="167"/>
        <v>0.34182868349096762</v>
      </c>
      <c r="L760" s="1">
        <f t="shared" ca="1" si="176"/>
        <v>0.5</v>
      </c>
      <c r="M760" s="1">
        <f t="shared" ca="1" si="177"/>
        <v>0.50000000000000011</v>
      </c>
      <c r="N760" s="1">
        <f t="shared" ca="1" si="178"/>
        <v>1</v>
      </c>
      <c r="S760" s="1">
        <v>754</v>
      </c>
      <c r="T760" s="1">
        <v>0.5</v>
      </c>
      <c r="U760" s="1">
        <v>0.9</v>
      </c>
      <c r="V760" s="1">
        <f t="shared" si="168"/>
        <v>0.5</v>
      </c>
      <c r="W760" s="1">
        <f t="shared" si="169"/>
        <v>9.9999999999999978E-2</v>
      </c>
      <c r="X760" s="1">
        <f t="shared" si="170"/>
        <v>0.52631578947368418</v>
      </c>
      <c r="Y760" s="1">
        <f t="shared" si="171"/>
        <v>0.47368421052631582</v>
      </c>
      <c r="Z760" s="1">
        <f t="shared" si="172"/>
        <v>1</v>
      </c>
      <c r="AA760" s="1">
        <f t="shared" si="173"/>
        <v>0.95</v>
      </c>
      <c r="AB760" s="1">
        <f t="shared" si="174"/>
        <v>1.0526315789473684</v>
      </c>
    </row>
    <row r="761" spans="7:28" x14ac:dyDescent="0.25">
      <c r="G761" s="1">
        <v>755</v>
      </c>
      <c r="H761" s="1">
        <f t="shared" ca="1" si="165"/>
        <v>0.64004540031621027</v>
      </c>
      <c r="I761" s="1">
        <f t="shared" ca="1" si="166"/>
        <v>1.7781281330436467</v>
      </c>
      <c r="J761" s="1">
        <f t="shared" ca="1" si="175"/>
        <v>0.35995459968378973</v>
      </c>
      <c r="K761" s="1">
        <f t="shared" ca="1" si="167"/>
        <v>-0.7781281330436467</v>
      </c>
      <c r="L761" s="1">
        <f t="shared" ca="1" si="176"/>
        <v>0.5</v>
      </c>
      <c r="M761" s="1">
        <f t="shared" ca="1" si="177"/>
        <v>0.5</v>
      </c>
      <c r="N761" s="1">
        <f t="shared" ca="1" si="178"/>
        <v>1</v>
      </c>
      <c r="S761" s="1">
        <v>755</v>
      </c>
      <c r="T761" s="1">
        <v>0.5</v>
      </c>
      <c r="U761" s="1">
        <v>0.9</v>
      </c>
      <c r="V761" s="1">
        <f t="shared" si="168"/>
        <v>0.5</v>
      </c>
      <c r="W761" s="1">
        <f t="shared" si="169"/>
        <v>9.9999999999999978E-2</v>
      </c>
      <c r="X761" s="1">
        <f t="shared" si="170"/>
        <v>0.52631578947368418</v>
      </c>
      <c r="Y761" s="1">
        <f t="shared" si="171"/>
        <v>0.47368421052631582</v>
      </c>
      <c r="Z761" s="1">
        <f t="shared" si="172"/>
        <v>1</v>
      </c>
      <c r="AA761" s="1">
        <f t="shared" si="173"/>
        <v>0.95</v>
      </c>
      <c r="AB761" s="1">
        <f t="shared" si="174"/>
        <v>1.0526315789473684</v>
      </c>
    </row>
    <row r="762" spans="7:28" x14ac:dyDescent="0.25">
      <c r="G762" s="1">
        <v>756</v>
      </c>
      <c r="H762" s="1">
        <f t="shared" ca="1" si="165"/>
        <v>0.74865975171421673</v>
      </c>
      <c r="I762" s="1">
        <f t="shared" ca="1" si="166"/>
        <v>2.9786703753987007</v>
      </c>
      <c r="J762" s="1">
        <f t="shared" ca="1" si="175"/>
        <v>0.25134024828578327</v>
      </c>
      <c r="K762" s="1">
        <f t="shared" ca="1" si="167"/>
        <v>-1.9786703753987007</v>
      </c>
      <c r="L762" s="1">
        <f t="shared" ca="1" si="176"/>
        <v>0.5</v>
      </c>
      <c r="M762" s="1">
        <f t="shared" ca="1" si="177"/>
        <v>0.5</v>
      </c>
      <c r="N762" s="1">
        <f t="shared" ca="1" si="178"/>
        <v>1</v>
      </c>
      <c r="S762" s="1">
        <v>756</v>
      </c>
      <c r="T762" s="1">
        <v>0.5</v>
      </c>
      <c r="U762" s="1">
        <v>0.9</v>
      </c>
      <c r="V762" s="1">
        <f t="shared" si="168"/>
        <v>0.5</v>
      </c>
      <c r="W762" s="1">
        <f t="shared" si="169"/>
        <v>9.9999999999999978E-2</v>
      </c>
      <c r="X762" s="1">
        <f t="shared" si="170"/>
        <v>0.52631578947368418</v>
      </c>
      <c r="Y762" s="1">
        <f t="shared" si="171"/>
        <v>0.47368421052631582</v>
      </c>
      <c r="Z762" s="1">
        <f t="shared" si="172"/>
        <v>1</v>
      </c>
      <c r="AA762" s="1">
        <f t="shared" si="173"/>
        <v>0.95</v>
      </c>
      <c r="AB762" s="1">
        <f t="shared" si="174"/>
        <v>1.0526315789473684</v>
      </c>
    </row>
    <row r="763" spans="7:28" x14ac:dyDescent="0.25">
      <c r="G763" s="1">
        <v>757</v>
      </c>
      <c r="H763" s="1">
        <f t="shared" ca="1" si="165"/>
        <v>0.65798705747551156</v>
      </c>
      <c r="I763" s="1">
        <f t="shared" ca="1" si="166"/>
        <v>1.923865958459742</v>
      </c>
      <c r="J763" s="1">
        <f t="shared" ca="1" si="175"/>
        <v>0.34201294252448844</v>
      </c>
      <c r="K763" s="1">
        <f t="shared" ca="1" si="167"/>
        <v>-0.92386595845974195</v>
      </c>
      <c r="L763" s="1">
        <f t="shared" ca="1" si="176"/>
        <v>0.5</v>
      </c>
      <c r="M763" s="1">
        <f t="shared" ca="1" si="177"/>
        <v>0.5</v>
      </c>
      <c r="N763" s="1">
        <f t="shared" ca="1" si="178"/>
        <v>1</v>
      </c>
      <c r="S763" s="1">
        <v>757</v>
      </c>
      <c r="T763" s="1">
        <v>0.5</v>
      </c>
      <c r="U763" s="1">
        <v>0.9</v>
      </c>
      <c r="V763" s="1">
        <f t="shared" si="168"/>
        <v>0.5</v>
      </c>
      <c r="W763" s="1">
        <f t="shared" si="169"/>
        <v>9.9999999999999978E-2</v>
      </c>
      <c r="X763" s="1">
        <f t="shared" si="170"/>
        <v>0.52631578947368418</v>
      </c>
      <c r="Y763" s="1">
        <f t="shared" si="171"/>
        <v>0.47368421052631582</v>
      </c>
      <c r="Z763" s="1">
        <f t="shared" si="172"/>
        <v>1</v>
      </c>
      <c r="AA763" s="1">
        <f t="shared" si="173"/>
        <v>0.95</v>
      </c>
      <c r="AB763" s="1">
        <f t="shared" si="174"/>
        <v>1.0526315789473684</v>
      </c>
    </row>
    <row r="764" spans="7:28" x14ac:dyDescent="0.25">
      <c r="G764" s="1">
        <v>758</v>
      </c>
      <c r="H764" s="1">
        <f t="shared" ca="1" si="165"/>
        <v>0.99304006418287982</v>
      </c>
      <c r="I764" s="1">
        <f t="shared" ca="1" si="166"/>
        <v>142.67948588551374</v>
      </c>
      <c r="J764" s="1">
        <f t="shared" ca="1" si="175"/>
        <v>6.9599358171201775E-3</v>
      </c>
      <c r="K764" s="1">
        <f t="shared" ca="1" si="167"/>
        <v>-141.67948588551374</v>
      </c>
      <c r="L764" s="1">
        <f t="shared" ca="1" si="176"/>
        <v>0.5</v>
      </c>
      <c r="M764" s="1">
        <f t="shared" ca="1" si="177"/>
        <v>0.50000000000000011</v>
      </c>
      <c r="N764" s="1">
        <f t="shared" ca="1" si="178"/>
        <v>1</v>
      </c>
      <c r="S764" s="1">
        <v>758</v>
      </c>
      <c r="T764" s="1">
        <v>0.5</v>
      </c>
      <c r="U764" s="1">
        <v>0.9</v>
      </c>
      <c r="V764" s="1">
        <f t="shared" si="168"/>
        <v>0.5</v>
      </c>
      <c r="W764" s="1">
        <f t="shared" si="169"/>
        <v>9.9999999999999978E-2</v>
      </c>
      <c r="X764" s="1">
        <f t="shared" si="170"/>
        <v>0.52631578947368418</v>
      </c>
      <c r="Y764" s="1">
        <f t="shared" si="171"/>
        <v>0.47368421052631582</v>
      </c>
      <c r="Z764" s="1">
        <f t="shared" si="172"/>
        <v>1</v>
      </c>
      <c r="AA764" s="1">
        <f t="shared" si="173"/>
        <v>0.95</v>
      </c>
      <c r="AB764" s="1">
        <f t="shared" si="174"/>
        <v>1.0526315789473684</v>
      </c>
    </row>
    <row r="765" spans="7:28" x14ac:dyDescent="0.25">
      <c r="G765" s="1">
        <v>759</v>
      </c>
      <c r="H765" s="1">
        <f t="shared" ca="1" si="165"/>
        <v>0.1242931402037567</v>
      </c>
      <c r="I765" s="1">
        <f t="shared" ca="1" si="166"/>
        <v>0.14193464264134786</v>
      </c>
      <c r="J765" s="1">
        <f t="shared" ca="1" si="175"/>
        <v>0.8757068597962433</v>
      </c>
      <c r="K765" s="1">
        <f t="shared" ca="1" si="167"/>
        <v>0.85806535735865208</v>
      </c>
      <c r="L765" s="1">
        <f t="shared" ca="1" si="176"/>
        <v>0.5</v>
      </c>
      <c r="M765" s="1">
        <f t="shared" ca="1" si="177"/>
        <v>0.5</v>
      </c>
      <c r="N765" s="1">
        <f t="shared" ca="1" si="178"/>
        <v>1</v>
      </c>
      <c r="S765" s="1">
        <v>759</v>
      </c>
      <c r="T765" s="1">
        <v>0.5</v>
      </c>
      <c r="U765" s="1">
        <v>0.9</v>
      </c>
      <c r="V765" s="1">
        <f t="shared" si="168"/>
        <v>0.5</v>
      </c>
      <c r="W765" s="1">
        <f t="shared" si="169"/>
        <v>9.9999999999999978E-2</v>
      </c>
      <c r="X765" s="1">
        <f t="shared" si="170"/>
        <v>0.52631578947368418</v>
      </c>
      <c r="Y765" s="1">
        <f t="shared" si="171"/>
        <v>0.47368421052631582</v>
      </c>
      <c r="Z765" s="1">
        <f t="shared" si="172"/>
        <v>1</v>
      </c>
      <c r="AA765" s="1">
        <f t="shared" si="173"/>
        <v>0.95</v>
      </c>
      <c r="AB765" s="1">
        <f t="shared" si="174"/>
        <v>1.0526315789473684</v>
      </c>
    </row>
    <row r="766" spans="7:28" x14ac:dyDescent="0.25">
      <c r="G766" s="1">
        <v>760</v>
      </c>
      <c r="H766" s="1">
        <f t="shared" ca="1" si="165"/>
        <v>0.39442067319520235</v>
      </c>
      <c r="I766" s="1">
        <f t="shared" ca="1" si="166"/>
        <v>0.65131132411054027</v>
      </c>
      <c r="J766" s="1">
        <f t="shared" ca="1" si="175"/>
        <v>0.60557932680479765</v>
      </c>
      <c r="K766" s="1">
        <f t="shared" ca="1" si="167"/>
        <v>0.34868867588945973</v>
      </c>
      <c r="L766" s="1">
        <f t="shared" ca="1" si="176"/>
        <v>0.5</v>
      </c>
      <c r="M766" s="1">
        <f t="shared" ca="1" si="177"/>
        <v>0.5</v>
      </c>
      <c r="N766" s="1">
        <f t="shared" ca="1" si="178"/>
        <v>1</v>
      </c>
      <c r="S766" s="1">
        <v>760</v>
      </c>
      <c r="T766" s="1">
        <v>0.5</v>
      </c>
      <c r="U766" s="1">
        <v>0.9</v>
      </c>
      <c r="V766" s="1">
        <f t="shared" si="168"/>
        <v>0.5</v>
      </c>
      <c r="W766" s="1">
        <f t="shared" si="169"/>
        <v>9.9999999999999978E-2</v>
      </c>
      <c r="X766" s="1">
        <f t="shared" si="170"/>
        <v>0.52631578947368418</v>
      </c>
      <c r="Y766" s="1">
        <f t="shared" si="171"/>
        <v>0.47368421052631582</v>
      </c>
      <c r="Z766" s="1">
        <f t="shared" si="172"/>
        <v>1</v>
      </c>
      <c r="AA766" s="1">
        <f t="shared" si="173"/>
        <v>0.95</v>
      </c>
      <c r="AB766" s="1">
        <f t="shared" si="174"/>
        <v>1.0526315789473684</v>
      </c>
    </row>
    <row r="767" spans="7:28" x14ac:dyDescent="0.25">
      <c r="G767" s="1">
        <v>761</v>
      </c>
      <c r="H767" s="1">
        <f t="shared" ca="1" si="165"/>
        <v>5.8466563604693267E-3</v>
      </c>
      <c r="I767" s="1">
        <f t="shared" ca="1" si="166"/>
        <v>5.8810407849810157E-3</v>
      </c>
      <c r="J767" s="1">
        <f t="shared" ca="1" si="175"/>
        <v>0.99415334363953067</v>
      </c>
      <c r="K767" s="1">
        <f t="shared" ca="1" si="167"/>
        <v>0.99411895921501903</v>
      </c>
      <c r="L767" s="1">
        <f t="shared" ca="1" si="176"/>
        <v>0.5</v>
      </c>
      <c r="M767" s="1">
        <f t="shared" ca="1" si="177"/>
        <v>0.5</v>
      </c>
      <c r="N767" s="1">
        <f t="shared" ca="1" si="178"/>
        <v>1</v>
      </c>
      <c r="S767" s="1">
        <v>761</v>
      </c>
      <c r="T767" s="1">
        <v>0.5</v>
      </c>
      <c r="U767" s="1">
        <v>0.9</v>
      </c>
      <c r="V767" s="1">
        <f t="shared" si="168"/>
        <v>0.5</v>
      </c>
      <c r="W767" s="1">
        <f t="shared" si="169"/>
        <v>9.9999999999999978E-2</v>
      </c>
      <c r="X767" s="1">
        <f t="shared" si="170"/>
        <v>0.52631578947368418</v>
      </c>
      <c r="Y767" s="1">
        <f t="shared" si="171"/>
        <v>0.47368421052631582</v>
      </c>
      <c r="Z767" s="1">
        <f t="shared" si="172"/>
        <v>1</v>
      </c>
      <c r="AA767" s="1">
        <f t="shared" si="173"/>
        <v>0.95</v>
      </c>
      <c r="AB767" s="1">
        <f t="shared" si="174"/>
        <v>1.0526315789473684</v>
      </c>
    </row>
    <row r="768" spans="7:28" x14ac:dyDescent="0.25">
      <c r="G768" s="1">
        <v>762</v>
      </c>
      <c r="H768" s="1">
        <f t="shared" ca="1" si="165"/>
        <v>0.49905377144608387</v>
      </c>
      <c r="I768" s="1">
        <f t="shared" ca="1" si="166"/>
        <v>0.99622223504248109</v>
      </c>
      <c r="J768" s="1">
        <f t="shared" ca="1" si="175"/>
        <v>0.50094622855391613</v>
      </c>
      <c r="K768" s="1">
        <f t="shared" ca="1" si="167"/>
        <v>3.7777649575189143E-3</v>
      </c>
      <c r="L768" s="1">
        <f t="shared" ca="1" si="176"/>
        <v>0.5</v>
      </c>
      <c r="M768" s="1">
        <f t="shared" ca="1" si="177"/>
        <v>0.5</v>
      </c>
      <c r="N768" s="1">
        <f t="shared" ca="1" si="178"/>
        <v>1</v>
      </c>
      <c r="S768" s="1">
        <v>762</v>
      </c>
      <c r="T768" s="1">
        <v>0.5</v>
      </c>
      <c r="U768" s="1">
        <v>0.9</v>
      </c>
      <c r="V768" s="1">
        <f t="shared" si="168"/>
        <v>0.5</v>
      </c>
      <c r="W768" s="1">
        <f t="shared" si="169"/>
        <v>9.9999999999999978E-2</v>
      </c>
      <c r="X768" s="1">
        <f t="shared" si="170"/>
        <v>0.52631578947368418</v>
      </c>
      <c r="Y768" s="1">
        <f t="shared" si="171"/>
        <v>0.47368421052631582</v>
      </c>
      <c r="Z768" s="1">
        <f t="shared" si="172"/>
        <v>1</v>
      </c>
      <c r="AA768" s="1">
        <f t="shared" si="173"/>
        <v>0.95</v>
      </c>
      <c r="AB768" s="1">
        <f t="shared" si="174"/>
        <v>1.0526315789473684</v>
      </c>
    </row>
    <row r="769" spans="7:28" x14ac:dyDescent="0.25">
      <c r="G769" s="1">
        <v>763</v>
      </c>
      <c r="H769" s="1">
        <f t="shared" ca="1" si="165"/>
        <v>0.18092797409804406</v>
      </c>
      <c r="I769" s="1">
        <f t="shared" ca="1" si="166"/>
        <v>0.22089385106127576</v>
      </c>
      <c r="J769" s="1">
        <f t="shared" ca="1" si="175"/>
        <v>0.81907202590195594</v>
      </c>
      <c r="K769" s="1">
        <f t="shared" ca="1" si="167"/>
        <v>0.77910614893872421</v>
      </c>
      <c r="L769" s="1">
        <f t="shared" ca="1" si="176"/>
        <v>0.5</v>
      </c>
      <c r="M769" s="1">
        <f t="shared" ca="1" si="177"/>
        <v>0.5</v>
      </c>
      <c r="N769" s="1">
        <f t="shared" ca="1" si="178"/>
        <v>1</v>
      </c>
      <c r="S769" s="1">
        <v>763</v>
      </c>
      <c r="T769" s="1">
        <v>0.5</v>
      </c>
      <c r="U769" s="1">
        <v>0.9</v>
      </c>
      <c r="V769" s="1">
        <f t="shared" si="168"/>
        <v>0.5</v>
      </c>
      <c r="W769" s="1">
        <f t="shared" si="169"/>
        <v>9.9999999999999978E-2</v>
      </c>
      <c r="X769" s="1">
        <f t="shared" si="170"/>
        <v>0.52631578947368418</v>
      </c>
      <c r="Y769" s="1">
        <f t="shared" si="171"/>
        <v>0.47368421052631582</v>
      </c>
      <c r="Z769" s="1">
        <f t="shared" si="172"/>
        <v>1</v>
      </c>
      <c r="AA769" s="1">
        <f t="shared" si="173"/>
        <v>0.95</v>
      </c>
      <c r="AB769" s="1">
        <f t="shared" si="174"/>
        <v>1.0526315789473684</v>
      </c>
    </row>
    <row r="770" spans="7:28" x14ac:dyDescent="0.25">
      <c r="G770" s="1">
        <v>764</v>
      </c>
      <c r="H770" s="1">
        <f t="shared" ca="1" si="165"/>
        <v>6.4732456856526954E-2</v>
      </c>
      <c r="I770" s="1">
        <f t="shared" ca="1" si="166"/>
        <v>6.9212769470175864E-2</v>
      </c>
      <c r="J770" s="1">
        <f t="shared" ca="1" si="175"/>
        <v>0.93526754314347305</v>
      </c>
      <c r="K770" s="1">
        <f t="shared" ca="1" si="167"/>
        <v>0.93078723052982415</v>
      </c>
      <c r="L770" s="1">
        <f t="shared" ca="1" si="176"/>
        <v>0.5</v>
      </c>
      <c r="M770" s="1">
        <f t="shared" ca="1" si="177"/>
        <v>0.5</v>
      </c>
      <c r="N770" s="1">
        <f t="shared" ca="1" si="178"/>
        <v>1</v>
      </c>
      <c r="S770" s="1">
        <v>764</v>
      </c>
      <c r="T770" s="1">
        <v>0.5</v>
      </c>
      <c r="U770" s="1">
        <v>0.9</v>
      </c>
      <c r="V770" s="1">
        <f t="shared" si="168"/>
        <v>0.5</v>
      </c>
      <c r="W770" s="1">
        <f t="shared" si="169"/>
        <v>9.9999999999999978E-2</v>
      </c>
      <c r="X770" s="1">
        <f t="shared" si="170"/>
        <v>0.52631578947368418</v>
      </c>
      <c r="Y770" s="1">
        <f t="shared" si="171"/>
        <v>0.47368421052631582</v>
      </c>
      <c r="Z770" s="1">
        <f t="shared" si="172"/>
        <v>1</v>
      </c>
      <c r="AA770" s="1">
        <f t="shared" si="173"/>
        <v>0.95</v>
      </c>
      <c r="AB770" s="1">
        <f t="shared" si="174"/>
        <v>1.0526315789473684</v>
      </c>
    </row>
    <row r="771" spans="7:28" x14ac:dyDescent="0.25">
      <c r="G771" s="1">
        <v>765</v>
      </c>
      <c r="H771" s="1">
        <f t="shared" ca="1" si="165"/>
        <v>0.98664240032124284</v>
      </c>
      <c r="I771" s="1">
        <f t="shared" ca="1" si="166"/>
        <v>73.863749779110293</v>
      </c>
      <c r="J771" s="1">
        <f t="shared" ca="1" si="175"/>
        <v>1.3357599678757159E-2</v>
      </c>
      <c r="K771" s="1">
        <f t="shared" ca="1" si="167"/>
        <v>-72.863749779110293</v>
      </c>
      <c r="L771" s="1">
        <f t="shared" ca="1" si="176"/>
        <v>0.5</v>
      </c>
      <c r="M771" s="1">
        <f t="shared" ca="1" si="177"/>
        <v>0.5</v>
      </c>
      <c r="N771" s="1">
        <f t="shared" ca="1" si="178"/>
        <v>1</v>
      </c>
      <c r="S771" s="1">
        <v>765</v>
      </c>
      <c r="T771" s="1">
        <v>0.5</v>
      </c>
      <c r="U771" s="1">
        <v>0.9</v>
      </c>
      <c r="V771" s="1">
        <f t="shared" si="168"/>
        <v>0.5</v>
      </c>
      <c r="W771" s="1">
        <f t="shared" si="169"/>
        <v>9.9999999999999978E-2</v>
      </c>
      <c r="X771" s="1">
        <f t="shared" si="170"/>
        <v>0.52631578947368418</v>
      </c>
      <c r="Y771" s="1">
        <f t="shared" si="171"/>
        <v>0.47368421052631582</v>
      </c>
      <c r="Z771" s="1">
        <f t="shared" si="172"/>
        <v>1</v>
      </c>
      <c r="AA771" s="1">
        <f t="shared" si="173"/>
        <v>0.95</v>
      </c>
      <c r="AB771" s="1">
        <f t="shared" si="174"/>
        <v>1.0526315789473684</v>
      </c>
    </row>
    <row r="772" spans="7:28" x14ac:dyDescent="0.25">
      <c r="G772" s="1">
        <v>766</v>
      </c>
      <c r="H772" s="1">
        <f t="shared" ca="1" si="165"/>
        <v>0.51464176033086428</v>
      </c>
      <c r="I772" s="1">
        <f t="shared" ca="1" si="166"/>
        <v>1.0603338282290022</v>
      </c>
      <c r="J772" s="1">
        <f t="shared" ca="1" si="175"/>
        <v>0.48535823966913572</v>
      </c>
      <c r="K772" s="1">
        <f t="shared" ca="1" si="167"/>
        <v>-6.033382822900224E-2</v>
      </c>
      <c r="L772" s="1">
        <f t="shared" ca="1" si="176"/>
        <v>0.5</v>
      </c>
      <c r="M772" s="1">
        <f t="shared" ca="1" si="177"/>
        <v>0.5</v>
      </c>
      <c r="N772" s="1">
        <f t="shared" ca="1" si="178"/>
        <v>1</v>
      </c>
      <c r="S772" s="1">
        <v>766</v>
      </c>
      <c r="T772" s="1">
        <v>0.5</v>
      </c>
      <c r="U772" s="1">
        <v>0.9</v>
      </c>
      <c r="V772" s="1">
        <f t="shared" si="168"/>
        <v>0.5</v>
      </c>
      <c r="W772" s="1">
        <f t="shared" si="169"/>
        <v>9.9999999999999978E-2</v>
      </c>
      <c r="X772" s="1">
        <f t="shared" si="170"/>
        <v>0.52631578947368418</v>
      </c>
      <c r="Y772" s="1">
        <f t="shared" si="171"/>
        <v>0.47368421052631582</v>
      </c>
      <c r="Z772" s="1">
        <f t="shared" si="172"/>
        <v>1</v>
      </c>
      <c r="AA772" s="1">
        <f t="shared" si="173"/>
        <v>0.95</v>
      </c>
      <c r="AB772" s="1">
        <f t="shared" si="174"/>
        <v>1.0526315789473684</v>
      </c>
    </row>
    <row r="773" spans="7:28" x14ac:dyDescent="0.25">
      <c r="G773" s="1">
        <v>767</v>
      </c>
      <c r="H773" s="1">
        <f t="shared" ca="1" si="165"/>
        <v>0.9372790423668883</v>
      </c>
      <c r="I773" s="1">
        <f t="shared" ca="1" si="166"/>
        <v>14.943634117475261</v>
      </c>
      <c r="J773" s="1">
        <f t="shared" ca="1" si="175"/>
        <v>6.2720957633111696E-2</v>
      </c>
      <c r="K773" s="1">
        <f t="shared" ca="1" si="167"/>
        <v>-13.943634117475261</v>
      </c>
      <c r="L773" s="1">
        <f t="shared" ca="1" si="176"/>
        <v>0.5</v>
      </c>
      <c r="M773" s="1">
        <f t="shared" ca="1" si="177"/>
        <v>0.5</v>
      </c>
      <c r="N773" s="1">
        <f t="shared" ca="1" si="178"/>
        <v>1</v>
      </c>
      <c r="S773" s="1">
        <v>767</v>
      </c>
      <c r="T773" s="1">
        <v>0.5</v>
      </c>
      <c r="U773" s="1">
        <v>0.9</v>
      </c>
      <c r="V773" s="1">
        <f t="shared" si="168"/>
        <v>0.5</v>
      </c>
      <c r="W773" s="1">
        <f t="shared" si="169"/>
        <v>9.9999999999999978E-2</v>
      </c>
      <c r="X773" s="1">
        <f t="shared" si="170"/>
        <v>0.52631578947368418</v>
      </c>
      <c r="Y773" s="1">
        <f t="shared" si="171"/>
        <v>0.47368421052631582</v>
      </c>
      <c r="Z773" s="1">
        <f t="shared" si="172"/>
        <v>1</v>
      </c>
      <c r="AA773" s="1">
        <f t="shared" si="173"/>
        <v>0.95</v>
      </c>
      <c r="AB773" s="1">
        <f t="shared" si="174"/>
        <v>1.0526315789473684</v>
      </c>
    </row>
    <row r="774" spans="7:28" x14ac:dyDescent="0.25">
      <c r="G774" s="1">
        <v>768</v>
      </c>
      <c r="H774" s="1">
        <f t="shared" ca="1" si="165"/>
        <v>0.51816558535572443</v>
      </c>
      <c r="I774" s="1">
        <f t="shared" ca="1" si="166"/>
        <v>1.0754017762269454</v>
      </c>
      <c r="J774" s="1">
        <f t="shared" ca="1" si="175"/>
        <v>0.48183441464427557</v>
      </c>
      <c r="K774" s="1">
        <f t="shared" ca="1" si="167"/>
        <v>-7.5401776226945438E-2</v>
      </c>
      <c r="L774" s="1">
        <f t="shared" ca="1" si="176"/>
        <v>0.5</v>
      </c>
      <c r="M774" s="1">
        <f t="shared" ca="1" si="177"/>
        <v>0.5</v>
      </c>
      <c r="N774" s="1">
        <f t="shared" ca="1" si="178"/>
        <v>1</v>
      </c>
      <c r="S774" s="1">
        <v>768</v>
      </c>
      <c r="T774" s="1">
        <v>0.5</v>
      </c>
      <c r="U774" s="1">
        <v>0.9</v>
      </c>
      <c r="V774" s="1">
        <f t="shared" si="168"/>
        <v>0.5</v>
      </c>
      <c r="W774" s="1">
        <f t="shared" si="169"/>
        <v>9.9999999999999978E-2</v>
      </c>
      <c r="X774" s="1">
        <f t="shared" si="170"/>
        <v>0.52631578947368418</v>
      </c>
      <c r="Y774" s="1">
        <f t="shared" si="171"/>
        <v>0.47368421052631582</v>
      </c>
      <c r="Z774" s="1">
        <f t="shared" si="172"/>
        <v>1</v>
      </c>
      <c r="AA774" s="1">
        <f t="shared" si="173"/>
        <v>0.95</v>
      </c>
      <c r="AB774" s="1">
        <f t="shared" si="174"/>
        <v>1.0526315789473684</v>
      </c>
    </row>
    <row r="775" spans="7:28" x14ac:dyDescent="0.25">
      <c r="G775" s="1">
        <v>769</v>
      </c>
      <c r="H775" s="1">
        <f t="shared" ca="1" si="165"/>
        <v>0.82681417271113511</v>
      </c>
      <c r="I775" s="1">
        <f t="shared" ca="1" si="166"/>
        <v>4.774144545512101</v>
      </c>
      <c r="J775" s="1">
        <f t="shared" ca="1" si="175"/>
        <v>0.17318582728886489</v>
      </c>
      <c r="K775" s="1">
        <f t="shared" ca="1" si="167"/>
        <v>-3.774144545512101</v>
      </c>
      <c r="L775" s="1">
        <f t="shared" ca="1" si="176"/>
        <v>0.5</v>
      </c>
      <c r="M775" s="1">
        <f t="shared" ca="1" si="177"/>
        <v>0.5</v>
      </c>
      <c r="N775" s="1">
        <f t="shared" ca="1" si="178"/>
        <v>1</v>
      </c>
      <c r="S775" s="1">
        <v>769</v>
      </c>
      <c r="T775" s="1">
        <v>0.5</v>
      </c>
      <c r="U775" s="1">
        <v>0.9</v>
      </c>
      <c r="V775" s="1">
        <f t="shared" si="168"/>
        <v>0.5</v>
      </c>
      <c r="W775" s="1">
        <f t="shared" si="169"/>
        <v>9.9999999999999978E-2</v>
      </c>
      <c r="X775" s="1">
        <f t="shared" si="170"/>
        <v>0.52631578947368418</v>
      </c>
      <c r="Y775" s="1">
        <f t="shared" si="171"/>
        <v>0.47368421052631582</v>
      </c>
      <c r="Z775" s="1">
        <f t="shared" si="172"/>
        <v>1</v>
      </c>
      <c r="AA775" s="1">
        <f t="shared" si="173"/>
        <v>0.95</v>
      </c>
      <c r="AB775" s="1">
        <f t="shared" si="174"/>
        <v>1.0526315789473684</v>
      </c>
    </row>
    <row r="776" spans="7:28" x14ac:dyDescent="0.25">
      <c r="G776" s="1">
        <v>770</v>
      </c>
      <c r="H776" s="1">
        <f t="shared" ref="H776:H839" ca="1" si="179">RAND()</f>
        <v>0.36536793551470925</v>
      </c>
      <c r="I776" s="1">
        <f t="shared" ref="I776:I839" ca="1" si="180">H776/(1-H776)</f>
        <v>0.57571616053001617</v>
      </c>
      <c r="J776" s="1">
        <f t="shared" ca="1" si="175"/>
        <v>0.63463206448529075</v>
      </c>
      <c r="K776" s="1">
        <f t="shared" ref="K776:K839" ca="1" si="181">1-I776</f>
        <v>0.42428383946998383</v>
      </c>
      <c r="L776" s="1">
        <f t="shared" ca="1" si="176"/>
        <v>0.5</v>
      </c>
      <c r="M776" s="1">
        <f t="shared" ca="1" si="177"/>
        <v>0.5</v>
      </c>
      <c r="N776" s="1">
        <f t="shared" ca="1" si="178"/>
        <v>1</v>
      </c>
      <c r="S776" s="1">
        <v>770</v>
      </c>
      <c r="T776" s="1">
        <v>0.5</v>
      </c>
      <c r="U776" s="1">
        <v>0.9</v>
      </c>
      <c r="V776" s="1">
        <f t="shared" ref="V776:V839" si="182">1-T776</f>
        <v>0.5</v>
      </c>
      <c r="W776" s="1">
        <f t="shared" ref="W776:W839" si="183">1-U776</f>
        <v>9.9999999999999978E-2</v>
      </c>
      <c r="X776" s="1">
        <f t="shared" ref="X776:X839" si="184">T776/(1-(V776*W776))</f>
        <v>0.52631578947368418</v>
      </c>
      <c r="Y776" s="1">
        <f t="shared" ref="Y776:Y839" si="185">(V776*U776)/(1-(V776*W776))</f>
        <v>0.47368421052631582</v>
      </c>
      <c r="Z776" s="1">
        <f t="shared" ref="Z776:Z839" si="186">X776+Y776</f>
        <v>1</v>
      </c>
      <c r="AA776" s="1">
        <f t="shared" ref="AA776:AA839" si="187">T776+(V776*U776)</f>
        <v>0.95</v>
      </c>
      <c r="AB776" s="1">
        <f t="shared" ref="AB776:AB839" si="188">1/AA776</f>
        <v>1.0526315789473684</v>
      </c>
    </row>
    <row r="777" spans="7:28" x14ac:dyDescent="0.25">
      <c r="G777" s="1">
        <v>771</v>
      </c>
      <c r="H777" s="1">
        <f t="shared" ca="1" si="179"/>
        <v>0.8076246040230437</v>
      </c>
      <c r="I777" s="1">
        <f t="shared" ca="1" si="180"/>
        <v>4.1981699370733727</v>
      </c>
      <c r="J777" s="1">
        <f t="shared" ca="1" si="175"/>
        <v>0.1923753959769563</v>
      </c>
      <c r="K777" s="1">
        <f t="shared" ca="1" si="181"/>
        <v>-3.1981699370733727</v>
      </c>
      <c r="L777" s="1">
        <f t="shared" ca="1" si="176"/>
        <v>0.5</v>
      </c>
      <c r="M777" s="1">
        <f t="shared" ca="1" si="177"/>
        <v>0.50000000000000011</v>
      </c>
      <c r="N777" s="1">
        <f t="shared" ca="1" si="178"/>
        <v>1</v>
      </c>
      <c r="S777" s="1">
        <v>771</v>
      </c>
      <c r="T777" s="1">
        <v>0.5</v>
      </c>
      <c r="U777" s="1">
        <v>0.9</v>
      </c>
      <c r="V777" s="1">
        <f t="shared" si="182"/>
        <v>0.5</v>
      </c>
      <c r="W777" s="1">
        <f t="shared" si="183"/>
        <v>9.9999999999999978E-2</v>
      </c>
      <c r="X777" s="1">
        <f t="shared" si="184"/>
        <v>0.52631578947368418</v>
      </c>
      <c r="Y777" s="1">
        <f t="shared" si="185"/>
        <v>0.47368421052631582</v>
      </c>
      <c r="Z777" s="1">
        <f t="shared" si="186"/>
        <v>1</v>
      </c>
      <c r="AA777" s="1">
        <f t="shared" si="187"/>
        <v>0.95</v>
      </c>
      <c r="AB777" s="1">
        <f t="shared" si="188"/>
        <v>1.0526315789473684</v>
      </c>
    </row>
    <row r="778" spans="7:28" x14ac:dyDescent="0.25">
      <c r="G778" s="1">
        <v>772</v>
      </c>
      <c r="H778" s="1">
        <f t="shared" ca="1" si="179"/>
        <v>0.67637029652683756</v>
      </c>
      <c r="I778" s="1">
        <f t="shared" ca="1" si="180"/>
        <v>2.0899512290376854</v>
      </c>
      <c r="J778" s="1">
        <f t="shared" ca="1" si="175"/>
        <v>0.32362970347316244</v>
      </c>
      <c r="K778" s="1">
        <f t="shared" ca="1" si="181"/>
        <v>-1.0899512290376854</v>
      </c>
      <c r="L778" s="1">
        <f t="shared" ca="1" si="176"/>
        <v>0.5</v>
      </c>
      <c r="M778" s="1">
        <f t="shared" ca="1" si="177"/>
        <v>0.5</v>
      </c>
      <c r="N778" s="1">
        <f t="shared" ca="1" si="178"/>
        <v>1</v>
      </c>
      <c r="S778" s="1">
        <v>772</v>
      </c>
      <c r="T778" s="1">
        <v>0.5</v>
      </c>
      <c r="U778" s="1">
        <v>0.9</v>
      </c>
      <c r="V778" s="1">
        <f t="shared" si="182"/>
        <v>0.5</v>
      </c>
      <c r="W778" s="1">
        <f t="shared" si="183"/>
        <v>9.9999999999999978E-2</v>
      </c>
      <c r="X778" s="1">
        <f t="shared" si="184"/>
        <v>0.52631578947368418</v>
      </c>
      <c r="Y778" s="1">
        <f t="shared" si="185"/>
        <v>0.47368421052631582</v>
      </c>
      <c r="Z778" s="1">
        <f t="shared" si="186"/>
        <v>1</v>
      </c>
      <c r="AA778" s="1">
        <f t="shared" si="187"/>
        <v>0.95</v>
      </c>
      <c r="AB778" s="1">
        <f t="shared" si="188"/>
        <v>1.0526315789473684</v>
      </c>
    </row>
    <row r="779" spans="7:28" x14ac:dyDescent="0.25">
      <c r="G779" s="1">
        <v>773</v>
      </c>
      <c r="H779" s="1">
        <f t="shared" ca="1" si="179"/>
        <v>0.19026999329505867</v>
      </c>
      <c r="I779" s="1">
        <f t="shared" ca="1" si="180"/>
        <v>0.23497955086205843</v>
      </c>
      <c r="J779" s="1">
        <f t="shared" ref="J779:J842" ca="1" si="189">1-H779</f>
        <v>0.80973000670494133</v>
      </c>
      <c r="K779" s="1">
        <f t="shared" ca="1" si="181"/>
        <v>0.76502044913794154</v>
      </c>
      <c r="L779" s="1">
        <f t="shared" ref="L779:L842" ca="1" si="190">H779/(1-(J779*K779))</f>
        <v>0.5</v>
      </c>
      <c r="M779" s="1">
        <f t="shared" ref="M779:M842" ca="1" si="191">(J779*I779)/(1-(J779*K779))</f>
        <v>0.5</v>
      </c>
      <c r="N779" s="1">
        <f t="shared" ref="N779:N842" ca="1" si="192">IF(ABS(L779-M779)&lt;=0.001,1,0)</f>
        <v>1</v>
      </c>
      <c r="S779" s="1">
        <v>773</v>
      </c>
      <c r="T779" s="1">
        <v>0.5</v>
      </c>
      <c r="U779" s="1">
        <v>0.9</v>
      </c>
      <c r="V779" s="1">
        <f t="shared" si="182"/>
        <v>0.5</v>
      </c>
      <c r="W779" s="1">
        <f t="shared" si="183"/>
        <v>9.9999999999999978E-2</v>
      </c>
      <c r="X779" s="1">
        <f t="shared" si="184"/>
        <v>0.52631578947368418</v>
      </c>
      <c r="Y779" s="1">
        <f t="shared" si="185"/>
        <v>0.47368421052631582</v>
      </c>
      <c r="Z779" s="1">
        <f t="shared" si="186"/>
        <v>1</v>
      </c>
      <c r="AA779" s="1">
        <f t="shared" si="187"/>
        <v>0.95</v>
      </c>
      <c r="AB779" s="1">
        <f t="shared" si="188"/>
        <v>1.0526315789473684</v>
      </c>
    </row>
    <row r="780" spans="7:28" x14ac:dyDescent="0.25">
      <c r="G780" s="1">
        <v>774</v>
      </c>
      <c r="H780" s="1">
        <f t="shared" ca="1" si="179"/>
        <v>0.82349448007953319</v>
      </c>
      <c r="I780" s="1">
        <f t="shared" ca="1" si="180"/>
        <v>4.6655451934341707</v>
      </c>
      <c r="J780" s="1">
        <f t="shared" ca="1" si="189"/>
        <v>0.17650551992046681</v>
      </c>
      <c r="K780" s="1">
        <f t="shared" ca="1" si="181"/>
        <v>-3.6655451934341707</v>
      </c>
      <c r="L780" s="1">
        <f t="shared" ca="1" si="190"/>
        <v>0.5</v>
      </c>
      <c r="M780" s="1">
        <f t="shared" ca="1" si="191"/>
        <v>0.5</v>
      </c>
      <c r="N780" s="1">
        <f t="shared" ca="1" si="192"/>
        <v>1</v>
      </c>
      <c r="S780" s="1">
        <v>774</v>
      </c>
      <c r="T780" s="1">
        <v>0.5</v>
      </c>
      <c r="U780" s="1">
        <v>0.9</v>
      </c>
      <c r="V780" s="1">
        <f t="shared" si="182"/>
        <v>0.5</v>
      </c>
      <c r="W780" s="1">
        <f t="shared" si="183"/>
        <v>9.9999999999999978E-2</v>
      </c>
      <c r="X780" s="1">
        <f t="shared" si="184"/>
        <v>0.52631578947368418</v>
      </c>
      <c r="Y780" s="1">
        <f t="shared" si="185"/>
        <v>0.47368421052631582</v>
      </c>
      <c r="Z780" s="1">
        <f t="shared" si="186"/>
        <v>1</v>
      </c>
      <c r="AA780" s="1">
        <f t="shared" si="187"/>
        <v>0.95</v>
      </c>
      <c r="AB780" s="1">
        <f t="shared" si="188"/>
        <v>1.0526315789473684</v>
      </c>
    </row>
    <row r="781" spans="7:28" x14ac:dyDescent="0.25">
      <c r="G781" s="1">
        <v>775</v>
      </c>
      <c r="H781" s="1">
        <f t="shared" ca="1" si="179"/>
        <v>0.97243781618214187</v>
      </c>
      <c r="I781" s="1">
        <f t="shared" ca="1" si="180"/>
        <v>35.281595341225412</v>
      </c>
      <c r="J781" s="1">
        <f t="shared" ca="1" si="189"/>
        <v>2.7562183817858132E-2</v>
      </c>
      <c r="K781" s="1">
        <f t="shared" ca="1" si="181"/>
        <v>-34.281595341225412</v>
      </c>
      <c r="L781" s="1">
        <f t="shared" ca="1" si="190"/>
        <v>0.5</v>
      </c>
      <c r="M781" s="1">
        <f t="shared" ca="1" si="191"/>
        <v>0.5</v>
      </c>
      <c r="N781" s="1">
        <f t="shared" ca="1" si="192"/>
        <v>1</v>
      </c>
      <c r="S781" s="1">
        <v>775</v>
      </c>
      <c r="T781" s="1">
        <v>0.5</v>
      </c>
      <c r="U781" s="1">
        <v>0.9</v>
      </c>
      <c r="V781" s="1">
        <f t="shared" si="182"/>
        <v>0.5</v>
      </c>
      <c r="W781" s="1">
        <f t="shared" si="183"/>
        <v>9.9999999999999978E-2</v>
      </c>
      <c r="X781" s="1">
        <f t="shared" si="184"/>
        <v>0.52631578947368418</v>
      </c>
      <c r="Y781" s="1">
        <f t="shared" si="185"/>
        <v>0.47368421052631582</v>
      </c>
      <c r="Z781" s="1">
        <f t="shared" si="186"/>
        <v>1</v>
      </c>
      <c r="AA781" s="1">
        <f t="shared" si="187"/>
        <v>0.95</v>
      </c>
      <c r="AB781" s="1">
        <f t="shared" si="188"/>
        <v>1.0526315789473684</v>
      </c>
    </row>
    <row r="782" spans="7:28" x14ac:dyDescent="0.25">
      <c r="G782" s="1">
        <v>776</v>
      </c>
      <c r="H782" s="1">
        <f t="shared" ca="1" si="179"/>
        <v>0.5995716808326409</v>
      </c>
      <c r="I782" s="1">
        <f t="shared" ca="1" si="180"/>
        <v>1.4973258686582798</v>
      </c>
      <c r="J782" s="1">
        <f t="shared" ca="1" si="189"/>
        <v>0.4004283191673591</v>
      </c>
      <c r="K782" s="1">
        <f t="shared" ca="1" si="181"/>
        <v>-0.49732586865827977</v>
      </c>
      <c r="L782" s="1">
        <f t="shared" ca="1" si="190"/>
        <v>0.5</v>
      </c>
      <c r="M782" s="1">
        <f t="shared" ca="1" si="191"/>
        <v>0.5</v>
      </c>
      <c r="N782" s="1">
        <f t="shared" ca="1" si="192"/>
        <v>1</v>
      </c>
      <c r="S782" s="1">
        <v>776</v>
      </c>
      <c r="T782" s="1">
        <v>0.5</v>
      </c>
      <c r="U782" s="1">
        <v>0.9</v>
      </c>
      <c r="V782" s="1">
        <f t="shared" si="182"/>
        <v>0.5</v>
      </c>
      <c r="W782" s="1">
        <f t="shared" si="183"/>
        <v>9.9999999999999978E-2</v>
      </c>
      <c r="X782" s="1">
        <f t="shared" si="184"/>
        <v>0.52631578947368418</v>
      </c>
      <c r="Y782" s="1">
        <f t="shared" si="185"/>
        <v>0.47368421052631582</v>
      </c>
      <c r="Z782" s="1">
        <f t="shared" si="186"/>
        <v>1</v>
      </c>
      <c r="AA782" s="1">
        <f t="shared" si="187"/>
        <v>0.95</v>
      </c>
      <c r="AB782" s="1">
        <f t="shared" si="188"/>
        <v>1.0526315789473684</v>
      </c>
    </row>
    <row r="783" spans="7:28" x14ac:dyDescent="0.25">
      <c r="G783" s="1">
        <v>777</v>
      </c>
      <c r="H783" s="1">
        <f t="shared" ca="1" si="179"/>
        <v>0.86289179702727103</v>
      </c>
      <c r="I783" s="1">
        <f t="shared" ca="1" si="180"/>
        <v>6.2935096392365493</v>
      </c>
      <c r="J783" s="1">
        <f t="shared" ca="1" si="189"/>
        <v>0.13710820297272897</v>
      </c>
      <c r="K783" s="1">
        <f t="shared" ca="1" si="181"/>
        <v>-5.2935096392365493</v>
      </c>
      <c r="L783" s="1">
        <f t="shared" ca="1" si="190"/>
        <v>0.5</v>
      </c>
      <c r="M783" s="1">
        <f t="shared" ca="1" si="191"/>
        <v>0.5</v>
      </c>
      <c r="N783" s="1">
        <f t="shared" ca="1" si="192"/>
        <v>1</v>
      </c>
      <c r="S783" s="1">
        <v>777</v>
      </c>
      <c r="T783" s="1">
        <v>0.5</v>
      </c>
      <c r="U783" s="1">
        <v>0.9</v>
      </c>
      <c r="V783" s="1">
        <f t="shared" si="182"/>
        <v>0.5</v>
      </c>
      <c r="W783" s="1">
        <f t="shared" si="183"/>
        <v>9.9999999999999978E-2</v>
      </c>
      <c r="X783" s="1">
        <f t="shared" si="184"/>
        <v>0.52631578947368418</v>
      </c>
      <c r="Y783" s="1">
        <f t="shared" si="185"/>
        <v>0.47368421052631582</v>
      </c>
      <c r="Z783" s="1">
        <f t="shared" si="186"/>
        <v>1</v>
      </c>
      <c r="AA783" s="1">
        <f t="shared" si="187"/>
        <v>0.95</v>
      </c>
      <c r="AB783" s="1">
        <f t="shared" si="188"/>
        <v>1.0526315789473684</v>
      </c>
    </row>
    <row r="784" spans="7:28" x14ac:dyDescent="0.25">
      <c r="G784" s="1">
        <v>778</v>
      </c>
      <c r="H784" s="1">
        <f t="shared" ca="1" si="179"/>
        <v>0.87682927754466522</v>
      </c>
      <c r="I784" s="1">
        <f t="shared" ca="1" si="180"/>
        <v>7.1188124910335615</v>
      </c>
      <c r="J784" s="1">
        <f t="shared" ca="1" si="189"/>
        <v>0.12317072245533478</v>
      </c>
      <c r="K784" s="1">
        <f t="shared" ca="1" si="181"/>
        <v>-6.1188124910335615</v>
      </c>
      <c r="L784" s="1">
        <f t="shared" ca="1" si="190"/>
        <v>0.5</v>
      </c>
      <c r="M784" s="1">
        <f t="shared" ca="1" si="191"/>
        <v>0.5</v>
      </c>
      <c r="N784" s="1">
        <f t="shared" ca="1" si="192"/>
        <v>1</v>
      </c>
      <c r="S784" s="1">
        <v>778</v>
      </c>
      <c r="T784" s="1">
        <v>0.5</v>
      </c>
      <c r="U784" s="1">
        <v>0.9</v>
      </c>
      <c r="V784" s="1">
        <f t="shared" si="182"/>
        <v>0.5</v>
      </c>
      <c r="W784" s="1">
        <f t="shared" si="183"/>
        <v>9.9999999999999978E-2</v>
      </c>
      <c r="X784" s="1">
        <f t="shared" si="184"/>
        <v>0.52631578947368418</v>
      </c>
      <c r="Y784" s="1">
        <f t="shared" si="185"/>
        <v>0.47368421052631582</v>
      </c>
      <c r="Z784" s="1">
        <f t="shared" si="186"/>
        <v>1</v>
      </c>
      <c r="AA784" s="1">
        <f t="shared" si="187"/>
        <v>0.95</v>
      </c>
      <c r="AB784" s="1">
        <f t="shared" si="188"/>
        <v>1.0526315789473684</v>
      </c>
    </row>
    <row r="785" spans="7:28" x14ac:dyDescent="0.25">
      <c r="G785" s="1">
        <v>779</v>
      </c>
      <c r="H785" s="1">
        <f t="shared" ca="1" si="179"/>
        <v>0.48401998410569602</v>
      </c>
      <c r="I785" s="1">
        <f t="shared" ca="1" si="180"/>
        <v>0.93805955501355154</v>
      </c>
      <c r="J785" s="1">
        <f t="shared" ca="1" si="189"/>
        <v>0.51598001589430398</v>
      </c>
      <c r="K785" s="1">
        <f t="shared" ca="1" si="181"/>
        <v>6.1940444986448462E-2</v>
      </c>
      <c r="L785" s="1">
        <f t="shared" ca="1" si="190"/>
        <v>0.5</v>
      </c>
      <c r="M785" s="1">
        <f t="shared" ca="1" si="191"/>
        <v>0.5</v>
      </c>
      <c r="N785" s="1">
        <f t="shared" ca="1" si="192"/>
        <v>1</v>
      </c>
      <c r="S785" s="1">
        <v>779</v>
      </c>
      <c r="T785" s="1">
        <v>0.5</v>
      </c>
      <c r="U785" s="1">
        <v>0.9</v>
      </c>
      <c r="V785" s="1">
        <f t="shared" si="182"/>
        <v>0.5</v>
      </c>
      <c r="W785" s="1">
        <f t="shared" si="183"/>
        <v>9.9999999999999978E-2</v>
      </c>
      <c r="X785" s="1">
        <f t="shared" si="184"/>
        <v>0.52631578947368418</v>
      </c>
      <c r="Y785" s="1">
        <f t="shared" si="185"/>
        <v>0.47368421052631582</v>
      </c>
      <c r="Z785" s="1">
        <f t="shared" si="186"/>
        <v>1</v>
      </c>
      <c r="AA785" s="1">
        <f t="shared" si="187"/>
        <v>0.95</v>
      </c>
      <c r="AB785" s="1">
        <f t="shared" si="188"/>
        <v>1.0526315789473684</v>
      </c>
    </row>
    <row r="786" spans="7:28" x14ac:dyDescent="0.25">
      <c r="G786" s="1">
        <v>780</v>
      </c>
      <c r="H786" s="1">
        <f t="shared" ca="1" si="179"/>
        <v>0.74031019552143573</v>
      </c>
      <c r="I786" s="1">
        <f t="shared" ca="1" si="180"/>
        <v>2.8507480184211222</v>
      </c>
      <c r="J786" s="1">
        <f t="shared" ca="1" si="189"/>
        <v>0.25968980447856427</v>
      </c>
      <c r="K786" s="1">
        <f t="shared" ca="1" si="181"/>
        <v>-1.8507480184211222</v>
      </c>
      <c r="L786" s="1">
        <f t="shared" ca="1" si="190"/>
        <v>0.5</v>
      </c>
      <c r="M786" s="1">
        <f t="shared" ca="1" si="191"/>
        <v>0.5</v>
      </c>
      <c r="N786" s="1">
        <f t="shared" ca="1" si="192"/>
        <v>1</v>
      </c>
      <c r="S786" s="1">
        <v>780</v>
      </c>
      <c r="T786" s="1">
        <v>0.5</v>
      </c>
      <c r="U786" s="1">
        <v>0.9</v>
      </c>
      <c r="V786" s="1">
        <f t="shared" si="182"/>
        <v>0.5</v>
      </c>
      <c r="W786" s="1">
        <f t="shared" si="183"/>
        <v>9.9999999999999978E-2</v>
      </c>
      <c r="X786" s="1">
        <f t="shared" si="184"/>
        <v>0.52631578947368418</v>
      </c>
      <c r="Y786" s="1">
        <f t="shared" si="185"/>
        <v>0.47368421052631582</v>
      </c>
      <c r="Z786" s="1">
        <f t="shared" si="186"/>
        <v>1</v>
      </c>
      <c r="AA786" s="1">
        <f t="shared" si="187"/>
        <v>0.95</v>
      </c>
      <c r="AB786" s="1">
        <f t="shared" si="188"/>
        <v>1.0526315789473684</v>
      </c>
    </row>
    <row r="787" spans="7:28" x14ac:dyDescent="0.25">
      <c r="G787" s="1">
        <v>781</v>
      </c>
      <c r="H787" s="1">
        <f t="shared" ca="1" si="179"/>
        <v>0.50727403855537334</v>
      </c>
      <c r="I787" s="1">
        <f t="shared" ca="1" si="180"/>
        <v>1.0295256963284278</v>
      </c>
      <c r="J787" s="1">
        <f t="shared" ca="1" si="189"/>
        <v>0.49272596144462666</v>
      </c>
      <c r="K787" s="1">
        <f t="shared" ca="1" si="181"/>
        <v>-2.9525696328427831E-2</v>
      </c>
      <c r="L787" s="1">
        <f t="shared" ca="1" si="190"/>
        <v>0.5</v>
      </c>
      <c r="M787" s="1">
        <f t="shared" ca="1" si="191"/>
        <v>0.5</v>
      </c>
      <c r="N787" s="1">
        <f t="shared" ca="1" si="192"/>
        <v>1</v>
      </c>
      <c r="S787" s="1">
        <v>781</v>
      </c>
      <c r="T787" s="1">
        <v>0.5</v>
      </c>
      <c r="U787" s="1">
        <v>0.9</v>
      </c>
      <c r="V787" s="1">
        <f t="shared" si="182"/>
        <v>0.5</v>
      </c>
      <c r="W787" s="1">
        <f t="shared" si="183"/>
        <v>9.9999999999999978E-2</v>
      </c>
      <c r="X787" s="1">
        <f t="shared" si="184"/>
        <v>0.52631578947368418</v>
      </c>
      <c r="Y787" s="1">
        <f t="shared" si="185"/>
        <v>0.47368421052631582</v>
      </c>
      <c r="Z787" s="1">
        <f t="shared" si="186"/>
        <v>1</v>
      </c>
      <c r="AA787" s="1">
        <f t="shared" si="187"/>
        <v>0.95</v>
      </c>
      <c r="AB787" s="1">
        <f t="shared" si="188"/>
        <v>1.0526315789473684</v>
      </c>
    </row>
    <row r="788" spans="7:28" x14ac:dyDescent="0.25">
      <c r="G788" s="1">
        <v>782</v>
      </c>
      <c r="H788" s="1">
        <f t="shared" ca="1" si="179"/>
        <v>0.98317314118255572</v>
      </c>
      <c r="I788" s="1">
        <f t="shared" ca="1" si="180"/>
        <v>58.428798378180211</v>
      </c>
      <c r="J788" s="1">
        <f t="shared" ca="1" si="189"/>
        <v>1.6826858817444279E-2</v>
      </c>
      <c r="K788" s="1">
        <f t="shared" ca="1" si="181"/>
        <v>-57.428798378180211</v>
      </c>
      <c r="L788" s="1">
        <f t="shared" ca="1" si="190"/>
        <v>0.5</v>
      </c>
      <c r="M788" s="1">
        <f t="shared" ca="1" si="191"/>
        <v>0.5</v>
      </c>
      <c r="N788" s="1">
        <f t="shared" ca="1" si="192"/>
        <v>1</v>
      </c>
      <c r="S788" s="1">
        <v>782</v>
      </c>
      <c r="T788" s="1">
        <v>0.5</v>
      </c>
      <c r="U788" s="1">
        <v>0.9</v>
      </c>
      <c r="V788" s="1">
        <f t="shared" si="182"/>
        <v>0.5</v>
      </c>
      <c r="W788" s="1">
        <f t="shared" si="183"/>
        <v>9.9999999999999978E-2</v>
      </c>
      <c r="X788" s="1">
        <f t="shared" si="184"/>
        <v>0.52631578947368418</v>
      </c>
      <c r="Y788" s="1">
        <f t="shared" si="185"/>
        <v>0.47368421052631582</v>
      </c>
      <c r="Z788" s="1">
        <f t="shared" si="186"/>
        <v>1</v>
      </c>
      <c r="AA788" s="1">
        <f t="shared" si="187"/>
        <v>0.95</v>
      </c>
      <c r="AB788" s="1">
        <f t="shared" si="188"/>
        <v>1.0526315789473684</v>
      </c>
    </row>
    <row r="789" spans="7:28" x14ac:dyDescent="0.25">
      <c r="G789" s="1">
        <v>783</v>
      </c>
      <c r="H789" s="1">
        <f t="shared" ca="1" si="179"/>
        <v>0.41803151444728703</v>
      </c>
      <c r="I789" s="1">
        <f t="shared" ca="1" si="180"/>
        <v>0.71830610217711344</v>
      </c>
      <c r="J789" s="1">
        <f t="shared" ca="1" si="189"/>
        <v>0.58196848555271297</v>
      </c>
      <c r="K789" s="1">
        <f t="shared" ca="1" si="181"/>
        <v>0.28169389782288656</v>
      </c>
      <c r="L789" s="1">
        <f t="shared" ca="1" si="190"/>
        <v>0.5</v>
      </c>
      <c r="M789" s="1">
        <f t="shared" ca="1" si="191"/>
        <v>0.49999999999999994</v>
      </c>
      <c r="N789" s="1">
        <f t="shared" ca="1" si="192"/>
        <v>1</v>
      </c>
      <c r="S789" s="1">
        <v>783</v>
      </c>
      <c r="T789" s="1">
        <v>0.5</v>
      </c>
      <c r="U789" s="1">
        <v>0.9</v>
      </c>
      <c r="V789" s="1">
        <f t="shared" si="182"/>
        <v>0.5</v>
      </c>
      <c r="W789" s="1">
        <f t="shared" si="183"/>
        <v>9.9999999999999978E-2</v>
      </c>
      <c r="X789" s="1">
        <f t="shared" si="184"/>
        <v>0.52631578947368418</v>
      </c>
      <c r="Y789" s="1">
        <f t="shared" si="185"/>
        <v>0.47368421052631582</v>
      </c>
      <c r="Z789" s="1">
        <f t="shared" si="186"/>
        <v>1</v>
      </c>
      <c r="AA789" s="1">
        <f t="shared" si="187"/>
        <v>0.95</v>
      </c>
      <c r="AB789" s="1">
        <f t="shared" si="188"/>
        <v>1.0526315789473684</v>
      </c>
    </row>
    <row r="790" spans="7:28" x14ac:dyDescent="0.25">
      <c r="G790" s="1">
        <v>784</v>
      </c>
      <c r="H790" s="1">
        <f t="shared" ca="1" si="179"/>
        <v>1.3194101843548967E-2</v>
      </c>
      <c r="I790" s="1">
        <f t="shared" ca="1" si="180"/>
        <v>1.3370513763849774E-2</v>
      </c>
      <c r="J790" s="1">
        <f t="shared" ca="1" si="189"/>
        <v>0.98680589815645103</v>
      </c>
      <c r="K790" s="1">
        <f t="shared" ca="1" si="181"/>
        <v>0.98662948623615021</v>
      </c>
      <c r="L790" s="1">
        <f t="shared" ca="1" si="190"/>
        <v>0.5</v>
      </c>
      <c r="M790" s="1">
        <f t="shared" ca="1" si="191"/>
        <v>0.5</v>
      </c>
      <c r="N790" s="1">
        <f t="shared" ca="1" si="192"/>
        <v>1</v>
      </c>
      <c r="S790" s="1">
        <v>784</v>
      </c>
      <c r="T790" s="1">
        <v>0.5</v>
      </c>
      <c r="U790" s="1">
        <v>0.9</v>
      </c>
      <c r="V790" s="1">
        <f t="shared" si="182"/>
        <v>0.5</v>
      </c>
      <c r="W790" s="1">
        <f t="shared" si="183"/>
        <v>9.9999999999999978E-2</v>
      </c>
      <c r="X790" s="1">
        <f t="shared" si="184"/>
        <v>0.52631578947368418</v>
      </c>
      <c r="Y790" s="1">
        <f t="shared" si="185"/>
        <v>0.47368421052631582</v>
      </c>
      <c r="Z790" s="1">
        <f t="shared" si="186"/>
        <v>1</v>
      </c>
      <c r="AA790" s="1">
        <f t="shared" si="187"/>
        <v>0.95</v>
      </c>
      <c r="AB790" s="1">
        <f t="shared" si="188"/>
        <v>1.0526315789473684</v>
      </c>
    </row>
    <row r="791" spans="7:28" x14ac:dyDescent="0.25">
      <c r="G791" s="1">
        <v>785</v>
      </c>
      <c r="H791" s="1">
        <f t="shared" ca="1" si="179"/>
        <v>0.38925192659905572</v>
      </c>
      <c r="I791" s="1">
        <f t="shared" ca="1" si="180"/>
        <v>0.63733631517085343</v>
      </c>
      <c r="J791" s="1">
        <f t="shared" ca="1" si="189"/>
        <v>0.61074807340094428</v>
      </c>
      <c r="K791" s="1">
        <f t="shared" ca="1" si="181"/>
        <v>0.36266368482914657</v>
      </c>
      <c r="L791" s="1">
        <f t="shared" ca="1" si="190"/>
        <v>0.5</v>
      </c>
      <c r="M791" s="1">
        <f t="shared" ca="1" si="191"/>
        <v>0.50000000000000011</v>
      </c>
      <c r="N791" s="1">
        <f t="shared" ca="1" si="192"/>
        <v>1</v>
      </c>
      <c r="S791" s="1">
        <v>785</v>
      </c>
      <c r="T791" s="1">
        <v>0.5</v>
      </c>
      <c r="U791" s="1">
        <v>0.9</v>
      </c>
      <c r="V791" s="1">
        <f t="shared" si="182"/>
        <v>0.5</v>
      </c>
      <c r="W791" s="1">
        <f t="shared" si="183"/>
        <v>9.9999999999999978E-2</v>
      </c>
      <c r="X791" s="1">
        <f t="shared" si="184"/>
        <v>0.52631578947368418</v>
      </c>
      <c r="Y791" s="1">
        <f t="shared" si="185"/>
        <v>0.47368421052631582</v>
      </c>
      <c r="Z791" s="1">
        <f t="shared" si="186"/>
        <v>1</v>
      </c>
      <c r="AA791" s="1">
        <f t="shared" si="187"/>
        <v>0.95</v>
      </c>
      <c r="AB791" s="1">
        <f t="shared" si="188"/>
        <v>1.0526315789473684</v>
      </c>
    </row>
    <row r="792" spans="7:28" x14ac:dyDescent="0.25">
      <c r="G792" s="1">
        <v>786</v>
      </c>
      <c r="H792" s="1">
        <f t="shared" ca="1" si="179"/>
        <v>0.7723645967657683</v>
      </c>
      <c r="I792" s="1">
        <f t="shared" ca="1" si="180"/>
        <v>3.39298978011352</v>
      </c>
      <c r="J792" s="1">
        <f t="shared" ca="1" si="189"/>
        <v>0.2276354032342317</v>
      </c>
      <c r="K792" s="1">
        <f t="shared" ca="1" si="181"/>
        <v>-2.39298978011352</v>
      </c>
      <c r="L792" s="1">
        <f t="shared" ca="1" si="190"/>
        <v>0.5</v>
      </c>
      <c r="M792" s="1">
        <f t="shared" ca="1" si="191"/>
        <v>0.5</v>
      </c>
      <c r="N792" s="1">
        <f t="shared" ca="1" si="192"/>
        <v>1</v>
      </c>
      <c r="S792" s="1">
        <v>786</v>
      </c>
      <c r="T792" s="1">
        <v>0.5</v>
      </c>
      <c r="U792" s="1">
        <v>0.9</v>
      </c>
      <c r="V792" s="1">
        <f t="shared" si="182"/>
        <v>0.5</v>
      </c>
      <c r="W792" s="1">
        <f t="shared" si="183"/>
        <v>9.9999999999999978E-2</v>
      </c>
      <c r="X792" s="1">
        <f t="shared" si="184"/>
        <v>0.52631578947368418</v>
      </c>
      <c r="Y792" s="1">
        <f t="shared" si="185"/>
        <v>0.47368421052631582</v>
      </c>
      <c r="Z792" s="1">
        <f t="shared" si="186"/>
        <v>1</v>
      </c>
      <c r="AA792" s="1">
        <f t="shared" si="187"/>
        <v>0.95</v>
      </c>
      <c r="AB792" s="1">
        <f t="shared" si="188"/>
        <v>1.0526315789473684</v>
      </c>
    </row>
    <row r="793" spans="7:28" x14ac:dyDescent="0.25">
      <c r="G793" s="1">
        <v>787</v>
      </c>
      <c r="H793" s="1">
        <f t="shared" ca="1" si="179"/>
        <v>0.24818429970989964</v>
      </c>
      <c r="I793" s="1">
        <f t="shared" ca="1" si="180"/>
        <v>0.3301132173937491</v>
      </c>
      <c r="J793" s="1">
        <f t="shared" ca="1" si="189"/>
        <v>0.75181570029010036</v>
      </c>
      <c r="K793" s="1">
        <f t="shared" ca="1" si="181"/>
        <v>0.6698867826062509</v>
      </c>
      <c r="L793" s="1">
        <f t="shared" ca="1" si="190"/>
        <v>0.5</v>
      </c>
      <c r="M793" s="1">
        <f t="shared" ca="1" si="191"/>
        <v>0.49999999999999994</v>
      </c>
      <c r="N793" s="1">
        <f t="shared" ca="1" si="192"/>
        <v>1</v>
      </c>
      <c r="S793" s="1">
        <v>787</v>
      </c>
      <c r="T793" s="1">
        <v>0.5</v>
      </c>
      <c r="U793" s="1">
        <v>0.9</v>
      </c>
      <c r="V793" s="1">
        <f t="shared" si="182"/>
        <v>0.5</v>
      </c>
      <c r="W793" s="1">
        <f t="shared" si="183"/>
        <v>9.9999999999999978E-2</v>
      </c>
      <c r="X793" s="1">
        <f t="shared" si="184"/>
        <v>0.52631578947368418</v>
      </c>
      <c r="Y793" s="1">
        <f t="shared" si="185"/>
        <v>0.47368421052631582</v>
      </c>
      <c r="Z793" s="1">
        <f t="shared" si="186"/>
        <v>1</v>
      </c>
      <c r="AA793" s="1">
        <f t="shared" si="187"/>
        <v>0.95</v>
      </c>
      <c r="AB793" s="1">
        <f t="shared" si="188"/>
        <v>1.0526315789473684</v>
      </c>
    </row>
    <row r="794" spans="7:28" x14ac:dyDescent="0.25">
      <c r="G794" s="1">
        <v>788</v>
      </c>
      <c r="H794" s="1">
        <f t="shared" ca="1" si="179"/>
        <v>0.91462474873164679</v>
      </c>
      <c r="I794" s="1">
        <f t="shared" ca="1" si="180"/>
        <v>10.712996274023016</v>
      </c>
      <c r="J794" s="1">
        <f t="shared" ca="1" si="189"/>
        <v>8.5375251268353214E-2</v>
      </c>
      <c r="K794" s="1">
        <f t="shared" ca="1" si="181"/>
        <v>-9.7129962740230162</v>
      </c>
      <c r="L794" s="1">
        <f t="shared" ca="1" si="190"/>
        <v>0.5</v>
      </c>
      <c r="M794" s="1">
        <f t="shared" ca="1" si="191"/>
        <v>0.5</v>
      </c>
      <c r="N794" s="1">
        <f t="shared" ca="1" si="192"/>
        <v>1</v>
      </c>
      <c r="S794" s="1">
        <v>788</v>
      </c>
      <c r="T794" s="1">
        <v>0.5</v>
      </c>
      <c r="U794" s="1">
        <v>0.9</v>
      </c>
      <c r="V794" s="1">
        <f t="shared" si="182"/>
        <v>0.5</v>
      </c>
      <c r="W794" s="1">
        <f t="shared" si="183"/>
        <v>9.9999999999999978E-2</v>
      </c>
      <c r="X794" s="1">
        <f t="shared" si="184"/>
        <v>0.52631578947368418</v>
      </c>
      <c r="Y794" s="1">
        <f t="shared" si="185"/>
        <v>0.47368421052631582</v>
      </c>
      <c r="Z794" s="1">
        <f t="shared" si="186"/>
        <v>1</v>
      </c>
      <c r="AA794" s="1">
        <f t="shared" si="187"/>
        <v>0.95</v>
      </c>
      <c r="AB794" s="1">
        <f t="shared" si="188"/>
        <v>1.0526315789473684</v>
      </c>
    </row>
    <row r="795" spans="7:28" x14ac:dyDescent="0.25">
      <c r="G795" s="1">
        <v>789</v>
      </c>
      <c r="H795" s="1">
        <f t="shared" ca="1" si="179"/>
        <v>0.6126036594507035</v>
      </c>
      <c r="I795" s="1">
        <f t="shared" ca="1" si="180"/>
        <v>1.5813356899088962</v>
      </c>
      <c r="J795" s="1">
        <f t="shared" ca="1" si="189"/>
        <v>0.3873963405492965</v>
      </c>
      <c r="K795" s="1">
        <f t="shared" ca="1" si="181"/>
        <v>-0.58133568990889617</v>
      </c>
      <c r="L795" s="1">
        <f t="shared" ca="1" si="190"/>
        <v>0.5</v>
      </c>
      <c r="M795" s="1">
        <f t="shared" ca="1" si="191"/>
        <v>0.5</v>
      </c>
      <c r="N795" s="1">
        <f t="shared" ca="1" si="192"/>
        <v>1</v>
      </c>
      <c r="S795" s="1">
        <v>789</v>
      </c>
      <c r="T795" s="1">
        <v>0.5</v>
      </c>
      <c r="U795" s="1">
        <v>0.9</v>
      </c>
      <c r="V795" s="1">
        <f t="shared" si="182"/>
        <v>0.5</v>
      </c>
      <c r="W795" s="1">
        <f t="shared" si="183"/>
        <v>9.9999999999999978E-2</v>
      </c>
      <c r="X795" s="1">
        <f t="shared" si="184"/>
        <v>0.52631578947368418</v>
      </c>
      <c r="Y795" s="1">
        <f t="shared" si="185"/>
        <v>0.47368421052631582</v>
      </c>
      <c r="Z795" s="1">
        <f t="shared" si="186"/>
        <v>1</v>
      </c>
      <c r="AA795" s="1">
        <f t="shared" si="187"/>
        <v>0.95</v>
      </c>
      <c r="AB795" s="1">
        <f t="shared" si="188"/>
        <v>1.0526315789473684</v>
      </c>
    </row>
    <row r="796" spans="7:28" x14ac:dyDescent="0.25">
      <c r="G796" s="1">
        <v>790</v>
      </c>
      <c r="H796" s="1">
        <f t="shared" ca="1" si="179"/>
        <v>0.78842327390070732</v>
      </c>
      <c r="I796" s="1">
        <f t="shared" ca="1" si="180"/>
        <v>3.7264177796696849</v>
      </c>
      <c r="J796" s="1">
        <f t="shared" ca="1" si="189"/>
        <v>0.21157672609929268</v>
      </c>
      <c r="K796" s="1">
        <f t="shared" ca="1" si="181"/>
        <v>-2.7264177796696849</v>
      </c>
      <c r="L796" s="1">
        <f t="shared" ca="1" si="190"/>
        <v>0.5</v>
      </c>
      <c r="M796" s="1">
        <f t="shared" ca="1" si="191"/>
        <v>0.5</v>
      </c>
      <c r="N796" s="1">
        <f t="shared" ca="1" si="192"/>
        <v>1</v>
      </c>
      <c r="S796" s="1">
        <v>790</v>
      </c>
      <c r="T796" s="1">
        <v>0.5</v>
      </c>
      <c r="U796" s="1">
        <v>0.9</v>
      </c>
      <c r="V796" s="1">
        <f t="shared" si="182"/>
        <v>0.5</v>
      </c>
      <c r="W796" s="1">
        <f t="shared" si="183"/>
        <v>9.9999999999999978E-2</v>
      </c>
      <c r="X796" s="1">
        <f t="shared" si="184"/>
        <v>0.52631578947368418</v>
      </c>
      <c r="Y796" s="1">
        <f t="shared" si="185"/>
        <v>0.47368421052631582</v>
      </c>
      <c r="Z796" s="1">
        <f t="shared" si="186"/>
        <v>1</v>
      </c>
      <c r="AA796" s="1">
        <f t="shared" si="187"/>
        <v>0.95</v>
      </c>
      <c r="AB796" s="1">
        <f t="shared" si="188"/>
        <v>1.0526315789473684</v>
      </c>
    </row>
    <row r="797" spans="7:28" x14ac:dyDescent="0.25">
      <c r="G797" s="1">
        <v>791</v>
      </c>
      <c r="H797" s="1">
        <f t="shared" ca="1" si="179"/>
        <v>1.8054646020782883E-2</v>
      </c>
      <c r="I797" s="1">
        <f t="shared" ca="1" si="180"/>
        <v>1.8386609751366072E-2</v>
      </c>
      <c r="J797" s="1">
        <f t="shared" ca="1" si="189"/>
        <v>0.98194535397921712</v>
      </c>
      <c r="K797" s="1">
        <f t="shared" ca="1" si="181"/>
        <v>0.98161339024863392</v>
      </c>
      <c r="L797" s="1">
        <f t="shared" ca="1" si="190"/>
        <v>0.5</v>
      </c>
      <c r="M797" s="1">
        <f t="shared" ca="1" si="191"/>
        <v>0.5</v>
      </c>
      <c r="N797" s="1">
        <f t="shared" ca="1" si="192"/>
        <v>1</v>
      </c>
      <c r="S797" s="1">
        <v>791</v>
      </c>
      <c r="T797" s="1">
        <v>0.5</v>
      </c>
      <c r="U797" s="1">
        <v>0.9</v>
      </c>
      <c r="V797" s="1">
        <f t="shared" si="182"/>
        <v>0.5</v>
      </c>
      <c r="W797" s="1">
        <f t="shared" si="183"/>
        <v>9.9999999999999978E-2</v>
      </c>
      <c r="X797" s="1">
        <f t="shared" si="184"/>
        <v>0.52631578947368418</v>
      </c>
      <c r="Y797" s="1">
        <f t="shared" si="185"/>
        <v>0.47368421052631582</v>
      </c>
      <c r="Z797" s="1">
        <f t="shared" si="186"/>
        <v>1</v>
      </c>
      <c r="AA797" s="1">
        <f t="shared" si="187"/>
        <v>0.95</v>
      </c>
      <c r="AB797" s="1">
        <f t="shared" si="188"/>
        <v>1.0526315789473684</v>
      </c>
    </row>
    <row r="798" spans="7:28" x14ac:dyDescent="0.25">
      <c r="G798" s="1">
        <v>792</v>
      </c>
      <c r="H798" s="1">
        <f t="shared" ca="1" si="179"/>
        <v>0.66381669351995387</v>
      </c>
      <c r="I798" s="1">
        <f t="shared" ca="1" si="180"/>
        <v>1.9745676859161778</v>
      </c>
      <c r="J798" s="1">
        <f t="shared" ca="1" si="189"/>
        <v>0.33618330648004613</v>
      </c>
      <c r="K798" s="1">
        <f t="shared" ca="1" si="181"/>
        <v>-0.97456768591617782</v>
      </c>
      <c r="L798" s="1">
        <f t="shared" ca="1" si="190"/>
        <v>0.5</v>
      </c>
      <c r="M798" s="1">
        <f t="shared" ca="1" si="191"/>
        <v>0.5</v>
      </c>
      <c r="N798" s="1">
        <f t="shared" ca="1" si="192"/>
        <v>1</v>
      </c>
      <c r="S798" s="1">
        <v>792</v>
      </c>
      <c r="T798" s="1">
        <v>0.5</v>
      </c>
      <c r="U798" s="1">
        <v>0.9</v>
      </c>
      <c r="V798" s="1">
        <f t="shared" si="182"/>
        <v>0.5</v>
      </c>
      <c r="W798" s="1">
        <f t="shared" si="183"/>
        <v>9.9999999999999978E-2</v>
      </c>
      <c r="X798" s="1">
        <f t="shared" si="184"/>
        <v>0.52631578947368418</v>
      </c>
      <c r="Y798" s="1">
        <f t="shared" si="185"/>
        <v>0.47368421052631582</v>
      </c>
      <c r="Z798" s="1">
        <f t="shared" si="186"/>
        <v>1</v>
      </c>
      <c r="AA798" s="1">
        <f t="shared" si="187"/>
        <v>0.95</v>
      </c>
      <c r="AB798" s="1">
        <f t="shared" si="188"/>
        <v>1.0526315789473684</v>
      </c>
    </row>
    <row r="799" spans="7:28" x14ac:dyDescent="0.25">
      <c r="G799" s="1">
        <v>793</v>
      </c>
      <c r="H799" s="1">
        <f t="shared" ca="1" si="179"/>
        <v>0.59194961596406448</v>
      </c>
      <c r="I799" s="1">
        <f t="shared" ca="1" si="180"/>
        <v>1.4506777572642442</v>
      </c>
      <c r="J799" s="1">
        <f t="shared" ca="1" si="189"/>
        <v>0.40805038403593552</v>
      </c>
      <c r="K799" s="1">
        <f t="shared" ca="1" si="181"/>
        <v>-0.45067775726424419</v>
      </c>
      <c r="L799" s="1">
        <f t="shared" ca="1" si="190"/>
        <v>0.5</v>
      </c>
      <c r="M799" s="1">
        <f t="shared" ca="1" si="191"/>
        <v>0.5</v>
      </c>
      <c r="N799" s="1">
        <f t="shared" ca="1" si="192"/>
        <v>1</v>
      </c>
      <c r="S799" s="1">
        <v>793</v>
      </c>
      <c r="T799" s="1">
        <v>0.5</v>
      </c>
      <c r="U799" s="1">
        <v>0.9</v>
      </c>
      <c r="V799" s="1">
        <f t="shared" si="182"/>
        <v>0.5</v>
      </c>
      <c r="W799" s="1">
        <f t="shared" si="183"/>
        <v>9.9999999999999978E-2</v>
      </c>
      <c r="X799" s="1">
        <f t="shared" si="184"/>
        <v>0.52631578947368418</v>
      </c>
      <c r="Y799" s="1">
        <f t="shared" si="185"/>
        <v>0.47368421052631582</v>
      </c>
      <c r="Z799" s="1">
        <f t="shared" si="186"/>
        <v>1</v>
      </c>
      <c r="AA799" s="1">
        <f t="shared" si="187"/>
        <v>0.95</v>
      </c>
      <c r="AB799" s="1">
        <f t="shared" si="188"/>
        <v>1.0526315789473684</v>
      </c>
    </row>
    <row r="800" spans="7:28" x14ac:dyDescent="0.25">
      <c r="G800" s="1">
        <v>794</v>
      </c>
      <c r="H800" s="1">
        <f t="shared" ca="1" si="179"/>
        <v>0.11079900077004945</v>
      </c>
      <c r="I800" s="1">
        <f t="shared" ca="1" si="180"/>
        <v>0.12460512400008722</v>
      </c>
      <c r="J800" s="1">
        <f t="shared" ca="1" si="189"/>
        <v>0.88920099922995055</v>
      </c>
      <c r="K800" s="1">
        <f t="shared" ca="1" si="181"/>
        <v>0.87539487599991284</v>
      </c>
      <c r="L800" s="1">
        <f t="shared" ca="1" si="190"/>
        <v>0.5</v>
      </c>
      <c r="M800" s="1">
        <f t="shared" ca="1" si="191"/>
        <v>0.5</v>
      </c>
      <c r="N800" s="1">
        <f t="shared" ca="1" si="192"/>
        <v>1</v>
      </c>
      <c r="S800" s="1">
        <v>794</v>
      </c>
      <c r="T800" s="1">
        <v>0.5</v>
      </c>
      <c r="U800" s="1">
        <v>0.9</v>
      </c>
      <c r="V800" s="1">
        <f t="shared" si="182"/>
        <v>0.5</v>
      </c>
      <c r="W800" s="1">
        <f t="shared" si="183"/>
        <v>9.9999999999999978E-2</v>
      </c>
      <c r="X800" s="1">
        <f t="shared" si="184"/>
        <v>0.52631578947368418</v>
      </c>
      <c r="Y800" s="1">
        <f t="shared" si="185"/>
        <v>0.47368421052631582</v>
      </c>
      <c r="Z800" s="1">
        <f t="shared" si="186"/>
        <v>1</v>
      </c>
      <c r="AA800" s="1">
        <f t="shared" si="187"/>
        <v>0.95</v>
      </c>
      <c r="AB800" s="1">
        <f t="shared" si="188"/>
        <v>1.0526315789473684</v>
      </c>
    </row>
    <row r="801" spans="7:28" x14ac:dyDescent="0.25">
      <c r="G801" s="1">
        <v>795</v>
      </c>
      <c r="H801" s="1">
        <f t="shared" ca="1" si="179"/>
        <v>0.87214061149210342</v>
      </c>
      <c r="I801" s="1">
        <f t="shared" ca="1" si="180"/>
        <v>6.8210916825888006</v>
      </c>
      <c r="J801" s="1">
        <f t="shared" ca="1" si="189"/>
        <v>0.12785938850789658</v>
      </c>
      <c r="K801" s="1">
        <f t="shared" ca="1" si="181"/>
        <v>-5.8210916825888006</v>
      </c>
      <c r="L801" s="1">
        <f t="shared" ca="1" si="190"/>
        <v>0.5</v>
      </c>
      <c r="M801" s="1">
        <f t="shared" ca="1" si="191"/>
        <v>0.5</v>
      </c>
      <c r="N801" s="1">
        <f t="shared" ca="1" si="192"/>
        <v>1</v>
      </c>
      <c r="S801" s="1">
        <v>795</v>
      </c>
      <c r="T801" s="1">
        <v>0.5</v>
      </c>
      <c r="U801" s="1">
        <v>0.9</v>
      </c>
      <c r="V801" s="1">
        <f t="shared" si="182"/>
        <v>0.5</v>
      </c>
      <c r="W801" s="1">
        <f t="shared" si="183"/>
        <v>9.9999999999999978E-2</v>
      </c>
      <c r="X801" s="1">
        <f t="shared" si="184"/>
        <v>0.52631578947368418</v>
      </c>
      <c r="Y801" s="1">
        <f t="shared" si="185"/>
        <v>0.47368421052631582</v>
      </c>
      <c r="Z801" s="1">
        <f t="shared" si="186"/>
        <v>1</v>
      </c>
      <c r="AA801" s="1">
        <f t="shared" si="187"/>
        <v>0.95</v>
      </c>
      <c r="AB801" s="1">
        <f t="shared" si="188"/>
        <v>1.0526315789473684</v>
      </c>
    </row>
    <row r="802" spans="7:28" x14ac:dyDescent="0.25">
      <c r="G802" s="1">
        <v>796</v>
      </c>
      <c r="H802" s="1">
        <f t="shared" ca="1" si="179"/>
        <v>0.54401792055261666</v>
      </c>
      <c r="I802" s="1">
        <f t="shared" ca="1" si="180"/>
        <v>1.1930686425482473</v>
      </c>
      <c r="J802" s="1">
        <f t="shared" ca="1" si="189"/>
        <v>0.45598207944738334</v>
      </c>
      <c r="K802" s="1">
        <f t="shared" ca="1" si="181"/>
        <v>-0.19306864254824729</v>
      </c>
      <c r="L802" s="1">
        <f t="shared" ca="1" si="190"/>
        <v>0.5</v>
      </c>
      <c r="M802" s="1">
        <f t="shared" ca="1" si="191"/>
        <v>0.5</v>
      </c>
      <c r="N802" s="1">
        <f t="shared" ca="1" si="192"/>
        <v>1</v>
      </c>
      <c r="S802" s="1">
        <v>796</v>
      </c>
      <c r="T802" s="1">
        <v>0.5</v>
      </c>
      <c r="U802" s="1">
        <v>0.9</v>
      </c>
      <c r="V802" s="1">
        <f t="shared" si="182"/>
        <v>0.5</v>
      </c>
      <c r="W802" s="1">
        <f t="shared" si="183"/>
        <v>9.9999999999999978E-2</v>
      </c>
      <c r="X802" s="1">
        <f t="shared" si="184"/>
        <v>0.52631578947368418</v>
      </c>
      <c r="Y802" s="1">
        <f t="shared" si="185"/>
        <v>0.47368421052631582</v>
      </c>
      <c r="Z802" s="1">
        <f t="shared" si="186"/>
        <v>1</v>
      </c>
      <c r="AA802" s="1">
        <f t="shared" si="187"/>
        <v>0.95</v>
      </c>
      <c r="AB802" s="1">
        <f t="shared" si="188"/>
        <v>1.0526315789473684</v>
      </c>
    </row>
    <row r="803" spans="7:28" x14ac:dyDescent="0.25">
      <c r="G803" s="1">
        <v>797</v>
      </c>
      <c r="H803" s="1">
        <f t="shared" ca="1" si="179"/>
        <v>0.62512533382863167</v>
      </c>
      <c r="I803" s="1">
        <f t="shared" ca="1" si="180"/>
        <v>1.667558227428644</v>
      </c>
      <c r="J803" s="1">
        <f t="shared" ca="1" si="189"/>
        <v>0.37487466617136833</v>
      </c>
      <c r="K803" s="1">
        <f t="shared" ca="1" si="181"/>
        <v>-0.66755822742864401</v>
      </c>
      <c r="L803" s="1">
        <f t="shared" ca="1" si="190"/>
        <v>0.5</v>
      </c>
      <c r="M803" s="1">
        <f t="shared" ca="1" si="191"/>
        <v>0.5</v>
      </c>
      <c r="N803" s="1">
        <f t="shared" ca="1" si="192"/>
        <v>1</v>
      </c>
      <c r="S803" s="1">
        <v>797</v>
      </c>
      <c r="T803" s="1">
        <v>0.5</v>
      </c>
      <c r="U803" s="1">
        <v>0.9</v>
      </c>
      <c r="V803" s="1">
        <f t="shared" si="182"/>
        <v>0.5</v>
      </c>
      <c r="W803" s="1">
        <f t="shared" si="183"/>
        <v>9.9999999999999978E-2</v>
      </c>
      <c r="X803" s="1">
        <f t="shared" si="184"/>
        <v>0.52631578947368418</v>
      </c>
      <c r="Y803" s="1">
        <f t="shared" si="185"/>
        <v>0.47368421052631582</v>
      </c>
      <c r="Z803" s="1">
        <f t="shared" si="186"/>
        <v>1</v>
      </c>
      <c r="AA803" s="1">
        <f t="shared" si="187"/>
        <v>0.95</v>
      </c>
      <c r="AB803" s="1">
        <f t="shared" si="188"/>
        <v>1.0526315789473684</v>
      </c>
    </row>
    <row r="804" spans="7:28" x14ac:dyDescent="0.25">
      <c r="G804" s="1">
        <v>798</v>
      </c>
      <c r="H804" s="1">
        <f t="shared" ca="1" si="179"/>
        <v>0.32441188297337376</v>
      </c>
      <c r="I804" s="1">
        <f t="shared" ca="1" si="180"/>
        <v>0.48019181332135252</v>
      </c>
      <c r="J804" s="1">
        <f t="shared" ca="1" si="189"/>
        <v>0.67558811702662624</v>
      </c>
      <c r="K804" s="1">
        <f t="shared" ca="1" si="181"/>
        <v>0.51980818667864748</v>
      </c>
      <c r="L804" s="1">
        <f t="shared" ca="1" si="190"/>
        <v>0.5</v>
      </c>
      <c r="M804" s="1">
        <f t="shared" ca="1" si="191"/>
        <v>0.5</v>
      </c>
      <c r="N804" s="1">
        <f t="shared" ca="1" si="192"/>
        <v>1</v>
      </c>
      <c r="S804" s="1">
        <v>798</v>
      </c>
      <c r="T804" s="1">
        <v>0.5</v>
      </c>
      <c r="U804" s="1">
        <v>0.9</v>
      </c>
      <c r="V804" s="1">
        <f t="shared" si="182"/>
        <v>0.5</v>
      </c>
      <c r="W804" s="1">
        <f t="shared" si="183"/>
        <v>9.9999999999999978E-2</v>
      </c>
      <c r="X804" s="1">
        <f t="shared" si="184"/>
        <v>0.52631578947368418</v>
      </c>
      <c r="Y804" s="1">
        <f t="shared" si="185"/>
        <v>0.47368421052631582</v>
      </c>
      <c r="Z804" s="1">
        <f t="shared" si="186"/>
        <v>1</v>
      </c>
      <c r="AA804" s="1">
        <f t="shared" si="187"/>
        <v>0.95</v>
      </c>
      <c r="AB804" s="1">
        <f t="shared" si="188"/>
        <v>1.0526315789473684</v>
      </c>
    </row>
    <row r="805" spans="7:28" x14ac:dyDescent="0.25">
      <c r="G805" s="1">
        <v>799</v>
      </c>
      <c r="H805" s="1">
        <f t="shared" ca="1" si="179"/>
        <v>0.36966666531797376</v>
      </c>
      <c r="I805" s="1">
        <f t="shared" ca="1" si="180"/>
        <v>0.58646218592334698</v>
      </c>
      <c r="J805" s="1">
        <f t="shared" ca="1" si="189"/>
        <v>0.63033333468202624</v>
      </c>
      <c r="K805" s="1">
        <f t="shared" ca="1" si="181"/>
        <v>0.41353781407665302</v>
      </c>
      <c r="L805" s="1">
        <f t="shared" ca="1" si="190"/>
        <v>0.5</v>
      </c>
      <c r="M805" s="1">
        <f t="shared" ca="1" si="191"/>
        <v>0.5</v>
      </c>
      <c r="N805" s="1">
        <f t="shared" ca="1" si="192"/>
        <v>1</v>
      </c>
      <c r="S805" s="1">
        <v>799</v>
      </c>
      <c r="T805" s="1">
        <v>0.5</v>
      </c>
      <c r="U805" s="1">
        <v>0.9</v>
      </c>
      <c r="V805" s="1">
        <f t="shared" si="182"/>
        <v>0.5</v>
      </c>
      <c r="W805" s="1">
        <f t="shared" si="183"/>
        <v>9.9999999999999978E-2</v>
      </c>
      <c r="X805" s="1">
        <f t="shared" si="184"/>
        <v>0.52631578947368418</v>
      </c>
      <c r="Y805" s="1">
        <f t="shared" si="185"/>
        <v>0.47368421052631582</v>
      </c>
      <c r="Z805" s="1">
        <f t="shared" si="186"/>
        <v>1</v>
      </c>
      <c r="AA805" s="1">
        <f t="shared" si="187"/>
        <v>0.95</v>
      </c>
      <c r="AB805" s="1">
        <f t="shared" si="188"/>
        <v>1.0526315789473684</v>
      </c>
    </row>
    <row r="806" spans="7:28" x14ac:dyDescent="0.25">
      <c r="G806" s="1">
        <v>800</v>
      </c>
      <c r="H806" s="1">
        <f t="shared" ca="1" si="179"/>
        <v>0.39867102894684259</v>
      </c>
      <c r="I806" s="1">
        <f t="shared" ca="1" si="180"/>
        <v>0.66298323902242207</v>
      </c>
      <c r="J806" s="1">
        <f t="shared" ca="1" si="189"/>
        <v>0.60132897105315741</v>
      </c>
      <c r="K806" s="1">
        <f t="shared" ca="1" si="181"/>
        <v>0.33701676097757793</v>
      </c>
      <c r="L806" s="1">
        <f t="shared" ca="1" si="190"/>
        <v>0.5</v>
      </c>
      <c r="M806" s="1">
        <f t="shared" ca="1" si="191"/>
        <v>0.5</v>
      </c>
      <c r="N806" s="1">
        <f t="shared" ca="1" si="192"/>
        <v>1</v>
      </c>
      <c r="S806" s="1">
        <v>800</v>
      </c>
      <c r="T806" s="1">
        <v>0.5</v>
      </c>
      <c r="U806" s="1">
        <v>0.9</v>
      </c>
      <c r="V806" s="1">
        <f t="shared" si="182"/>
        <v>0.5</v>
      </c>
      <c r="W806" s="1">
        <f t="shared" si="183"/>
        <v>9.9999999999999978E-2</v>
      </c>
      <c r="X806" s="1">
        <f t="shared" si="184"/>
        <v>0.52631578947368418</v>
      </c>
      <c r="Y806" s="1">
        <f t="shared" si="185"/>
        <v>0.47368421052631582</v>
      </c>
      <c r="Z806" s="1">
        <f t="shared" si="186"/>
        <v>1</v>
      </c>
      <c r="AA806" s="1">
        <f t="shared" si="187"/>
        <v>0.95</v>
      </c>
      <c r="AB806" s="1">
        <f t="shared" si="188"/>
        <v>1.0526315789473684</v>
      </c>
    </row>
    <row r="807" spans="7:28" x14ac:dyDescent="0.25">
      <c r="G807" s="1">
        <v>801</v>
      </c>
      <c r="H807" s="1">
        <f t="shared" ca="1" si="179"/>
        <v>0.43418981882106256</v>
      </c>
      <c r="I807" s="1">
        <f t="shared" ca="1" si="180"/>
        <v>0.76737717571001085</v>
      </c>
      <c r="J807" s="1">
        <f t="shared" ca="1" si="189"/>
        <v>0.56581018117893744</v>
      </c>
      <c r="K807" s="1">
        <f t="shared" ca="1" si="181"/>
        <v>0.23262282428998915</v>
      </c>
      <c r="L807" s="1">
        <f t="shared" ca="1" si="190"/>
        <v>0.5</v>
      </c>
      <c r="M807" s="1">
        <f t="shared" ca="1" si="191"/>
        <v>0.5</v>
      </c>
      <c r="N807" s="1">
        <f t="shared" ca="1" si="192"/>
        <v>1</v>
      </c>
      <c r="S807" s="1">
        <v>801</v>
      </c>
      <c r="T807" s="1">
        <v>0.5</v>
      </c>
      <c r="U807" s="1">
        <v>0.9</v>
      </c>
      <c r="V807" s="1">
        <f t="shared" si="182"/>
        <v>0.5</v>
      </c>
      <c r="W807" s="1">
        <f t="shared" si="183"/>
        <v>9.9999999999999978E-2</v>
      </c>
      <c r="X807" s="1">
        <f t="shared" si="184"/>
        <v>0.52631578947368418</v>
      </c>
      <c r="Y807" s="1">
        <f t="shared" si="185"/>
        <v>0.47368421052631582</v>
      </c>
      <c r="Z807" s="1">
        <f t="shared" si="186"/>
        <v>1</v>
      </c>
      <c r="AA807" s="1">
        <f t="shared" si="187"/>
        <v>0.95</v>
      </c>
      <c r="AB807" s="1">
        <f t="shared" si="188"/>
        <v>1.0526315789473684</v>
      </c>
    </row>
    <row r="808" spans="7:28" x14ac:dyDescent="0.25">
      <c r="G808" s="1">
        <v>802</v>
      </c>
      <c r="H808" s="1">
        <f t="shared" ca="1" si="179"/>
        <v>0.50652194986086485</v>
      </c>
      <c r="I808" s="1">
        <f t="shared" ca="1" si="180"/>
        <v>1.026432583410857</v>
      </c>
      <c r="J808" s="1">
        <f t="shared" ca="1" si="189"/>
        <v>0.49347805013913515</v>
      </c>
      <c r="K808" s="1">
        <f t="shared" ca="1" si="181"/>
        <v>-2.6432583410856969E-2</v>
      </c>
      <c r="L808" s="1">
        <f t="shared" ca="1" si="190"/>
        <v>0.5</v>
      </c>
      <c r="M808" s="1">
        <f t="shared" ca="1" si="191"/>
        <v>0.5</v>
      </c>
      <c r="N808" s="1">
        <f t="shared" ca="1" si="192"/>
        <v>1</v>
      </c>
      <c r="S808" s="1">
        <v>802</v>
      </c>
      <c r="T808" s="1">
        <v>0.5</v>
      </c>
      <c r="U808" s="1">
        <v>0.9</v>
      </c>
      <c r="V808" s="1">
        <f t="shared" si="182"/>
        <v>0.5</v>
      </c>
      <c r="W808" s="1">
        <f t="shared" si="183"/>
        <v>9.9999999999999978E-2</v>
      </c>
      <c r="X808" s="1">
        <f t="shared" si="184"/>
        <v>0.52631578947368418</v>
      </c>
      <c r="Y808" s="1">
        <f t="shared" si="185"/>
        <v>0.47368421052631582</v>
      </c>
      <c r="Z808" s="1">
        <f t="shared" si="186"/>
        <v>1</v>
      </c>
      <c r="AA808" s="1">
        <f t="shared" si="187"/>
        <v>0.95</v>
      </c>
      <c r="AB808" s="1">
        <f t="shared" si="188"/>
        <v>1.0526315789473684</v>
      </c>
    </row>
    <row r="809" spans="7:28" x14ac:dyDescent="0.25">
      <c r="G809" s="1">
        <v>803</v>
      </c>
      <c r="H809" s="1">
        <f t="shared" ca="1" si="179"/>
        <v>0.519247248432404</v>
      </c>
      <c r="I809" s="1">
        <f t="shared" ca="1" si="180"/>
        <v>1.0800712980618177</v>
      </c>
      <c r="J809" s="1">
        <f t="shared" ca="1" si="189"/>
        <v>0.480752751567596</v>
      </c>
      <c r="K809" s="1">
        <f t="shared" ca="1" si="181"/>
        <v>-8.0071298061817675E-2</v>
      </c>
      <c r="L809" s="1">
        <f t="shared" ca="1" si="190"/>
        <v>0.5</v>
      </c>
      <c r="M809" s="1">
        <f t="shared" ca="1" si="191"/>
        <v>0.5</v>
      </c>
      <c r="N809" s="1">
        <f t="shared" ca="1" si="192"/>
        <v>1</v>
      </c>
      <c r="S809" s="1">
        <v>803</v>
      </c>
      <c r="T809" s="1">
        <v>0.5</v>
      </c>
      <c r="U809" s="1">
        <v>0.9</v>
      </c>
      <c r="V809" s="1">
        <f t="shared" si="182"/>
        <v>0.5</v>
      </c>
      <c r="W809" s="1">
        <f t="shared" si="183"/>
        <v>9.9999999999999978E-2</v>
      </c>
      <c r="X809" s="1">
        <f t="shared" si="184"/>
        <v>0.52631578947368418</v>
      </c>
      <c r="Y809" s="1">
        <f t="shared" si="185"/>
        <v>0.47368421052631582</v>
      </c>
      <c r="Z809" s="1">
        <f t="shared" si="186"/>
        <v>1</v>
      </c>
      <c r="AA809" s="1">
        <f t="shared" si="187"/>
        <v>0.95</v>
      </c>
      <c r="AB809" s="1">
        <f t="shared" si="188"/>
        <v>1.0526315789473684</v>
      </c>
    </row>
    <row r="810" spans="7:28" x14ac:dyDescent="0.25">
      <c r="G810" s="1">
        <v>804</v>
      </c>
      <c r="H810" s="1">
        <f t="shared" ca="1" si="179"/>
        <v>0.67321898493672006</v>
      </c>
      <c r="I810" s="1">
        <f t="shared" ca="1" si="180"/>
        <v>2.0601532950326189</v>
      </c>
      <c r="J810" s="1">
        <f t="shared" ca="1" si="189"/>
        <v>0.32678101506327994</v>
      </c>
      <c r="K810" s="1">
        <f t="shared" ca="1" si="181"/>
        <v>-1.0601532950326189</v>
      </c>
      <c r="L810" s="1">
        <f t="shared" ca="1" si="190"/>
        <v>0.5</v>
      </c>
      <c r="M810" s="1">
        <f t="shared" ca="1" si="191"/>
        <v>0.5</v>
      </c>
      <c r="N810" s="1">
        <f t="shared" ca="1" si="192"/>
        <v>1</v>
      </c>
      <c r="S810" s="1">
        <v>804</v>
      </c>
      <c r="T810" s="1">
        <v>0.5</v>
      </c>
      <c r="U810" s="1">
        <v>0.9</v>
      </c>
      <c r="V810" s="1">
        <f t="shared" si="182"/>
        <v>0.5</v>
      </c>
      <c r="W810" s="1">
        <f t="shared" si="183"/>
        <v>9.9999999999999978E-2</v>
      </c>
      <c r="X810" s="1">
        <f t="shared" si="184"/>
        <v>0.52631578947368418</v>
      </c>
      <c r="Y810" s="1">
        <f t="shared" si="185"/>
        <v>0.47368421052631582</v>
      </c>
      <c r="Z810" s="1">
        <f t="shared" si="186"/>
        <v>1</v>
      </c>
      <c r="AA810" s="1">
        <f t="shared" si="187"/>
        <v>0.95</v>
      </c>
      <c r="AB810" s="1">
        <f t="shared" si="188"/>
        <v>1.0526315789473684</v>
      </c>
    </row>
    <row r="811" spans="7:28" x14ac:dyDescent="0.25">
      <c r="G811" s="1">
        <v>805</v>
      </c>
      <c r="H811" s="1">
        <f t="shared" ca="1" si="179"/>
        <v>0.13137767399957756</v>
      </c>
      <c r="I811" s="1">
        <f t="shared" ca="1" si="180"/>
        <v>0.15124832745723563</v>
      </c>
      <c r="J811" s="1">
        <f t="shared" ca="1" si="189"/>
        <v>0.86862232600042244</v>
      </c>
      <c r="K811" s="1">
        <f t="shared" ca="1" si="181"/>
        <v>0.8487516725427644</v>
      </c>
      <c r="L811" s="1">
        <f t="shared" ca="1" si="190"/>
        <v>0.5</v>
      </c>
      <c r="M811" s="1">
        <f t="shared" ca="1" si="191"/>
        <v>0.5</v>
      </c>
      <c r="N811" s="1">
        <f t="shared" ca="1" si="192"/>
        <v>1</v>
      </c>
      <c r="S811" s="1">
        <v>805</v>
      </c>
      <c r="T811" s="1">
        <v>0.5</v>
      </c>
      <c r="U811" s="1">
        <v>0.9</v>
      </c>
      <c r="V811" s="1">
        <f t="shared" si="182"/>
        <v>0.5</v>
      </c>
      <c r="W811" s="1">
        <f t="shared" si="183"/>
        <v>9.9999999999999978E-2</v>
      </c>
      <c r="X811" s="1">
        <f t="shared" si="184"/>
        <v>0.52631578947368418</v>
      </c>
      <c r="Y811" s="1">
        <f t="shared" si="185"/>
        <v>0.47368421052631582</v>
      </c>
      <c r="Z811" s="1">
        <f t="shared" si="186"/>
        <v>1</v>
      </c>
      <c r="AA811" s="1">
        <f t="shared" si="187"/>
        <v>0.95</v>
      </c>
      <c r="AB811" s="1">
        <f t="shared" si="188"/>
        <v>1.0526315789473684</v>
      </c>
    </row>
    <row r="812" spans="7:28" x14ac:dyDescent="0.25">
      <c r="G812" s="1">
        <v>806</v>
      </c>
      <c r="H812" s="1">
        <f t="shared" ca="1" si="179"/>
        <v>0.54887849920043708</v>
      </c>
      <c r="I812" s="1">
        <f t="shared" ca="1" si="180"/>
        <v>1.2166977149783611</v>
      </c>
      <c r="J812" s="1">
        <f t="shared" ca="1" si="189"/>
        <v>0.45112150079956292</v>
      </c>
      <c r="K812" s="1">
        <f t="shared" ca="1" si="181"/>
        <v>-0.2166977149783611</v>
      </c>
      <c r="L812" s="1">
        <f t="shared" ca="1" si="190"/>
        <v>0.5</v>
      </c>
      <c r="M812" s="1">
        <f t="shared" ca="1" si="191"/>
        <v>0.5</v>
      </c>
      <c r="N812" s="1">
        <f t="shared" ca="1" si="192"/>
        <v>1</v>
      </c>
      <c r="S812" s="1">
        <v>806</v>
      </c>
      <c r="T812" s="1">
        <v>0.5</v>
      </c>
      <c r="U812" s="1">
        <v>0.9</v>
      </c>
      <c r="V812" s="1">
        <f t="shared" si="182"/>
        <v>0.5</v>
      </c>
      <c r="W812" s="1">
        <f t="shared" si="183"/>
        <v>9.9999999999999978E-2</v>
      </c>
      <c r="X812" s="1">
        <f t="shared" si="184"/>
        <v>0.52631578947368418</v>
      </c>
      <c r="Y812" s="1">
        <f t="shared" si="185"/>
        <v>0.47368421052631582</v>
      </c>
      <c r="Z812" s="1">
        <f t="shared" si="186"/>
        <v>1</v>
      </c>
      <c r="AA812" s="1">
        <f t="shared" si="187"/>
        <v>0.95</v>
      </c>
      <c r="AB812" s="1">
        <f t="shared" si="188"/>
        <v>1.0526315789473684</v>
      </c>
    </row>
    <row r="813" spans="7:28" x14ac:dyDescent="0.25">
      <c r="G813" s="1">
        <v>807</v>
      </c>
      <c r="H813" s="1">
        <f t="shared" ca="1" si="179"/>
        <v>0.71290574876341073</v>
      </c>
      <c r="I813" s="1">
        <f t="shared" ca="1" si="180"/>
        <v>2.4831766769719041</v>
      </c>
      <c r="J813" s="1">
        <f t="shared" ca="1" si="189"/>
        <v>0.28709425123658927</v>
      </c>
      <c r="K813" s="1">
        <f t="shared" ca="1" si="181"/>
        <v>-1.4831766769719041</v>
      </c>
      <c r="L813" s="1">
        <f t="shared" ca="1" si="190"/>
        <v>0.5</v>
      </c>
      <c r="M813" s="1">
        <f t="shared" ca="1" si="191"/>
        <v>0.5</v>
      </c>
      <c r="N813" s="1">
        <f t="shared" ca="1" si="192"/>
        <v>1</v>
      </c>
      <c r="S813" s="1">
        <v>807</v>
      </c>
      <c r="T813" s="1">
        <v>0.5</v>
      </c>
      <c r="U813" s="1">
        <v>0.9</v>
      </c>
      <c r="V813" s="1">
        <f t="shared" si="182"/>
        <v>0.5</v>
      </c>
      <c r="W813" s="1">
        <f t="shared" si="183"/>
        <v>9.9999999999999978E-2</v>
      </c>
      <c r="X813" s="1">
        <f t="shared" si="184"/>
        <v>0.52631578947368418</v>
      </c>
      <c r="Y813" s="1">
        <f t="shared" si="185"/>
        <v>0.47368421052631582</v>
      </c>
      <c r="Z813" s="1">
        <f t="shared" si="186"/>
        <v>1</v>
      </c>
      <c r="AA813" s="1">
        <f t="shared" si="187"/>
        <v>0.95</v>
      </c>
      <c r="AB813" s="1">
        <f t="shared" si="188"/>
        <v>1.0526315789473684</v>
      </c>
    </row>
    <row r="814" spans="7:28" x14ac:dyDescent="0.25">
      <c r="G814" s="1">
        <v>808</v>
      </c>
      <c r="H814" s="1">
        <f t="shared" ca="1" si="179"/>
        <v>0.42036615787337639</v>
      </c>
      <c r="I814" s="1">
        <f t="shared" ca="1" si="180"/>
        <v>0.72522707841055545</v>
      </c>
      <c r="J814" s="1">
        <f t="shared" ca="1" si="189"/>
        <v>0.57963384212662361</v>
      </c>
      <c r="K814" s="1">
        <f t="shared" ca="1" si="181"/>
        <v>0.27477292158944455</v>
      </c>
      <c r="L814" s="1">
        <f t="shared" ca="1" si="190"/>
        <v>0.5</v>
      </c>
      <c r="M814" s="1">
        <f t="shared" ca="1" si="191"/>
        <v>0.5</v>
      </c>
      <c r="N814" s="1">
        <f t="shared" ca="1" si="192"/>
        <v>1</v>
      </c>
      <c r="S814" s="1">
        <v>808</v>
      </c>
      <c r="T814" s="1">
        <v>0.5</v>
      </c>
      <c r="U814" s="1">
        <v>0.9</v>
      </c>
      <c r="V814" s="1">
        <f t="shared" si="182"/>
        <v>0.5</v>
      </c>
      <c r="W814" s="1">
        <f t="shared" si="183"/>
        <v>9.9999999999999978E-2</v>
      </c>
      <c r="X814" s="1">
        <f t="shared" si="184"/>
        <v>0.52631578947368418</v>
      </c>
      <c r="Y814" s="1">
        <f t="shared" si="185"/>
        <v>0.47368421052631582</v>
      </c>
      <c r="Z814" s="1">
        <f t="shared" si="186"/>
        <v>1</v>
      </c>
      <c r="AA814" s="1">
        <f t="shared" si="187"/>
        <v>0.95</v>
      </c>
      <c r="AB814" s="1">
        <f t="shared" si="188"/>
        <v>1.0526315789473684</v>
      </c>
    </row>
    <row r="815" spans="7:28" x14ac:dyDescent="0.25">
      <c r="G815" s="1">
        <v>809</v>
      </c>
      <c r="H815" s="1">
        <f t="shared" ca="1" si="179"/>
        <v>9.9258612541993974E-2</v>
      </c>
      <c r="I815" s="1">
        <f t="shared" ca="1" si="180"/>
        <v>0.11019657131789291</v>
      </c>
      <c r="J815" s="1">
        <f t="shared" ca="1" si="189"/>
        <v>0.90074138745800603</v>
      </c>
      <c r="K815" s="1">
        <f t="shared" ca="1" si="181"/>
        <v>0.88980342868210704</v>
      </c>
      <c r="L815" s="1">
        <f t="shared" ca="1" si="190"/>
        <v>0.5</v>
      </c>
      <c r="M815" s="1">
        <f t="shared" ca="1" si="191"/>
        <v>0.5</v>
      </c>
      <c r="N815" s="1">
        <f t="shared" ca="1" si="192"/>
        <v>1</v>
      </c>
      <c r="S815" s="1">
        <v>809</v>
      </c>
      <c r="T815" s="1">
        <v>0.5</v>
      </c>
      <c r="U815" s="1">
        <v>0.9</v>
      </c>
      <c r="V815" s="1">
        <f t="shared" si="182"/>
        <v>0.5</v>
      </c>
      <c r="W815" s="1">
        <f t="shared" si="183"/>
        <v>9.9999999999999978E-2</v>
      </c>
      <c r="X815" s="1">
        <f t="shared" si="184"/>
        <v>0.52631578947368418</v>
      </c>
      <c r="Y815" s="1">
        <f t="shared" si="185"/>
        <v>0.47368421052631582</v>
      </c>
      <c r="Z815" s="1">
        <f t="shared" si="186"/>
        <v>1</v>
      </c>
      <c r="AA815" s="1">
        <f t="shared" si="187"/>
        <v>0.95</v>
      </c>
      <c r="AB815" s="1">
        <f t="shared" si="188"/>
        <v>1.0526315789473684</v>
      </c>
    </row>
    <row r="816" spans="7:28" x14ac:dyDescent="0.25">
      <c r="G816" s="1">
        <v>810</v>
      </c>
      <c r="H816" s="1">
        <f t="shared" ca="1" si="179"/>
        <v>0.17665393804051699</v>
      </c>
      <c r="I816" s="1">
        <f t="shared" ca="1" si="180"/>
        <v>0.21455612190589449</v>
      </c>
      <c r="J816" s="1">
        <f t="shared" ca="1" si="189"/>
        <v>0.82334606195948301</v>
      </c>
      <c r="K816" s="1">
        <f t="shared" ca="1" si="181"/>
        <v>0.78544387809410554</v>
      </c>
      <c r="L816" s="1">
        <f t="shared" ca="1" si="190"/>
        <v>0.5</v>
      </c>
      <c r="M816" s="1">
        <f t="shared" ca="1" si="191"/>
        <v>0.5</v>
      </c>
      <c r="N816" s="1">
        <f t="shared" ca="1" si="192"/>
        <v>1</v>
      </c>
      <c r="S816" s="1">
        <v>810</v>
      </c>
      <c r="T816" s="1">
        <v>0.5</v>
      </c>
      <c r="U816" s="1">
        <v>0.9</v>
      </c>
      <c r="V816" s="1">
        <f t="shared" si="182"/>
        <v>0.5</v>
      </c>
      <c r="W816" s="1">
        <f t="shared" si="183"/>
        <v>9.9999999999999978E-2</v>
      </c>
      <c r="X816" s="1">
        <f t="shared" si="184"/>
        <v>0.52631578947368418</v>
      </c>
      <c r="Y816" s="1">
        <f t="shared" si="185"/>
        <v>0.47368421052631582</v>
      </c>
      <c r="Z816" s="1">
        <f t="shared" si="186"/>
        <v>1</v>
      </c>
      <c r="AA816" s="1">
        <f t="shared" si="187"/>
        <v>0.95</v>
      </c>
      <c r="AB816" s="1">
        <f t="shared" si="188"/>
        <v>1.0526315789473684</v>
      </c>
    </row>
    <row r="817" spans="7:28" x14ac:dyDescent="0.25">
      <c r="G817" s="1">
        <v>811</v>
      </c>
      <c r="H817" s="1">
        <f t="shared" ca="1" si="179"/>
        <v>9.9605772109044866E-2</v>
      </c>
      <c r="I817" s="1">
        <f t="shared" ca="1" si="180"/>
        <v>0.11062462310798811</v>
      </c>
      <c r="J817" s="1">
        <f t="shared" ca="1" si="189"/>
        <v>0.90039422789095513</v>
      </c>
      <c r="K817" s="1">
        <f t="shared" ca="1" si="181"/>
        <v>0.88937537689201185</v>
      </c>
      <c r="L817" s="1">
        <f t="shared" ca="1" si="190"/>
        <v>0.5</v>
      </c>
      <c r="M817" s="1">
        <f t="shared" ca="1" si="191"/>
        <v>0.5</v>
      </c>
      <c r="N817" s="1">
        <f t="shared" ca="1" si="192"/>
        <v>1</v>
      </c>
      <c r="S817" s="1">
        <v>811</v>
      </c>
      <c r="T817" s="1">
        <v>0.5</v>
      </c>
      <c r="U817" s="1">
        <v>0.9</v>
      </c>
      <c r="V817" s="1">
        <f t="shared" si="182"/>
        <v>0.5</v>
      </c>
      <c r="W817" s="1">
        <f t="shared" si="183"/>
        <v>9.9999999999999978E-2</v>
      </c>
      <c r="X817" s="1">
        <f t="shared" si="184"/>
        <v>0.52631578947368418</v>
      </c>
      <c r="Y817" s="1">
        <f t="shared" si="185"/>
        <v>0.47368421052631582</v>
      </c>
      <c r="Z817" s="1">
        <f t="shared" si="186"/>
        <v>1</v>
      </c>
      <c r="AA817" s="1">
        <f t="shared" si="187"/>
        <v>0.95</v>
      </c>
      <c r="AB817" s="1">
        <f t="shared" si="188"/>
        <v>1.0526315789473684</v>
      </c>
    </row>
    <row r="818" spans="7:28" x14ac:dyDescent="0.25">
      <c r="G818" s="1">
        <v>812</v>
      </c>
      <c r="H818" s="1">
        <f t="shared" ca="1" si="179"/>
        <v>0.41464841329509716</v>
      </c>
      <c r="I818" s="1">
        <f t="shared" ca="1" si="180"/>
        <v>0.70837497106527292</v>
      </c>
      <c r="J818" s="1">
        <f t="shared" ca="1" si="189"/>
        <v>0.58535158670490284</v>
      </c>
      <c r="K818" s="1">
        <f t="shared" ca="1" si="181"/>
        <v>0.29162502893472708</v>
      </c>
      <c r="L818" s="1">
        <f t="shared" ca="1" si="190"/>
        <v>0.5</v>
      </c>
      <c r="M818" s="1">
        <f t="shared" ca="1" si="191"/>
        <v>0.5</v>
      </c>
      <c r="N818" s="1">
        <f t="shared" ca="1" si="192"/>
        <v>1</v>
      </c>
      <c r="S818" s="1">
        <v>812</v>
      </c>
      <c r="T818" s="1">
        <v>0.5</v>
      </c>
      <c r="U818" s="1">
        <v>0.9</v>
      </c>
      <c r="V818" s="1">
        <f t="shared" si="182"/>
        <v>0.5</v>
      </c>
      <c r="W818" s="1">
        <f t="shared" si="183"/>
        <v>9.9999999999999978E-2</v>
      </c>
      <c r="X818" s="1">
        <f t="shared" si="184"/>
        <v>0.52631578947368418</v>
      </c>
      <c r="Y818" s="1">
        <f t="shared" si="185"/>
        <v>0.47368421052631582</v>
      </c>
      <c r="Z818" s="1">
        <f t="shared" si="186"/>
        <v>1</v>
      </c>
      <c r="AA818" s="1">
        <f t="shared" si="187"/>
        <v>0.95</v>
      </c>
      <c r="AB818" s="1">
        <f t="shared" si="188"/>
        <v>1.0526315789473684</v>
      </c>
    </row>
    <row r="819" spans="7:28" x14ac:dyDescent="0.25">
      <c r="G819" s="1">
        <v>813</v>
      </c>
      <c r="H819" s="1">
        <f t="shared" ca="1" si="179"/>
        <v>0.90544705096284273</v>
      </c>
      <c r="I819" s="1">
        <f t="shared" ca="1" si="180"/>
        <v>9.5760847248351979</v>
      </c>
      <c r="J819" s="1">
        <f t="shared" ca="1" si="189"/>
        <v>9.4552949037157275E-2</v>
      </c>
      <c r="K819" s="1">
        <f t="shared" ca="1" si="181"/>
        <v>-8.5760847248351979</v>
      </c>
      <c r="L819" s="1">
        <f t="shared" ca="1" si="190"/>
        <v>0.5</v>
      </c>
      <c r="M819" s="1">
        <f t="shared" ca="1" si="191"/>
        <v>0.5</v>
      </c>
      <c r="N819" s="1">
        <f t="shared" ca="1" si="192"/>
        <v>1</v>
      </c>
      <c r="S819" s="1">
        <v>813</v>
      </c>
      <c r="T819" s="1">
        <v>0.5</v>
      </c>
      <c r="U819" s="1">
        <v>0.9</v>
      </c>
      <c r="V819" s="1">
        <f t="shared" si="182"/>
        <v>0.5</v>
      </c>
      <c r="W819" s="1">
        <f t="shared" si="183"/>
        <v>9.9999999999999978E-2</v>
      </c>
      <c r="X819" s="1">
        <f t="shared" si="184"/>
        <v>0.52631578947368418</v>
      </c>
      <c r="Y819" s="1">
        <f t="shared" si="185"/>
        <v>0.47368421052631582</v>
      </c>
      <c r="Z819" s="1">
        <f t="shared" si="186"/>
        <v>1</v>
      </c>
      <c r="AA819" s="1">
        <f t="shared" si="187"/>
        <v>0.95</v>
      </c>
      <c r="AB819" s="1">
        <f t="shared" si="188"/>
        <v>1.0526315789473684</v>
      </c>
    </row>
    <row r="820" spans="7:28" x14ac:dyDescent="0.25">
      <c r="G820" s="1">
        <v>814</v>
      </c>
      <c r="H820" s="1">
        <f t="shared" ca="1" si="179"/>
        <v>0.62794260600993401</v>
      </c>
      <c r="I820" s="1">
        <f t="shared" ca="1" si="180"/>
        <v>1.6877573625823445</v>
      </c>
      <c r="J820" s="1">
        <f t="shared" ca="1" si="189"/>
        <v>0.37205739399006599</v>
      </c>
      <c r="K820" s="1">
        <f t="shared" ca="1" si="181"/>
        <v>-0.68775736258234454</v>
      </c>
      <c r="L820" s="1">
        <f t="shared" ca="1" si="190"/>
        <v>0.5</v>
      </c>
      <c r="M820" s="1">
        <f t="shared" ca="1" si="191"/>
        <v>0.5</v>
      </c>
      <c r="N820" s="1">
        <f t="shared" ca="1" si="192"/>
        <v>1</v>
      </c>
      <c r="S820" s="1">
        <v>814</v>
      </c>
      <c r="T820" s="1">
        <v>0.5</v>
      </c>
      <c r="U820" s="1">
        <v>0.9</v>
      </c>
      <c r="V820" s="1">
        <f t="shared" si="182"/>
        <v>0.5</v>
      </c>
      <c r="W820" s="1">
        <f t="shared" si="183"/>
        <v>9.9999999999999978E-2</v>
      </c>
      <c r="X820" s="1">
        <f t="shared" si="184"/>
        <v>0.52631578947368418</v>
      </c>
      <c r="Y820" s="1">
        <f t="shared" si="185"/>
        <v>0.47368421052631582</v>
      </c>
      <c r="Z820" s="1">
        <f t="shared" si="186"/>
        <v>1</v>
      </c>
      <c r="AA820" s="1">
        <f t="shared" si="187"/>
        <v>0.95</v>
      </c>
      <c r="AB820" s="1">
        <f t="shared" si="188"/>
        <v>1.0526315789473684</v>
      </c>
    </row>
    <row r="821" spans="7:28" x14ac:dyDescent="0.25">
      <c r="G821" s="1">
        <v>815</v>
      </c>
      <c r="H821" s="1">
        <f t="shared" ca="1" si="179"/>
        <v>0.7896292934752569</v>
      </c>
      <c r="I821" s="1">
        <f t="shared" ca="1" si="180"/>
        <v>3.7535135310408978</v>
      </c>
      <c r="J821" s="1">
        <f t="shared" ca="1" si="189"/>
        <v>0.2103707065247431</v>
      </c>
      <c r="K821" s="1">
        <f t="shared" ca="1" si="181"/>
        <v>-2.7535135310408978</v>
      </c>
      <c r="L821" s="1">
        <f t="shared" ca="1" si="190"/>
        <v>0.5</v>
      </c>
      <c r="M821" s="1">
        <f t="shared" ca="1" si="191"/>
        <v>0.5</v>
      </c>
      <c r="N821" s="1">
        <f t="shared" ca="1" si="192"/>
        <v>1</v>
      </c>
      <c r="S821" s="1">
        <v>815</v>
      </c>
      <c r="T821" s="1">
        <v>0.5</v>
      </c>
      <c r="U821" s="1">
        <v>0.9</v>
      </c>
      <c r="V821" s="1">
        <f t="shared" si="182"/>
        <v>0.5</v>
      </c>
      <c r="W821" s="1">
        <f t="shared" si="183"/>
        <v>9.9999999999999978E-2</v>
      </c>
      <c r="X821" s="1">
        <f t="shared" si="184"/>
        <v>0.52631578947368418</v>
      </c>
      <c r="Y821" s="1">
        <f t="shared" si="185"/>
        <v>0.47368421052631582</v>
      </c>
      <c r="Z821" s="1">
        <f t="shared" si="186"/>
        <v>1</v>
      </c>
      <c r="AA821" s="1">
        <f t="shared" si="187"/>
        <v>0.95</v>
      </c>
      <c r="AB821" s="1">
        <f t="shared" si="188"/>
        <v>1.0526315789473684</v>
      </c>
    </row>
    <row r="822" spans="7:28" x14ac:dyDescent="0.25">
      <c r="G822" s="1">
        <v>816</v>
      </c>
      <c r="H822" s="1">
        <f t="shared" ca="1" si="179"/>
        <v>0.87691554376789949</v>
      </c>
      <c r="I822" s="1">
        <f t="shared" ca="1" si="180"/>
        <v>7.1245027244894246</v>
      </c>
      <c r="J822" s="1">
        <f t="shared" ca="1" si="189"/>
        <v>0.12308445623210051</v>
      </c>
      <c r="K822" s="1">
        <f t="shared" ca="1" si="181"/>
        <v>-6.1245027244894246</v>
      </c>
      <c r="L822" s="1">
        <f t="shared" ca="1" si="190"/>
        <v>0.5</v>
      </c>
      <c r="M822" s="1">
        <f t="shared" ca="1" si="191"/>
        <v>0.5</v>
      </c>
      <c r="N822" s="1">
        <f t="shared" ca="1" si="192"/>
        <v>1</v>
      </c>
      <c r="S822" s="1">
        <v>816</v>
      </c>
      <c r="T822" s="1">
        <v>0.5</v>
      </c>
      <c r="U822" s="1">
        <v>0.9</v>
      </c>
      <c r="V822" s="1">
        <f t="shared" si="182"/>
        <v>0.5</v>
      </c>
      <c r="W822" s="1">
        <f t="shared" si="183"/>
        <v>9.9999999999999978E-2</v>
      </c>
      <c r="X822" s="1">
        <f t="shared" si="184"/>
        <v>0.52631578947368418</v>
      </c>
      <c r="Y822" s="1">
        <f t="shared" si="185"/>
        <v>0.47368421052631582</v>
      </c>
      <c r="Z822" s="1">
        <f t="shared" si="186"/>
        <v>1</v>
      </c>
      <c r="AA822" s="1">
        <f t="shared" si="187"/>
        <v>0.95</v>
      </c>
      <c r="AB822" s="1">
        <f t="shared" si="188"/>
        <v>1.0526315789473684</v>
      </c>
    </row>
    <row r="823" spans="7:28" x14ac:dyDescent="0.25">
      <c r="G823" s="1">
        <v>817</v>
      </c>
      <c r="H823" s="1">
        <f t="shared" ca="1" si="179"/>
        <v>0.74877187509713095</v>
      </c>
      <c r="I823" s="1">
        <f t="shared" ca="1" si="180"/>
        <v>2.980446060275395</v>
      </c>
      <c r="J823" s="1">
        <f t="shared" ca="1" si="189"/>
        <v>0.25122812490286905</v>
      </c>
      <c r="K823" s="1">
        <f t="shared" ca="1" si="181"/>
        <v>-1.980446060275395</v>
      </c>
      <c r="L823" s="1">
        <f t="shared" ca="1" si="190"/>
        <v>0.5</v>
      </c>
      <c r="M823" s="1">
        <f t="shared" ca="1" si="191"/>
        <v>0.5</v>
      </c>
      <c r="N823" s="1">
        <f t="shared" ca="1" si="192"/>
        <v>1</v>
      </c>
      <c r="S823" s="1">
        <v>817</v>
      </c>
      <c r="T823" s="1">
        <v>0.5</v>
      </c>
      <c r="U823" s="1">
        <v>0.9</v>
      </c>
      <c r="V823" s="1">
        <f t="shared" si="182"/>
        <v>0.5</v>
      </c>
      <c r="W823" s="1">
        <f t="shared" si="183"/>
        <v>9.9999999999999978E-2</v>
      </c>
      <c r="X823" s="1">
        <f t="shared" si="184"/>
        <v>0.52631578947368418</v>
      </c>
      <c r="Y823" s="1">
        <f t="shared" si="185"/>
        <v>0.47368421052631582</v>
      </c>
      <c r="Z823" s="1">
        <f t="shared" si="186"/>
        <v>1</v>
      </c>
      <c r="AA823" s="1">
        <f t="shared" si="187"/>
        <v>0.95</v>
      </c>
      <c r="AB823" s="1">
        <f t="shared" si="188"/>
        <v>1.0526315789473684</v>
      </c>
    </row>
    <row r="824" spans="7:28" x14ac:dyDescent="0.25">
      <c r="G824" s="1">
        <v>818</v>
      </c>
      <c r="H824" s="1">
        <f t="shared" ca="1" si="179"/>
        <v>0.86359769349840687</v>
      </c>
      <c r="I824" s="1">
        <f t="shared" ca="1" si="180"/>
        <v>6.3312543288138636</v>
      </c>
      <c r="J824" s="1">
        <f t="shared" ca="1" si="189"/>
        <v>0.13640230650159313</v>
      </c>
      <c r="K824" s="1">
        <f t="shared" ca="1" si="181"/>
        <v>-5.3312543288138636</v>
      </c>
      <c r="L824" s="1">
        <f t="shared" ca="1" si="190"/>
        <v>0.5</v>
      </c>
      <c r="M824" s="1">
        <f t="shared" ca="1" si="191"/>
        <v>0.5</v>
      </c>
      <c r="N824" s="1">
        <f t="shared" ca="1" si="192"/>
        <v>1</v>
      </c>
      <c r="S824" s="1">
        <v>818</v>
      </c>
      <c r="T824" s="1">
        <v>0.5</v>
      </c>
      <c r="U824" s="1">
        <v>0.9</v>
      </c>
      <c r="V824" s="1">
        <f t="shared" si="182"/>
        <v>0.5</v>
      </c>
      <c r="W824" s="1">
        <f t="shared" si="183"/>
        <v>9.9999999999999978E-2</v>
      </c>
      <c r="X824" s="1">
        <f t="shared" si="184"/>
        <v>0.52631578947368418</v>
      </c>
      <c r="Y824" s="1">
        <f t="shared" si="185"/>
        <v>0.47368421052631582</v>
      </c>
      <c r="Z824" s="1">
        <f t="shared" si="186"/>
        <v>1</v>
      </c>
      <c r="AA824" s="1">
        <f t="shared" si="187"/>
        <v>0.95</v>
      </c>
      <c r="AB824" s="1">
        <f t="shared" si="188"/>
        <v>1.0526315789473684</v>
      </c>
    </row>
    <row r="825" spans="7:28" x14ac:dyDescent="0.25">
      <c r="G825" s="1">
        <v>819</v>
      </c>
      <c r="H825" s="1">
        <f t="shared" ca="1" si="179"/>
        <v>0.48336182577479991</v>
      </c>
      <c r="I825" s="1">
        <f t="shared" ca="1" si="180"/>
        <v>0.93559061232688712</v>
      </c>
      <c r="J825" s="1">
        <f t="shared" ca="1" si="189"/>
        <v>0.51663817422520009</v>
      </c>
      <c r="K825" s="1">
        <f t="shared" ca="1" si="181"/>
        <v>6.4409387673112883E-2</v>
      </c>
      <c r="L825" s="1">
        <f t="shared" ca="1" si="190"/>
        <v>0.5</v>
      </c>
      <c r="M825" s="1">
        <f t="shared" ca="1" si="191"/>
        <v>0.5</v>
      </c>
      <c r="N825" s="1">
        <f t="shared" ca="1" si="192"/>
        <v>1</v>
      </c>
      <c r="S825" s="1">
        <v>819</v>
      </c>
      <c r="T825" s="1">
        <v>0.5</v>
      </c>
      <c r="U825" s="1">
        <v>0.9</v>
      </c>
      <c r="V825" s="1">
        <f t="shared" si="182"/>
        <v>0.5</v>
      </c>
      <c r="W825" s="1">
        <f t="shared" si="183"/>
        <v>9.9999999999999978E-2</v>
      </c>
      <c r="X825" s="1">
        <f t="shared" si="184"/>
        <v>0.52631578947368418</v>
      </c>
      <c r="Y825" s="1">
        <f t="shared" si="185"/>
        <v>0.47368421052631582</v>
      </c>
      <c r="Z825" s="1">
        <f t="shared" si="186"/>
        <v>1</v>
      </c>
      <c r="AA825" s="1">
        <f t="shared" si="187"/>
        <v>0.95</v>
      </c>
      <c r="AB825" s="1">
        <f t="shared" si="188"/>
        <v>1.0526315789473684</v>
      </c>
    </row>
    <row r="826" spans="7:28" x14ac:dyDescent="0.25">
      <c r="G826" s="1">
        <v>820</v>
      </c>
      <c r="H826" s="1">
        <f t="shared" ca="1" si="179"/>
        <v>0.97586124092577664</v>
      </c>
      <c r="I826" s="1">
        <f t="shared" ca="1" si="180"/>
        <v>40.427150290747662</v>
      </c>
      <c r="J826" s="1">
        <f t="shared" ca="1" si="189"/>
        <v>2.4138759074223359E-2</v>
      </c>
      <c r="K826" s="1">
        <f t="shared" ca="1" si="181"/>
        <v>-39.427150290747662</v>
      </c>
      <c r="L826" s="1">
        <f t="shared" ca="1" si="190"/>
        <v>0.5</v>
      </c>
      <c r="M826" s="1">
        <f t="shared" ca="1" si="191"/>
        <v>0.5</v>
      </c>
      <c r="N826" s="1">
        <f t="shared" ca="1" si="192"/>
        <v>1</v>
      </c>
      <c r="S826" s="1">
        <v>820</v>
      </c>
      <c r="T826" s="1">
        <v>0.5</v>
      </c>
      <c r="U826" s="1">
        <v>0.9</v>
      </c>
      <c r="V826" s="1">
        <f t="shared" si="182"/>
        <v>0.5</v>
      </c>
      <c r="W826" s="1">
        <f t="shared" si="183"/>
        <v>9.9999999999999978E-2</v>
      </c>
      <c r="X826" s="1">
        <f t="shared" si="184"/>
        <v>0.52631578947368418</v>
      </c>
      <c r="Y826" s="1">
        <f t="shared" si="185"/>
        <v>0.47368421052631582</v>
      </c>
      <c r="Z826" s="1">
        <f t="shared" si="186"/>
        <v>1</v>
      </c>
      <c r="AA826" s="1">
        <f t="shared" si="187"/>
        <v>0.95</v>
      </c>
      <c r="AB826" s="1">
        <f t="shared" si="188"/>
        <v>1.0526315789473684</v>
      </c>
    </row>
    <row r="827" spans="7:28" x14ac:dyDescent="0.25">
      <c r="G827" s="1">
        <v>821</v>
      </c>
      <c r="H827" s="1">
        <f t="shared" ca="1" si="179"/>
        <v>0.4717314552551225</v>
      </c>
      <c r="I827" s="1">
        <f t="shared" ca="1" si="180"/>
        <v>0.89297661189147826</v>
      </c>
      <c r="J827" s="1">
        <f t="shared" ca="1" si="189"/>
        <v>0.5282685447448775</v>
      </c>
      <c r="K827" s="1">
        <f t="shared" ca="1" si="181"/>
        <v>0.10702338810852174</v>
      </c>
      <c r="L827" s="1">
        <f t="shared" ca="1" si="190"/>
        <v>0.5</v>
      </c>
      <c r="M827" s="1">
        <f t="shared" ca="1" si="191"/>
        <v>0.5</v>
      </c>
      <c r="N827" s="1">
        <f t="shared" ca="1" si="192"/>
        <v>1</v>
      </c>
      <c r="S827" s="1">
        <v>821</v>
      </c>
      <c r="T827" s="1">
        <v>0.5</v>
      </c>
      <c r="U827" s="1">
        <v>0.9</v>
      </c>
      <c r="V827" s="1">
        <f t="shared" si="182"/>
        <v>0.5</v>
      </c>
      <c r="W827" s="1">
        <f t="shared" si="183"/>
        <v>9.9999999999999978E-2</v>
      </c>
      <c r="X827" s="1">
        <f t="shared" si="184"/>
        <v>0.52631578947368418</v>
      </c>
      <c r="Y827" s="1">
        <f t="shared" si="185"/>
        <v>0.47368421052631582</v>
      </c>
      <c r="Z827" s="1">
        <f t="shared" si="186"/>
        <v>1</v>
      </c>
      <c r="AA827" s="1">
        <f t="shared" si="187"/>
        <v>0.95</v>
      </c>
      <c r="AB827" s="1">
        <f t="shared" si="188"/>
        <v>1.0526315789473684</v>
      </c>
    </row>
    <row r="828" spans="7:28" x14ac:dyDescent="0.25">
      <c r="G828" s="1">
        <v>822</v>
      </c>
      <c r="H828" s="1">
        <f t="shared" ca="1" si="179"/>
        <v>0.17484274743075634</v>
      </c>
      <c r="I828" s="1">
        <f t="shared" ca="1" si="180"/>
        <v>0.21189021472738528</v>
      </c>
      <c r="J828" s="1">
        <f t="shared" ca="1" si="189"/>
        <v>0.82515725256924366</v>
      </c>
      <c r="K828" s="1">
        <f t="shared" ca="1" si="181"/>
        <v>0.78810978527261466</v>
      </c>
      <c r="L828" s="1">
        <f t="shared" ca="1" si="190"/>
        <v>0.5</v>
      </c>
      <c r="M828" s="1">
        <f t="shared" ca="1" si="191"/>
        <v>0.5</v>
      </c>
      <c r="N828" s="1">
        <f t="shared" ca="1" si="192"/>
        <v>1</v>
      </c>
      <c r="S828" s="1">
        <v>822</v>
      </c>
      <c r="T828" s="1">
        <v>0.5</v>
      </c>
      <c r="U828" s="1">
        <v>0.9</v>
      </c>
      <c r="V828" s="1">
        <f t="shared" si="182"/>
        <v>0.5</v>
      </c>
      <c r="W828" s="1">
        <f t="shared" si="183"/>
        <v>9.9999999999999978E-2</v>
      </c>
      <c r="X828" s="1">
        <f t="shared" si="184"/>
        <v>0.52631578947368418</v>
      </c>
      <c r="Y828" s="1">
        <f t="shared" si="185"/>
        <v>0.47368421052631582</v>
      </c>
      <c r="Z828" s="1">
        <f t="shared" si="186"/>
        <v>1</v>
      </c>
      <c r="AA828" s="1">
        <f t="shared" si="187"/>
        <v>0.95</v>
      </c>
      <c r="AB828" s="1">
        <f t="shared" si="188"/>
        <v>1.0526315789473684</v>
      </c>
    </row>
    <row r="829" spans="7:28" x14ac:dyDescent="0.25">
      <c r="G829" s="1">
        <v>823</v>
      </c>
      <c r="H829" s="1">
        <f t="shared" ca="1" si="179"/>
        <v>0.76228915043447587</v>
      </c>
      <c r="I829" s="1">
        <f t="shared" ca="1" si="180"/>
        <v>3.2067915782041476</v>
      </c>
      <c r="J829" s="1">
        <f t="shared" ca="1" si="189"/>
        <v>0.23771084956552413</v>
      </c>
      <c r="K829" s="1">
        <f t="shared" ca="1" si="181"/>
        <v>-2.2067915782041476</v>
      </c>
      <c r="L829" s="1">
        <f t="shared" ca="1" si="190"/>
        <v>0.5</v>
      </c>
      <c r="M829" s="1">
        <f t="shared" ca="1" si="191"/>
        <v>0.5</v>
      </c>
      <c r="N829" s="1">
        <f t="shared" ca="1" si="192"/>
        <v>1</v>
      </c>
      <c r="S829" s="1">
        <v>823</v>
      </c>
      <c r="T829" s="1">
        <v>0.5</v>
      </c>
      <c r="U829" s="1">
        <v>0.9</v>
      </c>
      <c r="V829" s="1">
        <f t="shared" si="182"/>
        <v>0.5</v>
      </c>
      <c r="W829" s="1">
        <f t="shared" si="183"/>
        <v>9.9999999999999978E-2</v>
      </c>
      <c r="X829" s="1">
        <f t="shared" si="184"/>
        <v>0.52631578947368418</v>
      </c>
      <c r="Y829" s="1">
        <f t="shared" si="185"/>
        <v>0.47368421052631582</v>
      </c>
      <c r="Z829" s="1">
        <f t="shared" si="186"/>
        <v>1</v>
      </c>
      <c r="AA829" s="1">
        <f t="shared" si="187"/>
        <v>0.95</v>
      </c>
      <c r="AB829" s="1">
        <f t="shared" si="188"/>
        <v>1.0526315789473684</v>
      </c>
    </row>
    <row r="830" spans="7:28" x14ac:dyDescent="0.25">
      <c r="G830" s="1">
        <v>824</v>
      </c>
      <c r="H830" s="1">
        <f t="shared" ca="1" si="179"/>
        <v>0.49795271017496934</v>
      </c>
      <c r="I830" s="1">
        <f t="shared" ca="1" si="180"/>
        <v>0.99184423512874986</v>
      </c>
      <c r="J830" s="1">
        <f t="shared" ca="1" si="189"/>
        <v>0.50204728982503066</v>
      </c>
      <c r="K830" s="1">
        <f t="shared" ca="1" si="181"/>
        <v>8.1557648712501374E-3</v>
      </c>
      <c r="L830" s="1">
        <f t="shared" ca="1" si="190"/>
        <v>0.5</v>
      </c>
      <c r="M830" s="1">
        <f t="shared" ca="1" si="191"/>
        <v>0.5</v>
      </c>
      <c r="N830" s="1">
        <f t="shared" ca="1" si="192"/>
        <v>1</v>
      </c>
      <c r="S830" s="1">
        <v>824</v>
      </c>
      <c r="T830" s="1">
        <v>0.5</v>
      </c>
      <c r="U830" s="1">
        <v>0.9</v>
      </c>
      <c r="V830" s="1">
        <f t="shared" si="182"/>
        <v>0.5</v>
      </c>
      <c r="W830" s="1">
        <f t="shared" si="183"/>
        <v>9.9999999999999978E-2</v>
      </c>
      <c r="X830" s="1">
        <f t="shared" si="184"/>
        <v>0.52631578947368418</v>
      </c>
      <c r="Y830" s="1">
        <f t="shared" si="185"/>
        <v>0.47368421052631582</v>
      </c>
      <c r="Z830" s="1">
        <f t="shared" si="186"/>
        <v>1</v>
      </c>
      <c r="AA830" s="1">
        <f t="shared" si="187"/>
        <v>0.95</v>
      </c>
      <c r="AB830" s="1">
        <f t="shared" si="188"/>
        <v>1.0526315789473684</v>
      </c>
    </row>
    <row r="831" spans="7:28" x14ac:dyDescent="0.25">
      <c r="G831" s="1">
        <v>825</v>
      </c>
      <c r="H831" s="1">
        <f t="shared" ca="1" si="179"/>
        <v>4.6116786981154068E-3</v>
      </c>
      <c r="I831" s="1">
        <f t="shared" ca="1" si="180"/>
        <v>4.6330448121831656E-3</v>
      </c>
      <c r="J831" s="1">
        <f t="shared" ca="1" si="189"/>
        <v>0.99538832130188459</v>
      </c>
      <c r="K831" s="1">
        <f t="shared" ca="1" si="181"/>
        <v>0.99536695518781682</v>
      </c>
      <c r="L831" s="1">
        <f t="shared" ca="1" si="190"/>
        <v>0.5</v>
      </c>
      <c r="M831" s="1">
        <f t="shared" ca="1" si="191"/>
        <v>0.5</v>
      </c>
      <c r="N831" s="1">
        <f t="shared" ca="1" si="192"/>
        <v>1</v>
      </c>
      <c r="S831" s="1">
        <v>825</v>
      </c>
      <c r="T831" s="1">
        <v>0.5</v>
      </c>
      <c r="U831" s="1">
        <v>0.9</v>
      </c>
      <c r="V831" s="1">
        <f t="shared" si="182"/>
        <v>0.5</v>
      </c>
      <c r="W831" s="1">
        <f t="shared" si="183"/>
        <v>9.9999999999999978E-2</v>
      </c>
      <c r="X831" s="1">
        <f t="shared" si="184"/>
        <v>0.52631578947368418</v>
      </c>
      <c r="Y831" s="1">
        <f t="shared" si="185"/>
        <v>0.47368421052631582</v>
      </c>
      <c r="Z831" s="1">
        <f t="shared" si="186"/>
        <v>1</v>
      </c>
      <c r="AA831" s="1">
        <f t="shared" si="187"/>
        <v>0.95</v>
      </c>
      <c r="AB831" s="1">
        <f t="shared" si="188"/>
        <v>1.0526315789473684</v>
      </c>
    </row>
    <row r="832" spans="7:28" x14ac:dyDescent="0.25">
      <c r="G832" s="1">
        <v>826</v>
      </c>
      <c r="H832" s="1">
        <f t="shared" ca="1" si="179"/>
        <v>0.53790124557443786</v>
      </c>
      <c r="I832" s="1">
        <f t="shared" ca="1" si="180"/>
        <v>1.1640395920199056</v>
      </c>
      <c r="J832" s="1">
        <f t="shared" ca="1" si="189"/>
        <v>0.46209875442556214</v>
      </c>
      <c r="K832" s="1">
        <f t="shared" ca="1" si="181"/>
        <v>-0.16403959201990559</v>
      </c>
      <c r="L832" s="1">
        <f t="shared" ca="1" si="190"/>
        <v>0.5</v>
      </c>
      <c r="M832" s="1">
        <f t="shared" ca="1" si="191"/>
        <v>0.5</v>
      </c>
      <c r="N832" s="1">
        <f t="shared" ca="1" si="192"/>
        <v>1</v>
      </c>
      <c r="S832" s="1">
        <v>826</v>
      </c>
      <c r="T832" s="1">
        <v>0.5</v>
      </c>
      <c r="U832" s="1">
        <v>0.9</v>
      </c>
      <c r="V832" s="1">
        <f t="shared" si="182"/>
        <v>0.5</v>
      </c>
      <c r="W832" s="1">
        <f t="shared" si="183"/>
        <v>9.9999999999999978E-2</v>
      </c>
      <c r="X832" s="1">
        <f t="shared" si="184"/>
        <v>0.52631578947368418</v>
      </c>
      <c r="Y832" s="1">
        <f t="shared" si="185"/>
        <v>0.47368421052631582</v>
      </c>
      <c r="Z832" s="1">
        <f t="shared" si="186"/>
        <v>1</v>
      </c>
      <c r="AA832" s="1">
        <f t="shared" si="187"/>
        <v>0.95</v>
      </c>
      <c r="AB832" s="1">
        <f t="shared" si="188"/>
        <v>1.0526315789473684</v>
      </c>
    </row>
    <row r="833" spans="7:28" x14ac:dyDescent="0.25">
      <c r="G833" s="1">
        <v>827</v>
      </c>
      <c r="H833" s="1">
        <f t="shared" ca="1" si="179"/>
        <v>0.95691336073746258</v>
      </c>
      <c r="I833" s="1">
        <f t="shared" ca="1" si="180"/>
        <v>22.209050812869293</v>
      </c>
      <c r="J833" s="1">
        <f t="shared" ca="1" si="189"/>
        <v>4.3086639262537418E-2</v>
      </c>
      <c r="K833" s="1">
        <f t="shared" ca="1" si="181"/>
        <v>-21.209050812869293</v>
      </c>
      <c r="L833" s="1">
        <f t="shared" ca="1" si="190"/>
        <v>0.49999999999999994</v>
      </c>
      <c r="M833" s="1">
        <f t="shared" ca="1" si="191"/>
        <v>0.5</v>
      </c>
      <c r="N833" s="1">
        <f t="shared" ca="1" si="192"/>
        <v>1</v>
      </c>
      <c r="S833" s="1">
        <v>827</v>
      </c>
      <c r="T833" s="1">
        <v>0.5</v>
      </c>
      <c r="U833" s="1">
        <v>0.9</v>
      </c>
      <c r="V833" s="1">
        <f t="shared" si="182"/>
        <v>0.5</v>
      </c>
      <c r="W833" s="1">
        <f t="shared" si="183"/>
        <v>9.9999999999999978E-2</v>
      </c>
      <c r="X833" s="1">
        <f t="shared" si="184"/>
        <v>0.52631578947368418</v>
      </c>
      <c r="Y833" s="1">
        <f t="shared" si="185"/>
        <v>0.47368421052631582</v>
      </c>
      <c r="Z833" s="1">
        <f t="shared" si="186"/>
        <v>1</v>
      </c>
      <c r="AA833" s="1">
        <f t="shared" si="187"/>
        <v>0.95</v>
      </c>
      <c r="AB833" s="1">
        <f t="shared" si="188"/>
        <v>1.0526315789473684</v>
      </c>
    </row>
    <row r="834" spans="7:28" x14ac:dyDescent="0.25">
      <c r="G834" s="1">
        <v>828</v>
      </c>
      <c r="H834" s="1">
        <f t="shared" ca="1" si="179"/>
        <v>0.35529090383823314</v>
      </c>
      <c r="I834" s="1">
        <f t="shared" ca="1" si="180"/>
        <v>0.55108715846175294</v>
      </c>
      <c r="J834" s="1">
        <f t="shared" ca="1" si="189"/>
        <v>0.64470909616176686</v>
      </c>
      <c r="K834" s="1">
        <f t="shared" ca="1" si="181"/>
        <v>0.44891284153824706</v>
      </c>
      <c r="L834" s="1">
        <f t="shared" ca="1" si="190"/>
        <v>0.5</v>
      </c>
      <c r="M834" s="1">
        <f t="shared" ca="1" si="191"/>
        <v>0.5</v>
      </c>
      <c r="N834" s="1">
        <f t="shared" ca="1" si="192"/>
        <v>1</v>
      </c>
      <c r="S834" s="1">
        <v>828</v>
      </c>
      <c r="T834" s="1">
        <v>0.5</v>
      </c>
      <c r="U834" s="1">
        <v>0.9</v>
      </c>
      <c r="V834" s="1">
        <f t="shared" si="182"/>
        <v>0.5</v>
      </c>
      <c r="W834" s="1">
        <f t="shared" si="183"/>
        <v>9.9999999999999978E-2</v>
      </c>
      <c r="X834" s="1">
        <f t="shared" si="184"/>
        <v>0.52631578947368418</v>
      </c>
      <c r="Y834" s="1">
        <f t="shared" si="185"/>
        <v>0.47368421052631582</v>
      </c>
      <c r="Z834" s="1">
        <f t="shared" si="186"/>
        <v>1</v>
      </c>
      <c r="AA834" s="1">
        <f t="shared" si="187"/>
        <v>0.95</v>
      </c>
      <c r="AB834" s="1">
        <f t="shared" si="188"/>
        <v>1.0526315789473684</v>
      </c>
    </row>
    <row r="835" spans="7:28" x14ac:dyDescent="0.25">
      <c r="G835" s="1">
        <v>829</v>
      </c>
      <c r="H835" s="1">
        <f t="shared" ca="1" si="179"/>
        <v>0.73536161770225372</v>
      </c>
      <c r="I835" s="1">
        <f t="shared" ca="1" si="180"/>
        <v>2.7787413576118896</v>
      </c>
      <c r="J835" s="1">
        <f t="shared" ca="1" si="189"/>
        <v>0.26463838229774628</v>
      </c>
      <c r="K835" s="1">
        <f t="shared" ca="1" si="181"/>
        <v>-1.7787413576118896</v>
      </c>
      <c r="L835" s="1">
        <f t="shared" ca="1" si="190"/>
        <v>0.5</v>
      </c>
      <c r="M835" s="1">
        <f t="shared" ca="1" si="191"/>
        <v>0.5</v>
      </c>
      <c r="N835" s="1">
        <f t="shared" ca="1" si="192"/>
        <v>1</v>
      </c>
      <c r="S835" s="1">
        <v>829</v>
      </c>
      <c r="T835" s="1">
        <v>0.5</v>
      </c>
      <c r="U835" s="1">
        <v>0.9</v>
      </c>
      <c r="V835" s="1">
        <f t="shared" si="182"/>
        <v>0.5</v>
      </c>
      <c r="W835" s="1">
        <f t="shared" si="183"/>
        <v>9.9999999999999978E-2</v>
      </c>
      <c r="X835" s="1">
        <f t="shared" si="184"/>
        <v>0.52631578947368418</v>
      </c>
      <c r="Y835" s="1">
        <f t="shared" si="185"/>
        <v>0.47368421052631582</v>
      </c>
      <c r="Z835" s="1">
        <f t="shared" si="186"/>
        <v>1</v>
      </c>
      <c r="AA835" s="1">
        <f t="shared" si="187"/>
        <v>0.95</v>
      </c>
      <c r="AB835" s="1">
        <f t="shared" si="188"/>
        <v>1.0526315789473684</v>
      </c>
    </row>
    <row r="836" spans="7:28" x14ac:dyDescent="0.25">
      <c r="G836" s="1">
        <v>830</v>
      </c>
      <c r="H836" s="1">
        <f t="shared" ca="1" si="179"/>
        <v>0.95885860635980669</v>
      </c>
      <c r="I836" s="1">
        <f t="shared" ca="1" si="180"/>
        <v>23.30642016518965</v>
      </c>
      <c r="J836" s="1">
        <f t="shared" ca="1" si="189"/>
        <v>4.1141393640193313E-2</v>
      </c>
      <c r="K836" s="1">
        <f t="shared" ca="1" si="181"/>
        <v>-22.30642016518965</v>
      </c>
      <c r="L836" s="1">
        <f t="shared" ca="1" si="190"/>
        <v>0.5</v>
      </c>
      <c r="M836" s="1">
        <f t="shared" ca="1" si="191"/>
        <v>0.5</v>
      </c>
      <c r="N836" s="1">
        <f t="shared" ca="1" si="192"/>
        <v>1</v>
      </c>
      <c r="S836" s="1">
        <v>830</v>
      </c>
      <c r="T836" s="1">
        <v>0.5</v>
      </c>
      <c r="U836" s="1">
        <v>0.9</v>
      </c>
      <c r="V836" s="1">
        <f t="shared" si="182"/>
        <v>0.5</v>
      </c>
      <c r="W836" s="1">
        <f t="shared" si="183"/>
        <v>9.9999999999999978E-2</v>
      </c>
      <c r="X836" s="1">
        <f t="shared" si="184"/>
        <v>0.52631578947368418</v>
      </c>
      <c r="Y836" s="1">
        <f t="shared" si="185"/>
        <v>0.47368421052631582</v>
      </c>
      <c r="Z836" s="1">
        <f t="shared" si="186"/>
        <v>1</v>
      </c>
      <c r="AA836" s="1">
        <f t="shared" si="187"/>
        <v>0.95</v>
      </c>
      <c r="AB836" s="1">
        <f t="shared" si="188"/>
        <v>1.0526315789473684</v>
      </c>
    </row>
    <row r="837" spans="7:28" x14ac:dyDescent="0.25">
      <c r="G837" s="1">
        <v>831</v>
      </c>
      <c r="H837" s="1">
        <f t="shared" ca="1" si="179"/>
        <v>0.62072350744330973</v>
      </c>
      <c r="I837" s="1">
        <f t="shared" ca="1" si="180"/>
        <v>1.6365989446354376</v>
      </c>
      <c r="J837" s="1">
        <f t="shared" ca="1" si="189"/>
        <v>0.37927649255669027</v>
      </c>
      <c r="K837" s="1">
        <f t="shared" ca="1" si="181"/>
        <v>-0.63659894463543765</v>
      </c>
      <c r="L837" s="1">
        <f t="shared" ca="1" si="190"/>
        <v>0.5</v>
      </c>
      <c r="M837" s="1">
        <f t="shared" ca="1" si="191"/>
        <v>0.5</v>
      </c>
      <c r="N837" s="1">
        <f t="shared" ca="1" si="192"/>
        <v>1</v>
      </c>
      <c r="S837" s="1">
        <v>831</v>
      </c>
      <c r="T837" s="1">
        <v>0.5</v>
      </c>
      <c r="U837" s="1">
        <v>0.9</v>
      </c>
      <c r="V837" s="1">
        <f t="shared" si="182"/>
        <v>0.5</v>
      </c>
      <c r="W837" s="1">
        <f t="shared" si="183"/>
        <v>9.9999999999999978E-2</v>
      </c>
      <c r="X837" s="1">
        <f t="shared" si="184"/>
        <v>0.52631578947368418</v>
      </c>
      <c r="Y837" s="1">
        <f t="shared" si="185"/>
        <v>0.47368421052631582</v>
      </c>
      <c r="Z837" s="1">
        <f t="shared" si="186"/>
        <v>1</v>
      </c>
      <c r="AA837" s="1">
        <f t="shared" si="187"/>
        <v>0.95</v>
      </c>
      <c r="AB837" s="1">
        <f t="shared" si="188"/>
        <v>1.0526315789473684</v>
      </c>
    </row>
    <row r="838" spans="7:28" x14ac:dyDescent="0.25">
      <c r="G838" s="1">
        <v>832</v>
      </c>
      <c r="H838" s="1">
        <f t="shared" ca="1" si="179"/>
        <v>0.21202408787311311</v>
      </c>
      <c r="I838" s="1">
        <f t="shared" ca="1" si="180"/>
        <v>0.26907432652455382</v>
      </c>
      <c r="J838" s="1">
        <f t="shared" ca="1" si="189"/>
        <v>0.78797591212688689</v>
      </c>
      <c r="K838" s="1">
        <f t="shared" ca="1" si="181"/>
        <v>0.73092567347544612</v>
      </c>
      <c r="L838" s="1">
        <f t="shared" ca="1" si="190"/>
        <v>0.5</v>
      </c>
      <c r="M838" s="1">
        <f t="shared" ca="1" si="191"/>
        <v>0.49999999999999994</v>
      </c>
      <c r="N838" s="1">
        <f t="shared" ca="1" si="192"/>
        <v>1</v>
      </c>
      <c r="S838" s="1">
        <v>832</v>
      </c>
      <c r="T838" s="1">
        <v>0.5</v>
      </c>
      <c r="U838" s="1">
        <v>0.9</v>
      </c>
      <c r="V838" s="1">
        <f t="shared" si="182"/>
        <v>0.5</v>
      </c>
      <c r="W838" s="1">
        <f t="shared" si="183"/>
        <v>9.9999999999999978E-2</v>
      </c>
      <c r="X838" s="1">
        <f t="shared" si="184"/>
        <v>0.52631578947368418</v>
      </c>
      <c r="Y838" s="1">
        <f t="shared" si="185"/>
        <v>0.47368421052631582</v>
      </c>
      <c r="Z838" s="1">
        <f t="shared" si="186"/>
        <v>1</v>
      </c>
      <c r="AA838" s="1">
        <f t="shared" si="187"/>
        <v>0.95</v>
      </c>
      <c r="AB838" s="1">
        <f t="shared" si="188"/>
        <v>1.0526315789473684</v>
      </c>
    </row>
    <row r="839" spans="7:28" x14ac:dyDescent="0.25">
      <c r="G839" s="1">
        <v>833</v>
      </c>
      <c r="H839" s="1">
        <f t="shared" ca="1" si="179"/>
        <v>0.68673082166807931</v>
      </c>
      <c r="I839" s="1">
        <f t="shared" ca="1" si="180"/>
        <v>2.1921429529861429</v>
      </c>
      <c r="J839" s="1">
        <f t="shared" ca="1" si="189"/>
        <v>0.31326917833192069</v>
      </c>
      <c r="K839" s="1">
        <f t="shared" ca="1" si="181"/>
        <v>-1.1921429529861429</v>
      </c>
      <c r="L839" s="1">
        <f t="shared" ca="1" si="190"/>
        <v>0.5</v>
      </c>
      <c r="M839" s="1">
        <f t="shared" ca="1" si="191"/>
        <v>0.5</v>
      </c>
      <c r="N839" s="1">
        <f t="shared" ca="1" si="192"/>
        <v>1</v>
      </c>
      <c r="S839" s="1">
        <v>833</v>
      </c>
      <c r="T839" s="1">
        <v>0.5</v>
      </c>
      <c r="U839" s="1">
        <v>0.9</v>
      </c>
      <c r="V839" s="1">
        <f t="shared" si="182"/>
        <v>0.5</v>
      </c>
      <c r="W839" s="1">
        <f t="shared" si="183"/>
        <v>9.9999999999999978E-2</v>
      </c>
      <c r="X839" s="1">
        <f t="shared" si="184"/>
        <v>0.52631578947368418</v>
      </c>
      <c r="Y839" s="1">
        <f t="shared" si="185"/>
        <v>0.47368421052631582</v>
      </c>
      <c r="Z839" s="1">
        <f t="shared" si="186"/>
        <v>1</v>
      </c>
      <c r="AA839" s="1">
        <f t="shared" si="187"/>
        <v>0.95</v>
      </c>
      <c r="AB839" s="1">
        <f t="shared" si="188"/>
        <v>1.0526315789473684</v>
      </c>
    </row>
    <row r="840" spans="7:28" x14ac:dyDescent="0.25">
      <c r="G840" s="1">
        <v>834</v>
      </c>
      <c r="H840" s="1">
        <f t="shared" ref="H840:H903" ca="1" si="193">RAND()</f>
        <v>0.23439559218236838</v>
      </c>
      <c r="I840" s="1">
        <f t="shared" ref="I840:I903" ca="1" si="194">H840/(1-H840)</f>
        <v>0.30615757927846443</v>
      </c>
      <c r="J840" s="1">
        <f t="shared" ca="1" si="189"/>
        <v>0.76560440781763162</v>
      </c>
      <c r="K840" s="1">
        <f t="shared" ref="K840:K903" ca="1" si="195">1-I840</f>
        <v>0.69384242072153557</v>
      </c>
      <c r="L840" s="1">
        <f t="shared" ca="1" si="190"/>
        <v>0.5</v>
      </c>
      <c r="M840" s="1">
        <f t="shared" ca="1" si="191"/>
        <v>0.49999999999999994</v>
      </c>
      <c r="N840" s="1">
        <f t="shared" ca="1" si="192"/>
        <v>1</v>
      </c>
      <c r="S840" s="1">
        <v>834</v>
      </c>
      <c r="T840" s="1">
        <v>0.5</v>
      </c>
      <c r="U840" s="1">
        <v>0.9</v>
      </c>
      <c r="V840" s="1">
        <f t="shared" ref="V840:V903" si="196">1-T840</f>
        <v>0.5</v>
      </c>
      <c r="W840" s="1">
        <f t="shared" ref="W840:W903" si="197">1-U840</f>
        <v>9.9999999999999978E-2</v>
      </c>
      <c r="X840" s="1">
        <f t="shared" ref="X840:X903" si="198">T840/(1-(V840*W840))</f>
        <v>0.52631578947368418</v>
      </c>
      <c r="Y840" s="1">
        <f t="shared" ref="Y840:Y903" si="199">(V840*U840)/(1-(V840*W840))</f>
        <v>0.47368421052631582</v>
      </c>
      <c r="Z840" s="1">
        <f t="shared" ref="Z840:Z903" si="200">X840+Y840</f>
        <v>1</v>
      </c>
      <c r="AA840" s="1">
        <f t="shared" ref="AA840:AA903" si="201">T840+(V840*U840)</f>
        <v>0.95</v>
      </c>
      <c r="AB840" s="1">
        <f t="shared" ref="AB840:AB903" si="202">1/AA840</f>
        <v>1.0526315789473684</v>
      </c>
    </row>
    <row r="841" spans="7:28" x14ac:dyDescent="0.25">
      <c r="G841" s="1">
        <v>835</v>
      </c>
      <c r="H841" s="1">
        <f t="shared" ca="1" si="193"/>
        <v>0.26413401428730054</v>
      </c>
      <c r="I841" s="1">
        <f t="shared" ca="1" si="194"/>
        <v>0.35894309482382447</v>
      </c>
      <c r="J841" s="1">
        <f t="shared" ca="1" si="189"/>
        <v>0.73586598571269946</v>
      </c>
      <c r="K841" s="1">
        <f t="shared" ca="1" si="195"/>
        <v>0.64105690517617553</v>
      </c>
      <c r="L841" s="1">
        <f t="shared" ca="1" si="190"/>
        <v>0.5</v>
      </c>
      <c r="M841" s="1">
        <f t="shared" ca="1" si="191"/>
        <v>0.5</v>
      </c>
      <c r="N841" s="1">
        <f t="shared" ca="1" si="192"/>
        <v>1</v>
      </c>
      <c r="S841" s="1">
        <v>835</v>
      </c>
      <c r="T841" s="1">
        <v>0.5</v>
      </c>
      <c r="U841" s="1">
        <v>0.9</v>
      </c>
      <c r="V841" s="1">
        <f t="shared" si="196"/>
        <v>0.5</v>
      </c>
      <c r="W841" s="1">
        <f t="shared" si="197"/>
        <v>9.9999999999999978E-2</v>
      </c>
      <c r="X841" s="1">
        <f t="shared" si="198"/>
        <v>0.52631578947368418</v>
      </c>
      <c r="Y841" s="1">
        <f t="shared" si="199"/>
        <v>0.47368421052631582</v>
      </c>
      <c r="Z841" s="1">
        <f t="shared" si="200"/>
        <v>1</v>
      </c>
      <c r="AA841" s="1">
        <f t="shared" si="201"/>
        <v>0.95</v>
      </c>
      <c r="AB841" s="1">
        <f t="shared" si="202"/>
        <v>1.0526315789473684</v>
      </c>
    </row>
    <row r="842" spans="7:28" x14ac:dyDescent="0.25">
      <c r="G842" s="1">
        <v>836</v>
      </c>
      <c r="H842" s="1">
        <f t="shared" ca="1" si="193"/>
        <v>0.55882597350208363</v>
      </c>
      <c r="I842" s="1">
        <f t="shared" ca="1" si="194"/>
        <v>1.2666792239291607</v>
      </c>
      <c r="J842" s="1">
        <f t="shared" ca="1" si="189"/>
        <v>0.44117402649791637</v>
      </c>
      <c r="K842" s="1">
        <f t="shared" ca="1" si="195"/>
        <v>-0.26667922392916066</v>
      </c>
      <c r="L842" s="1">
        <f t="shared" ca="1" si="190"/>
        <v>0.5</v>
      </c>
      <c r="M842" s="1">
        <f t="shared" ca="1" si="191"/>
        <v>0.5</v>
      </c>
      <c r="N842" s="1">
        <f t="shared" ca="1" si="192"/>
        <v>1</v>
      </c>
      <c r="S842" s="1">
        <v>836</v>
      </c>
      <c r="T842" s="1">
        <v>0.5</v>
      </c>
      <c r="U842" s="1">
        <v>0.9</v>
      </c>
      <c r="V842" s="1">
        <f t="shared" si="196"/>
        <v>0.5</v>
      </c>
      <c r="W842" s="1">
        <f t="shared" si="197"/>
        <v>9.9999999999999978E-2</v>
      </c>
      <c r="X842" s="1">
        <f t="shared" si="198"/>
        <v>0.52631578947368418</v>
      </c>
      <c r="Y842" s="1">
        <f t="shared" si="199"/>
        <v>0.47368421052631582</v>
      </c>
      <c r="Z842" s="1">
        <f t="shared" si="200"/>
        <v>1</v>
      </c>
      <c r="AA842" s="1">
        <f t="shared" si="201"/>
        <v>0.95</v>
      </c>
      <c r="AB842" s="1">
        <f t="shared" si="202"/>
        <v>1.0526315789473684</v>
      </c>
    </row>
    <row r="843" spans="7:28" x14ac:dyDescent="0.25">
      <c r="G843" s="1">
        <v>837</v>
      </c>
      <c r="H843" s="1">
        <f t="shared" ca="1" si="193"/>
        <v>0.20640096945328701</v>
      </c>
      <c r="I843" s="1">
        <f t="shared" ca="1" si="194"/>
        <v>0.26008218446423342</v>
      </c>
      <c r="J843" s="1">
        <f t="shared" ref="J843:J906" ca="1" si="203">1-H843</f>
        <v>0.79359903054671299</v>
      </c>
      <c r="K843" s="1">
        <f t="shared" ca="1" si="195"/>
        <v>0.73991781553576663</v>
      </c>
      <c r="L843" s="1">
        <f t="shared" ref="L843:L906" ca="1" si="204">H843/(1-(J843*K843))</f>
        <v>0.5</v>
      </c>
      <c r="M843" s="1">
        <f t="shared" ref="M843:M906" ca="1" si="205">(J843*I843)/(1-(J843*K843))</f>
        <v>0.50000000000000011</v>
      </c>
      <c r="N843" s="1">
        <f t="shared" ref="N843:N906" ca="1" si="206">IF(ABS(L843-M843)&lt;=0.001,1,0)</f>
        <v>1</v>
      </c>
      <c r="S843" s="1">
        <v>837</v>
      </c>
      <c r="T843" s="1">
        <v>0.5</v>
      </c>
      <c r="U843" s="1">
        <v>0.9</v>
      </c>
      <c r="V843" s="1">
        <f t="shared" si="196"/>
        <v>0.5</v>
      </c>
      <c r="W843" s="1">
        <f t="shared" si="197"/>
        <v>9.9999999999999978E-2</v>
      </c>
      <c r="X843" s="1">
        <f t="shared" si="198"/>
        <v>0.52631578947368418</v>
      </c>
      <c r="Y843" s="1">
        <f t="shared" si="199"/>
        <v>0.47368421052631582</v>
      </c>
      <c r="Z843" s="1">
        <f t="shared" si="200"/>
        <v>1</v>
      </c>
      <c r="AA843" s="1">
        <f t="shared" si="201"/>
        <v>0.95</v>
      </c>
      <c r="AB843" s="1">
        <f t="shared" si="202"/>
        <v>1.0526315789473684</v>
      </c>
    </row>
    <row r="844" spans="7:28" x14ac:dyDescent="0.25">
      <c r="G844" s="1">
        <v>838</v>
      </c>
      <c r="H844" s="1">
        <f t="shared" ca="1" si="193"/>
        <v>0.51173099378744358</v>
      </c>
      <c r="I844" s="1">
        <f t="shared" ca="1" si="194"/>
        <v>1.048051355454402</v>
      </c>
      <c r="J844" s="1">
        <f t="shared" ca="1" si="203"/>
        <v>0.48826900621255642</v>
      </c>
      <c r="K844" s="1">
        <f t="shared" ca="1" si="195"/>
        <v>-4.8051355454401978E-2</v>
      </c>
      <c r="L844" s="1">
        <f t="shared" ca="1" si="204"/>
        <v>0.5</v>
      </c>
      <c r="M844" s="1">
        <f t="shared" ca="1" si="205"/>
        <v>0.5</v>
      </c>
      <c r="N844" s="1">
        <f t="shared" ca="1" si="206"/>
        <v>1</v>
      </c>
      <c r="S844" s="1">
        <v>838</v>
      </c>
      <c r="T844" s="1">
        <v>0.5</v>
      </c>
      <c r="U844" s="1">
        <v>0.9</v>
      </c>
      <c r="V844" s="1">
        <f t="shared" si="196"/>
        <v>0.5</v>
      </c>
      <c r="W844" s="1">
        <f t="shared" si="197"/>
        <v>9.9999999999999978E-2</v>
      </c>
      <c r="X844" s="1">
        <f t="shared" si="198"/>
        <v>0.52631578947368418</v>
      </c>
      <c r="Y844" s="1">
        <f t="shared" si="199"/>
        <v>0.47368421052631582</v>
      </c>
      <c r="Z844" s="1">
        <f t="shared" si="200"/>
        <v>1</v>
      </c>
      <c r="AA844" s="1">
        <f t="shared" si="201"/>
        <v>0.95</v>
      </c>
      <c r="AB844" s="1">
        <f t="shared" si="202"/>
        <v>1.0526315789473684</v>
      </c>
    </row>
    <row r="845" spans="7:28" x14ac:dyDescent="0.25">
      <c r="G845" s="1">
        <v>839</v>
      </c>
      <c r="H845" s="1">
        <f t="shared" ca="1" si="193"/>
        <v>0.92033861183015475</v>
      </c>
      <c r="I845" s="1">
        <f t="shared" ca="1" si="194"/>
        <v>11.553132991706221</v>
      </c>
      <c r="J845" s="1">
        <f t="shared" ca="1" si="203"/>
        <v>7.9661388169845249E-2</v>
      </c>
      <c r="K845" s="1">
        <f t="shared" ca="1" si="195"/>
        <v>-10.553132991706221</v>
      </c>
      <c r="L845" s="1">
        <f t="shared" ca="1" si="204"/>
        <v>0.5</v>
      </c>
      <c r="M845" s="1">
        <f t="shared" ca="1" si="205"/>
        <v>0.5</v>
      </c>
      <c r="N845" s="1">
        <f t="shared" ca="1" si="206"/>
        <v>1</v>
      </c>
      <c r="S845" s="1">
        <v>839</v>
      </c>
      <c r="T845" s="1">
        <v>0.5</v>
      </c>
      <c r="U845" s="1">
        <v>0.9</v>
      </c>
      <c r="V845" s="1">
        <f t="shared" si="196"/>
        <v>0.5</v>
      </c>
      <c r="W845" s="1">
        <f t="shared" si="197"/>
        <v>9.9999999999999978E-2</v>
      </c>
      <c r="X845" s="1">
        <f t="shared" si="198"/>
        <v>0.52631578947368418</v>
      </c>
      <c r="Y845" s="1">
        <f t="shared" si="199"/>
        <v>0.47368421052631582</v>
      </c>
      <c r="Z845" s="1">
        <f t="shared" si="200"/>
        <v>1</v>
      </c>
      <c r="AA845" s="1">
        <f t="shared" si="201"/>
        <v>0.95</v>
      </c>
      <c r="AB845" s="1">
        <f t="shared" si="202"/>
        <v>1.0526315789473684</v>
      </c>
    </row>
    <row r="846" spans="7:28" x14ac:dyDescent="0.25">
      <c r="G846" s="1">
        <v>840</v>
      </c>
      <c r="H846" s="1">
        <f t="shared" ca="1" si="193"/>
        <v>0.94278597072743264</v>
      </c>
      <c r="I846" s="1">
        <f t="shared" ca="1" si="194"/>
        <v>16.47823064926969</v>
      </c>
      <c r="J846" s="1">
        <f t="shared" ca="1" si="203"/>
        <v>5.7214029272567357E-2</v>
      </c>
      <c r="K846" s="1">
        <f t="shared" ca="1" si="195"/>
        <v>-15.47823064926969</v>
      </c>
      <c r="L846" s="1">
        <f t="shared" ca="1" si="204"/>
        <v>0.5</v>
      </c>
      <c r="M846" s="1">
        <f t="shared" ca="1" si="205"/>
        <v>0.5</v>
      </c>
      <c r="N846" s="1">
        <f t="shared" ca="1" si="206"/>
        <v>1</v>
      </c>
      <c r="S846" s="1">
        <v>840</v>
      </c>
      <c r="T846" s="1">
        <v>0.5</v>
      </c>
      <c r="U846" s="1">
        <v>0.9</v>
      </c>
      <c r="V846" s="1">
        <f t="shared" si="196"/>
        <v>0.5</v>
      </c>
      <c r="W846" s="1">
        <f t="shared" si="197"/>
        <v>9.9999999999999978E-2</v>
      </c>
      <c r="X846" s="1">
        <f t="shared" si="198"/>
        <v>0.52631578947368418</v>
      </c>
      <c r="Y846" s="1">
        <f t="shared" si="199"/>
        <v>0.47368421052631582</v>
      </c>
      <c r="Z846" s="1">
        <f t="shared" si="200"/>
        <v>1</v>
      </c>
      <c r="AA846" s="1">
        <f t="shared" si="201"/>
        <v>0.95</v>
      </c>
      <c r="AB846" s="1">
        <f t="shared" si="202"/>
        <v>1.0526315789473684</v>
      </c>
    </row>
    <row r="847" spans="7:28" x14ac:dyDescent="0.25">
      <c r="G847" s="1">
        <v>841</v>
      </c>
      <c r="H847" s="1">
        <f t="shared" ca="1" si="193"/>
        <v>0.87216530000527481</v>
      </c>
      <c r="I847" s="1">
        <f t="shared" ca="1" si="194"/>
        <v>6.8226021576400049</v>
      </c>
      <c r="J847" s="1">
        <f t="shared" ca="1" si="203"/>
        <v>0.12783469999472519</v>
      </c>
      <c r="K847" s="1">
        <f t="shared" ca="1" si="195"/>
        <v>-5.8226021576400049</v>
      </c>
      <c r="L847" s="1">
        <f t="shared" ca="1" si="204"/>
        <v>0.5</v>
      </c>
      <c r="M847" s="1">
        <f t="shared" ca="1" si="205"/>
        <v>0.5</v>
      </c>
      <c r="N847" s="1">
        <f t="shared" ca="1" si="206"/>
        <v>1</v>
      </c>
      <c r="S847" s="1">
        <v>841</v>
      </c>
      <c r="T847" s="1">
        <v>0.5</v>
      </c>
      <c r="U847" s="1">
        <v>0.9</v>
      </c>
      <c r="V847" s="1">
        <f t="shared" si="196"/>
        <v>0.5</v>
      </c>
      <c r="W847" s="1">
        <f t="shared" si="197"/>
        <v>9.9999999999999978E-2</v>
      </c>
      <c r="X847" s="1">
        <f t="shared" si="198"/>
        <v>0.52631578947368418</v>
      </c>
      <c r="Y847" s="1">
        <f t="shared" si="199"/>
        <v>0.47368421052631582</v>
      </c>
      <c r="Z847" s="1">
        <f t="shared" si="200"/>
        <v>1</v>
      </c>
      <c r="AA847" s="1">
        <f t="shared" si="201"/>
        <v>0.95</v>
      </c>
      <c r="AB847" s="1">
        <f t="shared" si="202"/>
        <v>1.0526315789473684</v>
      </c>
    </row>
    <row r="848" spans="7:28" x14ac:dyDescent="0.25">
      <c r="G848" s="1">
        <v>842</v>
      </c>
      <c r="H848" s="1">
        <f t="shared" ca="1" si="193"/>
        <v>3.3700890314389942E-2</v>
      </c>
      <c r="I848" s="1">
        <f t="shared" ca="1" si="194"/>
        <v>3.4876251024752246E-2</v>
      </c>
      <c r="J848" s="1">
        <f t="shared" ca="1" si="203"/>
        <v>0.96629910968561006</v>
      </c>
      <c r="K848" s="1">
        <f t="shared" ca="1" si="195"/>
        <v>0.96512374897524777</v>
      </c>
      <c r="L848" s="1">
        <f t="shared" ca="1" si="204"/>
        <v>0.5</v>
      </c>
      <c r="M848" s="1">
        <f t="shared" ca="1" si="205"/>
        <v>0.5</v>
      </c>
      <c r="N848" s="1">
        <f t="shared" ca="1" si="206"/>
        <v>1</v>
      </c>
      <c r="S848" s="1">
        <v>842</v>
      </c>
      <c r="T848" s="1">
        <v>0.5</v>
      </c>
      <c r="U848" s="1">
        <v>0.9</v>
      </c>
      <c r="V848" s="1">
        <f t="shared" si="196"/>
        <v>0.5</v>
      </c>
      <c r="W848" s="1">
        <f t="shared" si="197"/>
        <v>9.9999999999999978E-2</v>
      </c>
      <c r="X848" s="1">
        <f t="shared" si="198"/>
        <v>0.52631578947368418</v>
      </c>
      <c r="Y848" s="1">
        <f t="shared" si="199"/>
        <v>0.47368421052631582</v>
      </c>
      <c r="Z848" s="1">
        <f t="shared" si="200"/>
        <v>1</v>
      </c>
      <c r="AA848" s="1">
        <f t="shared" si="201"/>
        <v>0.95</v>
      </c>
      <c r="AB848" s="1">
        <f t="shared" si="202"/>
        <v>1.0526315789473684</v>
      </c>
    </row>
    <row r="849" spans="7:28" x14ac:dyDescent="0.25">
      <c r="G849" s="1">
        <v>843</v>
      </c>
      <c r="H849" s="1">
        <f t="shared" ca="1" si="193"/>
        <v>0.60627169143099047</v>
      </c>
      <c r="I849" s="1">
        <f t="shared" ca="1" si="194"/>
        <v>1.5398224568471131</v>
      </c>
      <c r="J849" s="1">
        <f t="shared" ca="1" si="203"/>
        <v>0.39372830856900953</v>
      </c>
      <c r="K849" s="1">
        <f t="shared" ca="1" si="195"/>
        <v>-0.53982245684711305</v>
      </c>
      <c r="L849" s="1">
        <f t="shared" ca="1" si="204"/>
        <v>0.5</v>
      </c>
      <c r="M849" s="1">
        <f t="shared" ca="1" si="205"/>
        <v>0.5</v>
      </c>
      <c r="N849" s="1">
        <f t="shared" ca="1" si="206"/>
        <v>1</v>
      </c>
      <c r="S849" s="1">
        <v>843</v>
      </c>
      <c r="T849" s="1">
        <v>0.5</v>
      </c>
      <c r="U849" s="1">
        <v>0.9</v>
      </c>
      <c r="V849" s="1">
        <f t="shared" si="196"/>
        <v>0.5</v>
      </c>
      <c r="W849" s="1">
        <f t="shared" si="197"/>
        <v>9.9999999999999978E-2</v>
      </c>
      <c r="X849" s="1">
        <f t="shared" si="198"/>
        <v>0.52631578947368418</v>
      </c>
      <c r="Y849" s="1">
        <f t="shared" si="199"/>
        <v>0.47368421052631582</v>
      </c>
      <c r="Z849" s="1">
        <f t="shared" si="200"/>
        <v>1</v>
      </c>
      <c r="AA849" s="1">
        <f t="shared" si="201"/>
        <v>0.95</v>
      </c>
      <c r="AB849" s="1">
        <f t="shared" si="202"/>
        <v>1.0526315789473684</v>
      </c>
    </row>
    <row r="850" spans="7:28" x14ac:dyDescent="0.25">
      <c r="G850" s="1">
        <v>844</v>
      </c>
      <c r="H850" s="1">
        <f t="shared" ca="1" si="193"/>
        <v>0.67223331762538674</v>
      </c>
      <c r="I850" s="1">
        <f t="shared" ca="1" si="194"/>
        <v>2.0509507334765447</v>
      </c>
      <c r="J850" s="1">
        <f t="shared" ca="1" si="203"/>
        <v>0.32776668237461326</v>
      </c>
      <c r="K850" s="1">
        <f t="shared" ca="1" si="195"/>
        <v>-1.0509507334765447</v>
      </c>
      <c r="L850" s="1">
        <f t="shared" ca="1" si="204"/>
        <v>0.5</v>
      </c>
      <c r="M850" s="1">
        <f t="shared" ca="1" si="205"/>
        <v>0.5</v>
      </c>
      <c r="N850" s="1">
        <f t="shared" ca="1" si="206"/>
        <v>1</v>
      </c>
      <c r="S850" s="1">
        <v>844</v>
      </c>
      <c r="T850" s="1">
        <v>0.5</v>
      </c>
      <c r="U850" s="1">
        <v>0.9</v>
      </c>
      <c r="V850" s="1">
        <f t="shared" si="196"/>
        <v>0.5</v>
      </c>
      <c r="W850" s="1">
        <f t="shared" si="197"/>
        <v>9.9999999999999978E-2</v>
      </c>
      <c r="X850" s="1">
        <f t="shared" si="198"/>
        <v>0.52631578947368418</v>
      </c>
      <c r="Y850" s="1">
        <f t="shared" si="199"/>
        <v>0.47368421052631582</v>
      </c>
      <c r="Z850" s="1">
        <f t="shared" si="200"/>
        <v>1</v>
      </c>
      <c r="AA850" s="1">
        <f t="shared" si="201"/>
        <v>0.95</v>
      </c>
      <c r="AB850" s="1">
        <f t="shared" si="202"/>
        <v>1.0526315789473684</v>
      </c>
    </row>
    <row r="851" spans="7:28" x14ac:dyDescent="0.25">
      <c r="G851" s="1">
        <v>845</v>
      </c>
      <c r="H851" s="1">
        <f t="shared" ca="1" si="193"/>
        <v>0.34735604333618963</v>
      </c>
      <c r="I851" s="1">
        <f t="shared" ca="1" si="194"/>
        <v>0.5322290044817185</v>
      </c>
      <c r="J851" s="1">
        <f t="shared" ca="1" si="203"/>
        <v>0.65264395666381037</v>
      </c>
      <c r="K851" s="1">
        <f t="shared" ca="1" si="195"/>
        <v>0.4677709955182815</v>
      </c>
      <c r="L851" s="1">
        <f t="shared" ca="1" si="204"/>
        <v>0.5</v>
      </c>
      <c r="M851" s="1">
        <f t="shared" ca="1" si="205"/>
        <v>0.5</v>
      </c>
      <c r="N851" s="1">
        <f t="shared" ca="1" si="206"/>
        <v>1</v>
      </c>
      <c r="S851" s="1">
        <v>845</v>
      </c>
      <c r="T851" s="1">
        <v>0.5</v>
      </c>
      <c r="U851" s="1">
        <v>0.9</v>
      </c>
      <c r="V851" s="1">
        <f t="shared" si="196"/>
        <v>0.5</v>
      </c>
      <c r="W851" s="1">
        <f t="shared" si="197"/>
        <v>9.9999999999999978E-2</v>
      </c>
      <c r="X851" s="1">
        <f t="shared" si="198"/>
        <v>0.52631578947368418</v>
      </c>
      <c r="Y851" s="1">
        <f t="shared" si="199"/>
        <v>0.47368421052631582</v>
      </c>
      <c r="Z851" s="1">
        <f t="shared" si="200"/>
        <v>1</v>
      </c>
      <c r="AA851" s="1">
        <f t="shared" si="201"/>
        <v>0.95</v>
      </c>
      <c r="AB851" s="1">
        <f t="shared" si="202"/>
        <v>1.0526315789473684</v>
      </c>
    </row>
    <row r="852" spans="7:28" x14ac:dyDescent="0.25">
      <c r="G852" s="1">
        <v>846</v>
      </c>
      <c r="H852" s="1">
        <f t="shared" ca="1" si="193"/>
        <v>0.89147956416466945</v>
      </c>
      <c r="I852" s="1">
        <f t="shared" ca="1" si="194"/>
        <v>8.2148542558141298</v>
      </c>
      <c r="J852" s="1">
        <f t="shared" ca="1" si="203"/>
        <v>0.10852043583533055</v>
      </c>
      <c r="K852" s="1">
        <f t="shared" ca="1" si="195"/>
        <v>-7.2148542558141298</v>
      </c>
      <c r="L852" s="1">
        <f t="shared" ca="1" si="204"/>
        <v>0.50000000000000011</v>
      </c>
      <c r="M852" s="1">
        <f t="shared" ca="1" si="205"/>
        <v>0.5</v>
      </c>
      <c r="N852" s="1">
        <f t="shared" ca="1" si="206"/>
        <v>1</v>
      </c>
      <c r="S852" s="1">
        <v>846</v>
      </c>
      <c r="T852" s="1">
        <v>0.5</v>
      </c>
      <c r="U852" s="1">
        <v>0.9</v>
      </c>
      <c r="V852" s="1">
        <f t="shared" si="196"/>
        <v>0.5</v>
      </c>
      <c r="W852" s="1">
        <f t="shared" si="197"/>
        <v>9.9999999999999978E-2</v>
      </c>
      <c r="X852" s="1">
        <f t="shared" si="198"/>
        <v>0.52631578947368418</v>
      </c>
      <c r="Y852" s="1">
        <f t="shared" si="199"/>
        <v>0.47368421052631582</v>
      </c>
      <c r="Z852" s="1">
        <f t="shared" si="200"/>
        <v>1</v>
      </c>
      <c r="AA852" s="1">
        <f t="shared" si="201"/>
        <v>0.95</v>
      </c>
      <c r="AB852" s="1">
        <f t="shared" si="202"/>
        <v>1.0526315789473684</v>
      </c>
    </row>
    <row r="853" spans="7:28" x14ac:dyDescent="0.25">
      <c r="G853" s="1">
        <v>847</v>
      </c>
      <c r="H853" s="1">
        <f t="shared" ca="1" si="193"/>
        <v>0.84342163285862026</v>
      </c>
      <c r="I853" s="1">
        <f t="shared" ca="1" si="194"/>
        <v>5.3865782882833821</v>
      </c>
      <c r="J853" s="1">
        <f t="shared" ca="1" si="203"/>
        <v>0.15657836714137974</v>
      </c>
      <c r="K853" s="1">
        <f t="shared" ca="1" si="195"/>
        <v>-4.3865782882833821</v>
      </c>
      <c r="L853" s="1">
        <f t="shared" ca="1" si="204"/>
        <v>0.5</v>
      </c>
      <c r="M853" s="1">
        <f t="shared" ca="1" si="205"/>
        <v>0.5</v>
      </c>
      <c r="N853" s="1">
        <f t="shared" ca="1" si="206"/>
        <v>1</v>
      </c>
      <c r="S853" s="1">
        <v>847</v>
      </c>
      <c r="T853" s="1">
        <v>0.5</v>
      </c>
      <c r="U853" s="1">
        <v>0.9</v>
      </c>
      <c r="V853" s="1">
        <f t="shared" si="196"/>
        <v>0.5</v>
      </c>
      <c r="W853" s="1">
        <f t="shared" si="197"/>
        <v>9.9999999999999978E-2</v>
      </c>
      <c r="X853" s="1">
        <f t="shared" si="198"/>
        <v>0.52631578947368418</v>
      </c>
      <c r="Y853" s="1">
        <f t="shared" si="199"/>
        <v>0.47368421052631582</v>
      </c>
      <c r="Z853" s="1">
        <f t="shared" si="200"/>
        <v>1</v>
      </c>
      <c r="AA853" s="1">
        <f t="shared" si="201"/>
        <v>0.95</v>
      </c>
      <c r="AB853" s="1">
        <f t="shared" si="202"/>
        <v>1.0526315789473684</v>
      </c>
    </row>
    <row r="854" spans="7:28" x14ac:dyDescent="0.25">
      <c r="G854" s="1">
        <v>848</v>
      </c>
      <c r="H854" s="1">
        <f t="shared" ca="1" si="193"/>
        <v>0.45678915037976664</v>
      </c>
      <c r="I854" s="1">
        <f t="shared" ca="1" si="194"/>
        <v>0.84090579320923842</v>
      </c>
      <c r="J854" s="1">
        <f t="shared" ca="1" si="203"/>
        <v>0.54321084962023336</v>
      </c>
      <c r="K854" s="1">
        <f t="shared" ca="1" si="195"/>
        <v>0.15909420679076158</v>
      </c>
      <c r="L854" s="1">
        <f t="shared" ca="1" si="204"/>
        <v>0.5</v>
      </c>
      <c r="M854" s="1">
        <f t="shared" ca="1" si="205"/>
        <v>0.5</v>
      </c>
      <c r="N854" s="1">
        <f t="shared" ca="1" si="206"/>
        <v>1</v>
      </c>
      <c r="S854" s="1">
        <v>848</v>
      </c>
      <c r="T854" s="1">
        <v>0.5</v>
      </c>
      <c r="U854" s="1">
        <v>0.9</v>
      </c>
      <c r="V854" s="1">
        <f t="shared" si="196"/>
        <v>0.5</v>
      </c>
      <c r="W854" s="1">
        <f t="shared" si="197"/>
        <v>9.9999999999999978E-2</v>
      </c>
      <c r="X854" s="1">
        <f t="shared" si="198"/>
        <v>0.52631578947368418</v>
      </c>
      <c r="Y854" s="1">
        <f t="shared" si="199"/>
        <v>0.47368421052631582</v>
      </c>
      <c r="Z854" s="1">
        <f t="shared" si="200"/>
        <v>1</v>
      </c>
      <c r="AA854" s="1">
        <f t="shared" si="201"/>
        <v>0.95</v>
      </c>
      <c r="AB854" s="1">
        <f t="shared" si="202"/>
        <v>1.0526315789473684</v>
      </c>
    </row>
    <row r="855" spans="7:28" x14ac:dyDescent="0.25">
      <c r="G855" s="1">
        <v>849</v>
      </c>
      <c r="H855" s="1">
        <f t="shared" ca="1" si="193"/>
        <v>0.16246868061045761</v>
      </c>
      <c r="I855" s="1">
        <f t="shared" ca="1" si="194"/>
        <v>0.19398520013421988</v>
      </c>
      <c r="J855" s="1">
        <f t="shared" ca="1" si="203"/>
        <v>0.83753131938954239</v>
      </c>
      <c r="K855" s="1">
        <f t="shared" ca="1" si="195"/>
        <v>0.80601479986578006</v>
      </c>
      <c r="L855" s="1">
        <f t="shared" ca="1" si="204"/>
        <v>0.5</v>
      </c>
      <c r="M855" s="1">
        <f t="shared" ca="1" si="205"/>
        <v>0.5</v>
      </c>
      <c r="N855" s="1">
        <f t="shared" ca="1" si="206"/>
        <v>1</v>
      </c>
      <c r="S855" s="1">
        <v>849</v>
      </c>
      <c r="T855" s="1">
        <v>0.5</v>
      </c>
      <c r="U855" s="1">
        <v>0.9</v>
      </c>
      <c r="V855" s="1">
        <f t="shared" si="196"/>
        <v>0.5</v>
      </c>
      <c r="W855" s="1">
        <f t="shared" si="197"/>
        <v>9.9999999999999978E-2</v>
      </c>
      <c r="X855" s="1">
        <f t="shared" si="198"/>
        <v>0.52631578947368418</v>
      </c>
      <c r="Y855" s="1">
        <f t="shared" si="199"/>
        <v>0.47368421052631582</v>
      </c>
      <c r="Z855" s="1">
        <f t="shared" si="200"/>
        <v>1</v>
      </c>
      <c r="AA855" s="1">
        <f t="shared" si="201"/>
        <v>0.95</v>
      </c>
      <c r="AB855" s="1">
        <f t="shared" si="202"/>
        <v>1.0526315789473684</v>
      </c>
    </row>
    <row r="856" spans="7:28" x14ac:dyDescent="0.25">
      <c r="G856" s="1">
        <v>850</v>
      </c>
      <c r="H856" s="1">
        <f t="shared" ca="1" si="193"/>
        <v>0.10242266781452536</v>
      </c>
      <c r="I856" s="1">
        <f t="shared" ca="1" si="194"/>
        <v>0.11411013195391261</v>
      </c>
      <c r="J856" s="1">
        <f t="shared" ca="1" si="203"/>
        <v>0.89757733218547464</v>
      </c>
      <c r="K856" s="1">
        <f t="shared" ca="1" si="195"/>
        <v>0.88588986804608738</v>
      </c>
      <c r="L856" s="1">
        <f t="shared" ca="1" si="204"/>
        <v>0.5</v>
      </c>
      <c r="M856" s="1">
        <f t="shared" ca="1" si="205"/>
        <v>0.5</v>
      </c>
      <c r="N856" s="1">
        <f t="shared" ca="1" si="206"/>
        <v>1</v>
      </c>
      <c r="S856" s="1">
        <v>850</v>
      </c>
      <c r="T856" s="1">
        <v>0.5</v>
      </c>
      <c r="U856" s="1">
        <v>0.9</v>
      </c>
      <c r="V856" s="1">
        <f t="shared" si="196"/>
        <v>0.5</v>
      </c>
      <c r="W856" s="1">
        <f t="shared" si="197"/>
        <v>9.9999999999999978E-2</v>
      </c>
      <c r="X856" s="1">
        <f t="shared" si="198"/>
        <v>0.52631578947368418</v>
      </c>
      <c r="Y856" s="1">
        <f t="shared" si="199"/>
        <v>0.47368421052631582</v>
      </c>
      <c r="Z856" s="1">
        <f t="shared" si="200"/>
        <v>1</v>
      </c>
      <c r="AA856" s="1">
        <f t="shared" si="201"/>
        <v>0.95</v>
      </c>
      <c r="AB856" s="1">
        <f t="shared" si="202"/>
        <v>1.0526315789473684</v>
      </c>
    </row>
    <row r="857" spans="7:28" x14ac:dyDescent="0.25">
      <c r="G857" s="1">
        <v>851</v>
      </c>
      <c r="H857" s="1">
        <f t="shared" ca="1" si="193"/>
        <v>0.88126088186381679</v>
      </c>
      <c r="I857" s="1">
        <f t="shared" ca="1" si="194"/>
        <v>7.4218243801767914</v>
      </c>
      <c r="J857" s="1">
        <f t="shared" ca="1" si="203"/>
        <v>0.11873911813618321</v>
      </c>
      <c r="K857" s="1">
        <f t="shared" ca="1" si="195"/>
        <v>-6.4218243801767914</v>
      </c>
      <c r="L857" s="1">
        <f t="shared" ca="1" si="204"/>
        <v>0.5</v>
      </c>
      <c r="M857" s="1">
        <f t="shared" ca="1" si="205"/>
        <v>0.5</v>
      </c>
      <c r="N857" s="1">
        <f t="shared" ca="1" si="206"/>
        <v>1</v>
      </c>
      <c r="S857" s="1">
        <v>851</v>
      </c>
      <c r="T857" s="1">
        <v>0.5</v>
      </c>
      <c r="U857" s="1">
        <v>0.9</v>
      </c>
      <c r="V857" s="1">
        <f t="shared" si="196"/>
        <v>0.5</v>
      </c>
      <c r="W857" s="1">
        <f t="shared" si="197"/>
        <v>9.9999999999999978E-2</v>
      </c>
      <c r="X857" s="1">
        <f t="shared" si="198"/>
        <v>0.52631578947368418</v>
      </c>
      <c r="Y857" s="1">
        <f t="shared" si="199"/>
        <v>0.47368421052631582</v>
      </c>
      <c r="Z857" s="1">
        <f t="shared" si="200"/>
        <v>1</v>
      </c>
      <c r="AA857" s="1">
        <f t="shared" si="201"/>
        <v>0.95</v>
      </c>
      <c r="AB857" s="1">
        <f t="shared" si="202"/>
        <v>1.0526315789473684</v>
      </c>
    </row>
    <row r="858" spans="7:28" x14ac:dyDescent="0.25">
      <c r="G858" s="1">
        <v>852</v>
      </c>
      <c r="H858" s="1">
        <f t="shared" ca="1" si="193"/>
        <v>0.45250990707732008</v>
      </c>
      <c r="I858" s="1">
        <f t="shared" ca="1" si="194"/>
        <v>0.82651706930745583</v>
      </c>
      <c r="J858" s="1">
        <f t="shared" ca="1" si="203"/>
        <v>0.54749009292267992</v>
      </c>
      <c r="K858" s="1">
        <f t="shared" ca="1" si="195"/>
        <v>0.17348293069254417</v>
      </c>
      <c r="L858" s="1">
        <f t="shared" ca="1" si="204"/>
        <v>0.5</v>
      </c>
      <c r="M858" s="1">
        <f t="shared" ca="1" si="205"/>
        <v>0.5</v>
      </c>
      <c r="N858" s="1">
        <f t="shared" ca="1" si="206"/>
        <v>1</v>
      </c>
      <c r="S858" s="1">
        <v>852</v>
      </c>
      <c r="T858" s="1">
        <v>0.5</v>
      </c>
      <c r="U858" s="1">
        <v>0.9</v>
      </c>
      <c r="V858" s="1">
        <f t="shared" si="196"/>
        <v>0.5</v>
      </c>
      <c r="W858" s="1">
        <f t="shared" si="197"/>
        <v>9.9999999999999978E-2</v>
      </c>
      <c r="X858" s="1">
        <f t="shared" si="198"/>
        <v>0.52631578947368418</v>
      </c>
      <c r="Y858" s="1">
        <f t="shared" si="199"/>
        <v>0.47368421052631582</v>
      </c>
      <c r="Z858" s="1">
        <f t="shared" si="200"/>
        <v>1</v>
      </c>
      <c r="AA858" s="1">
        <f t="shared" si="201"/>
        <v>0.95</v>
      </c>
      <c r="AB858" s="1">
        <f t="shared" si="202"/>
        <v>1.0526315789473684</v>
      </c>
    </row>
    <row r="859" spans="7:28" x14ac:dyDescent="0.25">
      <c r="G859" s="1">
        <v>853</v>
      </c>
      <c r="H859" s="1">
        <f t="shared" ca="1" si="193"/>
        <v>0.59980854773472725</v>
      </c>
      <c r="I859" s="1">
        <f t="shared" ca="1" si="194"/>
        <v>1.4988039957863353</v>
      </c>
      <c r="J859" s="1">
        <f t="shared" ca="1" si="203"/>
        <v>0.40019145226527275</v>
      </c>
      <c r="K859" s="1">
        <f t="shared" ca="1" si="195"/>
        <v>-0.49880399578633527</v>
      </c>
      <c r="L859" s="1">
        <f t="shared" ca="1" si="204"/>
        <v>0.5</v>
      </c>
      <c r="M859" s="1">
        <f t="shared" ca="1" si="205"/>
        <v>0.5</v>
      </c>
      <c r="N859" s="1">
        <f t="shared" ca="1" si="206"/>
        <v>1</v>
      </c>
      <c r="S859" s="1">
        <v>853</v>
      </c>
      <c r="T859" s="1">
        <v>0.5</v>
      </c>
      <c r="U859" s="1">
        <v>0.9</v>
      </c>
      <c r="V859" s="1">
        <f t="shared" si="196"/>
        <v>0.5</v>
      </c>
      <c r="W859" s="1">
        <f t="shared" si="197"/>
        <v>9.9999999999999978E-2</v>
      </c>
      <c r="X859" s="1">
        <f t="shared" si="198"/>
        <v>0.52631578947368418</v>
      </c>
      <c r="Y859" s="1">
        <f t="shared" si="199"/>
        <v>0.47368421052631582</v>
      </c>
      <c r="Z859" s="1">
        <f t="shared" si="200"/>
        <v>1</v>
      </c>
      <c r="AA859" s="1">
        <f t="shared" si="201"/>
        <v>0.95</v>
      </c>
      <c r="AB859" s="1">
        <f t="shared" si="202"/>
        <v>1.0526315789473684</v>
      </c>
    </row>
    <row r="860" spans="7:28" x14ac:dyDescent="0.25">
      <c r="G860" s="1">
        <v>854</v>
      </c>
      <c r="H860" s="1">
        <f t="shared" ca="1" si="193"/>
        <v>0.19736287419920429</v>
      </c>
      <c r="I860" s="1">
        <f t="shared" ca="1" si="194"/>
        <v>0.2458930291846321</v>
      </c>
      <c r="J860" s="1">
        <f t="shared" ca="1" si="203"/>
        <v>0.80263712580079571</v>
      </c>
      <c r="K860" s="1">
        <f t="shared" ca="1" si="195"/>
        <v>0.75410697081536793</v>
      </c>
      <c r="L860" s="1">
        <f t="shared" ca="1" si="204"/>
        <v>0.5</v>
      </c>
      <c r="M860" s="1">
        <f t="shared" ca="1" si="205"/>
        <v>0.5</v>
      </c>
      <c r="N860" s="1">
        <f t="shared" ca="1" si="206"/>
        <v>1</v>
      </c>
      <c r="S860" s="1">
        <v>854</v>
      </c>
      <c r="T860" s="1">
        <v>0.5</v>
      </c>
      <c r="U860" s="1">
        <v>0.9</v>
      </c>
      <c r="V860" s="1">
        <f t="shared" si="196"/>
        <v>0.5</v>
      </c>
      <c r="W860" s="1">
        <f t="shared" si="197"/>
        <v>9.9999999999999978E-2</v>
      </c>
      <c r="X860" s="1">
        <f t="shared" si="198"/>
        <v>0.52631578947368418</v>
      </c>
      <c r="Y860" s="1">
        <f t="shared" si="199"/>
        <v>0.47368421052631582</v>
      </c>
      <c r="Z860" s="1">
        <f t="shared" si="200"/>
        <v>1</v>
      </c>
      <c r="AA860" s="1">
        <f t="shared" si="201"/>
        <v>0.95</v>
      </c>
      <c r="AB860" s="1">
        <f t="shared" si="202"/>
        <v>1.0526315789473684</v>
      </c>
    </row>
    <row r="861" spans="7:28" x14ac:dyDescent="0.25">
      <c r="G861" s="1">
        <v>855</v>
      </c>
      <c r="H861" s="1">
        <f t="shared" ca="1" si="193"/>
        <v>0.79674589971019683</v>
      </c>
      <c r="I861" s="1">
        <f t="shared" ca="1" si="194"/>
        <v>3.9199499472541164</v>
      </c>
      <c r="J861" s="1">
        <f t="shared" ca="1" si="203"/>
        <v>0.20325410028980317</v>
      </c>
      <c r="K861" s="1">
        <f t="shared" ca="1" si="195"/>
        <v>-2.9199499472541164</v>
      </c>
      <c r="L861" s="1">
        <f t="shared" ca="1" si="204"/>
        <v>0.5</v>
      </c>
      <c r="M861" s="1">
        <f t="shared" ca="1" si="205"/>
        <v>0.5</v>
      </c>
      <c r="N861" s="1">
        <f t="shared" ca="1" si="206"/>
        <v>1</v>
      </c>
      <c r="S861" s="1">
        <v>855</v>
      </c>
      <c r="T861" s="1">
        <v>0.5</v>
      </c>
      <c r="U861" s="1">
        <v>0.9</v>
      </c>
      <c r="V861" s="1">
        <f t="shared" si="196"/>
        <v>0.5</v>
      </c>
      <c r="W861" s="1">
        <f t="shared" si="197"/>
        <v>9.9999999999999978E-2</v>
      </c>
      <c r="X861" s="1">
        <f t="shared" si="198"/>
        <v>0.52631578947368418</v>
      </c>
      <c r="Y861" s="1">
        <f t="shared" si="199"/>
        <v>0.47368421052631582</v>
      </c>
      <c r="Z861" s="1">
        <f t="shared" si="200"/>
        <v>1</v>
      </c>
      <c r="AA861" s="1">
        <f t="shared" si="201"/>
        <v>0.95</v>
      </c>
      <c r="AB861" s="1">
        <f t="shared" si="202"/>
        <v>1.0526315789473684</v>
      </c>
    </row>
    <row r="862" spans="7:28" x14ac:dyDescent="0.25">
      <c r="G862" s="1">
        <v>856</v>
      </c>
      <c r="H862" s="1">
        <f t="shared" ca="1" si="193"/>
        <v>0.76280307172497253</v>
      </c>
      <c r="I862" s="1">
        <f t="shared" ca="1" si="194"/>
        <v>3.2159061977417767</v>
      </c>
      <c r="J862" s="1">
        <f t="shared" ca="1" si="203"/>
        <v>0.23719692827502747</v>
      </c>
      <c r="K862" s="1">
        <f t="shared" ca="1" si="195"/>
        <v>-2.2159061977417767</v>
      </c>
      <c r="L862" s="1">
        <f t="shared" ca="1" si="204"/>
        <v>0.5</v>
      </c>
      <c r="M862" s="1">
        <f t="shared" ca="1" si="205"/>
        <v>0.5</v>
      </c>
      <c r="N862" s="1">
        <f t="shared" ca="1" si="206"/>
        <v>1</v>
      </c>
      <c r="S862" s="1">
        <v>856</v>
      </c>
      <c r="T862" s="1">
        <v>0.5</v>
      </c>
      <c r="U862" s="1">
        <v>0.9</v>
      </c>
      <c r="V862" s="1">
        <f t="shared" si="196"/>
        <v>0.5</v>
      </c>
      <c r="W862" s="1">
        <f t="shared" si="197"/>
        <v>9.9999999999999978E-2</v>
      </c>
      <c r="X862" s="1">
        <f t="shared" si="198"/>
        <v>0.52631578947368418</v>
      </c>
      <c r="Y862" s="1">
        <f t="shared" si="199"/>
        <v>0.47368421052631582</v>
      </c>
      <c r="Z862" s="1">
        <f t="shared" si="200"/>
        <v>1</v>
      </c>
      <c r="AA862" s="1">
        <f t="shared" si="201"/>
        <v>0.95</v>
      </c>
      <c r="AB862" s="1">
        <f t="shared" si="202"/>
        <v>1.0526315789473684</v>
      </c>
    </row>
    <row r="863" spans="7:28" x14ac:dyDescent="0.25">
      <c r="G863" s="1">
        <v>857</v>
      </c>
      <c r="H863" s="1">
        <f t="shared" ca="1" si="193"/>
        <v>0.2915333672821433</v>
      </c>
      <c r="I863" s="1">
        <f t="shared" ca="1" si="194"/>
        <v>0.4114990795879091</v>
      </c>
      <c r="J863" s="1">
        <f t="shared" ca="1" si="203"/>
        <v>0.7084666327178567</v>
      </c>
      <c r="K863" s="1">
        <f t="shared" ca="1" si="195"/>
        <v>0.5885009204120909</v>
      </c>
      <c r="L863" s="1">
        <f t="shared" ca="1" si="204"/>
        <v>0.5</v>
      </c>
      <c r="M863" s="1">
        <f t="shared" ca="1" si="205"/>
        <v>0.5</v>
      </c>
      <c r="N863" s="1">
        <f t="shared" ca="1" si="206"/>
        <v>1</v>
      </c>
      <c r="S863" s="1">
        <v>857</v>
      </c>
      <c r="T863" s="1">
        <v>0.5</v>
      </c>
      <c r="U863" s="1">
        <v>0.9</v>
      </c>
      <c r="V863" s="1">
        <f t="shared" si="196"/>
        <v>0.5</v>
      </c>
      <c r="W863" s="1">
        <f t="shared" si="197"/>
        <v>9.9999999999999978E-2</v>
      </c>
      <c r="X863" s="1">
        <f t="shared" si="198"/>
        <v>0.52631578947368418</v>
      </c>
      <c r="Y863" s="1">
        <f t="shared" si="199"/>
        <v>0.47368421052631582</v>
      </c>
      <c r="Z863" s="1">
        <f t="shared" si="200"/>
        <v>1</v>
      </c>
      <c r="AA863" s="1">
        <f t="shared" si="201"/>
        <v>0.95</v>
      </c>
      <c r="AB863" s="1">
        <f t="shared" si="202"/>
        <v>1.0526315789473684</v>
      </c>
    </row>
    <row r="864" spans="7:28" x14ac:dyDescent="0.25">
      <c r="G864" s="1">
        <v>858</v>
      </c>
      <c r="H864" s="1">
        <f t="shared" ca="1" si="193"/>
        <v>0.29605750642727335</v>
      </c>
      <c r="I864" s="1">
        <f t="shared" ca="1" si="194"/>
        <v>0.4205705851406833</v>
      </c>
      <c r="J864" s="1">
        <f t="shared" ca="1" si="203"/>
        <v>0.70394249357272665</v>
      </c>
      <c r="K864" s="1">
        <f t="shared" ca="1" si="195"/>
        <v>0.57942941485931665</v>
      </c>
      <c r="L864" s="1">
        <f t="shared" ca="1" si="204"/>
        <v>0.5</v>
      </c>
      <c r="M864" s="1">
        <f t="shared" ca="1" si="205"/>
        <v>0.5</v>
      </c>
      <c r="N864" s="1">
        <f t="shared" ca="1" si="206"/>
        <v>1</v>
      </c>
      <c r="S864" s="1">
        <v>858</v>
      </c>
      <c r="T864" s="1">
        <v>0.5</v>
      </c>
      <c r="U864" s="1">
        <v>0.9</v>
      </c>
      <c r="V864" s="1">
        <f t="shared" si="196"/>
        <v>0.5</v>
      </c>
      <c r="W864" s="1">
        <f t="shared" si="197"/>
        <v>9.9999999999999978E-2</v>
      </c>
      <c r="X864" s="1">
        <f t="shared" si="198"/>
        <v>0.52631578947368418</v>
      </c>
      <c r="Y864" s="1">
        <f t="shared" si="199"/>
        <v>0.47368421052631582</v>
      </c>
      <c r="Z864" s="1">
        <f t="shared" si="200"/>
        <v>1</v>
      </c>
      <c r="AA864" s="1">
        <f t="shared" si="201"/>
        <v>0.95</v>
      </c>
      <c r="AB864" s="1">
        <f t="shared" si="202"/>
        <v>1.0526315789473684</v>
      </c>
    </row>
    <row r="865" spans="7:28" x14ac:dyDescent="0.25">
      <c r="G865" s="1">
        <v>859</v>
      </c>
      <c r="H865" s="1">
        <f t="shared" ca="1" si="193"/>
        <v>0.44103002004911651</v>
      </c>
      <c r="I865" s="1">
        <f t="shared" ca="1" si="194"/>
        <v>0.78900484081071698</v>
      </c>
      <c r="J865" s="1">
        <f t="shared" ca="1" si="203"/>
        <v>0.55896997995088349</v>
      </c>
      <c r="K865" s="1">
        <f t="shared" ca="1" si="195"/>
        <v>0.21099515918928302</v>
      </c>
      <c r="L865" s="1">
        <f t="shared" ca="1" si="204"/>
        <v>0.5</v>
      </c>
      <c r="M865" s="1">
        <f t="shared" ca="1" si="205"/>
        <v>0.5</v>
      </c>
      <c r="N865" s="1">
        <f t="shared" ca="1" si="206"/>
        <v>1</v>
      </c>
      <c r="S865" s="1">
        <v>859</v>
      </c>
      <c r="T865" s="1">
        <v>0.5</v>
      </c>
      <c r="U865" s="1">
        <v>0.9</v>
      </c>
      <c r="V865" s="1">
        <f t="shared" si="196"/>
        <v>0.5</v>
      </c>
      <c r="W865" s="1">
        <f t="shared" si="197"/>
        <v>9.9999999999999978E-2</v>
      </c>
      <c r="X865" s="1">
        <f t="shared" si="198"/>
        <v>0.52631578947368418</v>
      </c>
      <c r="Y865" s="1">
        <f t="shared" si="199"/>
        <v>0.47368421052631582</v>
      </c>
      <c r="Z865" s="1">
        <f t="shared" si="200"/>
        <v>1</v>
      </c>
      <c r="AA865" s="1">
        <f t="shared" si="201"/>
        <v>0.95</v>
      </c>
      <c r="AB865" s="1">
        <f t="shared" si="202"/>
        <v>1.0526315789473684</v>
      </c>
    </row>
    <row r="866" spans="7:28" x14ac:dyDescent="0.25">
      <c r="G866" s="1">
        <v>860</v>
      </c>
      <c r="H866" s="1">
        <f t="shared" ca="1" si="193"/>
        <v>0.80588678193542984</v>
      </c>
      <c r="I866" s="1">
        <f t="shared" ca="1" si="194"/>
        <v>4.1516326913263493</v>
      </c>
      <c r="J866" s="1">
        <f t="shared" ca="1" si="203"/>
        <v>0.19411321806457016</v>
      </c>
      <c r="K866" s="1">
        <f t="shared" ca="1" si="195"/>
        <v>-3.1516326913263493</v>
      </c>
      <c r="L866" s="1">
        <f t="shared" ca="1" si="204"/>
        <v>0.5</v>
      </c>
      <c r="M866" s="1">
        <f t="shared" ca="1" si="205"/>
        <v>0.50000000000000011</v>
      </c>
      <c r="N866" s="1">
        <f t="shared" ca="1" si="206"/>
        <v>1</v>
      </c>
      <c r="S866" s="1">
        <v>860</v>
      </c>
      <c r="T866" s="1">
        <v>0.5</v>
      </c>
      <c r="U866" s="1">
        <v>0.9</v>
      </c>
      <c r="V866" s="1">
        <f t="shared" si="196"/>
        <v>0.5</v>
      </c>
      <c r="W866" s="1">
        <f t="shared" si="197"/>
        <v>9.9999999999999978E-2</v>
      </c>
      <c r="X866" s="1">
        <f t="shared" si="198"/>
        <v>0.52631578947368418</v>
      </c>
      <c r="Y866" s="1">
        <f t="shared" si="199"/>
        <v>0.47368421052631582</v>
      </c>
      <c r="Z866" s="1">
        <f t="shared" si="200"/>
        <v>1</v>
      </c>
      <c r="AA866" s="1">
        <f t="shared" si="201"/>
        <v>0.95</v>
      </c>
      <c r="AB866" s="1">
        <f t="shared" si="202"/>
        <v>1.0526315789473684</v>
      </c>
    </row>
    <row r="867" spans="7:28" x14ac:dyDescent="0.25">
      <c r="G867" s="1">
        <v>861</v>
      </c>
      <c r="H867" s="1">
        <f t="shared" ca="1" si="193"/>
        <v>0.69584796159349038</v>
      </c>
      <c r="I867" s="1">
        <f t="shared" ca="1" si="194"/>
        <v>2.2878293541582835</v>
      </c>
      <c r="J867" s="1">
        <f t="shared" ca="1" si="203"/>
        <v>0.30415203840650962</v>
      </c>
      <c r="K867" s="1">
        <f t="shared" ca="1" si="195"/>
        <v>-1.2878293541582835</v>
      </c>
      <c r="L867" s="1">
        <f t="shared" ca="1" si="204"/>
        <v>0.5</v>
      </c>
      <c r="M867" s="1">
        <f t="shared" ca="1" si="205"/>
        <v>0.5</v>
      </c>
      <c r="N867" s="1">
        <f t="shared" ca="1" si="206"/>
        <v>1</v>
      </c>
      <c r="S867" s="1">
        <v>861</v>
      </c>
      <c r="T867" s="1">
        <v>0.5</v>
      </c>
      <c r="U867" s="1">
        <v>0.9</v>
      </c>
      <c r="V867" s="1">
        <f t="shared" si="196"/>
        <v>0.5</v>
      </c>
      <c r="W867" s="1">
        <f t="shared" si="197"/>
        <v>9.9999999999999978E-2</v>
      </c>
      <c r="X867" s="1">
        <f t="shared" si="198"/>
        <v>0.52631578947368418</v>
      </c>
      <c r="Y867" s="1">
        <f t="shared" si="199"/>
        <v>0.47368421052631582</v>
      </c>
      <c r="Z867" s="1">
        <f t="shared" si="200"/>
        <v>1</v>
      </c>
      <c r="AA867" s="1">
        <f t="shared" si="201"/>
        <v>0.95</v>
      </c>
      <c r="AB867" s="1">
        <f t="shared" si="202"/>
        <v>1.0526315789473684</v>
      </c>
    </row>
    <row r="868" spans="7:28" x14ac:dyDescent="0.25">
      <c r="G868" s="1">
        <v>862</v>
      </c>
      <c r="H868" s="1">
        <f t="shared" ca="1" si="193"/>
        <v>0.13977228235114714</v>
      </c>
      <c r="I868" s="1">
        <f t="shared" ca="1" si="194"/>
        <v>0.16248288619805035</v>
      </c>
      <c r="J868" s="1">
        <f t="shared" ca="1" si="203"/>
        <v>0.86022771764885286</v>
      </c>
      <c r="K868" s="1">
        <f t="shared" ca="1" si="195"/>
        <v>0.83751711380194971</v>
      </c>
      <c r="L868" s="1">
        <f t="shared" ca="1" si="204"/>
        <v>0.5</v>
      </c>
      <c r="M868" s="1">
        <f t="shared" ca="1" si="205"/>
        <v>0.5</v>
      </c>
      <c r="N868" s="1">
        <f t="shared" ca="1" si="206"/>
        <v>1</v>
      </c>
      <c r="S868" s="1">
        <v>862</v>
      </c>
      <c r="T868" s="1">
        <v>0.5</v>
      </c>
      <c r="U868" s="1">
        <v>0.9</v>
      </c>
      <c r="V868" s="1">
        <f t="shared" si="196"/>
        <v>0.5</v>
      </c>
      <c r="W868" s="1">
        <f t="shared" si="197"/>
        <v>9.9999999999999978E-2</v>
      </c>
      <c r="X868" s="1">
        <f t="shared" si="198"/>
        <v>0.52631578947368418</v>
      </c>
      <c r="Y868" s="1">
        <f t="shared" si="199"/>
        <v>0.47368421052631582</v>
      </c>
      <c r="Z868" s="1">
        <f t="shared" si="200"/>
        <v>1</v>
      </c>
      <c r="AA868" s="1">
        <f t="shared" si="201"/>
        <v>0.95</v>
      </c>
      <c r="AB868" s="1">
        <f t="shared" si="202"/>
        <v>1.0526315789473684</v>
      </c>
    </row>
    <row r="869" spans="7:28" x14ac:dyDescent="0.25">
      <c r="G869" s="1">
        <v>863</v>
      </c>
      <c r="H869" s="1">
        <f t="shared" ca="1" si="193"/>
        <v>7.0087686867744914E-2</v>
      </c>
      <c r="I869" s="1">
        <f t="shared" ca="1" si="194"/>
        <v>7.5370210586486575E-2</v>
      </c>
      <c r="J869" s="1">
        <f t="shared" ca="1" si="203"/>
        <v>0.92991231313225509</v>
      </c>
      <c r="K869" s="1">
        <f t="shared" ca="1" si="195"/>
        <v>0.92462978941351337</v>
      </c>
      <c r="L869" s="1">
        <f t="shared" ca="1" si="204"/>
        <v>0.5</v>
      </c>
      <c r="M869" s="1">
        <f t="shared" ca="1" si="205"/>
        <v>0.5</v>
      </c>
      <c r="N869" s="1">
        <f t="shared" ca="1" si="206"/>
        <v>1</v>
      </c>
      <c r="S869" s="1">
        <v>863</v>
      </c>
      <c r="T869" s="1">
        <v>0.5</v>
      </c>
      <c r="U869" s="1">
        <v>0.9</v>
      </c>
      <c r="V869" s="1">
        <f t="shared" si="196"/>
        <v>0.5</v>
      </c>
      <c r="W869" s="1">
        <f t="shared" si="197"/>
        <v>9.9999999999999978E-2</v>
      </c>
      <c r="X869" s="1">
        <f t="shared" si="198"/>
        <v>0.52631578947368418</v>
      </c>
      <c r="Y869" s="1">
        <f t="shared" si="199"/>
        <v>0.47368421052631582</v>
      </c>
      <c r="Z869" s="1">
        <f t="shared" si="200"/>
        <v>1</v>
      </c>
      <c r="AA869" s="1">
        <f t="shared" si="201"/>
        <v>0.95</v>
      </c>
      <c r="AB869" s="1">
        <f t="shared" si="202"/>
        <v>1.0526315789473684</v>
      </c>
    </row>
    <row r="870" spans="7:28" x14ac:dyDescent="0.25">
      <c r="G870" s="1">
        <v>864</v>
      </c>
      <c r="H870" s="1">
        <f t="shared" ca="1" si="193"/>
        <v>0.56637637396772167</v>
      </c>
      <c r="I870" s="1">
        <f t="shared" ca="1" si="194"/>
        <v>1.3061474051821185</v>
      </c>
      <c r="J870" s="1">
        <f t="shared" ca="1" si="203"/>
        <v>0.43362362603227833</v>
      </c>
      <c r="K870" s="1">
        <f t="shared" ca="1" si="195"/>
        <v>-0.30614740518211847</v>
      </c>
      <c r="L870" s="1">
        <f t="shared" ca="1" si="204"/>
        <v>0.5</v>
      </c>
      <c r="M870" s="1">
        <f t="shared" ca="1" si="205"/>
        <v>0.5</v>
      </c>
      <c r="N870" s="1">
        <f t="shared" ca="1" si="206"/>
        <v>1</v>
      </c>
      <c r="S870" s="1">
        <v>864</v>
      </c>
      <c r="T870" s="1">
        <v>0.5</v>
      </c>
      <c r="U870" s="1">
        <v>0.9</v>
      </c>
      <c r="V870" s="1">
        <f t="shared" si="196"/>
        <v>0.5</v>
      </c>
      <c r="W870" s="1">
        <f t="shared" si="197"/>
        <v>9.9999999999999978E-2</v>
      </c>
      <c r="X870" s="1">
        <f t="shared" si="198"/>
        <v>0.52631578947368418</v>
      </c>
      <c r="Y870" s="1">
        <f t="shared" si="199"/>
        <v>0.47368421052631582</v>
      </c>
      <c r="Z870" s="1">
        <f t="shared" si="200"/>
        <v>1</v>
      </c>
      <c r="AA870" s="1">
        <f t="shared" si="201"/>
        <v>0.95</v>
      </c>
      <c r="AB870" s="1">
        <f t="shared" si="202"/>
        <v>1.0526315789473684</v>
      </c>
    </row>
    <row r="871" spans="7:28" x14ac:dyDescent="0.25">
      <c r="G871" s="1">
        <v>865</v>
      </c>
      <c r="H871" s="1">
        <f t="shared" ca="1" si="193"/>
        <v>2.2629274058039162E-2</v>
      </c>
      <c r="I871" s="1">
        <f t="shared" ca="1" si="194"/>
        <v>2.3153214494151888E-2</v>
      </c>
      <c r="J871" s="1">
        <f t="shared" ca="1" si="203"/>
        <v>0.97737072594196084</v>
      </c>
      <c r="K871" s="1">
        <f t="shared" ca="1" si="195"/>
        <v>0.97684678550584814</v>
      </c>
      <c r="L871" s="1">
        <f t="shared" ca="1" si="204"/>
        <v>0.5</v>
      </c>
      <c r="M871" s="1">
        <f t="shared" ca="1" si="205"/>
        <v>0.5</v>
      </c>
      <c r="N871" s="1">
        <f t="shared" ca="1" si="206"/>
        <v>1</v>
      </c>
      <c r="S871" s="1">
        <v>865</v>
      </c>
      <c r="T871" s="1">
        <v>0.5</v>
      </c>
      <c r="U871" s="1">
        <v>0.9</v>
      </c>
      <c r="V871" s="1">
        <f t="shared" si="196"/>
        <v>0.5</v>
      </c>
      <c r="W871" s="1">
        <f t="shared" si="197"/>
        <v>9.9999999999999978E-2</v>
      </c>
      <c r="X871" s="1">
        <f t="shared" si="198"/>
        <v>0.52631578947368418</v>
      </c>
      <c r="Y871" s="1">
        <f t="shared" si="199"/>
        <v>0.47368421052631582</v>
      </c>
      <c r="Z871" s="1">
        <f t="shared" si="200"/>
        <v>1</v>
      </c>
      <c r="AA871" s="1">
        <f t="shared" si="201"/>
        <v>0.95</v>
      </c>
      <c r="AB871" s="1">
        <f t="shared" si="202"/>
        <v>1.0526315789473684</v>
      </c>
    </row>
    <row r="872" spans="7:28" x14ac:dyDescent="0.25">
      <c r="G872" s="1">
        <v>866</v>
      </c>
      <c r="H872" s="1">
        <f t="shared" ca="1" si="193"/>
        <v>0.79032811444957118</v>
      </c>
      <c r="I872" s="1">
        <f t="shared" ca="1" si="194"/>
        <v>3.769356642044825</v>
      </c>
      <c r="J872" s="1">
        <f t="shared" ca="1" si="203"/>
        <v>0.20967188555042882</v>
      </c>
      <c r="K872" s="1">
        <f t="shared" ca="1" si="195"/>
        <v>-2.769356642044825</v>
      </c>
      <c r="L872" s="1">
        <f t="shared" ca="1" si="204"/>
        <v>0.5</v>
      </c>
      <c r="M872" s="1">
        <f t="shared" ca="1" si="205"/>
        <v>0.5</v>
      </c>
      <c r="N872" s="1">
        <f t="shared" ca="1" si="206"/>
        <v>1</v>
      </c>
      <c r="S872" s="1">
        <v>866</v>
      </c>
      <c r="T872" s="1">
        <v>0.5</v>
      </c>
      <c r="U872" s="1">
        <v>0.9</v>
      </c>
      <c r="V872" s="1">
        <f t="shared" si="196"/>
        <v>0.5</v>
      </c>
      <c r="W872" s="1">
        <f t="shared" si="197"/>
        <v>9.9999999999999978E-2</v>
      </c>
      <c r="X872" s="1">
        <f t="shared" si="198"/>
        <v>0.52631578947368418</v>
      </c>
      <c r="Y872" s="1">
        <f t="shared" si="199"/>
        <v>0.47368421052631582</v>
      </c>
      <c r="Z872" s="1">
        <f t="shared" si="200"/>
        <v>1</v>
      </c>
      <c r="AA872" s="1">
        <f t="shared" si="201"/>
        <v>0.95</v>
      </c>
      <c r="AB872" s="1">
        <f t="shared" si="202"/>
        <v>1.0526315789473684</v>
      </c>
    </row>
    <row r="873" spans="7:28" x14ac:dyDescent="0.25">
      <c r="G873" s="1">
        <v>867</v>
      </c>
      <c r="H873" s="1">
        <f t="shared" ca="1" si="193"/>
        <v>0.39513205490781411</v>
      </c>
      <c r="I873" s="1">
        <f t="shared" ca="1" si="194"/>
        <v>0.65325342186482271</v>
      </c>
      <c r="J873" s="1">
        <f t="shared" ca="1" si="203"/>
        <v>0.60486794509218589</v>
      </c>
      <c r="K873" s="1">
        <f t="shared" ca="1" si="195"/>
        <v>0.34674657813517729</v>
      </c>
      <c r="L873" s="1">
        <f t="shared" ca="1" si="204"/>
        <v>0.5</v>
      </c>
      <c r="M873" s="1">
        <f t="shared" ca="1" si="205"/>
        <v>0.5</v>
      </c>
      <c r="N873" s="1">
        <f t="shared" ca="1" si="206"/>
        <v>1</v>
      </c>
      <c r="S873" s="1">
        <v>867</v>
      </c>
      <c r="T873" s="1">
        <v>0.5</v>
      </c>
      <c r="U873" s="1">
        <v>0.9</v>
      </c>
      <c r="V873" s="1">
        <f t="shared" si="196"/>
        <v>0.5</v>
      </c>
      <c r="W873" s="1">
        <f t="shared" si="197"/>
        <v>9.9999999999999978E-2</v>
      </c>
      <c r="X873" s="1">
        <f t="shared" si="198"/>
        <v>0.52631578947368418</v>
      </c>
      <c r="Y873" s="1">
        <f t="shared" si="199"/>
        <v>0.47368421052631582</v>
      </c>
      <c r="Z873" s="1">
        <f t="shared" si="200"/>
        <v>1</v>
      </c>
      <c r="AA873" s="1">
        <f t="shared" si="201"/>
        <v>0.95</v>
      </c>
      <c r="AB873" s="1">
        <f t="shared" si="202"/>
        <v>1.0526315789473684</v>
      </c>
    </row>
    <row r="874" spans="7:28" x14ac:dyDescent="0.25">
      <c r="G874" s="1">
        <v>868</v>
      </c>
      <c r="H874" s="1">
        <f t="shared" ca="1" si="193"/>
        <v>0.55481303604467425</v>
      </c>
      <c r="I874" s="1">
        <f t="shared" ca="1" si="194"/>
        <v>1.2462472645545601</v>
      </c>
      <c r="J874" s="1">
        <f t="shared" ca="1" si="203"/>
        <v>0.44518696395532575</v>
      </c>
      <c r="K874" s="1">
        <f t="shared" ca="1" si="195"/>
        <v>-0.24624726455456014</v>
      </c>
      <c r="L874" s="1">
        <f t="shared" ca="1" si="204"/>
        <v>0.5</v>
      </c>
      <c r="M874" s="1">
        <f t="shared" ca="1" si="205"/>
        <v>0.5</v>
      </c>
      <c r="N874" s="1">
        <f t="shared" ca="1" si="206"/>
        <v>1</v>
      </c>
      <c r="S874" s="1">
        <v>868</v>
      </c>
      <c r="T874" s="1">
        <v>0.5</v>
      </c>
      <c r="U874" s="1">
        <v>0.9</v>
      </c>
      <c r="V874" s="1">
        <f t="shared" si="196"/>
        <v>0.5</v>
      </c>
      <c r="W874" s="1">
        <f t="shared" si="197"/>
        <v>9.9999999999999978E-2</v>
      </c>
      <c r="X874" s="1">
        <f t="shared" si="198"/>
        <v>0.52631578947368418</v>
      </c>
      <c r="Y874" s="1">
        <f t="shared" si="199"/>
        <v>0.47368421052631582</v>
      </c>
      <c r="Z874" s="1">
        <f t="shared" si="200"/>
        <v>1</v>
      </c>
      <c r="AA874" s="1">
        <f t="shared" si="201"/>
        <v>0.95</v>
      </c>
      <c r="AB874" s="1">
        <f t="shared" si="202"/>
        <v>1.0526315789473684</v>
      </c>
    </row>
    <row r="875" spans="7:28" x14ac:dyDescent="0.25">
      <c r="G875" s="1">
        <v>869</v>
      </c>
      <c r="H875" s="1">
        <f t="shared" ca="1" si="193"/>
        <v>0.66470384456232234</v>
      </c>
      <c r="I875" s="1">
        <f t="shared" ca="1" si="194"/>
        <v>1.9824380142225415</v>
      </c>
      <c r="J875" s="1">
        <f t="shared" ca="1" si="203"/>
        <v>0.33529615543767766</v>
      </c>
      <c r="K875" s="1">
        <f t="shared" ca="1" si="195"/>
        <v>-0.98243801422254151</v>
      </c>
      <c r="L875" s="1">
        <f t="shared" ca="1" si="204"/>
        <v>0.5</v>
      </c>
      <c r="M875" s="1">
        <f t="shared" ca="1" si="205"/>
        <v>0.5</v>
      </c>
      <c r="N875" s="1">
        <f t="shared" ca="1" si="206"/>
        <v>1</v>
      </c>
      <c r="S875" s="1">
        <v>869</v>
      </c>
      <c r="T875" s="1">
        <v>0.5</v>
      </c>
      <c r="U875" s="1">
        <v>0.9</v>
      </c>
      <c r="V875" s="1">
        <f t="shared" si="196"/>
        <v>0.5</v>
      </c>
      <c r="W875" s="1">
        <f t="shared" si="197"/>
        <v>9.9999999999999978E-2</v>
      </c>
      <c r="X875" s="1">
        <f t="shared" si="198"/>
        <v>0.52631578947368418</v>
      </c>
      <c r="Y875" s="1">
        <f t="shared" si="199"/>
        <v>0.47368421052631582</v>
      </c>
      <c r="Z875" s="1">
        <f t="shared" si="200"/>
        <v>1</v>
      </c>
      <c r="AA875" s="1">
        <f t="shared" si="201"/>
        <v>0.95</v>
      </c>
      <c r="AB875" s="1">
        <f t="shared" si="202"/>
        <v>1.0526315789473684</v>
      </c>
    </row>
    <row r="876" spans="7:28" x14ac:dyDescent="0.25">
      <c r="G876" s="1">
        <v>870</v>
      </c>
      <c r="H876" s="1">
        <f t="shared" ca="1" si="193"/>
        <v>0.83806694910210122</v>
      </c>
      <c r="I876" s="1">
        <f t="shared" ca="1" si="194"/>
        <v>5.1753915859370485</v>
      </c>
      <c r="J876" s="1">
        <f t="shared" ca="1" si="203"/>
        <v>0.16193305089789878</v>
      </c>
      <c r="K876" s="1">
        <f t="shared" ca="1" si="195"/>
        <v>-4.1753915859370485</v>
      </c>
      <c r="L876" s="1">
        <f t="shared" ca="1" si="204"/>
        <v>0.50000000000000011</v>
      </c>
      <c r="M876" s="1">
        <f t="shared" ca="1" si="205"/>
        <v>0.5</v>
      </c>
      <c r="N876" s="1">
        <f t="shared" ca="1" si="206"/>
        <v>1</v>
      </c>
      <c r="S876" s="1">
        <v>870</v>
      </c>
      <c r="T876" s="1">
        <v>0.5</v>
      </c>
      <c r="U876" s="1">
        <v>0.9</v>
      </c>
      <c r="V876" s="1">
        <f t="shared" si="196"/>
        <v>0.5</v>
      </c>
      <c r="W876" s="1">
        <f t="shared" si="197"/>
        <v>9.9999999999999978E-2</v>
      </c>
      <c r="X876" s="1">
        <f t="shared" si="198"/>
        <v>0.52631578947368418</v>
      </c>
      <c r="Y876" s="1">
        <f t="shared" si="199"/>
        <v>0.47368421052631582</v>
      </c>
      <c r="Z876" s="1">
        <f t="shared" si="200"/>
        <v>1</v>
      </c>
      <c r="AA876" s="1">
        <f t="shared" si="201"/>
        <v>0.95</v>
      </c>
      <c r="AB876" s="1">
        <f t="shared" si="202"/>
        <v>1.0526315789473684</v>
      </c>
    </row>
    <row r="877" spans="7:28" x14ac:dyDescent="0.25">
      <c r="G877" s="1">
        <v>871</v>
      </c>
      <c r="H877" s="1">
        <f t="shared" ca="1" si="193"/>
        <v>0.83044476496856934</v>
      </c>
      <c r="I877" s="1">
        <f t="shared" ca="1" si="194"/>
        <v>4.8977831018583933</v>
      </c>
      <c r="J877" s="1">
        <f t="shared" ca="1" si="203"/>
        <v>0.16955523503143066</v>
      </c>
      <c r="K877" s="1">
        <f t="shared" ca="1" si="195"/>
        <v>-3.8977831018583933</v>
      </c>
      <c r="L877" s="1">
        <f t="shared" ca="1" si="204"/>
        <v>0.5</v>
      </c>
      <c r="M877" s="1">
        <f t="shared" ca="1" si="205"/>
        <v>0.5</v>
      </c>
      <c r="N877" s="1">
        <f t="shared" ca="1" si="206"/>
        <v>1</v>
      </c>
      <c r="S877" s="1">
        <v>871</v>
      </c>
      <c r="T877" s="1">
        <v>0.5</v>
      </c>
      <c r="U877" s="1">
        <v>0.9</v>
      </c>
      <c r="V877" s="1">
        <f t="shared" si="196"/>
        <v>0.5</v>
      </c>
      <c r="W877" s="1">
        <f t="shared" si="197"/>
        <v>9.9999999999999978E-2</v>
      </c>
      <c r="X877" s="1">
        <f t="shared" si="198"/>
        <v>0.52631578947368418</v>
      </c>
      <c r="Y877" s="1">
        <f t="shared" si="199"/>
        <v>0.47368421052631582</v>
      </c>
      <c r="Z877" s="1">
        <f t="shared" si="200"/>
        <v>1</v>
      </c>
      <c r="AA877" s="1">
        <f t="shared" si="201"/>
        <v>0.95</v>
      </c>
      <c r="AB877" s="1">
        <f t="shared" si="202"/>
        <v>1.0526315789473684</v>
      </c>
    </row>
    <row r="878" spans="7:28" x14ac:dyDescent="0.25">
      <c r="G878" s="1">
        <v>872</v>
      </c>
      <c r="H878" s="1">
        <f t="shared" ca="1" si="193"/>
        <v>0.70539012024023739</v>
      </c>
      <c r="I878" s="1">
        <f t="shared" ca="1" si="194"/>
        <v>2.3943192971513461</v>
      </c>
      <c r="J878" s="1">
        <f t="shared" ca="1" si="203"/>
        <v>0.29460987975976261</v>
      </c>
      <c r="K878" s="1">
        <f t="shared" ca="1" si="195"/>
        <v>-1.3943192971513461</v>
      </c>
      <c r="L878" s="1">
        <f t="shared" ca="1" si="204"/>
        <v>0.5</v>
      </c>
      <c r="M878" s="1">
        <f t="shared" ca="1" si="205"/>
        <v>0.5</v>
      </c>
      <c r="N878" s="1">
        <f t="shared" ca="1" si="206"/>
        <v>1</v>
      </c>
      <c r="S878" s="1">
        <v>872</v>
      </c>
      <c r="T878" s="1">
        <v>0.5</v>
      </c>
      <c r="U878" s="1">
        <v>0.9</v>
      </c>
      <c r="V878" s="1">
        <f t="shared" si="196"/>
        <v>0.5</v>
      </c>
      <c r="W878" s="1">
        <f t="shared" si="197"/>
        <v>9.9999999999999978E-2</v>
      </c>
      <c r="X878" s="1">
        <f t="shared" si="198"/>
        <v>0.52631578947368418</v>
      </c>
      <c r="Y878" s="1">
        <f t="shared" si="199"/>
        <v>0.47368421052631582</v>
      </c>
      <c r="Z878" s="1">
        <f t="shared" si="200"/>
        <v>1</v>
      </c>
      <c r="AA878" s="1">
        <f t="shared" si="201"/>
        <v>0.95</v>
      </c>
      <c r="AB878" s="1">
        <f t="shared" si="202"/>
        <v>1.0526315789473684</v>
      </c>
    </row>
    <row r="879" spans="7:28" x14ac:dyDescent="0.25">
      <c r="G879" s="1">
        <v>873</v>
      </c>
      <c r="H879" s="1">
        <f t="shared" ca="1" si="193"/>
        <v>0.33436731575865031</v>
      </c>
      <c r="I879" s="1">
        <f t="shared" ca="1" si="194"/>
        <v>0.50233007434084032</v>
      </c>
      <c r="J879" s="1">
        <f t="shared" ca="1" si="203"/>
        <v>0.66563268424134969</v>
      </c>
      <c r="K879" s="1">
        <f t="shared" ca="1" si="195"/>
        <v>0.49766992565915968</v>
      </c>
      <c r="L879" s="1">
        <f t="shared" ca="1" si="204"/>
        <v>0.5</v>
      </c>
      <c r="M879" s="1">
        <f t="shared" ca="1" si="205"/>
        <v>0.49999999999999994</v>
      </c>
      <c r="N879" s="1">
        <f t="shared" ca="1" si="206"/>
        <v>1</v>
      </c>
      <c r="S879" s="1">
        <v>873</v>
      </c>
      <c r="T879" s="1">
        <v>0.5</v>
      </c>
      <c r="U879" s="1">
        <v>0.9</v>
      </c>
      <c r="V879" s="1">
        <f t="shared" si="196"/>
        <v>0.5</v>
      </c>
      <c r="W879" s="1">
        <f t="shared" si="197"/>
        <v>9.9999999999999978E-2</v>
      </c>
      <c r="X879" s="1">
        <f t="shared" si="198"/>
        <v>0.52631578947368418</v>
      </c>
      <c r="Y879" s="1">
        <f t="shared" si="199"/>
        <v>0.47368421052631582</v>
      </c>
      <c r="Z879" s="1">
        <f t="shared" si="200"/>
        <v>1</v>
      </c>
      <c r="AA879" s="1">
        <f t="shared" si="201"/>
        <v>0.95</v>
      </c>
      <c r="AB879" s="1">
        <f t="shared" si="202"/>
        <v>1.0526315789473684</v>
      </c>
    </row>
    <row r="880" spans="7:28" x14ac:dyDescent="0.25">
      <c r="G880" s="1">
        <v>874</v>
      </c>
      <c r="H880" s="1">
        <f t="shared" ca="1" si="193"/>
        <v>0.20219275070511344</v>
      </c>
      <c r="I880" s="1">
        <f t="shared" ca="1" si="194"/>
        <v>0.2534355897164563</v>
      </c>
      <c r="J880" s="1">
        <f t="shared" ca="1" si="203"/>
        <v>0.79780724929488656</v>
      </c>
      <c r="K880" s="1">
        <f t="shared" ca="1" si="195"/>
        <v>0.7465644102835437</v>
      </c>
      <c r="L880" s="1">
        <f t="shared" ca="1" si="204"/>
        <v>0.5</v>
      </c>
      <c r="M880" s="1">
        <f t="shared" ca="1" si="205"/>
        <v>0.5</v>
      </c>
      <c r="N880" s="1">
        <f t="shared" ca="1" si="206"/>
        <v>1</v>
      </c>
      <c r="S880" s="1">
        <v>874</v>
      </c>
      <c r="T880" s="1">
        <v>0.5</v>
      </c>
      <c r="U880" s="1">
        <v>0.9</v>
      </c>
      <c r="V880" s="1">
        <f t="shared" si="196"/>
        <v>0.5</v>
      </c>
      <c r="W880" s="1">
        <f t="shared" si="197"/>
        <v>9.9999999999999978E-2</v>
      </c>
      <c r="X880" s="1">
        <f t="shared" si="198"/>
        <v>0.52631578947368418</v>
      </c>
      <c r="Y880" s="1">
        <f t="shared" si="199"/>
        <v>0.47368421052631582</v>
      </c>
      <c r="Z880" s="1">
        <f t="shared" si="200"/>
        <v>1</v>
      </c>
      <c r="AA880" s="1">
        <f t="shared" si="201"/>
        <v>0.95</v>
      </c>
      <c r="AB880" s="1">
        <f t="shared" si="202"/>
        <v>1.0526315789473684</v>
      </c>
    </row>
    <row r="881" spans="7:28" x14ac:dyDescent="0.25">
      <c r="G881" s="1">
        <v>875</v>
      </c>
      <c r="H881" s="1">
        <f t="shared" ca="1" si="193"/>
        <v>0.97412565928395434</v>
      </c>
      <c r="I881" s="1">
        <f t="shared" ca="1" si="194"/>
        <v>37.64832773806144</v>
      </c>
      <c r="J881" s="1">
        <f t="shared" ca="1" si="203"/>
        <v>2.5874340716045663E-2</v>
      </c>
      <c r="K881" s="1">
        <f t="shared" ca="1" si="195"/>
        <v>-36.64832773806144</v>
      </c>
      <c r="L881" s="1">
        <f t="shared" ca="1" si="204"/>
        <v>0.49999999999999994</v>
      </c>
      <c r="M881" s="1">
        <f t="shared" ca="1" si="205"/>
        <v>0.5</v>
      </c>
      <c r="N881" s="1">
        <f t="shared" ca="1" si="206"/>
        <v>1</v>
      </c>
      <c r="S881" s="1">
        <v>875</v>
      </c>
      <c r="T881" s="1">
        <v>0.5</v>
      </c>
      <c r="U881" s="1">
        <v>0.9</v>
      </c>
      <c r="V881" s="1">
        <f t="shared" si="196"/>
        <v>0.5</v>
      </c>
      <c r="W881" s="1">
        <f t="shared" si="197"/>
        <v>9.9999999999999978E-2</v>
      </c>
      <c r="X881" s="1">
        <f t="shared" si="198"/>
        <v>0.52631578947368418</v>
      </c>
      <c r="Y881" s="1">
        <f t="shared" si="199"/>
        <v>0.47368421052631582</v>
      </c>
      <c r="Z881" s="1">
        <f t="shared" si="200"/>
        <v>1</v>
      </c>
      <c r="AA881" s="1">
        <f t="shared" si="201"/>
        <v>0.95</v>
      </c>
      <c r="AB881" s="1">
        <f t="shared" si="202"/>
        <v>1.0526315789473684</v>
      </c>
    </row>
    <row r="882" spans="7:28" x14ac:dyDescent="0.25">
      <c r="G882" s="1">
        <v>876</v>
      </c>
      <c r="H882" s="1">
        <f t="shared" ca="1" si="193"/>
        <v>0.61700891825852611</v>
      </c>
      <c r="I882" s="1">
        <f t="shared" ca="1" si="194"/>
        <v>1.6110268559073619</v>
      </c>
      <c r="J882" s="1">
        <f t="shared" ca="1" si="203"/>
        <v>0.38299108174147389</v>
      </c>
      <c r="K882" s="1">
        <f t="shared" ca="1" si="195"/>
        <v>-0.61102685590736194</v>
      </c>
      <c r="L882" s="1">
        <f t="shared" ca="1" si="204"/>
        <v>0.5</v>
      </c>
      <c r="M882" s="1">
        <f t="shared" ca="1" si="205"/>
        <v>0.5</v>
      </c>
      <c r="N882" s="1">
        <f t="shared" ca="1" si="206"/>
        <v>1</v>
      </c>
      <c r="S882" s="1">
        <v>876</v>
      </c>
      <c r="T882" s="1">
        <v>0.5</v>
      </c>
      <c r="U882" s="1">
        <v>0.9</v>
      </c>
      <c r="V882" s="1">
        <f t="shared" si="196"/>
        <v>0.5</v>
      </c>
      <c r="W882" s="1">
        <f t="shared" si="197"/>
        <v>9.9999999999999978E-2</v>
      </c>
      <c r="X882" s="1">
        <f t="shared" si="198"/>
        <v>0.52631578947368418</v>
      </c>
      <c r="Y882" s="1">
        <f t="shared" si="199"/>
        <v>0.47368421052631582</v>
      </c>
      <c r="Z882" s="1">
        <f t="shared" si="200"/>
        <v>1</v>
      </c>
      <c r="AA882" s="1">
        <f t="shared" si="201"/>
        <v>0.95</v>
      </c>
      <c r="AB882" s="1">
        <f t="shared" si="202"/>
        <v>1.0526315789473684</v>
      </c>
    </row>
    <row r="883" spans="7:28" x14ac:dyDescent="0.25">
      <c r="G883" s="1">
        <v>877</v>
      </c>
      <c r="H883" s="1">
        <f t="shared" ca="1" si="193"/>
        <v>0.15571358861056106</v>
      </c>
      <c r="I883" s="1">
        <f t="shared" ca="1" si="194"/>
        <v>0.18443218617519119</v>
      </c>
      <c r="J883" s="1">
        <f t="shared" ca="1" si="203"/>
        <v>0.84428641138943894</v>
      </c>
      <c r="K883" s="1">
        <f t="shared" ca="1" si="195"/>
        <v>0.81556781382480881</v>
      </c>
      <c r="L883" s="1">
        <f t="shared" ca="1" si="204"/>
        <v>0.5</v>
      </c>
      <c r="M883" s="1">
        <f t="shared" ca="1" si="205"/>
        <v>0.5</v>
      </c>
      <c r="N883" s="1">
        <f t="shared" ca="1" si="206"/>
        <v>1</v>
      </c>
      <c r="S883" s="1">
        <v>877</v>
      </c>
      <c r="T883" s="1">
        <v>0.5</v>
      </c>
      <c r="U883" s="1">
        <v>0.9</v>
      </c>
      <c r="V883" s="1">
        <f t="shared" si="196"/>
        <v>0.5</v>
      </c>
      <c r="W883" s="1">
        <f t="shared" si="197"/>
        <v>9.9999999999999978E-2</v>
      </c>
      <c r="X883" s="1">
        <f t="shared" si="198"/>
        <v>0.52631578947368418</v>
      </c>
      <c r="Y883" s="1">
        <f t="shared" si="199"/>
        <v>0.47368421052631582</v>
      </c>
      <c r="Z883" s="1">
        <f t="shared" si="200"/>
        <v>1</v>
      </c>
      <c r="AA883" s="1">
        <f t="shared" si="201"/>
        <v>0.95</v>
      </c>
      <c r="AB883" s="1">
        <f t="shared" si="202"/>
        <v>1.0526315789473684</v>
      </c>
    </row>
    <row r="884" spans="7:28" x14ac:dyDescent="0.25">
      <c r="G884" s="1">
        <v>878</v>
      </c>
      <c r="H884" s="1">
        <f t="shared" ca="1" si="193"/>
        <v>0.11677310071668512</v>
      </c>
      <c r="I884" s="1">
        <f t="shared" ca="1" si="194"/>
        <v>0.13221189346864257</v>
      </c>
      <c r="J884" s="1">
        <f t="shared" ca="1" si="203"/>
        <v>0.88322689928331488</v>
      </c>
      <c r="K884" s="1">
        <f t="shared" ca="1" si="195"/>
        <v>0.86778810653135741</v>
      </c>
      <c r="L884" s="1">
        <f t="shared" ca="1" si="204"/>
        <v>0.5</v>
      </c>
      <c r="M884" s="1">
        <f t="shared" ca="1" si="205"/>
        <v>0.5</v>
      </c>
      <c r="N884" s="1">
        <f t="shared" ca="1" si="206"/>
        <v>1</v>
      </c>
      <c r="S884" s="1">
        <v>878</v>
      </c>
      <c r="T884" s="1">
        <v>0.5</v>
      </c>
      <c r="U884" s="1">
        <v>0.9</v>
      </c>
      <c r="V884" s="1">
        <f t="shared" si="196"/>
        <v>0.5</v>
      </c>
      <c r="W884" s="1">
        <f t="shared" si="197"/>
        <v>9.9999999999999978E-2</v>
      </c>
      <c r="X884" s="1">
        <f t="shared" si="198"/>
        <v>0.52631578947368418</v>
      </c>
      <c r="Y884" s="1">
        <f t="shared" si="199"/>
        <v>0.47368421052631582</v>
      </c>
      <c r="Z884" s="1">
        <f t="shared" si="200"/>
        <v>1</v>
      </c>
      <c r="AA884" s="1">
        <f t="shared" si="201"/>
        <v>0.95</v>
      </c>
      <c r="AB884" s="1">
        <f t="shared" si="202"/>
        <v>1.0526315789473684</v>
      </c>
    </row>
    <row r="885" spans="7:28" x14ac:dyDescent="0.25">
      <c r="G885" s="1">
        <v>879</v>
      </c>
      <c r="H885" s="1">
        <f t="shared" ca="1" si="193"/>
        <v>0.84111382504820642</v>
      </c>
      <c r="I885" s="1">
        <f t="shared" ca="1" si="194"/>
        <v>5.2938137965962255</v>
      </c>
      <c r="J885" s="1">
        <f t="shared" ca="1" si="203"/>
        <v>0.15888617495179358</v>
      </c>
      <c r="K885" s="1">
        <f t="shared" ca="1" si="195"/>
        <v>-4.2938137965962255</v>
      </c>
      <c r="L885" s="1">
        <f t="shared" ca="1" si="204"/>
        <v>0.5</v>
      </c>
      <c r="M885" s="1">
        <f t="shared" ca="1" si="205"/>
        <v>0.50000000000000011</v>
      </c>
      <c r="N885" s="1">
        <f t="shared" ca="1" si="206"/>
        <v>1</v>
      </c>
      <c r="S885" s="1">
        <v>879</v>
      </c>
      <c r="T885" s="1">
        <v>0.5</v>
      </c>
      <c r="U885" s="1">
        <v>0.9</v>
      </c>
      <c r="V885" s="1">
        <f t="shared" si="196"/>
        <v>0.5</v>
      </c>
      <c r="W885" s="1">
        <f t="shared" si="197"/>
        <v>9.9999999999999978E-2</v>
      </c>
      <c r="X885" s="1">
        <f t="shared" si="198"/>
        <v>0.52631578947368418</v>
      </c>
      <c r="Y885" s="1">
        <f t="shared" si="199"/>
        <v>0.47368421052631582</v>
      </c>
      <c r="Z885" s="1">
        <f t="shared" si="200"/>
        <v>1</v>
      </c>
      <c r="AA885" s="1">
        <f t="shared" si="201"/>
        <v>0.95</v>
      </c>
      <c r="AB885" s="1">
        <f t="shared" si="202"/>
        <v>1.0526315789473684</v>
      </c>
    </row>
    <row r="886" spans="7:28" x14ac:dyDescent="0.25">
      <c r="G886" s="1">
        <v>880</v>
      </c>
      <c r="H886" s="1">
        <f t="shared" ca="1" si="193"/>
        <v>1.2906680299685225E-2</v>
      </c>
      <c r="I886" s="1">
        <f t="shared" ca="1" si="194"/>
        <v>1.3075440834311128E-2</v>
      </c>
      <c r="J886" s="1">
        <f t="shared" ca="1" si="203"/>
        <v>0.98709331970031478</v>
      </c>
      <c r="K886" s="1">
        <f t="shared" ca="1" si="195"/>
        <v>0.98692455916568889</v>
      </c>
      <c r="L886" s="1">
        <f t="shared" ca="1" si="204"/>
        <v>0.5</v>
      </c>
      <c r="M886" s="1">
        <f t="shared" ca="1" si="205"/>
        <v>0.5</v>
      </c>
      <c r="N886" s="1">
        <f t="shared" ca="1" si="206"/>
        <v>1</v>
      </c>
      <c r="S886" s="1">
        <v>880</v>
      </c>
      <c r="T886" s="1">
        <v>0.5</v>
      </c>
      <c r="U886" s="1">
        <v>0.9</v>
      </c>
      <c r="V886" s="1">
        <f t="shared" si="196"/>
        <v>0.5</v>
      </c>
      <c r="W886" s="1">
        <f t="shared" si="197"/>
        <v>9.9999999999999978E-2</v>
      </c>
      <c r="X886" s="1">
        <f t="shared" si="198"/>
        <v>0.52631578947368418</v>
      </c>
      <c r="Y886" s="1">
        <f t="shared" si="199"/>
        <v>0.47368421052631582</v>
      </c>
      <c r="Z886" s="1">
        <f t="shared" si="200"/>
        <v>1</v>
      </c>
      <c r="AA886" s="1">
        <f t="shared" si="201"/>
        <v>0.95</v>
      </c>
      <c r="AB886" s="1">
        <f t="shared" si="202"/>
        <v>1.0526315789473684</v>
      </c>
    </row>
    <row r="887" spans="7:28" x14ac:dyDescent="0.25">
      <c r="G887" s="1">
        <v>881</v>
      </c>
      <c r="H887" s="1">
        <f t="shared" ca="1" si="193"/>
        <v>0.66229090401345303</v>
      </c>
      <c r="I887" s="1">
        <f t="shared" ca="1" si="194"/>
        <v>1.9611284146158625</v>
      </c>
      <c r="J887" s="1">
        <f t="shared" ca="1" si="203"/>
        <v>0.33770909598654697</v>
      </c>
      <c r="K887" s="1">
        <f t="shared" ca="1" si="195"/>
        <v>-0.96112841461586251</v>
      </c>
      <c r="L887" s="1">
        <f t="shared" ca="1" si="204"/>
        <v>0.5</v>
      </c>
      <c r="M887" s="1">
        <f t="shared" ca="1" si="205"/>
        <v>0.5</v>
      </c>
      <c r="N887" s="1">
        <f t="shared" ca="1" si="206"/>
        <v>1</v>
      </c>
      <c r="S887" s="1">
        <v>881</v>
      </c>
      <c r="T887" s="1">
        <v>0.5</v>
      </c>
      <c r="U887" s="1">
        <v>0.9</v>
      </c>
      <c r="V887" s="1">
        <f t="shared" si="196"/>
        <v>0.5</v>
      </c>
      <c r="W887" s="1">
        <f t="shared" si="197"/>
        <v>9.9999999999999978E-2</v>
      </c>
      <c r="X887" s="1">
        <f t="shared" si="198"/>
        <v>0.52631578947368418</v>
      </c>
      <c r="Y887" s="1">
        <f t="shared" si="199"/>
        <v>0.47368421052631582</v>
      </c>
      <c r="Z887" s="1">
        <f t="shared" si="200"/>
        <v>1</v>
      </c>
      <c r="AA887" s="1">
        <f t="shared" si="201"/>
        <v>0.95</v>
      </c>
      <c r="AB887" s="1">
        <f t="shared" si="202"/>
        <v>1.0526315789473684</v>
      </c>
    </row>
    <row r="888" spans="7:28" x14ac:dyDescent="0.25">
      <c r="G888" s="1">
        <v>882</v>
      </c>
      <c r="H888" s="1">
        <f t="shared" ca="1" si="193"/>
        <v>0.59399740093426723</v>
      </c>
      <c r="I888" s="1">
        <f t="shared" ca="1" si="194"/>
        <v>1.4630384197074997</v>
      </c>
      <c r="J888" s="1">
        <f t="shared" ca="1" si="203"/>
        <v>0.40600259906573277</v>
      </c>
      <c r="K888" s="1">
        <f t="shared" ca="1" si="195"/>
        <v>-0.4630384197074997</v>
      </c>
      <c r="L888" s="1">
        <f t="shared" ca="1" si="204"/>
        <v>0.5</v>
      </c>
      <c r="M888" s="1">
        <f t="shared" ca="1" si="205"/>
        <v>0.5</v>
      </c>
      <c r="N888" s="1">
        <f t="shared" ca="1" si="206"/>
        <v>1</v>
      </c>
      <c r="S888" s="1">
        <v>882</v>
      </c>
      <c r="T888" s="1">
        <v>0.5</v>
      </c>
      <c r="U888" s="1">
        <v>0.9</v>
      </c>
      <c r="V888" s="1">
        <f t="shared" si="196"/>
        <v>0.5</v>
      </c>
      <c r="W888" s="1">
        <f t="shared" si="197"/>
        <v>9.9999999999999978E-2</v>
      </c>
      <c r="X888" s="1">
        <f t="shared" si="198"/>
        <v>0.52631578947368418</v>
      </c>
      <c r="Y888" s="1">
        <f t="shared" si="199"/>
        <v>0.47368421052631582</v>
      </c>
      <c r="Z888" s="1">
        <f t="shared" si="200"/>
        <v>1</v>
      </c>
      <c r="AA888" s="1">
        <f t="shared" si="201"/>
        <v>0.95</v>
      </c>
      <c r="AB888" s="1">
        <f t="shared" si="202"/>
        <v>1.0526315789473684</v>
      </c>
    </row>
    <row r="889" spans="7:28" x14ac:dyDescent="0.25">
      <c r="G889" s="1">
        <v>883</v>
      </c>
      <c r="H889" s="1">
        <f t="shared" ca="1" si="193"/>
        <v>9.0811784541972029E-2</v>
      </c>
      <c r="I889" s="1">
        <f t="shared" ca="1" si="194"/>
        <v>9.9882271897049568E-2</v>
      </c>
      <c r="J889" s="1">
        <f t="shared" ca="1" si="203"/>
        <v>0.90918821545802797</v>
      </c>
      <c r="K889" s="1">
        <f t="shared" ca="1" si="195"/>
        <v>0.90011772810295043</v>
      </c>
      <c r="L889" s="1">
        <f t="shared" ca="1" si="204"/>
        <v>0.5</v>
      </c>
      <c r="M889" s="1">
        <f t="shared" ca="1" si="205"/>
        <v>0.5</v>
      </c>
      <c r="N889" s="1">
        <f t="shared" ca="1" si="206"/>
        <v>1</v>
      </c>
      <c r="S889" s="1">
        <v>883</v>
      </c>
      <c r="T889" s="1">
        <v>0.5</v>
      </c>
      <c r="U889" s="1">
        <v>0.9</v>
      </c>
      <c r="V889" s="1">
        <f t="shared" si="196"/>
        <v>0.5</v>
      </c>
      <c r="W889" s="1">
        <f t="shared" si="197"/>
        <v>9.9999999999999978E-2</v>
      </c>
      <c r="X889" s="1">
        <f t="shared" si="198"/>
        <v>0.52631578947368418</v>
      </c>
      <c r="Y889" s="1">
        <f t="shared" si="199"/>
        <v>0.47368421052631582</v>
      </c>
      <c r="Z889" s="1">
        <f t="shared" si="200"/>
        <v>1</v>
      </c>
      <c r="AA889" s="1">
        <f t="shared" si="201"/>
        <v>0.95</v>
      </c>
      <c r="AB889" s="1">
        <f t="shared" si="202"/>
        <v>1.0526315789473684</v>
      </c>
    </row>
    <row r="890" spans="7:28" x14ac:dyDescent="0.25">
      <c r="G890" s="1">
        <v>884</v>
      </c>
      <c r="H890" s="1">
        <f t="shared" ca="1" si="193"/>
        <v>0.74291134489478627</v>
      </c>
      <c r="I890" s="1">
        <f t="shared" ca="1" si="194"/>
        <v>2.889708783885268</v>
      </c>
      <c r="J890" s="1">
        <f t="shared" ca="1" si="203"/>
        <v>0.25708865510521373</v>
      </c>
      <c r="K890" s="1">
        <f t="shared" ca="1" si="195"/>
        <v>-1.889708783885268</v>
      </c>
      <c r="L890" s="1">
        <f t="shared" ca="1" si="204"/>
        <v>0.5</v>
      </c>
      <c r="M890" s="1">
        <f t="shared" ca="1" si="205"/>
        <v>0.5</v>
      </c>
      <c r="N890" s="1">
        <f t="shared" ca="1" si="206"/>
        <v>1</v>
      </c>
      <c r="S890" s="1">
        <v>884</v>
      </c>
      <c r="T890" s="1">
        <v>0.5</v>
      </c>
      <c r="U890" s="1">
        <v>0.9</v>
      </c>
      <c r="V890" s="1">
        <f t="shared" si="196"/>
        <v>0.5</v>
      </c>
      <c r="W890" s="1">
        <f t="shared" si="197"/>
        <v>9.9999999999999978E-2</v>
      </c>
      <c r="X890" s="1">
        <f t="shared" si="198"/>
        <v>0.52631578947368418</v>
      </c>
      <c r="Y890" s="1">
        <f t="shared" si="199"/>
        <v>0.47368421052631582</v>
      </c>
      <c r="Z890" s="1">
        <f t="shared" si="200"/>
        <v>1</v>
      </c>
      <c r="AA890" s="1">
        <f t="shared" si="201"/>
        <v>0.95</v>
      </c>
      <c r="AB890" s="1">
        <f t="shared" si="202"/>
        <v>1.0526315789473684</v>
      </c>
    </row>
    <row r="891" spans="7:28" x14ac:dyDescent="0.25">
      <c r="G891" s="1">
        <v>885</v>
      </c>
      <c r="H891" s="1">
        <f t="shared" ca="1" si="193"/>
        <v>4.0647187613709335E-2</v>
      </c>
      <c r="I891" s="1">
        <f t="shared" ca="1" si="194"/>
        <v>4.2369383910600807E-2</v>
      </c>
      <c r="J891" s="1">
        <f t="shared" ca="1" si="203"/>
        <v>0.95935281238629067</v>
      </c>
      <c r="K891" s="1">
        <f t="shared" ca="1" si="195"/>
        <v>0.95763061608939914</v>
      </c>
      <c r="L891" s="1">
        <f t="shared" ca="1" si="204"/>
        <v>0.5</v>
      </c>
      <c r="M891" s="1">
        <f t="shared" ca="1" si="205"/>
        <v>0.5</v>
      </c>
      <c r="N891" s="1">
        <f t="shared" ca="1" si="206"/>
        <v>1</v>
      </c>
      <c r="S891" s="1">
        <v>885</v>
      </c>
      <c r="T891" s="1">
        <v>0.5</v>
      </c>
      <c r="U891" s="1">
        <v>0.9</v>
      </c>
      <c r="V891" s="1">
        <f t="shared" si="196"/>
        <v>0.5</v>
      </c>
      <c r="W891" s="1">
        <f t="shared" si="197"/>
        <v>9.9999999999999978E-2</v>
      </c>
      <c r="X891" s="1">
        <f t="shared" si="198"/>
        <v>0.52631578947368418</v>
      </c>
      <c r="Y891" s="1">
        <f t="shared" si="199"/>
        <v>0.47368421052631582</v>
      </c>
      <c r="Z891" s="1">
        <f t="shared" si="200"/>
        <v>1</v>
      </c>
      <c r="AA891" s="1">
        <f t="shared" si="201"/>
        <v>0.95</v>
      </c>
      <c r="AB891" s="1">
        <f t="shared" si="202"/>
        <v>1.0526315789473684</v>
      </c>
    </row>
    <row r="892" spans="7:28" x14ac:dyDescent="0.25">
      <c r="G892" s="1">
        <v>886</v>
      </c>
      <c r="H892" s="1">
        <f t="shared" ca="1" si="193"/>
        <v>0.57680804084996817</v>
      </c>
      <c r="I892" s="1">
        <f t="shared" ca="1" si="194"/>
        <v>1.3629938574647533</v>
      </c>
      <c r="J892" s="1">
        <f t="shared" ca="1" si="203"/>
        <v>0.42319195915003183</v>
      </c>
      <c r="K892" s="1">
        <f t="shared" ca="1" si="195"/>
        <v>-0.36299385746475332</v>
      </c>
      <c r="L892" s="1">
        <f t="shared" ca="1" si="204"/>
        <v>0.5</v>
      </c>
      <c r="M892" s="1">
        <f t="shared" ca="1" si="205"/>
        <v>0.5</v>
      </c>
      <c r="N892" s="1">
        <f t="shared" ca="1" si="206"/>
        <v>1</v>
      </c>
      <c r="S892" s="1">
        <v>886</v>
      </c>
      <c r="T892" s="1">
        <v>0.5</v>
      </c>
      <c r="U892" s="1">
        <v>0.9</v>
      </c>
      <c r="V892" s="1">
        <f t="shared" si="196"/>
        <v>0.5</v>
      </c>
      <c r="W892" s="1">
        <f t="shared" si="197"/>
        <v>9.9999999999999978E-2</v>
      </c>
      <c r="X892" s="1">
        <f t="shared" si="198"/>
        <v>0.52631578947368418</v>
      </c>
      <c r="Y892" s="1">
        <f t="shared" si="199"/>
        <v>0.47368421052631582</v>
      </c>
      <c r="Z892" s="1">
        <f t="shared" si="200"/>
        <v>1</v>
      </c>
      <c r="AA892" s="1">
        <f t="shared" si="201"/>
        <v>0.95</v>
      </c>
      <c r="AB892" s="1">
        <f t="shared" si="202"/>
        <v>1.0526315789473684</v>
      </c>
    </row>
    <row r="893" spans="7:28" x14ac:dyDescent="0.25">
      <c r="G893" s="1">
        <v>887</v>
      </c>
      <c r="H893" s="1">
        <f t="shared" ca="1" si="193"/>
        <v>0.99913492153191263</v>
      </c>
      <c r="I893" s="1">
        <f t="shared" ca="1" si="194"/>
        <v>1154.9645013601337</v>
      </c>
      <c r="J893" s="1">
        <f t="shared" ca="1" si="203"/>
        <v>8.6507846808736577E-4</v>
      </c>
      <c r="K893" s="1">
        <f t="shared" ca="1" si="195"/>
        <v>-1153.9645013601337</v>
      </c>
      <c r="L893" s="1">
        <f t="shared" ca="1" si="204"/>
        <v>0.49999999999999994</v>
      </c>
      <c r="M893" s="1">
        <f t="shared" ca="1" si="205"/>
        <v>0.5</v>
      </c>
      <c r="N893" s="1">
        <f t="shared" ca="1" si="206"/>
        <v>1</v>
      </c>
      <c r="S893" s="1">
        <v>887</v>
      </c>
      <c r="T893" s="1">
        <v>0.5</v>
      </c>
      <c r="U893" s="1">
        <v>0.9</v>
      </c>
      <c r="V893" s="1">
        <f t="shared" si="196"/>
        <v>0.5</v>
      </c>
      <c r="W893" s="1">
        <f t="shared" si="197"/>
        <v>9.9999999999999978E-2</v>
      </c>
      <c r="X893" s="1">
        <f t="shared" si="198"/>
        <v>0.52631578947368418</v>
      </c>
      <c r="Y893" s="1">
        <f t="shared" si="199"/>
        <v>0.47368421052631582</v>
      </c>
      <c r="Z893" s="1">
        <f t="shared" si="200"/>
        <v>1</v>
      </c>
      <c r="AA893" s="1">
        <f t="shared" si="201"/>
        <v>0.95</v>
      </c>
      <c r="AB893" s="1">
        <f t="shared" si="202"/>
        <v>1.0526315789473684</v>
      </c>
    </row>
    <row r="894" spans="7:28" x14ac:dyDescent="0.25">
      <c r="G894" s="1">
        <v>888</v>
      </c>
      <c r="H894" s="1">
        <f t="shared" ca="1" si="193"/>
        <v>0.22865171858908562</v>
      </c>
      <c r="I894" s="1">
        <f t="shared" ca="1" si="194"/>
        <v>0.29643122840806302</v>
      </c>
      <c r="J894" s="1">
        <f t="shared" ca="1" si="203"/>
        <v>0.77134828141091438</v>
      </c>
      <c r="K894" s="1">
        <f t="shared" ca="1" si="195"/>
        <v>0.70356877159193698</v>
      </c>
      <c r="L894" s="1">
        <f t="shared" ca="1" si="204"/>
        <v>0.5</v>
      </c>
      <c r="M894" s="1">
        <f t="shared" ca="1" si="205"/>
        <v>0.50000000000000011</v>
      </c>
      <c r="N894" s="1">
        <f t="shared" ca="1" si="206"/>
        <v>1</v>
      </c>
      <c r="S894" s="1">
        <v>888</v>
      </c>
      <c r="T894" s="1">
        <v>0.5</v>
      </c>
      <c r="U894" s="1">
        <v>0.9</v>
      </c>
      <c r="V894" s="1">
        <f t="shared" si="196"/>
        <v>0.5</v>
      </c>
      <c r="W894" s="1">
        <f t="shared" si="197"/>
        <v>9.9999999999999978E-2</v>
      </c>
      <c r="X894" s="1">
        <f t="shared" si="198"/>
        <v>0.52631578947368418</v>
      </c>
      <c r="Y894" s="1">
        <f t="shared" si="199"/>
        <v>0.47368421052631582</v>
      </c>
      <c r="Z894" s="1">
        <f t="shared" si="200"/>
        <v>1</v>
      </c>
      <c r="AA894" s="1">
        <f t="shared" si="201"/>
        <v>0.95</v>
      </c>
      <c r="AB894" s="1">
        <f t="shared" si="202"/>
        <v>1.0526315789473684</v>
      </c>
    </row>
    <row r="895" spans="7:28" x14ac:dyDescent="0.25">
      <c r="G895" s="1">
        <v>889</v>
      </c>
      <c r="H895" s="1">
        <f t="shared" ca="1" si="193"/>
        <v>0.8220912390250904</v>
      </c>
      <c r="I895" s="1">
        <f t="shared" ca="1" si="194"/>
        <v>4.6208586610359772</v>
      </c>
      <c r="J895" s="1">
        <f t="shared" ca="1" si="203"/>
        <v>0.1779087609749096</v>
      </c>
      <c r="K895" s="1">
        <f t="shared" ca="1" si="195"/>
        <v>-3.6208586610359772</v>
      </c>
      <c r="L895" s="1">
        <f t="shared" ca="1" si="204"/>
        <v>0.49999999999999994</v>
      </c>
      <c r="M895" s="1">
        <f t="shared" ca="1" si="205"/>
        <v>0.5</v>
      </c>
      <c r="N895" s="1">
        <f t="shared" ca="1" si="206"/>
        <v>1</v>
      </c>
      <c r="S895" s="1">
        <v>889</v>
      </c>
      <c r="T895" s="1">
        <v>0.5</v>
      </c>
      <c r="U895" s="1">
        <v>0.9</v>
      </c>
      <c r="V895" s="1">
        <f t="shared" si="196"/>
        <v>0.5</v>
      </c>
      <c r="W895" s="1">
        <f t="shared" si="197"/>
        <v>9.9999999999999978E-2</v>
      </c>
      <c r="X895" s="1">
        <f t="shared" si="198"/>
        <v>0.52631578947368418</v>
      </c>
      <c r="Y895" s="1">
        <f t="shared" si="199"/>
        <v>0.47368421052631582</v>
      </c>
      <c r="Z895" s="1">
        <f t="shared" si="200"/>
        <v>1</v>
      </c>
      <c r="AA895" s="1">
        <f t="shared" si="201"/>
        <v>0.95</v>
      </c>
      <c r="AB895" s="1">
        <f t="shared" si="202"/>
        <v>1.0526315789473684</v>
      </c>
    </row>
    <row r="896" spans="7:28" x14ac:dyDescent="0.25">
      <c r="G896" s="1">
        <v>890</v>
      </c>
      <c r="H896" s="1">
        <f t="shared" ca="1" si="193"/>
        <v>0.7366706791902432</v>
      </c>
      <c r="I896" s="1">
        <f t="shared" ca="1" si="194"/>
        <v>2.7975262189752641</v>
      </c>
      <c r="J896" s="1">
        <f t="shared" ca="1" si="203"/>
        <v>0.2633293208097568</v>
      </c>
      <c r="K896" s="1">
        <f t="shared" ca="1" si="195"/>
        <v>-1.7975262189752641</v>
      </c>
      <c r="L896" s="1">
        <f t="shared" ca="1" si="204"/>
        <v>0.5</v>
      </c>
      <c r="M896" s="1">
        <f t="shared" ca="1" si="205"/>
        <v>0.5</v>
      </c>
      <c r="N896" s="1">
        <f t="shared" ca="1" si="206"/>
        <v>1</v>
      </c>
      <c r="S896" s="1">
        <v>890</v>
      </c>
      <c r="T896" s="1">
        <v>0.5</v>
      </c>
      <c r="U896" s="1">
        <v>0.9</v>
      </c>
      <c r="V896" s="1">
        <f t="shared" si="196"/>
        <v>0.5</v>
      </c>
      <c r="W896" s="1">
        <f t="shared" si="197"/>
        <v>9.9999999999999978E-2</v>
      </c>
      <c r="X896" s="1">
        <f t="shared" si="198"/>
        <v>0.52631578947368418</v>
      </c>
      <c r="Y896" s="1">
        <f t="shared" si="199"/>
        <v>0.47368421052631582</v>
      </c>
      <c r="Z896" s="1">
        <f t="shared" si="200"/>
        <v>1</v>
      </c>
      <c r="AA896" s="1">
        <f t="shared" si="201"/>
        <v>0.95</v>
      </c>
      <c r="AB896" s="1">
        <f t="shared" si="202"/>
        <v>1.0526315789473684</v>
      </c>
    </row>
    <row r="897" spans="7:28" x14ac:dyDescent="0.25">
      <c r="G897" s="1">
        <v>891</v>
      </c>
      <c r="H897" s="1">
        <f t="shared" ca="1" si="193"/>
        <v>0.91634245704308592</v>
      </c>
      <c r="I897" s="1">
        <f t="shared" ca="1" si="194"/>
        <v>10.953494743624342</v>
      </c>
      <c r="J897" s="1">
        <f t="shared" ca="1" si="203"/>
        <v>8.3657542956914077E-2</v>
      </c>
      <c r="K897" s="1">
        <f t="shared" ca="1" si="195"/>
        <v>-9.9534947436243417</v>
      </c>
      <c r="L897" s="1">
        <f t="shared" ca="1" si="204"/>
        <v>0.5</v>
      </c>
      <c r="M897" s="1">
        <f t="shared" ca="1" si="205"/>
        <v>0.5</v>
      </c>
      <c r="N897" s="1">
        <f t="shared" ca="1" si="206"/>
        <v>1</v>
      </c>
      <c r="S897" s="1">
        <v>891</v>
      </c>
      <c r="T897" s="1">
        <v>0.5</v>
      </c>
      <c r="U897" s="1">
        <v>0.9</v>
      </c>
      <c r="V897" s="1">
        <f t="shared" si="196"/>
        <v>0.5</v>
      </c>
      <c r="W897" s="1">
        <f t="shared" si="197"/>
        <v>9.9999999999999978E-2</v>
      </c>
      <c r="X897" s="1">
        <f t="shared" si="198"/>
        <v>0.52631578947368418</v>
      </c>
      <c r="Y897" s="1">
        <f t="shared" si="199"/>
        <v>0.47368421052631582</v>
      </c>
      <c r="Z897" s="1">
        <f t="shared" si="200"/>
        <v>1</v>
      </c>
      <c r="AA897" s="1">
        <f t="shared" si="201"/>
        <v>0.95</v>
      </c>
      <c r="AB897" s="1">
        <f t="shared" si="202"/>
        <v>1.0526315789473684</v>
      </c>
    </row>
    <row r="898" spans="7:28" x14ac:dyDescent="0.25">
      <c r="G898" s="1">
        <v>892</v>
      </c>
      <c r="H898" s="1">
        <f t="shared" ca="1" si="193"/>
        <v>0.68237682412702372</v>
      </c>
      <c r="I898" s="1">
        <f t="shared" ca="1" si="194"/>
        <v>2.1483848659706104</v>
      </c>
      <c r="J898" s="1">
        <f t="shared" ca="1" si="203"/>
        <v>0.31762317587297628</v>
      </c>
      <c r="K898" s="1">
        <f t="shared" ca="1" si="195"/>
        <v>-1.1483848659706104</v>
      </c>
      <c r="L898" s="1">
        <f t="shared" ca="1" si="204"/>
        <v>0.5</v>
      </c>
      <c r="M898" s="1">
        <f t="shared" ca="1" si="205"/>
        <v>0.5</v>
      </c>
      <c r="N898" s="1">
        <f t="shared" ca="1" si="206"/>
        <v>1</v>
      </c>
      <c r="S898" s="1">
        <v>892</v>
      </c>
      <c r="T898" s="1">
        <v>0.5</v>
      </c>
      <c r="U898" s="1">
        <v>0.9</v>
      </c>
      <c r="V898" s="1">
        <f t="shared" si="196"/>
        <v>0.5</v>
      </c>
      <c r="W898" s="1">
        <f t="shared" si="197"/>
        <v>9.9999999999999978E-2</v>
      </c>
      <c r="X898" s="1">
        <f t="shared" si="198"/>
        <v>0.52631578947368418</v>
      </c>
      <c r="Y898" s="1">
        <f t="shared" si="199"/>
        <v>0.47368421052631582</v>
      </c>
      <c r="Z898" s="1">
        <f t="shared" si="200"/>
        <v>1</v>
      </c>
      <c r="AA898" s="1">
        <f t="shared" si="201"/>
        <v>0.95</v>
      </c>
      <c r="AB898" s="1">
        <f t="shared" si="202"/>
        <v>1.0526315789473684</v>
      </c>
    </row>
    <row r="899" spans="7:28" x14ac:dyDescent="0.25">
      <c r="G899" s="1">
        <v>893</v>
      </c>
      <c r="H899" s="1">
        <f t="shared" ca="1" si="193"/>
        <v>0.46148411722100957</v>
      </c>
      <c r="I899" s="1">
        <f t="shared" ca="1" si="194"/>
        <v>0.85695544361577336</v>
      </c>
      <c r="J899" s="1">
        <f t="shared" ca="1" si="203"/>
        <v>0.53851588277899043</v>
      </c>
      <c r="K899" s="1">
        <f t="shared" ca="1" si="195"/>
        <v>0.14304455638422664</v>
      </c>
      <c r="L899" s="1">
        <f t="shared" ca="1" si="204"/>
        <v>0.5</v>
      </c>
      <c r="M899" s="1">
        <f t="shared" ca="1" si="205"/>
        <v>0.5</v>
      </c>
      <c r="N899" s="1">
        <f t="shared" ca="1" si="206"/>
        <v>1</v>
      </c>
      <c r="S899" s="1">
        <v>893</v>
      </c>
      <c r="T899" s="1">
        <v>0.5</v>
      </c>
      <c r="U899" s="1">
        <v>0.9</v>
      </c>
      <c r="V899" s="1">
        <f t="shared" si="196"/>
        <v>0.5</v>
      </c>
      <c r="W899" s="1">
        <f t="shared" si="197"/>
        <v>9.9999999999999978E-2</v>
      </c>
      <c r="X899" s="1">
        <f t="shared" si="198"/>
        <v>0.52631578947368418</v>
      </c>
      <c r="Y899" s="1">
        <f t="shared" si="199"/>
        <v>0.47368421052631582</v>
      </c>
      <c r="Z899" s="1">
        <f t="shared" si="200"/>
        <v>1</v>
      </c>
      <c r="AA899" s="1">
        <f t="shared" si="201"/>
        <v>0.95</v>
      </c>
      <c r="AB899" s="1">
        <f t="shared" si="202"/>
        <v>1.0526315789473684</v>
      </c>
    </row>
    <row r="900" spans="7:28" x14ac:dyDescent="0.25">
      <c r="G900" s="1">
        <v>894</v>
      </c>
      <c r="H900" s="1">
        <f t="shared" ca="1" si="193"/>
        <v>0.12658506861451502</v>
      </c>
      <c r="I900" s="1">
        <f t="shared" ca="1" si="194"/>
        <v>0.14493119371535707</v>
      </c>
      <c r="J900" s="1">
        <f t="shared" ca="1" si="203"/>
        <v>0.87341493138548498</v>
      </c>
      <c r="K900" s="1">
        <f t="shared" ca="1" si="195"/>
        <v>0.85506880628464299</v>
      </c>
      <c r="L900" s="1">
        <f t="shared" ca="1" si="204"/>
        <v>0.5</v>
      </c>
      <c r="M900" s="1">
        <f t="shared" ca="1" si="205"/>
        <v>0.5</v>
      </c>
      <c r="N900" s="1">
        <f t="shared" ca="1" si="206"/>
        <v>1</v>
      </c>
      <c r="S900" s="1">
        <v>894</v>
      </c>
      <c r="T900" s="1">
        <v>0.5</v>
      </c>
      <c r="U900" s="1">
        <v>0.9</v>
      </c>
      <c r="V900" s="1">
        <f t="shared" si="196"/>
        <v>0.5</v>
      </c>
      <c r="W900" s="1">
        <f t="shared" si="197"/>
        <v>9.9999999999999978E-2</v>
      </c>
      <c r="X900" s="1">
        <f t="shared" si="198"/>
        <v>0.52631578947368418</v>
      </c>
      <c r="Y900" s="1">
        <f t="shared" si="199"/>
        <v>0.47368421052631582</v>
      </c>
      <c r="Z900" s="1">
        <f t="shared" si="200"/>
        <v>1</v>
      </c>
      <c r="AA900" s="1">
        <f t="shared" si="201"/>
        <v>0.95</v>
      </c>
      <c r="AB900" s="1">
        <f t="shared" si="202"/>
        <v>1.0526315789473684</v>
      </c>
    </row>
    <row r="901" spans="7:28" x14ac:dyDescent="0.25">
      <c r="G901" s="1">
        <v>895</v>
      </c>
      <c r="H901" s="1">
        <f t="shared" ca="1" si="193"/>
        <v>0.5002393785593654</v>
      </c>
      <c r="I901" s="1">
        <f t="shared" ca="1" si="194"/>
        <v>1.0009579728737945</v>
      </c>
      <c r="J901" s="1">
        <f t="shared" ca="1" si="203"/>
        <v>0.4997606214406346</v>
      </c>
      <c r="K901" s="1">
        <f t="shared" ca="1" si="195"/>
        <v>-9.5797287379451035E-4</v>
      </c>
      <c r="L901" s="1">
        <f t="shared" ca="1" si="204"/>
        <v>0.5</v>
      </c>
      <c r="M901" s="1">
        <f t="shared" ca="1" si="205"/>
        <v>0.5</v>
      </c>
      <c r="N901" s="1">
        <f t="shared" ca="1" si="206"/>
        <v>1</v>
      </c>
      <c r="S901" s="1">
        <v>895</v>
      </c>
      <c r="T901" s="1">
        <v>0.5</v>
      </c>
      <c r="U901" s="1">
        <v>0.9</v>
      </c>
      <c r="V901" s="1">
        <f t="shared" si="196"/>
        <v>0.5</v>
      </c>
      <c r="W901" s="1">
        <f t="shared" si="197"/>
        <v>9.9999999999999978E-2</v>
      </c>
      <c r="X901" s="1">
        <f t="shared" si="198"/>
        <v>0.52631578947368418</v>
      </c>
      <c r="Y901" s="1">
        <f t="shared" si="199"/>
        <v>0.47368421052631582</v>
      </c>
      <c r="Z901" s="1">
        <f t="shared" si="200"/>
        <v>1</v>
      </c>
      <c r="AA901" s="1">
        <f t="shared" si="201"/>
        <v>0.95</v>
      </c>
      <c r="AB901" s="1">
        <f t="shared" si="202"/>
        <v>1.0526315789473684</v>
      </c>
    </row>
    <row r="902" spans="7:28" x14ac:dyDescent="0.25">
      <c r="G902" s="1">
        <v>896</v>
      </c>
      <c r="H902" s="1">
        <f t="shared" ca="1" si="193"/>
        <v>0.92359018112925273</v>
      </c>
      <c r="I902" s="1">
        <f t="shared" ca="1" si="194"/>
        <v>12.087323262623777</v>
      </c>
      <c r="J902" s="1">
        <f t="shared" ca="1" si="203"/>
        <v>7.640981887074727E-2</v>
      </c>
      <c r="K902" s="1">
        <f t="shared" ca="1" si="195"/>
        <v>-11.087323262623777</v>
      </c>
      <c r="L902" s="1">
        <f t="shared" ca="1" si="204"/>
        <v>0.5</v>
      </c>
      <c r="M902" s="1">
        <f t="shared" ca="1" si="205"/>
        <v>0.5</v>
      </c>
      <c r="N902" s="1">
        <f t="shared" ca="1" si="206"/>
        <v>1</v>
      </c>
      <c r="S902" s="1">
        <v>896</v>
      </c>
      <c r="T902" s="1">
        <v>0.5</v>
      </c>
      <c r="U902" s="1">
        <v>0.9</v>
      </c>
      <c r="V902" s="1">
        <f t="shared" si="196"/>
        <v>0.5</v>
      </c>
      <c r="W902" s="1">
        <f t="shared" si="197"/>
        <v>9.9999999999999978E-2</v>
      </c>
      <c r="X902" s="1">
        <f t="shared" si="198"/>
        <v>0.52631578947368418</v>
      </c>
      <c r="Y902" s="1">
        <f t="shared" si="199"/>
        <v>0.47368421052631582</v>
      </c>
      <c r="Z902" s="1">
        <f t="shared" si="200"/>
        <v>1</v>
      </c>
      <c r="AA902" s="1">
        <f t="shared" si="201"/>
        <v>0.95</v>
      </c>
      <c r="AB902" s="1">
        <f t="shared" si="202"/>
        <v>1.0526315789473684</v>
      </c>
    </row>
    <row r="903" spans="7:28" x14ac:dyDescent="0.25">
      <c r="G903" s="1">
        <v>897</v>
      </c>
      <c r="H903" s="1">
        <f t="shared" ca="1" si="193"/>
        <v>5.8458879333573188E-2</v>
      </c>
      <c r="I903" s="1">
        <f t="shared" ca="1" si="194"/>
        <v>6.2088503678092939E-2</v>
      </c>
      <c r="J903" s="1">
        <f t="shared" ca="1" si="203"/>
        <v>0.94154112066642681</v>
      </c>
      <c r="K903" s="1">
        <f t="shared" ca="1" si="195"/>
        <v>0.93791149632190707</v>
      </c>
      <c r="L903" s="1">
        <f t="shared" ca="1" si="204"/>
        <v>0.5</v>
      </c>
      <c r="M903" s="1">
        <f t="shared" ca="1" si="205"/>
        <v>0.5</v>
      </c>
      <c r="N903" s="1">
        <f t="shared" ca="1" si="206"/>
        <v>1</v>
      </c>
      <c r="S903" s="1">
        <v>897</v>
      </c>
      <c r="T903" s="1">
        <v>0.5</v>
      </c>
      <c r="U903" s="1">
        <v>0.9</v>
      </c>
      <c r="V903" s="1">
        <f t="shared" si="196"/>
        <v>0.5</v>
      </c>
      <c r="W903" s="1">
        <f t="shared" si="197"/>
        <v>9.9999999999999978E-2</v>
      </c>
      <c r="X903" s="1">
        <f t="shared" si="198"/>
        <v>0.52631578947368418</v>
      </c>
      <c r="Y903" s="1">
        <f t="shared" si="199"/>
        <v>0.47368421052631582</v>
      </c>
      <c r="Z903" s="1">
        <f t="shared" si="200"/>
        <v>1</v>
      </c>
      <c r="AA903" s="1">
        <f t="shared" si="201"/>
        <v>0.95</v>
      </c>
      <c r="AB903" s="1">
        <f t="shared" si="202"/>
        <v>1.0526315789473684</v>
      </c>
    </row>
    <row r="904" spans="7:28" x14ac:dyDescent="0.25">
      <c r="G904" s="1">
        <v>898</v>
      </c>
      <c r="H904" s="1">
        <f t="shared" ref="H904:H967" ca="1" si="207">RAND()</f>
        <v>0.18806325946042479</v>
      </c>
      <c r="I904" s="1">
        <f t="shared" ref="I904:I967" ca="1" si="208">H904/(1-H904)</f>
        <v>0.23162304410002033</v>
      </c>
      <c r="J904" s="1">
        <f t="shared" ca="1" si="203"/>
        <v>0.81193674053957521</v>
      </c>
      <c r="K904" s="1">
        <f t="shared" ref="K904:K967" ca="1" si="209">1-I904</f>
        <v>0.76837695589997967</v>
      </c>
      <c r="L904" s="1">
        <f t="shared" ca="1" si="204"/>
        <v>0.5</v>
      </c>
      <c r="M904" s="1">
        <f t="shared" ca="1" si="205"/>
        <v>0.5</v>
      </c>
      <c r="N904" s="1">
        <f t="shared" ca="1" si="206"/>
        <v>1</v>
      </c>
      <c r="S904" s="1">
        <v>898</v>
      </c>
      <c r="T904" s="1">
        <v>0.5</v>
      </c>
      <c r="U904" s="1">
        <v>0.9</v>
      </c>
      <c r="V904" s="1">
        <f t="shared" ref="V904:V967" si="210">1-T904</f>
        <v>0.5</v>
      </c>
      <c r="W904" s="1">
        <f t="shared" ref="W904:W967" si="211">1-U904</f>
        <v>9.9999999999999978E-2</v>
      </c>
      <c r="X904" s="1">
        <f t="shared" ref="X904:X967" si="212">T904/(1-(V904*W904))</f>
        <v>0.52631578947368418</v>
      </c>
      <c r="Y904" s="1">
        <f t="shared" ref="Y904:Y967" si="213">(V904*U904)/(1-(V904*W904))</f>
        <v>0.47368421052631582</v>
      </c>
      <c r="Z904" s="1">
        <f t="shared" ref="Z904:Z967" si="214">X904+Y904</f>
        <v>1</v>
      </c>
      <c r="AA904" s="1">
        <f t="shared" ref="AA904:AA967" si="215">T904+(V904*U904)</f>
        <v>0.95</v>
      </c>
      <c r="AB904" s="1">
        <f t="shared" ref="AB904:AB967" si="216">1/AA904</f>
        <v>1.0526315789473684</v>
      </c>
    </row>
    <row r="905" spans="7:28" x14ac:dyDescent="0.25">
      <c r="G905" s="1">
        <v>899</v>
      </c>
      <c r="H905" s="1">
        <f t="shared" ca="1" si="207"/>
        <v>0.95812750203985764</v>
      </c>
      <c r="I905" s="1">
        <f t="shared" ca="1" si="208"/>
        <v>22.882023970766706</v>
      </c>
      <c r="J905" s="1">
        <f t="shared" ca="1" si="203"/>
        <v>4.1872497960142363E-2</v>
      </c>
      <c r="K905" s="1">
        <f t="shared" ca="1" si="209"/>
        <v>-21.882023970766706</v>
      </c>
      <c r="L905" s="1">
        <f t="shared" ca="1" si="204"/>
        <v>0.5</v>
      </c>
      <c r="M905" s="1">
        <f t="shared" ca="1" si="205"/>
        <v>0.49999999999999994</v>
      </c>
      <c r="N905" s="1">
        <f t="shared" ca="1" si="206"/>
        <v>1</v>
      </c>
      <c r="S905" s="1">
        <v>899</v>
      </c>
      <c r="T905" s="1">
        <v>0.5</v>
      </c>
      <c r="U905" s="1">
        <v>0.9</v>
      </c>
      <c r="V905" s="1">
        <f t="shared" si="210"/>
        <v>0.5</v>
      </c>
      <c r="W905" s="1">
        <f t="shared" si="211"/>
        <v>9.9999999999999978E-2</v>
      </c>
      <c r="X905" s="1">
        <f t="shared" si="212"/>
        <v>0.52631578947368418</v>
      </c>
      <c r="Y905" s="1">
        <f t="shared" si="213"/>
        <v>0.47368421052631582</v>
      </c>
      <c r="Z905" s="1">
        <f t="shared" si="214"/>
        <v>1</v>
      </c>
      <c r="AA905" s="1">
        <f t="shared" si="215"/>
        <v>0.95</v>
      </c>
      <c r="AB905" s="1">
        <f t="shared" si="216"/>
        <v>1.0526315789473684</v>
      </c>
    </row>
    <row r="906" spans="7:28" x14ac:dyDescent="0.25">
      <c r="G906" s="1">
        <v>900</v>
      </c>
      <c r="H906" s="1">
        <f t="shared" ca="1" si="207"/>
        <v>0.56133531604717557</v>
      </c>
      <c r="I906" s="1">
        <f t="shared" ca="1" si="208"/>
        <v>1.2796455620474421</v>
      </c>
      <c r="J906" s="1">
        <f t="shared" ca="1" si="203"/>
        <v>0.43866468395282443</v>
      </c>
      <c r="K906" s="1">
        <f t="shared" ca="1" si="209"/>
        <v>-0.27964556204744206</v>
      </c>
      <c r="L906" s="1">
        <f t="shared" ca="1" si="204"/>
        <v>0.5</v>
      </c>
      <c r="M906" s="1">
        <f t="shared" ca="1" si="205"/>
        <v>0.5</v>
      </c>
      <c r="N906" s="1">
        <f t="shared" ca="1" si="206"/>
        <v>1</v>
      </c>
      <c r="S906" s="1">
        <v>900</v>
      </c>
      <c r="T906" s="1">
        <v>0.5</v>
      </c>
      <c r="U906" s="1">
        <v>0.9</v>
      </c>
      <c r="V906" s="1">
        <f t="shared" si="210"/>
        <v>0.5</v>
      </c>
      <c r="W906" s="1">
        <f t="shared" si="211"/>
        <v>9.9999999999999978E-2</v>
      </c>
      <c r="X906" s="1">
        <f t="shared" si="212"/>
        <v>0.52631578947368418</v>
      </c>
      <c r="Y906" s="1">
        <f t="shared" si="213"/>
        <v>0.47368421052631582</v>
      </c>
      <c r="Z906" s="1">
        <f t="shared" si="214"/>
        <v>1</v>
      </c>
      <c r="AA906" s="1">
        <f t="shared" si="215"/>
        <v>0.95</v>
      </c>
      <c r="AB906" s="1">
        <f t="shared" si="216"/>
        <v>1.0526315789473684</v>
      </c>
    </row>
    <row r="907" spans="7:28" x14ac:dyDescent="0.25">
      <c r="G907" s="1">
        <v>901</v>
      </c>
      <c r="H907" s="1">
        <f t="shared" ca="1" si="207"/>
        <v>0.91820309739065942</v>
      </c>
      <c r="I907" s="1">
        <f t="shared" ca="1" si="208"/>
        <v>11.225401795175159</v>
      </c>
      <c r="J907" s="1">
        <f t="shared" ref="J907:J970" ca="1" si="217">1-H907</f>
        <v>8.1796902609340583E-2</v>
      </c>
      <c r="K907" s="1">
        <f t="shared" ca="1" si="209"/>
        <v>-10.225401795175159</v>
      </c>
      <c r="L907" s="1">
        <f t="shared" ref="L907:L970" ca="1" si="218">H907/(1-(J907*K907))</f>
        <v>0.5</v>
      </c>
      <c r="M907" s="1">
        <f t="shared" ref="M907:M970" ca="1" si="219">(J907*I907)/(1-(J907*K907))</f>
        <v>0.5</v>
      </c>
      <c r="N907" s="1">
        <f t="shared" ref="N907:N970" ca="1" si="220">IF(ABS(L907-M907)&lt;=0.001,1,0)</f>
        <v>1</v>
      </c>
      <c r="S907" s="1">
        <v>901</v>
      </c>
      <c r="T907" s="1">
        <v>0.5</v>
      </c>
      <c r="U907" s="1">
        <v>0.9</v>
      </c>
      <c r="V907" s="1">
        <f t="shared" si="210"/>
        <v>0.5</v>
      </c>
      <c r="W907" s="1">
        <f t="shared" si="211"/>
        <v>9.9999999999999978E-2</v>
      </c>
      <c r="X907" s="1">
        <f t="shared" si="212"/>
        <v>0.52631578947368418</v>
      </c>
      <c r="Y907" s="1">
        <f t="shared" si="213"/>
        <v>0.47368421052631582</v>
      </c>
      <c r="Z907" s="1">
        <f t="shared" si="214"/>
        <v>1</v>
      </c>
      <c r="AA907" s="1">
        <f t="shared" si="215"/>
        <v>0.95</v>
      </c>
      <c r="AB907" s="1">
        <f t="shared" si="216"/>
        <v>1.0526315789473684</v>
      </c>
    </row>
    <row r="908" spans="7:28" x14ac:dyDescent="0.25">
      <c r="G908" s="1">
        <v>902</v>
      </c>
      <c r="H908" s="1">
        <f t="shared" ca="1" si="207"/>
        <v>0.68921464419215839</v>
      </c>
      <c r="I908" s="1">
        <f t="shared" ca="1" si="208"/>
        <v>2.217654826111882</v>
      </c>
      <c r="J908" s="1">
        <f t="shared" ca="1" si="217"/>
        <v>0.31078535580784161</v>
      </c>
      <c r="K908" s="1">
        <f t="shared" ca="1" si="209"/>
        <v>-1.217654826111882</v>
      </c>
      <c r="L908" s="1">
        <f t="shared" ca="1" si="218"/>
        <v>0.5</v>
      </c>
      <c r="M908" s="1">
        <f t="shared" ca="1" si="219"/>
        <v>0.5</v>
      </c>
      <c r="N908" s="1">
        <f t="shared" ca="1" si="220"/>
        <v>1</v>
      </c>
      <c r="S908" s="1">
        <v>902</v>
      </c>
      <c r="T908" s="1">
        <v>0.5</v>
      </c>
      <c r="U908" s="1">
        <v>0.9</v>
      </c>
      <c r="V908" s="1">
        <f t="shared" si="210"/>
        <v>0.5</v>
      </c>
      <c r="W908" s="1">
        <f t="shared" si="211"/>
        <v>9.9999999999999978E-2</v>
      </c>
      <c r="X908" s="1">
        <f t="shared" si="212"/>
        <v>0.52631578947368418</v>
      </c>
      <c r="Y908" s="1">
        <f t="shared" si="213"/>
        <v>0.47368421052631582</v>
      </c>
      <c r="Z908" s="1">
        <f t="shared" si="214"/>
        <v>1</v>
      </c>
      <c r="AA908" s="1">
        <f t="shared" si="215"/>
        <v>0.95</v>
      </c>
      <c r="AB908" s="1">
        <f t="shared" si="216"/>
        <v>1.0526315789473684</v>
      </c>
    </row>
    <row r="909" spans="7:28" x14ac:dyDescent="0.25">
      <c r="G909" s="1">
        <v>903</v>
      </c>
      <c r="H909" s="1">
        <f t="shared" ca="1" si="207"/>
        <v>0.49753867515695593</v>
      </c>
      <c r="I909" s="1">
        <f t="shared" ca="1" si="208"/>
        <v>0.99020292818034139</v>
      </c>
      <c r="J909" s="1">
        <f t="shared" ca="1" si="217"/>
        <v>0.50246132484304407</v>
      </c>
      <c r="K909" s="1">
        <f t="shared" ca="1" si="209"/>
        <v>9.7970718196586093E-3</v>
      </c>
      <c r="L909" s="1">
        <f t="shared" ca="1" si="218"/>
        <v>0.5</v>
      </c>
      <c r="M909" s="1">
        <f t="shared" ca="1" si="219"/>
        <v>0.5</v>
      </c>
      <c r="N909" s="1">
        <f t="shared" ca="1" si="220"/>
        <v>1</v>
      </c>
      <c r="S909" s="1">
        <v>903</v>
      </c>
      <c r="T909" s="1">
        <v>0.5</v>
      </c>
      <c r="U909" s="1">
        <v>0.9</v>
      </c>
      <c r="V909" s="1">
        <f t="shared" si="210"/>
        <v>0.5</v>
      </c>
      <c r="W909" s="1">
        <f t="shared" si="211"/>
        <v>9.9999999999999978E-2</v>
      </c>
      <c r="X909" s="1">
        <f t="shared" si="212"/>
        <v>0.52631578947368418</v>
      </c>
      <c r="Y909" s="1">
        <f t="shared" si="213"/>
        <v>0.47368421052631582</v>
      </c>
      <c r="Z909" s="1">
        <f t="shared" si="214"/>
        <v>1</v>
      </c>
      <c r="AA909" s="1">
        <f t="shared" si="215"/>
        <v>0.95</v>
      </c>
      <c r="AB909" s="1">
        <f t="shared" si="216"/>
        <v>1.0526315789473684</v>
      </c>
    </row>
    <row r="910" spans="7:28" x14ac:dyDescent="0.25">
      <c r="G910" s="1">
        <v>904</v>
      </c>
      <c r="H910" s="1">
        <f t="shared" ca="1" si="207"/>
        <v>0.25229868709794878</v>
      </c>
      <c r="I910" s="1">
        <f t="shared" ca="1" si="208"/>
        <v>0.33743245162791347</v>
      </c>
      <c r="J910" s="1">
        <f t="shared" ca="1" si="217"/>
        <v>0.74770131290205122</v>
      </c>
      <c r="K910" s="1">
        <f t="shared" ca="1" si="209"/>
        <v>0.66256754837208653</v>
      </c>
      <c r="L910" s="1">
        <f t="shared" ca="1" si="218"/>
        <v>0.5</v>
      </c>
      <c r="M910" s="1">
        <f t="shared" ca="1" si="219"/>
        <v>0.5</v>
      </c>
      <c r="N910" s="1">
        <f t="shared" ca="1" si="220"/>
        <v>1</v>
      </c>
      <c r="S910" s="1">
        <v>904</v>
      </c>
      <c r="T910" s="1">
        <v>0.5</v>
      </c>
      <c r="U910" s="1">
        <v>0.9</v>
      </c>
      <c r="V910" s="1">
        <f t="shared" si="210"/>
        <v>0.5</v>
      </c>
      <c r="W910" s="1">
        <f t="shared" si="211"/>
        <v>9.9999999999999978E-2</v>
      </c>
      <c r="X910" s="1">
        <f t="shared" si="212"/>
        <v>0.52631578947368418</v>
      </c>
      <c r="Y910" s="1">
        <f t="shared" si="213"/>
        <v>0.47368421052631582</v>
      </c>
      <c r="Z910" s="1">
        <f t="shared" si="214"/>
        <v>1</v>
      </c>
      <c r="AA910" s="1">
        <f t="shared" si="215"/>
        <v>0.95</v>
      </c>
      <c r="AB910" s="1">
        <f t="shared" si="216"/>
        <v>1.0526315789473684</v>
      </c>
    </row>
    <row r="911" spans="7:28" x14ac:dyDescent="0.25">
      <c r="G911" s="1">
        <v>905</v>
      </c>
      <c r="H911" s="1">
        <f t="shared" ca="1" si="207"/>
        <v>0.45276008384436173</v>
      </c>
      <c r="I911" s="1">
        <f t="shared" ca="1" si="208"/>
        <v>0.82735208174323682</v>
      </c>
      <c r="J911" s="1">
        <f t="shared" ca="1" si="217"/>
        <v>0.54723991615563827</v>
      </c>
      <c r="K911" s="1">
        <f t="shared" ca="1" si="209"/>
        <v>0.17264791825676318</v>
      </c>
      <c r="L911" s="1">
        <f t="shared" ca="1" si="218"/>
        <v>0.5</v>
      </c>
      <c r="M911" s="1">
        <f t="shared" ca="1" si="219"/>
        <v>0.5</v>
      </c>
      <c r="N911" s="1">
        <f t="shared" ca="1" si="220"/>
        <v>1</v>
      </c>
      <c r="S911" s="1">
        <v>905</v>
      </c>
      <c r="T911" s="1">
        <v>0.5</v>
      </c>
      <c r="U911" s="1">
        <v>0.9</v>
      </c>
      <c r="V911" s="1">
        <f t="shared" si="210"/>
        <v>0.5</v>
      </c>
      <c r="W911" s="1">
        <f t="shared" si="211"/>
        <v>9.9999999999999978E-2</v>
      </c>
      <c r="X911" s="1">
        <f t="shared" si="212"/>
        <v>0.52631578947368418</v>
      </c>
      <c r="Y911" s="1">
        <f t="shared" si="213"/>
        <v>0.47368421052631582</v>
      </c>
      <c r="Z911" s="1">
        <f t="shared" si="214"/>
        <v>1</v>
      </c>
      <c r="AA911" s="1">
        <f t="shared" si="215"/>
        <v>0.95</v>
      </c>
      <c r="AB911" s="1">
        <f t="shared" si="216"/>
        <v>1.0526315789473684</v>
      </c>
    </row>
    <row r="912" spans="7:28" x14ac:dyDescent="0.25">
      <c r="G912" s="1">
        <v>906</v>
      </c>
      <c r="H912" s="1">
        <f t="shared" ca="1" si="207"/>
        <v>8.0605780056814069E-2</v>
      </c>
      <c r="I912" s="1">
        <f t="shared" ca="1" si="208"/>
        <v>8.7672706993736721E-2</v>
      </c>
      <c r="J912" s="1">
        <f t="shared" ca="1" si="217"/>
        <v>0.91939421994318593</v>
      </c>
      <c r="K912" s="1">
        <f t="shared" ca="1" si="209"/>
        <v>0.91232729300626325</v>
      </c>
      <c r="L912" s="1">
        <f t="shared" ca="1" si="218"/>
        <v>0.5</v>
      </c>
      <c r="M912" s="1">
        <f t="shared" ca="1" si="219"/>
        <v>0.5</v>
      </c>
      <c r="N912" s="1">
        <f t="shared" ca="1" si="220"/>
        <v>1</v>
      </c>
      <c r="S912" s="1">
        <v>906</v>
      </c>
      <c r="T912" s="1">
        <v>0.5</v>
      </c>
      <c r="U912" s="1">
        <v>0.9</v>
      </c>
      <c r="V912" s="1">
        <f t="shared" si="210"/>
        <v>0.5</v>
      </c>
      <c r="W912" s="1">
        <f t="shared" si="211"/>
        <v>9.9999999999999978E-2</v>
      </c>
      <c r="X912" s="1">
        <f t="shared" si="212"/>
        <v>0.52631578947368418</v>
      </c>
      <c r="Y912" s="1">
        <f t="shared" si="213"/>
        <v>0.47368421052631582</v>
      </c>
      <c r="Z912" s="1">
        <f t="shared" si="214"/>
        <v>1</v>
      </c>
      <c r="AA912" s="1">
        <f t="shared" si="215"/>
        <v>0.95</v>
      </c>
      <c r="AB912" s="1">
        <f t="shared" si="216"/>
        <v>1.0526315789473684</v>
      </c>
    </row>
    <row r="913" spans="7:28" x14ac:dyDescent="0.25">
      <c r="G913" s="1">
        <v>907</v>
      </c>
      <c r="H913" s="1">
        <f t="shared" ca="1" si="207"/>
        <v>0.76124774884750401</v>
      </c>
      <c r="I913" s="1">
        <f t="shared" ca="1" si="208"/>
        <v>3.1884421829441907</v>
      </c>
      <c r="J913" s="1">
        <f t="shared" ca="1" si="217"/>
        <v>0.23875225115249599</v>
      </c>
      <c r="K913" s="1">
        <f t="shared" ca="1" si="209"/>
        <v>-2.1884421829441907</v>
      </c>
      <c r="L913" s="1">
        <f t="shared" ca="1" si="218"/>
        <v>0.5</v>
      </c>
      <c r="M913" s="1">
        <f t="shared" ca="1" si="219"/>
        <v>0.5</v>
      </c>
      <c r="N913" s="1">
        <f t="shared" ca="1" si="220"/>
        <v>1</v>
      </c>
      <c r="S913" s="1">
        <v>907</v>
      </c>
      <c r="T913" s="1">
        <v>0.5</v>
      </c>
      <c r="U913" s="1">
        <v>0.9</v>
      </c>
      <c r="V913" s="1">
        <f t="shared" si="210"/>
        <v>0.5</v>
      </c>
      <c r="W913" s="1">
        <f t="shared" si="211"/>
        <v>9.9999999999999978E-2</v>
      </c>
      <c r="X913" s="1">
        <f t="shared" si="212"/>
        <v>0.52631578947368418</v>
      </c>
      <c r="Y913" s="1">
        <f t="shared" si="213"/>
        <v>0.47368421052631582</v>
      </c>
      <c r="Z913" s="1">
        <f t="shared" si="214"/>
        <v>1</v>
      </c>
      <c r="AA913" s="1">
        <f t="shared" si="215"/>
        <v>0.95</v>
      </c>
      <c r="AB913" s="1">
        <f t="shared" si="216"/>
        <v>1.0526315789473684</v>
      </c>
    </row>
    <row r="914" spans="7:28" x14ac:dyDescent="0.25">
      <c r="G914" s="1">
        <v>908</v>
      </c>
      <c r="H914" s="1">
        <f t="shared" ca="1" si="207"/>
        <v>0.71007217324446936</v>
      </c>
      <c r="I914" s="1">
        <f t="shared" ca="1" si="208"/>
        <v>2.4491342593451977</v>
      </c>
      <c r="J914" s="1">
        <f t="shared" ca="1" si="217"/>
        <v>0.28992782675553064</v>
      </c>
      <c r="K914" s="1">
        <f t="shared" ca="1" si="209"/>
        <v>-1.4491342593451977</v>
      </c>
      <c r="L914" s="1">
        <f t="shared" ca="1" si="218"/>
        <v>0.5</v>
      </c>
      <c r="M914" s="1">
        <f t="shared" ca="1" si="219"/>
        <v>0.5</v>
      </c>
      <c r="N914" s="1">
        <f t="shared" ca="1" si="220"/>
        <v>1</v>
      </c>
      <c r="S914" s="1">
        <v>908</v>
      </c>
      <c r="T914" s="1">
        <v>0.5</v>
      </c>
      <c r="U914" s="1">
        <v>0.9</v>
      </c>
      <c r="V914" s="1">
        <f t="shared" si="210"/>
        <v>0.5</v>
      </c>
      <c r="W914" s="1">
        <f t="shared" si="211"/>
        <v>9.9999999999999978E-2</v>
      </c>
      <c r="X914" s="1">
        <f t="shared" si="212"/>
        <v>0.52631578947368418</v>
      </c>
      <c r="Y914" s="1">
        <f t="shared" si="213"/>
        <v>0.47368421052631582</v>
      </c>
      <c r="Z914" s="1">
        <f t="shared" si="214"/>
        <v>1</v>
      </c>
      <c r="AA914" s="1">
        <f t="shared" si="215"/>
        <v>0.95</v>
      </c>
      <c r="AB914" s="1">
        <f t="shared" si="216"/>
        <v>1.0526315789473684</v>
      </c>
    </row>
    <row r="915" spans="7:28" x14ac:dyDescent="0.25">
      <c r="G915" s="1">
        <v>909</v>
      </c>
      <c r="H915" s="1">
        <f t="shared" ca="1" si="207"/>
        <v>0.23321230421980355</v>
      </c>
      <c r="I915" s="1">
        <f t="shared" ca="1" si="208"/>
        <v>0.30414194894261193</v>
      </c>
      <c r="J915" s="1">
        <f t="shared" ca="1" si="217"/>
        <v>0.76678769578019645</v>
      </c>
      <c r="K915" s="1">
        <f t="shared" ca="1" si="209"/>
        <v>0.69585805105738807</v>
      </c>
      <c r="L915" s="1">
        <f t="shared" ca="1" si="218"/>
        <v>0.5</v>
      </c>
      <c r="M915" s="1">
        <f t="shared" ca="1" si="219"/>
        <v>0.5</v>
      </c>
      <c r="N915" s="1">
        <f t="shared" ca="1" si="220"/>
        <v>1</v>
      </c>
      <c r="S915" s="1">
        <v>909</v>
      </c>
      <c r="T915" s="1">
        <v>0.5</v>
      </c>
      <c r="U915" s="1">
        <v>0.9</v>
      </c>
      <c r="V915" s="1">
        <f t="shared" si="210"/>
        <v>0.5</v>
      </c>
      <c r="W915" s="1">
        <f t="shared" si="211"/>
        <v>9.9999999999999978E-2</v>
      </c>
      <c r="X915" s="1">
        <f t="shared" si="212"/>
        <v>0.52631578947368418</v>
      </c>
      <c r="Y915" s="1">
        <f t="shared" si="213"/>
        <v>0.47368421052631582</v>
      </c>
      <c r="Z915" s="1">
        <f t="shared" si="214"/>
        <v>1</v>
      </c>
      <c r="AA915" s="1">
        <f t="shared" si="215"/>
        <v>0.95</v>
      </c>
      <c r="AB915" s="1">
        <f t="shared" si="216"/>
        <v>1.0526315789473684</v>
      </c>
    </row>
    <row r="916" spans="7:28" x14ac:dyDescent="0.25">
      <c r="G916" s="1">
        <v>910</v>
      </c>
      <c r="H916" s="1">
        <f t="shared" ca="1" si="207"/>
        <v>0.43749464940657257</v>
      </c>
      <c r="I916" s="1">
        <f t="shared" ca="1" si="208"/>
        <v>0.77776086742113282</v>
      </c>
      <c r="J916" s="1">
        <f t="shared" ca="1" si="217"/>
        <v>0.56250535059342743</v>
      </c>
      <c r="K916" s="1">
        <f t="shared" ca="1" si="209"/>
        <v>0.22223913257886718</v>
      </c>
      <c r="L916" s="1">
        <f t="shared" ca="1" si="218"/>
        <v>0.5</v>
      </c>
      <c r="M916" s="1">
        <f t="shared" ca="1" si="219"/>
        <v>0.5</v>
      </c>
      <c r="N916" s="1">
        <f t="shared" ca="1" si="220"/>
        <v>1</v>
      </c>
      <c r="S916" s="1">
        <v>910</v>
      </c>
      <c r="T916" s="1">
        <v>0.5</v>
      </c>
      <c r="U916" s="1">
        <v>0.9</v>
      </c>
      <c r="V916" s="1">
        <f t="shared" si="210"/>
        <v>0.5</v>
      </c>
      <c r="W916" s="1">
        <f t="shared" si="211"/>
        <v>9.9999999999999978E-2</v>
      </c>
      <c r="X916" s="1">
        <f t="shared" si="212"/>
        <v>0.52631578947368418</v>
      </c>
      <c r="Y916" s="1">
        <f t="shared" si="213"/>
        <v>0.47368421052631582</v>
      </c>
      <c r="Z916" s="1">
        <f t="shared" si="214"/>
        <v>1</v>
      </c>
      <c r="AA916" s="1">
        <f t="shared" si="215"/>
        <v>0.95</v>
      </c>
      <c r="AB916" s="1">
        <f t="shared" si="216"/>
        <v>1.0526315789473684</v>
      </c>
    </row>
    <row r="917" spans="7:28" x14ac:dyDescent="0.25">
      <c r="G917" s="1">
        <v>911</v>
      </c>
      <c r="H917" s="1">
        <f t="shared" ca="1" si="207"/>
        <v>0.13201053499641746</v>
      </c>
      <c r="I917" s="1">
        <f t="shared" ca="1" si="208"/>
        <v>0.15208771571423693</v>
      </c>
      <c r="J917" s="1">
        <f t="shared" ca="1" si="217"/>
        <v>0.86798946500358254</v>
      </c>
      <c r="K917" s="1">
        <f t="shared" ca="1" si="209"/>
        <v>0.84791228428576304</v>
      </c>
      <c r="L917" s="1">
        <f t="shared" ca="1" si="218"/>
        <v>0.5</v>
      </c>
      <c r="M917" s="1">
        <f t="shared" ca="1" si="219"/>
        <v>0.5</v>
      </c>
      <c r="N917" s="1">
        <f t="shared" ca="1" si="220"/>
        <v>1</v>
      </c>
      <c r="S917" s="1">
        <v>911</v>
      </c>
      <c r="T917" s="1">
        <v>0.5</v>
      </c>
      <c r="U917" s="1">
        <v>0.9</v>
      </c>
      <c r="V917" s="1">
        <f t="shared" si="210"/>
        <v>0.5</v>
      </c>
      <c r="W917" s="1">
        <f t="shared" si="211"/>
        <v>9.9999999999999978E-2</v>
      </c>
      <c r="X917" s="1">
        <f t="shared" si="212"/>
        <v>0.52631578947368418</v>
      </c>
      <c r="Y917" s="1">
        <f t="shared" si="213"/>
        <v>0.47368421052631582</v>
      </c>
      <c r="Z917" s="1">
        <f t="shared" si="214"/>
        <v>1</v>
      </c>
      <c r="AA917" s="1">
        <f t="shared" si="215"/>
        <v>0.95</v>
      </c>
      <c r="AB917" s="1">
        <f t="shared" si="216"/>
        <v>1.0526315789473684</v>
      </c>
    </row>
    <row r="918" spans="7:28" x14ac:dyDescent="0.25">
      <c r="G918" s="1">
        <v>912</v>
      </c>
      <c r="H918" s="1">
        <f t="shared" ca="1" si="207"/>
        <v>0.34007030375985459</v>
      </c>
      <c r="I918" s="1">
        <f t="shared" ca="1" si="208"/>
        <v>0.51531292756994607</v>
      </c>
      <c r="J918" s="1">
        <f t="shared" ca="1" si="217"/>
        <v>0.65992969624014541</v>
      </c>
      <c r="K918" s="1">
        <f t="shared" ca="1" si="209"/>
        <v>0.48468707243005393</v>
      </c>
      <c r="L918" s="1">
        <f t="shared" ca="1" si="218"/>
        <v>0.5</v>
      </c>
      <c r="M918" s="1">
        <f t="shared" ca="1" si="219"/>
        <v>0.5</v>
      </c>
      <c r="N918" s="1">
        <f t="shared" ca="1" si="220"/>
        <v>1</v>
      </c>
      <c r="S918" s="1">
        <v>912</v>
      </c>
      <c r="T918" s="1">
        <v>0.5</v>
      </c>
      <c r="U918" s="1">
        <v>0.9</v>
      </c>
      <c r="V918" s="1">
        <f t="shared" si="210"/>
        <v>0.5</v>
      </c>
      <c r="W918" s="1">
        <f t="shared" si="211"/>
        <v>9.9999999999999978E-2</v>
      </c>
      <c r="X918" s="1">
        <f t="shared" si="212"/>
        <v>0.52631578947368418</v>
      </c>
      <c r="Y918" s="1">
        <f t="shared" si="213"/>
        <v>0.47368421052631582</v>
      </c>
      <c r="Z918" s="1">
        <f t="shared" si="214"/>
        <v>1</v>
      </c>
      <c r="AA918" s="1">
        <f t="shared" si="215"/>
        <v>0.95</v>
      </c>
      <c r="AB918" s="1">
        <f t="shared" si="216"/>
        <v>1.0526315789473684</v>
      </c>
    </row>
    <row r="919" spans="7:28" x14ac:dyDescent="0.25">
      <c r="G919" s="1">
        <v>913</v>
      </c>
      <c r="H919" s="1">
        <f t="shared" ca="1" si="207"/>
        <v>0.32478478930908128</v>
      </c>
      <c r="I919" s="1">
        <f t="shared" ca="1" si="208"/>
        <v>0.48100929032203371</v>
      </c>
      <c r="J919" s="1">
        <f t="shared" ca="1" si="217"/>
        <v>0.67521521069091872</v>
      </c>
      <c r="K919" s="1">
        <f t="shared" ca="1" si="209"/>
        <v>0.51899070967796623</v>
      </c>
      <c r="L919" s="1">
        <f t="shared" ca="1" si="218"/>
        <v>0.5</v>
      </c>
      <c r="M919" s="1">
        <f t="shared" ca="1" si="219"/>
        <v>0.5</v>
      </c>
      <c r="N919" s="1">
        <f t="shared" ca="1" si="220"/>
        <v>1</v>
      </c>
      <c r="S919" s="1">
        <v>913</v>
      </c>
      <c r="T919" s="1">
        <v>0.5</v>
      </c>
      <c r="U919" s="1">
        <v>0.9</v>
      </c>
      <c r="V919" s="1">
        <f t="shared" si="210"/>
        <v>0.5</v>
      </c>
      <c r="W919" s="1">
        <f t="shared" si="211"/>
        <v>9.9999999999999978E-2</v>
      </c>
      <c r="X919" s="1">
        <f t="shared" si="212"/>
        <v>0.52631578947368418</v>
      </c>
      <c r="Y919" s="1">
        <f t="shared" si="213"/>
        <v>0.47368421052631582</v>
      </c>
      <c r="Z919" s="1">
        <f t="shared" si="214"/>
        <v>1</v>
      </c>
      <c r="AA919" s="1">
        <f t="shared" si="215"/>
        <v>0.95</v>
      </c>
      <c r="AB919" s="1">
        <f t="shared" si="216"/>
        <v>1.0526315789473684</v>
      </c>
    </row>
    <row r="920" spans="7:28" x14ac:dyDescent="0.25">
      <c r="G920" s="1">
        <v>914</v>
      </c>
      <c r="H920" s="1">
        <f t="shared" ca="1" si="207"/>
        <v>0.59916712702323038</v>
      </c>
      <c r="I920" s="1">
        <f t="shared" ca="1" si="208"/>
        <v>1.4948053600832167</v>
      </c>
      <c r="J920" s="1">
        <f t="shared" ca="1" si="217"/>
        <v>0.40083287297676962</v>
      </c>
      <c r="K920" s="1">
        <f t="shared" ca="1" si="209"/>
        <v>-0.49480536008321674</v>
      </c>
      <c r="L920" s="1">
        <f t="shared" ca="1" si="218"/>
        <v>0.5</v>
      </c>
      <c r="M920" s="1">
        <f t="shared" ca="1" si="219"/>
        <v>0.5</v>
      </c>
      <c r="N920" s="1">
        <f t="shared" ca="1" si="220"/>
        <v>1</v>
      </c>
      <c r="S920" s="1">
        <v>914</v>
      </c>
      <c r="T920" s="1">
        <v>0.5</v>
      </c>
      <c r="U920" s="1">
        <v>0.9</v>
      </c>
      <c r="V920" s="1">
        <f t="shared" si="210"/>
        <v>0.5</v>
      </c>
      <c r="W920" s="1">
        <f t="shared" si="211"/>
        <v>9.9999999999999978E-2</v>
      </c>
      <c r="X920" s="1">
        <f t="shared" si="212"/>
        <v>0.52631578947368418</v>
      </c>
      <c r="Y920" s="1">
        <f t="shared" si="213"/>
        <v>0.47368421052631582</v>
      </c>
      <c r="Z920" s="1">
        <f t="shared" si="214"/>
        <v>1</v>
      </c>
      <c r="AA920" s="1">
        <f t="shared" si="215"/>
        <v>0.95</v>
      </c>
      <c r="AB920" s="1">
        <f t="shared" si="216"/>
        <v>1.0526315789473684</v>
      </c>
    </row>
    <row r="921" spans="7:28" x14ac:dyDescent="0.25">
      <c r="G921" s="1">
        <v>915</v>
      </c>
      <c r="H921" s="1">
        <f t="shared" ca="1" si="207"/>
        <v>0.40954732356468571</v>
      </c>
      <c r="I921" s="1">
        <f t="shared" ca="1" si="208"/>
        <v>0.69361583054751841</v>
      </c>
      <c r="J921" s="1">
        <f t="shared" ca="1" si="217"/>
        <v>0.59045267643531429</v>
      </c>
      <c r="K921" s="1">
        <f t="shared" ca="1" si="209"/>
        <v>0.30638416945248159</v>
      </c>
      <c r="L921" s="1">
        <f t="shared" ca="1" si="218"/>
        <v>0.5</v>
      </c>
      <c r="M921" s="1">
        <f t="shared" ca="1" si="219"/>
        <v>0.49999999999999994</v>
      </c>
      <c r="N921" s="1">
        <f t="shared" ca="1" si="220"/>
        <v>1</v>
      </c>
      <c r="S921" s="1">
        <v>915</v>
      </c>
      <c r="T921" s="1">
        <v>0.5</v>
      </c>
      <c r="U921" s="1">
        <v>0.9</v>
      </c>
      <c r="V921" s="1">
        <f t="shared" si="210"/>
        <v>0.5</v>
      </c>
      <c r="W921" s="1">
        <f t="shared" si="211"/>
        <v>9.9999999999999978E-2</v>
      </c>
      <c r="X921" s="1">
        <f t="shared" si="212"/>
        <v>0.52631578947368418</v>
      </c>
      <c r="Y921" s="1">
        <f t="shared" si="213"/>
        <v>0.47368421052631582</v>
      </c>
      <c r="Z921" s="1">
        <f t="shared" si="214"/>
        <v>1</v>
      </c>
      <c r="AA921" s="1">
        <f t="shared" si="215"/>
        <v>0.95</v>
      </c>
      <c r="AB921" s="1">
        <f t="shared" si="216"/>
        <v>1.0526315789473684</v>
      </c>
    </row>
    <row r="922" spans="7:28" x14ac:dyDescent="0.25">
      <c r="G922" s="1">
        <v>916</v>
      </c>
      <c r="H922" s="1">
        <f t="shared" ca="1" si="207"/>
        <v>0.74202261188492402</v>
      </c>
      <c r="I922" s="1">
        <f t="shared" ca="1" si="208"/>
        <v>2.8763087234371487</v>
      </c>
      <c r="J922" s="1">
        <f t="shared" ca="1" si="217"/>
        <v>0.25797738811507598</v>
      </c>
      <c r="K922" s="1">
        <f t="shared" ca="1" si="209"/>
        <v>-1.8763087234371487</v>
      </c>
      <c r="L922" s="1">
        <f t="shared" ca="1" si="218"/>
        <v>0.5</v>
      </c>
      <c r="M922" s="1">
        <f t="shared" ca="1" si="219"/>
        <v>0.5</v>
      </c>
      <c r="N922" s="1">
        <f t="shared" ca="1" si="220"/>
        <v>1</v>
      </c>
      <c r="S922" s="1">
        <v>916</v>
      </c>
      <c r="T922" s="1">
        <v>0.5</v>
      </c>
      <c r="U922" s="1">
        <v>0.9</v>
      </c>
      <c r="V922" s="1">
        <f t="shared" si="210"/>
        <v>0.5</v>
      </c>
      <c r="W922" s="1">
        <f t="shared" si="211"/>
        <v>9.9999999999999978E-2</v>
      </c>
      <c r="X922" s="1">
        <f t="shared" si="212"/>
        <v>0.52631578947368418</v>
      </c>
      <c r="Y922" s="1">
        <f t="shared" si="213"/>
        <v>0.47368421052631582</v>
      </c>
      <c r="Z922" s="1">
        <f t="shared" si="214"/>
        <v>1</v>
      </c>
      <c r="AA922" s="1">
        <f t="shared" si="215"/>
        <v>0.95</v>
      </c>
      <c r="AB922" s="1">
        <f t="shared" si="216"/>
        <v>1.0526315789473684</v>
      </c>
    </row>
    <row r="923" spans="7:28" x14ac:dyDescent="0.25">
      <c r="G923" s="1">
        <v>917</v>
      </c>
      <c r="H923" s="1">
        <f t="shared" ca="1" si="207"/>
        <v>0.10486721970890645</v>
      </c>
      <c r="I923" s="1">
        <f t="shared" ca="1" si="208"/>
        <v>0.11715269736273545</v>
      </c>
      <c r="J923" s="1">
        <f t="shared" ca="1" si="217"/>
        <v>0.89513278029109355</v>
      </c>
      <c r="K923" s="1">
        <f t="shared" ca="1" si="209"/>
        <v>0.88284730263726452</v>
      </c>
      <c r="L923" s="1">
        <f t="shared" ca="1" si="218"/>
        <v>0.5</v>
      </c>
      <c r="M923" s="1">
        <f t="shared" ca="1" si="219"/>
        <v>0.5</v>
      </c>
      <c r="N923" s="1">
        <f t="shared" ca="1" si="220"/>
        <v>1</v>
      </c>
      <c r="S923" s="1">
        <v>917</v>
      </c>
      <c r="T923" s="1">
        <v>0.5</v>
      </c>
      <c r="U923" s="1">
        <v>0.9</v>
      </c>
      <c r="V923" s="1">
        <f t="shared" si="210"/>
        <v>0.5</v>
      </c>
      <c r="W923" s="1">
        <f t="shared" si="211"/>
        <v>9.9999999999999978E-2</v>
      </c>
      <c r="X923" s="1">
        <f t="shared" si="212"/>
        <v>0.52631578947368418</v>
      </c>
      <c r="Y923" s="1">
        <f t="shared" si="213"/>
        <v>0.47368421052631582</v>
      </c>
      <c r="Z923" s="1">
        <f t="shared" si="214"/>
        <v>1</v>
      </c>
      <c r="AA923" s="1">
        <f t="shared" si="215"/>
        <v>0.95</v>
      </c>
      <c r="AB923" s="1">
        <f t="shared" si="216"/>
        <v>1.0526315789473684</v>
      </c>
    </row>
    <row r="924" spans="7:28" x14ac:dyDescent="0.25">
      <c r="G924" s="1">
        <v>918</v>
      </c>
      <c r="H924" s="1">
        <f t="shared" ca="1" si="207"/>
        <v>0.33399531649670855</v>
      </c>
      <c r="I924" s="1">
        <f t="shared" ca="1" si="208"/>
        <v>0.50149094258592841</v>
      </c>
      <c r="J924" s="1">
        <f t="shared" ca="1" si="217"/>
        <v>0.66600468350329145</v>
      </c>
      <c r="K924" s="1">
        <f t="shared" ca="1" si="209"/>
        <v>0.49850905741407159</v>
      </c>
      <c r="L924" s="1">
        <f t="shared" ca="1" si="218"/>
        <v>0.5</v>
      </c>
      <c r="M924" s="1">
        <f t="shared" ca="1" si="219"/>
        <v>0.5</v>
      </c>
      <c r="N924" s="1">
        <f t="shared" ca="1" si="220"/>
        <v>1</v>
      </c>
      <c r="S924" s="1">
        <v>918</v>
      </c>
      <c r="T924" s="1">
        <v>0.5</v>
      </c>
      <c r="U924" s="1">
        <v>0.9</v>
      </c>
      <c r="V924" s="1">
        <f t="shared" si="210"/>
        <v>0.5</v>
      </c>
      <c r="W924" s="1">
        <f t="shared" si="211"/>
        <v>9.9999999999999978E-2</v>
      </c>
      <c r="X924" s="1">
        <f t="shared" si="212"/>
        <v>0.52631578947368418</v>
      </c>
      <c r="Y924" s="1">
        <f t="shared" si="213"/>
        <v>0.47368421052631582</v>
      </c>
      <c r="Z924" s="1">
        <f t="shared" si="214"/>
        <v>1</v>
      </c>
      <c r="AA924" s="1">
        <f t="shared" si="215"/>
        <v>0.95</v>
      </c>
      <c r="AB924" s="1">
        <f t="shared" si="216"/>
        <v>1.0526315789473684</v>
      </c>
    </row>
    <row r="925" spans="7:28" x14ac:dyDescent="0.25">
      <c r="G925" s="1">
        <v>919</v>
      </c>
      <c r="H925" s="1">
        <f t="shared" ca="1" si="207"/>
        <v>0.87409088581361161</v>
      </c>
      <c r="I925" s="1">
        <f t="shared" ca="1" si="208"/>
        <v>6.9422367988361771</v>
      </c>
      <c r="J925" s="1">
        <f t="shared" ca="1" si="217"/>
        <v>0.12590911418638839</v>
      </c>
      <c r="K925" s="1">
        <f t="shared" ca="1" si="209"/>
        <v>-5.9422367988361771</v>
      </c>
      <c r="L925" s="1">
        <f t="shared" ca="1" si="218"/>
        <v>0.5</v>
      </c>
      <c r="M925" s="1">
        <f t="shared" ca="1" si="219"/>
        <v>0.5</v>
      </c>
      <c r="N925" s="1">
        <f t="shared" ca="1" si="220"/>
        <v>1</v>
      </c>
      <c r="S925" s="1">
        <v>919</v>
      </c>
      <c r="T925" s="1">
        <v>0.5</v>
      </c>
      <c r="U925" s="1">
        <v>0.9</v>
      </c>
      <c r="V925" s="1">
        <f t="shared" si="210"/>
        <v>0.5</v>
      </c>
      <c r="W925" s="1">
        <f t="shared" si="211"/>
        <v>9.9999999999999978E-2</v>
      </c>
      <c r="X925" s="1">
        <f t="shared" si="212"/>
        <v>0.52631578947368418</v>
      </c>
      <c r="Y925" s="1">
        <f t="shared" si="213"/>
        <v>0.47368421052631582</v>
      </c>
      <c r="Z925" s="1">
        <f t="shared" si="214"/>
        <v>1</v>
      </c>
      <c r="AA925" s="1">
        <f t="shared" si="215"/>
        <v>0.95</v>
      </c>
      <c r="AB925" s="1">
        <f t="shared" si="216"/>
        <v>1.0526315789473684</v>
      </c>
    </row>
    <row r="926" spans="7:28" x14ac:dyDescent="0.25">
      <c r="G926" s="1">
        <v>920</v>
      </c>
      <c r="H926" s="1">
        <f t="shared" ca="1" si="207"/>
        <v>6.143647390563145E-2</v>
      </c>
      <c r="I926" s="1">
        <f t="shared" ca="1" si="208"/>
        <v>6.5457981476529564E-2</v>
      </c>
      <c r="J926" s="1">
        <f t="shared" ca="1" si="217"/>
        <v>0.93856352609436855</v>
      </c>
      <c r="K926" s="1">
        <f t="shared" ca="1" si="209"/>
        <v>0.93454201852347041</v>
      </c>
      <c r="L926" s="1">
        <f t="shared" ca="1" si="218"/>
        <v>0.5</v>
      </c>
      <c r="M926" s="1">
        <f t="shared" ca="1" si="219"/>
        <v>0.5</v>
      </c>
      <c r="N926" s="1">
        <f t="shared" ca="1" si="220"/>
        <v>1</v>
      </c>
      <c r="S926" s="1">
        <v>920</v>
      </c>
      <c r="T926" s="1">
        <v>0.5</v>
      </c>
      <c r="U926" s="1">
        <v>0.9</v>
      </c>
      <c r="V926" s="1">
        <f t="shared" si="210"/>
        <v>0.5</v>
      </c>
      <c r="W926" s="1">
        <f t="shared" si="211"/>
        <v>9.9999999999999978E-2</v>
      </c>
      <c r="X926" s="1">
        <f t="shared" si="212"/>
        <v>0.52631578947368418</v>
      </c>
      <c r="Y926" s="1">
        <f t="shared" si="213"/>
        <v>0.47368421052631582</v>
      </c>
      <c r="Z926" s="1">
        <f t="shared" si="214"/>
        <v>1</v>
      </c>
      <c r="AA926" s="1">
        <f t="shared" si="215"/>
        <v>0.95</v>
      </c>
      <c r="AB926" s="1">
        <f t="shared" si="216"/>
        <v>1.0526315789473684</v>
      </c>
    </row>
    <row r="927" spans="7:28" x14ac:dyDescent="0.25">
      <c r="G927" s="1">
        <v>921</v>
      </c>
      <c r="H927" s="1">
        <f t="shared" ca="1" si="207"/>
        <v>0.17085248346801141</v>
      </c>
      <c r="I927" s="1">
        <f t="shared" ca="1" si="208"/>
        <v>0.20605800543505565</v>
      </c>
      <c r="J927" s="1">
        <f t="shared" ca="1" si="217"/>
        <v>0.82914751653198859</v>
      </c>
      <c r="K927" s="1">
        <f t="shared" ca="1" si="209"/>
        <v>0.79394199456494441</v>
      </c>
      <c r="L927" s="1">
        <f t="shared" ca="1" si="218"/>
        <v>0.50000000000000011</v>
      </c>
      <c r="M927" s="1">
        <f t="shared" ca="1" si="219"/>
        <v>0.50000000000000011</v>
      </c>
      <c r="N927" s="1">
        <f t="shared" ca="1" si="220"/>
        <v>1</v>
      </c>
      <c r="S927" s="1">
        <v>921</v>
      </c>
      <c r="T927" s="1">
        <v>0.5</v>
      </c>
      <c r="U927" s="1">
        <v>0.9</v>
      </c>
      <c r="V927" s="1">
        <f t="shared" si="210"/>
        <v>0.5</v>
      </c>
      <c r="W927" s="1">
        <f t="shared" si="211"/>
        <v>9.9999999999999978E-2</v>
      </c>
      <c r="X927" s="1">
        <f t="shared" si="212"/>
        <v>0.52631578947368418</v>
      </c>
      <c r="Y927" s="1">
        <f t="shared" si="213"/>
        <v>0.47368421052631582</v>
      </c>
      <c r="Z927" s="1">
        <f t="shared" si="214"/>
        <v>1</v>
      </c>
      <c r="AA927" s="1">
        <f t="shared" si="215"/>
        <v>0.95</v>
      </c>
      <c r="AB927" s="1">
        <f t="shared" si="216"/>
        <v>1.0526315789473684</v>
      </c>
    </row>
    <row r="928" spans="7:28" x14ac:dyDescent="0.25">
      <c r="G928" s="1">
        <v>922</v>
      </c>
      <c r="H928" s="1">
        <f t="shared" ca="1" si="207"/>
        <v>9.4029951946229873E-2</v>
      </c>
      <c r="I928" s="1">
        <f t="shared" ca="1" si="208"/>
        <v>0.10378925015040796</v>
      </c>
      <c r="J928" s="1">
        <f t="shared" ca="1" si="217"/>
        <v>0.90597004805377013</v>
      </c>
      <c r="K928" s="1">
        <f t="shared" ca="1" si="209"/>
        <v>0.89621074984959204</v>
      </c>
      <c r="L928" s="1">
        <f t="shared" ca="1" si="218"/>
        <v>0.5</v>
      </c>
      <c r="M928" s="1">
        <f t="shared" ca="1" si="219"/>
        <v>0.5</v>
      </c>
      <c r="N928" s="1">
        <f t="shared" ca="1" si="220"/>
        <v>1</v>
      </c>
      <c r="S928" s="1">
        <v>922</v>
      </c>
      <c r="T928" s="1">
        <v>0.5</v>
      </c>
      <c r="U928" s="1">
        <v>0.9</v>
      </c>
      <c r="V928" s="1">
        <f t="shared" si="210"/>
        <v>0.5</v>
      </c>
      <c r="W928" s="1">
        <f t="shared" si="211"/>
        <v>9.9999999999999978E-2</v>
      </c>
      <c r="X928" s="1">
        <f t="shared" si="212"/>
        <v>0.52631578947368418</v>
      </c>
      <c r="Y928" s="1">
        <f t="shared" si="213"/>
        <v>0.47368421052631582</v>
      </c>
      <c r="Z928" s="1">
        <f t="shared" si="214"/>
        <v>1</v>
      </c>
      <c r="AA928" s="1">
        <f t="shared" si="215"/>
        <v>0.95</v>
      </c>
      <c r="AB928" s="1">
        <f t="shared" si="216"/>
        <v>1.0526315789473684</v>
      </c>
    </row>
    <row r="929" spans="7:28" x14ac:dyDescent="0.25">
      <c r="G929" s="1">
        <v>923</v>
      </c>
      <c r="H929" s="1">
        <f t="shared" ca="1" si="207"/>
        <v>0.15607135608291312</v>
      </c>
      <c r="I929" s="1">
        <f t="shared" ca="1" si="208"/>
        <v>0.18493430363793481</v>
      </c>
      <c r="J929" s="1">
        <f t="shared" ca="1" si="217"/>
        <v>0.84392864391708688</v>
      </c>
      <c r="K929" s="1">
        <f t="shared" ca="1" si="209"/>
        <v>0.81506569636206516</v>
      </c>
      <c r="L929" s="1">
        <f t="shared" ca="1" si="218"/>
        <v>0.5</v>
      </c>
      <c r="M929" s="1">
        <f t="shared" ca="1" si="219"/>
        <v>0.5</v>
      </c>
      <c r="N929" s="1">
        <f t="shared" ca="1" si="220"/>
        <v>1</v>
      </c>
      <c r="S929" s="1">
        <v>923</v>
      </c>
      <c r="T929" s="1">
        <v>0.5</v>
      </c>
      <c r="U929" s="1">
        <v>0.9</v>
      </c>
      <c r="V929" s="1">
        <f t="shared" si="210"/>
        <v>0.5</v>
      </c>
      <c r="W929" s="1">
        <f t="shared" si="211"/>
        <v>9.9999999999999978E-2</v>
      </c>
      <c r="X929" s="1">
        <f t="shared" si="212"/>
        <v>0.52631578947368418</v>
      </c>
      <c r="Y929" s="1">
        <f t="shared" si="213"/>
        <v>0.47368421052631582</v>
      </c>
      <c r="Z929" s="1">
        <f t="shared" si="214"/>
        <v>1</v>
      </c>
      <c r="AA929" s="1">
        <f t="shared" si="215"/>
        <v>0.95</v>
      </c>
      <c r="AB929" s="1">
        <f t="shared" si="216"/>
        <v>1.0526315789473684</v>
      </c>
    </row>
    <row r="930" spans="7:28" x14ac:dyDescent="0.25">
      <c r="G930" s="1">
        <v>924</v>
      </c>
      <c r="H930" s="1">
        <f t="shared" ca="1" si="207"/>
        <v>4.4288728852323933E-2</v>
      </c>
      <c r="I930" s="1">
        <f t="shared" ca="1" si="208"/>
        <v>4.6341118065019095E-2</v>
      </c>
      <c r="J930" s="1">
        <f t="shared" ca="1" si="217"/>
        <v>0.95571127114767607</v>
      </c>
      <c r="K930" s="1">
        <f t="shared" ca="1" si="209"/>
        <v>0.95365888193498094</v>
      </c>
      <c r="L930" s="1">
        <f t="shared" ca="1" si="218"/>
        <v>0.5</v>
      </c>
      <c r="M930" s="1">
        <f t="shared" ca="1" si="219"/>
        <v>0.5</v>
      </c>
      <c r="N930" s="1">
        <f t="shared" ca="1" si="220"/>
        <v>1</v>
      </c>
      <c r="S930" s="1">
        <v>924</v>
      </c>
      <c r="T930" s="1">
        <v>0.5</v>
      </c>
      <c r="U930" s="1">
        <v>0.9</v>
      </c>
      <c r="V930" s="1">
        <f t="shared" si="210"/>
        <v>0.5</v>
      </c>
      <c r="W930" s="1">
        <f t="shared" si="211"/>
        <v>9.9999999999999978E-2</v>
      </c>
      <c r="X930" s="1">
        <f t="shared" si="212"/>
        <v>0.52631578947368418</v>
      </c>
      <c r="Y930" s="1">
        <f t="shared" si="213"/>
        <v>0.47368421052631582</v>
      </c>
      <c r="Z930" s="1">
        <f t="shared" si="214"/>
        <v>1</v>
      </c>
      <c r="AA930" s="1">
        <f t="shared" si="215"/>
        <v>0.95</v>
      </c>
      <c r="AB930" s="1">
        <f t="shared" si="216"/>
        <v>1.0526315789473684</v>
      </c>
    </row>
    <row r="931" spans="7:28" x14ac:dyDescent="0.25">
      <c r="G931" s="1">
        <v>925</v>
      </c>
      <c r="H931" s="1">
        <f t="shared" ca="1" si="207"/>
        <v>0.71199547020032405</v>
      </c>
      <c r="I931" s="1">
        <f t="shared" ca="1" si="208"/>
        <v>2.4721676103343189</v>
      </c>
      <c r="J931" s="1">
        <f t="shared" ca="1" si="217"/>
        <v>0.28800452979967595</v>
      </c>
      <c r="K931" s="1">
        <f t="shared" ca="1" si="209"/>
        <v>-1.4721676103343189</v>
      </c>
      <c r="L931" s="1">
        <f t="shared" ca="1" si="218"/>
        <v>0.5</v>
      </c>
      <c r="M931" s="1">
        <f t="shared" ca="1" si="219"/>
        <v>0.5</v>
      </c>
      <c r="N931" s="1">
        <f t="shared" ca="1" si="220"/>
        <v>1</v>
      </c>
      <c r="S931" s="1">
        <v>925</v>
      </c>
      <c r="T931" s="1">
        <v>0.5</v>
      </c>
      <c r="U931" s="1">
        <v>0.9</v>
      </c>
      <c r="V931" s="1">
        <f t="shared" si="210"/>
        <v>0.5</v>
      </c>
      <c r="W931" s="1">
        <f t="shared" si="211"/>
        <v>9.9999999999999978E-2</v>
      </c>
      <c r="X931" s="1">
        <f t="shared" si="212"/>
        <v>0.52631578947368418</v>
      </c>
      <c r="Y931" s="1">
        <f t="shared" si="213"/>
        <v>0.47368421052631582</v>
      </c>
      <c r="Z931" s="1">
        <f t="shared" si="214"/>
        <v>1</v>
      </c>
      <c r="AA931" s="1">
        <f t="shared" si="215"/>
        <v>0.95</v>
      </c>
      <c r="AB931" s="1">
        <f t="shared" si="216"/>
        <v>1.0526315789473684</v>
      </c>
    </row>
    <row r="932" spans="7:28" x14ac:dyDescent="0.25">
      <c r="G932" s="1">
        <v>926</v>
      </c>
      <c r="H932" s="1">
        <f t="shared" ca="1" si="207"/>
        <v>0.95577530256080079</v>
      </c>
      <c r="I932" s="1">
        <f t="shared" ca="1" si="208"/>
        <v>21.611799693481572</v>
      </c>
      <c r="J932" s="1">
        <f t="shared" ca="1" si="217"/>
        <v>4.4224697439199212E-2</v>
      </c>
      <c r="K932" s="1">
        <f t="shared" ca="1" si="209"/>
        <v>-20.611799693481572</v>
      </c>
      <c r="L932" s="1">
        <f t="shared" ca="1" si="218"/>
        <v>0.5</v>
      </c>
      <c r="M932" s="1">
        <f t="shared" ca="1" si="219"/>
        <v>0.5</v>
      </c>
      <c r="N932" s="1">
        <f t="shared" ca="1" si="220"/>
        <v>1</v>
      </c>
      <c r="S932" s="1">
        <v>926</v>
      </c>
      <c r="T932" s="1">
        <v>0.5</v>
      </c>
      <c r="U932" s="1">
        <v>0.9</v>
      </c>
      <c r="V932" s="1">
        <f t="shared" si="210"/>
        <v>0.5</v>
      </c>
      <c r="W932" s="1">
        <f t="shared" si="211"/>
        <v>9.9999999999999978E-2</v>
      </c>
      <c r="X932" s="1">
        <f t="shared" si="212"/>
        <v>0.52631578947368418</v>
      </c>
      <c r="Y932" s="1">
        <f t="shared" si="213"/>
        <v>0.47368421052631582</v>
      </c>
      <c r="Z932" s="1">
        <f t="shared" si="214"/>
        <v>1</v>
      </c>
      <c r="AA932" s="1">
        <f t="shared" si="215"/>
        <v>0.95</v>
      </c>
      <c r="AB932" s="1">
        <f t="shared" si="216"/>
        <v>1.0526315789473684</v>
      </c>
    </row>
    <row r="933" spans="7:28" x14ac:dyDescent="0.25">
      <c r="G933" s="1">
        <v>927</v>
      </c>
      <c r="H933" s="1">
        <f t="shared" ca="1" si="207"/>
        <v>0.57161350159463398</v>
      </c>
      <c r="I933" s="1">
        <f t="shared" ca="1" si="208"/>
        <v>1.3343406099921888</v>
      </c>
      <c r="J933" s="1">
        <f t="shared" ca="1" si="217"/>
        <v>0.42838649840536602</v>
      </c>
      <c r="K933" s="1">
        <f t="shared" ca="1" si="209"/>
        <v>-0.33434060999218884</v>
      </c>
      <c r="L933" s="1">
        <f t="shared" ca="1" si="218"/>
        <v>0.5</v>
      </c>
      <c r="M933" s="1">
        <f t="shared" ca="1" si="219"/>
        <v>0.5</v>
      </c>
      <c r="N933" s="1">
        <f t="shared" ca="1" si="220"/>
        <v>1</v>
      </c>
      <c r="S933" s="1">
        <v>927</v>
      </c>
      <c r="T933" s="1">
        <v>0.5</v>
      </c>
      <c r="U933" s="1">
        <v>0.9</v>
      </c>
      <c r="V933" s="1">
        <f t="shared" si="210"/>
        <v>0.5</v>
      </c>
      <c r="W933" s="1">
        <f t="shared" si="211"/>
        <v>9.9999999999999978E-2</v>
      </c>
      <c r="X933" s="1">
        <f t="shared" si="212"/>
        <v>0.52631578947368418</v>
      </c>
      <c r="Y933" s="1">
        <f t="shared" si="213"/>
        <v>0.47368421052631582</v>
      </c>
      <c r="Z933" s="1">
        <f t="shared" si="214"/>
        <v>1</v>
      </c>
      <c r="AA933" s="1">
        <f t="shared" si="215"/>
        <v>0.95</v>
      </c>
      <c r="AB933" s="1">
        <f t="shared" si="216"/>
        <v>1.0526315789473684</v>
      </c>
    </row>
    <row r="934" spans="7:28" x14ac:dyDescent="0.25">
      <c r="G934" s="1">
        <v>928</v>
      </c>
      <c r="H934" s="1">
        <f t="shared" ca="1" si="207"/>
        <v>9.095848781307625E-2</v>
      </c>
      <c r="I934" s="1">
        <f t="shared" ca="1" si="208"/>
        <v>0.10005977350171077</v>
      </c>
      <c r="J934" s="1">
        <f t="shared" ca="1" si="217"/>
        <v>0.90904151218692375</v>
      </c>
      <c r="K934" s="1">
        <f t="shared" ca="1" si="209"/>
        <v>0.8999402264982892</v>
      </c>
      <c r="L934" s="1">
        <f t="shared" ca="1" si="218"/>
        <v>0.5</v>
      </c>
      <c r="M934" s="1">
        <f t="shared" ca="1" si="219"/>
        <v>0.5</v>
      </c>
      <c r="N934" s="1">
        <f t="shared" ca="1" si="220"/>
        <v>1</v>
      </c>
      <c r="S934" s="1">
        <v>928</v>
      </c>
      <c r="T934" s="1">
        <v>0.5</v>
      </c>
      <c r="U934" s="1">
        <v>0.9</v>
      </c>
      <c r="V934" s="1">
        <f t="shared" si="210"/>
        <v>0.5</v>
      </c>
      <c r="W934" s="1">
        <f t="shared" si="211"/>
        <v>9.9999999999999978E-2</v>
      </c>
      <c r="X934" s="1">
        <f t="shared" si="212"/>
        <v>0.52631578947368418</v>
      </c>
      <c r="Y934" s="1">
        <f t="shared" si="213"/>
        <v>0.47368421052631582</v>
      </c>
      <c r="Z934" s="1">
        <f t="shared" si="214"/>
        <v>1</v>
      </c>
      <c r="AA934" s="1">
        <f t="shared" si="215"/>
        <v>0.95</v>
      </c>
      <c r="AB934" s="1">
        <f t="shared" si="216"/>
        <v>1.0526315789473684</v>
      </c>
    </row>
    <row r="935" spans="7:28" x14ac:dyDescent="0.25">
      <c r="G935" s="1">
        <v>929</v>
      </c>
      <c r="H935" s="1">
        <f t="shared" ca="1" si="207"/>
        <v>0.27558142373538419</v>
      </c>
      <c r="I935" s="1">
        <f t="shared" ca="1" si="208"/>
        <v>0.38041738956555932</v>
      </c>
      <c r="J935" s="1">
        <f t="shared" ca="1" si="217"/>
        <v>0.72441857626461581</v>
      </c>
      <c r="K935" s="1">
        <f t="shared" ca="1" si="209"/>
        <v>0.61958261043444063</v>
      </c>
      <c r="L935" s="1">
        <f t="shared" ca="1" si="218"/>
        <v>0.5</v>
      </c>
      <c r="M935" s="1">
        <f t="shared" ca="1" si="219"/>
        <v>0.5</v>
      </c>
      <c r="N935" s="1">
        <f t="shared" ca="1" si="220"/>
        <v>1</v>
      </c>
      <c r="S935" s="1">
        <v>929</v>
      </c>
      <c r="T935" s="1">
        <v>0.5</v>
      </c>
      <c r="U935" s="1">
        <v>0.9</v>
      </c>
      <c r="V935" s="1">
        <f t="shared" si="210"/>
        <v>0.5</v>
      </c>
      <c r="W935" s="1">
        <f t="shared" si="211"/>
        <v>9.9999999999999978E-2</v>
      </c>
      <c r="X935" s="1">
        <f t="shared" si="212"/>
        <v>0.52631578947368418</v>
      </c>
      <c r="Y935" s="1">
        <f t="shared" si="213"/>
        <v>0.47368421052631582</v>
      </c>
      <c r="Z935" s="1">
        <f t="shared" si="214"/>
        <v>1</v>
      </c>
      <c r="AA935" s="1">
        <f t="shared" si="215"/>
        <v>0.95</v>
      </c>
      <c r="AB935" s="1">
        <f t="shared" si="216"/>
        <v>1.0526315789473684</v>
      </c>
    </row>
    <row r="936" spans="7:28" x14ac:dyDescent="0.25">
      <c r="G936" s="1">
        <v>930</v>
      </c>
      <c r="H936" s="1">
        <f t="shared" ca="1" si="207"/>
        <v>0.65773171819779253</v>
      </c>
      <c r="I936" s="1">
        <f t="shared" ca="1" si="208"/>
        <v>1.9216846934647815</v>
      </c>
      <c r="J936" s="1">
        <f t="shared" ca="1" si="217"/>
        <v>0.34226828180220747</v>
      </c>
      <c r="K936" s="1">
        <f t="shared" ca="1" si="209"/>
        <v>-0.92168469346478155</v>
      </c>
      <c r="L936" s="1">
        <f t="shared" ca="1" si="218"/>
        <v>0.5</v>
      </c>
      <c r="M936" s="1">
        <f t="shared" ca="1" si="219"/>
        <v>0.5</v>
      </c>
      <c r="N936" s="1">
        <f t="shared" ca="1" si="220"/>
        <v>1</v>
      </c>
      <c r="S936" s="1">
        <v>930</v>
      </c>
      <c r="T936" s="1">
        <v>0.5</v>
      </c>
      <c r="U936" s="1">
        <v>0.9</v>
      </c>
      <c r="V936" s="1">
        <f t="shared" si="210"/>
        <v>0.5</v>
      </c>
      <c r="W936" s="1">
        <f t="shared" si="211"/>
        <v>9.9999999999999978E-2</v>
      </c>
      <c r="X936" s="1">
        <f t="shared" si="212"/>
        <v>0.52631578947368418</v>
      </c>
      <c r="Y936" s="1">
        <f t="shared" si="213"/>
        <v>0.47368421052631582</v>
      </c>
      <c r="Z936" s="1">
        <f t="shared" si="214"/>
        <v>1</v>
      </c>
      <c r="AA936" s="1">
        <f t="shared" si="215"/>
        <v>0.95</v>
      </c>
      <c r="AB936" s="1">
        <f t="shared" si="216"/>
        <v>1.0526315789473684</v>
      </c>
    </row>
    <row r="937" spans="7:28" x14ac:dyDescent="0.25">
      <c r="G937" s="1">
        <v>931</v>
      </c>
      <c r="H937" s="1">
        <f t="shared" ca="1" si="207"/>
        <v>0.77623856172219508</v>
      </c>
      <c r="I937" s="1">
        <f t="shared" ca="1" si="208"/>
        <v>3.4690452818705841</v>
      </c>
      <c r="J937" s="1">
        <f t="shared" ca="1" si="217"/>
        <v>0.22376143827780492</v>
      </c>
      <c r="K937" s="1">
        <f t="shared" ca="1" si="209"/>
        <v>-2.4690452818705841</v>
      </c>
      <c r="L937" s="1">
        <f t="shared" ca="1" si="218"/>
        <v>0.5</v>
      </c>
      <c r="M937" s="1">
        <f t="shared" ca="1" si="219"/>
        <v>0.5</v>
      </c>
      <c r="N937" s="1">
        <f t="shared" ca="1" si="220"/>
        <v>1</v>
      </c>
      <c r="S937" s="1">
        <v>931</v>
      </c>
      <c r="T937" s="1">
        <v>0.5</v>
      </c>
      <c r="U937" s="1">
        <v>0.9</v>
      </c>
      <c r="V937" s="1">
        <f t="shared" si="210"/>
        <v>0.5</v>
      </c>
      <c r="W937" s="1">
        <f t="shared" si="211"/>
        <v>9.9999999999999978E-2</v>
      </c>
      <c r="X937" s="1">
        <f t="shared" si="212"/>
        <v>0.52631578947368418</v>
      </c>
      <c r="Y937" s="1">
        <f t="shared" si="213"/>
        <v>0.47368421052631582</v>
      </c>
      <c r="Z937" s="1">
        <f t="shared" si="214"/>
        <v>1</v>
      </c>
      <c r="AA937" s="1">
        <f t="shared" si="215"/>
        <v>0.95</v>
      </c>
      <c r="AB937" s="1">
        <f t="shared" si="216"/>
        <v>1.0526315789473684</v>
      </c>
    </row>
    <row r="938" spans="7:28" x14ac:dyDescent="0.25">
      <c r="G938" s="1">
        <v>932</v>
      </c>
      <c r="H938" s="1">
        <f t="shared" ca="1" si="207"/>
        <v>0.99306153294931354</v>
      </c>
      <c r="I938" s="1">
        <f t="shared" ca="1" si="208"/>
        <v>143.12405401580236</v>
      </c>
      <c r="J938" s="1">
        <f t="shared" ca="1" si="217"/>
        <v>6.9384670506864587E-3</v>
      </c>
      <c r="K938" s="1">
        <f t="shared" ca="1" si="209"/>
        <v>-142.12405401580236</v>
      </c>
      <c r="L938" s="1">
        <f t="shared" ca="1" si="218"/>
        <v>0.5</v>
      </c>
      <c r="M938" s="1">
        <f t="shared" ca="1" si="219"/>
        <v>0.50000000000000011</v>
      </c>
      <c r="N938" s="1">
        <f t="shared" ca="1" si="220"/>
        <v>1</v>
      </c>
      <c r="S938" s="1">
        <v>932</v>
      </c>
      <c r="T938" s="1">
        <v>0.5</v>
      </c>
      <c r="U938" s="1">
        <v>0.9</v>
      </c>
      <c r="V938" s="1">
        <f t="shared" si="210"/>
        <v>0.5</v>
      </c>
      <c r="W938" s="1">
        <f t="shared" si="211"/>
        <v>9.9999999999999978E-2</v>
      </c>
      <c r="X938" s="1">
        <f t="shared" si="212"/>
        <v>0.52631578947368418</v>
      </c>
      <c r="Y938" s="1">
        <f t="shared" si="213"/>
        <v>0.47368421052631582</v>
      </c>
      <c r="Z938" s="1">
        <f t="shared" si="214"/>
        <v>1</v>
      </c>
      <c r="AA938" s="1">
        <f t="shared" si="215"/>
        <v>0.95</v>
      </c>
      <c r="AB938" s="1">
        <f t="shared" si="216"/>
        <v>1.0526315789473684</v>
      </c>
    </row>
    <row r="939" spans="7:28" x14ac:dyDescent="0.25">
      <c r="G939" s="1">
        <v>933</v>
      </c>
      <c r="H939" s="1">
        <f t="shared" ca="1" si="207"/>
        <v>0.39089475745755708</v>
      </c>
      <c r="I939" s="1">
        <f t="shared" ca="1" si="208"/>
        <v>0.64175241018438489</v>
      </c>
      <c r="J939" s="1">
        <f t="shared" ca="1" si="217"/>
        <v>0.60910524254244292</v>
      </c>
      <c r="K939" s="1">
        <f t="shared" ca="1" si="209"/>
        <v>0.35824758981561511</v>
      </c>
      <c r="L939" s="1">
        <f t="shared" ca="1" si="218"/>
        <v>0.5</v>
      </c>
      <c r="M939" s="1">
        <f t="shared" ca="1" si="219"/>
        <v>0.5</v>
      </c>
      <c r="N939" s="1">
        <f t="shared" ca="1" si="220"/>
        <v>1</v>
      </c>
      <c r="S939" s="1">
        <v>933</v>
      </c>
      <c r="T939" s="1">
        <v>0.5</v>
      </c>
      <c r="U939" s="1">
        <v>0.9</v>
      </c>
      <c r="V939" s="1">
        <f t="shared" si="210"/>
        <v>0.5</v>
      </c>
      <c r="W939" s="1">
        <f t="shared" si="211"/>
        <v>9.9999999999999978E-2</v>
      </c>
      <c r="X939" s="1">
        <f t="shared" si="212"/>
        <v>0.52631578947368418</v>
      </c>
      <c r="Y939" s="1">
        <f t="shared" si="213"/>
        <v>0.47368421052631582</v>
      </c>
      <c r="Z939" s="1">
        <f t="shared" si="214"/>
        <v>1</v>
      </c>
      <c r="AA939" s="1">
        <f t="shared" si="215"/>
        <v>0.95</v>
      </c>
      <c r="AB939" s="1">
        <f t="shared" si="216"/>
        <v>1.0526315789473684</v>
      </c>
    </row>
    <row r="940" spans="7:28" x14ac:dyDescent="0.25">
      <c r="G940" s="1">
        <v>934</v>
      </c>
      <c r="H940" s="1">
        <f t="shared" ca="1" si="207"/>
        <v>0.6957836180423792</v>
      </c>
      <c r="I940" s="1">
        <f t="shared" ca="1" si="208"/>
        <v>2.2871339589440853</v>
      </c>
      <c r="J940" s="1">
        <f t="shared" ca="1" si="217"/>
        <v>0.3042163819576208</v>
      </c>
      <c r="K940" s="1">
        <f t="shared" ca="1" si="209"/>
        <v>-1.2871339589440853</v>
      </c>
      <c r="L940" s="1">
        <f t="shared" ca="1" si="218"/>
        <v>0.5</v>
      </c>
      <c r="M940" s="1">
        <f t="shared" ca="1" si="219"/>
        <v>0.50000000000000011</v>
      </c>
      <c r="N940" s="1">
        <f t="shared" ca="1" si="220"/>
        <v>1</v>
      </c>
      <c r="S940" s="1">
        <v>934</v>
      </c>
      <c r="T940" s="1">
        <v>0.5</v>
      </c>
      <c r="U940" s="1">
        <v>0.9</v>
      </c>
      <c r="V940" s="1">
        <f t="shared" si="210"/>
        <v>0.5</v>
      </c>
      <c r="W940" s="1">
        <f t="shared" si="211"/>
        <v>9.9999999999999978E-2</v>
      </c>
      <c r="X940" s="1">
        <f t="shared" si="212"/>
        <v>0.52631578947368418</v>
      </c>
      <c r="Y940" s="1">
        <f t="shared" si="213"/>
        <v>0.47368421052631582</v>
      </c>
      <c r="Z940" s="1">
        <f t="shared" si="214"/>
        <v>1</v>
      </c>
      <c r="AA940" s="1">
        <f t="shared" si="215"/>
        <v>0.95</v>
      </c>
      <c r="AB940" s="1">
        <f t="shared" si="216"/>
        <v>1.0526315789473684</v>
      </c>
    </row>
    <row r="941" spans="7:28" x14ac:dyDescent="0.25">
      <c r="G941" s="1">
        <v>935</v>
      </c>
      <c r="H941" s="1">
        <f t="shared" ca="1" si="207"/>
        <v>0.59113836642306639</v>
      </c>
      <c r="I941" s="1">
        <f t="shared" ca="1" si="208"/>
        <v>1.4458152046487742</v>
      </c>
      <c r="J941" s="1">
        <f t="shared" ca="1" si="217"/>
        <v>0.40886163357693361</v>
      </c>
      <c r="K941" s="1">
        <f t="shared" ca="1" si="209"/>
        <v>-0.44581520464877422</v>
      </c>
      <c r="L941" s="1">
        <f t="shared" ca="1" si="218"/>
        <v>0.5</v>
      </c>
      <c r="M941" s="1">
        <f t="shared" ca="1" si="219"/>
        <v>0.5</v>
      </c>
      <c r="N941" s="1">
        <f t="shared" ca="1" si="220"/>
        <v>1</v>
      </c>
      <c r="S941" s="1">
        <v>935</v>
      </c>
      <c r="T941" s="1">
        <v>0.5</v>
      </c>
      <c r="U941" s="1">
        <v>0.9</v>
      </c>
      <c r="V941" s="1">
        <f t="shared" si="210"/>
        <v>0.5</v>
      </c>
      <c r="W941" s="1">
        <f t="shared" si="211"/>
        <v>9.9999999999999978E-2</v>
      </c>
      <c r="X941" s="1">
        <f t="shared" si="212"/>
        <v>0.52631578947368418</v>
      </c>
      <c r="Y941" s="1">
        <f t="shared" si="213"/>
        <v>0.47368421052631582</v>
      </c>
      <c r="Z941" s="1">
        <f t="shared" si="214"/>
        <v>1</v>
      </c>
      <c r="AA941" s="1">
        <f t="shared" si="215"/>
        <v>0.95</v>
      </c>
      <c r="AB941" s="1">
        <f t="shared" si="216"/>
        <v>1.0526315789473684</v>
      </c>
    </row>
    <row r="942" spans="7:28" x14ac:dyDescent="0.25">
      <c r="G942" s="1">
        <v>936</v>
      </c>
      <c r="H942" s="1">
        <f t="shared" ca="1" si="207"/>
        <v>0.32202242979070506</v>
      </c>
      <c r="I942" s="1">
        <f t="shared" ca="1" si="208"/>
        <v>0.47497504923547129</v>
      </c>
      <c r="J942" s="1">
        <f t="shared" ca="1" si="217"/>
        <v>0.67797757020929494</v>
      </c>
      <c r="K942" s="1">
        <f t="shared" ca="1" si="209"/>
        <v>0.52502495076452871</v>
      </c>
      <c r="L942" s="1">
        <f t="shared" ca="1" si="218"/>
        <v>0.5</v>
      </c>
      <c r="M942" s="1">
        <f t="shared" ca="1" si="219"/>
        <v>0.5</v>
      </c>
      <c r="N942" s="1">
        <f t="shared" ca="1" si="220"/>
        <v>1</v>
      </c>
      <c r="S942" s="1">
        <v>936</v>
      </c>
      <c r="T942" s="1">
        <v>0.5</v>
      </c>
      <c r="U942" s="1">
        <v>0.9</v>
      </c>
      <c r="V942" s="1">
        <f t="shared" si="210"/>
        <v>0.5</v>
      </c>
      <c r="W942" s="1">
        <f t="shared" si="211"/>
        <v>9.9999999999999978E-2</v>
      </c>
      <c r="X942" s="1">
        <f t="shared" si="212"/>
        <v>0.52631578947368418</v>
      </c>
      <c r="Y942" s="1">
        <f t="shared" si="213"/>
        <v>0.47368421052631582</v>
      </c>
      <c r="Z942" s="1">
        <f t="shared" si="214"/>
        <v>1</v>
      </c>
      <c r="AA942" s="1">
        <f t="shared" si="215"/>
        <v>0.95</v>
      </c>
      <c r="AB942" s="1">
        <f t="shared" si="216"/>
        <v>1.0526315789473684</v>
      </c>
    </row>
    <row r="943" spans="7:28" x14ac:dyDescent="0.25">
      <c r="G943" s="1">
        <v>937</v>
      </c>
      <c r="H943" s="1">
        <f t="shared" ca="1" si="207"/>
        <v>0.56851090989024533</v>
      </c>
      <c r="I943" s="1">
        <f t="shared" ca="1" si="208"/>
        <v>1.3175556993703768</v>
      </c>
      <c r="J943" s="1">
        <f t="shared" ca="1" si="217"/>
        <v>0.43148909010975467</v>
      </c>
      <c r="K943" s="1">
        <f t="shared" ca="1" si="209"/>
        <v>-0.31755569937037675</v>
      </c>
      <c r="L943" s="1">
        <f t="shared" ca="1" si="218"/>
        <v>0.5</v>
      </c>
      <c r="M943" s="1">
        <f t="shared" ca="1" si="219"/>
        <v>0.5</v>
      </c>
      <c r="N943" s="1">
        <f t="shared" ca="1" si="220"/>
        <v>1</v>
      </c>
      <c r="S943" s="1">
        <v>937</v>
      </c>
      <c r="T943" s="1">
        <v>0.5</v>
      </c>
      <c r="U943" s="1">
        <v>0.9</v>
      </c>
      <c r="V943" s="1">
        <f t="shared" si="210"/>
        <v>0.5</v>
      </c>
      <c r="W943" s="1">
        <f t="shared" si="211"/>
        <v>9.9999999999999978E-2</v>
      </c>
      <c r="X943" s="1">
        <f t="shared" si="212"/>
        <v>0.52631578947368418</v>
      </c>
      <c r="Y943" s="1">
        <f t="shared" si="213"/>
        <v>0.47368421052631582</v>
      </c>
      <c r="Z943" s="1">
        <f t="shared" si="214"/>
        <v>1</v>
      </c>
      <c r="AA943" s="1">
        <f t="shared" si="215"/>
        <v>0.95</v>
      </c>
      <c r="AB943" s="1">
        <f t="shared" si="216"/>
        <v>1.0526315789473684</v>
      </c>
    </row>
    <row r="944" spans="7:28" x14ac:dyDescent="0.25">
      <c r="G944" s="1">
        <v>938</v>
      </c>
      <c r="H944" s="1">
        <f t="shared" ca="1" si="207"/>
        <v>0.99278860619694786</v>
      </c>
      <c r="I944" s="1">
        <f t="shared" ca="1" si="208"/>
        <v>137.66944828013166</v>
      </c>
      <c r="J944" s="1">
        <f t="shared" ca="1" si="217"/>
        <v>7.2113938030521352E-3</v>
      </c>
      <c r="K944" s="1">
        <f t="shared" ca="1" si="209"/>
        <v>-136.66944828013166</v>
      </c>
      <c r="L944" s="1">
        <f t="shared" ca="1" si="218"/>
        <v>0.5</v>
      </c>
      <c r="M944" s="1">
        <f t="shared" ca="1" si="219"/>
        <v>0.5</v>
      </c>
      <c r="N944" s="1">
        <f t="shared" ca="1" si="220"/>
        <v>1</v>
      </c>
      <c r="S944" s="1">
        <v>938</v>
      </c>
      <c r="T944" s="1">
        <v>0.5</v>
      </c>
      <c r="U944" s="1">
        <v>0.9</v>
      </c>
      <c r="V944" s="1">
        <f t="shared" si="210"/>
        <v>0.5</v>
      </c>
      <c r="W944" s="1">
        <f t="shared" si="211"/>
        <v>9.9999999999999978E-2</v>
      </c>
      <c r="X944" s="1">
        <f t="shared" si="212"/>
        <v>0.52631578947368418</v>
      </c>
      <c r="Y944" s="1">
        <f t="shared" si="213"/>
        <v>0.47368421052631582</v>
      </c>
      <c r="Z944" s="1">
        <f t="shared" si="214"/>
        <v>1</v>
      </c>
      <c r="AA944" s="1">
        <f t="shared" si="215"/>
        <v>0.95</v>
      </c>
      <c r="AB944" s="1">
        <f t="shared" si="216"/>
        <v>1.0526315789473684</v>
      </c>
    </row>
    <row r="945" spans="7:28" x14ac:dyDescent="0.25">
      <c r="G945" s="1">
        <v>939</v>
      </c>
      <c r="H945" s="1">
        <f t="shared" ca="1" si="207"/>
        <v>0.51334688021388064</v>
      </c>
      <c r="I945" s="1">
        <f t="shared" ca="1" si="208"/>
        <v>1.0548517195153151</v>
      </c>
      <c r="J945" s="1">
        <f t="shared" ca="1" si="217"/>
        <v>0.48665311978611936</v>
      </c>
      <c r="K945" s="1">
        <f t="shared" ca="1" si="209"/>
        <v>-5.4851719515315089E-2</v>
      </c>
      <c r="L945" s="1">
        <f t="shared" ca="1" si="218"/>
        <v>0.5</v>
      </c>
      <c r="M945" s="1">
        <f t="shared" ca="1" si="219"/>
        <v>0.5</v>
      </c>
      <c r="N945" s="1">
        <f t="shared" ca="1" si="220"/>
        <v>1</v>
      </c>
      <c r="S945" s="1">
        <v>939</v>
      </c>
      <c r="T945" s="1">
        <v>0.5</v>
      </c>
      <c r="U945" s="1">
        <v>0.9</v>
      </c>
      <c r="V945" s="1">
        <f t="shared" si="210"/>
        <v>0.5</v>
      </c>
      <c r="W945" s="1">
        <f t="shared" si="211"/>
        <v>9.9999999999999978E-2</v>
      </c>
      <c r="X945" s="1">
        <f t="shared" si="212"/>
        <v>0.52631578947368418</v>
      </c>
      <c r="Y945" s="1">
        <f t="shared" si="213"/>
        <v>0.47368421052631582</v>
      </c>
      <c r="Z945" s="1">
        <f t="shared" si="214"/>
        <v>1</v>
      </c>
      <c r="AA945" s="1">
        <f t="shared" si="215"/>
        <v>0.95</v>
      </c>
      <c r="AB945" s="1">
        <f t="shared" si="216"/>
        <v>1.0526315789473684</v>
      </c>
    </row>
    <row r="946" spans="7:28" x14ac:dyDescent="0.25">
      <c r="G946" s="1">
        <v>940</v>
      </c>
      <c r="H946" s="1">
        <f t="shared" ca="1" si="207"/>
        <v>0.94620177713147502</v>
      </c>
      <c r="I946" s="1">
        <f t="shared" ca="1" si="208"/>
        <v>17.587974596184232</v>
      </c>
      <c r="J946" s="1">
        <f t="shared" ca="1" si="217"/>
        <v>5.3798222868524981E-2</v>
      </c>
      <c r="K946" s="1">
        <f t="shared" ca="1" si="209"/>
        <v>-16.587974596184232</v>
      </c>
      <c r="L946" s="1">
        <f t="shared" ca="1" si="218"/>
        <v>0.5</v>
      </c>
      <c r="M946" s="1">
        <f t="shared" ca="1" si="219"/>
        <v>0.49999999999999994</v>
      </c>
      <c r="N946" s="1">
        <f t="shared" ca="1" si="220"/>
        <v>1</v>
      </c>
      <c r="S946" s="1">
        <v>940</v>
      </c>
      <c r="T946" s="1">
        <v>0.5</v>
      </c>
      <c r="U946" s="1">
        <v>0.9</v>
      </c>
      <c r="V946" s="1">
        <f t="shared" si="210"/>
        <v>0.5</v>
      </c>
      <c r="W946" s="1">
        <f t="shared" si="211"/>
        <v>9.9999999999999978E-2</v>
      </c>
      <c r="X946" s="1">
        <f t="shared" si="212"/>
        <v>0.52631578947368418</v>
      </c>
      <c r="Y946" s="1">
        <f t="shared" si="213"/>
        <v>0.47368421052631582</v>
      </c>
      <c r="Z946" s="1">
        <f t="shared" si="214"/>
        <v>1</v>
      </c>
      <c r="AA946" s="1">
        <f t="shared" si="215"/>
        <v>0.95</v>
      </c>
      <c r="AB946" s="1">
        <f t="shared" si="216"/>
        <v>1.0526315789473684</v>
      </c>
    </row>
    <row r="947" spans="7:28" x14ac:dyDescent="0.25">
      <c r="G947" s="1">
        <v>941</v>
      </c>
      <c r="H947" s="1">
        <f t="shared" ca="1" si="207"/>
        <v>0.90240435488179971</v>
      </c>
      <c r="I947" s="1">
        <f t="shared" ca="1" si="208"/>
        <v>9.2463588287046772</v>
      </c>
      <c r="J947" s="1">
        <f t="shared" ca="1" si="217"/>
        <v>9.7595645118200292E-2</v>
      </c>
      <c r="K947" s="1">
        <f t="shared" ca="1" si="209"/>
        <v>-8.2463588287046772</v>
      </c>
      <c r="L947" s="1">
        <f t="shared" ca="1" si="218"/>
        <v>0.5</v>
      </c>
      <c r="M947" s="1">
        <f t="shared" ca="1" si="219"/>
        <v>0.50000000000000011</v>
      </c>
      <c r="N947" s="1">
        <f t="shared" ca="1" si="220"/>
        <v>1</v>
      </c>
      <c r="S947" s="1">
        <v>941</v>
      </c>
      <c r="T947" s="1">
        <v>0.5</v>
      </c>
      <c r="U947" s="1">
        <v>0.9</v>
      </c>
      <c r="V947" s="1">
        <f t="shared" si="210"/>
        <v>0.5</v>
      </c>
      <c r="W947" s="1">
        <f t="shared" si="211"/>
        <v>9.9999999999999978E-2</v>
      </c>
      <c r="X947" s="1">
        <f t="shared" si="212"/>
        <v>0.52631578947368418</v>
      </c>
      <c r="Y947" s="1">
        <f t="shared" si="213"/>
        <v>0.47368421052631582</v>
      </c>
      <c r="Z947" s="1">
        <f t="shared" si="214"/>
        <v>1</v>
      </c>
      <c r="AA947" s="1">
        <f t="shared" si="215"/>
        <v>0.95</v>
      </c>
      <c r="AB947" s="1">
        <f t="shared" si="216"/>
        <v>1.0526315789473684</v>
      </c>
    </row>
    <row r="948" spans="7:28" x14ac:dyDescent="0.25">
      <c r="G948" s="1">
        <v>942</v>
      </c>
      <c r="H948" s="1">
        <f t="shared" ca="1" si="207"/>
        <v>0.97888254385848061</v>
      </c>
      <c r="I948" s="1">
        <f t="shared" ca="1" si="208"/>
        <v>46.35418855843546</v>
      </c>
      <c r="J948" s="1">
        <f t="shared" ca="1" si="217"/>
        <v>2.1117456141519386E-2</v>
      </c>
      <c r="K948" s="1">
        <f t="shared" ca="1" si="209"/>
        <v>-45.35418855843546</v>
      </c>
      <c r="L948" s="1">
        <f t="shared" ca="1" si="218"/>
        <v>0.5</v>
      </c>
      <c r="M948" s="1">
        <f t="shared" ca="1" si="219"/>
        <v>0.5</v>
      </c>
      <c r="N948" s="1">
        <f t="shared" ca="1" si="220"/>
        <v>1</v>
      </c>
      <c r="S948" s="1">
        <v>942</v>
      </c>
      <c r="T948" s="1">
        <v>0.5</v>
      </c>
      <c r="U948" s="1">
        <v>0.9</v>
      </c>
      <c r="V948" s="1">
        <f t="shared" si="210"/>
        <v>0.5</v>
      </c>
      <c r="W948" s="1">
        <f t="shared" si="211"/>
        <v>9.9999999999999978E-2</v>
      </c>
      <c r="X948" s="1">
        <f t="shared" si="212"/>
        <v>0.52631578947368418</v>
      </c>
      <c r="Y948" s="1">
        <f t="shared" si="213"/>
        <v>0.47368421052631582</v>
      </c>
      <c r="Z948" s="1">
        <f t="shared" si="214"/>
        <v>1</v>
      </c>
      <c r="AA948" s="1">
        <f t="shared" si="215"/>
        <v>0.95</v>
      </c>
      <c r="AB948" s="1">
        <f t="shared" si="216"/>
        <v>1.0526315789473684</v>
      </c>
    </row>
    <row r="949" spans="7:28" x14ac:dyDescent="0.25">
      <c r="G949" s="1">
        <v>943</v>
      </c>
      <c r="H949" s="1">
        <f t="shared" ca="1" si="207"/>
        <v>0.39553754467275892</v>
      </c>
      <c r="I949" s="1">
        <f t="shared" ca="1" si="208"/>
        <v>0.65436246897853179</v>
      </c>
      <c r="J949" s="1">
        <f t="shared" ca="1" si="217"/>
        <v>0.60446245532724108</v>
      </c>
      <c r="K949" s="1">
        <f t="shared" ca="1" si="209"/>
        <v>0.34563753102146821</v>
      </c>
      <c r="L949" s="1">
        <f t="shared" ca="1" si="218"/>
        <v>0.5</v>
      </c>
      <c r="M949" s="1">
        <f t="shared" ca="1" si="219"/>
        <v>0.5</v>
      </c>
      <c r="N949" s="1">
        <f t="shared" ca="1" si="220"/>
        <v>1</v>
      </c>
      <c r="S949" s="1">
        <v>943</v>
      </c>
      <c r="T949" s="1">
        <v>0.5</v>
      </c>
      <c r="U949" s="1">
        <v>0.9</v>
      </c>
      <c r="V949" s="1">
        <f t="shared" si="210"/>
        <v>0.5</v>
      </c>
      <c r="W949" s="1">
        <f t="shared" si="211"/>
        <v>9.9999999999999978E-2</v>
      </c>
      <c r="X949" s="1">
        <f t="shared" si="212"/>
        <v>0.52631578947368418</v>
      </c>
      <c r="Y949" s="1">
        <f t="shared" si="213"/>
        <v>0.47368421052631582</v>
      </c>
      <c r="Z949" s="1">
        <f t="shared" si="214"/>
        <v>1</v>
      </c>
      <c r="AA949" s="1">
        <f t="shared" si="215"/>
        <v>0.95</v>
      </c>
      <c r="AB949" s="1">
        <f t="shared" si="216"/>
        <v>1.0526315789473684</v>
      </c>
    </row>
    <row r="950" spans="7:28" x14ac:dyDescent="0.25">
      <c r="G950" s="1">
        <v>944</v>
      </c>
      <c r="H950" s="1">
        <f t="shared" ca="1" si="207"/>
        <v>0.93705468355160471</v>
      </c>
      <c r="I950" s="1">
        <f t="shared" ca="1" si="208"/>
        <v>14.886805507123535</v>
      </c>
      <c r="J950" s="1">
        <f t="shared" ca="1" si="217"/>
        <v>6.2945316448395294E-2</v>
      </c>
      <c r="K950" s="1">
        <f t="shared" ca="1" si="209"/>
        <v>-13.886805507123535</v>
      </c>
      <c r="L950" s="1">
        <f t="shared" ca="1" si="218"/>
        <v>0.5</v>
      </c>
      <c r="M950" s="1">
        <f t="shared" ca="1" si="219"/>
        <v>0.5</v>
      </c>
      <c r="N950" s="1">
        <f t="shared" ca="1" si="220"/>
        <v>1</v>
      </c>
      <c r="S950" s="1">
        <v>944</v>
      </c>
      <c r="T950" s="1">
        <v>0.5</v>
      </c>
      <c r="U950" s="1">
        <v>0.9</v>
      </c>
      <c r="V950" s="1">
        <f t="shared" si="210"/>
        <v>0.5</v>
      </c>
      <c r="W950" s="1">
        <f t="shared" si="211"/>
        <v>9.9999999999999978E-2</v>
      </c>
      <c r="X950" s="1">
        <f t="shared" si="212"/>
        <v>0.52631578947368418</v>
      </c>
      <c r="Y950" s="1">
        <f t="shared" si="213"/>
        <v>0.47368421052631582</v>
      </c>
      <c r="Z950" s="1">
        <f t="shared" si="214"/>
        <v>1</v>
      </c>
      <c r="AA950" s="1">
        <f t="shared" si="215"/>
        <v>0.95</v>
      </c>
      <c r="AB950" s="1">
        <f t="shared" si="216"/>
        <v>1.0526315789473684</v>
      </c>
    </row>
    <row r="951" spans="7:28" x14ac:dyDescent="0.25">
      <c r="G951" s="1">
        <v>945</v>
      </c>
      <c r="H951" s="1">
        <f t="shared" ca="1" si="207"/>
        <v>0.87004029557934026</v>
      </c>
      <c r="I951" s="1">
        <f t="shared" ca="1" si="208"/>
        <v>6.694692785412566</v>
      </c>
      <c r="J951" s="1">
        <f t="shared" ca="1" si="217"/>
        <v>0.12995970442065974</v>
      </c>
      <c r="K951" s="1">
        <f t="shared" ca="1" si="209"/>
        <v>-5.694692785412566</v>
      </c>
      <c r="L951" s="1">
        <f t="shared" ca="1" si="218"/>
        <v>0.5</v>
      </c>
      <c r="M951" s="1">
        <f t="shared" ca="1" si="219"/>
        <v>0.5</v>
      </c>
      <c r="N951" s="1">
        <f t="shared" ca="1" si="220"/>
        <v>1</v>
      </c>
      <c r="S951" s="1">
        <v>945</v>
      </c>
      <c r="T951" s="1">
        <v>0.5</v>
      </c>
      <c r="U951" s="1">
        <v>0.9</v>
      </c>
      <c r="V951" s="1">
        <f t="shared" si="210"/>
        <v>0.5</v>
      </c>
      <c r="W951" s="1">
        <f t="shared" si="211"/>
        <v>9.9999999999999978E-2</v>
      </c>
      <c r="X951" s="1">
        <f t="shared" si="212"/>
        <v>0.52631578947368418</v>
      </c>
      <c r="Y951" s="1">
        <f t="shared" si="213"/>
        <v>0.47368421052631582</v>
      </c>
      <c r="Z951" s="1">
        <f t="shared" si="214"/>
        <v>1</v>
      </c>
      <c r="AA951" s="1">
        <f t="shared" si="215"/>
        <v>0.95</v>
      </c>
      <c r="AB951" s="1">
        <f t="shared" si="216"/>
        <v>1.0526315789473684</v>
      </c>
    </row>
    <row r="952" spans="7:28" x14ac:dyDescent="0.25">
      <c r="G952" s="1">
        <v>946</v>
      </c>
      <c r="H952" s="1">
        <f t="shared" ca="1" si="207"/>
        <v>0.65566891644161829</v>
      </c>
      <c r="I952" s="1">
        <f t="shared" ca="1" si="208"/>
        <v>1.9041816081946865</v>
      </c>
      <c r="J952" s="1">
        <f t="shared" ca="1" si="217"/>
        <v>0.34433108355838171</v>
      </c>
      <c r="K952" s="1">
        <f t="shared" ca="1" si="209"/>
        <v>-0.90418160819468651</v>
      </c>
      <c r="L952" s="1">
        <f t="shared" ca="1" si="218"/>
        <v>0.5</v>
      </c>
      <c r="M952" s="1">
        <f t="shared" ca="1" si="219"/>
        <v>0.5</v>
      </c>
      <c r="N952" s="1">
        <f t="shared" ca="1" si="220"/>
        <v>1</v>
      </c>
      <c r="S952" s="1">
        <v>946</v>
      </c>
      <c r="T952" s="1">
        <v>0.5</v>
      </c>
      <c r="U952" s="1">
        <v>0.9</v>
      </c>
      <c r="V952" s="1">
        <f t="shared" si="210"/>
        <v>0.5</v>
      </c>
      <c r="W952" s="1">
        <f t="shared" si="211"/>
        <v>9.9999999999999978E-2</v>
      </c>
      <c r="X952" s="1">
        <f t="shared" si="212"/>
        <v>0.52631578947368418</v>
      </c>
      <c r="Y952" s="1">
        <f t="shared" si="213"/>
        <v>0.47368421052631582</v>
      </c>
      <c r="Z952" s="1">
        <f t="shared" si="214"/>
        <v>1</v>
      </c>
      <c r="AA952" s="1">
        <f t="shared" si="215"/>
        <v>0.95</v>
      </c>
      <c r="AB952" s="1">
        <f t="shared" si="216"/>
        <v>1.0526315789473684</v>
      </c>
    </row>
    <row r="953" spans="7:28" x14ac:dyDescent="0.25">
      <c r="G953" s="1">
        <v>947</v>
      </c>
      <c r="H953" s="1">
        <f t="shared" ca="1" si="207"/>
        <v>0.58203643299470986</v>
      </c>
      <c r="I953" s="1">
        <f t="shared" ca="1" si="208"/>
        <v>1.3925530331866056</v>
      </c>
      <c r="J953" s="1">
        <f t="shared" ca="1" si="217"/>
        <v>0.41796356700529014</v>
      </c>
      <c r="K953" s="1">
        <f t="shared" ca="1" si="209"/>
        <v>-0.39255303318660562</v>
      </c>
      <c r="L953" s="1">
        <f t="shared" ca="1" si="218"/>
        <v>0.5</v>
      </c>
      <c r="M953" s="1">
        <f t="shared" ca="1" si="219"/>
        <v>0.5</v>
      </c>
      <c r="N953" s="1">
        <f t="shared" ca="1" si="220"/>
        <v>1</v>
      </c>
      <c r="S953" s="1">
        <v>947</v>
      </c>
      <c r="T953" s="1">
        <v>0.5</v>
      </c>
      <c r="U953" s="1">
        <v>0.9</v>
      </c>
      <c r="V953" s="1">
        <f t="shared" si="210"/>
        <v>0.5</v>
      </c>
      <c r="W953" s="1">
        <f t="shared" si="211"/>
        <v>9.9999999999999978E-2</v>
      </c>
      <c r="X953" s="1">
        <f t="shared" si="212"/>
        <v>0.52631578947368418</v>
      </c>
      <c r="Y953" s="1">
        <f t="shared" si="213"/>
        <v>0.47368421052631582</v>
      </c>
      <c r="Z953" s="1">
        <f t="shared" si="214"/>
        <v>1</v>
      </c>
      <c r="AA953" s="1">
        <f t="shared" si="215"/>
        <v>0.95</v>
      </c>
      <c r="AB953" s="1">
        <f t="shared" si="216"/>
        <v>1.0526315789473684</v>
      </c>
    </row>
    <row r="954" spans="7:28" x14ac:dyDescent="0.25">
      <c r="G954" s="1">
        <v>948</v>
      </c>
      <c r="H954" s="1">
        <f t="shared" ca="1" si="207"/>
        <v>0.85759019362810451</v>
      </c>
      <c r="I954" s="1">
        <f t="shared" ca="1" si="208"/>
        <v>6.0219883410876509</v>
      </c>
      <c r="J954" s="1">
        <f t="shared" ca="1" si="217"/>
        <v>0.14240980637189549</v>
      </c>
      <c r="K954" s="1">
        <f t="shared" ca="1" si="209"/>
        <v>-5.0219883410876509</v>
      </c>
      <c r="L954" s="1">
        <f t="shared" ca="1" si="218"/>
        <v>0.5</v>
      </c>
      <c r="M954" s="1">
        <f t="shared" ca="1" si="219"/>
        <v>0.5</v>
      </c>
      <c r="N954" s="1">
        <f t="shared" ca="1" si="220"/>
        <v>1</v>
      </c>
      <c r="S954" s="1">
        <v>948</v>
      </c>
      <c r="T954" s="1">
        <v>0.5</v>
      </c>
      <c r="U954" s="1">
        <v>0.9</v>
      </c>
      <c r="V954" s="1">
        <f t="shared" si="210"/>
        <v>0.5</v>
      </c>
      <c r="W954" s="1">
        <f t="shared" si="211"/>
        <v>9.9999999999999978E-2</v>
      </c>
      <c r="X954" s="1">
        <f t="shared" si="212"/>
        <v>0.52631578947368418</v>
      </c>
      <c r="Y954" s="1">
        <f t="shared" si="213"/>
        <v>0.47368421052631582</v>
      </c>
      <c r="Z954" s="1">
        <f t="shared" si="214"/>
        <v>1</v>
      </c>
      <c r="AA954" s="1">
        <f t="shared" si="215"/>
        <v>0.95</v>
      </c>
      <c r="AB954" s="1">
        <f t="shared" si="216"/>
        <v>1.0526315789473684</v>
      </c>
    </row>
    <row r="955" spans="7:28" x14ac:dyDescent="0.25">
      <c r="G955" s="1">
        <v>949</v>
      </c>
      <c r="H955" s="1">
        <f t="shared" ca="1" si="207"/>
        <v>0.436719343366334</v>
      </c>
      <c r="I955" s="1">
        <f t="shared" ca="1" si="208"/>
        <v>0.77531393670838911</v>
      </c>
      <c r="J955" s="1">
        <f t="shared" ca="1" si="217"/>
        <v>0.563280656633666</v>
      </c>
      <c r="K955" s="1">
        <f t="shared" ca="1" si="209"/>
        <v>0.22468606329161089</v>
      </c>
      <c r="L955" s="1">
        <f t="shared" ca="1" si="218"/>
        <v>0.5</v>
      </c>
      <c r="M955" s="1">
        <f t="shared" ca="1" si="219"/>
        <v>0.5</v>
      </c>
      <c r="N955" s="1">
        <f t="shared" ca="1" si="220"/>
        <v>1</v>
      </c>
      <c r="S955" s="1">
        <v>949</v>
      </c>
      <c r="T955" s="1">
        <v>0.5</v>
      </c>
      <c r="U955" s="1">
        <v>0.9</v>
      </c>
      <c r="V955" s="1">
        <f t="shared" si="210"/>
        <v>0.5</v>
      </c>
      <c r="W955" s="1">
        <f t="shared" si="211"/>
        <v>9.9999999999999978E-2</v>
      </c>
      <c r="X955" s="1">
        <f t="shared" si="212"/>
        <v>0.52631578947368418</v>
      </c>
      <c r="Y955" s="1">
        <f t="shared" si="213"/>
        <v>0.47368421052631582</v>
      </c>
      <c r="Z955" s="1">
        <f t="shared" si="214"/>
        <v>1</v>
      </c>
      <c r="AA955" s="1">
        <f t="shared" si="215"/>
        <v>0.95</v>
      </c>
      <c r="AB955" s="1">
        <f t="shared" si="216"/>
        <v>1.0526315789473684</v>
      </c>
    </row>
    <row r="956" spans="7:28" x14ac:dyDescent="0.25">
      <c r="G956" s="1">
        <v>950</v>
      </c>
      <c r="H956" s="1">
        <f t="shared" ca="1" si="207"/>
        <v>0.39221661781733652</v>
      </c>
      <c r="I956" s="1">
        <f t="shared" ca="1" si="208"/>
        <v>0.6453230366529823</v>
      </c>
      <c r="J956" s="1">
        <f t="shared" ca="1" si="217"/>
        <v>0.60778338218266348</v>
      </c>
      <c r="K956" s="1">
        <f t="shared" ca="1" si="209"/>
        <v>0.3546769633470177</v>
      </c>
      <c r="L956" s="1">
        <f t="shared" ca="1" si="218"/>
        <v>0.5</v>
      </c>
      <c r="M956" s="1">
        <f t="shared" ca="1" si="219"/>
        <v>0.49999999999999994</v>
      </c>
      <c r="N956" s="1">
        <f t="shared" ca="1" si="220"/>
        <v>1</v>
      </c>
      <c r="S956" s="1">
        <v>950</v>
      </c>
      <c r="T956" s="1">
        <v>0.5</v>
      </c>
      <c r="U956" s="1">
        <v>0.9</v>
      </c>
      <c r="V956" s="1">
        <f t="shared" si="210"/>
        <v>0.5</v>
      </c>
      <c r="W956" s="1">
        <f t="shared" si="211"/>
        <v>9.9999999999999978E-2</v>
      </c>
      <c r="X956" s="1">
        <f t="shared" si="212"/>
        <v>0.52631578947368418</v>
      </c>
      <c r="Y956" s="1">
        <f t="shared" si="213"/>
        <v>0.47368421052631582</v>
      </c>
      <c r="Z956" s="1">
        <f t="shared" si="214"/>
        <v>1</v>
      </c>
      <c r="AA956" s="1">
        <f t="shared" si="215"/>
        <v>0.95</v>
      </c>
      <c r="AB956" s="1">
        <f t="shared" si="216"/>
        <v>1.0526315789473684</v>
      </c>
    </row>
    <row r="957" spans="7:28" x14ac:dyDescent="0.25">
      <c r="G957" s="1">
        <v>951</v>
      </c>
      <c r="H957" s="1">
        <f t="shared" ca="1" si="207"/>
        <v>0.57445827780855774</v>
      </c>
      <c r="I957" s="1">
        <f t="shared" ca="1" si="208"/>
        <v>1.3499458404459834</v>
      </c>
      <c r="J957" s="1">
        <f t="shared" ca="1" si="217"/>
        <v>0.42554172219144226</v>
      </c>
      <c r="K957" s="1">
        <f t="shared" ca="1" si="209"/>
        <v>-0.34994584044598342</v>
      </c>
      <c r="L957" s="1">
        <f t="shared" ca="1" si="218"/>
        <v>0.5</v>
      </c>
      <c r="M957" s="1">
        <f t="shared" ca="1" si="219"/>
        <v>0.5</v>
      </c>
      <c r="N957" s="1">
        <f t="shared" ca="1" si="220"/>
        <v>1</v>
      </c>
      <c r="S957" s="1">
        <v>951</v>
      </c>
      <c r="T957" s="1">
        <v>0.5</v>
      </c>
      <c r="U957" s="1">
        <v>0.9</v>
      </c>
      <c r="V957" s="1">
        <f t="shared" si="210"/>
        <v>0.5</v>
      </c>
      <c r="W957" s="1">
        <f t="shared" si="211"/>
        <v>9.9999999999999978E-2</v>
      </c>
      <c r="X957" s="1">
        <f t="shared" si="212"/>
        <v>0.52631578947368418</v>
      </c>
      <c r="Y957" s="1">
        <f t="shared" si="213"/>
        <v>0.47368421052631582</v>
      </c>
      <c r="Z957" s="1">
        <f t="shared" si="214"/>
        <v>1</v>
      </c>
      <c r="AA957" s="1">
        <f t="shared" si="215"/>
        <v>0.95</v>
      </c>
      <c r="AB957" s="1">
        <f t="shared" si="216"/>
        <v>1.0526315789473684</v>
      </c>
    </row>
    <row r="958" spans="7:28" x14ac:dyDescent="0.25">
      <c r="G958" s="1">
        <v>952</v>
      </c>
      <c r="H958" s="1">
        <f t="shared" ca="1" si="207"/>
        <v>9.6141094625919243E-2</v>
      </c>
      <c r="I958" s="1">
        <f t="shared" ca="1" si="208"/>
        <v>0.1063673700112843</v>
      </c>
      <c r="J958" s="1">
        <f t="shared" ca="1" si="217"/>
        <v>0.90385890537408076</v>
      </c>
      <c r="K958" s="1">
        <f t="shared" ca="1" si="209"/>
        <v>0.89363262998871573</v>
      </c>
      <c r="L958" s="1">
        <f t="shared" ca="1" si="218"/>
        <v>0.5</v>
      </c>
      <c r="M958" s="1">
        <f t="shared" ca="1" si="219"/>
        <v>0.5</v>
      </c>
      <c r="N958" s="1">
        <f t="shared" ca="1" si="220"/>
        <v>1</v>
      </c>
      <c r="S958" s="1">
        <v>952</v>
      </c>
      <c r="T958" s="1">
        <v>0.5</v>
      </c>
      <c r="U958" s="1">
        <v>0.9</v>
      </c>
      <c r="V958" s="1">
        <f t="shared" si="210"/>
        <v>0.5</v>
      </c>
      <c r="W958" s="1">
        <f t="shared" si="211"/>
        <v>9.9999999999999978E-2</v>
      </c>
      <c r="X958" s="1">
        <f t="shared" si="212"/>
        <v>0.52631578947368418</v>
      </c>
      <c r="Y958" s="1">
        <f t="shared" si="213"/>
        <v>0.47368421052631582</v>
      </c>
      <c r="Z958" s="1">
        <f t="shared" si="214"/>
        <v>1</v>
      </c>
      <c r="AA958" s="1">
        <f t="shared" si="215"/>
        <v>0.95</v>
      </c>
      <c r="AB958" s="1">
        <f t="shared" si="216"/>
        <v>1.0526315789473684</v>
      </c>
    </row>
    <row r="959" spans="7:28" x14ac:dyDescent="0.25">
      <c r="G959" s="1">
        <v>953</v>
      </c>
      <c r="H959" s="1">
        <f t="shared" ca="1" si="207"/>
        <v>0.53435046680981346</v>
      </c>
      <c r="I959" s="1">
        <f t="shared" ca="1" si="208"/>
        <v>1.1475378556678746</v>
      </c>
      <c r="J959" s="1">
        <f t="shared" ca="1" si="217"/>
        <v>0.46564953319018654</v>
      </c>
      <c r="K959" s="1">
        <f t="shared" ca="1" si="209"/>
        <v>-0.14753785566787458</v>
      </c>
      <c r="L959" s="1">
        <f t="shared" ca="1" si="218"/>
        <v>0.5</v>
      </c>
      <c r="M959" s="1">
        <f t="shared" ca="1" si="219"/>
        <v>0.5</v>
      </c>
      <c r="N959" s="1">
        <f t="shared" ca="1" si="220"/>
        <v>1</v>
      </c>
      <c r="S959" s="1">
        <v>953</v>
      </c>
      <c r="T959" s="1">
        <v>0.5</v>
      </c>
      <c r="U959" s="1">
        <v>0.9</v>
      </c>
      <c r="V959" s="1">
        <f t="shared" si="210"/>
        <v>0.5</v>
      </c>
      <c r="W959" s="1">
        <f t="shared" si="211"/>
        <v>9.9999999999999978E-2</v>
      </c>
      <c r="X959" s="1">
        <f t="shared" si="212"/>
        <v>0.52631578947368418</v>
      </c>
      <c r="Y959" s="1">
        <f t="shared" si="213"/>
        <v>0.47368421052631582</v>
      </c>
      <c r="Z959" s="1">
        <f t="shared" si="214"/>
        <v>1</v>
      </c>
      <c r="AA959" s="1">
        <f t="shared" si="215"/>
        <v>0.95</v>
      </c>
      <c r="AB959" s="1">
        <f t="shared" si="216"/>
        <v>1.0526315789473684</v>
      </c>
    </row>
    <row r="960" spans="7:28" x14ac:dyDescent="0.25">
      <c r="G960" s="1">
        <v>954</v>
      </c>
      <c r="H960" s="1">
        <f t="shared" ca="1" si="207"/>
        <v>0.9231393006115548</v>
      </c>
      <c r="I960" s="1">
        <f t="shared" ca="1" si="208"/>
        <v>12.010550358722528</v>
      </c>
      <c r="J960" s="1">
        <f t="shared" ca="1" si="217"/>
        <v>7.6860699388445197E-2</v>
      </c>
      <c r="K960" s="1">
        <f t="shared" ca="1" si="209"/>
        <v>-11.010550358722528</v>
      </c>
      <c r="L960" s="1">
        <f t="shared" ca="1" si="218"/>
        <v>0.5</v>
      </c>
      <c r="M960" s="1">
        <f t="shared" ca="1" si="219"/>
        <v>0.5</v>
      </c>
      <c r="N960" s="1">
        <f t="shared" ca="1" si="220"/>
        <v>1</v>
      </c>
      <c r="S960" s="1">
        <v>954</v>
      </c>
      <c r="T960" s="1">
        <v>0.5</v>
      </c>
      <c r="U960" s="1">
        <v>0.9</v>
      </c>
      <c r="V960" s="1">
        <f t="shared" si="210"/>
        <v>0.5</v>
      </c>
      <c r="W960" s="1">
        <f t="shared" si="211"/>
        <v>9.9999999999999978E-2</v>
      </c>
      <c r="X960" s="1">
        <f t="shared" si="212"/>
        <v>0.52631578947368418</v>
      </c>
      <c r="Y960" s="1">
        <f t="shared" si="213"/>
        <v>0.47368421052631582</v>
      </c>
      <c r="Z960" s="1">
        <f t="shared" si="214"/>
        <v>1</v>
      </c>
      <c r="AA960" s="1">
        <f t="shared" si="215"/>
        <v>0.95</v>
      </c>
      <c r="AB960" s="1">
        <f t="shared" si="216"/>
        <v>1.0526315789473684</v>
      </c>
    </row>
    <row r="961" spans="7:28" x14ac:dyDescent="0.25">
      <c r="G961" s="1">
        <v>955</v>
      </c>
      <c r="H961" s="1">
        <f t="shared" ca="1" si="207"/>
        <v>0.82244337035813853</v>
      </c>
      <c r="I961" s="1">
        <f t="shared" ca="1" si="208"/>
        <v>4.6320059803851779</v>
      </c>
      <c r="J961" s="1">
        <f t="shared" ca="1" si="217"/>
        <v>0.17755662964186147</v>
      </c>
      <c r="K961" s="1">
        <f t="shared" ca="1" si="209"/>
        <v>-3.6320059803851779</v>
      </c>
      <c r="L961" s="1">
        <f t="shared" ca="1" si="218"/>
        <v>0.5</v>
      </c>
      <c r="M961" s="1">
        <f t="shared" ca="1" si="219"/>
        <v>0.5</v>
      </c>
      <c r="N961" s="1">
        <f t="shared" ca="1" si="220"/>
        <v>1</v>
      </c>
      <c r="S961" s="1">
        <v>955</v>
      </c>
      <c r="T961" s="1">
        <v>0.5</v>
      </c>
      <c r="U961" s="1">
        <v>0.9</v>
      </c>
      <c r="V961" s="1">
        <f t="shared" si="210"/>
        <v>0.5</v>
      </c>
      <c r="W961" s="1">
        <f t="shared" si="211"/>
        <v>9.9999999999999978E-2</v>
      </c>
      <c r="X961" s="1">
        <f t="shared" si="212"/>
        <v>0.52631578947368418</v>
      </c>
      <c r="Y961" s="1">
        <f t="shared" si="213"/>
        <v>0.47368421052631582</v>
      </c>
      <c r="Z961" s="1">
        <f t="shared" si="214"/>
        <v>1</v>
      </c>
      <c r="AA961" s="1">
        <f t="shared" si="215"/>
        <v>0.95</v>
      </c>
      <c r="AB961" s="1">
        <f t="shared" si="216"/>
        <v>1.0526315789473684</v>
      </c>
    </row>
    <row r="962" spans="7:28" x14ac:dyDescent="0.25">
      <c r="G962" s="1">
        <v>956</v>
      </c>
      <c r="H962" s="1">
        <f t="shared" ca="1" si="207"/>
        <v>5.5276830159322166E-2</v>
      </c>
      <c r="I962" s="1">
        <f t="shared" ca="1" si="208"/>
        <v>5.8511140537226676E-2</v>
      </c>
      <c r="J962" s="1">
        <f t="shared" ca="1" si="217"/>
        <v>0.94472316984067783</v>
      </c>
      <c r="K962" s="1">
        <f t="shared" ca="1" si="209"/>
        <v>0.94148885946277328</v>
      </c>
      <c r="L962" s="1">
        <f t="shared" ca="1" si="218"/>
        <v>0.5</v>
      </c>
      <c r="M962" s="1">
        <f t="shared" ca="1" si="219"/>
        <v>0.5</v>
      </c>
      <c r="N962" s="1">
        <f t="shared" ca="1" si="220"/>
        <v>1</v>
      </c>
      <c r="S962" s="1">
        <v>956</v>
      </c>
      <c r="T962" s="1">
        <v>0.5</v>
      </c>
      <c r="U962" s="1">
        <v>0.9</v>
      </c>
      <c r="V962" s="1">
        <f t="shared" si="210"/>
        <v>0.5</v>
      </c>
      <c r="W962" s="1">
        <f t="shared" si="211"/>
        <v>9.9999999999999978E-2</v>
      </c>
      <c r="X962" s="1">
        <f t="shared" si="212"/>
        <v>0.52631578947368418</v>
      </c>
      <c r="Y962" s="1">
        <f t="shared" si="213"/>
        <v>0.47368421052631582</v>
      </c>
      <c r="Z962" s="1">
        <f t="shared" si="214"/>
        <v>1</v>
      </c>
      <c r="AA962" s="1">
        <f t="shared" si="215"/>
        <v>0.95</v>
      </c>
      <c r="AB962" s="1">
        <f t="shared" si="216"/>
        <v>1.0526315789473684</v>
      </c>
    </row>
    <row r="963" spans="7:28" x14ac:dyDescent="0.25">
      <c r="G963" s="1">
        <v>957</v>
      </c>
      <c r="H963" s="1">
        <f t="shared" ca="1" si="207"/>
        <v>0.45624903730965816</v>
      </c>
      <c r="I963" s="1">
        <f t="shared" ca="1" si="208"/>
        <v>0.83907720374829986</v>
      </c>
      <c r="J963" s="1">
        <f t="shared" ca="1" si="217"/>
        <v>0.54375096269034184</v>
      </c>
      <c r="K963" s="1">
        <f t="shared" ca="1" si="209"/>
        <v>0.16092279625170014</v>
      </c>
      <c r="L963" s="1">
        <f t="shared" ca="1" si="218"/>
        <v>0.5</v>
      </c>
      <c r="M963" s="1">
        <f t="shared" ca="1" si="219"/>
        <v>0.5</v>
      </c>
      <c r="N963" s="1">
        <f t="shared" ca="1" si="220"/>
        <v>1</v>
      </c>
      <c r="S963" s="1">
        <v>957</v>
      </c>
      <c r="T963" s="1">
        <v>0.5</v>
      </c>
      <c r="U963" s="1">
        <v>0.9</v>
      </c>
      <c r="V963" s="1">
        <f t="shared" si="210"/>
        <v>0.5</v>
      </c>
      <c r="W963" s="1">
        <f t="shared" si="211"/>
        <v>9.9999999999999978E-2</v>
      </c>
      <c r="X963" s="1">
        <f t="shared" si="212"/>
        <v>0.52631578947368418</v>
      </c>
      <c r="Y963" s="1">
        <f t="shared" si="213"/>
        <v>0.47368421052631582</v>
      </c>
      <c r="Z963" s="1">
        <f t="shared" si="214"/>
        <v>1</v>
      </c>
      <c r="AA963" s="1">
        <f t="shared" si="215"/>
        <v>0.95</v>
      </c>
      <c r="AB963" s="1">
        <f t="shared" si="216"/>
        <v>1.0526315789473684</v>
      </c>
    </row>
    <row r="964" spans="7:28" x14ac:dyDescent="0.25">
      <c r="G964" s="1">
        <v>958</v>
      </c>
      <c r="H964" s="1">
        <f t="shared" ca="1" si="207"/>
        <v>0.59897014437648421</v>
      </c>
      <c r="I964" s="1">
        <f t="shared" ca="1" si="208"/>
        <v>1.4935799317116016</v>
      </c>
      <c r="J964" s="1">
        <f t="shared" ca="1" si="217"/>
        <v>0.40102985562351579</v>
      </c>
      <c r="K964" s="1">
        <f t="shared" ca="1" si="209"/>
        <v>-0.49357993171160164</v>
      </c>
      <c r="L964" s="1">
        <f t="shared" ca="1" si="218"/>
        <v>0.5</v>
      </c>
      <c r="M964" s="1">
        <f t="shared" ca="1" si="219"/>
        <v>0.5</v>
      </c>
      <c r="N964" s="1">
        <f t="shared" ca="1" si="220"/>
        <v>1</v>
      </c>
      <c r="S964" s="1">
        <v>958</v>
      </c>
      <c r="T964" s="1">
        <v>0.5</v>
      </c>
      <c r="U964" s="1">
        <v>0.9</v>
      </c>
      <c r="V964" s="1">
        <f t="shared" si="210"/>
        <v>0.5</v>
      </c>
      <c r="W964" s="1">
        <f t="shared" si="211"/>
        <v>9.9999999999999978E-2</v>
      </c>
      <c r="X964" s="1">
        <f t="shared" si="212"/>
        <v>0.52631578947368418</v>
      </c>
      <c r="Y964" s="1">
        <f t="shared" si="213"/>
        <v>0.47368421052631582</v>
      </c>
      <c r="Z964" s="1">
        <f t="shared" si="214"/>
        <v>1</v>
      </c>
      <c r="AA964" s="1">
        <f t="shared" si="215"/>
        <v>0.95</v>
      </c>
      <c r="AB964" s="1">
        <f t="shared" si="216"/>
        <v>1.0526315789473684</v>
      </c>
    </row>
    <row r="965" spans="7:28" x14ac:dyDescent="0.25">
      <c r="G965" s="1">
        <v>959</v>
      </c>
      <c r="H965" s="1">
        <f t="shared" ca="1" si="207"/>
        <v>0.94005941917110381</v>
      </c>
      <c r="I965" s="1">
        <f t="shared" ca="1" si="208"/>
        <v>15.683188353722448</v>
      </c>
      <c r="J965" s="1">
        <f t="shared" ca="1" si="217"/>
        <v>5.9940580828896195E-2</v>
      </c>
      <c r="K965" s="1">
        <f t="shared" ca="1" si="209"/>
        <v>-14.683188353722448</v>
      </c>
      <c r="L965" s="1">
        <f t="shared" ca="1" si="218"/>
        <v>0.5</v>
      </c>
      <c r="M965" s="1">
        <f t="shared" ca="1" si="219"/>
        <v>0.5</v>
      </c>
      <c r="N965" s="1">
        <f t="shared" ca="1" si="220"/>
        <v>1</v>
      </c>
      <c r="S965" s="1">
        <v>959</v>
      </c>
      <c r="T965" s="1">
        <v>0.5</v>
      </c>
      <c r="U965" s="1">
        <v>0.9</v>
      </c>
      <c r="V965" s="1">
        <f t="shared" si="210"/>
        <v>0.5</v>
      </c>
      <c r="W965" s="1">
        <f t="shared" si="211"/>
        <v>9.9999999999999978E-2</v>
      </c>
      <c r="X965" s="1">
        <f t="shared" si="212"/>
        <v>0.52631578947368418</v>
      </c>
      <c r="Y965" s="1">
        <f t="shared" si="213"/>
        <v>0.47368421052631582</v>
      </c>
      <c r="Z965" s="1">
        <f t="shared" si="214"/>
        <v>1</v>
      </c>
      <c r="AA965" s="1">
        <f t="shared" si="215"/>
        <v>0.95</v>
      </c>
      <c r="AB965" s="1">
        <f t="shared" si="216"/>
        <v>1.0526315789473684</v>
      </c>
    </row>
    <row r="966" spans="7:28" x14ac:dyDescent="0.25">
      <c r="G966" s="1">
        <v>960</v>
      </c>
      <c r="H966" s="1">
        <f t="shared" ca="1" si="207"/>
        <v>0.89768105398185416</v>
      </c>
      <c r="I966" s="1">
        <f t="shared" ca="1" si="208"/>
        <v>8.7733610334752097</v>
      </c>
      <c r="J966" s="1">
        <f t="shared" ca="1" si="217"/>
        <v>0.10231894601814584</v>
      </c>
      <c r="K966" s="1">
        <f t="shared" ca="1" si="209"/>
        <v>-7.7733610334752097</v>
      </c>
      <c r="L966" s="1">
        <f t="shared" ca="1" si="218"/>
        <v>0.5</v>
      </c>
      <c r="M966" s="1">
        <f t="shared" ca="1" si="219"/>
        <v>0.5</v>
      </c>
      <c r="N966" s="1">
        <f t="shared" ca="1" si="220"/>
        <v>1</v>
      </c>
      <c r="S966" s="1">
        <v>960</v>
      </c>
      <c r="T966" s="1">
        <v>0.5</v>
      </c>
      <c r="U966" s="1">
        <v>0.9</v>
      </c>
      <c r="V966" s="1">
        <f t="shared" si="210"/>
        <v>0.5</v>
      </c>
      <c r="W966" s="1">
        <f t="shared" si="211"/>
        <v>9.9999999999999978E-2</v>
      </c>
      <c r="X966" s="1">
        <f t="shared" si="212"/>
        <v>0.52631578947368418</v>
      </c>
      <c r="Y966" s="1">
        <f t="shared" si="213"/>
        <v>0.47368421052631582</v>
      </c>
      <c r="Z966" s="1">
        <f t="shared" si="214"/>
        <v>1</v>
      </c>
      <c r="AA966" s="1">
        <f t="shared" si="215"/>
        <v>0.95</v>
      </c>
      <c r="AB966" s="1">
        <f t="shared" si="216"/>
        <v>1.0526315789473684</v>
      </c>
    </row>
    <row r="967" spans="7:28" x14ac:dyDescent="0.25">
      <c r="G967" s="1">
        <v>961</v>
      </c>
      <c r="H967" s="1">
        <f t="shared" ca="1" si="207"/>
        <v>4.1153384810115434E-2</v>
      </c>
      <c r="I967" s="1">
        <f t="shared" ca="1" si="208"/>
        <v>4.2919674698925284E-2</v>
      </c>
      <c r="J967" s="1">
        <f t="shared" ca="1" si="217"/>
        <v>0.95884661518988457</v>
      </c>
      <c r="K967" s="1">
        <f t="shared" ca="1" si="209"/>
        <v>0.95708032530107467</v>
      </c>
      <c r="L967" s="1">
        <f t="shared" ca="1" si="218"/>
        <v>0.5</v>
      </c>
      <c r="M967" s="1">
        <f t="shared" ca="1" si="219"/>
        <v>0.5</v>
      </c>
      <c r="N967" s="1">
        <f t="shared" ca="1" si="220"/>
        <v>1</v>
      </c>
      <c r="S967" s="1">
        <v>961</v>
      </c>
      <c r="T967" s="1">
        <v>0.5</v>
      </c>
      <c r="U967" s="1">
        <v>0.9</v>
      </c>
      <c r="V967" s="1">
        <f t="shared" si="210"/>
        <v>0.5</v>
      </c>
      <c r="W967" s="1">
        <f t="shared" si="211"/>
        <v>9.9999999999999978E-2</v>
      </c>
      <c r="X967" s="1">
        <f t="shared" si="212"/>
        <v>0.52631578947368418</v>
      </c>
      <c r="Y967" s="1">
        <f t="shared" si="213"/>
        <v>0.47368421052631582</v>
      </c>
      <c r="Z967" s="1">
        <f t="shared" si="214"/>
        <v>1</v>
      </c>
      <c r="AA967" s="1">
        <f t="shared" si="215"/>
        <v>0.95</v>
      </c>
      <c r="AB967" s="1">
        <f t="shared" si="216"/>
        <v>1.0526315789473684</v>
      </c>
    </row>
    <row r="968" spans="7:28" x14ac:dyDescent="0.25">
      <c r="G968" s="1">
        <v>962</v>
      </c>
      <c r="H968" s="1">
        <f t="shared" ref="H968:H1031" ca="1" si="221">RAND()</f>
        <v>0.86366422967435219</v>
      </c>
      <c r="I968" s="1">
        <f t="shared" ref="I968:I1031" ca="1" si="222">H968/(1-H968)</f>
        <v>6.3348322132293529</v>
      </c>
      <c r="J968" s="1">
        <f t="shared" ca="1" si="217"/>
        <v>0.13633577032564781</v>
      </c>
      <c r="K968" s="1">
        <f t="shared" ref="K968:K1031" ca="1" si="223">1-I968</f>
        <v>-5.3348322132293529</v>
      </c>
      <c r="L968" s="1">
        <f t="shared" ca="1" si="218"/>
        <v>0.5</v>
      </c>
      <c r="M968" s="1">
        <f t="shared" ca="1" si="219"/>
        <v>0.5</v>
      </c>
      <c r="N968" s="1">
        <f t="shared" ca="1" si="220"/>
        <v>1</v>
      </c>
      <c r="S968" s="1">
        <v>962</v>
      </c>
      <c r="T968" s="1">
        <v>0.5</v>
      </c>
      <c r="U968" s="1">
        <v>0.9</v>
      </c>
      <c r="V968" s="1">
        <f t="shared" ref="V968:V1031" si="224">1-T968</f>
        <v>0.5</v>
      </c>
      <c r="W968" s="1">
        <f t="shared" ref="W968:W1031" si="225">1-U968</f>
        <v>9.9999999999999978E-2</v>
      </c>
      <c r="X968" s="1">
        <f t="shared" ref="X968:X1031" si="226">T968/(1-(V968*W968))</f>
        <v>0.52631578947368418</v>
      </c>
      <c r="Y968" s="1">
        <f t="shared" ref="Y968:Y1031" si="227">(V968*U968)/(1-(V968*W968))</f>
        <v>0.47368421052631582</v>
      </c>
      <c r="Z968" s="1">
        <f t="shared" ref="Z968:Z1031" si="228">X968+Y968</f>
        <v>1</v>
      </c>
      <c r="AA968" s="1">
        <f t="shared" ref="AA968:AA1031" si="229">T968+(V968*U968)</f>
        <v>0.95</v>
      </c>
      <c r="AB968" s="1">
        <f t="shared" ref="AB968:AB1031" si="230">1/AA968</f>
        <v>1.0526315789473684</v>
      </c>
    </row>
    <row r="969" spans="7:28" x14ac:dyDescent="0.25">
      <c r="G969" s="1">
        <v>963</v>
      </c>
      <c r="H969" s="1">
        <f t="shared" ca="1" si="221"/>
        <v>0.59155047381602832</v>
      </c>
      <c r="I969" s="1">
        <f t="shared" ca="1" si="222"/>
        <v>1.4482829233338008</v>
      </c>
      <c r="J969" s="1">
        <f t="shared" ca="1" si="217"/>
        <v>0.40844952618397168</v>
      </c>
      <c r="K969" s="1">
        <f t="shared" ca="1" si="223"/>
        <v>-0.44828292333380082</v>
      </c>
      <c r="L969" s="1">
        <f t="shared" ca="1" si="218"/>
        <v>0.5</v>
      </c>
      <c r="M969" s="1">
        <f t="shared" ca="1" si="219"/>
        <v>0.5</v>
      </c>
      <c r="N969" s="1">
        <f t="shared" ca="1" si="220"/>
        <v>1</v>
      </c>
      <c r="S969" s="1">
        <v>963</v>
      </c>
      <c r="T969" s="1">
        <v>0.5</v>
      </c>
      <c r="U969" s="1">
        <v>0.9</v>
      </c>
      <c r="V969" s="1">
        <f t="shared" si="224"/>
        <v>0.5</v>
      </c>
      <c r="W969" s="1">
        <f t="shared" si="225"/>
        <v>9.9999999999999978E-2</v>
      </c>
      <c r="X969" s="1">
        <f t="shared" si="226"/>
        <v>0.52631578947368418</v>
      </c>
      <c r="Y969" s="1">
        <f t="shared" si="227"/>
        <v>0.47368421052631582</v>
      </c>
      <c r="Z969" s="1">
        <f t="shared" si="228"/>
        <v>1</v>
      </c>
      <c r="AA969" s="1">
        <f t="shared" si="229"/>
        <v>0.95</v>
      </c>
      <c r="AB969" s="1">
        <f t="shared" si="230"/>
        <v>1.0526315789473684</v>
      </c>
    </row>
    <row r="970" spans="7:28" x14ac:dyDescent="0.25">
      <c r="G970" s="1">
        <v>964</v>
      </c>
      <c r="H970" s="1">
        <f t="shared" ca="1" si="221"/>
        <v>0.31321940846023189</v>
      </c>
      <c r="I970" s="1">
        <f t="shared" ca="1" si="222"/>
        <v>0.45606910317309818</v>
      </c>
      <c r="J970" s="1">
        <f t="shared" ca="1" si="217"/>
        <v>0.68678059153976811</v>
      </c>
      <c r="K970" s="1">
        <f t="shared" ca="1" si="223"/>
        <v>0.54393089682690188</v>
      </c>
      <c r="L970" s="1">
        <f t="shared" ca="1" si="218"/>
        <v>0.5</v>
      </c>
      <c r="M970" s="1">
        <f t="shared" ca="1" si="219"/>
        <v>0.5</v>
      </c>
      <c r="N970" s="1">
        <f t="shared" ca="1" si="220"/>
        <v>1</v>
      </c>
      <c r="S970" s="1">
        <v>964</v>
      </c>
      <c r="T970" s="1">
        <v>0.5</v>
      </c>
      <c r="U970" s="1">
        <v>0.9</v>
      </c>
      <c r="V970" s="1">
        <f t="shared" si="224"/>
        <v>0.5</v>
      </c>
      <c r="W970" s="1">
        <f t="shared" si="225"/>
        <v>9.9999999999999978E-2</v>
      </c>
      <c r="X970" s="1">
        <f t="shared" si="226"/>
        <v>0.52631578947368418</v>
      </c>
      <c r="Y970" s="1">
        <f t="shared" si="227"/>
        <v>0.47368421052631582</v>
      </c>
      <c r="Z970" s="1">
        <f t="shared" si="228"/>
        <v>1</v>
      </c>
      <c r="AA970" s="1">
        <f t="shared" si="229"/>
        <v>0.95</v>
      </c>
      <c r="AB970" s="1">
        <f t="shared" si="230"/>
        <v>1.0526315789473684</v>
      </c>
    </row>
    <row r="971" spans="7:28" x14ac:dyDescent="0.25">
      <c r="G971" s="1">
        <v>965</v>
      </c>
      <c r="H971" s="1">
        <f t="shared" ca="1" si="221"/>
        <v>0.2368857127042634</v>
      </c>
      <c r="I971" s="1">
        <f t="shared" ca="1" si="222"/>
        <v>0.31041970599675189</v>
      </c>
      <c r="J971" s="1">
        <f t="shared" ref="J971:J1034" ca="1" si="231">1-H971</f>
        <v>0.7631142872957366</v>
      </c>
      <c r="K971" s="1">
        <f t="shared" ca="1" si="223"/>
        <v>0.68958029400324805</v>
      </c>
      <c r="L971" s="1">
        <f t="shared" ref="L971:L1034" ca="1" si="232">H971/(1-(J971*K971))</f>
        <v>0.49999999999999989</v>
      </c>
      <c r="M971" s="1">
        <f t="shared" ref="M971:M1034" ca="1" si="233">(J971*I971)/(1-(J971*K971))</f>
        <v>0.49999999999999994</v>
      </c>
      <c r="N971" s="1">
        <f t="shared" ref="N971:N1034" ca="1" si="234">IF(ABS(L971-M971)&lt;=0.001,1,0)</f>
        <v>1</v>
      </c>
      <c r="S971" s="1">
        <v>965</v>
      </c>
      <c r="T971" s="1">
        <v>0.5</v>
      </c>
      <c r="U971" s="1">
        <v>0.9</v>
      </c>
      <c r="V971" s="1">
        <f t="shared" si="224"/>
        <v>0.5</v>
      </c>
      <c r="W971" s="1">
        <f t="shared" si="225"/>
        <v>9.9999999999999978E-2</v>
      </c>
      <c r="X971" s="1">
        <f t="shared" si="226"/>
        <v>0.52631578947368418</v>
      </c>
      <c r="Y971" s="1">
        <f t="shared" si="227"/>
        <v>0.47368421052631582</v>
      </c>
      <c r="Z971" s="1">
        <f t="shared" si="228"/>
        <v>1</v>
      </c>
      <c r="AA971" s="1">
        <f t="shared" si="229"/>
        <v>0.95</v>
      </c>
      <c r="AB971" s="1">
        <f t="shared" si="230"/>
        <v>1.0526315789473684</v>
      </c>
    </row>
    <row r="972" spans="7:28" x14ac:dyDescent="0.25">
      <c r="G972" s="1">
        <v>966</v>
      </c>
      <c r="H972" s="1">
        <f t="shared" ca="1" si="221"/>
        <v>0.91005916712965218</v>
      </c>
      <c r="I972" s="1">
        <f t="shared" ca="1" si="222"/>
        <v>10.118420500302987</v>
      </c>
      <c r="J972" s="1">
        <f t="shared" ca="1" si="231"/>
        <v>8.994083287034782E-2</v>
      </c>
      <c r="K972" s="1">
        <f t="shared" ca="1" si="223"/>
        <v>-9.118420500302987</v>
      </c>
      <c r="L972" s="1">
        <f t="shared" ca="1" si="232"/>
        <v>0.5</v>
      </c>
      <c r="M972" s="1">
        <f t="shared" ca="1" si="233"/>
        <v>0.5</v>
      </c>
      <c r="N972" s="1">
        <f t="shared" ca="1" si="234"/>
        <v>1</v>
      </c>
      <c r="S972" s="1">
        <v>966</v>
      </c>
      <c r="T972" s="1">
        <v>0.5</v>
      </c>
      <c r="U972" s="1">
        <v>0.9</v>
      </c>
      <c r="V972" s="1">
        <f t="shared" si="224"/>
        <v>0.5</v>
      </c>
      <c r="W972" s="1">
        <f t="shared" si="225"/>
        <v>9.9999999999999978E-2</v>
      </c>
      <c r="X972" s="1">
        <f t="shared" si="226"/>
        <v>0.52631578947368418</v>
      </c>
      <c r="Y972" s="1">
        <f t="shared" si="227"/>
        <v>0.47368421052631582</v>
      </c>
      <c r="Z972" s="1">
        <f t="shared" si="228"/>
        <v>1</v>
      </c>
      <c r="AA972" s="1">
        <f t="shared" si="229"/>
        <v>0.95</v>
      </c>
      <c r="AB972" s="1">
        <f t="shared" si="230"/>
        <v>1.0526315789473684</v>
      </c>
    </row>
    <row r="973" spans="7:28" x14ac:dyDescent="0.25">
      <c r="G973" s="1">
        <v>967</v>
      </c>
      <c r="H973" s="1">
        <f t="shared" ca="1" si="221"/>
        <v>6.7931605106035242E-3</v>
      </c>
      <c r="I973" s="1">
        <f t="shared" ca="1" si="222"/>
        <v>6.8396231686200029E-3</v>
      </c>
      <c r="J973" s="1">
        <f t="shared" ca="1" si="231"/>
        <v>0.99320683948939648</v>
      </c>
      <c r="K973" s="1">
        <f t="shared" ca="1" si="223"/>
        <v>0.99316037683138003</v>
      </c>
      <c r="L973" s="1">
        <f t="shared" ca="1" si="232"/>
        <v>0.5</v>
      </c>
      <c r="M973" s="1">
        <f t="shared" ca="1" si="233"/>
        <v>0.5</v>
      </c>
      <c r="N973" s="1">
        <f t="shared" ca="1" si="234"/>
        <v>1</v>
      </c>
      <c r="S973" s="1">
        <v>967</v>
      </c>
      <c r="T973" s="1">
        <v>0.5</v>
      </c>
      <c r="U973" s="1">
        <v>0.9</v>
      </c>
      <c r="V973" s="1">
        <f t="shared" si="224"/>
        <v>0.5</v>
      </c>
      <c r="W973" s="1">
        <f t="shared" si="225"/>
        <v>9.9999999999999978E-2</v>
      </c>
      <c r="X973" s="1">
        <f t="shared" si="226"/>
        <v>0.52631578947368418</v>
      </c>
      <c r="Y973" s="1">
        <f t="shared" si="227"/>
        <v>0.47368421052631582</v>
      </c>
      <c r="Z973" s="1">
        <f t="shared" si="228"/>
        <v>1</v>
      </c>
      <c r="AA973" s="1">
        <f t="shared" si="229"/>
        <v>0.95</v>
      </c>
      <c r="AB973" s="1">
        <f t="shared" si="230"/>
        <v>1.0526315789473684</v>
      </c>
    </row>
    <row r="974" spans="7:28" x14ac:dyDescent="0.25">
      <c r="G974" s="1">
        <v>968</v>
      </c>
      <c r="H974" s="1">
        <f t="shared" ca="1" si="221"/>
        <v>0.65542706766855674</v>
      </c>
      <c r="I974" s="1">
        <f t="shared" ca="1" si="222"/>
        <v>1.9021432218538401</v>
      </c>
      <c r="J974" s="1">
        <f t="shared" ca="1" si="231"/>
        <v>0.34457293233144326</v>
      </c>
      <c r="K974" s="1">
        <f t="shared" ca="1" si="223"/>
        <v>-0.9021432218538401</v>
      </c>
      <c r="L974" s="1">
        <f t="shared" ca="1" si="232"/>
        <v>0.5</v>
      </c>
      <c r="M974" s="1">
        <f t="shared" ca="1" si="233"/>
        <v>0.5</v>
      </c>
      <c r="N974" s="1">
        <f t="shared" ca="1" si="234"/>
        <v>1</v>
      </c>
      <c r="S974" s="1">
        <v>968</v>
      </c>
      <c r="T974" s="1">
        <v>0.5</v>
      </c>
      <c r="U974" s="1">
        <v>0.9</v>
      </c>
      <c r="V974" s="1">
        <f t="shared" si="224"/>
        <v>0.5</v>
      </c>
      <c r="W974" s="1">
        <f t="shared" si="225"/>
        <v>9.9999999999999978E-2</v>
      </c>
      <c r="X974" s="1">
        <f t="shared" si="226"/>
        <v>0.52631578947368418</v>
      </c>
      <c r="Y974" s="1">
        <f t="shared" si="227"/>
        <v>0.47368421052631582</v>
      </c>
      <c r="Z974" s="1">
        <f t="shared" si="228"/>
        <v>1</v>
      </c>
      <c r="AA974" s="1">
        <f t="shared" si="229"/>
        <v>0.95</v>
      </c>
      <c r="AB974" s="1">
        <f t="shared" si="230"/>
        <v>1.0526315789473684</v>
      </c>
    </row>
    <row r="975" spans="7:28" x14ac:dyDescent="0.25">
      <c r="G975" s="1">
        <v>969</v>
      </c>
      <c r="H975" s="1">
        <f t="shared" ca="1" si="221"/>
        <v>0.23897557904131483</v>
      </c>
      <c r="I975" s="1">
        <f t="shared" ca="1" si="222"/>
        <v>0.31401827912469638</v>
      </c>
      <c r="J975" s="1">
        <f t="shared" ca="1" si="231"/>
        <v>0.76102442095868517</v>
      </c>
      <c r="K975" s="1">
        <f t="shared" ca="1" si="223"/>
        <v>0.68598172087530362</v>
      </c>
      <c r="L975" s="1">
        <f t="shared" ca="1" si="232"/>
        <v>0.5</v>
      </c>
      <c r="M975" s="1">
        <f t="shared" ca="1" si="233"/>
        <v>0.5</v>
      </c>
      <c r="N975" s="1">
        <f t="shared" ca="1" si="234"/>
        <v>1</v>
      </c>
      <c r="S975" s="1">
        <v>969</v>
      </c>
      <c r="T975" s="1">
        <v>0.5</v>
      </c>
      <c r="U975" s="1">
        <v>0.9</v>
      </c>
      <c r="V975" s="1">
        <f t="shared" si="224"/>
        <v>0.5</v>
      </c>
      <c r="W975" s="1">
        <f t="shared" si="225"/>
        <v>9.9999999999999978E-2</v>
      </c>
      <c r="X975" s="1">
        <f t="shared" si="226"/>
        <v>0.52631578947368418</v>
      </c>
      <c r="Y975" s="1">
        <f t="shared" si="227"/>
        <v>0.47368421052631582</v>
      </c>
      <c r="Z975" s="1">
        <f t="shared" si="228"/>
        <v>1</v>
      </c>
      <c r="AA975" s="1">
        <f t="shared" si="229"/>
        <v>0.95</v>
      </c>
      <c r="AB975" s="1">
        <f t="shared" si="230"/>
        <v>1.0526315789473684</v>
      </c>
    </row>
    <row r="976" spans="7:28" x14ac:dyDescent="0.25">
      <c r="G976" s="1">
        <v>970</v>
      </c>
      <c r="H976" s="1">
        <f t="shared" ca="1" si="221"/>
        <v>8.6383541002357789E-2</v>
      </c>
      <c r="I976" s="1">
        <f t="shared" ca="1" si="222"/>
        <v>9.4551209264697275E-2</v>
      </c>
      <c r="J976" s="1">
        <f t="shared" ca="1" si="231"/>
        <v>0.91361645899764221</v>
      </c>
      <c r="K976" s="1">
        <f t="shared" ca="1" si="223"/>
        <v>0.90544879073530271</v>
      </c>
      <c r="L976" s="1">
        <f t="shared" ca="1" si="232"/>
        <v>0.5</v>
      </c>
      <c r="M976" s="1">
        <f t="shared" ca="1" si="233"/>
        <v>0.5</v>
      </c>
      <c r="N976" s="1">
        <f t="shared" ca="1" si="234"/>
        <v>1</v>
      </c>
      <c r="S976" s="1">
        <v>970</v>
      </c>
      <c r="T976" s="1">
        <v>0.5</v>
      </c>
      <c r="U976" s="1">
        <v>0.9</v>
      </c>
      <c r="V976" s="1">
        <f t="shared" si="224"/>
        <v>0.5</v>
      </c>
      <c r="W976" s="1">
        <f t="shared" si="225"/>
        <v>9.9999999999999978E-2</v>
      </c>
      <c r="X976" s="1">
        <f t="shared" si="226"/>
        <v>0.52631578947368418</v>
      </c>
      <c r="Y976" s="1">
        <f t="shared" si="227"/>
        <v>0.47368421052631582</v>
      </c>
      <c r="Z976" s="1">
        <f t="shared" si="228"/>
        <v>1</v>
      </c>
      <c r="AA976" s="1">
        <f t="shared" si="229"/>
        <v>0.95</v>
      </c>
      <c r="AB976" s="1">
        <f t="shared" si="230"/>
        <v>1.0526315789473684</v>
      </c>
    </row>
    <row r="977" spans="7:28" x14ac:dyDescent="0.25">
      <c r="G977" s="1">
        <v>971</v>
      </c>
      <c r="H977" s="1">
        <f t="shared" ca="1" si="221"/>
        <v>0.57749998805300262</v>
      </c>
      <c r="I977" s="1">
        <f t="shared" ca="1" si="222"/>
        <v>1.3668638383978318</v>
      </c>
      <c r="J977" s="1">
        <f t="shared" ca="1" si="231"/>
        <v>0.42250001194699738</v>
      </c>
      <c r="K977" s="1">
        <f t="shared" ca="1" si="223"/>
        <v>-0.36686383839783177</v>
      </c>
      <c r="L977" s="1">
        <f t="shared" ca="1" si="232"/>
        <v>0.5</v>
      </c>
      <c r="M977" s="1">
        <f t="shared" ca="1" si="233"/>
        <v>0.5</v>
      </c>
      <c r="N977" s="1">
        <f t="shared" ca="1" si="234"/>
        <v>1</v>
      </c>
      <c r="S977" s="1">
        <v>971</v>
      </c>
      <c r="T977" s="1">
        <v>0.5</v>
      </c>
      <c r="U977" s="1">
        <v>0.9</v>
      </c>
      <c r="V977" s="1">
        <f t="shared" si="224"/>
        <v>0.5</v>
      </c>
      <c r="W977" s="1">
        <f t="shared" si="225"/>
        <v>9.9999999999999978E-2</v>
      </c>
      <c r="X977" s="1">
        <f t="shared" si="226"/>
        <v>0.52631578947368418</v>
      </c>
      <c r="Y977" s="1">
        <f t="shared" si="227"/>
        <v>0.47368421052631582</v>
      </c>
      <c r="Z977" s="1">
        <f t="shared" si="228"/>
        <v>1</v>
      </c>
      <c r="AA977" s="1">
        <f t="shared" si="229"/>
        <v>0.95</v>
      </c>
      <c r="AB977" s="1">
        <f t="shared" si="230"/>
        <v>1.0526315789473684</v>
      </c>
    </row>
    <row r="978" spans="7:28" x14ac:dyDescent="0.25">
      <c r="G978" s="1">
        <v>972</v>
      </c>
      <c r="H978" s="1">
        <f t="shared" ca="1" si="221"/>
        <v>0.92352318493296592</v>
      </c>
      <c r="I978" s="1">
        <f t="shared" ca="1" si="222"/>
        <v>12.075858338549688</v>
      </c>
      <c r="J978" s="1">
        <f t="shared" ca="1" si="231"/>
        <v>7.6476815067034076E-2</v>
      </c>
      <c r="K978" s="1">
        <f t="shared" ca="1" si="223"/>
        <v>-11.075858338549688</v>
      </c>
      <c r="L978" s="1">
        <f t="shared" ca="1" si="232"/>
        <v>0.5</v>
      </c>
      <c r="M978" s="1">
        <f t="shared" ca="1" si="233"/>
        <v>0.5</v>
      </c>
      <c r="N978" s="1">
        <f t="shared" ca="1" si="234"/>
        <v>1</v>
      </c>
      <c r="S978" s="1">
        <v>972</v>
      </c>
      <c r="T978" s="1">
        <v>0.5</v>
      </c>
      <c r="U978" s="1">
        <v>0.9</v>
      </c>
      <c r="V978" s="1">
        <f t="shared" si="224"/>
        <v>0.5</v>
      </c>
      <c r="W978" s="1">
        <f t="shared" si="225"/>
        <v>9.9999999999999978E-2</v>
      </c>
      <c r="X978" s="1">
        <f t="shared" si="226"/>
        <v>0.52631578947368418</v>
      </c>
      <c r="Y978" s="1">
        <f t="shared" si="227"/>
        <v>0.47368421052631582</v>
      </c>
      <c r="Z978" s="1">
        <f t="shared" si="228"/>
        <v>1</v>
      </c>
      <c r="AA978" s="1">
        <f t="shared" si="229"/>
        <v>0.95</v>
      </c>
      <c r="AB978" s="1">
        <f t="shared" si="230"/>
        <v>1.0526315789473684</v>
      </c>
    </row>
    <row r="979" spans="7:28" x14ac:dyDescent="0.25">
      <c r="G979" s="1">
        <v>973</v>
      </c>
      <c r="H979" s="1">
        <f t="shared" ca="1" si="221"/>
        <v>0.27719097081754718</v>
      </c>
      <c r="I979" s="1">
        <f t="shared" ca="1" si="222"/>
        <v>0.38349129524719605</v>
      </c>
      <c r="J979" s="1">
        <f t="shared" ca="1" si="231"/>
        <v>0.72280902918245282</v>
      </c>
      <c r="K979" s="1">
        <f t="shared" ca="1" si="223"/>
        <v>0.61650870475280395</v>
      </c>
      <c r="L979" s="1">
        <f t="shared" ca="1" si="232"/>
        <v>0.5</v>
      </c>
      <c r="M979" s="1">
        <f t="shared" ca="1" si="233"/>
        <v>0.5</v>
      </c>
      <c r="N979" s="1">
        <f t="shared" ca="1" si="234"/>
        <v>1</v>
      </c>
      <c r="S979" s="1">
        <v>973</v>
      </c>
      <c r="T979" s="1">
        <v>0.5</v>
      </c>
      <c r="U979" s="1">
        <v>0.9</v>
      </c>
      <c r="V979" s="1">
        <f t="shared" si="224"/>
        <v>0.5</v>
      </c>
      <c r="W979" s="1">
        <f t="shared" si="225"/>
        <v>9.9999999999999978E-2</v>
      </c>
      <c r="X979" s="1">
        <f t="shared" si="226"/>
        <v>0.52631578947368418</v>
      </c>
      <c r="Y979" s="1">
        <f t="shared" si="227"/>
        <v>0.47368421052631582</v>
      </c>
      <c r="Z979" s="1">
        <f t="shared" si="228"/>
        <v>1</v>
      </c>
      <c r="AA979" s="1">
        <f t="shared" si="229"/>
        <v>0.95</v>
      </c>
      <c r="AB979" s="1">
        <f t="shared" si="230"/>
        <v>1.0526315789473684</v>
      </c>
    </row>
    <row r="980" spans="7:28" x14ac:dyDescent="0.25">
      <c r="G980" s="1">
        <v>974</v>
      </c>
      <c r="H980" s="1">
        <f t="shared" ca="1" si="221"/>
        <v>0.55774512125188069</v>
      </c>
      <c r="I980" s="1">
        <f t="shared" ca="1" si="222"/>
        <v>1.2611395556125395</v>
      </c>
      <c r="J980" s="1">
        <f t="shared" ca="1" si="231"/>
        <v>0.44225487874811931</v>
      </c>
      <c r="K980" s="1">
        <f t="shared" ca="1" si="223"/>
        <v>-0.26113955561253954</v>
      </c>
      <c r="L980" s="1">
        <f t="shared" ca="1" si="232"/>
        <v>0.5</v>
      </c>
      <c r="M980" s="1">
        <f t="shared" ca="1" si="233"/>
        <v>0.5</v>
      </c>
      <c r="N980" s="1">
        <f t="shared" ca="1" si="234"/>
        <v>1</v>
      </c>
      <c r="S980" s="1">
        <v>974</v>
      </c>
      <c r="T980" s="1">
        <v>0.5</v>
      </c>
      <c r="U980" s="1">
        <v>0.9</v>
      </c>
      <c r="V980" s="1">
        <f t="shared" si="224"/>
        <v>0.5</v>
      </c>
      <c r="W980" s="1">
        <f t="shared" si="225"/>
        <v>9.9999999999999978E-2</v>
      </c>
      <c r="X980" s="1">
        <f t="shared" si="226"/>
        <v>0.52631578947368418</v>
      </c>
      <c r="Y980" s="1">
        <f t="shared" si="227"/>
        <v>0.47368421052631582</v>
      </c>
      <c r="Z980" s="1">
        <f t="shared" si="228"/>
        <v>1</v>
      </c>
      <c r="AA980" s="1">
        <f t="shared" si="229"/>
        <v>0.95</v>
      </c>
      <c r="AB980" s="1">
        <f t="shared" si="230"/>
        <v>1.0526315789473684</v>
      </c>
    </row>
    <row r="981" spans="7:28" x14ac:dyDescent="0.25">
      <c r="G981" s="1">
        <v>975</v>
      </c>
      <c r="H981" s="1">
        <f t="shared" ca="1" si="221"/>
        <v>0.37047823899609944</v>
      </c>
      <c r="I981" s="1">
        <f t="shared" ca="1" si="222"/>
        <v>0.58850743841689679</v>
      </c>
      <c r="J981" s="1">
        <f t="shared" ca="1" si="231"/>
        <v>0.62952176100390056</v>
      </c>
      <c r="K981" s="1">
        <f t="shared" ca="1" si="223"/>
        <v>0.41149256158310321</v>
      </c>
      <c r="L981" s="1">
        <f t="shared" ca="1" si="232"/>
        <v>0.5</v>
      </c>
      <c r="M981" s="1">
        <f t="shared" ca="1" si="233"/>
        <v>0.5</v>
      </c>
      <c r="N981" s="1">
        <f t="shared" ca="1" si="234"/>
        <v>1</v>
      </c>
      <c r="S981" s="1">
        <v>975</v>
      </c>
      <c r="T981" s="1">
        <v>0.5</v>
      </c>
      <c r="U981" s="1">
        <v>0.9</v>
      </c>
      <c r="V981" s="1">
        <f t="shared" si="224"/>
        <v>0.5</v>
      </c>
      <c r="W981" s="1">
        <f t="shared" si="225"/>
        <v>9.9999999999999978E-2</v>
      </c>
      <c r="X981" s="1">
        <f t="shared" si="226"/>
        <v>0.52631578947368418</v>
      </c>
      <c r="Y981" s="1">
        <f t="shared" si="227"/>
        <v>0.47368421052631582</v>
      </c>
      <c r="Z981" s="1">
        <f t="shared" si="228"/>
        <v>1</v>
      </c>
      <c r="AA981" s="1">
        <f t="shared" si="229"/>
        <v>0.95</v>
      </c>
      <c r="AB981" s="1">
        <f t="shared" si="230"/>
        <v>1.0526315789473684</v>
      </c>
    </row>
    <row r="982" spans="7:28" x14ac:dyDescent="0.25">
      <c r="G982" s="1">
        <v>976</v>
      </c>
      <c r="H982" s="1">
        <f t="shared" ca="1" si="221"/>
        <v>0.81611954567804434</v>
      </c>
      <c r="I982" s="1">
        <f t="shared" ca="1" si="222"/>
        <v>4.4383159084929353</v>
      </c>
      <c r="J982" s="1">
        <f t="shared" ca="1" si="231"/>
        <v>0.18388045432195566</v>
      </c>
      <c r="K982" s="1">
        <f t="shared" ca="1" si="223"/>
        <v>-3.4383159084929353</v>
      </c>
      <c r="L982" s="1">
        <f t="shared" ca="1" si="232"/>
        <v>0.5</v>
      </c>
      <c r="M982" s="1">
        <f t="shared" ca="1" si="233"/>
        <v>0.5</v>
      </c>
      <c r="N982" s="1">
        <f t="shared" ca="1" si="234"/>
        <v>1</v>
      </c>
      <c r="S982" s="1">
        <v>976</v>
      </c>
      <c r="T982" s="1">
        <v>0.5</v>
      </c>
      <c r="U982" s="1">
        <v>0.9</v>
      </c>
      <c r="V982" s="1">
        <f t="shared" si="224"/>
        <v>0.5</v>
      </c>
      <c r="W982" s="1">
        <f t="shared" si="225"/>
        <v>9.9999999999999978E-2</v>
      </c>
      <c r="X982" s="1">
        <f t="shared" si="226"/>
        <v>0.52631578947368418</v>
      </c>
      <c r="Y982" s="1">
        <f t="shared" si="227"/>
        <v>0.47368421052631582</v>
      </c>
      <c r="Z982" s="1">
        <f t="shared" si="228"/>
        <v>1</v>
      </c>
      <c r="AA982" s="1">
        <f t="shared" si="229"/>
        <v>0.95</v>
      </c>
      <c r="AB982" s="1">
        <f t="shared" si="230"/>
        <v>1.0526315789473684</v>
      </c>
    </row>
    <row r="983" spans="7:28" x14ac:dyDescent="0.25">
      <c r="G983" s="1">
        <v>977</v>
      </c>
      <c r="H983" s="1">
        <f t="shared" ca="1" si="221"/>
        <v>0.34956330455898821</v>
      </c>
      <c r="I983" s="1">
        <f t="shared" ca="1" si="222"/>
        <v>0.53742863373041372</v>
      </c>
      <c r="J983" s="1">
        <f t="shared" ca="1" si="231"/>
        <v>0.65043669544101179</v>
      </c>
      <c r="K983" s="1">
        <f t="shared" ca="1" si="223"/>
        <v>0.46257136626958628</v>
      </c>
      <c r="L983" s="1">
        <f t="shared" ca="1" si="232"/>
        <v>0.5</v>
      </c>
      <c r="M983" s="1">
        <f t="shared" ca="1" si="233"/>
        <v>0.5</v>
      </c>
      <c r="N983" s="1">
        <f t="shared" ca="1" si="234"/>
        <v>1</v>
      </c>
      <c r="S983" s="1">
        <v>977</v>
      </c>
      <c r="T983" s="1">
        <v>0.5</v>
      </c>
      <c r="U983" s="1">
        <v>0.9</v>
      </c>
      <c r="V983" s="1">
        <f t="shared" si="224"/>
        <v>0.5</v>
      </c>
      <c r="W983" s="1">
        <f t="shared" si="225"/>
        <v>9.9999999999999978E-2</v>
      </c>
      <c r="X983" s="1">
        <f t="shared" si="226"/>
        <v>0.52631578947368418</v>
      </c>
      <c r="Y983" s="1">
        <f t="shared" si="227"/>
        <v>0.47368421052631582</v>
      </c>
      <c r="Z983" s="1">
        <f t="shared" si="228"/>
        <v>1</v>
      </c>
      <c r="AA983" s="1">
        <f t="shared" si="229"/>
        <v>0.95</v>
      </c>
      <c r="AB983" s="1">
        <f t="shared" si="230"/>
        <v>1.0526315789473684</v>
      </c>
    </row>
    <row r="984" spans="7:28" x14ac:dyDescent="0.25">
      <c r="G984" s="1">
        <v>978</v>
      </c>
      <c r="H984" s="1">
        <f t="shared" ca="1" si="221"/>
        <v>0.92651068055674646</v>
      </c>
      <c r="I984" s="1">
        <f t="shared" ca="1" si="222"/>
        <v>12.60741952131116</v>
      </c>
      <c r="J984" s="1">
        <f t="shared" ca="1" si="231"/>
        <v>7.3489319443253542E-2</v>
      </c>
      <c r="K984" s="1">
        <f t="shared" ca="1" si="223"/>
        <v>-11.60741952131116</v>
      </c>
      <c r="L984" s="1">
        <f t="shared" ca="1" si="232"/>
        <v>0.5</v>
      </c>
      <c r="M984" s="1">
        <f t="shared" ca="1" si="233"/>
        <v>0.5</v>
      </c>
      <c r="N984" s="1">
        <f t="shared" ca="1" si="234"/>
        <v>1</v>
      </c>
      <c r="S984" s="1">
        <v>978</v>
      </c>
      <c r="T984" s="1">
        <v>0.5</v>
      </c>
      <c r="U984" s="1">
        <v>0.9</v>
      </c>
      <c r="V984" s="1">
        <f t="shared" si="224"/>
        <v>0.5</v>
      </c>
      <c r="W984" s="1">
        <f t="shared" si="225"/>
        <v>9.9999999999999978E-2</v>
      </c>
      <c r="X984" s="1">
        <f t="shared" si="226"/>
        <v>0.52631578947368418</v>
      </c>
      <c r="Y984" s="1">
        <f t="shared" si="227"/>
        <v>0.47368421052631582</v>
      </c>
      <c r="Z984" s="1">
        <f t="shared" si="228"/>
        <v>1</v>
      </c>
      <c r="AA984" s="1">
        <f t="shared" si="229"/>
        <v>0.95</v>
      </c>
      <c r="AB984" s="1">
        <f t="shared" si="230"/>
        <v>1.0526315789473684</v>
      </c>
    </row>
    <row r="985" spans="7:28" x14ac:dyDescent="0.25">
      <c r="G985" s="1">
        <v>979</v>
      </c>
      <c r="H985" s="1">
        <f t="shared" ca="1" si="221"/>
        <v>0.41261741581258304</v>
      </c>
      <c r="I985" s="1">
        <f t="shared" ca="1" si="222"/>
        <v>0.70246790919651891</v>
      </c>
      <c r="J985" s="1">
        <f t="shared" ca="1" si="231"/>
        <v>0.58738258418741696</v>
      </c>
      <c r="K985" s="1">
        <f t="shared" ca="1" si="223"/>
        <v>0.29753209080348109</v>
      </c>
      <c r="L985" s="1">
        <f t="shared" ca="1" si="232"/>
        <v>0.5</v>
      </c>
      <c r="M985" s="1">
        <f t="shared" ca="1" si="233"/>
        <v>0.5</v>
      </c>
      <c r="N985" s="1">
        <f t="shared" ca="1" si="234"/>
        <v>1</v>
      </c>
      <c r="S985" s="1">
        <v>979</v>
      </c>
      <c r="T985" s="1">
        <v>0.5</v>
      </c>
      <c r="U985" s="1">
        <v>0.9</v>
      </c>
      <c r="V985" s="1">
        <f t="shared" si="224"/>
        <v>0.5</v>
      </c>
      <c r="W985" s="1">
        <f t="shared" si="225"/>
        <v>9.9999999999999978E-2</v>
      </c>
      <c r="X985" s="1">
        <f t="shared" si="226"/>
        <v>0.52631578947368418</v>
      </c>
      <c r="Y985" s="1">
        <f t="shared" si="227"/>
        <v>0.47368421052631582</v>
      </c>
      <c r="Z985" s="1">
        <f t="shared" si="228"/>
        <v>1</v>
      </c>
      <c r="AA985" s="1">
        <f t="shared" si="229"/>
        <v>0.95</v>
      </c>
      <c r="AB985" s="1">
        <f t="shared" si="230"/>
        <v>1.0526315789473684</v>
      </c>
    </row>
    <row r="986" spans="7:28" x14ac:dyDescent="0.25">
      <c r="G986" s="1">
        <v>980</v>
      </c>
      <c r="H986" s="1">
        <f t="shared" ca="1" si="221"/>
        <v>0.19732827657712626</v>
      </c>
      <c r="I986" s="1">
        <f t="shared" ca="1" si="222"/>
        <v>0.24583932735994396</v>
      </c>
      <c r="J986" s="1">
        <f t="shared" ca="1" si="231"/>
        <v>0.80267172342287374</v>
      </c>
      <c r="K986" s="1">
        <f t="shared" ca="1" si="223"/>
        <v>0.75416067264005604</v>
      </c>
      <c r="L986" s="1">
        <f t="shared" ca="1" si="232"/>
        <v>0.5</v>
      </c>
      <c r="M986" s="1">
        <f t="shared" ca="1" si="233"/>
        <v>0.5</v>
      </c>
      <c r="N986" s="1">
        <f t="shared" ca="1" si="234"/>
        <v>1</v>
      </c>
      <c r="S986" s="1">
        <v>980</v>
      </c>
      <c r="T986" s="1">
        <v>0.5</v>
      </c>
      <c r="U986" s="1">
        <v>0.9</v>
      </c>
      <c r="V986" s="1">
        <f t="shared" si="224"/>
        <v>0.5</v>
      </c>
      <c r="W986" s="1">
        <f t="shared" si="225"/>
        <v>9.9999999999999978E-2</v>
      </c>
      <c r="X986" s="1">
        <f t="shared" si="226"/>
        <v>0.52631578947368418</v>
      </c>
      <c r="Y986" s="1">
        <f t="shared" si="227"/>
        <v>0.47368421052631582</v>
      </c>
      <c r="Z986" s="1">
        <f t="shared" si="228"/>
        <v>1</v>
      </c>
      <c r="AA986" s="1">
        <f t="shared" si="229"/>
        <v>0.95</v>
      </c>
      <c r="AB986" s="1">
        <f t="shared" si="230"/>
        <v>1.0526315789473684</v>
      </c>
    </row>
    <row r="987" spans="7:28" x14ac:dyDescent="0.25">
      <c r="G987" s="1">
        <v>981</v>
      </c>
      <c r="H987" s="1">
        <f t="shared" ca="1" si="221"/>
        <v>0.74711084334932298</v>
      </c>
      <c r="I987" s="1">
        <f t="shared" ca="1" si="222"/>
        <v>2.9543016127865398</v>
      </c>
      <c r="J987" s="1">
        <f t="shared" ca="1" si="231"/>
        <v>0.25288915665067702</v>
      </c>
      <c r="K987" s="1">
        <f t="shared" ca="1" si="223"/>
        <v>-1.9543016127865398</v>
      </c>
      <c r="L987" s="1">
        <f t="shared" ca="1" si="232"/>
        <v>0.5</v>
      </c>
      <c r="M987" s="1">
        <f t="shared" ca="1" si="233"/>
        <v>0.5</v>
      </c>
      <c r="N987" s="1">
        <f t="shared" ca="1" si="234"/>
        <v>1</v>
      </c>
      <c r="S987" s="1">
        <v>981</v>
      </c>
      <c r="T987" s="1">
        <v>0.5</v>
      </c>
      <c r="U987" s="1">
        <v>0.9</v>
      </c>
      <c r="V987" s="1">
        <f t="shared" si="224"/>
        <v>0.5</v>
      </c>
      <c r="W987" s="1">
        <f t="shared" si="225"/>
        <v>9.9999999999999978E-2</v>
      </c>
      <c r="X987" s="1">
        <f t="shared" si="226"/>
        <v>0.52631578947368418</v>
      </c>
      <c r="Y987" s="1">
        <f t="shared" si="227"/>
        <v>0.47368421052631582</v>
      </c>
      <c r="Z987" s="1">
        <f t="shared" si="228"/>
        <v>1</v>
      </c>
      <c r="AA987" s="1">
        <f t="shared" si="229"/>
        <v>0.95</v>
      </c>
      <c r="AB987" s="1">
        <f t="shared" si="230"/>
        <v>1.0526315789473684</v>
      </c>
    </row>
    <row r="988" spans="7:28" x14ac:dyDescent="0.25">
      <c r="G988" s="1">
        <v>982</v>
      </c>
      <c r="H988" s="1">
        <f t="shared" ca="1" si="221"/>
        <v>8.6101972291949269E-2</v>
      </c>
      <c r="I988" s="1">
        <f t="shared" ca="1" si="222"/>
        <v>9.4213981955823825E-2</v>
      </c>
      <c r="J988" s="1">
        <f t="shared" ca="1" si="231"/>
        <v>0.91389802770805073</v>
      </c>
      <c r="K988" s="1">
        <f t="shared" ca="1" si="223"/>
        <v>0.90578601804417613</v>
      </c>
      <c r="L988" s="1">
        <f t="shared" ca="1" si="232"/>
        <v>0.5</v>
      </c>
      <c r="M988" s="1">
        <f t="shared" ca="1" si="233"/>
        <v>0.5</v>
      </c>
      <c r="N988" s="1">
        <f t="shared" ca="1" si="234"/>
        <v>1</v>
      </c>
      <c r="S988" s="1">
        <v>982</v>
      </c>
      <c r="T988" s="1">
        <v>0.5</v>
      </c>
      <c r="U988" s="1">
        <v>0.9</v>
      </c>
      <c r="V988" s="1">
        <f t="shared" si="224"/>
        <v>0.5</v>
      </c>
      <c r="W988" s="1">
        <f t="shared" si="225"/>
        <v>9.9999999999999978E-2</v>
      </c>
      <c r="X988" s="1">
        <f t="shared" si="226"/>
        <v>0.52631578947368418</v>
      </c>
      <c r="Y988" s="1">
        <f t="shared" si="227"/>
        <v>0.47368421052631582</v>
      </c>
      <c r="Z988" s="1">
        <f t="shared" si="228"/>
        <v>1</v>
      </c>
      <c r="AA988" s="1">
        <f t="shared" si="229"/>
        <v>0.95</v>
      </c>
      <c r="AB988" s="1">
        <f t="shared" si="230"/>
        <v>1.0526315789473684</v>
      </c>
    </row>
    <row r="989" spans="7:28" x14ac:dyDescent="0.25">
      <c r="G989" s="1">
        <v>983</v>
      </c>
      <c r="H989" s="1">
        <f t="shared" ca="1" si="221"/>
        <v>0.30024545986481677</v>
      </c>
      <c r="I989" s="1">
        <f t="shared" ca="1" si="222"/>
        <v>0.42907254279023804</v>
      </c>
      <c r="J989" s="1">
        <f t="shared" ca="1" si="231"/>
        <v>0.69975454013518323</v>
      </c>
      <c r="K989" s="1">
        <f t="shared" ca="1" si="223"/>
        <v>0.57092745720976201</v>
      </c>
      <c r="L989" s="1">
        <f t="shared" ca="1" si="232"/>
        <v>0.5</v>
      </c>
      <c r="M989" s="1">
        <f t="shared" ca="1" si="233"/>
        <v>0.5</v>
      </c>
      <c r="N989" s="1">
        <f t="shared" ca="1" si="234"/>
        <v>1</v>
      </c>
      <c r="S989" s="1">
        <v>983</v>
      </c>
      <c r="T989" s="1">
        <v>0.5</v>
      </c>
      <c r="U989" s="1">
        <v>0.9</v>
      </c>
      <c r="V989" s="1">
        <f t="shared" si="224"/>
        <v>0.5</v>
      </c>
      <c r="W989" s="1">
        <f t="shared" si="225"/>
        <v>9.9999999999999978E-2</v>
      </c>
      <c r="X989" s="1">
        <f t="shared" si="226"/>
        <v>0.52631578947368418</v>
      </c>
      <c r="Y989" s="1">
        <f t="shared" si="227"/>
        <v>0.47368421052631582</v>
      </c>
      <c r="Z989" s="1">
        <f t="shared" si="228"/>
        <v>1</v>
      </c>
      <c r="AA989" s="1">
        <f t="shared" si="229"/>
        <v>0.95</v>
      </c>
      <c r="AB989" s="1">
        <f t="shared" si="230"/>
        <v>1.0526315789473684</v>
      </c>
    </row>
    <row r="990" spans="7:28" x14ac:dyDescent="0.25">
      <c r="G990" s="1">
        <v>984</v>
      </c>
      <c r="H990" s="1">
        <f t="shared" ca="1" si="221"/>
        <v>0.74876142971534665</v>
      </c>
      <c r="I990" s="1">
        <f t="shared" ca="1" si="222"/>
        <v>2.9802805710405047</v>
      </c>
      <c r="J990" s="1">
        <f t="shared" ca="1" si="231"/>
        <v>0.25123857028465335</v>
      </c>
      <c r="K990" s="1">
        <f t="shared" ca="1" si="223"/>
        <v>-1.9802805710405047</v>
      </c>
      <c r="L990" s="1">
        <f t="shared" ca="1" si="232"/>
        <v>0.5</v>
      </c>
      <c r="M990" s="1">
        <f t="shared" ca="1" si="233"/>
        <v>0.5</v>
      </c>
      <c r="N990" s="1">
        <f t="shared" ca="1" si="234"/>
        <v>1</v>
      </c>
      <c r="S990" s="1">
        <v>984</v>
      </c>
      <c r="T990" s="1">
        <v>0.5</v>
      </c>
      <c r="U990" s="1">
        <v>0.9</v>
      </c>
      <c r="V990" s="1">
        <f t="shared" si="224"/>
        <v>0.5</v>
      </c>
      <c r="W990" s="1">
        <f t="shared" si="225"/>
        <v>9.9999999999999978E-2</v>
      </c>
      <c r="X990" s="1">
        <f t="shared" si="226"/>
        <v>0.52631578947368418</v>
      </c>
      <c r="Y990" s="1">
        <f t="shared" si="227"/>
        <v>0.47368421052631582</v>
      </c>
      <c r="Z990" s="1">
        <f t="shared" si="228"/>
        <v>1</v>
      </c>
      <c r="AA990" s="1">
        <f t="shared" si="229"/>
        <v>0.95</v>
      </c>
      <c r="AB990" s="1">
        <f t="shared" si="230"/>
        <v>1.0526315789473684</v>
      </c>
    </row>
    <row r="991" spans="7:28" x14ac:dyDescent="0.25">
      <c r="G991" s="1">
        <v>985</v>
      </c>
      <c r="H991" s="1">
        <f t="shared" ca="1" si="221"/>
        <v>0.35569677322320836</v>
      </c>
      <c r="I991" s="1">
        <f t="shared" ca="1" si="222"/>
        <v>0.55206424310898838</v>
      </c>
      <c r="J991" s="1">
        <f t="shared" ca="1" si="231"/>
        <v>0.64430322677679164</v>
      </c>
      <c r="K991" s="1">
        <f t="shared" ca="1" si="223"/>
        <v>0.44793575689101162</v>
      </c>
      <c r="L991" s="1">
        <f t="shared" ca="1" si="232"/>
        <v>0.5</v>
      </c>
      <c r="M991" s="1">
        <f t="shared" ca="1" si="233"/>
        <v>0.5</v>
      </c>
      <c r="N991" s="1">
        <f t="shared" ca="1" si="234"/>
        <v>1</v>
      </c>
      <c r="S991" s="1">
        <v>985</v>
      </c>
      <c r="T991" s="1">
        <v>0.5</v>
      </c>
      <c r="U991" s="1">
        <v>0.9</v>
      </c>
      <c r="V991" s="1">
        <f t="shared" si="224"/>
        <v>0.5</v>
      </c>
      <c r="W991" s="1">
        <f t="shared" si="225"/>
        <v>9.9999999999999978E-2</v>
      </c>
      <c r="X991" s="1">
        <f t="shared" si="226"/>
        <v>0.52631578947368418</v>
      </c>
      <c r="Y991" s="1">
        <f t="shared" si="227"/>
        <v>0.47368421052631582</v>
      </c>
      <c r="Z991" s="1">
        <f t="shared" si="228"/>
        <v>1</v>
      </c>
      <c r="AA991" s="1">
        <f t="shared" si="229"/>
        <v>0.95</v>
      </c>
      <c r="AB991" s="1">
        <f t="shared" si="230"/>
        <v>1.0526315789473684</v>
      </c>
    </row>
    <row r="992" spans="7:28" x14ac:dyDescent="0.25">
      <c r="G992" s="1">
        <v>986</v>
      </c>
      <c r="H992" s="1">
        <f t="shared" ca="1" si="221"/>
        <v>0.93970660223259428</v>
      </c>
      <c r="I992" s="1">
        <f t="shared" ca="1" si="222"/>
        <v>15.585563876458037</v>
      </c>
      <c r="J992" s="1">
        <f t="shared" ca="1" si="231"/>
        <v>6.0293397767405721E-2</v>
      </c>
      <c r="K992" s="1">
        <f t="shared" ca="1" si="223"/>
        <v>-14.585563876458037</v>
      </c>
      <c r="L992" s="1">
        <f t="shared" ca="1" si="232"/>
        <v>0.5</v>
      </c>
      <c r="M992" s="1">
        <f t="shared" ca="1" si="233"/>
        <v>0.5</v>
      </c>
      <c r="N992" s="1">
        <f t="shared" ca="1" si="234"/>
        <v>1</v>
      </c>
      <c r="S992" s="1">
        <v>986</v>
      </c>
      <c r="T992" s="1">
        <v>0.5</v>
      </c>
      <c r="U992" s="1">
        <v>0.9</v>
      </c>
      <c r="V992" s="1">
        <f t="shared" si="224"/>
        <v>0.5</v>
      </c>
      <c r="W992" s="1">
        <f t="shared" si="225"/>
        <v>9.9999999999999978E-2</v>
      </c>
      <c r="X992" s="1">
        <f t="shared" si="226"/>
        <v>0.52631578947368418</v>
      </c>
      <c r="Y992" s="1">
        <f t="shared" si="227"/>
        <v>0.47368421052631582</v>
      </c>
      <c r="Z992" s="1">
        <f t="shared" si="228"/>
        <v>1</v>
      </c>
      <c r="AA992" s="1">
        <f t="shared" si="229"/>
        <v>0.95</v>
      </c>
      <c r="AB992" s="1">
        <f t="shared" si="230"/>
        <v>1.0526315789473684</v>
      </c>
    </row>
    <row r="993" spans="7:28" x14ac:dyDescent="0.25">
      <c r="G993" s="1">
        <v>987</v>
      </c>
      <c r="H993" s="1">
        <f t="shared" ca="1" si="221"/>
        <v>0.2164616833265971</v>
      </c>
      <c r="I993" s="1">
        <f t="shared" ca="1" si="222"/>
        <v>0.27626177140335484</v>
      </c>
      <c r="J993" s="1">
        <f t="shared" ca="1" si="231"/>
        <v>0.7835383166734029</v>
      </c>
      <c r="K993" s="1">
        <f t="shared" ca="1" si="223"/>
        <v>0.72373822859664516</v>
      </c>
      <c r="L993" s="1">
        <f t="shared" ca="1" si="232"/>
        <v>0.5</v>
      </c>
      <c r="M993" s="1">
        <f t="shared" ca="1" si="233"/>
        <v>0.5</v>
      </c>
      <c r="N993" s="1">
        <f t="shared" ca="1" si="234"/>
        <v>1</v>
      </c>
      <c r="S993" s="1">
        <v>987</v>
      </c>
      <c r="T993" s="1">
        <v>0.5</v>
      </c>
      <c r="U993" s="1">
        <v>0.9</v>
      </c>
      <c r="V993" s="1">
        <f t="shared" si="224"/>
        <v>0.5</v>
      </c>
      <c r="W993" s="1">
        <f t="shared" si="225"/>
        <v>9.9999999999999978E-2</v>
      </c>
      <c r="X993" s="1">
        <f t="shared" si="226"/>
        <v>0.52631578947368418</v>
      </c>
      <c r="Y993" s="1">
        <f t="shared" si="227"/>
        <v>0.47368421052631582</v>
      </c>
      <c r="Z993" s="1">
        <f t="shared" si="228"/>
        <v>1</v>
      </c>
      <c r="AA993" s="1">
        <f t="shared" si="229"/>
        <v>0.95</v>
      </c>
      <c r="AB993" s="1">
        <f t="shared" si="230"/>
        <v>1.0526315789473684</v>
      </c>
    </row>
    <row r="994" spans="7:28" x14ac:dyDescent="0.25">
      <c r="G994" s="1">
        <v>988</v>
      </c>
      <c r="H994" s="1">
        <f t="shared" ca="1" si="221"/>
        <v>9.0358614770977619E-2</v>
      </c>
      <c r="I994" s="1">
        <f t="shared" ca="1" si="222"/>
        <v>9.9334326953723462E-2</v>
      </c>
      <c r="J994" s="1">
        <f t="shared" ca="1" si="231"/>
        <v>0.90964138522902238</v>
      </c>
      <c r="K994" s="1">
        <f t="shared" ca="1" si="223"/>
        <v>0.90066567304627654</v>
      </c>
      <c r="L994" s="1">
        <f t="shared" ca="1" si="232"/>
        <v>0.5</v>
      </c>
      <c r="M994" s="1">
        <f t="shared" ca="1" si="233"/>
        <v>0.5</v>
      </c>
      <c r="N994" s="1">
        <f t="shared" ca="1" si="234"/>
        <v>1</v>
      </c>
      <c r="S994" s="1">
        <v>988</v>
      </c>
      <c r="T994" s="1">
        <v>0.5</v>
      </c>
      <c r="U994" s="1">
        <v>0.9</v>
      </c>
      <c r="V994" s="1">
        <f t="shared" si="224"/>
        <v>0.5</v>
      </c>
      <c r="W994" s="1">
        <f t="shared" si="225"/>
        <v>9.9999999999999978E-2</v>
      </c>
      <c r="X994" s="1">
        <f t="shared" si="226"/>
        <v>0.52631578947368418</v>
      </c>
      <c r="Y994" s="1">
        <f t="shared" si="227"/>
        <v>0.47368421052631582</v>
      </c>
      <c r="Z994" s="1">
        <f t="shared" si="228"/>
        <v>1</v>
      </c>
      <c r="AA994" s="1">
        <f t="shared" si="229"/>
        <v>0.95</v>
      </c>
      <c r="AB994" s="1">
        <f t="shared" si="230"/>
        <v>1.0526315789473684</v>
      </c>
    </row>
    <row r="995" spans="7:28" x14ac:dyDescent="0.25">
      <c r="G995" s="1">
        <v>989</v>
      </c>
      <c r="H995" s="1">
        <f t="shared" ca="1" si="221"/>
        <v>0.26981715228991077</v>
      </c>
      <c r="I995" s="1">
        <f t="shared" ca="1" si="222"/>
        <v>0.36951998138011399</v>
      </c>
      <c r="J995" s="1">
        <f t="shared" ca="1" si="231"/>
        <v>0.73018284771008923</v>
      </c>
      <c r="K995" s="1">
        <f t="shared" ca="1" si="223"/>
        <v>0.63048001861988601</v>
      </c>
      <c r="L995" s="1">
        <f t="shared" ca="1" si="232"/>
        <v>0.5</v>
      </c>
      <c r="M995" s="1">
        <f t="shared" ca="1" si="233"/>
        <v>0.5</v>
      </c>
      <c r="N995" s="1">
        <f t="shared" ca="1" si="234"/>
        <v>1</v>
      </c>
      <c r="S995" s="1">
        <v>989</v>
      </c>
      <c r="T995" s="1">
        <v>0.5</v>
      </c>
      <c r="U995" s="1">
        <v>0.9</v>
      </c>
      <c r="V995" s="1">
        <f t="shared" si="224"/>
        <v>0.5</v>
      </c>
      <c r="W995" s="1">
        <f t="shared" si="225"/>
        <v>9.9999999999999978E-2</v>
      </c>
      <c r="X995" s="1">
        <f t="shared" si="226"/>
        <v>0.52631578947368418</v>
      </c>
      <c r="Y995" s="1">
        <f t="shared" si="227"/>
        <v>0.47368421052631582</v>
      </c>
      <c r="Z995" s="1">
        <f t="shared" si="228"/>
        <v>1</v>
      </c>
      <c r="AA995" s="1">
        <f t="shared" si="229"/>
        <v>0.95</v>
      </c>
      <c r="AB995" s="1">
        <f t="shared" si="230"/>
        <v>1.0526315789473684</v>
      </c>
    </row>
    <row r="996" spans="7:28" x14ac:dyDescent="0.25">
      <c r="G996" s="1">
        <v>990</v>
      </c>
      <c r="H996" s="1">
        <f t="shared" ca="1" si="221"/>
        <v>1.8221081540963247E-2</v>
      </c>
      <c r="I996" s="1">
        <f t="shared" ca="1" si="222"/>
        <v>1.8559251169868639E-2</v>
      </c>
      <c r="J996" s="1">
        <f t="shared" ca="1" si="231"/>
        <v>0.98177891845903675</v>
      </c>
      <c r="K996" s="1">
        <f t="shared" ca="1" si="223"/>
        <v>0.98144074883013133</v>
      </c>
      <c r="L996" s="1">
        <f t="shared" ca="1" si="232"/>
        <v>0.5</v>
      </c>
      <c r="M996" s="1">
        <f t="shared" ca="1" si="233"/>
        <v>0.5</v>
      </c>
      <c r="N996" s="1">
        <f t="shared" ca="1" si="234"/>
        <v>1</v>
      </c>
      <c r="S996" s="1">
        <v>990</v>
      </c>
      <c r="T996" s="1">
        <v>0.5</v>
      </c>
      <c r="U996" s="1">
        <v>0.9</v>
      </c>
      <c r="V996" s="1">
        <f t="shared" si="224"/>
        <v>0.5</v>
      </c>
      <c r="W996" s="1">
        <f t="shared" si="225"/>
        <v>9.9999999999999978E-2</v>
      </c>
      <c r="X996" s="1">
        <f t="shared" si="226"/>
        <v>0.52631578947368418</v>
      </c>
      <c r="Y996" s="1">
        <f t="shared" si="227"/>
        <v>0.47368421052631582</v>
      </c>
      <c r="Z996" s="1">
        <f t="shared" si="228"/>
        <v>1</v>
      </c>
      <c r="AA996" s="1">
        <f t="shared" si="229"/>
        <v>0.95</v>
      </c>
      <c r="AB996" s="1">
        <f t="shared" si="230"/>
        <v>1.0526315789473684</v>
      </c>
    </row>
    <row r="997" spans="7:28" x14ac:dyDescent="0.25">
      <c r="G997" s="1">
        <v>991</v>
      </c>
      <c r="H997" s="1">
        <f t="shared" ca="1" si="221"/>
        <v>0.50638926275533092</v>
      </c>
      <c r="I997" s="1">
        <f t="shared" ca="1" si="222"/>
        <v>1.0258878596968766</v>
      </c>
      <c r="J997" s="1">
        <f t="shared" ca="1" si="231"/>
        <v>0.49361073724466908</v>
      </c>
      <c r="K997" s="1">
        <f t="shared" ca="1" si="223"/>
        <v>-2.588785969687657E-2</v>
      </c>
      <c r="L997" s="1">
        <f t="shared" ca="1" si="232"/>
        <v>0.5</v>
      </c>
      <c r="M997" s="1">
        <f t="shared" ca="1" si="233"/>
        <v>0.5</v>
      </c>
      <c r="N997" s="1">
        <f t="shared" ca="1" si="234"/>
        <v>1</v>
      </c>
      <c r="S997" s="1">
        <v>991</v>
      </c>
      <c r="T997" s="1">
        <v>0.5</v>
      </c>
      <c r="U997" s="1">
        <v>0.9</v>
      </c>
      <c r="V997" s="1">
        <f t="shared" si="224"/>
        <v>0.5</v>
      </c>
      <c r="W997" s="1">
        <f t="shared" si="225"/>
        <v>9.9999999999999978E-2</v>
      </c>
      <c r="X997" s="1">
        <f t="shared" si="226"/>
        <v>0.52631578947368418</v>
      </c>
      <c r="Y997" s="1">
        <f t="shared" si="227"/>
        <v>0.47368421052631582</v>
      </c>
      <c r="Z997" s="1">
        <f t="shared" si="228"/>
        <v>1</v>
      </c>
      <c r="AA997" s="1">
        <f t="shared" si="229"/>
        <v>0.95</v>
      </c>
      <c r="AB997" s="1">
        <f t="shared" si="230"/>
        <v>1.0526315789473684</v>
      </c>
    </row>
    <row r="998" spans="7:28" x14ac:dyDescent="0.25">
      <c r="G998" s="1">
        <v>992</v>
      </c>
      <c r="H998" s="1">
        <f t="shared" ca="1" si="221"/>
        <v>0.83977867878611701</v>
      </c>
      <c r="I998" s="1">
        <f t="shared" ca="1" si="222"/>
        <v>5.241366582323197</v>
      </c>
      <c r="J998" s="1">
        <f t="shared" ca="1" si="231"/>
        <v>0.16022132121388299</v>
      </c>
      <c r="K998" s="1">
        <f t="shared" ca="1" si="223"/>
        <v>-4.241366582323197</v>
      </c>
      <c r="L998" s="1">
        <f t="shared" ca="1" si="232"/>
        <v>0.5</v>
      </c>
      <c r="M998" s="1">
        <f t="shared" ca="1" si="233"/>
        <v>0.5</v>
      </c>
      <c r="N998" s="1">
        <f t="shared" ca="1" si="234"/>
        <v>1</v>
      </c>
      <c r="S998" s="1">
        <v>992</v>
      </c>
      <c r="T998" s="1">
        <v>0.5</v>
      </c>
      <c r="U998" s="1">
        <v>0.9</v>
      </c>
      <c r="V998" s="1">
        <f t="shared" si="224"/>
        <v>0.5</v>
      </c>
      <c r="W998" s="1">
        <f t="shared" si="225"/>
        <v>9.9999999999999978E-2</v>
      </c>
      <c r="X998" s="1">
        <f t="shared" si="226"/>
        <v>0.52631578947368418</v>
      </c>
      <c r="Y998" s="1">
        <f t="shared" si="227"/>
        <v>0.47368421052631582</v>
      </c>
      <c r="Z998" s="1">
        <f t="shared" si="228"/>
        <v>1</v>
      </c>
      <c r="AA998" s="1">
        <f t="shared" si="229"/>
        <v>0.95</v>
      </c>
      <c r="AB998" s="1">
        <f t="shared" si="230"/>
        <v>1.0526315789473684</v>
      </c>
    </row>
    <row r="999" spans="7:28" x14ac:dyDescent="0.25">
      <c r="G999" s="1">
        <v>993</v>
      </c>
      <c r="H999" s="1">
        <f t="shared" ca="1" si="221"/>
        <v>0.8294959112912913</v>
      </c>
      <c r="I999" s="1">
        <f t="shared" ca="1" si="222"/>
        <v>4.8649619934241715</v>
      </c>
      <c r="J999" s="1">
        <f t="shared" ca="1" si="231"/>
        <v>0.1705040887087087</v>
      </c>
      <c r="K999" s="1">
        <f t="shared" ca="1" si="223"/>
        <v>-3.8649619934241715</v>
      </c>
      <c r="L999" s="1">
        <f t="shared" ca="1" si="232"/>
        <v>0.5</v>
      </c>
      <c r="M999" s="1">
        <f t="shared" ca="1" si="233"/>
        <v>0.5</v>
      </c>
      <c r="N999" s="1">
        <f t="shared" ca="1" si="234"/>
        <v>1</v>
      </c>
      <c r="S999" s="1">
        <v>993</v>
      </c>
      <c r="T999" s="1">
        <v>0.5</v>
      </c>
      <c r="U999" s="1">
        <v>0.9</v>
      </c>
      <c r="V999" s="1">
        <f t="shared" si="224"/>
        <v>0.5</v>
      </c>
      <c r="W999" s="1">
        <f t="shared" si="225"/>
        <v>9.9999999999999978E-2</v>
      </c>
      <c r="X999" s="1">
        <f t="shared" si="226"/>
        <v>0.52631578947368418</v>
      </c>
      <c r="Y999" s="1">
        <f t="shared" si="227"/>
        <v>0.47368421052631582</v>
      </c>
      <c r="Z999" s="1">
        <f t="shared" si="228"/>
        <v>1</v>
      </c>
      <c r="AA999" s="1">
        <f t="shared" si="229"/>
        <v>0.95</v>
      </c>
      <c r="AB999" s="1">
        <f t="shared" si="230"/>
        <v>1.0526315789473684</v>
      </c>
    </row>
    <row r="1000" spans="7:28" x14ac:dyDescent="0.25">
      <c r="G1000" s="1">
        <v>994</v>
      </c>
      <c r="H1000" s="1">
        <f t="shared" ca="1" si="221"/>
        <v>0.10282728874420877</v>
      </c>
      <c r="I1000" s="1">
        <f t="shared" ca="1" si="222"/>
        <v>0.11461259070205031</v>
      </c>
      <c r="J1000" s="1">
        <f t="shared" ca="1" si="231"/>
        <v>0.89717271125579123</v>
      </c>
      <c r="K1000" s="1">
        <f t="shared" ca="1" si="223"/>
        <v>0.88538740929794968</v>
      </c>
      <c r="L1000" s="1">
        <f t="shared" ca="1" si="232"/>
        <v>0.5</v>
      </c>
      <c r="M1000" s="1">
        <f t="shared" ca="1" si="233"/>
        <v>0.5</v>
      </c>
      <c r="N1000" s="1">
        <f t="shared" ca="1" si="234"/>
        <v>1</v>
      </c>
      <c r="S1000" s="1">
        <v>994</v>
      </c>
      <c r="T1000" s="1">
        <v>0.5</v>
      </c>
      <c r="U1000" s="1">
        <v>0.9</v>
      </c>
      <c r="V1000" s="1">
        <f t="shared" si="224"/>
        <v>0.5</v>
      </c>
      <c r="W1000" s="1">
        <f t="shared" si="225"/>
        <v>9.9999999999999978E-2</v>
      </c>
      <c r="X1000" s="1">
        <f t="shared" si="226"/>
        <v>0.52631578947368418</v>
      </c>
      <c r="Y1000" s="1">
        <f t="shared" si="227"/>
        <v>0.47368421052631582</v>
      </c>
      <c r="Z1000" s="1">
        <f t="shared" si="228"/>
        <v>1</v>
      </c>
      <c r="AA1000" s="1">
        <f t="shared" si="229"/>
        <v>0.95</v>
      </c>
      <c r="AB1000" s="1">
        <f t="shared" si="230"/>
        <v>1.0526315789473684</v>
      </c>
    </row>
    <row r="1001" spans="7:28" x14ac:dyDescent="0.25">
      <c r="G1001" s="1">
        <v>995</v>
      </c>
      <c r="H1001" s="1">
        <f t="shared" ca="1" si="221"/>
        <v>0.74949153819571679</v>
      </c>
      <c r="I1001" s="1">
        <f t="shared" ca="1" si="222"/>
        <v>2.991881123685467</v>
      </c>
      <c r="J1001" s="1">
        <f t="shared" ca="1" si="231"/>
        <v>0.25050846180428321</v>
      </c>
      <c r="K1001" s="1">
        <f t="shared" ca="1" si="223"/>
        <v>-1.991881123685467</v>
      </c>
      <c r="L1001" s="1">
        <f t="shared" ca="1" si="232"/>
        <v>0.5</v>
      </c>
      <c r="M1001" s="1">
        <f t="shared" ca="1" si="233"/>
        <v>0.5</v>
      </c>
      <c r="N1001" s="1">
        <f t="shared" ca="1" si="234"/>
        <v>1</v>
      </c>
      <c r="S1001" s="1">
        <v>995</v>
      </c>
      <c r="T1001" s="1">
        <v>0.5</v>
      </c>
      <c r="U1001" s="1">
        <v>0.9</v>
      </c>
      <c r="V1001" s="1">
        <f t="shared" si="224"/>
        <v>0.5</v>
      </c>
      <c r="W1001" s="1">
        <f t="shared" si="225"/>
        <v>9.9999999999999978E-2</v>
      </c>
      <c r="X1001" s="1">
        <f t="shared" si="226"/>
        <v>0.52631578947368418</v>
      </c>
      <c r="Y1001" s="1">
        <f t="shared" si="227"/>
        <v>0.47368421052631582</v>
      </c>
      <c r="Z1001" s="1">
        <f t="shared" si="228"/>
        <v>1</v>
      </c>
      <c r="AA1001" s="1">
        <f t="shared" si="229"/>
        <v>0.95</v>
      </c>
      <c r="AB1001" s="1">
        <f t="shared" si="230"/>
        <v>1.0526315789473684</v>
      </c>
    </row>
    <row r="1002" spans="7:28" x14ac:dyDescent="0.25">
      <c r="G1002" s="1">
        <v>996</v>
      </c>
      <c r="H1002" s="1">
        <f t="shared" ca="1" si="221"/>
        <v>0.12615227452271627</v>
      </c>
      <c r="I1002" s="1">
        <f t="shared" ca="1" si="222"/>
        <v>0.14436413901954556</v>
      </c>
      <c r="J1002" s="1">
        <f t="shared" ca="1" si="231"/>
        <v>0.87384772547728373</v>
      </c>
      <c r="K1002" s="1">
        <f t="shared" ca="1" si="223"/>
        <v>0.85563586098045441</v>
      </c>
      <c r="L1002" s="1">
        <f t="shared" ca="1" si="232"/>
        <v>0.5</v>
      </c>
      <c r="M1002" s="1">
        <f t="shared" ca="1" si="233"/>
        <v>0.5</v>
      </c>
      <c r="N1002" s="1">
        <f t="shared" ca="1" si="234"/>
        <v>1</v>
      </c>
      <c r="S1002" s="1">
        <v>996</v>
      </c>
      <c r="T1002" s="1">
        <v>0.5</v>
      </c>
      <c r="U1002" s="1">
        <v>0.9</v>
      </c>
      <c r="V1002" s="1">
        <f t="shared" si="224"/>
        <v>0.5</v>
      </c>
      <c r="W1002" s="1">
        <f t="shared" si="225"/>
        <v>9.9999999999999978E-2</v>
      </c>
      <c r="X1002" s="1">
        <f t="shared" si="226"/>
        <v>0.52631578947368418</v>
      </c>
      <c r="Y1002" s="1">
        <f t="shared" si="227"/>
        <v>0.47368421052631582</v>
      </c>
      <c r="Z1002" s="1">
        <f t="shared" si="228"/>
        <v>1</v>
      </c>
      <c r="AA1002" s="1">
        <f t="shared" si="229"/>
        <v>0.95</v>
      </c>
      <c r="AB1002" s="1">
        <f t="shared" si="230"/>
        <v>1.0526315789473684</v>
      </c>
    </row>
    <row r="1003" spans="7:28" x14ac:dyDescent="0.25">
      <c r="G1003" s="1">
        <v>997</v>
      </c>
      <c r="H1003" s="1">
        <f t="shared" ca="1" si="221"/>
        <v>0.67616321608492636</v>
      </c>
      <c r="I1003" s="1">
        <f t="shared" ca="1" si="222"/>
        <v>2.0879753309996141</v>
      </c>
      <c r="J1003" s="1">
        <f t="shared" ca="1" si="231"/>
        <v>0.32383678391507364</v>
      </c>
      <c r="K1003" s="1">
        <f t="shared" ca="1" si="223"/>
        <v>-1.0879753309996141</v>
      </c>
      <c r="L1003" s="1">
        <f t="shared" ca="1" si="232"/>
        <v>0.5</v>
      </c>
      <c r="M1003" s="1">
        <f t="shared" ca="1" si="233"/>
        <v>0.5</v>
      </c>
      <c r="N1003" s="1">
        <f t="shared" ca="1" si="234"/>
        <v>1</v>
      </c>
      <c r="S1003" s="1">
        <v>997</v>
      </c>
      <c r="T1003" s="1">
        <v>0.5</v>
      </c>
      <c r="U1003" s="1">
        <v>0.9</v>
      </c>
      <c r="V1003" s="1">
        <f t="shared" si="224"/>
        <v>0.5</v>
      </c>
      <c r="W1003" s="1">
        <f t="shared" si="225"/>
        <v>9.9999999999999978E-2</v>
      </c>
      <c r="X1003" s="1">
        <f t="shared" si="226"/>
        <v>0.52631578947368418</v>
      </c>
      <c r="Y1003" s="1">
        <f t="shared" si="227"/>
        <v>0.47368421052631582</v>
      </c>
      <c r="Z1003" s="1">
        <f t="shared" si="228"/>
        <v>1</v>
      </c>
      <c r="AA1003" s="1">
        <f t="shared" si="229"/>
        <v>0.95</v>
      </c>
      <c r="AB1003" s="1">
        <f t="shared" si="230"/>
        <v>1.0526315789473684</v>
      </c>
    </row>
    <row r="1004" spans="7:28" x14ac:dyDescent="0.25">
      <c r="G1004" s="1">
        <v>998</v>
      </c>
      <c r="H1004" s="1">
        <f t="shared" ca="1" si="221"/>
        <v>0.28568344269779822</v>
      </c>
      <c r="I1004" s="1">
        <f t="shared" ca="1" si="222"/>
        <v>0.39993955029791611</v>
      </c>
      <c r="J1004" s="1">
        <f t="shared" ca="1" si="231"/>
        <v>0.71431655730220178</v>
      </c>
      <c r="K1004" s="1">
        <f t="shared" ca="1" si="223"/>
        <v>0.60006044970208383</v>
      </c>
      <c r="L1004" s="1">
        <f t="shared" ca="1" si="232"/>
        <v>0.5</v>
      </c>
      <c r="M1004" s="1">
        <f t="shared" ca="1" si="233"/>
        <v>0.5</v>
      </c>
      <c r="N1004" s="1">
        <f t="shared" ca="1" si="234"/>
        <v>1</v>
      </c>
      <c r="S1004" s="1">
        <v>998</v>
      </c>
      <c r="T1004" s="1">
        <v>0.5</v>
      </c>
      <c r="U1004" s="1">
        <v>0.9</v>
      </c>
      <c r="V1004" s="1">
        <f t="shared" si="224"/>
        <v>0.5</v>
      </c>
      <c r="W1004" s="1">
        <f t="shared" si="225"/>
        <v>9.9999999999999978E-2</v>
      </c>
      <c r="X1004" s="1">
        <f t="shared" si="226"/>
        <v>0.52631578947368418</v>
      </c>
      <c r="Y1004" s="1">
        <f t="shared" si="227"/>
        <v>0.47368421052631582</v>
      </c>
      <c r="Z1004" s="1">
        <f t="shared" si="228"/>
        <v>1</v>
      </c>
      <c r="AA1004" s="1">
        <f t="shared" si="229"/>
        <v>0.95</v>
      </c>
      <c r="AB1004" s="1">
        <f t="shared" si="230"/>
        <v>1.0526315789473684</v>
      </c>
    </row>
    <row r="1005" spans="7:28" x14ac:dyDescent="0.25">
      <c r="G1005" s="1">
        <v>999</v>
      </c>
      <c r="H1005" s="1">
        <f t="shared" ca="1" si="221"/>
        <v>2.8430150275042809E-2</v>
      </c>
      <c r="I1005" s="1">
        <f t="shared" ca="1" si="222"/>
        <v>2.9262075478249074E-2</v>
      </c>
      <c r="J1005" s="1">
        <f t="shared" ca="1" si="231"/>
        <v>0.97156984972495719</v>
      </c>
      <c r="K1005" s="1">
        <f t="shared" ca="1" si="223"/>
        <v>0.97073792452175089</v>
      </c>
      <c r="L1005" s="1">
        <f t="shared" ca="1" si="232"/>
        <v>0.5</v>
      </c>
      <c r="M1005" s="1">
        <f t="shared" ca="1" si="233"/>
        <v>0.5</v>
      </c>
      <c r="N1005" s="1">
        <f t="shared" ca="1" si="234"/>
        <v>1</v>
      </c>
      <c r="S1005" s="1">
        <v>999</v>
      </c>
      <c r="T1005" s="1">
        <v>0.5</v>
      </c>
      <c r="U1005" s="1">
        <v>0.9</v>
      </c>
      <c r="V1005" s="1">
        <f t="shared" si="224"/>
        <v>0.5</v>
      </c>
      <c r="W1005" s="1">
        <f t="shared" si="225"/>
        <v>9.9999999999999978E-2</v>
      </c>
      <c r="X1005" s="1">
        <f t="shared" si="226"/>
        <v>0.52631578947368418</v>
      </c>
      <c r="Y1005" s="1">
        <f t="shared" si="227"/>
        <v>0.47368421052631582</v>
      </c>
      <c r="Z1005" s="1">
        <f t="shared" si="228"/>
        <v>1</v>
      </c>
      <c r="AA1005" s="1">
        <f t="shared" si="229"/>
        <v>0.95</v>
      </c>
      <c r="AB1005" s="1">
        <f t="shared" si="230"/>
        <v>1.0526315789473684</v>
      </c>
    </row>
    <row r="1006" spans="7:28" x14ac:dyDescent="0.25">
      <c r="G1006" s="1">
        <v>1000</v>
      </c>
      <c r="H1006" s="1">
        <f t="shared" ca="1" si="221"/>
        <v>6.0505512233650305E-2</v>
      </c>
      <c r="I1006" s="1">
        <f t="shared" ca="1" si="222"/>
        <v>6.4402200355110434E-2</v>
      </c>
      <c r="J1006" s="1">
        <f t="shared" ca="1" si="231"/>
        <v>0.9394944877663497</v>
      </c>
      <c r="K1006" s="1">
        <f t="shared" ca="1" si="223"/>
        <v>0.93559779964488954</v>
      </c>
      <c r="L1006" s="1">
        <f t="shared" ca="1" si="232"/>
        <v>0.5</v>
      </c>
      <c r="M1006" s="1">
        <f t="shared" ca="1" si="233"/>
        <v>0.5</v>
      </c>
      <c r="N1006" s="1">
        <f t="shared" ca="1" si="234"/>
        <v>1</v>
      </c>
      <c r="S1006" s="1">
        <v>1000</v>
      </c>
      <c r="T1006" s="1">
        <v>0.5</v>
      </c>
      <c r="U1006" s="1">
        <v>0.9</v>
      </c>
      <c r="V1006" s="1">
        <f t="shared" si="224"/>
        <v>0.5</v>
      </c>
      <c r="W1006" s="1">
        <f t="shared" si="225"/>
        <v>9.9999999999999978E-2</v>
      </c>
      <c r="X1006" s="1">
        <f t="shared" si="226"/>
        <v>0.52631578947368418</v>
      </c>
      <c r="Y1006" s="1">
        <f t="shared" si="227"/>
        <v>0.47368421052631582</v>
      </c>
      <c r="Z1006" s="1">
        <f t="shared" si="228"/>
        <v>1</v>
      </c>
      <c r="AA1006" s="1">
        <f t="shared" si="229"/>
        <v>0.95</v>
      </c>
      <c r="AB1006" s="1">
        <f t="shared" si="230"/>
        <v>1.0526315789473684</v>
      </c>
    </row>
    <row r="1007" spans="7:28" x14ac:dyDescent="0.25">
      <c r="G1007" s="1">
        <v>1001</v>
      </c>
      <c r="H1007" s="1">
        <f t="shared" ca="1" si="221"/>
        <v>0.46408290450381251</v>
      </c>
      <c r="I1007" s="1">
        <f t="shared" ca="1" si="222"/>
        <v>0.86596025468106008</v>
      </c>
      <c r="J1007" s="1">
        <f t="shared" ca="1" si="231"/>
        <v>0.53591709549618749</v>
      </c>
      <c r="K1007" s="1">
        <f t="shared" ca="1" si="223"/>
        <v>0.13403974531893992</v>
      </c>
      <c r="L1007" s="1">
        <f t="shared" ca="1" si="232"/>
        <v>0.5</v>
      </c>
      <c r="M1007" s="1">
        <f t="shared" ca="1" si="233"/>
        <v>0.5</v>
      </c>
      <c r="N1007" s="1">
        <f t="shared" ca="1" si="234"/>
        <v>1</v>
      </c>
      <c r="S1007" s="1">
        <v>1001</v>
      </c>
      <c r="T1007" s="1">
        <v>0.5</v>
      </c>
      <c r="U1007" s="1">
        <v>0.9</v>
      </c>
      <c r="V1007" s="1">
        <f t="shared" si="224"/>
        <v>0.5</v>
      </c>
      <c r="W1007" s="1">
        <f t="shared" si="225"/>
        <v>9.9999999999999978E-2</v>
      </c>
      <c r="X1007" s="1">
        <f t="shared" si="226"/>
        <v>0.52631578947368418</v>
      </c>
      <c r="Y1007" s="1">
        <f t="shared" si="227"/>
        <v>0.47368421052631582</v>
      </c>
      <c r="Z1007" s="1">
        <f t="shared" si="228"/>
        <v>1</v>
      </c>
      <c r="AA1007" s="1">
        <f t="shared" si="229"/>
        <v>0.95</v>
      </c>
      <c r="AB1007" s="1">
        <f t="shared" si="230"/>
        <v>1.0526315789473684</v>
      </c>
    </row>
    <row r="1008" spans="7:28" x14ac:dyDescent="0.25">
      <c r="G1008" s="1">
        <v>1002</v>
      </c>
      <c r="H1008" s="1">
        <f t="shared" ca="1" si="221"/>
        <v>0.99247662245563983</v>
      </c>
      <c r="I1008" s="1">
        <f t="shared" ca="1" si="222"/>
        <v>131.91902394950804</v>
      </c>
      <c r="J1008" s="1">
        <f t="shared" ca="1" si="231"/>
        <v>7.5233775443601658E-3</v>
      </c>
      <c r="K1008" s="1">
        <f t="shared" ca="1" si="223"/>
        <v>-130.91902394950804</v>
      </c>
      <c r="L1008" s="1">
        <f t="shared" ca="1" si="232"/>
        <v>0.5</v>
      </c>
      <c r="M1008" s="1">
        <f t="shared" ca="1" si="233"/>
        <v>0.49999999999999994</v>
      </c>
      <c r="N1008" s="1">
        <f t="shared" ca="1" si="234"/>
        <v>1</v>
      </c>
      <c r="S1008" s="1">
        <v>1002</v>
      </c>
      <c r="T1008" s="1">
        <v>0.5</v>
      </c>
      <c r="U1008" s="1">
        <v>0.9</v>
      </c>
      <c r="V1008" s="1">
        <f t="shared" si="224"/>
        <v>0.5</v>
      </c>
      <c r="W1008" s="1">
        <f t="shared" si="225"/>
        <v>9.9999999999999978E-2</v>
      </c>
      <c r="X1008" s="1">
        <f t="shared" si="226"/>
        <v>0.52631578947368418</v>
      </c>
      <c r="Y1008" s="1">
        <f t="shared" si="227"/>
        <v>0.47368421052631582</v>
      </c>
      <c r="Z1008" s="1">
        <f t="shared" si="228"/>
        <v>1</v>
      </c>
      <c r="AA1008" s="1">
        <f t="shared" si="229"/>
        <v>0.95</v>
      </c>
      <c r="AB1008" s="1">
        <f t="shared" si="230"/>
        <v>1.0526315789473684</v>
      </c>
    </row>
    <row r="1009" spans="7:28" x14ac:dyDescent="0.25">
      <c r="G1009" s="1">
        <v>1003</v>
      </c>
      <c r="H1009" s="1">
        <f t="shared" ca="1" si="221"/>
        <v>0.98053485155800424</v>
      </c>
      <c r="I1009" s="1">
        <f t="shared" ca="1" si="222"/>
        <v>50.373869712830718</v>
      </c>
      <c r="J1009" s="1">
        <f t="shared" ca="1" si="231"/>
        <v>1.9465148441995761E-2</v>
      </c>
      <c r="K1009" s="1">
        <f t="shared" ca="1" si="223"/>
        <v>-49.373869712830718</v>
      </c>
      <c r="L1009" s="1">
        <f t="shared" ca="1" si="232"/>
        <v>0.49999999999999994</v>
      </c>
      <c r="M1009" s="1">
        <f t="shared" ca="1" si="233"/>
        <v>0.5</v>
      </c>
      <c r="N1009" s="1">
        <f t="shared" ca="1" si="234"/>
        <v>1</v>
      </c>
      <c r="S1009" s="1">
        <v>1003</v>
      </c>
      <c r="T1009" s="1">
        <v>0.5</v>
      </c>
      <c r="U1009" s="1">
        <v>0.9</v>
      </c>
      <c r="V1009" s="1">
        <f t="shared" si="224"/>
        <v>0.5</v>
      </c>
      <c r="W1009" s="1">
        <f t="shared" si="225"/>
        <v>9.9999999999999978E-2</v>
      </c>
      <c r="X1009" s="1">
        <f t="shared" si="226"/>
        <v>0.52631578947368418</v>
      </c>
      <c r="Y1009" s="1">
        <f t="shared" si="227"/>
        <v>0.47368421052631582</v>
      </c>
      <c r="Z1009" s="1">
        <f t="shared" si="228"/>
        <v>1</v>
      </c>
      <c r="AA1009" s="1">
        <f t="shared" si="229"/>
        <v>0.95</v>
      </c>
      <c r="AB1009" s="1">
        <f t="shared" si="230"/>
        <v>1.0526315789473684</v>
      </c>
    </row>
    <row r="1010" spans="7:28" x14ac:dyDescent="0.25">
      <c r="G1010" s="1">
        <v>1004</v>
      </c>
      <c r="H1010" s="1">
        <f t="shared" ca="1" si="221"/>
        <v>0.48890445256602111</v>
      </c>
      <c r="I1010" s="1">
        <f t="shared" ca="1" si="222"/>
        <v>0.9565813183476729</v>
      </c>
      <c r="J1010" s="1">
        <f t="shared" ca="1" si="231"/>
        <v>0.51109554743397889</v>
      </c>
      <c r="K1010" s="1">
        <f t="shared" ca="1" si="223"/>
        <v>4.3418681652327096E-2</v>
      </c>
      <c r="L1010" s="1">
        <f t="shared" ca="1" si="232"/>
        <v>0.5</v>
      </c>
      <c r="M1010" s="1">
        <f t="shared" ca="1" si="233"/>
        <v>0.5</v>
      </c>
      <c r="N1010" s="1">
        <f t="shared" ca="1" si="234"/>
        <v>1</v>
      </c>
      <c r="S1010" s="1">
        <v>1004</v>
      </c>
      <c r="T1010" s="1">
        <v>0.5</v>
      </c>
      <c r="U1010" s="1">
        <v>0.9</v>
      </c>
      <c r="V1010" s="1">
        <f t="shared" si="224"/>
        <v>0.5</v>
      </c>
      <c r="W1010" s="1">
        <f t="shared" si="225"/>
        <v>9.9999999999999978E-2</v>
      </c>
      <c r="X1010" s="1">
        <f t="shared" si="226"/>
        <v>0.52631578947368418</v>
      </c>
      <c r="Y1010" s="1">
        <f t="shared" si="227"/>
        <v>0.47368421052631582</v>
      </c>
      <c r="Z1010" s="1">
        <f t="shared" si="228"/>
        <v>1</v>
      </c>
      <c r="AA1010" s="1">
        <f t="shared" si="229"/>
        <v>0.95</v>
      </c>
      <c r="AB1010" s="1">
        <f t="shared" si="230"/>
        <v>1.0526315789473684</v>
      </c>
    </row>
    <row r="1011" spans="7:28" x14ac:dyDescent="0.25">
      <c r="G1011" s="1">
        <v>1005</v>
      </c>
      <c r="H1011" s="1">
        <f t="shared" ca="1" si="221"/>
        <v>0.39214947889773499</v>
      </c>
      <c r="I1011" s="1">
        <f t="shared" ca="1" si="222"/>
        <v>0.64514130577138984</v>
      </c>
      <c r="J1011" s="1">
        <f t="shared" ca="1" si="231"/>
        <v>0.60785052110226501</v>
      </c>
      <c r="K1011" s="1">
        <f t="shared" ca="1" si="223"/>
        <v>0.35485869422861016</v>
      </c>
      <c r="L1011" s="1">
        <f t="shared" ca="1" si="232"/>
        <v>0.5</v>
      </c>
      <c r="M1011" s="1">
        <f t="shared" ca="1" si="233"/>
        <v>0.5</v>
      </c>
      <c r="N1011" s="1">
        <f t="shared" ca="1" si="234"/>
        <v>1</v>
      </c>
      <c r="S1011" s="1">
        <v>1005</v>
      </c>
      <c r="T1011" s="1">
        <v>0.5</v>
      </c>
      <c r="U1011" s="1">
        <v>0.9</v>
      </c>
      <c r="V1011" s="1">
        <f t="shared" si="224"/>
        <v>0.5</v>
      </c>
      <c r="W1011" s="1">
        <f t="shared" si="225"/>
        <v>9.9999999999999978E-2</v>
      </c>
      <c r="X1011" s="1">
        <f t="shared" si="226"/>
        <v>0.52631578947368418</v>
      </c>
      <c r="Y1011" s="1">
        <f t="shared" si="227"/>
        <v>0.47368421052631582</v>
      </c>
      <c r="Z1011" s="1">
        <f t="shared" si="228"/>
        <v>1</v>
      </c>
      <c r="AA1011" s="1">
        <f t="shared" si="229"/>
        <v>0.95</v>
      </c>
      <c r="AB1011" s="1">
        <f t="shared" si="230"/>
        <v>1.0526315789473684</v>
      </c>
    </row>
    <row r="1012" spans="7:28" x14ac:dyDescent="0.25">
      <c r="G1012" s="1">
        <v>1006</v>
      </c>
      <c r="H1012" s="1">
        <f t="shared" ca="1" si="221"/>
        <v>0.93159581066955022</v>
      </c>
      <c r="I1012" s="1">
        <f t="shared" ca="1" si="222"/>
        <v>13.618987664178851</v>
      </c>
      <c r="J1012" s="1">
        <f t="shared" ca="1" si="231"/>
        <v>6.8404189330449783E-2</v>
      </c>
      <c r="K1012" s="1">
        <f t="shared" ca="1" si="223"/>
        <v>-12.618987664178851</v>
      </c>
      <c r="L1012" s="1">
        <f t="shared" ca="1" si="232"/>
        <v>0.5</v>
      </c>
      <c r="M1012" s="1">
        <f t="shared" ca="1" si="233"/>
        <v>0.5</v>
      </c>
      <c r="N1012" s="1">
        <f t="shared" ca="1" si="234"/>
        <v>1</v>
      </c>
      <c r="S1012" s="1">
        <v>1006</v>
      </c>
      <c r="T1012" s="1">
        <v>0.5</v>
      </c>
      <c r="U1012" s="1">
        <v>0.9</v>
      </c>
      <c r="V1012" s="1">
        <f t="shared" si="224"/>
        <v>0.5</v>
      </c>
      <c r="W1012" s="1">
        <f t="shared" si="225"/>
        <v>9.9999999999999978E-2</v>
      </c>
      <c r="X1012" s="1">
        <f t="shared" si="226"/>
        <v>0.52631578947368418</v>
      </c>
      <c r="Y1012" s="1">
        <f t="shared" si="227"/>
        <v>0.47368421052631582</v>
      </c>
      <c r="Z1012" s="1">
        <f t="shared" si="228"/>
        <v>1</v>
      </c>
      <c r="AA1012" s="1">
        <f t="shared" si="229"/>
        <v>0.95</v>
      </c>
      <c r="AB1012" s="1">
        <f t="shared" si="230"/>
        <v>1.0526315789473684</v>
      </c>
    </row>
    <row r="1013" spans="7:28" x14ac:dyDescent="0.25">
      <c r="G1013" s="1">
        <v>1007</v>
      </c>
      <c r="H1013" s="1">
        <f t="shared" ca="1" si="221"/>
        <v>0.66829466126124981</v>
      </c>
      <c r="I1013" s="1">
        <f t="shared" ca="1" si="222"/>
        <v>2.0147238624567212</v>
      </c>
      <c r="J1013" s="1">
        <f t="shared" ca="1" si="231"/>
        <v>0.33170533873875019</v>
      </c>
      <c r="K1013" s="1">
        <f t="shared" ca="1" si="223"/>
        <v>-1.0147238624567212</v>
      </c>
      <c r="L1013" s="1">
        <f t="shared" ca="1" si="232"/>
        <v>0.5</v>
      </c>
      <c r="M1013" s="1">
        <f t="shared" ca="1" si="233"/>
        <v>0.5</v>
      </c>
      <c r="N1013" s="1">
        <f t="shared" ca="1" si="234"/>
        <v>1</v>
      </c>
      <c r="S1013" s="1">
        <v>1007</v>
      </c>
      <c r="T1013" s="1">
        <v>0.5</v>
      </c>
      <c r="U1013" s="1">
        <v>0.9</v>
      </c>
      <c r="V1013" s="1">
        <f t="shared" si="224"/>
        <v>0.5</v>
      </c>
      <c r="W1013" s="1">
        <f t="shared" si="225"/>
        <v>9.9999999999999978E-2</v>
      </c>
      <c r="X1013" s="1">
        <f t="shared" si="226"/>
        <v>0.52631578947368418</v>
      </c>
      <c r="Y1013" s="1">
        <f t="shared" si="227"/>
        <v>0.47368421052631582</v>
      </c>
      <c r="Z1013" s="1">
        <f t="shared" si="228"/>
        <v>1</v>
      </c>
      <c r="AA1013" s="1">
        <f t="shared" si="229"/>
        <v>0.95</v>
      </c>
      <c r="AB1013" s="1">
        <f t="shared" si="230"/>
        <v>1.0526315789473684</v>
      </c>
    </row>
    <row r="1014" spans="7:28" x14ac:dyDescent="0.25">
      <c r="G1014" s="1">
        <v>1008</v>
      </c>
      <c r="H1014" s="1">
        <f t="shared" ca="1" si="221"/>
        <v>0.86140086722118125</v>
      </c>
      <c r="I1014" s="1">
        <f t="shared" ca="1" si="222"/>
        <v>6.21505235964091</v>
      </c>
      <c r="J1014" s="1">
        <f t="shared" ca="1" si="231"/>
        <v>0.13859913277881875</v>
      </c>
      <c r="K1014" s="1">
        <f t="shared" ca="1" si="223"/>
        <v>-5.21505235964091</v>
      </c>
      <c r="L1014" s="1">
        <f t="shared" ca="1" si="232"/>
        <v>0.5</v>
      </c>
      <c r="M1014" s="1">
        <f t="shared" ca="1" si="233"/>
        <v>0.5</v>
      </c>
      <c r="N1014" s="1">
        <f t="shared" ca="1" si="234"/>
        <v>1</v>
      </c>
      <c r="S1014" s="1">
        <v>1008</v>
      </c>
      <c r="T1014" s="1">
        <v>0.5</v>
      </c>
      <c r="U1014" s="1">
        <v>0.9</v>
      </c>
      <c r="V1014" s="1">
        <f t="shared" si="224"/>
        <v>0.5</v>
      </c>
      <c r="W1014" s="1">
        <f t="shared" si="225"/>
        <v>9.9999999999999978E-2</v>
      </c>
      <c r="X1014" s="1">
        <f t="shared" si="226"/>
        <v>0.52631578947368418</v>
      </c>
      <c r="Y1014" s="1">
        <f t="shared" si="227"/>
        <v>0.47368421052631582</v>
      </c>
      <c r="Z1014" s="1">
        <f t="shared" si="228"/>
        <v>1</v>
      </c>
      <c r="AA1014" s="1">
        <f t="shared" si="229"/>
        <v>0.95</v>
      </c>
      <c r="AB1014" s="1">
        <f t="shared" si="230"/>
        <v>1.0526315789473684</v>
      </c>
    </row>
    <row r="1015" spans="7:28" x14ac:dyDescent="0.25">
      <c r="G1015" s="1">
        <v>1009</v>
      </c>
      <c r="H1015" s="1">
        <f t="shared" ca="1" si="221"/>
        <v>8.9765995006616084E-2</v>
      </c>
      <c r="I1015" s="1">
        <f t="shared" ca="1" si="222"/>
        <v>9.8618590949333465E-2</v>
      </c>
      <c r="J1015" s="1">
        <f t="shared" ca="1" si="231"/>
        <v>0.91023400499338392</v>
      </c>
      <c r="K1015" s="1">
        <f t="shared" ca="1" si="223"/>
        <v>0.90138140905066655</v>
      </c>
      <c r="L1015" s="1">
        <f t="shared" ca="1" si="232"/>
        <v>0.5</v>
      </c>
      <c r="M1015" s="1">
        <f t="shared" ca="1" si="233"/>
        <v>0.5</v>
      </c>
      <c r="N1015" s="1">
        <f t="shared" ca="1" si="234"/>
        <v>1</v>
      </c>
      <c r="S1015" s="1">
        <v>1009</v>
      </c>
      <c r="T1015" s="1">
        <v>0.5</v>
      </c>
      <c r="U1015" s="1">
        <v>0.9</v>
      </c>
      <c r="V1015" s="1">
        <f t="shared" si="224"/>
        <v>0.5</v>
      </c>
      <c r="W1015" s="1">
        <f t="shared" si="225"/>
        <v>9.9999999999999978E-2</v>
      </c>
      <c r="X1015" s="1">
        <f t="shared" si="226"/>
        <v>0.52631578947368418</v>
      </c>
      <c r="Y1015" s="1">
        <f t="shared" si="227"/>
        <v>0.47368421052631582</v>
      </c>
      <c r="Z1015" s="1">
        <f t="shared" si="228"/>
        <v>1</v>
      </c>
      <c r="AA1015" s="1">
        <f t="shared" si="229"/>
        <v>0.95</v>
      </c>
      <c r="AB1015" s="1">
        <f t="shared" si="230"/>
        <v>1.0526315789473684</v>
      </c>
    </row>
    <row r="1016" spans="7:28" x14ac:dyDescent="0.25">
      <c r="G1016" s="1">
        <v>1010</v>
      </c>
      <c r="H1016" s="1">
        <f t="shared" ca="1" si="221"/>
        <v>0.89286155502603481</v>
      </c>
      <c r="I1016" s="1">
        <f t="shared" ca="1" si="222"/>
        <v>8.3337176980961551</v>
      </c>
      <c r="J1016" s="1">
        <f t="shared" ca="1" si="231"/>
        <v>0.10713844497396519</v>
      </c>
      <c r="K1016" s="1">
        <f t="shared" ca="1" si="223"/>
        <v>-7.3337176980961551</v>
      </c>
      <c r="L1016" s="1">
        <f t="shared" ca="1" si="232"/>
        <v>0.5</v>
      </c>
      <c r="M1016" s="1">
        <f t="shared" ca="1" si="233"/>
        <v>0.49999999999999994</v>
      </c>
      <c r="N1016" s="1">
        <f t="shared" ca="1" si="234"/>
        <v>1</v>
      </c>
      <c r="S1016" s="1">
        <v>1010</v>
      </c>
      <c r="T1016" s="1">
        <v>0.5</v>
      </c>
      <c r="U1016" s="1">
        <v>0.9</v>
      </c>
      <c r="V1016" s="1">
        <f t="shared" si="224"/>
        <v>0.5</v>
      </c>
      <c r="W1016" s="1">
        <f t="shared" si="225"/>
        <v>9.9999999999999978E-2</v>
      </c>
      <c r="X1016" s="1">
        <f t="shared" si="226"/>
        <v>0.52631578947368418</v>
      </c>
      <c r="Y1016" s="1">
        <f t="shared" si="227"/>
        <v>0.47368421052631582</v>
      </c>
      <c r="Z1016" s="1">
        <f t="shared" si="228"/>
        <v>1</v>
      </c>
      <c r="AA1016" s="1">
        <f t="shared" si="229"/>
        <v>0.95</v>
      </c>
      <c r="AB1016" s="1">
        <f t="shared" si="230"/>
        <v>1.0526315789473684</v>
      </c>
    </row>
    <row r="1017" spans="7:28" x14ac:dyDescent="0.25">
      <c r="G1017" s="1">
        <v>1011</v>
      </c>
      <c r="H1017" s="1">
        <f t="shared" ca="1" si="221"/>
        <v>0.18245059384064755</v>
      </c>
      <c r="I1017" s="1">
        <f t="shared" ca="1" si="222"/>
        <v>0.22316766725787973</v>
      </c>
      <c r="J1017" s="1">
        <f t="shared" ca="1" si="231"/>
        <v>0.81754940615935245</v>
      </c>
      <c r="K1017" s="1">
        <f t="shared" ca="1" si="223"/>
        <v>0.77683233274212027</v>
      </c>
      <c r="L1017" s="1">
        <f t="shared" ca="1" si="232"/>
        <v>0.5</v>
      </c>
      <c r="M1017" s="1">
        <f t="shared" ca="1" si="233"/>
        <v>0.5</v>
      </c>
      <c r="N1017" s="1">
        <f t="shared" ca="1" si="234"/>
        <v>1</v>
      </c>
      <c r="S1017" s="1">
        <v>1011</v>
      </c>
      <c r="T1017" s="1">
        <v>0.5</v>
      </c>
      <c r="U1017" s="1">
        <v>0.9</v>
      </c>
      <c r="V1017" s="1">
        <f t="shared" si="224"/>
        <v>0.5</v>
      </c>
      <c r="W1017" s="1">
        <f t="shared" si="225"/>
        <v>9.9999999999999978E-2</v>
      </c>
      <c r="X1017" s="1">
        <f t="shared" si="226"/>
        <v>0.52631578947368418</v>
      </c>
      <c r="Y1017" s="1">
        <f t="shared" si="227"/>
        <v>0.47368421052631582</v>
      </c>
      <c r="Z1017" s="1">
        <f t="shared" si="228"/>
        <v>1</v>
      </c>
      <c r="AA1017" s="1">
        <f t="shared" si="229"/>
        <v>0.95</v>
      </c>
      <c r="AB1017" s="1">
        <f t="shared" si="230"/>
        <v>1.0526315789473684</v>
      </c>
    </row>
    <row r="1018" spans="7:28" x14ac:dyDescent="0.25">
      <c r="G1018" s="1">
        <v>1012</v>
      </c>
      <c r="H1018" s="1">
        <f t="shared" ca="1" si="221"/>
        <v>0.16833591946268445</v>
      </c>
      <c r="I1018" s="1">
        <f t="shared" ca="1" si="222"/>
        <v>0.20240854859804355</v>
      </c>
      <c r="J1018" s="1">
        <f t="shared" ca="1" si="231"/>
        <v>0.83166408053731555</v>
      </c>
      <c r="K1018" s="1">
        <f t="shared" ca="1" si="223"/>
        <v>0.79759145140195642</v>
      </c>
      <c r="L1018" s="1">
        <f t="shared" ca="1" si="232"/>
        <v>0.5</v>
      </c>
      <c r="M1018" s="1">
        <f t="shared" ca="1" si="233"/>
        <v>0.5</v>
      </c>
      <c r="N1018" s="1">
        <f t="shared" ca="1" si="234"/>
        <v>1</v>
      </c>
      <c r="S1018" s="1">
        <v>1012</v>
      </c>
      <c r="T1018" s="1">
        <v>0.5</v>
      </c>
      <c r="U1018" s="1">
        <v>0.9</v>
      </c>
      <c r="V1018" s="1">
        <f t="shared" si="224"/>
        <v>0.5</v>
      </c>
      <c r="W1018" s="1">
        <f t="shared" si="225"/>
        <v>9.9999999999999978E-2</v>
      </c>
      <c r="X1018" s="1">
        <f t="shared" si="226"/>
        <v>0.52631578947368418</v>
      </c>
      <c r="Y1018" s="1">
        <f t="shared" si="227"/>
        <v>0.47368421052631582</v>
      </c>
      <c r="Z1018" s="1">
        <f t="shared" si="228"/>
        <v>1</v>
      </c>
      <c r="AA1018" s="1">
        <f t="shared" si="229"/>
        <v>0.95</v>
      </c>
      <c r="AB1018" s="1">
        <f t="shared" si="230"/>
        <v>1.0526315789473684</v>
      </c>
    </row>
    <row r="1019" spans="7:28" x14ac:dyDescent="0.25">
      <c r="G1019" s="1">
        <v>1013</v>
      </c>
      <c r="H1019" s="1">
        <f t="shared" ca="1" si="221"/>
        <v>0.1090520679645306</v>
      </c>
      <c r="I1019" s="1">
        <f t="shared" ca="1" si="222"/>
        <v>0.12240004611199787</v>
      </c>
      <c r="J1019" s="1">
        <f t="shared" ca="1" si="231"/>
        <v>0.8909479320354694</v>
      </c>
      <c r="K1019" s="1">
        <f t="shared" ca="1" si="223"/>
        <v>0.87759995388800216</v>
      </c>
      <c r="L1019" s="1">
        <f t="shared" ca="1" si="232"/>
        <v>0.5</v>
      </c>
      <c r="M1019" s="1">
        <f t="shared" ca="1" si="233"/>
        <v>0.5</v>
      </c>
      <c r="N1019" s="1">
        <f t="shared" ca="1" si="234"/>
        <v>1</v>
      </c>
      <c r="S1019" s="1">
        <v>1013</v>
      </c>
      <c r="T1019" s="1">
        <v>0.5</v>
      </c>
      <c r="U1019" s="1">
        <v>0.9</v>
      </c>
      <c r="V1019" s="1">
        <f t="shared" si="224"/>
        <v>0.5</v>
      </c>
      <c r="W1019" s="1">
        <f t="shared" si="225"/>
        <v>9.9999999999999978E-2</v>
      </c>
      <c r="X1019" s="1">
        <f t="shared" si="226"/>
        <v>0.52631578947368418</v>
      </c>
      <c r="Y1019" s="1">
        <f t="shared" si="227"/>
        <v>0.47368421052631582</v>
      </c>
      <c r="Z1019" s="1">
        <f t="shared" si="228"/>
        <v>1</v>
      </c>
      <c r="AA1019" s="1">
        <f t="shared" si="229"/>
        <v>0.95</v>
      </c>
      <c r="AB1019" s="1">
        <f t="shared" si="230"/>
        <v>1.0526315789473684</v>
      </c>
    </row>
    <row r="1020" spans="7:28" x14ac:dyDescent="0.25">
      <c r="G1020" s="1">
        <v>1014</v>
      </c>
      <c r="H1020" s="1">
        <f t="shared" ca="1" si="221"/>
        <v>0.66697694809213659</v>
      </c>
      <c r="I1020" s="1">
        <f t="shared" ca="1" si="222"/>
        <v>2.0027951346643333</v>
      </c>
      <c r="J1020" s="1">
        <f t="shared" ca="1" si="231"/>
        <v>0.33302305190786341</v>
      </c>
      <c r="K1020" s="1">
        <f t="shared" ca="1" si="223"/>
        <v>-1.0027951346643333</v>
      </c>
      <c r="L1020" s="1">
        <f t="shared" ca="1" si="232"/>
        <v>0.5</v>
      </c>
      <c r="M1020" s="1">
        <f t="shared" ca="1" si="233"/>
        <v>0.5</v>
      </c>
      <c r="N1020" s="1">
        <f t="shared" ca="1" si="234"/>
        <v>1</v>
      </c>
      <c r="S1020" s="1">
        <v>1014</v>
      </c>
      <c r="T1020" s="1">
        <v>0.5</v>
      </c>
      <c r="U1020" s="1">
        <v>0.9</v>
      </c>
      <c r="V1020" s="1">
        <f t="shared" si="224"/>
        <v>0.5</v>
      </c>
      <c r="W1020" s="1">
        <f t="shared" si="225"/>
        <v>9.9999999999999978E-2</v>
      </c>
      <c r="X1020" s="1">
        <f t="shared" si="226"/>
        <v>0.52631578947368418</v>
      </c>
      <c r="Y1020" s="1">
        <f t="shared" si="227"/>
        <v>0.47368421052631582</v>
      </c>
      <c r="Z1020" s="1">
        <f t="shared" si="228"/>
        <v>1</v>
      </c>
      <c r="AA1020" s="1">
        <f t="shared" si="229"/>
        <v>0.95</v>
      </c>
      <c r="AB1020" s="1">
        <f t="shared" si="230"/>
        <v>1.0526315789473684</v>
      </c>
    </row>
    <row r="1021" spans="7:28" x14ac:dyDescent="0.25">
      <c r="G1021" s="1">
        <v>1015</v>
      </c>
      <c r="H1021" s="1">
        <f t="shared" ca="1" si="221"/>
        <v>0.75653880345320645</v>
      </c>
      <c r="I1021" s="1">
        <f t="shared" ca="1" si="222"/>
        <v>3.1074307289367105</v>
      </c>
      <c r="J1021" s="1">
        <f t="shared" ca="1" si="231"/>
        <v>0.24346119654679355</v>
      </c>
      <c r="K1021" s="1">
        <f t="shared" ca="1" si="223"/>
        <v>-2.1074307289367105</v>
      </c>
      <c r="L1021" s="1">
        <f t="shared" ca="1" si="232"/>
        <v>0.5</v>
      </c>
      <c r="M1021" s="1">
        <f t="shared" ca="1" si="233"/>
        <v>0.5</v>
      </c>
      <c r="N1021" s="1">
        <f t="shared" ca="1" si="234"/>
        <v>1</v>
      </c>
      <c r="S1021" s="1">
        <v>1015</v>
      </c>
      <c r="T1021" s="1">
        <v>0.5</v>
      </c>
      <c r="U1021" s="1">
        <v>0.9</v>
      </c>
      <c r="V1021" s="1">
        <f t="shared" si="224"/>
        <v>0.5</v>
      </c>
      <c r="W1021" s="1">
        <f t="shared" si="225"/>
        <v>9.9999999999999978E-2</v>
      </c>
      <c r="X1021" s="1">
        <f t="shared" si="226"/>
        <v>0.52631578947368418</v>
      </c>
      <c r="Y1021" s="1">
        <f t="shared" si="227"/>
        <v>0.47368421052631582</v>
      </c>
      <c r="Z1021" s="1">
        <f t="shared" si="228"/>
        <v>1</v>
      </c>
      <c r="AA1021" s="1">
        <f t="shared" si="229"/>
        <v>0.95</v>
      </c>
      <c r="AB1021" s="1">
        <f t="shared" si="230"/>
        <v>1.0526315789473684</v>
      </c>
    </row>
    <row r="1022" spans="7:28" x14ac:dyDescent="0.25">
      <c r="G1022" s="1">
        <v>1016</v>
      </c>
      <c r="H1022" s="1">
        <f t="shared" ca="1" si="221"/>
        <v>0.65169681151850323</v>
      </c>
      <c r="I1022" s="1">
        <f t="shared" ca="1" si="222"/>
        <v>1.8710618595245041</v>
      </c>
      <c r="J1022" s="1">
        <f t="shared" ca="1" si="231"/>
        <v>0.34830318848149677</v>
      </c>
      <c r="K1022" s="1">
        <f t="shared" ca="1" si="223"/>
        <v>-0.8710618595245041</v>
      </c>
      <c r="L1022" s="1">
        <f t="shared" ca="1" si="232"/>
        <v>0.5</v>
      </c>
      <c r="M1022" s="1">
        <f t="shared" ca="1" si="233"/>
        <v>0.5</v>
      </c>
      <c r="N1022" s="1">
        <f t="shared" ca="1" si="234"/>
        <v>1</v>
      </c>
      <c r="S1022" s="1">
        <v>1016</v>
      </c>
      <c r="T1022" s="1">
        <v>0.5</v>
      </c>
      <c r="U1022" s="1">
        <v>0.9</v>
      </c>
      <c r="V1022" s="1">
        <f t="shared" si="224"/>
        <v>0.5</v>
      </c>
      <c r="W1022" s="1">
        <f t="shared" si="225"/>
        <v>9.9999999999999978E-2</v>
      </c>
      <c r="X1022" s="1">
        <f t="shared" si="226"/>
        <v>0.52631578947368418</v>
      </c>
      <c r="Y1022" s="1">
        <f t="shared" si="227"/>
        <v>0.47368421052631582</v>
      </c>
      <c r="Z1022" s="1">
        <f t="shared" si="228"/>
        <v>1</v>
      </c>
      <c r="AA1022" s="1">
        <f t="shared" si="229"/>
        <v>0.95</v>
      </c>
      <c r="AB1022" s="1">
        <f t="shared" si="230"/>
        <v>1.0526315789473684</v>
      </c>
    </row>
    <row r="1023" spans="7:28" x14ac:dyDescent="0.25">
      <c r="G1023" s="1">
        <v>1017</v>
      </c>
      <c r="H1023" s="1">
        <f t="shared" ca="1" si="221"/>
        <v>0.35085220524897631</v>
      </c>
      <c r="I1023" s="1">
        <f t="shared" ca="1" si="222"/>
        <v>0.54048124030605904</v>
      </c>
      <c r="J1023" s="1">
        <f t="shared" ca="1" si="231"/>
        <v>0.64914779475102369</v>
      </c>
      <c r="K1023" s="1">
        <f t="shared" ca="1" si="223"/>
        <v>0.45951875969394096</v>
      </c>
      <c r="L1023" s="1">
        <f t="shared" ca="1" si="232"/>
        <v>0.5</v>
      </c>
      <c r="M1023" s="1">
        <f t="shared" ca="1" si="233"/>
        <v>0.5</v>
      </c>
      <c r="N1023" s="1">
        <f t="shared" ca="1" si="234"/>
        <v>1</v>
      </c>
      <c r="S1023" s="1">
        <v>1017</v>
      </c>
      <c r="T1023" s="1">
        <v>0.5</v>
      </c>
      <c r="U1023" s="1">
        <v>0.9</v>
      </c>
      <c r="V1023" s="1">
        <f t="shared" si="224"/>
        <v>0.5</v>
      </c>
      <c r="W1023" s="1">
        <f t="shared" si="225"/>
        <v>9.9999999999999978E-2</v>
      </c>
      <c r="X1023" s="1">
        <f t="shared" si="226"/>
        <v>0.52631578947368418</v>
      </c>
      <c r="Y1023" s="1">
        <f t="shared" si="227"/>
        <v>0.47368421052631582</v>
      </c>
      <c r="Z1023" s="1">
        <f t="shared" si="228"/>
        <v>1</v>
      </c>
      <c r="AA1023" s="1">
        <f t="shared" si="229"/>
        <v>0.95</v>
      </c>
      <c r="AB1023" s="1">
        <f t="shared" si="230"/>
        <v>1.0526315789473684</v>
      </c>
    </row>
    <row r="1024" spans="7:28" x14ac:dyDescent="0.25">
      <c r="G1024" s="1">
        <v>1018</v>
      </c>
      <c r="H1024" s="1">
        <f t="shared" ca="1" si="221"/>
        <v>0.74139933206180808</v>
      </c>
      <c r="I1024" s="1">
        <f t="shared" ca="1" si="222"/>
        <v>2.8669660367583032</v>
      </c>
      <c r="J1024" s="1">
        <f t="shared" ca="1" si="231"/>
        <v>0.25860066793819192</v>
      </c>
      <c r="K1024" s="1">
        <f t="shared" ca="1" si="223"/>
        <v>-1.8669660367583032</v>
      </c>
      <c r="L1024" s="1">
        <f t="shared" ca="1" si="232"/>
        <v>0.5</v>
      </c>
      <c r="M1024" s="1">
        <f t="shared" ca="1" si="233"/>
        <v>0.5</v>
      </c>
      <c r="N1024" s="1">
        <f t="shared" ca="1" si="234"/>
        <v>1</v>
      </c>
      <c r="S1024" s="1">
        <v>1018</v>
      </c>
      <c r="T1024" s="1">
        <v>0.5</v>
      </c>
      <c r="U1024" s="1">
        <v>0.9</v>
      </c>
      <c r="V1024" s="1">
        <f t="shared" si="224"/>
        <v>0.5</v>
      </c>
      <c r="W1024" s="1">
        <f t="shared" si="225"/>
        <v>9.9999999999999978E-2</v>
      </c>
      <c r="X1024" s="1">
        <f t="shared" si="226"/>
        <v>0.52631578947368418</v>
      </c>
      <c r="Y1024" s="1">
        <f t="shared" si="227"/>
        <v>0.47368421052631582</v>
      </c>
      <c r="Z1024" s="1">
        <f t="shared" si="228"/>
        <v>1</v>
      </c>
      <c r="AA1024" s="1">
        <f t="shared" si="229"/>
        <v>0.95</v>
      </c>
      <c r="AB1024" s="1">
        <f t="shared" si="230"/>
        <v>1.0526315789473684</v>
      </c>
    </row>
    <row r="1025" spans="7:28" x14ac:dyDescent="0.25">
      <c r="G1025" s="1">
        <v>1019</v>
      </c>
      <c r="H1025" s="1">
        <f t="shared" ca="1" si="221"/>
        <v>0.17217043373843044</v>
      </c>
      <c r="I1025" s="1">
        <f t="shared" ca="1" si="222"/>
        <v>0.20797811621532455</v>
      </c>
      <c r="J1025" s="1">
        <f t="shared" ca="1" si="231"/>
        <v>0.82782956626156956</v>
      </c>
      <c r="K1025" s="1">
        <f t="shared" ca="1" si="223"/>
        <v>0.79202188378467542</v>
      </c>
      <c r="L1025" s="1">
        <f t="shared" ca="1" si="232"/>
        <v>0.5</v>
      </c>
      <c r="M1025" s="1">
        <f t="shared" ca="1" si="233"/>
        <v>0.5</v>
      </c>
      <c r="N1025" s="1">
        <f t="shared" ca="1" si="234"/>
        <v>1</v>
      </c>
      <c r="S1025" s="1">
        <v>1019</v>
      </c>
      <c r="T1025" s="1">
        <v>0.5</v>
      </c>
      <c r="U1025" s="1">
        <v>0.9</v>
      </c>
      <c r="V1025" s="1">
        <f t="shared" si="224"/>
        <v>0.5</v>
      </c>
      <c r="W1025" s="1">
        <f t="shared" si="225"/>
        <v>9.9999999999999978E-2</v>
      </c>
      <c r="X1025" s="1">
        <f t="shared" si="226"/>
        <v>0.52631578947368418</v>
      </c>
      <c r="Y1025" s="1">
        <f t="shared" si="227"/>
        <v>0.47368421052631582</v>
      </c>
      <c r="Z1025" s="1">
        <f t="shared" si="228"/>
        <v>1</v>
      </c>
      <c r="AA1025" s="1">
        <f t="shared" si="229"/>
        <v>0.95</v>
      </c>
      <c r="AB1025" s="1">
        <f t="shared" si="230"/>
        <v>1.0526315789473684</v>
      </c>
    </row>
    <row r="1026" spans="7:28" x14ac:dyDescent="0.25">
      <c r="G1026" s="1">
        <v>1020</v>
      </c>
      <c r="H1026" s="1">
        <f t="shared" ca="1" si="221"/>
        <v>0.25106735818339165</v>
      </c>
      <c r="I1026" s="1">
        <f t="shared" ca="1" si="222"/>
        <v>0.33523356329402809</v>
      </c>
      <c r="J1026" s="1">
        <f t="shared" ca="1" si="231"/>
        <v>0.74893264181660835</v>
      </c>
      <c r="K1026" s="1">
        <f t="shared" ca="1" si="223"/>
        <v>0.66476643670597191</v>
      </c>
      <c r="L1026" s="1">
        <f t="shared" ca="1" si="232"/>
        <v>0.5</v>
      </c>
      <c r="M1026" s="1">
        <f t="shared" ca="1" si="233"/>
        <v>0.5</v>
      </c>
      <c r="N1026" s="1">
        <f t="shared" ca="1" si="234"/>
        <v>1</v>
      </c>
      <c r="S1026" s="1">
        <v>1020</v>
      </c>
      <c r="T1026" s="1">
        <v>0.5</v>
      </c>
      <c r="U1026" s="1">
        <v>0.9</v>
      </c>
      <c r="V1026" s="1">
        <f t="shared" si="224"/>
        <v>0.5</v>
      </c>
      <c r="W1026" s="1">
        <f t="shared" si="225"/>
        <v>9.9999999999999978E-2</v>
      </c>
      <c r="X1026" s="1">
        <f t="shared" si="226"/>
        <v>0.52631578947368418</v>
      </c>
      <c r="Y1026" s="1">
        <f t="shared" si="227"/>
        <v>0.47368421052631582</v>
      </c>
      <c r="Z1026" s="1">
        <f t="shared" si="228"/>
        <v>1</v>
      </c>
      <c r="AA1026" s="1">
        <f t="shared" si="229"/>
        <v>0.95</v>
      </c>
      <c r="AB1026" s="1">
        <f t="shared" si="230"/>
        <v>1.0526315789473684</v>
      </c>
    </row>
    <row r="1027" spans="7:28" x14ac:dyDescent="0.25">
      <c r="G1027" s="1">
        <v>1021</v>
      </c>
      <c r="H1027" s="1">
        <f t="shared" ca="1" si="221"/>
        <v>0.4974050971148527</v>
      </c>
      <c r="I1027" s="1">
        <f t="shared" ca="1" si="222"/>
        <v>0.98967397850534788</v>
      </c>
      <c r="J1027" s="1">
        <f t="shared" ca="1" si="231"/>
        <v>0.5025949028851473</v>
      </c>
      <c r="K1027" s="1">
        <f t="shared" ca="1" si="223"/>
        <v>1.0326021494652116E-2</v>
      </c>
      <c r="L1027" s="1">
        <f t="shared" ca="1" si="232"/>
        <v>0.5</v>
      </c>
      <c r="M1027" s="1">
        <f t="shared" ca="1" si="233"/>
        <v>0.5</v>
      </c>
      <c r="N1027" s="1">
        <f t="shared" ca="1" si="234"/>
        <v>1</v>
      </c>
      <c r="S1027" s="1">
        <v>1021</v>
      </c>
      <c r="T1027" s="1">
        <v>0.5</v>
      </c>
      <c r="U1027" s="1">
        <v>0.9</v>
      </c>
      <c r="V1027" s="1">
        <f t="shared" si="224"/>
        <v>0.5</v>
      </c>
      <c r="W1027" s="1">
        <f t="shared" si="225"/>
        <v>9.9999999999999978E-2</v>
      </c>
      <c r="X1027" s="1">
        <f t="shared" si="226"/>
        <v>0.52631578947368418</v>
      </c>
      <c r="Y1027" s="1">
        <f t="shared" si="227"/>
        <v>0.47368421052631582</v>
      </c>
      <c r="Z1027" s="1">
        <f t="shared" si="228"/>
        <v>1</v>
      </c>
      <c r="AA1027" s="1">
        <f t="shared" si="229"/>
        <v>0.95</v>
      </c>
      <c r="AB1027" s="1">
        <f t="shared" si="230"/>
        <v>1.0526315789473684</v>
      </c>
    </row>
    <row r="1028" spans="7:28" x14ac:dyDescent="0.25">
      <c r="G1028" s="1">
        <v>1022</v>
      </c>
      <c r="H1028" s="1">
        <f t="shared" ca="1" si="221"/>
        <v>0.17685423216480167</v>
      </c>
      <c r="I1028" s="1">
        <f t="shared" ca="1" si="222"/>
        <v>0.21485165699134054</v>
      </c>
      <c r="J1028" s="1">
        <f t="shared" ca="1" si="231"/>
        <v>0.82314576783519833</v>
      </c>
      <c r="K1028" s="1">
        <f t="shared" ca="1" si="223"/>
        <v>0.78514834300865943</v>
      </c>
      <c r="L1028" s="1">
        <f t="shared" ca="1" si="232"/>
        <v>0.5</v>
      </c>
      <c r="M1028" s="1">
        <f t="shared" ca="1" si="233"/>
        <v>0.5</v>
      </c>
      <c r="N1028" s="1">
        <f t="shared" ca="1" si="234"/>
        <v>1</v>
      </c>
      <c r="S1028" s="1">
        <v>1022</v>
      </c>
      <c r="T1028" s="1">
        <v>0.5</v>
      </c>
      <c r="U1028" s="1">
        <v>0.9</v>
      </c>
      <c r="V1028" s="1">
        <f t="shared" si="224"/>
        <v>0.5</v>
      </c>
      <c r="W1028" s="1">
        <f t="shared" si="225"/>
        <v>9.9999999999999978E-2</v>
      </c>
      <c r="X1028" s="1">
        <f t="shared" si="226"/>
        <v>0.52631578947368418</v>
      </c>
      <c r="Y1028" s="1">
        <f t="shared" si="227"/>
        <v>0.47368421052631582</v>
      </c>
      <c r="Z1028" s="1">
        <f t="shared" si="228"/>
        <v>1</v>
      </c>
      <c r="AA1028" s="1">
        <f t="shared" si="229"/>
        <v>0.95</v>
      </c>
      <c r="AB1028" s="1">
        <f t="shared" si="230"/>
        <v>1.0526315789473684</v>
      </c>
    </row>
    <row r="1029" spans="7:28" x14ac:dyDescent="0.25">
      <c r="G1029" s="1">
        <v>1023</v>
      </c>
      <c r="H1029" s="1">
        <f t="shared" ca="1" si="221"/>
        <v>7.0666367253605866E-2</v>
      </c>
      <c r="I1029" s="1">
        <f t="shared" ca="1" si="222"/>
        <v>7.603982548739846E-2</v>
      </c>
      <c r="J1029" s="1">
        <f t="shared" ca="1" si="231"/>
        <v>0.92933363274639413</v>
      </c>
      <c r="K1029" s="1">
        <f t="shared" ca="1" si="223"/>
        <v>0.9239601745126016</v>
      </c>
      <c r="L1029" s="1">
        <f t="shared" ca="1" si="232"/>
        <v>0.50000000000000044</v>
      </c>
      <c r="M1029" s="1">
        <f t="shared" ca="1" si="233"/>
        <v>0.50000000000000044</v>
      </c>
      <c r="N1029" s="1">
        <f t="shared" ca="1" si="234"/>
        <v>1</v>
      </c>
      <c r="S1029" s="1">
        <v>1023</v>
      </c>
      <c r="T1029" s="1">
        <v>0.5</v>
      </c>
      <c r="U1029" s="1">
        <v>0.9</v>
      </c>
      <c r="V1029" s="1">
        <f t="shared" si="224"/>
        <v>0.5</v>
      </c>
      <c r="W1029" s="1">
        <f t="shared" si="225"/>
        <v>9.9999999999999978E-2</v>
      </c>
      <c r="X1029" s="1">
        <f t="shared" si="226"/>
        <v>0.52631578947368418</v>
      </c>
      <c r="Y1029" s="1">
        <f t="shared" si="227"/>
        <v>0.47368421052631582</v>
      </c>
      <c r="Z1029" s="1">
        <f t="shared" si="228"/>
        <v>1</v>
      </c>
      <c r="AA1029" s="1">
        <f t="shared" si="229"/>
        <v>0.95</v>
      </c>
      <c r="AB1029" s="1">
        <f t="shared" si="230"/>
        <v>1.0526315789473684</v>
      </c>
    </row>
    <row r="1030" spans="7:28" x14ac:dyDescent="0.25">
      <c r="G1030" s="1">
        <v>1024</v>
      </c>
      <c r="H1030" s="1">
        <f t="shared" ca="1" si="221"/>
        <v>0.14580879506621136</v>
      </c>
      <c r="I1030" s="1">
        <f t="shared" ca="1" si="222"/>
        <v>0.17069807582192739</v>
      </c>
      <c r="J1030" s="1">
        <f t="shared" ca="1" si="231"/>
        <v>0.85419120493378864</v>
      </c>
      <c r="K1030" s="1">
        <f t="shared" ca="1" si="223"/>
        <v>0.82930192417807258</v>
      </c>
      <c r="L1030" s="1">
        <f t="shared" ca="1" si="232"/>
        <v>0.5</v>
      </c>
      <c r="M1030" s="1">
        <f t="shared" ca="1" si="233"/>
        <v>0.5</v>
      </c>
      <c r="N1030" s="1">
        <f t="shared" ca="1" si="234"/>
        <v>1</v>
      </c>
      <c r="S1030" s="1">
        <v>1024</v>
      </c>
      <c r="T1030" s="1">
        <v>0.5</v>
      </c>
      <c r="U1030" s="1">
        <v>0.9</v>
      </c>
      <c r="V1030" s="1">
        <f t="shared" si="224"/>
        <v>0.5</v>
      </c>
      <c r="W1030" s="1">
        <f t="shared" si="225"/>
        <v>9.9999999999999978E-2</v>
      </c>
      <c r="X1030" s="1">
        <f t="shared" si="226"/>
        <v>0.52631578947368418</v>
      </c>
      <c r="Y1030" s="1">
        <f t="shared" si="227"/>
        <v>0.47368421052631582</v>
      </c>
      <c r="Z1030" s="1">
        <f t="shared" si="228"/>
        <v>1</v>
      </c>
      <c r="AA1030" s="1">
        <f t="shared" si="229"/>
        <v>0.95</v>
      </c>
      <c r="AB1030" s="1">
        <f t="shared" si="230"/>
        <v>1.0526315789473684</v>
      </c>
    </row>
    <row r="1031" spans="7:28" x14ac:dyDescent="0.25">
      <c r="G1031" s="1">
        <v>1025</v>
      </c>
      <c r="H1031" s="1">
        <f t="shared" ca="1" si="221"/>
        <v>0.5695935959877928</v>
      </c>
      <c r="I1031" s="1">
        <f t="shared" ca="1" si="222"/>
        <v>1.3233855042074094</v>
      </c>
      <c r="J1031" s="1">
        <f t="shared" ca="1" si="231"/>
        <v>0.4304064040122072</v>
      </c>
      <c r="K1031" s="1">
        <f t="shared" ca="1" si="223"/>
        <v>-0.32338550420740941</v>
      </c>
      <c r="L1031" s="1">
        <f t="shared" ca="1" si="232"/>
        <v>0.5</v>
      </c>
      <c r="M1031" s="1">
        <f t="shared" ca="1" si="233"/>
        <v>0.5</v>
      </c>
      <c r="N1031" s="1">
        <f t="shared" ca="1" si="234"/>
        <v>1</v>
      </c>
      <c r="S1031" s="1">
        <v>1025</v>
      </c>
      <c r="T1031" s="1">
        <v>0.5</v>
      </c>
      <c r="U1031" s="1">
        <v>0.9</v>
      </c>
      <c r="V1031" s="1">
        <f t="shared" si="224"/>
        <v>0.5</v>
      </c>
      <c r="W1031" s="1">
        <f t="shared" si="225"/>
        <v>9.9999999999999978E-2</v>
      </c>
      <c r="X1031" s="1">
        <f t="shared" si="226"/>
        <v>0.52631578947368418</v>
      </c>
      <c r="Y1031" s="1">
        <f t="shared" si="227"/>
        <v>0.47368421052631582</v>
      </c>
      <c r="Z1031" s="1">
        <f t="shared" si="228"/>
        <v>1</v>
      </c>
      <c r="AA1031" s="1">
        <f t="shared" si="229"/>
        <v>0.95</v>
      </c>
      <c r="AB1031" s="1">
        <f t="shared" si="230"/>
        <v>1.0526315789473684</v>
      </c>
    </row>
    <row r="1032" spans="7:28" x14ac:dyDescent="0.25">
      <c r="G1032" s="1">
        <v>1026</v>
      </c>
      <c r="H1032" s="1">
        <f t="shared" ref="H1032:H1095" ca="1" si="235">RAND()</f>
        <v>0.50107138671088558</v>
      </c>
      <c r="I1032" s="1">
        <f t="shared" ref="I1032:I1095" ca="1" si="236">H1032/(1-H1032)</f>
        <v>1.004294749518664</v>
      </c>
      <c r="J1032" s="1">
        <f t="shared" ca="1" si="231"/>
        <v>0.49892861328911442</v>
      </c>
      <c r="K1032" s="1">
        <f t="shared" ref="K1032:K1095" ca="1" si="237">1-I1032</f>
        <v>-4.2947495186640428E-3</v>
      </c>
      <c r="L1032" s="1">
        <f t="shared" ca="1" si="232"/>
        <v>0.5</v>
      </c>
      <c r="M1032" s="1">
        <f t="shared" ca="1" si="233"/>
        <v>0.5</v>
      </c>
      <c r="N1032" s="1">
        <f t="shared" ca="1" si="234"/>
        <v>1</v>
      </c>
      <c r="S1032" s="1">
        <v>1026</v>
      </c>
      <c r="T1032" s="1">
        <v>0.5</v>
      </c>
      <c r="U1032" s="1">
        <v>0.9</v>
      </c>
      <c r="V1032" s="1">
        <f t="shared" ref="V1032:V1095" si="238">1-T1032</f>
        <v>0.5</v>
      </c>
      <c r="W1032" s="1">
        <f t="shared" ref="W1032:W1095" si="239">1-U1032</f>
        <v>9.9999999999999978E-2</v>
      </c>
      <c r="X1032" s="1">
        <f t="shared" ref="X1032:X1095" si="240">T1032/(1-(V1032*W1032))</f>
        <v>0.52631578947368418</v>
      </c>
      <c r="Y1032" s="1">
        <f t="shared" ref="Y1032:Y1095" si="241">(V1032*U1032)/(1-(V1032*W1032))</f>
        <v>0.47368421052631582</v>
      </c>
      <c r="Z1032" s="1">
        <f t="shared" ref="Z1032:Z1095" si="242">X1032+Y1032</f>
        <v>1</v>
      </c>
      <c r="AA1032" s="1">
        <f t="shared" ref="AA1032:AA1095" si="243">T1032+(V1032*U1032)</f>
        <v>0.95</v>
      </c>
      <c r="AB1032" s="1">
        <f t="shared" ref="AB1032:AB1095" si="244">1/AA1032</f>
        <v>1.0526315789473684</v>
      </c>
    </row>
    <row r="1033" spans="7:28" x14ac:dyDescent="0.25">
      <c r="G1033" s="1">
        <v>1027</v>
      </c>
      <c r="H1033" s="1">
        <f t="shared" ca="1" si="235"/>
        <v>0.75469694759429051</v>
      </c>
      <c r="I1033" s="1">
        <f t="shared" ca="1" si="236"/>
        <v>3.0765901206401978</v>
      </c>
      <c r="J1033" s="1">
        <f t="shared" ca="1" si="231"/>
        <v>0.24530305240570949</v>
      </c>
      <c r="K1033" s="1">
        <f t="shared" ca="1" si="237"/>
        <v>-2.0765901206401978</v>
      </c>
      <c r="L1033" s="1">
        <f t="shared" ca="1" si="232"/>
        <v>0.5</v>
      </c>
      <c r="M1033" s="1">
        <f t="shared" ca="1" si="233"/>
        <v>0.5</v>
      </c>
      <c r="N1033" s="1">
        <f t="shared" ca="1" si="234"/>
        <v>1</v>
      </c>
      <c r="S1033" s="1">
        <v>1027</v>
      </c>
      <c r="T1033" s="1">
        <v>0.5</v>
      </c>
      <c r="U1033" s="1">
        <v>0.9</v>
      </c>
      <c r="V1033" s="1">
        <f t="shared" si="238"/>
        <v>0.5</v>
      </c>
      <c r="W1033" s="1">
        <f t="shared" si="239"/>
        <v>9.9999999999999978E-2</v>
      </c>
      <c r="X1033" s="1">
        <f t="shared" si="240"/>
        <v>0.52631578947368418</v>
      </c>
      <c r="Y1033" s="1">
        <f t="shared" si="241"/>
        <v>0.47368421052631582</v>
      </c>
      <c r="Z1033" s="1">
        <f t="shared" si="242"/>
        <v>1</v>
      </c>
      <c r="AA1033" s="1">
        <f t="shared" si="243"/>
        <v>0.95</v>
      </c>
      <c r="AB1033" s="1">
        <f t="shared" si="244"/>
        <v>1.0526315789473684</v>
      </c>
    </row>
    <row r="1034" spans="7:28" x14ac:dyDescent="0.25">
      <c r="G1034" s="1">
        <v>1028</v>
      </c>
      <c r="H1034" s="1">
        <f t="shared" ca="1" si="235"/>
        <v>0.96888489849279102</v>
      </c>
      <c r="I1034" s="1">
        <f t="shared" ca="1" si="236"/>
        <v>31.13873494091969</v>
      </c>
      <c r="J1034" s="1">
        <f t="shared" ca="1" si="231"/>
        <v>3.1115101507208975E-2</v>
      </c>
      <c r="K1034" s="1">
        <f t="shared" ca="1" si="237"/>
        <v>-30.13873494091969</v>
      </c>
      <c r="L1034" s="1">
        <f t="shared" ca="1" si="232"/>
        <v>0.5</v>
      </c>
      <c r="M1034" s="1">
        <f t="shared" ca="1" si="233"/>
        <v>0.5</v>
      </c>
      <c r="N1034" s="1">
        <f t="shared" ca="1" si="234"/>
        <v>1</v>
      </c>
      <c r="S1034" s="1">
        <v>1028</v>
      </c>
      <c r="T1034" s="1">
        <v>0.5</v>
      </c>
      <c r="U1034" s="1">
        <v>0.9</v>
      </c>
      <c r="V1034" s="1">
        <f t="shared" si="238"/>
        <v>0.5</v>
      </c>
      <c r="W1034" s="1">
        <f t="shared" si="239"/>
        <v>9.9999999999999978E-2</v>
      </c>
      <c r="X1034" s="1">
        <f t="shared" si="240"/>
        <v>0.52631578947368418</v>
      </c>
      <c r="Y1034" s="1">
        <f t="shared" si="241"/>
        <v>0.47368421052631582</v>
      </c>
      <c r="Z1034" s="1">
        <f t="shared" si="242"/>
        <v>1</v>
      </c>
      <c r="AA1034" s="1">
        <f t="shared" si="243"/>
        <v>0.95</v>
      </c>
      <c r="AB1034" s="1">
        <f t="shared" si="244"/>
        <v>1.0526315789473684</v>
      </c>
    </row>
    <row r="1035" spans="7:28" x14ac:dyDescent="0.25">
      <c r="G1035" s="1">
        <v>1029</v>
      </c>
      <c r="H1035" s="1">
        <f t="shared" ca="1" si="235"/>
        <v>0.34014818868043761</v>
      </c>
      <c r="I1035" s="1">
        <f t="shared" ca="1" si="236"/>
        <v>0.51549178595147604</v>
      </c>
      <c r="J1035" s="1">
        <f t="shared" ref="J1035:J1098" ca="1" si="245">1-H1035</f>
        <v>0.65985181131956239</v>
      </c>
      <c r="K1035" s="1">
        <f t="shared" ca="1" si="237"/>
        <v>0.48450821404852396</v>
      </c>
      <c r="L1035" s="1">
        <f t="shared" ref="L1035:L1098" ca="1" si="246">H1035/(1-(J1035*K1035))</f>
        <v>0.5</v>
      </c>
      <c r="M1035" s="1">
        <f t="shared" ref="M1035:M1098" ca="1" si="247">(J1035*I1035)/(1-(J1035*K1035))</f>
        <v>0.5</v>
      </c>
      <c r="N1035" s="1">
        <f t="shared" ref="N1035:N1098" ca="1" si="248">IF(ABS(L1035-M1035)&lt;=0.001,1,0)</f>
        <v>1</v>
      </c>
      <c r="S1035" s="1">
        <v>1029</v>
      </c>
      <c r="T1035" s="1">
        <v>0.5</v>
      </c>
      <c r="U1035" s="1">
        <v>0.9</v>
      </c>
      <c r="V1035" s="1">
        <f t="shared" si="238"/>
        <v>0.5</v>
      </c>
      <c r="W1035" s="1">
        <f t="shared" si="239"/>
        <v>9.9999999999999978E-2</v>
      </c>
      <c r="X1035" s="1">
        <f t="shared" si="240"/>
        <v>0.52631578947368418</v>
      </c>
      <c r="Y1035" s="1">
        <f t="shared" si="241"/>
        <v>0.47368421052631582</v>
      </c>
      <c r="Z1035" s="1">
        <f t="shared" si="242"/>
        <v>1</v>
      </c>
      <c r="AA1035" s="1">
        <f t="shared" si="243"/>
        <v>0.95</v>
      </c>
      <c r="AB1035" s="1">
        <f t="shared" si="244"/>
        <v>1.0526315789473684</v>
      </c>
    </row>
    <row r="1036" spans="7:28" x14ac:dyDescent="0.25">
      <c r="G1036" s="1">
        <v>1030</v>
      </c>
      <c r="H1036" s="1">
        <f t="shared" ca="1" si="235"/>
        <v>3.4941198017002129E-2</v>
      </c>
      <c r="I1036" s="1">
        <f t="shared" ca="1" si="236"/>
        <v>3.6206289135133664E-2</v>
      </c>
      <c r="J1036" s="1">
        <f t="shared" ca="1" si="245"/>
        <v>0.96505880198299787</v>
      </c>
      <c r="K1036" s="1">
        <f t="shared" ca="1" si="237"/>
        <v>0.96379371086486632</v>
      </c>
      <c r="L1036" s="1">
        <f t="shared" ca="1" si="246"/>
        <v>0.5</v>
      </c>
      <c r="M1036" s="1">
        <f t="shared" ca="1" si="247"/>
        <v>0.5</v>
      </c>
      <c r="N1036" s="1">
        <f t="shared" ca="1" si="248"/>
        <v>1</v>
      </c>
      <c r="S1036" s="1">
        <v>1030</v>
      </c>
      <c r="T1036" s="1">
        <v>0.5</v>
      </c>
      <c r="U1036" s="1">
        <v>0.9</v>
      </c>
      <c r="V1036" s="1">
        <f t="shared" si="238"/>
        <v>0.5</v>
      </c>
      <c r="W1036" s="1">
        <f t="shared" si="239"/>
        <v>9.9999999999999978E-2</v>
      </c>
      <c r="X1036" s="1">
        <f t="shared" si="240"/>
        <v>0.52631578947368418</v>
      </c>
      <c r="Y1036" s="1">
        <f t="shared" si="241"/>
        <v>0.47368421052631582</v>
      </c>
      <c r="Z1036" s="1">
        <f t="shared" si="242"/>
        <v>1</v>
      </c>
      <c r="AA1036" s="1">
        <f t="shared" si="243"/>
        <v>0.95</v>
      </c>
      <c r="AB1036" s="1">
        <f t="shared" si="244"/>
        <v>1.0526315789473684</v>
      </c>
    </row>
    <row r="1037" spans="7:28" x14ac:dyDescent="0.25">
      <c r="G1037" s="1">
        <v>1031</v>
      </c>
      <c r="H1037" s="1">
        <f t="shared" ca="1" si="235"/>
        <v>0.94453265071806458</v>
      </c>
      <c r="I1037" s="1">
        <f t="shared" ca="1" si="236"/>
        <v>17.028624279791924</v>
      </c>
      <c r="J1037" s="1">
        <f t="shared" ca="1" si="245"/>
        <v>5.5467349281935419E-2</v>
      </c>
      <c r="K1037" s="1">
        <f t="shared" ca="1" si="237"/>
        <v>-16.028624279791924</v>
      </c>
      <c r="L1037" s="1">
        <f t="shared" ca="1" si="246"/>
        <v>0.5</v>
      </c>
      <c r="M1037" s="1">
        <f t="shared" ca="1" si="247"/>
        <v>0.5</v>
      </c>
      <c r="N1037" s="1">
        <f t="shared" ca="1" si="248"/>
        <v>1</v>
      </c>
      <c r="S1037" s="1">
        <v>1031</v>
      </c>
      <c r="T1037" s="1">
        <v>0.5</v>
      </c>
      <c r="U1037" s="1">
        <v>0.9</v>
      </c>
      <c r="V1037" s="1">
        <f t="shared" si="238"/>
        <v>0.5</v>
      </c>
      <c r="W1037" s="1">
        <f t="shared" si="239"/>
        <v>9.9999999999999978E-2</v>
      </c>
      <c r="X1037" s="1">
        <f t="shared" si="240"/>
        <v>0.52631578947368418</v>
      </c>
      <c r="Y1037" s="1">
        <f t="shared" si="241"/>
        <v>0.47368421052631582</v>
      </c>
      <c r="Z1037" s="1">
        <f t="shared" si="242"/>
        <v>1</v>
      </c>
      <c r="AA1037" s="1">
        <f t="shared" si="243"/>
        <v>0.95</v>
      </c>
      <c r="AB1037" s="1">
        <f t="shared" si="244"/>
        <v>1.0526315789473684</v>
      </c>
    </row>
    <row r="1038" spans="7:28" x14ac:dyDescent="0.25">
      <c r="G1038" s="1">
        <v>1032</v>
      </c>
      <c r="H1038" s="1">
        <f t="shared" ca="1" si="235"/>
        <v>6.3707496282124021E-2</v>
      </c>
      <c r="I1038" s="1">
        <f t="shared" ca="1" si="236"/>
        <v>6.8042300914672699E-2</v>
      </c>
      <c r="J1038" s="1">
        <f t="shared" ca="1" si="245"/>
        <v>0.93629250371787598</v>
      </c>
      <c r="K1038" s="1">
        <f t="shared" ca="1" si="237"/>
        <v>0.93195769908532733</v>
      </c>
      <c r="L1038" s="1">
        <f t="shared" ca="1" si="246"/>
        <v>0.5</v>
      </c>
      <c r="M1038" s="1">
        <f t="shared" ca="1" si="247"/>
        <v>0.5</v>
      </c>
      <c r="N1038" s="1">
        <f t="shared" ca="1" si="248"/>
        <v>1</v>
      </c>
      <c r="S1038" s="1">
        <v>1032</v>
      </c>
      <c r="T1038" s="1">
        <v>0.5</v>
      </c>
      <c r="U1038" s="1">
        <v>0.9</v>
      </c>
      <c r="V1038" s="1">
        <f t="shared" si="238"/>
        <v>0.5</v>
      </c>
      <c r="W1038" s="1">
        <f t="shared" si="239"/>
        <v>9.9999999999999978E-2</v>
      </c>
      <c r="X1038" s="1">
        <f t="shared" si="240"/>
        <v>0.52631578947368418</v>
      </c>
      <c r="Y1038" s="1">
        <f t="shared" si="241"/>
        <v>0.47368421052631582</v>
      </c>
      <c r="Z1038" s="1">
        <f t="shared" si="242"/>
        <v>1</v>
      </c>
      <c r="AA1038" s="1">
        <f t="shared" si="243"/>
        <v>0.95</v>
      </c>
      <c r="AB1038" s="1">
        <f t="shared" si="244"/>
        <v>1.0526315789473684</v>
      </c>
    </row>
    <row r="1039" spans="7:28" x14ac:dyDescent="0.25">
      <c r="G1039" s="1">
        <v>1033</v>
      </c>
      <c r="H1039" s="1">
        <f t="shared" ca="1" si="235"/>
        <v>0.82270287782758822</v>
      </c>
      <c r="I1039" s="1">
        <f t="shared" ca="1" si="236"/>
        <v>4.640249473578903</v>
      </c>
      <c r="J1039" s="1">
        <f t="shared" ca="1" si="245"/>
        <v>0.17729712217241178</v>
      </c>
      <c r="K1039" s="1">
        <f t="shared" ca="1" si="237"/>
        <v>-3.640249473578903</v>
      </c>
      <c r="L1039" s="1">
        <f t="shared" ca="1" si="246"/>
        <v>0.5</v>
      </c>
      <c r="M1039" s="1">
        <f t="shared" ca="1" si="247"/>
        <v>0.5</v>
      </c>
      <c r="N1039" s="1">
        <f t="shared" ca="1" si="248"/>
        <v>1</v>
      </c>
      <c r="S1039" s="1">
        <v>1033</v>
      </c>
      <c r="T1039" s="1">
        <v>0.5</v>
      </c>
      <c r="U1039" s="1">
        <v>0.9</v>
      </c>
      <c r="V1039" s="1">
        <f t="shared" si="238"/>
        <v>0.5</v>
      </c>
      <c r="W1039" s="1">
        <f t="shared" si="239"/>
        <v>9.9999999999999978E-2</v>
      </c>
      <c r="X1039" s="1">
        <f t="shared" si="240"/>
        <v>0.52631578947368418</v>
      </c>
      <c r="Y1039" s="1">
        <f t="shared" si="241"/>
        <v>0.47368421052631582</v>
      </c>
      <c r="Z1039" s="1">
        <f t="shared" si="242"/>
        <v>1</v>
      </c>
      <c r="AA1039" s="1">
        <f t="shared" si="243"/>
        <v>0.95</v>
      </c>
      <c r="AB1039" s="1">
        <f t="shared" si="244"/>
        <v>1.0526315789473684</v>
      </c>
    </row>
    <row r="1040" spans="7:28" x14ac:dyDescent="0.25">
      <c r="G1040" s="1">
        <v>1034</v>
      </c>
      <c r="H1040" s="1">
        <f t="shared" ca="1" si="235"/>
        <v>0.62826364566882242</v>
      </c>
      <c r="I1040" s="1">
        <f t="shared" ca="1" si="236"/>
        <v>1.6900785687189106</v>
      </c>
      <c r="J1040" s="1">
        <f t="shared" ca="1" si="245"/>
        <v>0.37173635433117758</v>
      </c>
      <c r="K1040" s="1">
        <f t="shared" ca="1" si="237"/>
        <v>-0.6900785687189106</v>
      </c>
      <c r="L1040" s="1">
        <f t="shared" ca="1" si="246"/>
        <v>0.5</v>
      </c>
      <c r="M1040" s="1">
        <f t="shared" ca="1" si="247"/>
        <v>0.5</v>
      </c>
      <c r="N1040" s="1">
        <f t="shared" ca="1" si="248"/>
        <v>1</v>
      </c>
      <c r="S1040" s="1">
        <v>1034</v>
      </c>
      <c r="T1040" s="1">
        <v>0.5</v>
      </c>
      <c r="U1040" s="1">
        <v>0.9</v>
      </c>
      <c r="V1040" s="1">
        <f t="shared" si="238"/>
        <v>0.5</v>
      </c>
      <c r="W1040" s="1">
        <f t="shared" si="239"/>
        <v>9.9999999999999978E-2</v>
      </c>
      <c r="X1040" s="1">
        <f t="shared" si="240"/>
        <v>0.52631578947368418</v>
      </c>
      <c r="Y1040" s="1">
        <f t="shared" si="241"/>
        <v>0.47368421052631582</v>
      </c>
      <c r="Z1040" s="1">
        <f t="shared" si="242"/>
        <v>1</v>
      </c>
      <c r="AA1040" s="1">
        <f t="shared" si="243"/>
        <v>0.95</v>
      </c>
      <c r="AB1040" s="1">
        <f t="shared" si="244"/>
        <v>1.0526315789473684</v>
      </c>
    </row>
    <row r="1041" spans="7:28" x14ac:dyDescent="0.25">
      <c r="G1041" s="1">
        <v>1035</v>
      </c>
      <c r="H1041" s="1">
        <f t="shared" ca="1" si="235"/>
        <v>0.44043296981067437</v>
      </c>
      <c r="I1041" s="1">
        <f t="shared" ca="1" si="236"/>
        <v>0.7870959975280476</v>
      </c>
      <c r="J1041" s="1">
        <f t="shared" ca="1" si="245"/>
        <v>0.55956703018932563</v>
      </c>
      <c r="K1041" s="1">
        <f t="shared" ca="1" si="237"/>
        <v>0.2129040024719524</v>
      </c>
      <c r="L1041" s="1">
        <f t="shared" ca="1" si="246"/>
        <v>0.5</v>
      </c>
      <c r="M1041" s="1">
        <f t="shared" ca="1" si="247"/>
        <v>0.5</v>
      </c>
      <c r="N1041" s="1">
        <f t="shared" ca="1" si="248"/>
        <v>1</v>
      </c>
      <c r="S1041" s="1">
        <v>1035</v>
      </c>
      <c r="T1041" s="1">
        <v>0.5</v>
      </c>
      <c r="U1041" s="1">
        <v>0.9</v>
      </c>
      <c r="V1041" s="1">
        <f t="shared" si="238"/>
        <v>0.5</v>
      </c>
      <c r="W1041" s="1">
        <f t="shared" si="239"/>
        <v>9.9999999999999978E-2</v>
      </c>
      <c r="X1041" s="1">
        <f t="shared" si="240"/>
        <v>0.52631578947368418</v>
      </c>
      <c r="Y1041" s="1">
        <f t="shared" si="241"/>
        <v>0.47368421052631582</v>
      </c>
      <c r="Z1041" s="1">
        <f t="shared" si="242"/>
        <v>1</v>
      </c>
      <c r="AA1041" s="1">
        <f t="shared" si="243"/>
        <v>0.95</v>
      </c>
      <c r="AB1041" s="1">
        <f t="shared" si="244"/>
        <v>1.0526315789473684</v>
      </c>
    </row>
    <row r="1042" spans="7:28" x14ac:dyDescent="0.25">
      <c r="G1042" s="1">
        <v>1036</v>
      </c>
      <c r="H1042" s="1">
        <f t="shared" ca="1" si="235"/>
        <v>0.76522518986822841</v>
      </c>
      <c r="I1042" s="1">
        <f t="shared" ca="1" si="236"/>
        <v>3.2594007399632523</v>
      </c>
      <c r="J1042" s="1">
        <f t="shared" ca="1" si="245"/>
        <v>0.23477481013177159</v>
      </c>
      <c r="K1042" s="1">
        <f t="shared" ca="1" si="237"/>
        <v>-2.2594007399632523</v>
      </c>
      <c r="L1042" s="1">
        <f t="shared" ca="1" si="246"/>
        <v>0.5</v>
      </c>
      <c r="M1042" s="1">
        <f t="shared" ca="1" si="247"/>
        <v>0.5</v>
      </c>
      <c r="N1042" s="1">
        <f t="shared" ca="1" si="248"/>
        <v>1</v>
      </c>
      <c r="S1042" s="1">
        <v>1036</v>
      </c>
      <c r="T1042" s="1">
        <v>0.5</v>
      </c>
      <c r="U1042" s="1">
        <v>0.9</v>
      </c>
      <c r="V1042" s="1">
        <f t="shared" si="238"/>
        <v>0.5</v>
      </c>
      <c r="W1042" s="1">
        <f t="shared" si="239"/>
        <v>9.9999999999999978E-2</v>
      </c>
      <c r="X1042" s="1">
        <f t="shared" si="240"/>
        <v>0.52631578947368418</v>
      </c>
      <c r="Y1042" s="1">
        <f t="shared" si="241"/>
        <v>0.47368421052631582</v>
      </c>
      <c r="Z1042" s="1">
        <f t="shared" si="242"/>
        <v>1</v>
      </c>
      <c r="AA1042" s="1">
        <f t="shared" si="243"/>
        <v>0.95</v>
      </c>
      <c r="AB1042" s="1">
        <f t="shared" si="244"/>
        <v>1.0526315789473684</v>
      </c>
    </row>
    <row r="1043" spans="7:28" x14ac:dyDescent="0.25">
      <c r="G1043" s="1">
        <v>1037</v>
      </c>
      <c r="H1043" s="1">
        <f t="shared" ca="1" si="235"/>
        <v>3.6072045859155355E-2</v>
      </c>
      <c r="I1043" s="1">
        <f t="shared" ca="1" si="236"/>
        <v>3.742193148792599E-2</v>
      </c>
      <c r="J1043" s="1">
        <f t="shared" ca="1" si="245"/>
        <v>0.96392795414084465</v>
      </c>
      <c r="K1043" s="1">
        <f t="shared" ca="1" si="237"/>
        <v>0.96257806851207406</v>
      </c>
      <c r="L1043" s="1">
        <f t="shared" ca="1" si="246"/>
        <v>0.5</v>
      </c>
      <c r="M1043" s="1">
        <f t="shared" ca="1" si="247"/>
        <v>0.5</v>
      </c>
      <c r="N1043" s="1">
        <f t="shared" ca="1" si="248"/>
        <v>1</v>
      </c>
      <c r="S1043" s="1">
        <v>1037</v>
      </c>
      <c r="T1043" s="1">
        <v>0.5</v>
      </c>
      <c r="U1043" s="1">
        <v>0.9</v>
      </c>
      <c r="V1043" s="1">
        <f t="shared" si="238"/>
        <v>0.5</v>
      </c>
      <c r="W1043" s="1">
        <f t="shared" si="239"/>
        <v>9.9999999999999978E-2</v>
      </c>
      <c r="X1043" s="1">
        <f t="shared" si="240"/>
        <v>0.52631578947368418</v>
      </c>
      <c r="Y1043" s="1">
        <f t="shared" si="241"/>
        <v>0.47368421052631582</v>
      </c>
      <c r="Z1043" s="1">
        <f t="shared" si="242"/>
        <v>1</v>
      </c>
      <c r="AA1043" s="1">
        <f t="shared" si="243"/>
        <v>0.95</v>
      </c>
      <c r="AB1043" s="1">
        <f t="shared" si="244"/>
        <v>1.0526315789473684</v>
      </c>
    </row>
    <row r="1044" spans="7:28" x14ac:dyDescent="0.25">
      <c r="G1044" s="1">
        <v>1038</v>
      </c>
      <c r="H1044" s="1">
        <f t="shared" ca="1" si="235"/>
        <v>0.1687525635124083</v>
      </c>
      <c r="I1044" s="1">
        <f t="shared" ca="1" si="236"/>
        <v>0.2030112287930374</v>
      </c>
      <c r="J1044" s="1">
        <f t="shared" ca="1" si="245"/>
        <v>0.8312474364875917</v>
      </c>
      <c r="K1044" s="1">
        <f t="shared" ca="1" si="237"/>
        <v>0.79698877120696254</v>
      </c>
      <c r="L1044" s="1">
        <f t="shared" ca="1" si="246"/>
        <v>0.5</v>
      </c>
      <c r="M1044" s="1">
        <f t="shared" ca="1" si="247"/>
        <v>0.5</v>
      </c>
      <c r="N1044" s="1">
        <f t="shared" ca="1" si="248"/>
        <v>1</v>
      </c>
      <c r="S1044" s="1">
        <v>1038</v>
      </c>
      <c r="T1044" s="1">
        <v>0.5</v>
      </c>
      <c r="U1044" s="1">
        <v>0.9</v>
      </c>
      <c r="V1044" s="1">
        <f t="shared" si="238"/>
        <v>0.5</v>
      </c>
      <c r="W1044" s="1">
        <f t="shared" si="239"/>
        <v>9.9999999999999978E-2</v>
      </c>
      <c r="X1044" s="1">
        <f t="shared" si="240"/>
        <v>0.52631578947368418</v>
      </c>
      <c r="Y1044" s="1">
        <f t="shared" si="241"/>
        <v>0.47368421052631582</v>
      </c>
      <c r="Z1044" s="1">
        <f t="shared" si="242"/>
        <v>1</v>
      </c>
      <c r="AA1044" s="1">
        <f t="shared" si="243"/>
        <v>0.95</v>
      </c>
      <c r="AB1044" s="1">
        <f t="shared" si="244"/>
        <v>1.0526315789473684</v>
      </c>
    </row>
    <row r="1045" spans="7:28" x14ac:dyDescent="0.25">
      <c r="G1045" s="1">
        <v>1039</v>
      </c>
      <c r="H1045" s="1">
        <f t="shared" ca="1" si="235"/>
        <v>1.3997553857979184E-2</v>
      </c>
      <c r="I1045" s="1">
        <f t="shared" ca="1" si="236"/>
        <v>1.4196266868046916E-2</v>
      </c>
      <c r="J1045" s="1">
        <f t="shared" ca="1" si="245"/>
        <v>0.98600244614202082</v>
      </c>
      <c r="K1045" s="1">
        <f t="shared" ca="1" si="237"/>
        <v>0.98580373313195313</v>
      </c>
      <c r="L1045" s="1">
        <f t="shared" ca="1" si="246"/>
        <v>0.5</v>
      </c>
      <c r="M1045" s="1">
        <f t="shared" ca="1" si="247"/>
        <v>0.5</v>
      </c>
      <c r="N1045" s="1">
        <f t="shared" ca="1" si="248"/>
        <v>1</v>
      </c>
      <c r="S1045" s="1">
        <v>1039</v>
      </c>
      <c r="T1045" s="1">
        <v>0.5</v>
      </c>
      <c r="U1045" s="1">
        <v>0.9</v>
      </c>
      <c r="V1045" s="1">
        <f t="shared" si="238"/>
        <v>0.5</v>
      </c>
      <c r="W1045" s="1">
        <f t="shared" si="239"/>
        <v>9.9999999999999978E-2</v>
      </c>
      <c r="X1045" s="1">
        <f t="shared" si="240"/>
        <v>0.52631578947368418</v>
      </c>
      <c r="Y1045" s="1">
        <f t="shared" si="241"/>
        <v>0.47368421052631582</v>
      </c>
      <c r="Z1045" s="1">
        <f t="shared" si="242"/>
        <v>1</v>
      </c>
      <c r="AA1045" s="1">
        <f t="shared" si="243"/>
        <v>0.95</v>
      </c>
      <c r="AB1045" s="1">
        <f t="shared" si="244"/>
        <v>1.0526315789473684</v>
      </c>
    </row>
    <row r="1046" spans="7:28" x14ac:dyDescent="0.25">
      <c r="G1046" s="1">
        <v>1040</v>
      </c>
      <c r="H1046" s="1">
        <f t="shared" ca="1" si="235"/>
        <v>0.19088923361528043</v>
      </c>
      <c r="I1046" s="1">
        <f t="shared" ca="1" si="236"/>
        <v>0.23592472322203109</v>
      </c>
      <c r="J1046" s="1">
        <f t="shared" ca="1" si="245"/>
        <v>0.80911076638471957</v>
      </c>
      <c r="K1046" s="1">
        <f t="shared" ca="1" si="237"/>
        <v>0.76407527677796894</v>
      </c>
      <c r="L1046" s="1">
        <f t="shared" ca="1" si="246"/>
        <v>0.5</v>
      </c>
      <c r="M1046" s="1">
        <f t="shared" ca="1" si="247"/>
        <v>0.5</v>
      </c>
      <c r="N1046" s="1">
        <f t="shared" ca="1" si="248"/>
        <v>1</v>
      </c>
      <c r="S1046" s="1">
        <v>1040</v>
      </c>
      <c r="T1046" s="1">
        <v>0.5</v>
      </c>
      <c r="U1046" s="1">
        <v>0.9</v>
      </c>
      <c r="V1046" s="1">
        <f t="shared" si="238"/>
        <v>0.5</v>
      </c>
      <c r="W1046" s="1">
        <f t="shared" si="239"/>
        <v>9.9999999999999978E-2</v>
      </c>
      <c r="X1046" s="1">
        <f t="shared" si="240"/>
        <v>0.52631578947368418</v>
      </c>
      <c r="Y1046" s="1">
        <f t="shared" si="241"/>
        <v>0.47368421052631582</v>
      </c>
      <c r="Z1046" s="1">
        <f t="shared" si="242"/>
        <v>1</v>
      </c>
      <c r="AA1046" s="1">
        <f t="shared" si="243"/>
        <v>0.95</v>
      </c>
      <c r="AB1046" s="1">
        <f t="shared" si="244"/>
        <v>1.0526315789473684</v>
      </c>
    </row>
    <row r="1047" spans="7:28" x14ac:dyDescent="0.25">
      <c r="G1047" s="1">
        <v>1041</v>
      </c>
      <c r="H1047" s="1">
        <f t="shared" ca="1" si="235"/>
        <v>0.67283043373562179</v>
      </c>
      <c r="I1047" s="1">
        <f t="shared" ca="1" si="236"/>
        <v>2.0565190137273435</v>
      </c>
      <c r="J1047" s="1">
        <f t="shared" ca="1" si="245"/>
        <v>0.32716956626437821</v>
      </c>
      <c r="K1047" s="1">
        <f t="shared" ca="1" si="237"/>
        <v>-1.0565190137273435</v>
      </c>
      <c r="L1047" s="1">
        <f t="shared" ca="1" si="246"/>
        <v>0.5</v>
      </c>
      <c r="M1047" s="1">
        <f t="shared" ca="1" si="247"/>
        <v>0.5</v>
      </c>
      <c r="N1047" s="1">
        <f t="shared" ca="1" si="248"/>
        <v>1</v>
      </c>
      <c r="S1047" s="1">
        <v>1041</v>
      </c>
      <c r="T1047" s="1">
        <v>0.5</v>
      </c>
      <c r="U1047" s="1">
        <v>0.9</v>
      </c>
      <c r="V1047" s="1">
        <f t="shared" si="238"/>
        <v>0.5</v>
      </c>
      <c r="W1047" s="1">
        <f t="shared" si="239"/>
        <v>9.9999999999999978E-2</v>
      </c>
      <c r="X1047" s="1">
        <f t="shared" si="240"/>
        <v>0.52631578947368418</v>
      </c>
      <c r="Y1047" s="1">
        <f t="shared" si="241"/>
        <v>0.47368421052631582</v>
      </c>
      <c r="Z1047" s="1">
        <f t="shared" si="242"/>
        <v>1</v>
      </c>
      <c r="AA1047" s="1">
        <f t="shared" si="243"/>
        <v>0.95</v>
      </c>
      <c r="AB1047" s="1">
        <f t="shared" si="244"/>
        <v>1.0526315789473684</v>
      </c>
    </row>
    <row r="1048" spans="7:28" x14ac:dyDescent="0.25">
      <c r="G1048" s="1">
        <v>1042</v>
      </c>
      <c r="H1048" s="1">
        <f t="shared" ca="1" si="235"/>
        <v>0.57986320494907484</v>
      </c>
      <c r="I1048" s="1">
        <f t="shared" ca="1" si="236"/>
        <v>1.3801771512985173</v>
      </c>
      <c r="J1048" s="1">
        <f t="shared" ca="1" si="245"/>
        <v>0.42013679505092516</v>
      </c>
      <c r="K1048" s="1">
        <f t="shared" ca="1" si="237"/>
        <v>-0.38017715129851726</v>
      </c>
      <c r="L1048" s="1">
        <f t="shared" ca="1" si="246"/>
        <v>0.5</v>
      </c>
      <c r="M1048" s="1">
        <f t="shared" ca="1" si="247"/>
        <v>0.5</v>
      </c>
      <c r="N1048" s="1">
        <f t="shared" ca="1" si="248"/>
        <v>1</v>
      </c>
      <c r="S1048" s="1">
        <v>1042</v>
      </c>
      <c r="T1048" s="1">
        <v>0.5</v>
      </c>
      <c r="U1048" s="1">
        <v>0.9</v>
      </c>
      <c r="V1048" s="1">
        <f t="shared" si="238"/>
        <v>0.5</v>
      </c>
      <c r="W1048" s="1">
        <f t="shared" si="239"/>
        <v>9.9999999999999978E-2</v>
      </c>
      <c r="X1048" s="1">
        <f t="shared" si="240"/>
        <v>0.52631578947368418</v>
      </c>
      <c r="Y1048" s="1">
        <f t="shared" si="241"/>
        <v>0.47368421052631582</v>
      </c>
      <c r="Z1048" s="1">
        <f t="shared" si="242"/>
        <v>1</v>
      </c>
      <c r="AA1048" s="1">
        <f t="shared" si="243"/>
        <v>0.95</v>
      </c>
      <c r="AB1048" s="1">
        <f t="shared" si="244"/>
        <v>1.0526315789473684</v>
      </c>
    </row>
    <row r="1049" spans="7:28" x14ac:dyDescent="0.25">
      <c r="G1049" s="1">
        <v>1043</v>
      </c>
      <c r="H1049" s="1">
        <f t="shared" ca="1" si="235"/>
        <v>0.15328529462062679</v>
      </c>
      <c r="I1049" s="1">
        <f t="shared" ca="1" si="236"/>
        <v>0.18103535186854564</v>
      </c>
      <c r="J1049" s="1">
        <f t="shared" ca="1" si="245"/>
        <v>0.84671470537937321</v>
      </c>
      <c r="K1049" s="1">
        <f t="shared" ca="1" si="237"/>
        <v>0.81896464813145431</v>
      </c>
      <c r="L1049" s="1">
        <f t="shared" ca="1" si="246"/>
        <v>0.5</v>
      </c>
      <c r="M1049" s="1">
        <f t="shared" ca="1" si="247"/>
        <v>0.5</v>
      </c>
      <c r="N1049" s="1">
        <f t="shared" ca="1" si="248"/>
        <v>1</v>
      </c>
      <c r="S1049" s="1">
        <v>1043</v>
      </c>
      <c r="T1049" s="1">
        <v>0.5</v>
      </c>
      <c r="U1049" s="1">
        <v>0.9</v>
      </c>
      <c r="V1049" s="1">
        <f t="shared" si="238"/>
        <v>0.5</v>
      </c>
      <c r="W1049" s="1">
        <f t="shared" si="239"/>
        <v>9.9999999999999978E-2</v>
      </c>
      <c r="X1049" s="1">
        <f t="shared" si="240"/>
        <v>0.52631578947368418</v>
      </c>
      <c r="Y1049" s="1">
        <f t="shared" si="241"/>
        <v>0.47368421052631582</v>
      </c>
      <c r="Z1049" s="1">
        <f t="shared" si="242"/>
        <v>1</v>
      </c>
      <c r="AA1049" s="1">
        <f t="shared" si="243"/>
        <v>0.95</v>
      </c>
      <c r="AB1049" s="1">
        <f t="shared" si="244"/>
        <v>1.0526315789473684</v>
      </c>
    </row>
    <row r="1050" spans="7:28" x14ac:dyDescent="0.25">
      <c r="G1050" s="1">
        <v>1044</v>
      </c>
      <c r="H1050" s="1">
        <f t="shared" ca="1" si="235"/>
        <v>0.16990250748496105</v>
      </c>
      <c r="I1050" s="1">
        <f t="shared" ca="1" si="236"/>
        <v>0.20467777461920583</v>
      </c>
      <c r="J1050" s="1">
        <f t="shared" ca="1" si="245"/>
        <v>0.83009749251503895</v>
      </c>
      <c r="K1050" s="1">
        <f t="shared" ca="1" si="237"/>
        <v>0.79532222538079411</v>
      </c>
      <c r="L1050" s="1">
        <f t="shared" ca="1" si="246"/>
        <v>0.5</v>
      </c>
      <c r="M1050" s="1">
        <f t="shared" ca="1" si="247"/>
        <v>0.5</v>
      </c>
      <c r="N1050" s="1">
        <f t="shared" ca="1" si="248"/>
        <v>1</v>
      </c>
      <c r="S1050" s="1">
        <v>1044</v>
      </c>
      <c r="T1050" s="1">
        <v>0.5</v>
      </c>
      <c r="U1050" s="1">
        <v>0.9</v>
      </c>
      <c r="V1050" s="1">
        <f t="shared" si="238"/>
        <v>0.5</v>
      </c>
      <c r="W1050" s="1">
        <f t="shared" si="239"/>
        <v>9.9999999999999978E-2</v>
      </c>
      <c r="X1050" s="1">
        <f t="shared" si="240"/>
        <v>0.52631578947368418</v>
      </c>
      <c r="Y1050" s="1">
        <f t="shared" si="241"/>
        <v>0.47368421052631582</v>
      </c>
      <c r="Z1050" s="1">
        <f t="shared" si="242"/>
        <v>1</v>
      </c>
      <c r="AA1050" s="1">
        <f t="shared" si="243"/>
        <v>0.95</v>
      </c>
      <c r="AB1050" s="1">
        <f t="shared" si="244"/>
        <v>1.0526315789473684</v>
      </c>
    </row>
    <row r="1051" spans="7:28" x14ac:dyDescent="0.25">
      <c r="G1051" s="1">
        <v>1045</v>
      </c>
      <c r="H1051" s="1">
        <f t="shared" ca="1" si="235"/>
        <v>0.99597762729098727</v>
      </c>
      <c r="I1051" s="1">
        <f t="shared" ca="1" si="236"/>
        <v>247.60948309423165</v>
      </c>
      <c r="J1051" s="1">
        <f t="shared" ca="1" si="245"/>
        <v>4.0223727090127337E-3</v>
      </c>
      <c r="K1051" s="1">
        <f t="shared" ca="1" si="237"/>
        <v>-246.60948309423165</v>
      </c>
      <c r="L1051" s="1">
        <f t="shared" ca="1" si="246"/>
        <v>0.5</v>
      </c>
      <c r="M1051" s="1">
        <f t="shared" ca="1" si="247"/>
        <v>0.5</v>
      </c>
      <c r="N1051" s="1">
        <f t="shared" ca="1" si="248"/>
        <v>1</v>
      </c>
      <c r="S1051" s="1">
        <v>1045</v>
      </c>
      <c r="T1051" s="1">
        <v>0.5</v>
      </c>
      <c r="U1051" s="1">
        <v>0.9</v>
      </c>
      <c r="V1051" s="1">
        <f t="shared" si="238"/>
        <v>0.5</v>
      </c>
      <c r="W1051" s="1">
        <f t="shared" si="239"/>
        <v>9.9999999999999978E-2</v>
      </c>
      <c r="X1051" s="1">
        <f t="shared" si="240"/>
        <v>0.52631578947368418</v>
      </c>
      <c r="Y1051" s="1">
        <f t="shared" si="241"/>
        <v>0.47368421052631582</v>
      </c>
      <c r="Z1051" s="1">
        <f t="shared" si="242"/>
        <v>1</v>
      </c>
      <c r="AA1051" s="1">
        <f t="shared" si="243"/>
        <v>0.95</v>
      </c>
      <c r="AB1051" s="1">
        <f t="shared" si="244"/>
        <v>1.0526315789473684</v>
      </c>
    </row>
    <row r="1052" spans="7:28" x14ac:dyDescent="0.25">
      <c r="G1052" s="1">
        <v>1046</v>
      </c>
      <c r="H1052" s="1">
        <f t="shared" ca="1" si="235"/>
        <v>0.44045273285153141</v>
      </c>
      <c r="I1052" s="1">
        <f t="shared" ca="1" si="236"/>
        <v>0.78715911722014187</v>
      </c>
      <c r="J1052" s="1">
        <f t="shared" ca="1" si="245"/>
        <v>0.55954726714846859</v>
      </c>
      <c r="K1052" s="1">
        <f t="shared" ca="1" si="237"/>
        <v>0.21284088277985813</v>
      </c>
      <c r="L1052" s="1">
        <f t="shared" ca="1" si="246"/>
        <v>0.5</v>
      </c>
      <c r="M1052" s="1">
        <f t="shared" ca="1" si="247"/>
        <v>0.5</v>
      </c>
      <c r="N1052" s="1">
        <f t="shared" ca="1" si="248"/>
        <v>1</v>
      </c>
      <c r="S1052" s="1">
        <v>1046</v>
      </c>
      <c r="T1052" s="1">
        <v>0.5</v>
      </c>
      <c r="U1052" s="1">
        <v>0.9</v>
      </c>
      <c r="V1052" s="1">
        <f t="shared" si="238"/>
        <v>0.5</v>
      </c>
      <c r="W1052" s="1">
        <f t="shared" si="239"/>
        <v>9.9999999999999978E-2</v>
      </c>
      <c r="X1052" s="1">
        <f t="shared" si="240"/>
        <v>0.52631578947368418</v>
      </c>
      <c r="Y1052" s="1">
        <f t="shared" si="241"/>
        <v>0.47368421052631582</v>
      </c>
      <c r="Z1052" s="1">
        <f t="shared" si="242"/>
        <v>1</v>
      </c>
      <c r="AA1052" s="1">
        <f t="shared" si="243"/>
        <v>0.95</v>
      </c>
      <c r="AB1052" s="1">
        <f t="shared" si="244"/>
        <v>1.0526315789473684</v>
      </c>
    </row>
    <row r="1053" spans="7:28" x14ac:dyDescent="0.25">
      <c r="G1053" s="1">
        <v>1047</v>
      </c>
      <c r="H1053" s="1">
        <f t="shared" ca="1" si="235"/>
        <v>0.43037147444175095</v>
      </c>
      <c r="I1053" s="1">
        <f t="shared" ca="1" si="236"/>
        <v>0.75553006061270722</v>
      </c>
      <c r="J1053" s="1">
        <f t="shared" ca="1" si="245"/>
        <v>0.56962852555824905</v>
      </c>
      <c r="K1053" s="1">
        <f t="shared" ca="1" si="237"/>
        <v>0.24446993938729278</v>
      </c>
      <c r="L1053" s="1">
        <f t="shared" ca="1" si="246"/>
        <v>0.5</v>
      </c>
      <c r="M1053" s="1">
        <f t="shared" ca="1" si="247"/>
        <v>0.5</v>
      </c>
      <c r="N1053" s="1">
        <f t="shared" ca="1" si="248"/>
        <v>1</v>
      </c>
      <c r="S1053" s="1">
        <v>1047</v>
      </c>
      <c r="T1053" s="1">
        <v>0.5</v>
      </c>
      <c r="U1053" s="1">
        <v>0.9</v>
      </c>
      <c r="V1053" s="1">
        <f t="shared" si="238"/>
        <v>0.5</v>
      </c>
      <c r="W1053" s="1">
        <f t="shared" si="239"/>
        <v>9.9999999999999978E-2</v>
      </c>
      <c r="X1053" s="1">
        <f t="shared" si="240"/>
        <v>0.52631578947368418</v>
      </c>
      <c r="Y1053" s="1">
        <f t="shared" si="241"/>
        <v>0.47368421052631582</v>
      </c>
      <c r="Z1053" s="1">
        <f t="shared" si="242"/>
        <v>1</v>
      </c>
      <c r="AA1053" s="1">
        <f t="shared" si="243"/>
        <v>0.95</v>
      </c>
      <c r="AB1053" s="1">
        <f t="shared" si="244"/>
        <v>1.0526315789473684</v>
      </c>
    </row>
    <row r="1054" spans="7:28" x14ac:dyDescent="0.25">
      <c r="G1054" s="1">
        <v>1048</v>
      </c>
      <c r="H1054" s="1">
        <f t="shared" ca="1" si="235"/>
        <v>0.46674425895934746</v>
      </c>
      <c r="I1054" s="1">
        <f t="shared" ca="1" si="236"/>
        <v>0.87527282509606474</v>
      </c>
      <c r="J1054" s="1">
        <f t="shared" ca="1" si="245"/>
        <v>0.53325574104065254</v>
      </c>
      <c r="K1054" s="1">
        <f t="shared" ca="1" si="237"/>
        <v>0.12472717490393526</v>
      </c>
      <c r="L1054" s="1">
        <f t="shared" ca="1" si="246"/>
        <v>0.5</v>
      </c>
      <c r="M1054" s="1">
        <f t="shared" ca="1" si="247"/>
        <v>0.5</v>
      </c>
      <c r="N1054" s="1">
        <f t="shared" ca="1" si="248"/>
        <v>1</v>
      </c>
      <c r="S1054" s="1">
        <v>1048</v>
      </c>
      <c r="T1054" s="1">
        <v>0.5</v>
      </c>
      <c r="U1054" s="1">
        <v>0.9</v>
      </c>
      <c r="V1054" s="1">
        <f t="shared" si="238"/>
        <v>0.5</v>
      </c>
      <c r="W1054" s="1">
        <f t="shared" si="239"/>
        <v>9.9999999999999978E-2</v>
      </c>
      <c r="X1054" s="1">
        <f t="shared" si="240"/>
        <v>0.52631578947368418</v>
      </c>
      <c r="Y1054" s="1">
        <f t="shared" si="241"/>
        <v>0.47368421052631582</v>
      </c>
      <c r="Z1054" s="1">
        <f t="shared" si="242"/>
        <v>1</v>
      </c>
      <c r="AA1054" s="1">
        <f t="shared" si="243"/>
        <v>0.95</v>
      </c>
      <c r="AB1054" s="1">
        <f t="shared" si="244"/>
        <v>1.0526315789473684</v>
      </c>
    </row>
    <row r="1055" spans="7:28" x14ac:dyDescent="0.25">
      <c r="G1055" s="1">
        <v>1049</v>
      </c>
      <c r="H1055" s="1">
        <f t="shared" ca="1" si="235"/>
        <v>1.2134268554982452E-2</v>
      </c>
      <c r="I1055" s="1">
        <f t="shared" ca="1" si="236"/>
        <v>1.2283317629849194E-2</v>
      </c>
      <c r="J1055" s="1">
        <f t="shared" ca="1" si="245"/>
        <v>0.98786573144501755</v>
      </c>
      <c r="K1055" s="1">
        <f t="shared" ca="1" si="237"/>
        <v>0.98771668237015076</v>
      </c>
      <c r="L1055" s="1">
        <f t="shared" ca="1" si="246"/>
        <v>0.5</v>
      </c>
      <c r="M1055" s="1">
        <f t="shared" ca="1" si="247"/>
        <v>0.5</v>
      </c>
      <c r="N1055" s="1">
        <f t="shared" ca="1" si="248"/>
        <v>1</v>
      </c>
      <c r="S1055" s="1">
        <v>1049</v>
      </c>
      <c r="T1055" s="1">
        <v>0.5</v>
      </c>
      <c r="U1055" s="1">
        <v>0.9</v>
      </c>
      <c r="V1055" s="1">
        <f t="shared" si="238"/>
        <v>0.5</v>
      </c>
      <c r="W1055" s="1">
        <f t="shared" si="239"/>
        <v>9.9999999999999978E-2</v>
      </c>
      <c r="X1055" s="1">
        <f t="shared" si="240"/>
        <v>0.52631578947368418</v>
      </c>
      <c r="Y1055" s="1">
        <f t="shared" si="241"/>
        <v>0.47368421052631582</v>
      </c>
      <c r="Z1055" s="1">
        <f t="shared" si="242"/>
        <v>1</v>
      </c>
      <c r="AA1055" s="1">
        <f t="shared" si="243"/>
        <v>0.95</v>
      </c>
      <c r="AB1055" s="1">
        <f t="shared" si="244"/>
        <v>1.0526315789473684</v>
      </c>
    </row>
    <row r="1056" spans="7:28" x14ac:dyDescent="0.25">
      <c r="G1056" s="1">
        <v>1050</v>
      </c>
      <c r="H1056" s="1">
        <f t="shared" ca="1" si="235"/>
        <v>0.90943739925137523</v>
      </c>
      <c r="I1056" s="1">
        <f t="shared" ca="1" si="236"/>
        <v>10.042085714562315</v>
      </c>
      <c r="J1056" s="1">
        <f t="shared" ca="1" si="245"/>
        <v>9.0562600748624766E-2</v>
      </c>
      <c r="K1056" s="1">
        <f t="shared" ca="1" si="237"/>
        <v>-9.0420857145623152</v>
      </c>
      <c r="L1056" s="1">
        <f t="shared" ca="1" si="246"/>
        <v>0.5</v>
      </c>
      <c r="M1056" s="1">
        <f t="shared" ca="1" si="247"/>
        <v>0.5</v>
      </c>
      <c r="N1056" s="1">
        <f t="shared" ca="1" si="248"/>
        <v>1</v>
      </c>
      <c r="S1056" s="1">
        <v>1050</v>
      </c>
      <c r="T1056" s="1">
        <v>0.5</v>
      </c>
      <c r="U1056" s="1">
        <v>0.9</v>
      </c>
      <c r="V1056" s="1">
        <f t="shared" si="238"/>
        <v>0.5</v>
      </c>
      <c r="W1056" s="1">
        <f t="shared" si="239"/>
        <v>9.9999999999999978E-2</v>
      </c>
      <c r="X1056" s="1">
        <f t="shared" si="240"/>
        <v>0.52631578947368418</v>
      </c>
      <c r="Y1056" s="1">
        <f t="shared" si="241"/>
        <v>0.47368421052631582</v>
      </c>
      <c r="Z1056" s="1">
        <f t="shared" si="242"/>
        <v>1</v>
      </c>
      <c r="AA1056" s="1">
        <f t="shared" si="243"/>
        <v>0.95</v>
      </c>
      <c r="AB1056" s="1">
        <f t="shared" si="244"/>
        <v>1.0526315789473684</v>
      </c>
    </row>
    <row r="1057" spans="7:28" x14ac:dyDescent="0.25">
      <c r="G1057" s="1">
        <v>1051</v>
      </c>
      <c r="H1057" s="1">
        <f t="shared" ca="1" si="235"/>
        <v>0.7807305034816403</v>
      </c>
      <c r="I1057" s="1">
        <f t="shared" ca="1" si="236"/>
        <v>3.5605978755748584</v>
      </c>
      <c r="J1057" s="1">
        <f t="shared" ca="1" si="245"/>
        <v>0.2192694965183597</v>
      </c>
      <c r="K1057" s="1">
        <f t="shared" ca="1" si="237"/>
        <v>-2.5605978755748584</v>
      </c>
      <c r="L1057" s="1">
        <f t="shared" ca="1" si="246"/>
        <v>0.5</v>
      </c>
      <c r="M1057" s="1">
        <f t="shared" ca="1" si="247"/>
        <v>0.5</v>
      </c>
      <c r="N1057" s="1">
        <f t="shared" ca="1" si="248"/>
        <v>1</v>
      </c>
      <c r="S1057" s="1">
        <v>1051</v>
      </c>
      <c r="T1057" s="1">
        <v>0.5</v>
      </c>
      <c r="U1057" s="1">
        <v>0.9</v>
      </c>
      <c r="V1057" s="1">
        <f t="shared" si="238"/>
        <v>0.5</v>
      </c>
      <c r="W1057" s="1">
        <f t="shared" si="239"/>
        <v>9.9999999999999978E-2</v>
      </c>
      <c r="X1057" s="1">
        <f t="shared" si="240"/>
        <v>0.52631578947368418</v>
      </c>
      <c r="Y1057" s="1">
        <f t="shared" si="241"/>
        <v>0.47368421052631582</v>
      </c>
      <c r="Z1057" s="1">
        <f t="shared" si="242"/>
        <v>1</v>
      </c>
      <c r="AA1057" s="1">
        <f t="shared" si="243"/>
        <v>0.95</v>
      </c>
      <c r="AB1057" s="1">
        <f t="shared" si="244"/>
        <v>1.0526315789473684</v>
      </c>
    </row>
    <row r="1058" spans="7:28" x14ac:dyDescent="0.25">
      <c r="G1058" s="1">
        <v>1052</v>
      </c>
      <c r="H1058" s="1">
        <f t="shared" ca="1" si="235"/>
        <v>0.87197215091714919</v>
      </c>
      <c r="I1058" s="1">
        <f t="shared" ca="1" si="236"/>
        <v>6.8108005966176064</v>
      </c>
      <c r="J1058" s="1">
        <f t="shared" ca="1" si="245"/>
        <v>0.12802784908285081</v>
      </c>
      <c r="K1058" s="1">
        <f t="shared" ca="1" si="237"/>
        <v>-5.8108005966176064</v>
      </c>
      <c r="L1058" s="1">
        <f t="shared" ca="1" si="246"/>
        <v>0.5</v>
      </c>
      <c r="M1058" s="1">
        <f t="shared" ca="1" si="247"/>
        <v>0.5</v>
      </c>
      <c r="N1058" s="1">
        <f t="shared" ca="1" si="248"/>
        <v>1</v>
      </c>
      <c r="S1058" s="1">
        <v>1052</v>
      </c>
      <c r="T1058" s="1">
        <v>0.5</v>
      </c>
      <c r="U1058" s="1">
        <v>0.9</v>
      </c>
      <c r="V1058" s="1">
        <f t="shared" si="238"/>
        <v>0.5</v>
      </c>
      <c r="W1058" s="1">
        <f t="shared" si="239"/>
        <v>9.9999999999999978E-2</v>
      </c>
      <c r="X1058" s="1">
        <f t="shared" si="240"/>
        <v>0.52631578947368418</v>
      </c>
      <c r="Y1058" s="1">
        <f t="shared" si="241"/>
        <v>0.47368421052631582</v>
      </c>
      <c r="Z1058" s="1">
        <f t="shared" si="242"/>
        <v>1</v>
      </c>
      <c r="AA1058" s="1">
        <f t="shared" si="243"/>
        <v>0.95</v>
      </c>
      <c r="AB1058" s="1">
        <f t="shared" si="244"/>
        <v>1.0526315789473684</v>
      </c>
    </row>
    <row r="1059" spans="7:28" x14ac:dyDescent="0.25">
      <c r="G1059" s="1">
        <v>1053</v>
      </c>
      <c r="H1059" s="1">
        <f t="shared" ca="1" si="235"/>
        <v>0.6412473591361999</v>
      </c>
      <c r="I1059" s="1">
        <f t="shared" ca="1" si="236"/>
        <v>1.7874359268609497</v>
      </c>
      <c r="J1059" s="1">
        <f t="shared" ca="1" si="245"/>
        <v>0.3587526408638001</v>
      </c>
      <c r="K1059" s="1">
        <f t="shared" ca="1" si="237"/>
        <v>-0.78743592686094965</v>
      </c>
      <c r="L1059" s="1">
        <f t="shared" ca="1" si="246"/>
        <v>0.5</v>
      </c>
      <c r="M1059" s="1">
        <f t="shared" ca="1" si="247"/>
        <v>0.5</v>
      </c>
      <c r="N1059" s="1">
        <f t="shared" ca="1" si="248"/>
        <v>1</v>
      </c>
      <c r="S1059" s="1">
        <v>1053</v>
      </c>
      <c r="T1059" s="1">
        <v>0.5</v>
      </c>
      <c r="U1059" s="1">
        <v>0.9</v>
      </c>
      <c r="V1059" s="1">
        <f t="shared" si="238"/>
        <v>0.5</v>
      </c>
      <c r="W1059" s="1">
        <f t="shared" si="239"/>
        <v>9.9999999999999978E-2</v>
      </c>
      <c r="X1059" s="1">
        <f t="shared" si="240"/>
        <v>0.52631578947368418</v>
      </c>
      <c r="Y1059" s="1">
        <f t="shared" si="241"/>
        <v>0.47368421052631582</v>
      </c>
      <c r="Z1059" s="1">
        <f t="shared" si="242"/>
        <v>1</v>
      </c>
      <c r="AA1059" s="1">
        <f t="shared" si="243"/>
        <v>0.95</v>
      </c>
      <c r="AB1059" s="1">
        <f t="shared" si="244"/>
        <v>1.0526315789473684</v>
      </c>
    </row>
    <row r="1060" spans="7:28" x14ac:dyDescent="0.25">
      <c r="G1060" s="1">
        <v>1054</v>
      </c>
      <c r="H1060" s="1">
        <f t="shared" ca="1" si="235"/>
        <v>0.475858244419887</v>
      </c>
      <c r="I1060" s="1">
        <f t="shared" ca="1" si="236"/>
        <v>0.90788081535922194</v>
      </c>
      <c r="J1060" s="1">
        <f t="shared" ca="1" si="245"/>
        <v>0.524141755580113</v>
      </c>
      <c r="K1060" s="1">
        <f t="shared" ca="1" si="237"/>
        <v>9.2119184640778062E-2</v>
      </c>
      <c r="L1060" s="1">
        <f t="shared" ca="1" si="246"/>
        <v>0.5</v>
      </c>
      <c r="M1060" s="1">
        <f t="shared" ca="1" si="247"/>
        <v>0.5</v>
      </c>
      <c r="N1060" s="1">
        <f t="shared" ca="1" si="248"/>
        <v>1</v>
      </c>
      <c r="S1060" s="1">
        <v>1054</v>
      </c>
      <c r="T1060" s="1">
        <v>0.5</v>
      </c>
      <c r="U1060" s="1">
        <v>0.9</v>
      </c>
      <c r="V1060" s="1">
        <f t="shared" si="238"/>
        <v>0.5</v>
      </c>
      <c r="W1060" s="1">
        <f t="shared" si="239"/>
        <v>9.9999999999999978E-2</v>
      </c>
      <c r="X1060" s="1">
        <f t="shared" si="240"/>
        <v>0.52631578947368418</v>
      </c>
      <c r="Y1060" s="1">
        <f t="shared" si="241"/>
        <v>0.47368421052631582</v>
      </c>
      <c r="Z1060" s="1">
        <f t="shared" si="242"/>
        <v>1</v>
      </c>
      <c r="AA1060" s="1">
        <f t="shared" si="243"/>
        <v>0.95</v>
      </c>
      <c r="AB1060" s="1">
        <f t="shared" si="244"/>
        <v>1.0526315789473684</v>
      </c>
    </row>
    <row r="1061" spans="7:28" x14ac:dyDescent="0.25">
      <c r="G1061" s="1">
        <v>1055</v>
      </c>
      <c r="H1061" s="1">
        <f t="shared" ca="1" si="235"/>
        <v>0.44334846628122915</v>
      </c>
      <c r="I1061" s="1">
        <f t="shared" ca="1" si="236"/>
        <v>0.79645602217134248</v>
      </c>
      <c r="J1061" s="1">
        <f t="shared" ca="1" si="245"/>
        <v>0.55665153371877085</v>
      </c>
      <c r="K1061" s="1">
        <f t="shared" ca="1" si="237"/>
        <v>0.20354397782865752</v>
      </c>
      <c r="L1061" s="1">
        <f t="shared" ca="1" si="246"/>
        <v>0.5</v>
      </c>
      <c r="M1061" s="1">
        <f t="shared" ca="1" si="247"/>
        <v>0.5</v>
      </c>
      <c r="N1061" s="1">
        <f t="shared" ca="1" si="248"/>
        <v>1</v>
      </c>
      <c r="S1061" s="1">
        <v>1055</v>
      </c>
      <c r="T1061" s="1">
        <v>0.5</v>
      </c>
      <c r="U1061" s="1">
        <v>0.9</v>
      </c>
      <c r="V1061" s="1">
        <f t="shared" si="238"/>
        <v>0.5</v>
      </c>
      <c r="W1061" s="1">
        <f t="shared" si="239"/>
        <v>9.9999999999999978E-2</v>
      </c>
      <c r="X1061" s="1">
        <f t="shared" si="240"/>
        <v>0.52631578947368418</v>
      </c>
      <c r="Y1061" s="1">
        <f t="shared" si="241"/>
        <v>0.47368421052631582</v>
      </c>
      <c r="Z1061" s="1">
        <f t="shared" si="242"/>
        <v>1</v>
      </c>
      <c r="AA1061" s="1">
        <f t="shared" si="243"/>
        <v>0.95</v>
      </c>
      <c r="AB1061" s="1">
        <f t="shared" si="244"/>
        <v>1.0526315789473684</v>
      </c>
    </row>
    <row r="1062" spans="7:28" x14ac:dyDescent="0.25">
      <c r="G1062" s="1">
        <v>1056</v>
      </c>
      <c r="H1062" s="1">
        <f t="shared" ca="1" si="235"/>
        <v>0.52570300318727836</v>
      </c>
      <c r="I1062" s="1">
        <f t="shared" ca="1" si="236"/>
        <v>1.108383579740132</v>
      </c>
      <c r="J1062" s="1">
        <f t="shared" ca="1" si="245"/>
        <v>0.47429699681272164</v>
      </c>
      <c r="K1062" s="1">
        <f t="shared" ca="1" si="237"/>
        <v>-0.10838357974013202</v>
      </c>
      <c r="L1062" s="1">
        <f t="shared" ca="1" si="246"/>
        <v>0.5</v>
      </c>
      <c r="M1062" s="1">
        <f t="shared" ca="1" si="247"/>
        <v>0.5</v>
      </c>
      <c r="N1062" s="1">
        <f t="shared" ca="1" si="248"/>
        <v>1</v>
      </c>
      <c r="S1062" s="1">
        <v>1056</v>
      </c>
      <c r="T1062" s="1">
        <v>0.5</v>
      </c>
      <c r="U1062" s="1">
        <v>0.9</v>
      </c>
      <c r="V1062" s="1">
        <f t="shared" si="238"/>
        <v>0.5</v>
      </c>
      <c r="W1062" s="1">
        <f t="shared" si="239"/>
        <v>9.9999999999999978E-2</v>
      </c>
      <c r="X1062" s="1">
        <f t="shared" si="240"/>
        <v>0.52631578947368418</v>
      </c>
      <c r="Y1062" s="1">
        <f t="shared" si="241"/>
        <v>0.47368421052631582</v>
      </c>
      <c r="Z1062" s="1">
        <f t="shared" si="242"/>
        <v>1</v>
      </c>
      <c r="AA1062" s="1">
        <f t="shared" si="243"/>
        <v>0.95</v>
      </c>
      <c r="AB1062" s="1">
        <f t="shared" si="244"/>
        <v>1.0526315789473684</v>
      </c>
    </row>
    <row r="1063" spans="7:28" x14ac:dyDescent="0.25">
      <c r="G1063" s="1">
        <v>1057</v>
      </c>
      <c r="H1063" s="1">
        <f t="shared" ca="1" si="235"/>
        <v>0.25340970769074844</v>
      </c>
      <c r="I1063" s="1">
        <f t="shared" ca="1" si="236"/>
        <v>0.33942271993242235</v>
      </c>
      <c r="J1063" s="1">
        <f t="shared" ca="1" si="245"/>
        <v>0.74659029230925156</v>
      </c>
      <c r="K1063" s="1">
        <f t="shared" ca="1" si="237"/>
        <v>0.66057728006757765</v>
      </c>
      <c r="L1063" s="1">
        <f t="shared" ca="1" si="246"/>
        <v>0.5</v>
      </c>
      <c r="M1063" s="1">
        <f t="shared" ca="1" si="247"/>
        <v>0.5</v>
      </c>
      <c r="N1063" s="1">
        <f t="shared" ca="1" si="248"/>
        <v>1</v>
      </c>
      <c r="S1063" s="1">
        <v>1057</v>
      </c>
      <c r="T1063" s="1">
        <v>0.5</v>
      </c>
      <c r="U1063" s="1">
        <v>0.9</v>
      </c>
      <c r="V1063" s="1">
        <f t="shared" si="238"/>
        <v>0.5</v>
      </c>
      <c r="W1063" s="1">
        <f t="shared" si="239"/>
        <v>9.9999999999999978E-2</v>
      </c>
      <c r="X1063" s="1">
        <f t="shared" si="240"/>
        <v>0.52631578947368418</v>
      </c>
      <c r="Y1063" s="1">
        <f t="shared" si="241"/>
        <v>0.47368421052631582</v>
      </c>
      <c r="Z1063" s="1">
        <f t="shared" si="242"/>
        <v>1</v>
      </c>
      <c r="AA1063" s="1">
        <f t="shared" si="243"/>
        <v>0.95</v>
      </c>
      <c r="AB1063" s="1">
        <f t="shared" si="244"/>
        <v>1.0526315789473684</v>
      </c>
    </row>
    <row r="1064" spans="7:28" x14ac:dyDescent="0.25">
      <c r="G1064" s="1">
        <v>1058</v>
      </c>
      <c r="H1064" s="1">
        <f t="shared" ca="1" si="235"/>
        <v>0.80714517893022786</v>
      </c>
      <c r="I1064" s="1">
        <f t="shared" ca="1" si="236"/>
        <v>4.185247609849557</v>
      </c>
      <c r="J1064" s="1">
        <f t="shared" ca="1" si="245"/>
        <v>0.19285482106977214</v>
      </c>
      <c r="K1064" s="1">
        <f t="shared" ca="1" si="237"/>
        <v>-3.185247609849557</v>
      </c>
      <c r="L1064" s="1">
        <f t="shared" ca="1" si="246"/>
        <v>0.5</v>
      </c>
      <c r="M1064" s="1">
        <f t="shared" ca="1" si="247"/>
        <v>0.5</v>
      </c>
      <c r="N1064" s="1">
        <f t="shared" ca="1" si="248"/>
        <v>1</v>
      </c>
      <c r="S1064" s="1">
        <v>1058</v>
      </c>
      <c r="T1064" s="1">
        <v>0.5</v>
      </c>
      <c r="U1064" s="1">
        <v>0.9</v>
      </c>
      <c r="V1064" s="1">
        <f t="shared" si="238"/>
        <v>0.5</v>
      </c>
      <c r="W1064" s="1">
        <f t="shared" si="239"/>
        <v>9.9999999999999978E-2</v>
      </c>
      <c r="X1064" s="1">
        <f t="shared" si="240"/>
        <v>0.52631578947368418</v>
      </c>
      <c r="Y1064" s="1">
        <f t="shared" si="241"/>
        <v>0.47368421052631582</v>
      </c>
      <c r="Z1064" s="1">
        <f t="shared" si="242"/>
        <v>1</v>
      </c>
      <c r="AA1064" s="1">
        <f t="shared" si="243"/>
        <v>0.95</v>
      </c>
      <c r="AB1064" s="1">
        <f t="shared" si="244"/>
        <v>1.0526315789473684</v>
      </c>
    </row>
    <row r="1065" spans="7:28" x14ac:dyDescent="0.25">
      <c r="G1065" s="1">
        <v>1059</v>
      </c>
      <c r="H1065" s="1">
        <f t="shared" ca="1" si="235"/>
        <v>0.60418621302325515</v>
      </c>
      <c r="I1065" s="1">
        <f t="shared" ca="1" si="236"/>
        <v>1.5264405457881454</v>
      </c>
      <c r="J1065" s="1">
        <f t="shared" ca="1" si="245"/>
        <v>0.39581378697674485</v>
      </c>
      <c r="K1065" s="1">
        <f t="shared" ca="1" si="237"/>
        <v>-0.52644054578814536</v>
      </c>
      <c r="L1065" s="1">
        <f t="shared" ca="1" si="246"/>
        <v>0.5</v>
      </c>
      <c r="M1065" s="1">
        <f t="shared" ca="1" si="247"/>
        <v>0.5</v>
      </c>
      <c r="N1065" s="1">
        <f t="shared" ca="1" si="248"/>
        <v>1</v>
      </c>
      <c r="S1065" s="1">
        <v>1059</v>
      </c>
      <c r="T1065" s="1">
        <v>0.5</v>
      </c>
      <c r="U1065" s="1">
        <v>0.9</v>
      </c>
      <c r="V1065" s="1">
        <f t="shared" si="238"/>
        <v>0.5</v>
      </c>
      <c r="W1065" s="1">
        <f t="shared" si="239"/>
        <v>9.9999999999999978E-2</v>
      </c>
      <c r="X1065" s="1">
        <f t="shared" si="240"/>
        <v>0.52631578947368418</v>
      </c>
      <c r="Y1065" s="1">
        <f t="shared" si="241"/>
        <v>0.47368421052631582</v>
      </c>
      <c r="Z1065" s="1">
        <f t="shared" si="242"/>
        <v>1</v>
      </c>
      <c r="AA1065" s="1">
        <f t="shared" si="243"/>
        <v>0.95</v>
      </c>
      <c r="AB1065" s="1">
        <f t="shared" si="244"/>
        <v>1.0526315789473684</v>
      </c>
    </row>
    <row r="1066" spans="7:28" x14ac:dyDescent="0.25">
      <c r="G1066" s="1">
        <v>1060</v>
      </c>
      <c r="H1066" s="1">
        <f t="shared" ca="1" si="235"/>
        <v>0.10444343113891985</v>
      </c>
      <c r="I1066" s="1">
        <f t="shared" ca="1" si="236"/>
        <v>0.11662404673302246</v>
      </c>
      <c r="J1066" s="1">
        <f t="shared" ca="1" si="245"/>
        <v>0.89555656886108015</v>
      </c>
      <c r="K1066" s="1">
        <f t="shared" ca="1" si="237"/>
        <v>0.8833759532669776</v>
      </c>
      <c r="L1066" s="1">
        <f t="shared" ca="1" si="246"/>
        <v>0.5</v>
      </c>
      <c r="M1066" s="1">
        <f t="shared" ca="1" si="247"/>
        <v>0.5</v>
      </c>
      <c r="N1066" s="1">
        <f t="shared" ca="1" si="248"/>
        <v>1</v>
      </c>
      <c r="S1066" s="1">
        <v>1060</v>
      </c>
      <c r="T1066" s="1">
        <v>0.5</v>
      </c>
      <c r="U1066" s="1">
        <v>0.9</v>
      </c>
      <c r="V1066" s="1">
        <f t="shared" si="238"/>
        <v>0.5</v>
      </c>
      <c r="W1066" s="1">
        <f t="shared" si="239"/>
        <v>9.9999999999999978E-2</v>
      </c>
      <c r="X1066" s="1">
        <f t="shared" si="240"/>
        <v>0.52631578947368418</v>
      </c>
      <c r="Y1066" s="1">
        <f t="shared" si="241"/>
        <v>0.47368421052631582</v>
      </c>
      <c r="Z1066" s="1">
        <f t="shared" si="242"/>
        <v>1</v>
      </c>
      <c r="AA1066" s="1">
        <f t="shared" si="243"/>
        <v>0.95</v>
      </c>
      <c r="AB1066" s="1">
        <f t="shared" si="244"/>
        <v>1.0526315789473684</v>
      </c>
    </row>
    <row r="1067" spans="7:28" x14ac:dyDescent="0.25">
      <c r="G1067" s="1">
        <v>1061</v>
      </c>
      <c r="H1067" s="1">
        <f t="shared" ca="1" si="235"/>
        <v>2.3806539231244539E-2</v>
      </c>
      <c r="I1067" s="1">
        <f t="shared" ca="1" si="236"/>
        <v>2.438711196907303E-2</v>
      </c>
      <c r="J1067" s="1">
        <f t="shared" ca="1" si="245"/>
        <v>0.97619346076875546</v>
      </c>
      <c r="K1067" s="1">
        <f t="shared" ca="1" si="237"/>
        <v>0.97561288803092694</v>
      </c>
      <c r="L1067" s="1">
        <f t="shared" ca="1" si="246"/>
        <v>0.5</v>
      </c>
      <c r="M1067" s="1">
        <f t="shared" ca="1" si="247"/>
        <v>0.5</v>
      </c>
      <c r="N1067" s="1">
        <f t="shared" ca="1" si="248"/>
        <v>1</v>
      </c>
      <c r="S1067" s="1">
        <v>1061</v>
      </c>
      <c r="T1067" s="1">
        <v>0.5</v>
      </c>
      <c r="U1067" s="1">
        <v>0.9</v>
      </c>
      <c r="V1067" s="1">
        <f t="shared" si="238"/>
        <v>0.5</v>
      </c>
      <c r="W1067" s="1">
        <f t="shared" si="239"/>
        <v>9.9999999999999978E-2</v>
      </c>
      <c r="X1067" s="1">
        <f t="shared" si="240"/>
        <v>0.52631578947368418</v>
      </c>
      <c r="Y1067" s="1">
        <f t="shared" si="241"/>
        <v>0.47368421052631582</v>
      </c>
      <c r="Z1067" s="1">
        <f t="shared" si="242"/>
        <v>1</v>
      </c>
      <c r="AA1067" s="1">
        <f t="shared" si="243"/>
        <v>0.95</v>
      </c>
      <c r="AB1067" s="1">
        <f t="shared" si="244"/>
        <v>1.0526315789473684</v>
      </c>
    </row>
    <row r="1068" spans="7:28" x14ac:dyDescent="0.25">
      <c r="G1068" s="1">
        <v>1062</v>
      </c>
      <c r="H1068" s="1">
        <f t="shared" ca="1" si="235"/>
        <v>0.20525594088583399</v>
      </c>
      <c r="I1068" s="1">
        <f t="shared" ca="1" si="236"/>
        <v>0.25826671936952311</v>
      </c>
      <c r="J1068" s="1">
        <f t="shared" ca="1" si="245"/>
        <v>0.79474405911416601</v>
      </c>
      <c r="K1068" s="1">
        <f t="shared" ca="1" si="237"/>
        <v>0.74173328063047683</v>
      </c>
      <c r="L1068" s="1">
        <f t="shared" ca="1" si="246"/>
        <v>0.49999999999999989</v>
      </c>
      <c r="M1068" s="1">
        <f t="shared" ca="1" si="247"/>
        <v>0.49999999999999989</v>
      </c>
      <c r="N1068" s="1">
        <f t="shared" ca="1" si="248"/>
        <v>1</v>
      </c>
      <c r="S1068" s="1">
        <v>1062</v>
      </c>
      <c r="T1068" s="1">
        <v>0.5</v>
      </c>
      <c r="U1068" s="1">
        <v>0.9</v>
      </c>
      <c r="V1068" s="1">
        <f t="shared" si="238"/>
        <v>0.5</v>
      </c>
      <c r="W1068" s="1">
        <f t="shared" si="239"/>
        <v>9.9999999999999978E-2</v>
      </c>
      <c r="X1068" s="1">
        <f t="shared" si="240"/>
        <v>0.52631578947368418</v>
      </c>
      <c r="Y1068" s="1">
        <f t="shared" si="241"/>
        <v>0.47368421052631582</v>
      </c>
      <c r="Z1068" s="1">
        <f t="shared" si="242"/>
        <v>1</v>
      </c>
      <c r="AA1068" s="1">
        <f t="shared" si="243"/>
        <v>0.95</v>
      </c>
      <c r="AB1068" s="1">
        <f t="shared" si="244"/>
        <v>1.0526315789473684</v>
      </c>
    </row>
    <row r="1069" spans="7:28" x14ac:dyDescent="0.25">
      <c r="G1069" s="1">
        <v>1063</v>
      </c>
      <c r="H1069" s="1">
        <f t="shared" ca="1" si="235"/>
        <v>0.69732078956927457</v>
      </c>
      <c r="I1069" s="1">
        <f t="shared" ca="1" si="236"/>
        <v>2.3038278333584832</v>
      </c>
      <c r="J1069" s="1">
        <f t="shared" ca="1" si="245"/>
        <v>0.30267921043072543</v>
      </c>
      <c r="K1069" s="1">
        <f t="shared" ca="1" si="237"/>
        <v>-1.3038278333584832</v>
      </c>
      <c r="L1069" s="1">
        <f t="shared" ca="1" si="246"/>
        <v>0.5</v>
      </c>
      <c r="M1069" s="1">
        <f t="shared" ca="1" si="247"/>
        <v>0.5</v>
      </c>
      <c r="N1069" s="1">
        <f t="shared" ca="1" si="248"/>
        <v>1</v>
      </c>
      <c r="S1069" s="1">
        <v>1063</v>
      </c>
      <c r="T1069" s="1">
        <v>0.5</v>
      </c>
      <c r="U1069" s="1">
        <v>0.9</v>
      </c>
      <c r="V1069" s="1">
        <f t="shared" si="238"/>
        <v>0.5</v>
      </c>
      <c r="W1069" s="1">
        <f t="shared" si="239"/>
        <v>9.9999999999999978E-2</v>
      </c>
      <c r="X1069" s="1">
        <f t="shared" si="240"/>
        <v>0.52631578947368418</v>
      </c>
      <c r="Y1069" s="1">
        <f t="shared" si="241"/>
        <v>0.47368421052631582</v>
      </c>
      <c r="Z1069" s="1">
        <f t="shared" si="242"/>
        <v>1</v>
      </c>
      <c r="AA1069" s="1">
        <f t="shared" si="243"/>
        <v>0.95</v>
      </c>
      <c r="AB1069" s="1">
        <f t="shared" si="244"/>
        <v>1.0526315789473684</v>
      </c>
    </row>
    <row r="1070" spans="7:28" x14ac:dyDescent="0.25">
      <c r="G1070" s="1">
        <v>1064</v>
      </c>
      <c r="H1070" s="1">
        <f t="shared" ca="1" si="235"/>
        <v>0.72093780305235844</v>
      </c>
      <c r="I1070" s="1">
        <f t="shared" ca="1" si="236"/>
        <v>2.5834305432190905</v>
      </c>
      <c r="J1070" s="1">
        <f t="shared" ca="1" si="245"/>
        <v>0.27906219694764156</v>
      </c>
      <c r="K1070" s="1">
        <f t="shared" ca="1" si="237"/>
        <v>-1.5834305432190905</v>
      </c>
      <c r="L1070" s="1">
        <f t="shared" ca="1" si="246"/>
        <v>0.5</v>
      </c>
      <c r="M1070" s="1">
        <f t="shared" ca="1" si="247"/>
        <v>0.5</v>
      </c>
      <c r="N1070" s="1">
        <f t="shared" ca="1" si="248"/>
        <v>1</v>
      </c>
      <c r="S1070" s="1">
        <v>1064</v>
      </c>
      <c r="T1070" s="1">
        <v>0.5</v>
      </c>
      <c r="U1070" s="1">
        <v>0.9</v>
      </c>
      <c r="V1070" s="1">
        <f t="shared" si="238"/>
        <v>0.5</v>
      </c>
      <c r="W1070" s="1">
        <f t="shared" si="239"/>
        <v>9.9999999999999978E-2</v>
      </c>
      <c r="X1070" s="1">
        <f t="shared" si="240"/>
        <v>0.52631578947368418</v>
      </c>
      <c r="Y1070" s="1">
        <f t="shared" si="241"/>
        <v>0.47368421052631582</v>
      </c>
      <c r="Z1070" s="1">
        <f t="shared" si="242"/>
        <v>1</v>
      </c>
      <c r="AA1070" s="1">
        <f t="shared" si="243"/>
        <v>0.95</v>
      </c>
      <c r="AB1070" s="1">
        <f t="shared" si="244"/>
        <v>1.0526315789473684</v>
      </c>
    </row>
    <row r="1071" spans="7:28" x14ac:dyDescent="0.25">
      <c r="G1071" s="1">
        <v>1065</v>
      </c>
      <c r="H1071" s="1">
        <f t="shared" ca="1" si="235"/>
        <v>0.37776385942108559</v>
      </c>
      <c r="I1071" s="1">
        <f t="shared" ca="1" si="236"/>
        <v>0.60710690810987389</v>
      </c>
      <c r="J1071" s="1">
        <f t="shared" ca="1" si="245"/>
        <v>0.62223614057891441</v>
      </c>
      <c r="K1071" s="1">
        <f t="shared" ca="1" si="237"/>
        <v>0.39289309189012611</v>
      </c>
      <c r="L1071" s="1">
        <f t="shared" ca="1" si="246"/>
        <v>0.5</v>
      </c>
      <c r="M1071" s="1">
        <f t="shared" ca="1" si="247"/>
        <v>0.49999999999999994</v>
      </c>
      <c r="N1071" s="1">
        <f t="shared" ca="1" si="248"/>
        <v>1</v>
      </c>
      <c r="S1071" s="1">
        <v>1065</v>
      </c>
      <c r="T1071" s="1">
        <v>0.5</v>
      </c>
      <c r="U1071" s="1">
        <v>0.9</v>
      </c>
      <c r="V1071" s="1">
        <f t="shared" si="238"/>
        <v>0.5</v>
      </c>
      <c r="W1071" s="1">
        <f t="shared" si="239"/>
        <v>9.9999999999999978E-2</v>
      </c>
      <c r="X1071" s="1">
        <f t="shared" si="240"/>
        <v>0.52631578947368418</v>
      </c>
      <c r="Y1071" s="1">
        <f t="shared" si="241"/>
        <v>0.47368421052631582</v>
      </c>
      <c r="Z1071" s="1">
        <f t="shared" si="242"/>
        <v>1</v>
      </c>
      <c r="AA1071" s="1">
        <f t="shared" si="243"/>
        <v>0.95</v>
      </c>
      <c r="AB1071" s="1">
        <f t="shared" si="244"/>
        <v>1.0526315789473684</v>
      </c>
    </row>
    <row r="1072" spans="7:28" x14ac:dyDescent="0.25">
      <c r="G1072" s="1">
        <v>1066</v>
      </c>
      <c r="H1072" s="1">
        <f t="shared" ca="1" si="235"/>
        <v>0.23743786540724521</v>
      </c>
      <c r="I1072" s="1">
        <f t="shared" ca="1" si="236"/>
        <v>0.31136854904820122</v>
      </c>
      <c r="J1072" s="1">
        <f t="shared" ca="1" si="245"/>
        <v>0.76256213459275479</v>
      </c>
      <c r="K1072" s="1">
        <f t="shared" ca="1" si="237"/>
        <v>0.68863145095179878</v>
      </c>
      <c r="L1072" s="1">
        <f t="shared" ca="1" si="246"/>
        <v>0.5</v>
      </c>
      <c r="M1072" s="1">
        <f t="shared" ca="1" si="247"/>
        <v>0.49999999999999994</v>
      </c>
      <c r="N1072" s="1">
        <f t="shared" ca="1" si="248"/>
        <v>1</v>
      </c>
      <c r="S1072" s="1">
        <v>1066</v>
      </c>
      <c r="T1072" s="1">
        <v>0.5</v>
      </c>
      <c r="U1072" s="1">
        <v>0.9</v>
      </c>
      <c r="V1072" s="1">
        <f t="shared" si="238"/>
        <v>0.5</v>
      </c>
      <c r="W1072" s="1">
        <f t="shared" si="239"/>
        <v>9.9999999999999978E-2</v>
      </c>
      <c r="X1072" s="1">
        <f t="shared" si="240"/>
        <v>0.52631578947368418</v>
      </c>
      <c r="Y1072" s="1">
        <f t="shared" si="241"/>
        <v>0.47368421052631582</v>
      </c>
      <c r="Z1072" s="1">
        <f t="shared" si="242"/>
        <v>1</v>
      </c>
      <c r="AA1072" s="1">
        <f t="shared" si="243"/>
        <v>0.95</v>
      </c>
      <c r="AB1072" s="1">
        <f t="shared" si="244"/>
        <v>1.0526315789473684</v>
      </c>
    </row>
    <row r="1073" spans="7:28" x14ac:dyDescent="0.25">
      <c r="G1073" s="1">
        <v>1067</v>
      </c>
      <c r="H1073" s="1">
        <f t="shared" ca="1" si="235"/>
        <v>0.18326080797486899</v>
      </c>
      <c r="I1073" s="1">
        <f t="shared" ca="1" si="236"/>
        <v>0.22438106284635115</v>
      </c>
      <c r="J1073" s="1">
        <f t="shared" ca="1" si="245"/>
        <v>0.81673919202513101</v>
      </c>
      <c r="K1073" s="1">
        <f t="shared" ca="1" si="237"/>
        <v>0.77561893715364882</v>
      </c>
      <c r="L1073" s="1">
        <f t="shared" ca="1" si="246"/>
        <v>0.5</v>
      </c>
      <c r="M1073" s="1">
        <f t="shared" ca="1" si="247"/>
        <v>0.5</v>
      </c>
      <c r="N1073" s="1">
        <f t="shared" ca="1" si="248"/>
        <v>1</v>
      </c>
      <c r="S1073" s="1">
        <v>1067</v>
      </c>
      <c r="T1073" s="1">
        <v>0.5</v>
      </c>
      <c r="U1073" s="1">
        <v>0.9</v>
      </c>
      <c r="V1073" s="1">
        <f t="shared" si="238"/>
        <v>0.5</v>
      </c>
      <c r="W1073" s="1">
        <f t="shared" si="239"/>
        <v>9.9999999999999978E-2</v>
      </c>
      <c r="X1073" s="1">
        <f t="shared" si="240"/>
        <v>0.52631578947368418</v>
      </c>
      <c r="Y1073" s="1">
        <f t="shared" si="241"/>
        <v>0.47368421052631582</v>
      </c>
      <c r="Z1073" s="1">
        <f t="shared" si="242"/>
        <v>1</v>
      </c>
      <c r="AA1073" s="1">
        <f t="shared" si="243"/>
        <v>0.95</v>
      </c>
      <c r="AB1073" s="1">
        <f t="shared" si="244"/>
        <v>1.0526315789473684</v>
      </c>
    </row>
    <row r="1074" spans="7:28" x14ac:dyDescent="0.25">
      <c r="G1074" s="1">
        <v>1068</v>
      </c>
      <c r="H1074" s="1">
        <f t="shared" ca="1" si="235"/>
        <v>0.78944518904856287</v>
      </c>
      <c r="I1074" s="1">
        <f t="shared" ca="1" si="236"/>
        <v>3.7493571649172264</v>
      </c>
      <c r="J1074" s="1">
        <f t="shared" ca="1" si="245"/>
        <v>0.21055481095143713</v>
      </c>
      <c r="K1074" s="1">
        <f t="shared" ca="1" si="237"/>
        <v>-2.7493571649172264</v>
      </c>
      <c r="L1074" s="1">
        <f t="shared" ca="1" si="246"/>
        <v>0.5</v>
      </c>
      <c r="M1074" s="1">
        <f t="shared" ca="1" si="247"/>
        <v>0.5</v>
      </c>
      <c r="N1074" s="1">
        <f t="shared" ca="1" si="248"/>
        <v>1</v>
      </c>
      <c r="S1074" s="1">
        <v>1068</v>
      </c>
      <c r="T1074" s="1">
        <v>0.5</v>
      </c>
      <c r="U1074" s="1">
        <v>0.9</v>
      </c>
      <c r="V1074" s="1">
        <f t="shared" si="238"/>
        <v>0.5</v>
      </c>
      <c r="W1074" s="1">
        <f t="shared" si="239"/>
        <v>9.9999999999999978E-2</v>
      </c>
      <c r="X1074" s="1">
        <f t="shared" si="240"/>
        <v>0.52631578947368418</v>
      </c>
      <c r="Y1074" s="1">
        <f t="shared" si="241"/>
        <v>0.47368421052631582</v>
      </c>
      <c r="Z1074" s="1">
        <f t="shared" si="242"/>
        <v>1</v>
      </c>
      <c r="AA1074" s="1">
        <f t="shared" si="243"/>
        <v>0.95</v>
      </c>
      <c r="AB1074" s="1">
        <f t="shared" si="244"/>
        <v>1.0526315789473684</v>
      </c>
    </row>
    <row r="1075" spans="7:28" x14ac:dyDescent="0.25">
      <c r="G1075" s="1">
        <v>1069</v>
      </c>
      <c r="H1075" s="1">
        <f t="shared" ca="1" si="235"/>
        <v>0.21873406045416488</v>
      </c>
      <c r="I1075" s="1">
        <f t="shared" ca="1" si="236"/>
        <v>0.27997388518091443</v>
      </c>
      <c r="J1075" s="1">
        <f t="shared" ca="1" si="245"/>
        <v>0.78126593954583512</v>
      </c>
      <c r="K1075" s="1">
        <f t="shared" ca="1" si="237"/>
        <v>0.72002611481908563</v>
      </c>
      <c r="L1075" s="1">
        <f t="shared" ca="1" si="246"/>
        <v>0.5</v>
      </c>
      <c r="M1075" s="1">
        <f t="shared" ca="1" si="247"/>
        <v>0.5</v>
      </c>
      <c r="N1075" s="1">
        <f t="shared" ca="1" si="248"/>
        <v>1</v>
      </c>
      <c r="S1075" s="1">
        <v>1069</v>
      </c>
      <c r="T1075" s="1">
        <v>0.5</v>
      </c>
      <c r="U1075" s="1">
        <v>0.9</v>
      </c>
      <c r="V1075" s="1">
        <f t="shared" si="238"/>
        <v>0.5</v>
      </c>
      <c r="W1075" s="1">
        <f t="shared" si="239"/>
        <v>9.9999999999999978E-2</v>
      </c>
      <c r="X1075" s="1">
        <f t="shared" si="240"/>
        <v>0.52631578947368418</v>
      </c>
      <c r="Y1075" s="1">
        <f t="shared" si="241"/>
        <v>0.47368421052631582</v>
      </c>
      <c r="Z1075" s="1">
        <f t="shared" si="242"/>
        <v>1</v>
      </c>
      <c r="AA1075" s="1">
        <f t="shared" si="243"/>
        <v>0.95</v>
      </c>
      <c r="AB1075" s="1">
        <f t="shared" si="244"/>
        <v>1.0526315789473684</v>
      </c>
    </row>
    <row r="1076" spans="7:28" x14ac:dyDescent="0.25">
      <c r="G1076" s="1">
        <v>1070</v>
      </c>
      <c r="H1076" s="1">
        <f t="shared" ca="1" si="235"/>
        <v>0.79996575322355101</v>
      </c>
      <c r="I1076" s="1">
        <f t="shared" ca="1" si="236"/>
        <v>3.9991439771688881</v>
      </c>
      <c r="J1076" s="1">
        <f t="shared" ca="1" si="245"/>
        <v>0.20003424677644899</v>
      </c>
      <c r="K1076" s="1">
        <f t="shared" ca="1" si="237"/>
        <v>-2.9991439771688881</v>
      </c>
      <c r="L1076" s="1">
        <f t="shared" ca="1" si="246"/>
        <v>0.5</v>
      </c>
      <c r="M1076" s="1">
        <f t="shared" ca="1" si="247"/>
        <v>0.5</v>
      </c>
      <c r="N1076" s="1">
        <f t="shared" ca="1" si="248"/>
        <v>1</v>
      </c>
      <c r="S1076" s="1">
        <v>1070</v>
      </c>
      <c r="T1076" s="1">
        <v>0.5</v>
      </c>
      <c r="U1076" s="1">
        <v>0.9</v>
      </c>
      <c r="V1076" s="1">
        <f t="shared" si="238"/>
        <v>0.5</v>
      </c>
      <c r="W1076" s="1">
        <f t="shared" si="239"/>
        <v>9.9999999999999978E-2</v>
      </c>
      <c r="X1076" s="1">
        <f t="shared" si="240"/>
        <v>0.52631578947368418</v>
      </c>
      <c r="Y1076" s="1">
        <f t="shared" si="241"/>
        <v>0.47368421052631582</v>
      </c>
      <c r="Z1076" s="1">
        <f t="shared" si="242"/>
        <v>1</v>
      </c>
      <c r="AA1076" s="1">
        <f t="shared" si="243"/>
        <v>0.95</v>
      </c>
      <c r="AB1076" s="1">
        <f t="shared" si="244"/>
        <v>1.0526315789473684</v>
      </c>
    </row>
    <row r="1077" spans="7:28" x14ac:dyDescent="0.25">
      <c r="G1077" s="1">
        <v>1071</v>
      </c>
      <c r="H1077" s="1">
        <f t="shared" ca="1" si="235"/>
        <v>0.38489186604358594</v>
      </c>
      <c r="I1077" s="1">
        <f t="shared" ca="1" si="236"/>
        <v>0.62573041193251233</v>
      </c>
      <c r="J1077" s="1">
        <f t="shared" ca="1" si="245"/>
        <v>0.61510813395641406</v>
      </c>
      <c r="K1077" s="1">
        <f t="shared" ca="1" si="237"/>
        <v>0.37426958806748767</v>
      </c>
      <c r="L1077" s="1">
        <f t="shared" ca="1" si="246"/>
        <v>0.5</v>
      </c>
      <c r="M1077" s="1">
        <f t="shared" ca="1" si="247"/>
        <v>0.5</v>
      </c>
      <c r="N1077" s="1">
        <f t="shared" ca="1" si="248"/>
        <v>1</v>
      </c>
      <c r="S1077" s="1">
        <v>1071</v>
      </c>
      <c r="T1077" s="1">
        <v>0.5</v>
      </c>
      <c r="U1077" s="1">
        <v>0.9</v>
      </c>
      <c r="V1077" s="1">
        <f t="shared" si="238"/>
        <v>0.5</v>
      </c>
      <c r="W1077" s="1">
        <f t="shared" si="239"/>
        <v>9.9999999999999978E-2</v>
      </c>
      <c r="X1077" s="1">
        <f t="shared" si="240"/>
        <v>0.52631578947368418</v>
      </c>
      <c r="Y1077" s="1">
        <f t="shared" si="241"/>
        <v>0.47368421052631582</v>
      </c>
      <c r="Z1077" s="1">
        <f t="shared" si="242"/>
        <v>1</v>
      </c>
      <c r="AA1077" s="1">
        <f t="shared" si="243"/>
        <v>0.95</v>
      </c>
      <c r="AB1077" s="1">
        <f t="shared" si="244"/>
        <v>1.0526315789473684</v>
      </c>
    </row>
    <row r="1078" spans="7:28" x14ac:dyDescent="0.25">
      <c r="G1078" s="1">
        <v>1072</v>
      </c>
      <c r="H1078" s="1">
        <f t="shared" ca="1" si="235"/>
        <v>0.22370328433422682</v>
      </c>
      <c r="I1078" s="1">
        <f t="shared" ca="1" si="236"/>
        <v>0.28816724303976066</v>
      </c>
      <c r="J1078" s="1">
        <f t="shared" ca="1" si="245"/>
        <v>0.77629671566577318</v>
      </c>
      <c r="K1078" s="1">
        <f t="shared" ca="1" si="237"/>
        <v>0.7118327569602394</v>
      </c>
      <c r="L1078" s="1">
        <f t="shared" ca="1" si="246"/>
        <v>0.5</v>
      </c>
      <c r="M1078" s="1">
        <f t="shared" ca="1" si="247"/>
        <v>0.50000000000000011</v>
      </c>
      <c r="N1078" s="1">
        <f t="shared" ca="1" si="248"/>
        <v>1</v>
      </c>
      <c r="S1078" s="1">
        <v>1072</v>
      </c>
      <c r="T1078" s="1">
        <v>0.5</v>
      </c>
      <c r="U1078" s="1">
        <v>0.9</v>
      </c>
      <c r="V1078" s="1">
        <f t="shared" si="238"/>
        <v>0.5</v>
      </c>
      <c r="W1078" s="1">
        <f t="shared" si="239"/>
        <v>9.9999999999999978E-2</v>
      </c>
      <c r="X1078" s="1">
        <f t="shared" si="240"/>
        <v>0.52631578947368418</v>
      </c>
      <c r="Y1078" s="1">
        <f t="shared" si="241"/>
        <v>0.47368421052631582</v>
      </c>
      <c r="Z1078" s="1">
        <f t="shared" si="242"/>
        <v>1</v>
      </c>
      <c r="AA1078" s="1">
        <f t="shared" si="243"/>
        <v>0.95</v>
      </c>
      <c r="AB1078" s="1">
        <f t="shared" si="244"/>
        <v>1.0526315789473684</v>
      </c>
    </row>
    <row r="1079" spans="7:28" x14ac:dyDescent="0.25">
      <c r="G1079" s="1">
        <v>1073</v>
      </c>
      <c r="H1079" s="1">
        <f t="shared" ca="1" si="235"/>
        <v>0.87119193734468681</v>
      </c>
      <c r="I1079" s="1">
        <f t="shared" ca="1" si="236"/>
        <v>6.7634891744003038</v>
      </c>
      <c r="J1079" s="1">
        <f t="shared" ca="1" si="245"/>
        <v>0.12880806265531319</v>
      </c>
      <c r="K1079" s="1">
        <f t="shared" ca="1" si="237"/>
        <v>-5.7634891744003038</v>
      </c>
      <c r="L1079" s="1">
        <f t="shared" ca="1" si="246"/>
        <v>0.5</v>
      </c>
      <c r="M1079" s="1">
        <f t="shared" ca="1" si="247"/>
        <v>0.5</v>
      </c>
      <c r="N1079" s="1">
        <f t="shared" ca="1" si="248"/>
        <v>1</v>
      </c>
      <c r="S1079" s="1">
        <v>1073</v>
      </c>
      <c r="T1079" s="1">
        <v>0.5</v>
      </c>
      <c r="U1079" s="1">
        <v>0.9</v>
      </c>
      <c r="V1079" s="1">
        <f t="shared" si="238"/>
        <v>0.5</v>
      </c>
      <c r="W1079" s="1">
        <f t="shared" si="239"/>
        <v>9.9999999999999978E-2</v>
      </c>
      <c r="X1079" s="1">
        <f t="shared" si="240"/>
        <v>0.52631578947368418</v>
      </c>
      <c r="Y1079" s="1">
        <f t="shared" si="241"/>
        <v>0.47368421052631582</v>
      </c>
      <c r="Z1079" s="1">
        <f t="shared" si="242"/>
        <v>1</v>
      </c>
      <c r="AA1079" s="1">
        <f t="shared" si="243"/>
        <v>0.95</v>
      </c>
      <c r="AB1079" s="1">
        <f t="shared" si="244"/>
        <v>1.0526315789473684</v>
      </c>
    </row>
    <row r="1080" spans="7:28" x14ac:dyDescent="0.25">
      <c r="G1080" s="1">
        <v>1074</v>
      </c>
      <c r="H1080" s="1">
        <f t="shared" ca="1" si="235"/>
        <v>0.5264974192687899</v>
      </c>
      <c r="I1080" s="1">
        <f t="shared" ca="1" si="236"/>
        <v>1.1119209074969394</v>
      </c>
      <c r="J1080" s="1">
        <f t="shared" ca="1" si="245"/>
        <v>0.4735025807312101</v>
      </c>
      <c r="K1080" s="1">
        <f t="shared" ca="1" si="237"/>
        <v>-0.11192090749693939</v>
      </c>
      <c r="L1080" s="1">
        <f t="shared" ca="1" si="246"/>
        <v>0.5</v>
      </c>
      <c r="M1080" s="1">
        <f t="shared" ca="1" si="247"/>
        <v>0.5</v>
      </c>
      <c r="N1080" s="1">
        <f t="shared" ca="1" si="248"/>
        <v>1</v>
      </c>
      <c r="S1080" s="1">
        <v>1074</v>
      </c>
      <c r="T1080" s="1">
        <v>0.5</v>
      </c>
      <c r="U1080" s="1">
        <v>0.9</v>
      </c>
      <c r="V1080" s="1">
        <f t="shared" si="238"/>
        <v>0.5</v>
      </c>
      <c r="W1080" s="1">
        <f t="shared" si="239"/>
        <v>9.9999999999999978E-2</v>
      </c>
      <c r="X1080" s="1">
        <f t="shared" si="240"/>
        <v>0.52631578947368418</v>
      </c>
      <c r="Y1080" s="1">
        <f t="shared" si="241"/>
        <v>0.47368421052631582</v>
      </c>
      <c r="Z1080" s="1">
        <f t="shared" si="242"/>
        <v>1</v>
      </c>
      <c r="AA1080" s="1">
        <f t="shared" si="243"/>
        <v>0.95</v>
      </c>
      <c r="AB1080" s="1">
        <f t="shared" si="244"/>
        <v>1.0526315789473684</v>
      </c>
    </row>
    <row r="1081" spans="7:28" x14ac:dyDescent="0.25">
      <c r="G1081" s="1">
        <v>1075</v>
      </c>
      <c r="H1081" s="1">
        <f t="shared" ca="1" si="235"/>
        <v>0.54707404880204247</v>
      </c>
      <c r="I1081" s="1">
        <f t="shared" ca="1" si="236"/>
        <v>1.2078664235402494</v>
      </c>
      <c r="J1081" s="1">
        <f t="shared" ca="1" si="245"/>
        <v>0.45292595119795753</v>
      </c>
      <c r="K1081" s="1">
        <f t="shared" ca="1" si="237"/>
        <v>-0.20786642354024942</v>
      </c>
      <c r="L1081" s="1">
        <f t="shared" ca="1" si="246"/>
        <v>0.5</v>
      </c>
      <c r="M1081" s="1">
        <f t="shared" ca="1" si="247"/>
        <v>0.5</v>
      </c>
      <c r="N1081" s="1">
        <f t="shared" ca="1" si="248"/>
        <v>1</v>
      </c>
      <c r="S1081" s="1">
        <v>1075</v>
      </c>
      <c r="T1081" s="1">
        <v>0.5</v>
      </c>
      <c r="U1081" s="1">
        <v>0.9</v>
      </c>
      <c r="V1081" s="1">
        <f t="shared" si="238"/>
        <v>0.5</v>
      </c>
      <c r="W1081" s="1">
        <f t="shared" si="239"/>
        <v>9.9999999999999978E-2</v>
      </c>
      <c r="X1081" s="1">
        <f t="shared" si="240"/>
        <v>0.52631578947368418</v>
      </c>
      <c r="Y1081" s="1">
        <f t="shared" si="241"/>
        <v>0.47368421052631582</v>
      </c>
      <c r="Z1081" s="1">
        <f t="shared" si="242"/>
        <v>1</v>
      </c>
      <c r="AA1081" s="1">
        <f t="shared" si="243"/>
        <v>0.95</v>
      </c>
      <c r="AB1081" s="1">
        <f t="shared" si="244"/>
        <v>1.0526315789473684</v>
      </c>
    </row>
    <row r="1082" spans="7:28" x14ac:dyDescent="0.25">
      <c r="G1082" s="1">
        <v>1076</v>
      </c>
      <c r="H1082" s="1">
        <f t="shared" ca="1" si="235"/>
        <v>0.34572144716005726</v>
      </c>
      <c r="I1082" s="1">
        <f t="shared" ca="1" si="236"/>
        <v>0.52840100849925253</v>
      </c>
      <c r="J1082" s="1">
        <f t="shared" ca="1" si="245"/>
        <v>0.65427855283994274</v>
      </c>
      <c r="K1082" s="1">
        <f t="shared" ca="1" si="237"/>
        <v>0.47159899150074747</v>
      </c>
      <c r="L1082" s="1">
        <f t="shared" ca="1" si="246"/>
        <v>0.5</v>
      </c>
      <c r="M1082" s="1">
        <f t="shared" ca="1" si="247"/>
        <v>0.49999999999999994</v>
      </c>
      <c r="N1082" s="1">
        <f t="shared" ca="1" si="248"/>
        <v>1</v>
      </c>
      <c r="S1082" s="1">
        <v>1076</v>
      </c>
      <c r="T1082" s="1">
        <v>0.5</v>
      </c>
      <c r="U1082" s="1">
        <v>0.9</v>
      </c>
      <c r="V1082" s="1">
        <f t="shared" si="238"/>
        <v>0.5</v>
      </c>
      <c r="W1082" s="1">
        <f t="shared" si="239"/>
        <v>9.9999999999999978E-2</v>
      </c>
      <c r="X1082" s="1">
        <f t="shared" si="240"/>
        <v>0.52631578947368418</v>
      </c>
      <c r="Y1082" s="1">
        <f t="shared" si="241"/>
        <v>0.47368421052631582</v>
      </c>
      <c r="Z1082" s="1">
        <f t="shared" si="242"/>
        <v>1</v>
      </c>
      <c r="AA1082" s="1">
        <f t="shared" si="243"/>
        <v>0.95</v>
      </c>
      <c r="AB1082" s="1">
        <f t="shared" si="244"/>
        <v>1.0526315789473684</v>
      </c>
    </row>
    <row r="1083" spans="7:28" x14ac:dyDescent="0.25">
      <c r="G1083" s="1">
        <v>1077</v>
      </c>
      <c r="H1083" s="1">
        <f t="shared" ca="1" si="235"/>
        <v>0.25759960355211287</v>
      </c>
      <c r="I1083" s="1">
        <f t="shared" ca="1" si="236"/>
        <v>0.34698203932087351</v>
      </c>
      <c r="J1083" s="1">
        <f t="shared" ca="1" si="245"/>
        <v>0.74240039644788713</v>
      </c>
      <c r="K1083" s="1">
        <f t="shared" ca="1" si="237"/>
        <v>0.65301796067912643</v>
      </c>
      <c r="L1083" s="1">
        <f t="shared" ca="1" si="246"/>
        <v>0.5</v>
      </c>
      <c r="M1083" s="1">
        <f t="shared" ca="1" si="247"/>
        <v>0.5</v>
      </c>
      <c r="N1083" s="1">
        <f t="shared" ca="1" si="248"/>
        <v>1</v>
      </c>
      <c r="S1083" s="1">
        <v>1077</v>
      </c>
      <c r="T1083" s="1">
        <v>0.5</v>
      </c>
      <c r="U1083" s="1">
        <v>0.9</v>
      </c>
      <c r="V1083" s="1">
        <f t="shared" si="238"/>
        <v>0.5</v>
      </c>
      <c r="W1083" s="1">
        <f t="shared" si="239"/>
        <v>9.9999999999999978E-2</v>
      </c>
      <c r="X1083" s="1">
        <f t="shared" si="240"/>
        <v>0.52631578947368418</v>
      </c>
      <c r="Y1083" s="1">
        <f t="shared" si="241"/>
        <v>0.47368421052631582</v>
      </c>
      <c r="Z1083" s="1">
        <f t="shared" si="242"/>
        <v>1</v>
      </c>
      <c r="AA1083" s="1">
        <f t="shared" si="243"/>
        <v>0.95</v>
      </c>
      <c r="AB1083" s="1">
        <f t="shared" si="244"/>
        <v>1.0526315789473684</v>
      </c>
    </row>
    <row r="1084" spans="7:28" x14ac:dyDescent="0.25">
      <c r="G1084" s="1">
        <v>1078</v>
      </c>
      <c r="H1084" s="1">
        <f t="shared" ca="1" si="235"/>
        <v>0.89958881459290341</v>
      </c>
      <c r="I1084" s="1">
        <f t="shared" ca="1" si="236"/>
        <v>8.959049840370918</v>
      </c>
      <c r="J1084" s="1">
        <f t="shared" ca="1" si="245"/>
        <v>0.10041118540709659</v>
      </c>
      <c r="K1084" s="1">
        <f t="shared" ca="1" si="237"/>
        <v>-7.959049840370918</v>
      </c>
      <c r="L1084" s="1">
        <f t="shared" ca="1" si="246"/>
        <v>0.5</v>
      </c>
      <c r="M1084" s="1">
        <f t="shared" ca="1" si="247"/>
        <v>0.5</v>
      </c>
      <c r="N1084" s="1">
        <f t="shared" ca="1" si="248"/>
        <v>1</v>
      </c>
      <c r="S1084" s="1">
        <v>1078</v>
      </c>
      <c r="T1084" s="1">
        <v>0.5</v>
      </c>
      <c r="U1084" s="1">
        <v>0.9</v>
      </c>
      <c r="V1084" s="1">
        <f t="shared" si="238"/>
        <v>0.5</v>
      </c>
      <c r="W1084" s="1">
        <f t="shared" si="239"/>
        <v>9.9999999999999978E-2</v>
      </c>
      <c r="X1084" s="1">
        <f t="shared" si="240"/>
        <v>0.52631578947368418</v>
      </c>
      <c r="Y1084" s="1">
        <f t="shared" si="241"/>
        <v>0.47368421052631582</v>
      </c>
      <c r="Z1084" s="1">
        <f t="shared" si="242"/>
        <v>1</v>
      </c>
      <c r="AA1084" s="1">
        <f t="shared" si="243"/>
        <v>0.95</v>
      </c>
      <c r="AB1084" s="1">
        <f t="shared" si="244"/>
        <v>1.0526315789473684</v>
      </c>
    </row>
    <row r="1085" spans="7:28" x14ac:dyDescent="0.25">
      <c r="G1085" s="1">
        <v>1079</v>
      </c>
      <c r="H1085" s="1">
        <f t="shared" ca="1" si="235"/>
        <v>0.16504616506930103</v>
      </c>
      <c r="I1085" s="1">
        <f t="shared" ca="1" si="236"/>
        <v>0.19767100666469761</v>
      </c>
      <c r="J1085" s="1">
        <f t="shared" ca="1" si="245"/>
        <v>0.83495383493069897</v>
      </c>
      <c r="K1085" s="1">
        <f t="shared" ca="1" si="237"/>
        <v>0.80232899333530239</v>
      </c>
      <c r="L1085" s="1">
        <f t="shared" ca="1" si="246"/>
        <v>0.5</v>
      </c>
      <c r="M1085" s="1">
        <f t="shared" ca="1" si="247"/>
        <v>0.5</v>
      </c>
      <c r="N1085" s="1">
        <f t="shared" ca="1" si="248"/>
        <v>1</v>
      </c>
      <c r="S1085" s="1">
        <v>1079</v>
      </c>
      <c r="T1085" s="1">
        <v>0.5</v>
      </c>
      <c r="U1085" s="1">
        <v>0.9</v>
      </c>
      <c r="V1085" s="1">
        <f t="shared" si="238"/>
        <v>0.5</v>
      </c>
      <c r="W1085" s="1">
        <f t="shared" si="239"/>
        <v>9.9999999999999978E-2</v>
      </c>
      <c r="X1085" s="1">
        <f t="shared" si="240"/>
        <v>0.52631578947368418</v>
      </c>
      <c r="Y1085" s="1">
        <f t="shared" si="241"/>
        <v>0.47368421052631582</v>
      </c>
      <c r="Z1085" s="1">
        <f t="shared" si="242"/>
        <v>1</v>
      </c>
      <c r="AA1085" s="1">
        <f t="shared" si="243"/>
        <v>0.95</v>
      </c>
      <c r="AB1085" s="1">
        <f t="shared" si="244"/>
        <v>1.0526315789473684</v>
      </c>
    </row>
    <row r="1086" spans="7:28" x14ac:dyDescent="0.25">
      <c r="G1086" s="1">
        <v>1080</v>
      </c>
      <c r="H1086" s="1">
        <f t="shared" ca="1" si="235"/>
        <v>0.97755958035004553</v>
      </c>
      <c r="I1086" s="1">
        <f t="shared" ca="1" si="236"/>
        <v>43.562446496049773</v>
      </c>
      <c r="J1086" s="1">
        <f t="shared" ca="1" si="245"/>
        <v>2.2440419649954468E-2</v>
      </c>
      <c r="K1086" s="1">
        <f t="shared" ca="1" si="237"/>
        <v>-42.562446496049773</v>
      </c>
      <c r="L1086" s="1">
        <f t="shared" ca="1" si="246"/>
        <v>0.5</v>
      </c>
      <c r="M1086" s="1">
        <f t="shared" ca="1" si="247"/>
        <v>0.5</v>
      </c>
      <c r="N1086" s="1">
        <f t="shared" ca="1" si="248"/>
        <v>1</v>
      </c>
      <c r="S1086" s="1">
        <v>1080</v>
      </c>
      <c r="T1086" s="1">
        <v>0.5</v>
      </c>
      <c r="U1086" s="1">
        <v>0.9</v>
      </c>
      <c r="V1086" s="1">
        <f t="shared" si="238"/>
        <v>0.5</v>
      </c>
      <c r="W1086" s="1">
        <f t="shared" si="239"/>
        <v>9.9999999999999978E-2</v>
      </c>
      <c r="X1086" s="1">
        <f t="shared" si="240"/>
        <v>0.52631578947368418</v>
      </c>
      <c r="Y1086" s="1">
        <f t="shared" si="241"/>
        <v>0.47368421052631582</v>
      </c>
      <c r="Z1086" s="1">
        <f t="shared" si="242"/>
        <v>1</v>
      </c>
      <c r="AA1086" s="1">
        <f t="shared" si="243"/>
        <v>0.95</v>
      </c>
      <c r="AB1086" s="1">
        <f t="shared" si="244"/>
        <v>1.0526315789473684</v>
      </c>
    </row>
    <row r="1087" spans="7:28" x14ac:dyDescent="0.25">
      <c r="G1087" s="1">
        <v>1081</v>
      </c>
      <c r="H1087" s="1">
        <f t="shared" ca="1" si="235"/>
        <v>0.94667903024771216</v>
      </c>
      <c r="I1087" s="1">
        <f t="shared" ca="1" si="236"/>
        <v>17.754347579304728</v>
      </c>
      <c r="J1087" s="1">
        <f t="shared" ca="1" si="245"/>
        <v>5.3320969752287839E-2</v>
      </c>
      <c r="K1087" s="1">
        <f t="shared" ca="1" si="237"/>
        <v>-16.754347579304728</v>
      </c>
      <c r="L1087" s="1">
        <f t="shared" ca="1" si="246"/>
        <v>0.5</v>
      </c>
      <c r="M1087" s="1">
        <f t="shared" ca="1" si="247"/>
        <v>0.5</v>
      </c>
      <c r="N1087" s="1">
        <f t="shared" ca="1" si="248"/>
        <v>1</v>
      </c>
      <c r="S1087" s="1">
        <v>1081</v>
      </c>
      <c r="T1087" s="1">
        <v>0.5</v>
      </c>
      <c r="U1087" s="1">
        <v>0.9</v>
      </c>
      <c r="V1087" s="1">
        <f t="shared" si="238"/>
        <v>0.5</v>
      </c>
      <c r="W1087" s="1">
        <f t="shared" si="239"/>
        <v>9.9999999999999978E-2</v>
      </c>
      <c r="X1087" s="1">
        <f t="shared" si="240"/>
        <v>0.52631578947368418</v>
      </c>
      <c r="Y1087" s="1">
        <f t="shared" si="241"/>
        <v>0.47368421052631582</v>
      </c>
      <c r="Z1087" s="1">
        <f t="shared" si="242"/>
        <v>1</v>
      </c>
      <c r="AA1087" s="1">
        <f t="shared" si="243"/>
        <v>0.95</v>
      </c>
      <c r="AB1087" s="1">
        <f t="shared" si="244"/>
        <v>1.0526315789473684</v>
      </c>
    </row>
    <row r="1088" spans="7:28" x14ac:dyDescent="0.25">
      <c r="G1088" s="1">
        <v>1082</v>
      </c>
      <c r="H1088" s="1">
        <f t="shared" ca="1" si="235"/>
        <v>0.94282233642374946</v>
      </c>
      <c r="I1088" s="1">
        <f t="shared" ca="1" si="236"/>
        <v>16.489347018638281</v>
      </c>
      <c r="J1088" s="1">
        <f t="shared" ca="1" si="245"/>
        <v>5.7177663576250537E-2</v>
      </c>
      <c r="K1088" s="1">
        <f t="shared" ca="1" si="237"/>
        <v>-15.489347018638281</v>
      </c>
      <c r="L1088" s="1">
        <f t="shared" ca="1" si="246"/>
        <v>0.50000000000000011</v>
      </c>
      <c r="M1088" s="1">
        <f t="shared" ca="1" si="247"/>
        <v>0.5</v>
      </c>
      <c r="N1088" s="1">
        <f t="shared" ca="1" si="248"/>
        <v>1</v>
      </c>
      <c r="S1088" s="1">
        <v>1082</v>
      </c>
      <c r="T1088" s="1">
        <v>0.5</v>
      </c>
      <c r="U1088" s="1">
        <v>0.9</v>
      </c>
      <c r="V1088" s="1">
        <f t="shared" si="238"/>
        <v>0.5</v>
      </c>
      <c r="W1088" s="1">
        <f t="shared" si="239"/>
        <v>9.9999999999999978E-2</v>
      </c>
      <c r="X1088" s="1">
        <f t="shared" si="240"/>
        <v>0.52631578947368418</v>
      </c>
      <c r="Y1088" s="1">
        <f t="shared" si="241"/>
        <v>0.47368421052631582</v>
      </c>
      <c r="Z1088" s="1">
        <f t="shared" si="242"/>
        <v>1</v>
      </c>
      <c r="AA1088" s="1">
        <f t="shared" si="243"/>
        <v>0.95</v>
      </c>
      <c r="AB1088" s="1">
        <f t="shared" si="244"/>
        <v>1.0526315789473684</v>
      </c>
    </row>
    <row r="1089" spans="7:28" x14ac:dyDescent="0.25">
      <c r="G1089" s="1">
        <v>1083</v>
      </c>
      <c r="H1089" s="1">
        <f t="shared" ca="1" si="235"/>
        <v>0.5066033282744159</v>
      </c>
      <c r="I1089" s="1">
        <f t="shared" ca="1" si="236"/>
        <v>1.0267668132065897</v>
      </c>
      <c r="J1089" s="1">
        <f t="shared" ca="1" si="245"/>
        <v>0.4933966717255841</v>
      </c>
      <c r="K1089" s="1">
        <f t="shared" ca="1" si="237"/>
        <v>-2.676681320658969E-2</v>
      </c>
      <c r="L1089" s="1">
        <f t="shared" ca="1" si="246"/>
        <v>0.5</v>
      </c>
      <c r="M1089" s="1">
        <f t="shared" ca="1" si="247"/>
        <v>0.5</v>
      </c>
      <c r="N1089" s="1">
        <f t="shared" ca="1" si="248"/>
        <v>1</v>
      </c>
      <c r="S1089" s="1">
        <v>1083</v>
      </c>
      <c r="T1089" s="1">
        <v>0.5</v>
      </c>
      <c r="U1089" s="1">
        <v>0.9</v>
      </c>
      <c r="V1089" s="1">
        <f t="shared" si="238"/>
        <v>0.5</v>
      </c>
      <c r="W1089" s="1">
        <f t="shared" si="239"/>
        <v>9.9999999999999978E-2</v>
      </c>
      <c r="X1089" s="1">
        <f t="shared" si="240"/>
        <v>0.52631578947368418</v>
      </c>
      <c r="Y1089" s="1">
        <f t="shared" si="241"/>
        <v>0.47368421052631582</v>
      </c>
      <c r="Z1089" s="1">
        <f t="shared" si="242"/>
        <v>1</v>
      </c>
      <c r="AA1089" s="1">
        <f t="shared" si="243"/>
        <v>0.95</v>
      </c>
      <c r="AB1089" s="1">
        <f t="shared" si="244"/>
        <v>1.0526315789473684</v>
      </c>
    </row>
    <row r="1090" spans="7:28" x14ac:dyDescent="0.25">
      <c r="G1090" s="1">
        <v>1084</v>
      </c>
      <c r="H1090" s="1">
        <f t="shared" ca="1" si="235"/>
        <v>0.3595329862071287</v>
      </c>
      <c r="I1090" s="1">
        <f t="shared" ca="1" si="236"/>
        <v>0.56136066099323356</v>
      </c>
      <c r="J1090" s="1">
        <f t="shared" ca="1" si="245"/>
        <v>0.6404670137928713</v>
      </c>
      <c r="K1090" s="1">
        <f t="shared" ca="1" si="237"/>
        <v>0.43863933900676644</v>
      </c>
      <c r="L1090" s="1">
        <f t="shared" ca="1" si="246"/>
        <v>0.5</v>
      </c>
      <c r="M1090" s="1">
        <f t="shared" ca="1" si="247"/>
        <v>0.49999999999999994</v>
      </c>
      <c r="N1090" s="1">
        <f t="shared" ca="1" si="248"/>
        <v>1</v>
      </c>
      <c r="S1090" s="1">
        <v>1084</v>
      </c>
      <c r="T1090" s="1">
        <v>0.5</v>
      </c>
      <c r="U1090" s="1">
        <v>0.9</v>
      </c>
      <c r="V1090" s="1">
        <f t="shared" si="238"/>
        <v>0.5</v>
      </c>
      <c r="W1090" s="1">
        <f t="shared" si="239"/>
        <v>9.9999999999999978E-2</v>
      </c>
      <c r="X1090" s="1">
        <f t="shared" si="240"/>
        <v>0.52631578947368418</v>
      </c>
      <c r="Y1090" s="1">
        <f t="shared" si="241"/>
        <v>0.47368421052631582</v>
      </c>
      <c r="Z1090" s="1">
        <f t="shared" si="242"/>
        <v>1</v>
      </c>
      <c r="AA1090" s="1">
        <f t="shared" si="243"/>
        <v>0.95</v>
      </c>
      <c r="AB1090" s="1">
        <f t="shared" si="244"/>
        <v>1.0526315789473684</v>
      </c>
    </row>
    <row r="1091" spans="7:28" x14ac:dyDescent="0.25">
      <c r="G1091" s="1">
        <v>1085</v>
      </c>
      <c r="H1091" s="1">
        <f t="shared" ca="1" si="235"/>
        <v>0.51212333825628364</v>
      </c>
      <c r="I1091" s="1">
        <f t="shared" ca="1" si="236"/>
        <v>1.049698373408368</v>
      </c>
      <c r="J1091" s="1">
        <f t="shared" ca="1" si="245"/>
        <v>0.48787666174371636</v>
      </c>
      <c r="K1091" s="1">
        <f t="shared" ca="1" si="237"/>
        <v>-4.9698373408368024E-2</v>
      </c>
      <c r="L1091" s="1">
        <f t="shared" ca="1" si="246"/>
        <v>0.5</v>
      </c>
      <c r="M1091" s="1">
        <f t="shared" ca="1" si="247"/>
        <v>0.5</v>
      </c>
      <c r="N1091" s="1">
        <f t="shared" ca="1" si="248"/>
        <v>1</v>
      </c>
      <c r="S1091" s="1">
        <v>1085</v>
      </c>
      <c r="T1091" s="1">
        <v>0.5</v>
      </c>
      <c r="U1091" s="1">
        <v>0.9</v>
      </c>
      <c r="V1091" s="1">
        <f t="shared" si="238"/>
        <v>0.5</v>
      </c>
      <c r="W1091" s="1">
        <f t="shared" si="239"/>
        <v>9.9999999999999978E-2</v>
      </c>
      <c r="X1091" s="1">
        <f t="shared" si="240"/>
        <v>0.52631578947368418</v>
      </c>
      <c r="Y1091" s="1">
        <f t="shared" si="241"/>
        <v>0.47368421052631582</v>
      </c>
      <c r="Z1091" s="1">
        <f t="shared" si="242"/>
        <v>1</v>
      </c>
      <c r="AA1091" s="1">
        <f t="shared" si="243"/>
        <v>0.95</v>
      </c>
      <c r="AB1091" s="1">
        <f t="shared" si="244"/>
        <v>1.0526315789473684</v>
      </c>
    </row>
    <row r="1092" spans="7:28" x14ac:dyDescent="0.25">
      <c r="G1092" s="1">
        <v>1086</v>
      </c>
      <c r="H1092" s="1">
        <f t="shared" ca="1" si="235"/>
        <v>0.27442960555510276</v>
      </c>
      <c r="I1092" s="1">
        <f t="shared" ca="1" si="236"/>
        <v>0.37822602418206036</v>
      </c>
      <c r="J1092" s="1">
        <f t="shared" ca="1" si="245"/>
        <v>0.72557039444489724</v>
      </c>
      <c r="K1092" s="1">
        <f t="shared" ca="1" si="237"/>
        <v>0.62177397581793969</v>
      </c>
      <c r="L1092" s="1">
        <f t="shared" ca="1" si="246"/>
        <v>0.5</v>
      </c>
      <c r="M1092" s="1">
        <f t="shared" ca="1" si="247"/>
        <v>0.5</v>
      </c>
      <c r="N1092" s="1">
        <f t="shared" ca="1" si="248"/>
        <v>1</v>
      </c>
      <c r="S1092" s="1">
        <v>1086</v>
      </c>
      <c r="T1092" s="1">
        <v>0.5</v>
      </c>
      <c r="U1092" s="1">
        <v>0.9</v>
      </c>
      <c r="V1092" s="1">
        <f t="shared" si="238"/>
        <v>0.5</v>
      </c>
      <c r="W1092" s="1">
        <f t="shared" si="239"/>
        <v>9.9999999999999978E-2</v>
      </c>
      <c r="X1092" s="1">
        <f t="shared" si="240"/>
        <v>0.52631578947368418</v>
      </c>
      <c r="Y1092" s="1">
        <f t="shared" si="241"/>
        <v>0.47368421052631582</v>
      </c>
      <c r="Z1092" s="1">
        <f t="shared" si="242"/>
        <v>1</v>
      </c>
      <c r="AA1092" s="1">
        <f t="shared" si="243"/>
        <v>0.95</v>
      </c>
      <c r="AB1092" s="1">
        <f t="shared" si="244"/>
        <v>1.0526315789473684</v>
      </c>
    </row>
    <row r="1093" spans="7:28" x14ac:dyDescent="0.25">
      <c r="G1093" s="1">
        <v>1087</v>
      </c>
      <c r="H1093" s="1">
        <f t="shared" ca="1" si="235"/>
        <v>0.43922504699343856</v>
      </c>
      <c r="I1093" s="1">
        <f t="shared" ca="1" si="236"/>
        <v>0.78324654950896022</v>
      </c>
      <c r="J1093" s="1">
        <f t="shared" ca="1" si="245"/>
        <v>0.56077495300656144</v>
      </c>
      <c r="K1093" s="1">
        <f t="shared" ca="1" si="237"/>
        <v>0.21675345049103978</v>
      </c>
      <c r="L1093" s="1">
        <f t="shared" ca="1" si="246"/>
        <v>0.5</v>
      </c>
      <c r="M1093" s="1">
        <f t="shared" ca="1" si="247"/>
        <v>0.5</v>
      </c>
      <c r="N1093" s="1">
        <f t="shared" ca="1" si="248"/>
        <v>1</v>
      </c>
      <c r="S1093" s="1">
        <v>1087</v>
      </c>
      <c r="T1093" s="1">
        <v>0.5</v>
      </c>
      <c r="U1093" s="1">
        <v>0.9</v>
      </c>
      <c r="V1093" s="1">
        <f t="shared" si="238"/>
        <v>0.5</v>
      </c>
      <c r="W1093" s="1">
        <f t="shared" si="239"/>
        <v>9.9999999999999978E-2</v>
      </c>
      <c r="X1093" s="1">
        <f t="shared" si="240"/>
        <v>0.52631578947368418</v>
      </c>
      <c r="Y1093" s="1">
        <f t="shared" si="241"/>
        <v>0.47368421052631582</v>
      </c>
      <c r="Z1093" s="1">
        <f t="shared" si="242"/>
        <v>1</v>
      </c>
      <c r="AA1093" s="1">
        <f t="shared" si="243"/>
        <v>0.95</v>
      </c>
      <c r="AB1093" s="1">
        <f t="shared" si="244"/>
        <v>1.0526315789473684</v>
      </c>
    </row>
    <row r="1094" spans="7:28" x14ac:dyDescent="0.25">
      <c r="G1094" s="1">
        <v>1088</v>
      </c>
      <c r="H1094" s="1">
        <f t="shared" ca="1" si="235"/>
        <v>0.91748819980561336</v>
      </c>
      <c r="I1094" s="1">
        <f t="shared" ca="1" si="236"/>
        <v>11.119478639953742</v>
      </c>
      <c r="J1094" s="1">
        <f t="shared" ca="1" si="245"/>
        <v>8.2511800194386642E-2</v>
      </c>
      <c r="K1094" s="1">
        <f t="shared" ca="1" si="237"/>
        <v>-10.119478639953742</v>
      </c>
      <c r="L1094" s="1">
        <f t="shared" ca="1" si="246"/>
        <v>0.5</v>
      </c>
      <c r="M1094" s="1">
        <f t="shared" ca="1" si="247"/>
        <v>0.5</v>
      </c>
      <c r="N1094" s="1">
        <f t="shared" ca="1" si="248"/>
        <v>1</v>
      </c>
      <c r="S1094" s="1">
        <v>1088</v>
      </c>
      <c r="T1094" s="1">
        <v>0.5</v>
      </c>
      <c r="U1094" s="1">
        <v>0.9</v>
      </c>
      <c r="V1094" s="1">
        <f t="shared" si="238"/>
        <v>0.5</v>
      </c>
      <c r="W1094" s="1">
        <f t="shared" si="239"/>
        <v>9.9999999999999978E-2</v>
      </c>
      <c r="X1094" s="1">
        <f t="shared" si="240"/>
        <v>0.52631578947368418</v>
      </c>
      <c r="Y1094" s="1">
        <f t="shared" si="241"/>
        <v>0.47368421052631582</v>
      </c>
      <c r="Z1094" s="1">
        <f t="shared" si="242"/>
        <v>1</v>
      </c>
      <c r="AA1094" s="1">
        <f t="shared" si="243"/>
        <v>0.95</v>
      </c>
      <c r="AB1094" s="1">
        <f t="shared" si="244"/>
        <v>1.0526315789473684</v>
      </c>
    </row>
    <row r="1095" spans="7:28" x14ac:dyDescent="0.25">
      <c r="G1095" s="1">
        <v>1089</v>
      </c>
      <c r="H1095" s="1">
        <f t="shared" ca="1" si="235"/>
        <v>0.7887139102937577</v>
      </c>
      <c r="I1095" s="1">
        <f t="shared" ca="1" si="236"/>
        <v>3.7329192441884436</v>
      </c>
      <c r="J1095" s="1">
        <f t="shared" ca="1" si="245"/>
        <v>0.2112860897062423</v>
      </c>
      <c r="K1095" s="1">
        <f t="shared" ca="1" si="237"/>
        <v>-2.7329192441884436</v>
      </c>
      <c r="L1095" s="1">
        <f t="shared" ca="1" si="246"/>
        <v>0.5</v>
      </c>
      <c r="M1095" s="1">
        <f t="shared" ca="1" si="247"/>
        <v>0.5</v>
      </c>
      <c r="N1095" s="1">
        <f t="shared" ca="1" si="248"/>
        <v>1</v>
      </c>
      <c r="S1095" s="1">
        <v>1089</v>
      </c>
      <c r="T1095" s="1">
        <v>0.5</v>
      </c>
      <c r="U1095" s="1">
        <v>0.9</v>
      </c>
      <c r="V1095" s="1">
        <f t="shared" si="238"/>
        <v>0.5</v>
      </c>
      <c r="W1095" s="1">
        <f t="shared" si="239"/>
        <v>9.9999999999999978E-2</v>
      </c>
      <c r="X1095" s="1">
        <f t="shared" si="240"/>
        <v>0.52631578947368418</v>
      </c>
      <c r="Y1095" s="1">
        <f t="shared" si="241"/>
        <v>0.47368421052631582</v>
      </c>
      <c r="Z1095" s="1">
        <f t="shared" si="242"/>
        <v>1</v>
      </c>
      <c r="AA1095" s="1">
        <f t="shared" si="243"/>
        <v>0.95</v>
      </c>
      <c r="AB1095" s="1">
        <f t="shared" si="244"/>
        <v>1.0526315789473684</v>
      </c>
    </row>
    <row r="1096" spans="7:28" x14ac:dyDescent="0.25">
      <c r="G1096" s="1">
        <v>1090</v>
      </c>
      <c r="H1096" s="1">
        <f t="shared" ref="H1096:H1159" ca="1" si="249">RAND()</f>
        <v>0.54239522824122244</v>
      </c>
      <c r="I1096" s="1">
        <f t="shared" ref="I1096:I1159" ca="1" si="250">H1096/(1-H1096)</f>
        <v>1.1852918975397866</v>
      </c>
      <c r="J1096" s="1">
        <f t="shared" ca="1" si="245"/>
        <v>0.45760477175877756</v>
      </c>
      <c r="K1096" s="1">
        <f t="shared" ref="K1096:K1159" ca="1" si="251">1-I1096</f>
        <v>-0.18529189753978659</v>
      </c>
      <c r="L1096" s="1">
        <f t="shared" ca="1" si="246"/>
        <v>0.5</v>
      </c>
      <c r="M1096" s="1">
        <f t="shared" ca="1" si="247"/>
        <v>0.5</v>
      </c>
      <c r="N1096" s="1">
        <f t="shared" ca="1" si="248"/>
        <v>1</v>
      </c>
      <c r="S1096" s="1">
        <v>1090</v>
      </c>
      <c r="T1096" s="1">
        <v>0.5</v>
      </c>
      <c r="U1096" s="1">
        <v>0.9</v>
      </c>
      <c r="V1096" s="1">
        <f t="shared" ref="V1096:V1159" si="252">1-T1096</f>
        <v>0.5</v>
      </c>
      <c r="W1096" s="1">
        <f t="shared" ref="W1096:W1159" si="253">1-U1096</f>
        <v>9.9999999999999978E-2</v>
      </c>
      <c r="X1096" s="1">
        <f t="shared" ref="X1096:X1159" si="254">T1096/(1-(V1096*W1096))</f>
        <v>0.52631578947368418</v>
      </c>
      <c r="Y1096" s="1">
        <f t="shared" ref="Y1096:Y1159" si="255">(V1096*U1096)/(1-(V1096*W1096))</f>
        <v>0.47368421052631582</v>
      </c>
      <c r="Z1096" s="1">
        <f t="shared" ref="Z1096:Z1159" si="256">X1096+Y1096</f>
        <v>1</v>
      </c>
      <c r="AA1096" s="1">
        <f t="shared" ref="AA1096:AA1159" si="257">T1096+(V1096*U1096)</f>
        <v>0.95</v>
      </c>
      <c r="AB1096" s="1">
        <f t="shared" ref="AB1096:AB1159" si="258">1/AA1096</f>
        <v>1.0526315789473684</v>
      </c>
    </row>
    <row r="1097" spans="7:28" x14ac:dyDescent="0.25">
      <c r="G1097" s="1">
        <v>1091</v>
      </c>
      <c r="H1097" s="1">
        <f t="shared" ca="1" si="249"/>
        <v>0.16785529522622877</v>
      </c>
      <c r="I1097" s="1">
        <f t="shared" ca="1" si="250"/>
        <v>0.20171406999683103</v>
      </c>
      <c r="J1097" s="1">
        <f t="shared" ca="1" si="245"/>
        <v>0.83214470477377123</v>
      </c>
      <c r="K1097" s="1">
        <f t="shared" ca="1" si="251"/>
        <v>0.79828593000316894</v>
      </c>
      <c r="L1097" s="1">
        <f t="shared" ca="1" si="246"/>
        <v>0.5</v>
      </c>
      <c r="M1097" s="1">
        <f t="shared" ca="1" si="247"/>
        <v>0.5</v>
      </c>
      <c r="N1097" s="1">
        <f t="shared" ca="1" si="248"/>
        <v>1</v>
      </c>
      <c r="S1097" s="1">
        <v>1091</v>
      </c>
      <c r="T1097" s="1">
        <v>0.5</v>
      </c>
      <c r="U1097" s="1">
        <v>0.9</v>
      </c>
      <c r="V1097" s="1">
        <f t="shared" si="252"/>
        <v>0.5</v>
      </c>
      <c r="W1097" s="1">
        <f t="shared" si="253"/>
        <v>9.9999999999999978E-2</v>
      </c>
      <c r="X1097" s="1">
        <f t="shared" si="254"/>
        <v>0.52631578947368418</v>
      </c>
      <c r="Y1097" s="1">
        <f t="shared" si="255"/>
        <v>0.47368421052631582</v>
      </c>
      <c r="Z1097" s="1">
        <f t="shared" si="256"/>
        <v>1</v>
      </c>
      <c r="AA1097" s="1">
        <f t="shared" si="257"/>
        <v>0.95</v>
      </c>
      <c r="AB1097" s="1">
        <f t="shared" si="258"/>
        <v>1.0526315789473684</v>
      </c>
    </row>
    <row r="1098" spans="7:28" x14ac:dyDescent="0.25">
      <c r="G1098" s="1">
        <v>1092</v>
      </c>
      <c r="H1098" s="1">
        <f t="shared" ca="1" si="249"/>
        <v>0.40984686289340211</v>
      </c>
      <c r="I1098" s="1">
        <f t="shared" ca="1" si="250"/>
        <v>0.6944754456492408</v>
      </c>
      <c r="J1098" s="1">
        <f t="shared" ca="1" si="245"/>
        <v>0.59015313710659789</v>
      </c>
      <c r="K1098" s="1">
        <f t="shared" ca="1" si="251"/>
        <v>0.3055245543507592</v>
      </c>
      <c r="L1098" s="1">
        <f t="shared" ca="1" si="246"/>
        <v>0.5</v>
      </c>
      <c r="M1098" s="1">
        <f t="shared" ca="1" si="247"/>
        <v>0.49999999999999994</v>
      </c>
      <c r="N1098" s="1">
        <f t="shared" ca="1" si="248"/>
        <v>1</v>
      </c>
      <c r="S1098" s="1">
        <v>1092</v>
      </c>
      <c r="T1098" s="1">
        <v>0.5</v>
      </c>
      <c r="U1098" s="1">
        <v>0.9</v>
      </c>
      <c r="V1098" s="1">
        <f t="shared" si="252"/>
        <v>0.5</v>
      </c>
      <c r="W1098" s="1">
        <f t="shared" si="253"/>
        <v>9.9999999999999978E-2</v>
      </c>
      <c r="X1098" s="1">
        <f t="shared" si="254"/>
        <v>0.52631578947368418</v>
      </c>
      <c r="Y1098" s="1">
        <f t="shared" si="255"/>
        <v>0.47368421052631582</v>
      </c>
      <c r="Z1098" s="1">
        <f t="shared" si="256"/>
        <v>1</v>
      </c>
      <c r="AA1098" s="1">
        <f t="shared" si="257"/>
        <v>0.95</v>
      </c>
      <c r="AB1098" s="1">
        <f t="shared" si="258"/>
        <v>1.0526315789473684</v>
      </c>
    </row>
    <row r="1099" spans="7:28" x14ac:dyDescent="0.25">
      <c r="G1099" s="1">
        <v>1093</v>
      </c>
      <c r="H1099" s="1">
        <f t="shared" ca="1" si="249"/>
        <v>0.78263520347139304</v>
      </c>
      <c r="I1099" s="1">
        <f t="shared" ca="1" si="250"/>
        <v>3.6005609738575672</v>
      </c>
      <c r="J1099" s="1">
        <f t="shared" ref="J1099:J1162" ca="1" si="259">1-H1099</f>
        <v>0.21736479652860696</v>
      </c>
      <c r="K1099" s="1">
        <f t="shared" ca="1" si="251"/>
        <v>-2.6005609738575672</v>
      </c>
      <c r="L1099" s="1">
        <f t="shared" ref="L1099:L1162" ca="1" si="260">H1099/(1-(J1099*K1099))</f>
        <v>0.5</v>
      </c>
      <c r="M1099" s="1">
        <f t="shared" ref="M1099:M1162" ca="1" si="261">(J1099*I1099)/(1-(J1099*K1099))</f>
        <v>0.5</v>
      </c>
      <c r="N1099" s="1">
        <f t="shared" ref="N1099:N1162" ca="1" si="262">IF(ABS(L1099-M1099)&lt;=0.001,1,0)</f>
        <v>1</v>
      </c>
      <c r="S1099" s="1">
        <v>1093</v>
      </c>
      <c r="T1099" s="1">
        <v>0.5</v>
      </c>
      <c r="U1099" s="1">
        <v>0.9</v>
      </c>
      <c r="V1099" s="1">
        <f t="shared" si="252"/>
        <v>0.5</v>
      </c>
      <c r="W1099" s="1">
        <f t="shared" si="253"/>
        <v>9.9999999999999978E-2</v>
      </c>
      <c r="X1099" s="1">
        <f t="shared" si="254"/>
        <v>0.52631578947368418</v>
      </c>
      <c r="Y1099" s="1">
        <f t="shared" si="255"/>
        <v>0.47368421052631582</v>
      </c>
      <c r="Z1099" s="1">
        <f t="shared" si="256"/>
        <v>1</v>
      </c>
      <c r="AA1099" s="1">
        <f t="shared" si="257"/>
        <v>0.95</v>
      </c>
      <c r="AB1099" s="1">
        <f t="shared" si="258"/>
        <v>1.0526315789473684</v>
      </c>
    </row>
    <row r="1100" spans="7:28" x14ac:dyDescent="0.25">
      <c r="G1100" s="1">
        <v>1094</v>
      </c>
      <c r="H1100" s="1">
        <f t="shared" ca="1" si="249"/>
        <v>0.10777683097438429</v>
      </c>
      <c r="I1100" s="1">
        <f t="shared" ca="1" si="250"/>
        <v>0.12079582184812107</v>
      </c>
      <c r="J1100" s="1">
        <f t="shared" ca="1" si="259"/>
        <v>0.89222316902561571</v>
      </c>
      <c r="K1100" s="1">
        <f t="shared" ca="1" si="251"/>
        <v>0.8792041781518789</v>
      </c>
      <c r="L1100" s="1">
        <f t="shared" ca="1" si="260"/>
        <v>0.5</v>
      </c>
      <c r="M1100" s="1">
        <f t="shared" ca="1" si="261"/>
        <v>0.5</v>
      </c>
      <c r="N1100" s="1">
        <f t="shared" ca="1" si="262"/>
        <v>1</v>
      </c>
      <c r="S1100" s="1">
        <v>1094</v>
      </c>
      <c r="T1100" s="1">
        <v>0.5</v>
      </c>
      <c r="U1100" s="1">
        <v>0.9</v>
      </c>
      <c r="V1100" s="1">
        <f t="shared" si="252"/>
        <v>0.5</v>
      </c>
      <c r="W1100" s="1">
        <f t="shared" si="253"/>
        <v>9.9999999999999978E-2</v>
      </c>
      <c r="X1100" s="1">
        <f t="shared" si="254"/>
        <v>0.52631578947368418</v>
      </c>
      <c r="Y1100" s="1">
        <f t="shared" si="255"/>
        <v>0.47368421052631582</v>
      </c>
      <c r="Z1100" s="1">
        <f t="shared" si="256"/>
        <v>1</v>
      </c>
      <c r="AA1100" s="1">
        <f t="shared" si="257"/>
        <v>0.95</v>
      </c>
      <c r="AB1100" s="1">
        <f t="shared" si="258"/>
        <v>1.0526315789473684</v>
      </c>
    </row>
    <row r="1101" spans="7:28" x14ac:dyDescent="0.25">
      <c r="G1101" s="1">
        <v>1095</v>
      </c>
      <c r="H1101" s="1">
        <f t="shared" ca="1" si="249"/>
        <v>0.38062632777182359</v>
      </c>
      <c r="I1101" s="1">
        <f t="shared" ca="1" si="250"/>
        <v>0.61453423811595498</v>
      </c>
      <c r="J1101" s="1">
        <f t="shared" ca="1" si="259"/>
        <v>0.61937367222817641</v>
      </c>
      <c r="K1101" s="1">
        <f t="shared" ca="1" si="251"/>
        <v>0.38546576188404502</v>
      </c>
      <c r="L1101" s="1">
        <f t="shared" ca="1" si="260"/>
        <v>0.5</v>
      </c>
      <c r="M1101" s="1">
        <f t="shared" ca="1" si="261"/>
        <v>0.5</v>
      </c>
      <c r="N1101" s="1">
        <f t="shared" ca="1" si="262"/>
        <v>1</v>
      </c>
      <c r="S1101" s="1">
        <v>1095</v>
      </c>
      <c r="T1101" s="1">
        <v>0.5</v>
      </c>
      <c r="U1101" s="1">
        <v>0.9</v>
      </c>
      <c r="V1101" s="1">
        <f t="shared" si="252"/>
        <v>0.5</v>
      </c>
      <c r="W1101" s="1">
        <f t="shared" si="253"/>
        <v>9.9999999999999978E-2</v>
      </c>
      <c r="X1101" s="1">
        <f t="shared" si="254"/>
        <v>0.52631578947368418</v>
      </c>
      <c r="Y1101" s="1">
        <f t="shared" si="255"/>
        <v>0.47368421052631582</v>
      </c>
      <c r="Z1101" s="1">
        <f t="shared" si="256"/>
        <v>1</v>
      </c>
      <c r="AA1101" s="1">
        <f t="shared" si="257"/>
        <v>0.95</v>
      </c>
      <c r="AB1101" s="1">
        <f t="shared" si="258"/>
        <v>1.0526315789473684</v>
      </c>
    </row>
    <row r="1102" spans="7:28" x14ac:dyDescent="0.25">
      <c r="G1102" s="1">
        <v>1096</v>
      </c>
      <c r="H1102" s="1">
        <f t="shared" ca="1" si="249"/>
        <v>0.8889212604398431</v>
      </c>
      <c r="I1102" s="1">
        <f t="shared" ca="1" si="250"/>
        <v>8.002622859781642</v>
      </c>
      <c r="J1102" s="1">
        <f t="shared" ca="1" si="259"/>
        <v>0.1110787395601569</v>
      </c>
      <c r="K1102" s="1">
        <f t="shared" ca="1" si="251"/>
        <v>-7.002622859781642</v>
      </c>
      <c r="L1102" s="1">
        <f t="shared" ca="1" si="260"/>
        <v>0.5</v>
      </c>
      <c r="M1102" s="1">
        <f t="shared" ca="1" si="261"/>
        <v>0.5</v>
      </c>
      <c r="N1102" s="1">
        <f t="shared" ca="1" si="262"/>
        <v>1</v>
      </c>
      <c r="S1102" s="1">
        <v>1096</v>
      </c>
      <c r="T1102" s="1">
        <v>0.5</v>
      </c>
      <c r="U1102" s="1">
        <v>0.9</v>
      </c>
      <c r="V1102" s="1">
        <f t="shared" si="252"/>
        <v>0.5</v>
      </c>
      <c r="W1102" s="1">
        <f t="shared" si="253"/>
        <v>9.9999999999999978E-2</v>
      </c>
      <c r="X1102" s="1">
        <f t="shared" si="254"/>
        <v>0.52631578947368418</v>
      </c>
      <c r="Y1102" s="1">
        <f t="shared" si="255"/>
        <v>0.47368421052631582</v>
      </c>
      <c r="Z1102" s="1">
        <f t="shared" si="256"/>
        <v>1</v>
      </c>
      <c r="AA1102" s="1">
        <f t="shared" si="257"/>
        <v>0.95</v>
      </c>
      <c r="AB1102" s="1">
        <f t="shared" si="258"/>
        <v>1.0526315789473684</v>
      </c>
    </row>
    <row r="1103" spans="7:28" x14ac:dyDescent="0.25">
      <c r="G1103" s="1">
        <v>1097</v>
      </c>
      <c r="H1103" s="1">
        <f t="shared" ca="1" si="249"/>
        <v>0.73490173202163012</v>
      </c>
      <c r="I1103" s="1">
        <f t="shared" ca="1" si="250"/>
        <v>2.7721860939566487</v>
      </c>
      <c r="J1103" s="1">
        <f t="shared" ca="1" si="259"/>
        <v>0.26509826797836988</v>
      </c>
      <c r="K1103" s="1">
        <f t="shared" ca="1" si="251"/>
        <v>-1.7721860939566487</v>
      </c>
      <c r="L1103" s="1">
        <f t="shared" ca="1" si="260"/>
        <v>0.5</v>
      </c>
      <c r="M1103" s="1">
        <f t="shared" ca="1" si="261"/>
        <v>0.5</v>
      </c>
      <c r="N1103" s="1">
        <f t="shared" ca="1" si="262"/>
        <v>1</v>
      </c>
      <c r="S1103" s="1">
        <v>1097</v>
      </c>
      <c r="T1103" s="1">
        <v>0.5</v>
      </c>
      <c r="U1103" s="1">
        <v>0.9</v>
      </c>
      <c r="V1103" s="1">
        <f t="shared" si="252"/>
        <v>0.5</v>
      </c>
      <c r="W1103" s="1">
        <f t="shared" si="253"/>
        <v>9.9999999999999978E-2</v>
      </c>
      <c r="X1103" s="1">
        <f t="shared" si="254"/>
        <v>0.52631578947368418</v>
      </c>
      <c r="Y1103" s="1">
        <f t="shared" si="255"/>
        <v>0.47368421052631582</v>
      </c>
      <c r="Z1103" s="1">
        <f t="shared" si="256"/>
        <v>1</v>
      </c>
      <c r="AA1103" s="1">
        <f t="shared" si="257"/>
        <v>0.95</v>
      </c>
      <c r="AB1103" s="1">
        <f t="shared" si="258"/>
        <v>1.0526315789473684</v>
      </c>
    </row>
    <row r="1104" spans="7:28" x14ac:dyDescent="0.25">
      <c r="G1104" s="1">
        <v>1098</v>
      </c>
      <c r="H1104" s="1">
        <f t="shared" ca="1" si="249"/>
        <v>2.0929868743182478E-3</v>
      </c>
      <c r="I1104" s="1">
        <f t="shared" ca="1" si="250"/>
        <v>2.0973766561300294E-3</v>
      </c>
      <c r="J1104" s="1">
        <f t="shared" ca="1" si="259"/>
        <v>0.99790701312568175</v>
      </c>
      <c r="K1104" s="1">
        <f t="shared" ca="1" si="251"/>
        <v>0.99790262334386992</v>
      </c>
      <c r="L1104" s="1">
        <f t="shared" ca="1" si="260"/>
        <v>0.5</v>
      </c>
      <c r="M1104" s="1">
        <f t="shared" ca="1" si="261"/>
        <v>0.5</v>
      </c>
      <c r="N1104" s="1">
        <f t="shared" ca="1" si="262"/>
        <v>1</v>
      </c>
      <c r="S1104" s="1">
        <v>1098</v>
      </c>
      <c r="T1104" s="1">
        <v>0.5</v>
      </c>
      <c r="U1104" s="1">
        <v>0.9</v>
      </c>
      <c r="V1104" s="1">
        <f t="shared" si="252"/>
        <v>0.5</v>
      </c>
      <c r="W1104" s="1">
        <f t="shared" si="253"/>
        <v>9.9999999999999978E-2</v>
      </c>
      <c r="X1104" s="1">
        <f t="shared" si="254"/>
        <v>0.52631578947368418</v>
      </c>
      <c r="Y1104" s="1">
        <f t="shared" si="255"/>
        <v>0.47368421052631582</v>
      </c>
      <c r="Z1104" s="1">
        <f t="shared" si="256"/>
        <v>1</v>
      </c>
      <c r="AA1104" s="1">
        <f t="shared" si="257"/>
        <v>0.95</v>
      </c>
      <c r="AB1104" s="1">
        <f t="shared" si="258"/>
        <v>1.0526315789473684</v>
      </c>
    </row>
    <row r="1105" spans="7:28" x14ac:dyDescent="0.25">
      <c r="G1105" s="1">
        <v>1099</v>
      </c>
      <c r="H1105" s="1">
        <f t="shared" ca="1" si="249"/>
        <v>0.82328388889800419</v>
      </c>
      <c r="I1105" s="1">
        <f t="shared" ca="1" si="250"/>
        <v>4.6587936083701322</v>
      </c>
      <c r="J1105" s="1">
        <f t="shared" ca="1" si="259"/>
        <v>0.17671611110199581</v>
      </c>
      <c r="K1105" s="1">
        <f t="shared" ca="1" si="251"/>
        <v>-3.6587936083701322</v>
      </c>
      <c r="L1105" s="1">
        <f t="shared" ca="1" si="260"/>
        <v>0.5</v>
      </c>
      <c r="M1105" s="1">
        <f t="shared" ca="1" si="261"/>
        <v>0.5</v>
      </c>
      <c r="N1105" s="1">
        <f t="shared" ca="1" si="262"/>
        <v>1</v>
      </c>
      <c r="S1105" s="1">
        <v>1099</v>
      </c>
      <c r="T1105" s="1">
        <v>0.5</v>
      </c>
      <c r="U1105" s="1">
        <v>0.9</v>
      </c>
      <c r="V1105" s="1">
        <f t="shared" si="252"/>
        <v>0.5</v>
      </c>
      <c r="W1105" s="1">
        <f t="shared" si="253"/>
        <v>9.9999999999999978E-2</v>
      </c>
      <c r="X1105" s="1">
        <f t="shared" si="254"/>
        <v>0.52631578947368418</v>
      </c>
      <c r="Y1105" s="1">
        <f t="shared" si="255"/>
        <v>0.47368421052631582</v>
      </c>
      <c r="Z1105" s="1">
        <f t="shared" si="256"/>
        <v>1</v>
      </c>
      <c r="AA1105" s="1">
        <f t="shared" si="257"/>
        <v>0.95</v>
      </c>
      <c r="AB1105" s="1">
        <f t="shared" si="258"/>
        <v>1.0526315789473684</v>
      </c>
    </row>
    <row r="1106" spans="7:28" x14ac:dyDescent="0.25">
      <c r="G1106" s="1">
        <v>1100</v>
      </c>
      <c r="H1106" s="1">
        <f t="shared" ca="1" si="249"/>
        <v>0.6947514187434719</v>
      </c>
      <c r="I1106" s="1">
        <f t="shared" ca="1" si="250"/>
        <v>2.2760185023091366</v>
      </c>
      <c r="J1106" s="1">
        <f t="shared" ca="1" si="259"/>
        <v>0.3052485812565281</v>
      </c>
      <c r="K1106" s="1">
        <f t="shared" ca="1" si="251"/>
        <v>-1.2760185023091366</v>
      </c>
      <c r="L1106" s="1">
        <f t="shared" ca="1" si="260"/>
        <v>0.5</v>
      </c>
      <c r="M1106" s="1">
        <f t="shared" ca="1" si="261"/>
        <v>0.5</v>
      </c>
      <c r="N1106" s="1">
        <f t="shared" ca="1" si="262"/>
        <v>1</v>
      </c>
      <c r="S1106" s="1">
        <v>1100</v>
      </c>
      <c r="T1106" s="1">
        <v>0.5</v>
      </c>
      <c r="U1106" s="1">
        <v>0.9</v>
      </c>
      <c r="V1106" s="1">
        <f t="shared" si="252"/>
        <v>0.5</v>
      </c>
      <c r="W1106" s="1">
        <f t="shared" si="253"/>
        <v>9.9999999999999978E-2</v>
      </c>
      <c r="X1106" s="1">
        <f t="shared" si="254"/>
        <v>0.52631578947368418</v>
      </c>
      <c r="Y1106" s="1">
        <f t="shared" si="255"/>
        <v>0.47368421052631582</v>
      </c>
      <c r="Z1106" s="1">
        <f t="shared" si="256"/>
        <v>1</v>
      </c>
      <c r="AA1106" s="1">
        <f t="shared" si="257"/>
        <v>0.95</v>
      </c>
      <c r="AB1106" s="1">
        <f t="shared" si="258"/>
        <v>1.0526315789473684</v>
      </c>
    </row>
    <row r="1107" spans="7:28" x14ac:dyDescent="0.25">
      <c r="G1107" s="1">
        <v>1101</v>
      </c>
      <c r="H1107" s="1">
        <f t="shared" ca="1" si="249"/>
        <v>0.47802944101179146</v>
      </c>
      <c r="I1107" s="1">
        <f t="shared" ca="1" si="250"/>
        <v>0.91581686510903437</v>
      </c>
      <c r="J1107" s="1">
        <f t="shared" ca="1" si="259"/>
        <v>0.52197055898820854</v>
      </c>
      <c r="K1107" s="1">
        <f t="shared" ca="1" si="251"/>
        <v>8.4183134890965627E-2</v>
      </c>
      <c r="L1107" s="1">
        <f t="shared" ca="1" si="260"/>
        <v>0.5</v>
      </c>
      <c r="M1107" s="1">
        <f t="shared" ca="1" si="261"/>
        <v>0.5</v>
      </c>
      <c r="N1107" s="1">
        <f t="shared" ca="1" si="262"/>
        <v>1</v>
      </c>
      <c r="S1107" s="1">
        <v>1101</v>
      </c>
      <c r="T1107" s="1">
        <v>0.5</v>
      </c>
      <c r="U1107" s="1">
        <v>0.9</v>
      </c>
      <c r="V1107" s="1">
        <f t="shared" si="252"/>
        <v>0.5</v>
      </c>
      <c r="W1107" s="1">
        <f t="shared" si="253"/>
        <v>9.9999999999999978E-2</v>
      </c>
      <c r="X1107" s="1">
        <f t="shared" si="254"/>
        <v>0.52631578947368418</v>
      </c>
      <c r="Y1107" s="1">
        <f t="shared" si="255"/>
        <v>0.47368421052631582</v>
      </c>
      <c r="Z1107" s="1">
        <f t="shared" si="256"/>
        <v>1</v>
      </c>
      <c r="AA1107" s="1">
        <f t="shared" si="257"/>
        <v>0.95</v>
      </c>
      <c r="AB1107" s="1">
        <f t="shared" si="258"/>
        <v>1.0526315789473684</v>
      </c>
    </row>
    <row r="1108" spans="7:28" x14ac:dyDescent="0.25">
      <c r="G1108" s="1">
        <v>1102</v>
      </c>
      <c r="H1108" s="1">
        <f t="shared" ca="1" si="249"/>
        <v>0.92071586226305457</v>
      </c>
      <c r="I1108" s="1">
        <f t="shared" ca="1" si="250"/>
        <v>11.612863411819795</v>
      </c>
      <c r="J1108" s="1">
        <f t="shared" ca="1" si="259"/>
        <v>7.9284137736945426E-2</v>
      </c>
      <c r="K1108" s="1">
        <f t="shared" ca="1" si="251"/>
        <v>-10.612863411819795</v>
      </c>
      <c r="L1108" s="1">
        <f t="shared" ca="1" si="260"/>
        <v>0.5</v>
      </c>
      <c r="M1108" s="1">
        <f t="shared" ca="1" si="261"/>
        <v>0.5</v>
      </c>
      <c r="N1108" s="1">
        <f t="shared" ca="1" si="262"/>
        <v>1</v>
      </c>
      <c r="S1108" s="1">
        <v>1102</v>
      </c>
      <c r="T1108" s="1">
        <v>0.5</v>
      </c>
      <c r="U1108" s="1">
        <v>0.9</v>
      </c>
      <c r="V1108" s="1">
        <f t="shared" si="252"/>
        <v>0.5</v>
      </c>
      <c r="W1108" s="1">
        <f t="shared" si="253"/>
        <v>9.9999999999999978E-2</v>
      </c>
      <c r="X1108" s="1">
        <f t="shared" si="254"/>
        <v>0.52631578947368418</v>
      </c>
      <c r="Y1108" s="1">
        <f t="shared" si="255"/>
        <v>0.47368421052631582</v>
      </c>
      <c r="Z1108" s="1">
        <f t="shared" si="256"/>
        <v>1</v>
      </c>
      <c r="AA1108" s="1">
        <f t="shared" si="257"/>
        <v>0.95</v>
      </c>
      <c r="AB1108" s="1">
        <f t="shared" si="258"/>
        <v>1.0526315789473684</v>
      </c>
    </row>
    <row r="1109" spans="7:28" x14ac:dyDescent="0.25">
      <c r="G1109" s="1">
        <v>1103</v>
      </c>
      <c r="H1109" s="1">
        <f t="shared" ca="1" si="249"/>
        <v>0.6753819495883675</v>
      </c>
      <c r="I1109" s="1">
        <f t="shared" ca="1" si="250"/>
        <v>2.0805434224373789</v>
      </c>
      <c r="J1109" s="1">
        <f t="shared" ca="1" si="259"/>
        <v>0.3246180504116325</v>
      </c>
      <c r="K1109" s="1">
        <f t="shared" ca="1" si="251"/>
        <v>-1.0805434224373789</v>
      </c>
      <c r="L1109" s="1">
        <f t="shared" ca="1" si="260"/>
        <v>0.5</v>
      </c>
      <c r="M1109" s="1">
        <f t="shared" ca="1" si="261"/>
        <v>0.5</v>
      </c>
      <c r="N1109" s="1">
        <f t="shared" ca="1" si="262"/>
        <v>1</v>
      </c>
      <c r="S1109" s="1">
        <v>1103</v>
      </c>
      <c r="T1109" s="1">
        <v>0.5</v>
      </c>
      <c r="U1109" s="1">
        <v>0.9</v>
      </c>
      <c r="V1109" s="1">
        <f t="shared" si="252"/>
        <v>0.5</v>
      </c>
      <c r="W1109" s="1">
        <f t="shared" si="253"/>
        <v>9.9999999999999978E-2</v>
      </c>
      <c r="X1109" s="1">
        <f t="shared" si="254"/>
        <v>0.52631578947368418</v>
      </c>
      <c r="Y1109" s="1">
        <f t="shared" si="255"/>
        <v>0.47368421052631582</v>
      </c>
      <c r="Z1109" s="1">
        <f t="shared" si="256"/>
        <v>1</v>
      </c>
      <c r="AA1109" s="1">
        <f t="shared" si="257"/>
        <v>0.95</v>
      </c>
      <c r="AB1109" s="1">
        <f t="shared" si="258"/>
        <v>1.0526315789473684</v>
      </c>
    </row>
    <row r="1110" spans="7:28" x14ac:dyDescent="0.25">
      <c r="G1110" s="1">
        <v>1104</v>
      </c>
      <c r="H1110" s="1">
        <f t="shared" ca="1" si="249"/>
        <v>0.27813553694054327</v>
      </c>
      <c r="I1110" s="1">
        <f t="shared" ca="1" si="250"/>
        <v>0.38530160601303143</v>
      </c>
      <c r="J1110" s="1">
        <f t="shared" ca="1" si="259"/>
        <v>0.72186446305945673</v>
      </c>
      <c r="K1110" s="1">
        <f t="shared" ca="1" si="251"/>
        <v>0.61469839398696857</v>
      </c>
      <c r="L1110" s="1">
        <f t="shared" ca="1" si="260"/>
        <v>0.5</v>
      </c>
      <c r="M1110" s="1">
        <f t="shared" ca="1" si="261"/>
        <v>0.5</v>
      </c>
      <c r="N1110" s="1">
        <f t="shared" ca="1" si="262"/>
        <v>1</v>
      </c>
      <c r="S1110" s="1">
        <v>1104</v>
      </c>
      <c r="T1110" s="1">
        <v>0.5</v>
      </c>
      <c r="U1110" s="1">
        <v>0.9</v>
      </c>
      <c r="V1110" s="1">
        <f t="shared" si="252"/>
        <v>0.5</v>
      </c>
      <c r="W1110" s="1">
        <f t="shared" si="253"/>
        <v>9.9999999999999978E-2</v>
      </c>
      <c r="X1110" s="1">
        <f t="shared" si="254"/>
        <v>0.52631578947368418</v>
      </c>
      <c r="Y1110" s="1">
        <f t="shared" si="255"/>
        <v>0.47368421052631582</v>
      </c>
      <c r="Z1110" s="1">
        <f t="shared" si="256"/>
        <v>1</v>
      </c>
      <c r="AA1110" s="1">
        <f t="shared" si="257"/>
        <v>0.95</v>
      </c>
      <c r="AB1110" s="1">
        <f t="shared" si="258"/>
        <v>1.0526315789473684</v>
      </c>
    </row>
    <row r="1111" spans="7:28" x14ac:dyDescent="0.25">
      <c r="G1111" s="1">
        <v>1105</v>
      </c>
      <c r="H1111" s="1">
        <f t="shared" ca="1" si="249"/>
        <v>0.62892499160691906</v>
      </c>
      <c r="I1111" s="1">
        <f t="shared" ca="1" si="250"/>
        <v>1.694872943156271</v>
      </c>
      <c r="J1111" s="1">
        <f t="shared" ca="1" si="259"/>
        <v>0.37107500839308094</v>
      </c>
      <c r="K1111" s="1">
        <f t="shared" ca="1" si="251"/>
        <v>-0.69487294315627102</v>
      </c>
      <c r="L1111" s="1">
        <f t="shared" ca="1" si="260"/>
        <v>0.5</v>
      </c>
      <c r="M1111" s="1">
        <f t="shared" ca="1" si="261"/>
        <v>0.5</v>
      </c>
      <c r="N1111" s="1">
        <f t="shared" ca="1" si="262"/>
        <v>1</v>
      </c>
      <c r="S1111" s="1">
        <v>1105</v>
      </c>
      <c r="T1111" s="1">
        <v>0.5</v>
      </c>
      <c r="U1111" s="1">
        <v>0.9</v>
      </c>
      <c r="V1111" s="1">
        <f t="shared" si="252"/>
        <v>0.5</v>
      </c>
      <c r="W1111" s="1">
        <f t="shared" si="253"/>
        <v>9.9999999999999978E-2</v>
      </c>
      <c r="X1111" s="1">
        <f t="shared" si="254"/>
        <v>0.52631578947368418</v>
      </c>
      <c r="Y1111" s="1">
        <f t="shared" si="255"/>
        <v>0.47368421052631582</v>
      </c>
      <c r="Z1111" s="1">
        <f t="shared" si="256"/>
        <v>1</v>
      </c>
      <c r="AA1111" s="1">
        <f t="shared" si="257"/>
        <v>0.95</v>
      </c>
      <c r="AB1111" s="1">
        <f t="shared" si="258"/>
        <v>1.0526315789473684</v>
      </c>
    </row>
    <row r="1112" spans="7:28" x14ac:dyDescent="0.25">
      <c r="G1112" s="1">
        <v>1106</v>
      </c>
      <c r="H1112" s="1">
        <f t="shared" ca="1" si="249"/>
        <v>0.52900105563224475</v>
      </c>
      <c r="I1112" s="1">
        <f t="shared" ca="1" si="250"/>
        <v>1.123147009049773</v>
      </c>
      <c r="J1112" s="1">
        <f t="shared" ca="1" si="259"/>
        <v>0.47099894436775525</v>
      </c>
      <c r="K1112" s="1">
        <f t="shared" ca="1" si="251"/>
        <v>-0.12314700904977305</v>
      </c>
      <c r="L1112" s="1">
        <f t="shared" ca="1" si="260"/>
        <v>0.5</v>
      </c>
      <c r="M1112" s="1">
        <f t="shared" ca="1" si="261"/>
        <v>0.5</v>
      </c>
      <c r="N1112" s="1">
        <f t="shared" ca="1" si="262"/>
        <v>1</v>
      </c>
      <c r="S1112" s="1">
        <v>1106</v>
      </c>
      <c r="T1112" s="1">
        <v>0.5</v>
      </c>
      <c r="U1112" s="1">
        <v>0.9</v>
      </c>
      <c r="V1112" s="1">
        <f t="shared" si="252"/>
        <v>0.5</v>
      </c>
      <c r="W1112" s="1">
        <f t="shared" si="253"/>
        <v>9.9999999999999978E-2</v>
      </c>
      <c r="X1112" s="1">
        <f t="shared" si="254"/>
        <v>0.52631578947368418</v>
      </c>
      <c r="Y1112" s="1">
        <f t="shared" si="255"/>
        <v>0.47368421052631582</v>
      </c>
      <c r="Z1112" s="1">
        <f t="shared" si="256"/>
        <v>1</v>
      </c>
      <c r="AA1112" s="1">
        <f t="shared" si="257"/>
        <v>0.95</v>
      </c>
      <c r="AB1112" s="1">
        <f t="shared" si="258"/>
        <v>1.0526315789473684</v>
      </c>
    </row>
    <row r="1113" spans="7:28" x14ac:dyDescent="0.25">
      <c r="G1113" s="1">
        <v>1107</v>
      </c>
      <c r="H1113" s="1">
        <f t="shared" ca="1" si="249"/>
        <v>0.65927822046656792</v>
      </c>
      <c r="I1113" s="1">
        <f t="shared" ca="1" si="250"/>
        <v>1.9349459296947544</v>
      </c>
      <c r="J1113" s="1">
        <f t="shared" ca="1" si="259"/>
        <v>0.34072177953343208</v>
      </c>
      <c r="K1113" s="1">
        <f t="shared" ca="1" si="251"/>
        <v>-0.93494592969475443</v>
      </c>
      <c r="L1113" s="1">
        <f t="shared" ca="1" si="260"/>
        <v>0.5</v>
      </c>
      <c r="M1113" s="1">
        <f t="shared" ca="1" si="261"/>
        <v>0.5</v>
      </c>
      <c r="N1113" s="1">
        <f t="shared" ca="1" si="262"/>
        <v>1</v>
      </c>
      <c r="S1113" s="1">
        <v>1107</v>
      </c>
      <c r="T1113" s="1">
        <v>0.5</v>
      </c>
      <c r="U1113" s="1">
        <v>0.9</v>
      </c>
      <c r="V1113" s="1">
        <f t="shared" si="252"/>
        <v>0.5</v>
      </c>
      <c r="W1113" s="1">
        <f t="shared" si="253"/>
        <v>9.9999999999999978E-2</v>
      </c>
      <c r="X1113" s="1">
        <f t="shared" si="254"/>
        <v>0.52631578947368418</v>
      </c>
      <c r="Y1113" s="1">
        <f t="shared" si="255"/>
        <v>0.47368421052631582</v>
      </c>
      <c r="Z1113" s="1">
        <f t="shared" si="256"/>
        <v>1</v>
      </c>
      <c r="AA1113" s="1">
        <f t="shared" si="257"/>
        <v>0.95</v>
      </c>
      <c r="AB1113" s="1">
        <f t="shared" si="258"/>
        <v>1.0526315789473684</v>
      </c>
    </row>
    <row r="1114" spans="7:28" x14ac:dyDescent="0.25">
      <c r="G1114" s="1">
        <v>1108</v>
      </c>
      <c r="H1114" s="1">
        <f t="shared" ca="1" si="249"/>
        <v>0.12855393138195326</v>
      </c>
      <c r="I1114" s="1">
        <f t="shared" ca="1" si="250"/>
        <v>0.14751794288981779</v>
      </c>
      <c r="J1114" s="1">
        <f t="shared" ca="1" si="259"/>
        <v>0.87144606861804674</v>
      </c>
      <c r="K1114" s="1">
        <f t="shared" ca="1" si="251"/>
        <v>0.85248205711018221</v>
      </c>
      <c r="L1114" s="1">
        <f t="shared" ca="1" si="260"/>
        <v>0.5</v>
      </c>
      <c r="M1114" s="1">
        <f t="shared" ca="1" si="261"/>
        <v>0.5</v>
      </c>
      <c r="N1114" s="1">
        <f t="shared" ca="1" si="262"/>
        <v>1</v>
      </c>
      <c r="S1114" s="1">
        <v>1108</v>
      </c>
      <c r="T1114" s="1">
        <v>0.5</v>
      </c>
      <c r="U1114" s="1">
        <v>0.9</v>
      </c>
      <c r="V1114" s="1">
        <f t="shared" si="252"/>
        <v>0.5</v>
      </c>
      <c r="W1114" s="1">
        <f t="shared" si="253"/>
        <v>9.9999999999999978E-2</v>
      </c>
      <c r="X1114" s="1">
        <f t="shared" si="254"/>
        <v>0.52631578947368418</v>
      </c>
      <c r="Y1114" s="1">
        <f t="shared" si="255"/>
        <v>0.47368421052631582</v>
      </c>
      <c r="Z1114" s="1">
        <f t="shared" si="256"/>
        <v>1</v>
      </c>
      <c r="AA1114" s="1">
        <f t="shared" si="257"/>
        <v>0.95</v>
      </c>
      <c r="AB1114" s="1">
        <f t="shared" si="258"/>
        <v>1.0526315789473684</v>
      </c>
    </row>
    <row r="1115" spans="7:28" x14ac:dyDescent="0.25">
      <c r="G1115" s="1">
        <v>1109</v>
      </c>
      <c r="H1115" s="1">
        <f t="shared" ca="1" si="249"/>
        <v>0.95920360652019532</v>
      </c>
      <c r="I1115" s="1">
        <f t="shared" ca="1" si="250"/>
        <v>23.511970659735574</v>
      </c>
      <c r="J1115" s="1">
        <f t="shared" ca="1" si="259"/>
        <v>4.0796393479804682E-2</v>
      </c>
      <c r="K1115" s="1">
        <f t="shared" ca="1" si="251"/>
        <v>-22.511970659735574</v>
      </c>
      <c r="L1115" s="1">
        <f t="shared" ca="1" si="260"/>
        <v>0.49999999999999994</v>
      </c>
      <c r="M1115" s="1">
        <f t="shared" ca="1" si="261"/>
        <v>0.5</v>
      </c>
      <c r="N1115" s="1">
        <f t="shared" ca="1" si="262"/>
        <v>1</v>
      </c>
      <c r="S1115" s="1">
        <v>1109</v>
      </c>
      <c r="T1115" s="1">
        <v>0.5</v>
      </c>
      <c r="U1115" s="1">
        <v>0.9</v>
      </c>
      <c r="V1115" s="1">
        <f t="shared" si="252"/>
        <v>0.5</v>
      </c>
      <c r="W1115" s="1">
        <f t="shared" si="253"/>
        <v>9.9999999999999978E-2</v>
      </c>
      <c r="X1115" s="1">
        <f t="shared" si="254"/>
        <v>0.52631578947368418</v>
      </c>
      <c r="Y1115" s="1">
        <f t="shared" si="255"/>
        <v>0.47368421052631582</v>
      </c>
      <c r="Z1115" s="1">
        <f t="shared" si="256"/>
        <v>1</v>
      </c>
      <c r="AA1115" s="1">
        <f t="shared" si="257"/>
        <v>0.95</v>
      </c>
      <c r="AB1115" s="1">
        <f t="shared" si="258"/>
        <v>1.0526315789473684</v>
      </c>
    </row>
    <row r="1116" spans="7:28" x14ac:dyDescent="0.25">
      <c r="G1116" s="1">
        <v>1110</v>
      </c>
      <c r="H1116" s="1">
        <f t="shared" ca="1" si="249"/>
        <v>0.59870968921273626</v>
      </c>
      <c r="I1116" s="1">
        <f t="shared" ca="1" si="250"/>
        <v>1.4919614880263845</v>
      </c>
      <c r="J1116" s="1">
        <f t="shared" ca="1" si="259"/>
        <v>0.40129031078726374</v>
      </c>
      <c r="K1116" s="1">
        <f t="shared" ca="1" si="251"/>
        <v>-0.49196148802638451</v>
      </c>
      <c r="L1116" s="1">
        <f t="shared" ca="1" si="260"/>
        <v>0.5</v>
      </c>
      <c r="M1116" s="1">
        <f t="shared" ca="1" si="261"/>
        <v>0.5</v>
      </c>
      <c r="N1116" s="1">
        <f t="shared" ca="1" si="262"/>
        <v>1</v>
      </c>
      <c r="S1116" s="1">
        <v>1110</v>
      </c>
      <c r="T1116" s="1">
        <v>0.5</v>
      </c>
      <c r="U1116" s="1">
        <v>0.9</v>
      </c>
      <c r="V1116" s="1">
        <f t="shared" si="252"/>
        <v>0.5</v>
      </c>
      <c r="W1116" s="1">
        <f t="shared" si="253"/>
        <v>9.9999999999999978E-2</v>
      </c>
      <c r="X1116" s="1">
        <f t="shared" si="254"/>
        <v>0.52631578947368418</v>
      </c>
      <c r="Y1116" s="1">
        <f t="shared" si="255"/>
        <v>0.47368421052631582</v>
      </c>
      <c r="Z1116" s="1">
        <f t="shared" si="256"/>
        <v>1</v>
      </c>
      <c r="AA1116" s="1">
        <f t="shared" si="257"/>
        <v>0.95</v>
      </c>
      <c r="AB1116" s="1">
        <f t="shared" si="258"/>
        <v>1.0526315789473684</v>
      </c>
    </row>
    <row r="1117" spans="7:28" x14ac:dyDescent="0.25">
      <c r="G1117" s="1">
        <v>1111</v>
      </c>
      <c r="H1117" s="1">
        <f t="shared" ca="1" si="249"/>
        <v>0.60688875101293716</v>
      </c>
      <c r="I1117" s="1">
        <f t="shared" ca="1" si="250"/>
        <v>1.54380916999124</v>
      </c>
      <c r="J1117" s="1">
        <f t="shared" ca="1" si="259"/>
        <v>0.39311124898706284</v>
      </c>
      <c r="K1117" s="1">
        <f t="shared" ca="1" si="251"/>
        <v>-0.54380916999123996</v>
      </c>
      <c r="L1117" s="1">
        <f t="shared" ca="1" si="260"/>
        <v>0.5</v>
      </c>
      <c r="M1117" s="1">
        <f t="shared" ca="1" si="261"/>
        <v>0.5</v>
      </c>
      <c r="N1117" s="1">
        <f t="shared" ca="1" si="262"/>
        <v>1</v>
      </c>
      <c r="S1117" s="1">
        <v>1111</v>
      </c>
      <c r="T1117" s="1">
        <v>0.5</v>
      </c>
      <c r="U1117" s="1">
        <v>0.9</v>
      </c>
      <c r="V1117" s="1">
        <f t="shared" si="252"/>
        <v>0.5</v>
      </c>
      <c r="W1117" s="1">
        <f t="shared" si="253"/>
        <v>9.9999999999999978E-2</v>
      </c>
      <c r="X1117" s="1">
        <f t="shared" si="254"/>
        <v>0.52631578947368418</v>
      </c>
      <c r="Y1117" s="1">
        <f t="shared" si="255"/>
        <v>0.47368421052631582</v>
      </c>
      <c r="Z1117" s="1">
        <f t="shared" si="256"/>
        <v>1</v>
      </c>
      <c r="AA1117" s="1">
        <f t="shared" si="257"/>
        <v>0.95</v>
      </c>
      <c r="AB1117" s="1">
        <f t="shared" si="258"/>
        <v>1.0526315789473684</v>
      </c>
    </row>
    <row r="1118" spans="7:28" x14ac:dyDescent="0.25">
      <c r="G1118" s="1">
        <v>1112</v>
      </c>
      <c r="H1118" s="1">
        <f t="shared" ca="1" si="249"/>
        <v>0.37201516113386746</v>
      </c>
      <c r="I1118" s="1">
        <f t="shared" ca="1" si="250"/>
        <v>0.59239513139451749</v>
      </c>
      <c r="J1118" s="1">
        <f t="shared" ca="1" si="259"/>
        <v>0.62798483886613254</v>
      </c>
      <c r="K1118" s="1">
        <f t="shared" ca="1" si="251"/>
        <v>0.40760486860548251</v>
      </c>
      <c r="L1118" s="1">
        <f t="shared" ca="1" si="260"/>
        <v>0.5</v>
      </c>
      <c r="M1118" s="1">
        <f t="shared" ca="1" si="261"/>
        <v>0.50000000000000011</v>
      </c>
      <c r="N1118" s="1">
        <f t="shared" ca="1" si="262"/>
        <v>1</v>
      </c>
      <c r="S1118" s="1">
        <v>1112</v>
      </c>
      <c r="T1118" s="1">
        <v>0.5</v>
      </c>
      <c r="U1118" s="1">
        <v>0.9</v>
      </c>
      <c r="V1118" s="1">
        <f t="shared" si="252"/>
        <v>0.5</v>
      </c>
      <c r="W1118" s="1">
        <f t="shared" si="253"/>
        <v>9.9999999999999978E-2</v>
      </c>
      <c r="X1118" s="1">
        <f t="shared" si="254"/>
        <v>0.52631578947368418</v>
      </c>
      <c r="Y1118" s="1">
        <f t="shared" si="255"/>
        <v>0.47368421052631582</v>
      </c>
      <c r="Z1118" s="1">
        <f t="shared" si="256"/>
        <v>1</v>
      </c>
      <c r="AA1118" s="1">
        <f t="shared" si="257"/>
        <v>0.95</v>
      </c>
      <c r="AB1118" s="1">
        <f t="shared" si="258"/>
        <v>1.0526315789473684</v>
      </c>
    </row>
    <row r="1119" spans="7:28" x14ac:dyDescent="0.25">
      <c r="G1119" s="1">
        <v>1113</v>
      </c>
      <c r="H1119" s="1">
        <f t="shared" ca="1" si="249"/>
        <v>0.15749947987674362</v>
      </c>
      <c r="I1119" s="1">
        <f t="shared" ca="1" si="250"/>
        <v>0.18694288741056411</v>
      </c>
      <c r="J1119" s="1">
        <f t="shared" ca="1" si="259"/>
        <v>0.84250052012325638</v>
      </c>
      <c r="K1119" s="1">
        <f t="shared" ca="1" si="251"/>
        <v>0.81305711258943592</v>
      </c>
      <c r="L1119" s="1">
        <f t="shared" ca="1" si="260"/>
        <v>0.5</v>
      </c>
      <c r="M1119" s="1">
        <f t="shared" ca="1" si="261"/>
        <v>0.5</v>
      </c>
      <c r="N1119" s="1">
        <f t="shared" ca="1" si="262"/>
        <v>1</v>
      </c>
      <c r="S1119" s="1">
        <v>1113</v>
      </c>
      <c r="T1119" s="1">
        <v>0.5</v>
      </c>
      <c r="U1119" s="1">
        <v>0.9</v>
      </c>
      <c r="V1119" s="1">
        <f t="shared" si="252"/>
        <v>0.5</v>
      </c>
      <c r="W1119" s="1">
        <f t="shared" si="253"/>
        <v>9.9999999999999978E-2</v>
      </c>
      <c r="X1119" s="1">
        <f t="shared" si="254"/>
        <v>0.52631578947368418</v>
      </c>
      <c r="Y1119" s="1">
        <f t="shared" si="255"/>
        <v>0.47368421052631582</v>
      </c>
      <c r="Z1119" s="1">
        <f t="shared" si="256"/>
        <v>1</v>
      </c>
      <c r="AA1119" s="1">
        <f t="shared" si="257"/>
        <v>0.95</v>
      </c>
      <c r="AB1119" s="1">
        <f t="shared" si="258"/>
        <v>1.0526315789473684</v>
      </c>
    </row>
    <row r="1120" spans="7:28" x14ac:dyDescent="0.25">
      <c r="G1120" s="1">
        <v>1114</v>
      </c>
      <c r="H1120" s="1">
        <f t="shared" ca="1" si="249"/>
        <v>0.56791163441869252</v>
      </c>
      <c r="I1120" s="1">
        <f t="shared" ca="1" si="250"/>
        <v>1.3143414163782356</v>
      </c>
      <c r="J1120" s="1">
        <f t="shared" ca="1" si="259"/>
        <v>0.43208836558130748</v>
      </c>
      <c r="K1120" s="1">
        <f t="shared" ca="1" si="251"/>
        <v>-0.31434141637823565</v>
      </c>
      <c r="L1120" s="1">
        <f t="shared" ca="1" si="260"/>
        <v>0.5</v>
      </c>
      <c r="M1120" s="1">
        <f t="shared" ca="1" si="261"/>
        <v>0.5</v>
      </c>
      <c r="N1120" s="1">
        <f t="shared" ca="1" si="262"/>
        <v>1</v>
      </c>
      <c r="S1120" s="1">
        <v>1114</v>
      </c>
      <c r="T1120" s="1">
        <v>0.5</v>
      </c>
      <c r="U1120" s="1">
        <v>0.9</v>
      </c>
      <c r="V1120" s="1">
        <f t="shared" si="252"/>
        <v>0.5</v>
      </c>
      <c r="W1120" s="1">
        <f t="shared" si="253"/>
        <v>9.9999999999999978E-2</v>
      </c>
      <c r="X1120" s="1">
        <f t="shared" si="254"/>
        <v>0.52631578947368418</v>
      </c>
      <c r="Y1120" s="1">
        <f t="shared" si="255"/>
        <v>0.47368421052631582</v>
      </c>
      <c r="Z1120" s="1">
        <f t="shared" si="256"/>
        <v>1</v>
      </c>
      <c r="AA1120" s="1">
        <f t="shared" si="257"/>
        <v>0.95</v>
      </c>
      <c r="AB1120" s="1">
        <f t="shared" si="258"/>
        <v>1.0526315789473684</v>
      </c>
    </row>
    <row r="1121" spans="7:28" x14ac:dyDescent="0.25">
      <c r="G1121" s="1">
        <v>1115</v>
      </c>
      <c r="H1121" s="1">
        <f t="shared" ca="1" si="249"/>
        <v>0.83251864301438006</v>
      </c>
      <c r="I1121" s="1">
        <f t="shared" ca="1" si="250"/>
        <v>4.9708138147331864</v>
      </c>
      <c r="J1121" s="1">
        <f t="shared" ca="1" si="259"/>
        <v>0.16748135698561994</v>
      </c>
      <c r="K1121" s="1">
        <f t="shared" ca="1" si="251"/>
        <v>-3.9708138147331864</v>
      </c>
      <c r="L1121" s="1">
        <f t="shared" ca="1" si="260"/>
        <v>0.5</v>
      </c>
      <c r="M1121" s="1">
        <f t="shared" ca="1" si="261"/>
        <v>0.5</v>
      </c>
      <c r="N1121" s="1">
        <f t="shared" ca="1" si="262"/>
        <v>1</v>
      </c>
      <c r="S1121" s="1">
        <v>1115</v>
      </c>
      <c r="T1121" s="1">
        <v>0.5</v>
      </c>
      <c r="U1121" s="1">
        <v>0.9</v>
      </c>
      <c r="V1121" s="1">
        <f t="shared" si="252"/>
        <v>0.5</v>
      </c>
      <c r="W1121" s="1">
        <f t="shared" si="253"/>
        <v>9.9999999999999978E-2</v>
      </c>
      <c r="X1121" s="1">
        <f t="shared" si="254"/>
        <v>0.52631578947368418</v>
      </c>
      <c r="Y1121" s="1">
        <f t="shared" si="255"/>
        <v>0.47368421052631582</v>
      </c>
      <c r="Z1121" s="1">
        <f t="shared" si="256"/>
        <v>1</v>
      </c>
      <c r="AA1121" s="1">
        <f t="shared" si="257"/>
        <v>0.95</v>
      </c>
      <c r="AB1121" s="1">
        <f t="shared" si="258"/>
        <v>1.0526315789473684</v>
      </c>
    </row>
    <row r="1122" spans="7:28" x14ac:dyDescent="0.25">
      <c r="G1122" s="1">
        <v>1116</v>
      </c>
      <c r="H1122" s="1">
        <f t="shared" ca="1" si="249"/>
        <v>0.19186220309193813</v>
      </c>
      <c r="I1122" s="1">
        <f t="shared" ca="1" si="250"/>
        <v>0.2374127331081452</v>
      </c>
      <c r="J1122" s="1">
        <f t="shared" ca="1" si="259"/>
        <v>0.80813779690806187</v>
      </c>
      <c r="K1122" s="1">
        <f t="shared" ca="1" si="251"/>
        <v>0.76258726689185474</v>
      </c>
      <c r="L1122" s="1">
        <f t="shared" ca="1" si="260"/>
        <v>0.5</v>
      </c>
      <c r="M1122" s="1">
        <f t="shared" ca="1" si="261"/>
        <v>0.5</v>
      </c>
      <c r="N1122" s="1">
        <f t="shared" ca="1" si="262"/>
        <v>1</v>
      </c>
      <c r="S1122" s="1">
        <v>1116</v>
      </c>
      <c r="T1122" s="1">
        <v>0.5</v>
      </c>
      <c r="U1122" s="1">
        <v>0.9</v>
      </c>
      <c r="V1122" s="1">
        <f t="shared" si="252"/>
        <v>0.5</v>
      </c>
      <c r="W1122" s="1">
        <f t="shared" si="253"/>
        <v>9.9999999999999978E-2</v>
      </c>
      <c r="X1122" s="1">
        <f t="shared" si="254"/>
        <v>0.52631578947368418</v>
      </c>
      <c r="Y1122" s="1">
        <f t="shared" si="255"/>
        <v>0.47368421052631582</v>
      </c>
      <c r="Z1122" s="1">
        <f t="shared" si="256"/>
        <v>1</v>
      </c>
      <c r="AA1122" s="1">
        <f t="shared" si="257"/>
        <v>0.95</v>
      </c>
      <c r="AB1122" s="1">
        <f t="shared" si="258"/>
        <v>1.0526315789473684</v>
      </c>
    </row>
    <row r="1123" spans="7:28" x14ac:dyDescent="0.25">
      <c r="G1123" s="1">
        <v>1117</v>
      </c>
      <c r="H1123" s="1">
        <f t="shared" ca="1" si="249"/>
        <v>0.20353368645079961</v>
      </c>
      <c r="I1123" s="1">
        <f t="shared" ca="1" si="250"/>
        <v>0.25554588183876359</v>
      </c>
      <c r="J1123" s="1">
        <f t="shared" ca="1" si="259"/>
        <v>0.79646631354920039</v>
      </c>
      <c r="K1123" s="1">
        <f t="shared" ca="1" si="251"/>
        <v>0.74445411816123641</v>
      </c>
      <c r="L1123" s="1">
        <f t="shared" ca="1" si="260"/>
        <v>0.5</v>
      </c>
      <c r="M1123" s="1">
        <f t="shared" ca="1" si="261"/>
        <v>0.49999999999999994</v>
      </c>
      <c r="N1123" s="1">
        <f t="shared" ca="1" si="262"/>
        <v>1</v>
      </c>
      <c r="S1123" s="1">
        <v>1117</v>
      </c>
      <c r="T1123" s="1">
        <v>0.5</v>
      </c>
      <c r="U1123" s="1">
        <v>0.9</v>
      </c>
      <c r="V1123" s="1">
        <f t="shared" si="252"/>
        <v>0.5</v>
      </c>
      <c r="W1123" s="1">
        <f t="shared" si="253"/>
        <v>9.9999999999999978E-2</v>
      </c>
      <c r="X1123" s="1">
        <f t="shared" si="254"/>
        <v>0.52631578947368418</v>
      </c>
      <c r="Y1123" s="1">
        <f t="shared" si="255"/>
        <v>0.47368421052631582</v>
      </c>
      <c r="Z1123" s="1">
        <f t="shared" si="256"/>
        <v>1</v>
      </c>
      <c r="AA1123" s="1">
        <f t="shared" si="257"/>
        <v>0.95</v>
      </c>
      <c r="AB1123" s="1">
        <f t="shared" si="258"/>
        <v>1.0526315789473684</v>
      </c>
    </row>
    <row r="1124" spans="7:28" x14ac:dyDescent="0.25">
      <c r="G1124" s="1">
        <v>1118</v>
      </c>
      <c r="H1124" s="1">
        <f t="shared" ca="1" si="249"/>
        <v>0.25072876191891891</v>
      </c>
      <c r="I1124" s="1">
        <f t="shared" ca="1" si="250"/>
        <v>0.33463017019183477</v>
      </c>
      <c r="J1124" s="1">
        <f t="shared" ca="1" si="259"/>
        <v>0.74927123808108109</v>
      </c>
      <c r="K1124" s="1">
        <f t="shared" ca="1" si="251"/>
        <v>0.66536982980816517</v>
      </c>
      <c r="L1124" s="1">
        <f t="shared" ca="1" si="260"/>
        <v>0.5</v>
      </c>
      <c r="M1124" s="1">
        <f t="shared" ca="1" si="261"/>
        <v>0.5</v>
      </c>
      <c r="N1124" s="1">
        <f t="shared" ca="1" si="262"/>
        <v>1</v>
      </c>
      <c r="S1124" s="1">
        <v>1118</v>
      </c>
      <c r="T1124" s="1">
        <v>0.5</v>
      </c>
      <c r="U1124" s="1">
        <v>0.9</v>
      </c>
      <c r="V1124" s="1">
        <f t="shared" si="252"/>
        <v>0.5</v>
      </c>
      <c r="W1124" s="1">
        <f t="shared" si="253"/>
        <v>9.9999999999999978E-2</v>
      </c>
      <c r="X1124" s="1">
        <f t="shared" si="254"/>
        <v>0.52631578947368418</v>
      </c>
      <c r="Y1124" s="1">
        <f t="shared" si="255"/>
        <v>0.47368421052631582</v>
      </c>
      <c r="Z1124" s="1">
        <f t="shared" si="256"/>
        <v>1</v>
      </c>
      <c r="AA1124" s="1">
        <f t="shared" si="257"/>
        <v>0.95</v>
      </c>
      <c r="AB1124" s="1">
        <f t="shared" si="258"/>
        <v>1.0526315789473684</v>
      </c>
    </row>
    <row r="1125" spans="7:28" x14ac:dyDescent="0.25">
      <c r="G1125" s="1">
        <v>1119</v>
      </c>
      <c r="H1125" s="1">
        <f t="shared" ca="1" si="249"/>
        <v>0.45884709317701855</v>
      </c>
      <c r="I1125" s="1">
        <f t="shared" ca="1" si="250"/>
        <v>0.84790654802324428</v>
      </c>
      <c r="J1125" s="1">
        <f t="shared" ca="1" si="259"/>
        <v>0.54115290682298145</v>
      </c>
      <c r="K1125" s="1">
        <f t="shared" ca="1" si="251"/>
        <v>0.15209345197675572</v>
      </c>
      <c r="L1125" s="1">
        <f t="shared" ca="1" si="260"/>
        <v>0.5</v>
      </c>
      <c r="M1125" s="1">
        <f t="shared" ca="1" si="261"/>
        <v>0.5</v>
      </c>
      <c r="N1125" s="1">
        <f t="shared" ca="1" si="262"/>
        <v>1</v>
      </c>
      <c r="S1125" s="1">
        <v>1119</v>
      </c>
      <c r="T1125" s="1">
        <v>0.5</v>
      </c>
      <c r="U1125" s="1">
        <v>0.9</v>
      </c>
      <c r="V1125" s="1">
        <f t="shared" si="252"/>
        <v>0.5</v>
      </c>
      <c r="W1125" s="1">
        <f t="shared" si="253"/>
        <v>9.9999999999999978E-2</v>
      </c>
      <c r="X1125" s="1">
        <f t="shared" si="254"/>
        <v>0.52631578947368418</v>
      </c>
      <c r="Y1125" s="1">
        <f t="shared" si="255"/>
        <v>0.47368421052631582</v>
      </c>
      <c r="Z1125" s="1">
        <f t="shared" si="256"/>
        <v>1</v>
      </c>
      <c r="AA1125" s="1">
        <f t="shared" si="257"/>
        <v>0.95</v>
      </c>
      <c r="AB1125" s="1">
        <f t="shared" si="258"/>
        <v>1.0526315789473684</v>
      </c>
    </row>
    <row r="1126" spans="7:28" x14ac:dyDescent="0.25">
      <c r="G1126" s="1">
        <v>1120</v>
      </c>
      <c r="H1126" s="1">
        <f t="shared" ca="1" si="249"/>
        <v>0.20486923819550418</v>
      </c>
      <c r="I1126" s="1">
        <f t="shared" ca="1" si="250"/>
        <v>0.25765477583909246</v>
      </c>
      <c r="J1126" s="1">
        <f t="shared" ca="1" si="259"/>
        <v>0.79513076180449582</v>
      </c>
      <c r="K1126" s="1">
        <f t="shared" ca="1" si="251"/>
        <v>0.74234522416090754</v>
      </c>
      <c r="L1126" s="1">
        <f t="shared" ca="1" si="260"/>
        <v>0.5</v>
      </c>
      <c r="M1126" s="1">
        <f t="shared" ca="1" si="261"/>
        <v>0.50000000000000011</v>
      </c>
      <c r="N1126" s="1">
        <f t="shared" ca="1" si="262"/>
        <v>1</v>
      </c>
      <c r="S1126" s="1">
        <v>1120</v>
      </c>
      <c r="T1126" s="1">
        <v>0.5</v>
      </c>
      <c r="U1126" s="1">
        <v>0.9</v>
      </c>
      <c r="V1126" s="1">
        <f t="shared" si="252"/>
        <v>0.5</v>
      </c>
      <c r="W1126" s="1">
        <f t="shared" si="253"/>
        <v>9.9999999999999978E-2</v>
      </c>
      <c r="X1126" s="1">
        <f t="shared" si="254"/>
        <v>0.52631578947368418</v>
      </c>
      <c r="Y1126" s="1">
        <f t="shared" si="255"/>
        <v>0.47368421052631582</v>
      </c>
      <c r="Z1126" s="1">
        <f t="shared" si="256"/>
        <v>1</v>
      </c>
      <c r="AA1126" s="1">
        <f t="shared" si="257"/>
        <v>0.95</v>
      </c>
      <c r="AB1126" s="1">
        <f t="shared" si="258"/>
        <v>1.0526315789473684</v>
      </c>
    </row>
    <row r="1127" spans="7:28" x14ac:dyDescent="0.25">
      <c r="G1127" s="1">
        <v>1121</v>
      </c>
      <c r="H1127" s="1">
        <f t="shared" ca="1" si="249"/>
        <v>6.0731466219951069E-2</v>
      </c>
      <c r="I1127" s="1">
        <f t="shared" ca="1" si="250"/>
        <v>6.4658256968898653E-2</v>
      </c>
      <c r="J1127" s="1">
        <f t="shared" ca="1" si="259"/>
        <v>0.93926853378004893</v>
      </c>
      <c r="K1127" s="1">
        <f t="shared" ca="1" si="251"/>
        <v>0.93534174303110129</v>
      </c>
      <c r="L1127" s="1">
        <f t="shared" ca="1" si="260"/>
        <v>0.5</v>
      </c>
      <c r="M1127" s="1">
        <f t="shared" ca="1" si="261"/>
        <v>0.5</v>
      </c>
      <c r="N1127" s="1">
        <f t="shared" ca="1" si="262"/>
        <v>1</v>
      </c>
      <c r="S1127" s="1">
        <v>1121</v>
      </c>
      <c r="T1127" s="1">
        <v>0.5</v>
      </c>
      <c r="U1127" s="1">
        <v>0.9</v>
      </c>
      <c r="V1127" s="1">
        <f t="shared" si="252"/>
        <v>0.5</v>
      </c>
      <c r="W1127" s="1">
        <f t="shared" si="253"/>
        <v>9.9999999999999978E-2</v>
      </c>
      <c r="X1127" s="1">
        <f t="shared" si="254"/>
        <v>0.52631578947368418</v>
      </c>
      <c r="Y1127" s="1">
        <f t="shared" si="255"/>
        <v>0.47368421052631582</v>
      </c>
      <c r="Z1127" s="1">
        <f t="shared" si="256"/>
        <v>1</v>
      </c>
      <c r="AA1127" s="1">
        <f t="shared" si="257"/>
        <v>0.95</v>
      </c>
      <c r="AB1127" s="1">
        <f t="shared" si="258"/>
        <v>1.0526315789473684</v>
      </c>
    </row>
    <row r="1128" spans="7:28" x14ac:dyDescent="0.25">
      <c r="G1128" s="1">
        <v>1122</v>
      </c>
      <c r="H1128" s="1">
        <f t="shared" ca="1" si="249"/>
        <v>0.8514356943433754</v>
      </c>
      <c r="I1128" s="1">
        <f t="shared" ca="1" si="250"/>
        <v>5.731091937462363</v>
      </c>
      <c r="J1128" s="1">
        <f t="shared" ca="1" si="259"/>
        <v>0.1485643056566246</v>
      </c>
      <c r="K1128" s="1">
        <f t="shared" ca="1" si="251"/>
        <v>-4.731091937462363</v>
      </c>
      <c r="L1128" s="1">
        <f t="shared" ca="1" si="260"/>
        <v>0.5</v>
      </c>
      <c r="M1128" s="1">
        <f t="shared" ca="1" si="261"/>
        <v>0.5</v>
      </c>
      <c r="N1128" s="1">
        <f t="shared" ca="1" si="262"/>
        <v>1</v>
      </c>
      <c r="S1128" s="1">
        <v>1122</v>
      </c>
      <c r="T1128" s="1">
        <v>0.5</v>
      </c>
      <c r="U1128" s="1">
        <v>0.9</v>
      </c>
      <c r="V1128" s="1">
        <f t="shared" si="252"/>
        <v>0.5</v>
      </c>
      <c r="W1128" s="1">
        <f t="shared" si="253"/>
        <v>9.9999999999999978E-2</v>
      </c>
      <c r="X1128" s="1">
        <f t="shared" si="254"/>
        <v>0.52631578947368418</v>
      </c>
      <c r="Y1128" s="1">
        <f t="shared" si="255"/>
        <v>0.47368421052631582</v>
      </c>
      <c r="Z1128" s="1">
        <f t="shared" si="256"/>
        <v>1</v>
      </c>
      <c r="AA1128" s="1">
        <f t="shared" si="257"/>
        <v>0.95</v>
      </c>
      <c r="AB1128" s="1">
        <f t="shared" si="258"/>
        <v>1.0526315789473684</v>
      </c>
    </row>
    <row r="1129" spans="7:28" x14ac:dyDescent="0.25">
      <c r="G1129" s="1">
        <v>1123</v>
      </c>
      <c r="H1129" s="1">
        <f t="shared" ca="1" si="249"/>
        <v>0.25391726390274438</v>
      </c>
      <c r="I1129" s="1">
        <f t="shared" ca="1" si="250"/>
        <v>0.34033392225503123</v>
      </c>
      <c r="J1129" s="1">
        <f t="shared" ca="1" si="259"/>
        <v>0.74608273609725562</v>
      </c>
      <c r="K1129" s="1">
        <f t="shared" ca="1" si="251"/>
        <v>0.65966607774496877</v>
      </c>
      <c r="L1129" s="1">
        <f t="shared" ca="1" si="260"/>
        <v>0.5</v>
      </c>
      <c r="M1129" s="1">
        <f t="shared" ca="1" si="261"/>
        <v>0.5</v>
      </c>
      <c r="N1129" s="1">
        <f t="shared" ca="1" si="262"/>
        <v>1</v>
      </c>
      <c r="S1129" s="1">
        <v>1123</v>
      </c>
      <c r="T1129" s="1">
        <v>0.5</v>
      </c>
      <c r="U1129" s="1">
        <v>0.9</v>
      </c>
      <c r="V1129" s="1">
        <f t="shared" si="252"/>
        <v>0.5</v>
      </c>
      <c r="W1129" s="1">
        <f t="shared" si="253"/>
        <v>9.9999999999999978E-2</v>
      </c>
      <c r="X1129" s="1">
        <f t="shared" si="254"/>
        <v>0.52631578947368418</v>
      </c>
      <c r="Y1129" s="1">
        <f t="shared" si="255"/>
        <v>0.47368421052631582</v>
      </c>
      <c r="Z1129" s="1">
        <f t="shared" si="256"/>
        <v>1</v>
      </c>
      <c r="AA1129" s="1">
        <f t="shared" si="257"/>
        <v>0.95</v>
      </c>
      <c r="AB1129" s="1">
        <f t="shared" si="258"/>
        <v>1.0526315789473684</v>
      </c>
    </row>
    <row r="1130" spans="7:28" x14ac:dyDescent="0.25">
      <c r="G1130" s="1">
        <v>1124</v>
      </c>
      <c r="H1130" s="1">
        <f t="shared" ca="1" si="249"/>
        <v>0.5317222232878247</v>
      </c>
      <c r="I1130" s="1">
        <f t="shared" ca="1" si="250"/>
        <v>1.1354846412338828</v>
      </c>
      <c r="J1130" s="1">
        <f t="shared" ca="1" si="259"/>
        <v>0.4682777767121753</v>
      </c>
      <c r="K1130" s="1">
        <f t="shared" ca="1" si="251"/>
        <v>-0.13548464123388282</v>
      </c>
      <c r="L1130" s="1">
        <f t="shared" ca="1" si="260"/>
        <v>0.5</v>
      </c>
      <c r="M1130" s="1">
        <f t="shared" ca="1" si="261"/>
        <v>0.5</v>
      </c>
      <c r="N1130" s="1">
        <f t="shared" ca="1" si="262"/>
        <v>1</v>
      </c>
      <c r="S1130" s="1">
        <v>1124</v>
      </c>
      <c r="T1130" s="1">
        <v>0.5</v>
      </c>
      <c r="U1130" s="1">
        <v>0.9</v>
      </c>
      <c r="V1130" s="1">
        <f t="shared" si="252"/>
        <v>0.5</v>
      </c>
      <c r="W1130" s="1">
        <f t="shared" si="253"/>
        <v>9.9999999999999978E-2</v>
      </c>
      <c r="X1130" s="1">
        <f t="shared" si="254"/>
        <v>0.52631578947368418</v>
      </c>
      <c r="Y1130" s="1">
        <f t="shared" si="255"/>
        <v>0.47368421052631582</v>
      </c>
      <c r="Z1130" s="1">
        <f t="shared" si="256"/>
        <v>1</v>
      </c>
      <c r="AA1130" s="1">
        <f t="shared" si="257"/>
        <v>0.95</v>
      </c>
      <c r="AB1130" s="1">
        <f t="shared" si="258"/>
        <v>1.0526315789473684</v>
      </c>
    </row>
    <row r="1131" spans="7:28" x14ac:dyDescent="0.25">
      <c r="G1131" s="1">
        <v>1125</v>
      </c>
      <c r="H1131" s="1">
        <f t="shared" ca="1" si="249"/>
        <v>0.79251968787270854</v>
      </c>
      <c r="I1131" s="1">
        <f t="shared" ca="1" si="250"/>
        <v>3.8197344111690414</v>
      </c>
      <c r="J1131" s="1">
        <f t="shared" ca="1" si="259"/>
        <v>0.20748031212729146</v>
      </c>
      <c r="K1131" s="1">
        <f t="shared" ca="1" si="251"/>
        <v>-2.8197344111690414</v>
      </c>
      <c r="L1131" s="1">
        <f t="shared" ca="1" si="260"/>
        <v>0.5</v>
      </c>
      <c r="M1131" s="1">
        <f t="shared" ca="1" si="261"/>
        <v>0.5</v>
      </c>
      <c r="N1131" s="1">
        <f t="shared" ca="1" si="262"/>
        <v>1</v>
      </c>
      <c r="S1131" s="1">
        <v>1125</v>
      </c>
      <c r="T1131" s="1">
        <v>0.5</v>
      </c>
      <c r="U1131" s="1">
        <v>0.9</v>
      </c>
      <c r="V1131" s="1">
        <f t="shared" si="252"/>
        <v>0.5</v>
      </c>
      <c r="W1131" s="1">
        <f t="shared" si="253"/>
        <v>9.9999999999999978E-2</v>
      </c>
      <c r="X1131" s="1">
        <f t="shared" si="254"/>
        <v>0.52631578947368418</v>
      </c>
      <c r="Y1131" s="1">
        <f t="shared" si="255"/>
        <v>0.47368421052631582</v>
      </c>
      <c r="Z1131" s="1">
        <f t="shared" si="256"/>
        <v>1</v>
      </c>
      <c r="AA1131" s="1">
        <f t="shared" si="257"/>
        <v>0.95</v>
      </c>
      <c r="AB1131" s="1">
        <f t="shared" si="258"/>
        <v>1.0526315789473684</v>
      </c>
    </row>
    <row r="1132" spans="7:28" x14ac:dyDescent="0.25">
      <c r="G1132" s="1">
        <v>1126</v>
      </c>
      <c r="H1132" s="1">
        <f t="shared" ca="1" si="249"/>
        <v>0.55984024065278903</v>
      </c>
      <c r="I1132" s="1">
        <f t="shared" ca="1" si="250"/>
        <v>1.2719023690013667</v>
      </c>
      <c r="J1132" s="1">
        <f t="shared" ca="1" si="259"/>
        <v>0.44015975934721097</v>
      </c>
      <c r="K1132" s="1">
        <f t="shared" ca="1" si="251"/>
        <v>-0.27190236900136666</v>
      </c>
      <c r="L1132" s="1">
        <f t="shared" ca="1" si="260"/>
        <v>0.5</v>
      </c>
      <c r="M1132" s="1">
        <f t="shared" ca="1" si="261"/>
        <v>0.5</v>
      </c>
      <c r="N1132" s="1">
        <f t="shared" ca="1" si="262"/>
        <v>1</v>
      </c>
      <c r="S1132" s="1">
        <v>1126</v>
      </c>
      <c r="T1132" s="1">
        <v>0.5</v>
      </c>
      <c r="U1132" s="1">
        <v>0.9</v>
      </c>
      <c r="V1132" s="1">
        <f t="shared" si="252"/>
        <v>0.5</v>
      </c>
      <c r="W1132" s="1">
        <f t="shared" si="253"/>
        <v>9.9999999999999978E-2</v>
      </c>
      <c r="X1132" s="1">
        <f t="shared" si="254"/>
        <v>0.52631578947368418</v>
      </c>
      <c r="Y1132" s="1">
        <f t="shared" si="255"/>
        <v>0.47368421052631582</v>
      </c>
      <c r="Z1132" s="1">
        <f t="shared" si="256"/>
        <v>1</v>
      </c>
      <c r="AA1132" s="1">
        <f t="shared" si="257"/>
        <v>0.95</v>
      </c>
      <c r="AB1132" s="1">
        <f t="shared" si="258"/>
        <v>1.0526315789473684</v>
      </c>
    </row>
    <row r="1133" spans="7:28" x14ac:dyDescent="0.25">
      <c r="G1133" s="1">
        <v>1127</v>
      </c>
      <c r="H1133" s="1">
        <f t="shared" ca="1" si="249"/>
        <v>0.30706094908678128</v>
      </c>
      <c r="I1133" s="1">
        <f t="shared" ca="1" si="250"/>
        <v>0.44312836559306068</v>
      </c>
      <c r="J1133" s="1">
        <f t="shared" ca="1" si="259"/>
        <v>0.69293905091321872</v>
      </c>
      <c r="K1133" s="1">
        <f t="shared" ca="1" si="251"/>
        <v>0.55687163440693932</v>
      </c>
      <c r="L1133" s="1">
        <f t="shared" ca="1" si="260"/>
        <v>0.5</v>
      </c>
      <c r="M1133" s="1">
        <f t="shared" ca="1" si="261"/>
        <v>0.5</v>
      </c>
      <c r="N1133" s="1">
        <f t="shared" ca="1" si="262"/>
        <v>1</v>
      </c>
      <c r="S1133" s="1">
        <v>1127</v>
      </c>
      <c r="T1133" s="1">
        <v>0.5</v>
      </c>
      <c r="U1133" s="1">
        <v>0.9</v>
      </c>
      <c r="V1133" s="1">
        <f t="shared" si="252"/>
        <v>0.5</v>
      </c>
      <c r="W1133" s="1">
        <f t="shared" si="253"/>
        <v>9.9999999999999978E-2</v>
      </c>
      <c r="X1133" s="1">
        <f t="shared" si="254"/>
        <v>0.52631578947368418</v>
      </c>
      <c r="Y1133" s="1">
        <f t="shared" si="255"/>
        <v>0.47368421052631582</v>
      </c>
      <c r="Z1133" s="1">
        <f t="shared" si="256"/>
        <v>1</v>
      </c>
      <c r="AA1133" s="1">
        <f t="shared" si="257"/>
        <v>0.95</v>
      </c>
      <c r="AB1133" s="1">
        <f t="shared" si="258"/>
        <v>1.0526315789473684</v>
      </c>
    </row>
    <row r="1134" spans="7:28" x14ac:dyDescent="0.25">
      <c r="G1134" s="1">
        <v>1128</v>
      </c>
      <c r="H1134" s="1">
        <f t="shared" ca="1" si="249"/>
        <v>0.42541000299114484</v>
      </c>
      <c r="I1134" s="1">
        <f t="shared" ca="1" si="250"/>
        <v>0.74037140431560411</v>
      </c>
      <c r="J1134" s="1">
        <f t="shared" ca="1" si="259"/>
        <v>0.57458999700885516</v>
      </c>
      <c r="K1134" s="1">
        <f t="shared" ca="1" si="251"/>
        <v>0.25962859568439589</v>
      </c>
      <c r="L1134" s="1">
        <f t="shared" ca="1" si="260"/>
        <v>0.5</v>
      </c>
      <c r="M1134" s="1">
        <f t="shared" ca="1" si="261"/>
        <v>0.5</v>
      </c>
      <c r="N1134" s="1">
        <f t="shared" ca="1" si="262"/>
        <v>1</v>
      </c>
      <c r="S1134" s="1">
        <v>1128</v>
      </c>
      <c r="T1134" s="1">
        <v>0.5</v>
      </c>
      <c r="U1134" s="1">
        <v>0.9</v>
      </c>
      <c r="V1134" s="1">
        <f t="shared" si="252"/>
        <v>0.5</v>
      </c>
      <c r="W1134" s="1">
        <f t="shared" si="253"/>
        <v>9.9999999999999978E-2</v>
      </c>
      <c r="X1134" s="1">
        <f t="shared" si="254"/>
        <v>0.52631578947368418</v>
      </c>
      <c r="Y1134" s="1">
        <f t="shared" si="255"/>
        <v>0.47368421052631582</v>
      </c>
      <c r="Z1134" s="1">
        <f t="shared" si="256"/>
        <v>1</v>
      </c>
      <c r="AA1134" s="1">
        <f t="shared" si="257"/>
        <v>0.95</v>
      </c>
      <c r="AB1134" s="1">
        <f t="shared" si="258"/>
        <v>1.0526315789473684</v>
      </c>
    </row>
    <row r="1135" spans="7:28" x14ac:dyDescent="0.25">
      <c r="G1135" s="1">
        <v>1129</v>
      </c>
      <c r="H1135" s="1">
        <f t="shared" ca="1" si="249"/>
        <v>0.55094560135332071</v>
      </c>
      <c r="I1135" s="1">
        <f t="shared" ca="1" si="250"/>
        <v>1.2269016916741315</v>
      </c>
      <c r="J1135" s="1">
        <f t="shared" ca="1" si="259"/>
        <v>0.44905439864667929</v>
      </c>
      <c r="K1135" s="1">
        <f t="shared" ca="1" si="251"/>
        <v>-0.22690169167413154</v>
      </c>
      <c r="L1135" s="1">
        <f t="shared" ca="1" si="260"/>
        <v>0.5</v>
      </c>
      <c r="M1135" s="1">
        <f t="shared" ca="1" si="261"/>
        <v>0.5</v>
      </c>
      <c r="N1135" s="1">
        <f t="shared" ca="1" si="262"/>
        <v>1</v>
      </c>
      <c r="S1135" s="1">
        <v>1129</v>
      </c>
      <c r="T1135" s="1">
        <v>0.5</v>
      </c>
      <c r="U1135" s="1">
        <v>0.9</v>
      </c>
      <c r="V1135" s="1">
        <f t="shared" si="252"/>
        <v>0.5</v>
      </c>
      <c r="W1135" s="1">
        <f t="shared" si="253"/>
        <v>9.9999999999999978E-2</v>
      </c>
      <c r="X1135" s="1">
        <f t="shared" si="254"/>
        <v>0.52631578947368418</v>
      </c>
      <c r="Y1135" s="1">
        <f t="shared" si="255"/>
        <v>0.47368421052631582</v>
      </c>
      <c r="Z1135" s="1">
        <f t="shared" si="256"/>
        <v>1</v>
      </c>
      <c r="AA1135" s="1">
        <f t="shared" si="257"/>
        <v>0.95</v>
      </c>
      <c r="AB1135" s="1">
        <f t="shared" si="258"/>
        <v>1.0526315789473684</v>
      </c>
    </row>
    <row r="1136" spans="7:28" x14ac:dyDescent="0.25">
      <c r="G1136" s="1">
        <v>1130</v>
      </c>
      <c r="H1136" s="1">
        <f t="shared" ca="1" si="249"/>
        <v>0.90861855210553666</v>
      </c>
      <c r="I1136" s="1">
        <f t="shared" ca="1" si="250"/>
        <v>9.9431402439027057</v>
      </c>
      <c r="J1136" s="1">
        <f t="shared" ca="1" si="259"/>
        <v>9.1381447894463341E-2</v>
      </c>
      <c r="K1136" s="1">
        <f t="shared" ca="1" si="251"/>
        <v>-8.9431402439027057</v>
      </c>
      <c r="L1136" s="1">
        <f t="shared" ca="1" si="260"/>
        <v>0.5</v>
      </c>
      <c r="M1136" s="1">
        <f t="shared" ca="1" si="261"/>
        <v>0.5</v>
      </c>
      <c r="N1136" s="1">
        <f t="shared" ca="1" si="262"/>
        <v>1</v>
      </c>
      <c r="S1136" s="1">
        <v>1130</v>
      </c>
      <c r="T1136" s="1">
        <v>0.5</v>
      </c>
      <c r="U1136" s="1">
        <v>0.9</v>
      </c>
      <c r="V1136" s="1">
        <f t="shared" si="252"/>
        <v>0.5</v>
      </c>
      <c r="W1136" s="1">
        <f t="shared" si="253"/>
        <v>9.9999999999999978E-2</v>
      </c>
      <c r="X1136" s="1">
        <f t="shared" si="254"/>
        <v>0.52631578947368418</v>
      </c>
      <c r="Y1136" s="1">
        <f t="shared" si="255"/>
        <v>0.47368421052631582</v>
      </c>
      <c r="Z1136" s="1">
        <f t="shared" si="256"/>
        <v>1</v>
      </c>
      <c r="AA1136" s="1">
        <f t="shared" si="257"/>
        <v>0.95</v>
      </c>
      <c r="AB1136" s="1">
        <f t="shared" si="258"/>
        <v>1.0526315789473684</v>
      </c>
    </row>
    <row r="1137" spans="7:28" x14ac:dyDescent="0.25">
      <c r="G1137" s="1">
        <v>1131</v>
      </c>
      <c r="H1137" s="1">
        <f t="shared" ca="1" si="249"/>
        <v>0.19239263890208247</v>
      </c>
      <c r="I1137" s="1">
        <f t="shared" ca="1" si="250"/>
        <v>0.23822546471162739</v>
      </c>
      <c r="J1137" s="1">
        <f t="shared" ca="1" si="259"/>
        <v>0.80760736109791753</v>
      </c>
      <c r="K1137" s="1">
        <f t="shared" ca="1" si="251"/>
        <v>0.76177453528837258</v>
      </c>
      <c r="L1137" s="1">
        <f t="shared" ca="1" si="260"/>
        <v>0.5</v>
      </c>
      <c r="M1137" s="1">
        <f t="shared" ca="1" si="261"/>
        <v>0.5</v>
      </c>
      <c r="N1137" s="1">
        <f t="shared" ca="1" si="262"/>
        <v>1</v>
      </c>
      <c r="S1137" s="1">
        <v>1131</v>
      </c>
      <c r="T1137" s="1">
        <v>0.5</v>
      </c>
      <c r="U1137" s="1">
        <v>0.9</v>
      </c>
      <c r="V1137" s="1">
        <f t="shared" si="252"/>
        <v>0.5</v>
      </c>
      <c r="W1137" s="1">
        <f t="shared" si="253"/>
        <v>9.9999999999999978E-2</v>
      </c>
      <c r="X1137" s="1">
        <f t="shared" si="254"/>
        <v>0.52631578947368418</v>
      </c>
      <c r="Y1137" s="1">
        <f t="shared" si="255"/>
        <v>0.47368421052631582</v>
      </c>
      <c r="Z1137" s="1">
        <f t="shared" si="256"/>
        <v>1</v>
      </c>
      <c r="AA1137" s="1">
        <f t="shared" si="257"/>
        <v>0.95</v>
      </c>
      <c r="AB1137" s="1">
        <f t="shared" si="258"/>
        <v>1.0526315789473684</v>
      </c>
    </row>
    <row r="1138" spans="7:28" x14ac:dyDescent="0.25">
      <c r="G1138" s="1">
        <v>1132</v>
      </c>
      <c r="H1138" s="1">
        <f t="shared" ca="1" si="249"/>
        <v>0.30654375113406462</v>
      </c>
      <c r="I1138" s="1">
        <f t="shared" ca="1" si="250"/>
        <v>0.44205204241129875</v>
      </c>
      <c r="J1138" s="1">
        <f t="shared" ca="1" si="259"/>
        <v>0.69345624886593538</v>
      </c>
      <c r="K1138" s="1">
        <f t="shared" ca="1" si="251"/>
        <v>0.55794795758870119</v>
      </c>
      <c r="L1138" s="1">
        <f t="shared" ca="1" si="260"/>
        <v>0.5</v>
      </c>
      <c r="M1138" s="1">
        <f t="shared" ca="1" si="261"/>
        <v>0.5</v>
      </c>
      <c r="N1138" s="1">
        <f t="shared" ca="1" si="262"/>
        <v>1</v>
      </c>
      <c r="S1138" s="1">
        <v>1132</v>
      </c>
      <c r="T1138" s="1">
        <v>0.5</v>
      </c>
      <c r="U1138" s="1">
        <v>0.9</v>
      </c>
      <c r="V1138" s="1">
        <f t="shared" si="252"/>
        <v>0.5</v>
      </c>
      <c r="W1138" s="1">
        <f t="shared" si="253"/>
        <v>9.9999999999999978E-2</v>
      </c>
      <c r="X1138" s="1">
        <f t="shared" si="254"/>
        <v>0.52631578947368418</v>
      </c>
      <c r="Y1138" s="1">
        <f t="shared" si="255"/>
        <v>0.47368421052631582</v>
      </c>
      <c r="Z1138" s="1">
        <f t="shared" si="256"/>
        <v>1</v>
      </c>
      <c r="AA1138" s="1">
        <f t="shared" si="257"/>
        <v>0.95</v>
      </c>
      <c r="AB1138" s="1">
        <f t="shared" si="258"/>
        <v>1.0526315789473684</v>
      </c>
    </row>
    <row r="1139" spans="7:28" x14ac:dyDescent="0.25">
      <c r="G1139" s="1">
        <v>1133</v>
      </c>
      <c r="H1139" s="1">
        <f t="shared" ca="1" si="249"/>
        <v>0.32325099844884342</v>
      </c>
      <c r="I1139" s="1">
        <f t="shared" ca="1" si="250"/>
        <v>0.47765271571576651</v>
      </c>
      <c r="J1139" s="1">
        <f t="shared" ca="1" si="259"/>
        <v>0.67674900155115658</v>
      </c>
      <c r="K1139" s="1">
        <f t="shared" ca="1" si="251"/>
        <v>0.52234728428423349</v>
      </c>
      <c r="L1139" s="1">
        <f t="shared" ca="1" si="260"/>
        <v>0.5</v>
      </c>
      <c r="M1139" s="1">
        <f t="shared" ca="1" si="261"/>
        <v>0.5</v>
      </c>
      <c r="N1139" s="1">
        <f t="shared" ca="1" si="262"/>
        <v>1</v>
      </c>
      <c r="S1139" s="1">
        <v>1133</v>
      </c>
      <c r="T1139" s="1">
        <v>0.5</v>
      </c>
      <c r="U1139" s="1">
        <v>0.9</v>
      </c>
      <c r="V1139" s="1">
        <f t="shared" si="252"/>
        <v>0.5</v>
      </c>
      <c r="W1139" s="1">
        <f t="shared" si="253"/>
        <v>9.9999999999999978E-2</v>
      </c>
      <c r="X1139" s="1">
        <f t="shared" si="254"/>
        <v>0.52631578947368418</v>
      </c>
      <c r="Y1139" s="1">
        <f t="shared" si="255"/>
        <v>0.47368421052631582</v>
      </c>
      <c r="Z1139" s="1">
        <f t="shared" si="256"/>
        <v>1</v>
      </c>
      <c r="AA1139" s="1">
        <f t="shared" si="257"/>
        <v>0.95</v>
      </c>
      <c r="AB1139" s="1">
        <f t="shared" si="258"/>
        <v>1.0526315789473684</v>
      </c>
    </row>
    <row r="1140" spans="7:28" x14ac:dyDescent="0.25">
      <c r="G1140" s="1">
        <v>1134</v>
      </c>
      <c r="H1140" s="1">
        <f t="shared" ca="1" si="249"/>
        <v>0.46843473028936211</v>
      </c>
      <c r="I1140" s="1">
        <f t="shared" ca="1" si="250"/>
        <v>0.88123652349288839</v>
      </c>
      <c r="J1140" s="1">
        <f t="shared" ca="1" si="259"/>
        <v>0.53156526971063789</v>
      </c>
      <c r="K1140" s="1">
        <f t="shared" ca="1" si="251"/>
        <v>0.11876347650711161</v>
      </c>
      <c r="L1140" s="1">
        <f t="shared" ca="1" si="260"/>
        <v>0.5</v>
      </c>
      <c r="M1140" s="1">
        <f t="shared" ca="1" si="261"/>
        <v>0.5</v>
      </c>
      <c r="N1140" s="1">
        <f t="shared" ca="1" si="262"/>
        <v>1</v>
      </c>
      <c r="S1140" s="1">
        <v>1134</v>
      </c>
      <c r="T1140" s="1">
        <v>0.5</v>
      </c>
      <c r="U1140" s="1">
        <v>0.9</v>
      </c>
      <c r="V1140" s="1">
        <f t="shared" si="252"/>
        <v>0.5</v>
      </c>
      <c r="W1140" s="1">
        <f t="shared" si="253"/>
        <v>9.9999999999999978E-2</v>
      </c>
      <c r="X1140" s="1">
        <f t="shared" si="254"/>
        <v>0.52631578947368418</v>
      </c>
      <c r="Y1140" s="1">
        <f t="shared" si="255"/>
        <v>0.47368421052631582</v>
      </c>
      <c r="Z1140" s="1">
        <f t="shared" si="256"/>
        <v>1</v>
      </c>
      <c r="AA1140" s="1">
        <f t="shared" si="257"/>
        <v>0.95</v>
      </c>
      <c r="AB1140" s="1">
        <f t="shared" si="258"/>
        <v>1.0526315789473684</v>
      </c>
    </row>
    <row r="1141" spans="7:28" x14ac:dyDescent="0.25">
      <c r="G1141" s="1">
        <v>1135</v>
      </c>
      <c r="H1141" s="1">
        <f t="shared" ca="1" si="249"/>
        <v>0.42101040412437352</v>
      </c>
      <c r="I1141" s="1">
        <f t="shared" ca="1" si="250"/>
        <v>0.72714675207188229</v>
      </c>
      <c r="J1141" s="1">
        <f t="shared" ca="1" si="259"/>
        <v>0.57898959587562648</v>
      </c>
      <c r="K1141" s="1">
        <f t="shared" ca="1" si="251"/>
        <v>0.27285324792811771</v>
      </c>
      <c r="L1141" s="1">
        <f t="shared" ca="1" si="260"/>
        <v>0.5</v>
      </c>
      <c r="M1141" s="1">
        <f t="shared" ca="1" si="261"/>
        <v>0.5</v>
      </c>
      <c r="N1141" s="1">
        <f t="shared" ca="1" si="262"/>
        <v>1</v>
      </c>
      <c r="S1141" s="1">
        <v>1135</v>
      </c>
      <c r="T1141" s="1">
        <v>0.5</v>
      </c>
      <c r="U1141" s="1">
        <v>0.9</v>
      </c>
      <c r="V1141" s="1">
        <f t="shared" si="252"/>
        <v>0.5</v>
      </c>
      <c r="W1141" s="1">
        <f t="shared" si="253"/>
        <v>9.9999999999999978E-2</v>
      </c>
      <c r="X1141" s="1">
        <f t="shared" si="254"/>
        <v>0.52631578947368418</v>
      </c>
      <c r="Y1141" s="1">
        <f t="shared" si="255"/>
        <v>0.47368421052631582</v>
      </c>
      <c r="Z1141" s="1">
        <f t="shared" si="256"/>
        <v>1</v>
      </c>
      <c r="AA1141" s="1">
        <f t="shared" si="257"/>
        <v>0.95</v>
      </c>
      <c r="AB1141" s="1">
        <f t="shared" si="258"/>
        <v>1.0526315789473684</v>
      </c>
    </row>
    <row r="1142" spans="7:28" x14ac:dyDescent="0.25">
      <c r="G1142" s="1">
        <v>1136</v>
      </c>
      <c r="H1142" s="1">
        <f t="shared" ca="1" si="249"/>
        <v>0.93013838909665625</v>
      </c>
      <c r="I1142" s="1">
        <f t="shared" ca="1" si="250"/>
        <v>13.314012904505434</v>
      </c>
      <c r="J1142" s="1">
        <f t="shared" ca="1" si="259"/>
        <v>6.9861610903343752E-2</v>
      </c>
      <c r="K1142" s="1">
        <f t="shared" ca="1" si="251"/>
        <v>-12.314012904505434</v>
      </c>
      <c r="L1142" s="1">
        <f t="shared" ca="1" si="260"/>
        <v>0.5</v>
      </c>
      <c r="M1142" s="1">
        <f t="shared" ca="1" si="261"/>
        <v>0.5</v>
      </c>
      <c r="N1142" s="1">
        <f t="shared" ca="1" si="262"/>
        <v>1</v>
      </c>
      <c r="S1142" s="1">
        <v>1136</v>
      </c>
      <c r="T1142" s="1">
        <v>0.5</v>
      </c>
      <c r="U1142" s="1">
        <v>0.9</v>
      </c>
      <c r="V1142" s="1">
        <f t="shared" si="252"/>
        <v>0.5</v>
      </c>
      <c r="W1142" s="1">
        <f t="shared" si="253"/>
        <v>9.9999999999999978E-2</v>
      </c>
      <c r="X1142" s="1">
        <f t="shared" si="254"/>
        <v>0.52631578947368418</v>
      </c>
      <c r="Y1142" s="1">
        <f t="shared" si="255"/>
        <v>0.47368421052631582</v>
      </c>
      <c r="Z1142" s="1">
        <f t="shared" si="256"/>
        <v>1</v>
      </c>
      <c r="AA1142" s="1">
        <f t="shared" si="257"/>
        <v>0.95</v>
      </c>
      <c r="AB1142" s="1">
        <f t="shared" si="258"/>
        <v>1.0526315789473684</v>
      </c>
    </row>
    <row r="1143" spans="7:28" x14ac:dyDescent="0.25">
      <c r="G1143" s="1">
        <v>1137</v>
      </c>
      <c r="H1143" s="1">
        <f t="shared" ca="1" si="249"/>
        <v>0.19384962665572236</v>
      </c>
      <c r="I1143" s="1">
        <f t="shared" ca="1" si="250"/>
        <v>0.24046335902760441</v>
      </c>
      <c r="J1143" s="1">
        <f t="shared" ca="1" si="259"/>
        <v>0.80615037334427764</v>
      </c>
      <c r="K1143" s="1">
        <f t="shared" ca="1" si="251"/>
        <v>0.75953664097239559</v>
      </c>
      <c r="L1143" s="1">
        <f t="shared" ca="1" si="260"/>
        <v>0.5</v>
      </c>
      <c r="M1143" s="1">
        <f t="shared" ca="1" si="261"/>
        <v>0.5</v>
      </c>
      <c r="N1143" s="1">
        <f t="shared" ca="1" si="262"/>
        <v>1</v>
      </c>
      <c r="S1143" s="1">
        <v>1137</v>
      </c>
      <c r="T1143" s="1">
        <v>0.5</v>
      </c>
      <c r="U1143" s="1">
        <v>0.9</v>
      </c>
      <c r="V1143" s="1">
        <f t="shared" si="252"/>
        <v>0.5</v>
      </c>
      <c r="W1143" s="1">
        <f t="shared" si="253"/>
        <v>9.9999999999999978E-2</v>
      </c>
      <c r="X1143" s="1">
        <f t="shared" si="254"/>
        <v>0.52631578947368418</v>
      </c>
      <c r="Y1143" s="1">
        <f t="shared" si="255"/>
        <v>0.47368421052631582</v>
      </c>
      <c r="Z1143" s="1">
        <f t="shared" si="256"/>
        <v>1</v>
      </c>
      <c r="AA1143" s="1">
        <f t="shared" si="257"/>
        <v>0.95</v>
      </c>
      <c r="AB1143" s="1">
        <f t="shared" si="258"/>
        <v>1.0526315789473684</v>
      </c>
    </row>
    <row r="1144" spans="7:28" x14ac:dyDescent="0.25">
      <c r="G1144" s="1">
        <v>1138</v>
      </c>
      <c r="H1144" s="1">
        <f t="shared" ca="1" si="249"/>
        <v>8.6042523799679138E-2</v>
      </c>
      <c r="I1144" s="1">
        <f t="shared" ca="1" si="250"/>
        <v>9.4142808653846347E-2</v>
      </c>
      <c r="J1144" s="1">
        <f t="shared" ca="1" si="259"/>
        <v>0.91395747620032086</v>
      </c>
      <c r="K1144" s="1">
        <f t="shared" ca="1" si="251"/>
        <v>0.90585719134615361</v>
      </c>
      <c r="L1144" s="1">
        <f t="shared" ca="1" si="260"/>
        <v>0.5</v>
      </c>
      <c r="M1144" s="1">
        <f t="shared" ca="1" si="261"/>
        <v>0.5</v>
      </c>
      <c r="N1144" s="1">
        <f t="shared" ca="1" si="262"/>
        <v>1</v>
      </c>
      <c r="S1144" s="1">
        <v>1138</v>
      </c>
      <c r="T1144" s="1">
        <v>0.5</v>
      </c>
      <c r="U1144" s="1">
        <v>0.9</v>
      </c>
      <c r="V1144" s="1">
        <f t="shared" si="252"/>
        <v>0.5</v>
      </c>
      <c r="W1144" s="1">
        <f t="shared" si="253"/>
        <v>9.9999999999999978E-2</v>
      </c>
      <c r="X1144" s="1">
        <f t="shared" si="254"/>
        <v>0.52631578947368418</v>
      </c>
      <c r="Y1144" s="1">
        <f t="shared" si="255"/>
        <v>0.47368421052631582</v>
      </c>
      <c r="Z1144" s="1">
        <f t="shared" si="256"/>
        <v>1</v>
      </c>
      <c r="AA1144" s="1">
        <f t="shared" si="257"/>
        <v>0.95</v>
      </c>
      <c r="AB1144" s="1">
        <f t="shared" si="258"/>
        <v>1.0526315789473684</v>
      </c>
    </row>
    <row r="1145" spans="7:28" x14ac:dyDescent="0.25">
      <c r="G1145" s="1">
        <v>1139</v>
      </c>
      <c r="H1145" s="1">
        <f t="shared" ca="1" si="249"/>
        <v>0.28795734561493702</v>
      </c>
      <c r="I1145" s="1">
        <f t="shared" ca="1" si="250"/>
        <v>0.40441024683222643</v>
      </c>
      <c r="J1145" s="1">
        <f t="shared" ca="1" si="259"/>
        <v>0.71204265438506298</v>
      </c>
      <c r="K1145" s="1">
        <f t="shared" ca="1" si="251"/>
        <v>0.59558975316777363</v>
      </c>
      <c r="L1145" s="1">
        <f t="shared" ca="1" si="260"/>
        <v>0.5</v>
      </c>
      <c r="M1145" s="1">
        <f t="shared" ca="1" si="261"/>
        <v>0.5</v>
      </c>
      <c r="N1145" s="1">
        <f t="shared" ca="1" si="262"/>
        <v>1</v>
      </c>
      <c r="S1145" s="1">
        <v>1139</v>
      </c>
      <c r="T1145" s="1">
        <v>0.5</v>
      </c>
      <c r="U1145" s="1">
        <v>0.9</v>
      </c>
      <c r="V1145" s="1">
        <f t="shared" si="252"/>
        <v>0.5</v>
      </c>
      <c r="W1145" s="1">
        <f t="shared" si="253"/>
        <v>9.9999999999999978E-2</v>
      </c>
      <c r="X1145" s="1">
        <f t="shared" si="254"/>
        <v>0.52631578947368418</v>
      </c>
      <c r="Y1145" s="1">
        <f t="shared" si="255"/>
        <v>0.47368421052631582</v>
      </c>
      <c r="Z1145" s="1">
        <f t="shared" si="256"/>
        <v>1</v>
      </c>
      <c r="AA1145" s="1">
        <f t="shared" si="257"/>
        <v>0.95</v>
      </c>
      <c r="AB1145" s="1">
        <f t="shared" si="258"/>
        <v>1.0526315789473684</v>
      </c>
    </row>
    <row r="1146" spans="7:28" x14ac:dyDescent="0.25">
      <c r="G1146" s="1">
        <v>1140</v>
      </c>
      <c r="H1146" s="1">
        <f t="shared" ca="1" si="249"/>
        <v>0.80218653162004194</v>
      </c>
      <c r="I1146" s="1">
        <f t="shared" ca="1" si="250"/>
        <v>4.0552675113062087</v>
      </c>
      <c r="J1146" s="1">
        <f t="shared" ca="1" si="259"/>
        <v>0.19781346837995806</v>
      </c>
      <c r="K1146" s="1">
        <f t="shared" ca="1" si="251"/>
        <v>-3.0552675113062087</v>
      </c>
      <c r="L1146" s="1">
        <f t="shared" ca="1" si="260"/>
        <v>0.5</v>
      </c>
      <c r="M1146" s="1">
        <f t="shared" ca="1" si="261"/>
        <v>0.5</v>
      </c>
      <c r="N1146" s="1">
        <f t="shared" ca="1" si="262"/>
        <v>1</v>
      </c>
      <c r="S1146" s="1">
        <v>1140</v>
      </c>
      <c r="T1146" s="1">
        <v>0.5</v>
      </c>
      <c r="U1146" s="1">
        <v>0.9</v>
      </c>
      <c r="V1146" s="1">
        <f t="shared" si="252"/>
        <v>0.5</v>
      </c>
      <c r="W1146" s="1">
        <f t="shared" si="253"/>
        <v>9.9999999999999978E-2</v>
      </c>
      <c r="X1146" s="1">
        <f t="shared" si="254"/>
        <v>0.52631578947368418</v>
      </c>
      <c r="Y1146" s="1">
        <f t="shared" si="255"/>
        <v>0.47368421052631582</v>
      </c>
      <c r="Z1146" s="1">
        <f t="shared" si="256"/>
        <v>1</v>
      </c>
      <c r="AA1146" s="1">
        <f t="shared" si="257"/>
        <v>0.95</v>
      </c>
      <c r="AB1146" s="1">
        <f t="shared" si="258"/>
        <v>1.0526315789473684</v>
      </c>
    </row>
    <row r="1147" spans="7:28" x14ac:dyDescent="0.25">
      <c r="G1147" s="1">
        <v>1141</v>
      </c>
      <c r="H1147" s="1">
        <f t="shared" ca="1" si="249"/>
        <v>0.7497570748878577</v>
      </c>
      <c r="I1147" s="1">
        <f t="shared" ca="1" si="250"/>
        <v>2.9961169713464075</v>
      </c>
      <c r="J1147" s="1">
        <f t="shared" ca="1" si="259"/>
        <v>0.2502429251121423</v>
      </c>
      <c r="K1147" s="1">
        <f t="shared" ca="1" si="251"/>
        <v>-1.9961169713464075</v>
      </c>
      <c r="L1147" s="1">
        <f t="shared" ca="1" si="260"/>
        <v>0.5</v>
      </c>
      <c r="M1147" s="1">
        <f t="shared" ca="1" si="261"/>
        <v>0.5</v>
      </c>
      <c r="N1147" s="1">
        <f t="shared" ca="1" si="262"/>
        <v>1</v>
      </c>
      <c r="S1147" s="1">
        <v>1141</v>
      </c>
      <c r="T1147" s="1">
        <v>0.5</v>
      </c>
      <c r="U1147" s="1">
        <v>0.9</v>
      </c>
      <c r="V1147" s="1">
        <f t="shared" si="252"/>
        <v>0.5</v>
      </c>
      <c r="W1147" s="1">
        <f t="shared" si="253"/>
        <v>9.9999999999999978E-2</v>
      </c>
      <c r="X1147" s="1">
        <f t="shared" si="254"/>
        <v>0.52631578947368418</v>
      </c>
      <c r="Y1147" s="1">
        <f t="shared" si="255"/>
        <v>0.47368421052631582</v>
      </c>
      <c r="Z1147" s="1">
        <f t="shared" si="256"/>
        <v>1</v>
      </c>
      <c r="AA1147" s="1">
        <f t="shared" si="257"/>
        <v>0.95</v>
      </c>
      <c r="AB1147" s="1">
        <f t="shared" si="258"/>
        <v>1.0526315789473684</v>
      </c>
    </row>
    <row r="1148" spans="7:28" x14ac:dyDescent="0.25">
      <c r="G1148" s="1">
        <v>1142</v>
      </c>
      <c r="H1148" s="1">
        <f t="shared" ca="1" si="249"/>
        <v>0.14698152969705625</v>
      </c>
      <c r="I1148" s="1">
        <f t="shared" ca="1" si="250"/>
        <v>0.17230755817615151</v>
      </c>
      <c r="J1148" s="1">
        <f t="shared" ca="1" si="259"/>
        <v>0.85301847030294375</v>
      </c>
      <c r="K1148" s="1">
        <f t="shared" ca="1" si="251"/>
        <v>0.82769244182384849</v>
      </c>
      <c r="L1148" s="1">
        <f t="shared" ca="1" si="260"/>
        <v>0.5</v>
      </c>
      <c r="M1148" s="1">
        <f t="shared" ca="1" si="261"/>
        <v>0.5</v>
      </c>
      <c r="N1148" s="1">
        <f t="shared" ca="1" si="262"/>
        <v>1</v>
      </c>
      <c r="S1148" s="1">
        <v>1142</v>
      </c>
      <c r="T1148" s="1">
        <v>0.5</v>
      </c>
      <c r="U1148" s="1">
        <v>0.9</v>
      </c>
      <c r="V1148" s="1">
        <f t="shared" si="252"/>
        <v>0.5</v>
      </c>
      <c r="W1148" s="1">
        <f t="shared" si="253"/>
        <v>9.9999999999999978E-2</v>
      </c>
      <c r="X1148" s="1">
        <f t="shared" si="254"/>
        <v>0.52631578947368418</v>
      </c>
      <c r="Y1148" s="1">
        <f t="shared" si="255"/>
        <v>0.47368421052631582</v>
      </c>
      <c r="Z1148" s="1">
        <f t="shared" si="256"/>
        <v>1</v>
      </c>
      <c r="AA1148" s="1">
        <f t="shared" si="257"/>
        <v>0.95</v>
      </c>
      <c r="AB1148" s="1">
        <f t="shared" si="258"/>
        <v>1.0526315789473684</v>
      </c>
    </row>
    <row r="1149" spans="7:28" x14ac:dyDescent="0.25">
      <c r="G1149" s="1">
        <v>1143</v>
      </c>
      <c r="H1149" s="1">
        <f t="shared" ca="1" si="249"/>
        <v>0.45234126203785086</v>
      </c>
      <c r="I1149" s="1">
        <f t="shared" ca="1" si="250"/>
        <v>0.8259546149505862</v>
      </c>
      <c r="J1149" s="1">
        <f t="shared" ca="1" si="259"/>
        <v>0.54765873796214914</v>
      </c>
      <c r="K1149" s="1">
        <f t="shared" ca="1" si="251"/>
        <v>0.1740453850494138</v>
      </c>
      <c r="L1149" s="1">
        <f t="shared" ca="1" si="260"/>
        <v>0.5</v>
      </c>
      <c r="M1149" s="1">
        <f t="shared" ca="1" si="261"/>
        <v>0.5</v>
      </c>
      <c r="N1149" s="1">
        <f t="shared" ca="1" si="262"/>
        <v>1</v>
      </c>
      <c r="S1149" s="1">
        <v>1143</v>
      </c>
      <c r="T1149" s="1">
        <v>0.5</v>
      </c>
      <c r="U1149" s="1">
        <v>0.9</v>
      </c>
      <c r="V1149" s="1">
        <f t="shared" si="252"/>
        <v>0.5</v>
      </c>
      <c r="W1149" s="1">
        <f t="shared" si="253"/>
        <v>9.9999999999999978E-2</v>
      </c>
      <c r="X1149" s="1">
        <f t="shared" si="254"/>
        <v>0.52631578947368418</v>
      </c>
      <c r="Y1149" s="1">
        <f t="shared" si="255"/>
        <v>0.47368421052631582</v>
      </c>
      <c r="Z1149" s="1">
        <f t="shared" si="256"/>
        <v>1</v>
      </c>
      <c r="AA1149" s="1">
        <f t="shared" si="257"/>
        <v>0.95</v>
      </c>
      <c r="AB1149" s="1">
        <f t="shared" si="258"/>
        <v>1.0526315789473684</v>
      </c>
    </row>
    <row r="1150" spans="7:28" x14ac:dyDescent="0.25">
      <c r="G1150" s="1">
        <v>1144</v>
      </c>
      <c r="H1150" s="1">
        <f t="shared" ca="1" si="249"/>
        <v>2.6909504992111644E-2</v>
      </c>
      <c r="I1150" s="1">
        <f t="shared" ca="1" si="250"/>
        <v>2.7653651053177231E-2</v>
      </c>
      <c r="J1150" s="1">
        <f t="shared" ca="1" si="259"/>
        <v>0.97309049500788836</v>
      </c>
      <c r="K1150" s="1">
        <f t="shared" ca="1" si="251"/>
        <v>0.97234634894682281</v>
      </c>
      <c r="L1150" s="1">
        <f t="shared" ca="1" si="260"/>
        <v>0.5</v>
      </c>
      <c r="M1150" s="1">
        <f t="shared" ca="1" si="261"/>
        <v>0.5</v>
      </c>
      <c r="N1150" s="1">
        <f t="shared" ca="1" si="262"/>
        <v>1</v>
      </c>
      <c r="S1150" s="1">
        <v>1144</v>
      </c>
      <c r="T1150" s="1">
        <v>0.5</v>
      </c>
      <c r="U1150" s="1">
        <v>0.9</v>
      </c>
      <c r="V1150" s="1">
        <f t="shared" si="252"/>
        <v>0.5</v>
      </c>
      <c r="W1150" s="1">
        <f t="shared" si="253"/>
        <v>9.9999999999999978E-2</v>
      </c>
      <c r="X1150" s="1">
        <f t="shared" si="254"/>
        <v>0.52631578947368418</v>
      </c>
      <c r="Y1150" s="1">
        <f t="shared" si="255"/>
        <v>0.47368421052631582</v>
      </c>
      <c r="Z1150" s="1">
        <f t="shared" si="256"/>
        <v>1</v>
      </c>
      <c r="AA1150" s="1">
        <f t="shared" si="257"/>
        <v>0.95</v>
      </c>
      <c r="AB1150" s="1">
        <f t="shared" si="258"/>
        <v>1.0526315789473684</v>
      </c>
    </row>
    <row r="1151" spans="7:28" x14ac:dyDescent="0.25">
      <c r="G1151" s="1">
        <v>1145</v>
      </c>
      <c r="H1151" s="1">
        <f t="shared" ca="1" si="249"/>
        <v>0.32333167162427023</v>
      </c>
      <c r="I1151" s="1">
        <f t="shared" ca="1" si="250"/>
        <v>0.47782888316997701</v>
      </c>
      <c r="J1151" s="1">
        <f t="shared" ca="1" si="259"/>
        <v>0.67666832837572977</v>
      </c>
      <c r="K1151" s="1">
        <f t="shared" ca="1" si="251"/>
        <v>0.52217111683002293</v>
      </c>
      <c r="L1151" s="1">
        <f t="shared" ca="1" si="260"/>
        <v>0.5</v>
      </c>
      <c r="M1151" s="1">
        <f t="shared" ca="1" si="261"/>
        <v>0.5</v>
      </c>
      <c r="N1151" s="1">
        <f t="shared" ca="1" si="262"/>
        <v>1</v>
      </c>
      <c r="S1151" s="1">
        <v>1145</v>
      </c>
      <c r="T1151" s="1">
        <v>0.5</v>
      </c>
      <c r="U1151" s="1">
        <v>0.9</v>
      </c>
      <c r="V1151" s="1">
        <f t="shared" si="252"/>
        <v>0.5</v>
      </c>
      <c r="W1151" s="1">
        <f t="shared" si="253"/>
        <v>9.9999999999999978E-2</v>
      </c>
      <c r="X1151" s="1">
        <f t="shared" si="254"/>
        <v>0.52631578947368418</v>
      </c>
      <c r="Y1151" s="1">
        <f t="shared" si="255"/>
        <v>0.47368421052631582</v>
      </c>
      <c r="Z1151" s="1">
        <f t="shared" si="256"/>
        <v>1</v>
      </c>
      <c r="AA1151" s="1">
        <f t="shared" si="257"/>
        <v>0.95</v>
      </c>
      <c r="AB1151" s="1">
        <f t="shared" si="258"/>
        <v>1.0526315789473684</v>
      </c>
    </row>
    <row r="1152" spans="7:28" x14ac:dyDescent="0.25">
      <c r="G1152" s="1">
        <v>1146</v>
      </c>
      <c r="H1152" s="1">
        <f t="shared" ca="1" si="249"/>
        <v>5.0258096875028802E-3</v>
      </c>
      <c r="I1152" s="1">
        <f t="shared" ca="1" si="250"/>
        <v>5.0511960374815309E-3</v>
      </c>
      <c r="J1152" s="1">
        <f t="shared" ca="1" si="259"/>
        <v>0.99497419031249712</v>
      </c>
      <c r="K1152" s="1">
        <f t="shared" ca="1" si="251"/>
        <v>0.9949488039625185</v>
      </c>
      <c r="L1152" s="1">
        <f t="shared" ca="1" si="260"/>
        <v>0.5</v>
      </c>
      <c r="M1152" s="1">
        <f t="shared" ca="1" si="261"/>
        <v>0.5</v>
      </c>
      <c r="N1152" s="1">
        <f t="shared" ca="1" si="262"/>
        <v>1</v>
      </c>
      <c r="S1152" s="1">
        <v>1146</v>
      </c>
      <c r="T1152" s="1">
        <v>0.5</v>
      </c>
      <c r="U1152" s="1">
        <v>0.9</v>
      </c>
      <c r="V1152" s="1">
        <f t="shared" si="252"/>
        <v>0.5</v>
      </c>
      <c r="W1152" s="1">
        <f t="shared" si="253"/>
        <v>9.9999999999999978E-2</v>
      </c>
      <c r="X1152" s="1">
        <f t="shared" si="254"/>
        <v>0.52631578947368418</v>
      </c>
      <c r="Y1152" s="1">
        <f t="shared" si="255"/>
        <v>0.47368421052631582</v>
      </c>
      <c r="Z1152" s="1">
        <f t="shared" si="256"/>
        <v>1</v>
      </c>
      <c r="AA1152" s="1">
        <f t="shared" si="257"/>
        <v>0.95</v>
      </c>
      <c r="AB1152" s="1">
        <f t="shared" si="258"/>
        <v>1.0526315789473684</v>
      </c>
    </row>
    <row r="1153" spans="7:28" x14ac:dyDescent="0.25">
      <c r="G1153" s="1">
        <v>1147</v>
      </c>
      <c r="H1153" s="1">
        <f t="shared" ca="1" si="249"/>
        <v>0.24017955024234949</v>
      </c>
      <c r="I1153" s="1">
        <f t="shared" ca="1" si="250"/>
        <v>0.31610040282405699</v>
      </c>
      <c r="J1153" s="1">
        <f t="shared" ca="1" si="259"/>
        <v>0.75982044975765051</v>
      </c>
      <c r="K1153" s="1">
        <f t="shared" ca="1" si="251"/>
        <v>0.68389959717594295</v>
      </c>
      <c r="L1153" s="1">
        <f t="shared" ca="1" si="260"/>
        <v>0.5</v>
      </c>
      <c r="M1153" s="1">
        <f t="shared" ca="1" si="261"/>
        <v>0.5</v>
      </c>
      <c r="N1153" s="1">
        <f t="shared" ca="1" si="262"/>
        <v>1</v>
      </c>
      <c r="S1153" s="1">
        <v>1147</v>
      </c>
      <c r="T1153" s="1">
        <v>0.5</v>
      </c>
      <c r="U1153" s="1">
        <v>0.9</v>
      </c>
      <c r="V1153" s="1">
        <f t="shared" si="252"/>
        <v>0.5</v>
      </c>
      <c r="W1153" s="1">
        <f t="shared" si="253"/>
        <v>9.9999999999999978E-2</v>
      </c>
      <c r="X1153" s="1">
        <f t="shared" si="254"/>
        <v>0.52631578947368418</v>
      </c>
      <c r="Y1153" s="1">
        <f t="shared" si="255"/>
        <v>0.47368421052631582</v>
      </c>
      <c r="Z1153" s="1">
        <f t="shared" si="256"/>
        <v>1</v>
      </c>
      <c r="AA1153" s="1">
        <f t="shared" si="257"/>
        <v>0.95</v>
      </c>
      <c r="AB1153" s="1">
        <f t="shared" si="258"/>
        <v>1.0526315789473684</v>
      </c>
    </row>
    <row r="1154" spans="7:28" x14ac:dyDescent="0.25">
      <c r="G1154" s="1">
        <v>1148</v>
      </c>
      <c r="H1154" s="1">
        <f t="shared" ca="1" si="249"/>
        <v>0.40427575420771933</v>
      </c>
      <c r="I1154" s="1">
        <f t="shared" ca="1" si="250"/>
        <v>0.67862900840984686</v>
      </c>
      <c r="J1154" s="1">
        <f t="shared" ca="1" si="259"/>
        <v>0.59572424579228067</v>
      </c>
      <c r="K1154" s="1">
        <f t="shared" ca="1" si="251"/>
        <v>0.32137099159015314</v>
      </c>
      <c r="L1154" s="1">
        <f t="shared" ca="1" si="260"/>
        <v>0.5</v>
      </c>
      <c r="M1154" s="1">
        <f t="shared" ca="1" si="261"/>
        <v>0.5</v>
      </c>
      <c r="N1154" s="1">
        <f t="shared" ca="1" si="262"/>
        <v>1</v>
      </c>
      <c r="S1154" s="1">
        <v>1148</v>
      </c>
      <c r="T1154" s="1">
        <v>0.5</v>
      </c>
      <c r="U1154" s="1">
        <v>0.9</v>
      </c>
      <c r="V1154" s="1">
        <f t="shared" si="252"/>
        <v>0.5</v>
      </c>
      <c r="W1154" s="1">
        <f t="shared" si="253"/>
        <v>9.9999999999999978E-2</v>
      </c>
      <c r="X1154" s="1">
        <f t="shared" si="254"/>
        <v>0.52631578947368418</v>
      </c>
      <c r="Y1154" s="1">
        <f t="shared" si="255"/>
        <v>0.47368421052631582</v>
      </c>
      <c r="Z1154" s="1">
        <f t="shared" si="256"/>
        <v>1</v>
      </c>
      <c r="AA1154" s="1">
        <f t="shared" si="257"/>
        <v>0.95</v>
      </c>
      <c r="AB1154" s="1">
        <f t="shared" si="258"/>
        <v>1.0526315789473684</v>
      </c>
    </row>
    <row r="1155" spans="7:28" x14ac:dyDescent="0.25">
      <c r="G1155" s="1">
        <v>1149</v>
      </c>
      <c r="H1155" s="1">
        <f t="shared" ca="1" si="249"/>
        <v>0.79640748359405844</v>
      </c>
      <c r="I1155" s="1">
        <f t="shared" ca="1" si="250"/>
        <v>3.911771894434998</v>
      </c>
      <c r="J1155" s="1">
        <f t="shared" ca="1" si="259"/>
        <v>0.20359251640594156</v>
      </c>
      <c r="K1155" s="1">
        <f t="shared" ca="1" si="251"/>
        <v>-2.911771894434998</v>
      </c>
      <c r="L1155" s="1">
        <f t="shared" ca="1" si="260"/>
        <v>0.5</v>
      </c>
      <c r="M1155" s="1">
        <f t="shared" ca="1" si="261"/>
        <v>0.5</v>
      </c>
      <c r="N1155" s="1">
        <f t="shared" ca="1" si="262"/>
        <v>1</v>
      </c>
      <c r="S1155" s="1">
        <v>1149</v>
      </c>
      <c r="T1155" s="1">
        <v>0.5</v>
      </c>
      <c r="U1155" s="1">
        <v>0.9</v>
      </c>
      <c r="V1155" s="1">
        <f t="shared" si="252"/>
        <v>0.5</v>
      </c>
      <c r="W1155" s="1">
        <f t="shared" si="253"/>
        <v>9.9999999999999978E-2</v>
      </c>
      <c r="X1155" s="1">
        <f t="shared" si="254"/>
        <v>0.52631578947368418</v>
      </c>
      <c r="Y1155" s="1">
        <f t="shared" si="255"/>
        <v>0.47368421052631582</v>
      </c>
      <c r="Z1155" s="1">
        <f t="shared" si="256"/>
        <v>1</v>
      </c>
      <c r="AA1155" s="1">
        <f t="shared" si="257"/>
        <v>0.95</v>
      </c>
      <c r="AB1155" s="1">
        <f t="shared" si="258"/>
        <v>1.0526315789473684</v>
      </c>
    </row>
    <row r="1156" spans="7:28" x14ac:dyDescent="0.25">
      <c r="G1156" s="1">
        <v>1150</v>
      </c>
      <c r="H1156" s="1">
        <f t="shared" ca="1" si="249"/>
        <v>0.53375493931664941</v>
      </c>
      <c r="I1156" s="1">
        <f t="shared" ca="1" si="250"/>
        <v>1.1447948392940681</v>
      </c>
      <c r="J1156" s="1">
        <f t="shared" ca="1" si="259"/>
        <v>0.46624506068335059</v>
      </c>
      <c r="K1156" s="1">
        <f t="shared" ca="1" si="251"/>
        <v>-0.14479483929406811</v>
      </c>
      <c r="L1156" s="1">
        <f t="shared" ca="1" si="260"/>
        <v>0.5</v>
      </c>
      <c r="M1156" s="1">
        <f t="shared" ca="1" si="261"/>
        <v>0.5</v>
      </c>
      <c r="N1156" s="1">
        <f t="shared" ca="1" si="262"/>
        <v>1</v>
      </c>
      <c r="S1156" s="1">
        <v>1150</v>
      </c>
      <c r="T1156" s="1">
        <v>0.5</v>
      </c>
      <c r="U1156" s="1">
        <v>0.9</v>
      </c>
      <c r="V1156" s="1">
        <f t="shared" si="252"/>
        <v>0.5</v>
      </c>
      <c r="W1156" s="1">
        <f t="shared" si="253"/>
        <v>9.9999999999999978E-2</v>
      </c>
      <c r="X1156" s="1">
        <f t="shared" si="254"/>
        <v>0.52631578947368418</v>
      </c>
      <c r="Y1156" s="1">
        <f t="shared" si="255"/>
        <v>0.47368421052631582</v>
      </c>
      <c r="Z1156" s="1">
        <f t="shared" si="256"/>
        <v>1</v>
      </c>
      <c r="AA1156" s="1">
        <f t="shared" si="257"/>
        <v>0.95</v>
      </c>
      <c r="AB1156" s="1">
        <f t="shared" si="258"/>
        <v>1.0526315789473684</v>
      </c>
    </row>
    <row r="1157" spans="7:28" x14ac:dyDescent="0.25">
      <c r="G1157" s="1">
        <v>1151</v>
      </c>
      <c r="H1157" s="1">
        <f t="shared" ca="1" si="249"/>
        <v>0.78382132134234705</v>
      </c>
      <c r="I1157" s="1">
        <f t="shared" ca="1" si="250"/>
        <v>3.6258030912642871</v>
      </c>
      <c r="J1157" s="1">
        <f t="shared" ca="1" si="259"/>
        <v>0.21617867865765295</v>
      </c>
      <c r="K1157" s="1">
        <f t="shared" ca="1" si="251"/>
        <v>-2.6258030912642871</v>
      </c>
      <c r="L1157" s="1">
        <f t="shared" ca="1" si="260"/>
        <v>0.5</v>
      </c>
      <c r="M1157" s="1">
        <f t="shared" ca="1" si="261"/>
        <v>0.5</v>
      </c>
      <c r="N1157" s="1">
        <f t="shared" ca="1" si="262"/>
        <v>1</v>
      </c>
      <c r="S1157" s="1">
        <v>1151</v>
      </c>
      <c r="T1157" s="1">
        <v>0.5</v>
      </c>
      <c r="U1157" s="1">
        <v>0.9</v>
      </c>
      <c r="V1157" s="1">
        <f t="shared" si="252"/>
        <v>0.5</v>
      </c>
      <c r="W1157" s="1">
        <f t="shared" si="253"/>
        <v>9.9999999999999978E-2</v>
      </c>
      <c r="X1157" s="1">
        <f t="shared" si="254"/>
        <v>0.52631578947368418</v>
      </c>
      <c r="Y1157" s="1">
        <f t="shared" si="255"/>
        <v>0.47368421052631582</v>
      </c>
      <c r="Z1157" s="1">
        <f t="shared" si="256"/>
        <v>1</v>
      </c>
      <c r="AA1157" s="1">
        <f t="shared" si="257"/>
        <v>0.95</v>
      </c>
      <c r="AB1157" s="1">
        <f t="shared" si="258"/>
        <v>1.0526315789473684</v>
      </c>
    </row>
    <row r="1158" spans="7:28" x14ac:dyDescent="0.25">
      <c r="G1158" s="1">
        <v>1152</v>
      </c>
      <c r="H1158" s="1">
        <f t="shared" ca="1" si="249"/>
        <v>0.47972476430535849</v>
      </c>
      <c r="I1158" s="1">
        <f t="shared" ca="1" si="250"/>
        <v>0.92205957807093708</v>
      </c>
      <c r="J1158" s="1">
        <f t="shared" ca="1" si="259"/>
        <v>0.52027523569464151</v>
      </c>
      <c r="K1158" s="1">
        <f t="shared" ca="1" si="251"/>
        <v>7.794042192906292E-2</v>
      </c>
      <c r="L1158" s="1">
        <f t="shared" ca="1" si="260"/>
        <v>0.5</v>
      </c>
      <c r="M1158" s="1">
        <f t="shared" ca="1" si="261"/>
        <v>0.5</v>
      </c>
      <c r="N1158" s="1">
        <f t="shared" ca="1" si="262"/>
        <v>1</v>
      </c>
      <c r="S1158" s="1">
        <v>1152</v>
      </c>
      <c r="T1158" s="1">
        <v>0.5</v>
      </c>
      <c r="U1158" s="1">
        <v>0.9</v>
      </c>
      <c r="V1158" s="1">
        <f t="shared" si="252"/>
        <v>0.5</v>
      </c>
      <c r="W1158" s="1">
        <f t="shared" si="253"/>
        <v>9.9999999999999978E-2</v>
      </c>
      <c r="X1158" s="1">
        <f t="shared" si="254"/>
        <v>0.52631578947368418</v>
      </c>
      <c r="Y1158" s="1">
        <f t="shared" si="255"/>
        <v>0.47368421052631582</v>
      </c>
      <c r="Z1158" s="1">
        <f t="shared" si="256"/>
        <v>1</v>
      </c>
      <c r="AA1158" s="1">
        <f t="shared" si="257"/>
        <v>0.95</v>
      </c>
      <c r="AB1158" s="1">
        <f t="shared" si="258"/>
        <v>1.0526315789473684</v>
      </c>
    </row>
    <row r="1159" spans="7:28" x14ac:dyDescent="0.25">
      <c r="G1159" s="1">
        <v>1153</v>
      </c>
      <c r="H1159" s="1">
        <f t="shared" ca="1" si="249"/>
        <v>0.17837414611491165</v>
      </c>
      <c r="I1159" s="1">
        <f t="shared" ca="1" si="250"/>
        <v>0.21709899374692615</v>
      </c>
      <c r="J1159" s="1">
        <f t="shared" ca="1" si="259"/>
        <v>0.82162585388508835</v>
      </c>
      <c r="K1159" s="1">
        <f t="shared" ca="1" si="251"/>
        <v>0.78290100625307391</v>
      </c>
      <c r="L1159" s="1">
        <f t="shared" ca="1" si="260"/>
        <v>0.5</v>
      </c>
      <c r="M1159" s="1">
        <f t="shared" ca="1" si="261"/>
        <v>0.5</v>
      </c>
      <c r="N1159" s="1">
        <f t="shared" ca="1" si="262"/>
        <v>1</v>
      </c>
      <c r="S1159" s="1">
        <v>1153</v>
      </c>
      <c r="T1159" s="1">
        <v>0.5</v>
      </c>
      <c r="U1159" s="1">
        <v>0.9</v>
      </c>
      <c r="V1159" s="1">
        <f t="shared" si="252"/>
        <v>0.5</v>
      </c>
      <c r="W1159" s="1">
        <f t="shared" si="253"/>
        <v>9.9999999999999978E-2</v>
      </c>
      <c r="X1159" s="1">
        <f t="shared" si="254"/>
        <v>0.52631578947368418</v>
      </c>
      <c r="Y1159" s="1">
        <f t="shared" si="255"/>
        <v>0.47368421052631582</v>
      </c>
      <c r="Z1159" s="1">
        <f t="shared" si="256"/>
        <v>1</v>
      </c>
      <c r="AA1159" s="1">
        <f t="shared" si="257"/>
        <v>0.95</v>
      </c>
      <c r="AB1159" s="1">
        <f t="shared" si="258"/>
        <v>1.0526315789473684</v>
      </c>
    </row>
    <row r="1160" spans="7:28" x14ac:dyDescent="0.25">
      <c r="G1160" s="1">
        <v>1154</v>
      </c>
      <c r="H1160" s="1">
        <f t="shared" ref="H1160:H1223" ca="1" si="263">RAND()</f>
        <v>0.52150304572846939</v>
      </c>
      <c r="I1160" s="1">
        <f t="shared" ref="I1160:I1223" ca="1" si="264">H1160/(1-H1160)</f>
        <v>1.0898774612315176</v>
      </c>
      <c r="J1160" s="1">
        <f t="shared" ca="1" si="259"/>
        <v>0.47849695427153061</v>
      </c>
      <c r="K1160" s="1">
        <f t="shared" ref="K1160:K1223" ca="1" si="265">1-I1160</f>
        <v>-8.987746123151763E-2</v>
      </c>
      <c r="L1160" s="1">
        <f t="shared" ca="1" si="260"/>
        <v>0.5</v>
      </c>
      <c r="M1160" s="1">
        <f t="shared" ca="1" si="261"/>
        <v>0.5</v>
      </c>
      <c r="N1160" s="1">
        <f t="shared" ca="1" si="262"/>
        <v>1</v>
      </c>
      <c r="S1160" s="1">
        <v>1154</v>
      </c>
      <c r="T1160" s="1">
        <v>0.5</v>
      </c>
      <c r="U1160" s="1">
        <v>0.9</v>
      </c>
      <c r="V1160" s="1">
        <f t="shared" ref="V1160:V1223" si="266">1-T1160</f>
        <v>0.5</v>
      </c>
      <c r="W1160" s="1">
        <f t="shared" ref="W1160:W1223" si="267">1-U1160</f>
        <v>9.9999999999999978E-2</v>
      </c>
      <c r="X1160" s="1">
        <f t="shared" ref="X1160:X1223" si="268">T1160/(1-(V1160*W1160))</f>
        <v>0.52631578947368418</v>
      </c>
      <c r="Y1160" s="1">
        <f t="shared" ref="Y1160:Y1223" si="269">(V1160*U1160)/(1-(V1160*W1160))</f>
        <v>0.47368421052631582</v>
      </c>
      <c r="Z1160" s="1">
        <f t="shared" ref="Z1160:Z1223" si="270">X1160+Y1160</f>
        <v>1</v>
      </c>
      <c r="AA1160" s="1">
        <f t="shared" ref="AA1160:AA1223" si="271">T1160+(V1160*U1160)</f>
        <v>0.95</v>
      </c>
      <c r="AB1160" s="1">
        <f t="shared" ref="AB1160:AB1223" si="272">1/AA1160</f>
        <v>1.0526315789473684</v>
      </c>
    </row>
    <row r="1161" spans="7:28" x14ac:dyDescent="0.25">
      <c r="G1161" s="1">
        <v>1155</v>
      </c>
      <c r="H1161" s="1">
        <f t="shared" ca="1" si="263"/>
        <v>0.94889217476012655</v>
      </c>
      <c r="I1161" s="1">
        <f t="shared" ca="1" si="264"/>
        <v>18.56647529622953</v>
      </c>
      <c r="J1161" s="1">
        <f t="shared" ca="1" si="259"/>
        <v>5.110782523987345E-2</v>
      </c>
      <c r="K1161" s="1">
        <f t="shared" ca="1" si="265"/>
        <v>-17.56647529622953</v>
      </c>
      <c r="L1161" s="1">
        <f t="shared" ca="1" si="260"/>
        <v>0.50000000000000011</v>
      </c>
      <c r="M1161" s="1">
        <f t="shared" ca="1" si="261"/>
        <v>0.5</v>
      </c>
      <c r="N1161" s="1">
        <f t="shared" ca="1" si="262"/>
        <v>1</v>
      </c>
      <c r="S1161" s="1">
        <v>1155</v>
      </c>
      <c r="T1161" s="1">
        <v>0.5</v>
      </c>
      <c r="U1161" s="1">
        <v>0.9</v>
      </c>
      <c r="V1161" s="1">
        <f t="shared" si="266"/>
        <v>0.5</v>
      </c>
      <c r="W1161" s="1">
        <f t="shared" si="267"/>
        <v>9.9999999999999978E-2</v>
      </c>
      <c r="X1161" s="1">
        <f t="shared" si="268"/>
        <v>0.52631578947368418</v>
      </c>
      <c r="Y1161" s="1">
        <f t="shared" si="269"/>
        <v>0.47368421052631582</v>
      </c>
      <c r="Z1161" s="1">
        <f t="shared" si="270"/>
        <v>1</v>
      </c>
      <c r="AA1161" s="1">
        <f t="shared" si="271"/>
        <v>0.95</v>
      </c>
      <c r="AB1161" s="1">
        <f t="shared" si="272"/>
        <v>1.0526315789473684</v>
      </c>
    </row>
    <row r="1162" spans="7:28" x14ac:dyDescent="0.25">
      <c r="G1162" s="1">
        <v>1156</v>
      </c>
      <c r="H1162" s="1">
        <f t="shared" ca="1" si="263"/>
        <v>0.12738040053791866</v>
      </c>
      <c r="I1162" s="1">
        <f t="shared" ca="1" si="264"/>
        <v>0.14597471867058817</v>
      </c>
      <c r="J1162" s="1">
        <f t="shared" ca="1" si="259"/>
        <v>0.87261959946208134</v>
      </c>
      <c r="K1162" s="1">
        <f t="shared" ca="1" si="265"/>
        <v>0.8540252813294118</v>
      </c>
      <c r="L1162" s="1">
        <f t="shared" ca="1" si="260"/>
        <v>0.5</v>
      </c>
      <c r="M1162" s="1">
        <f t="shared" ca="1" si="261"/>
        <v>0.5</v>
      </c>
      <c r="N1162" s="1">
        <f t="shared" ca="1" si="262"/>
        <v>1</v>
      </c>
      <c r="S1162" s="1">
        <v>1156</v>
      </c>
      <c r="T1162" s="1">
        <v>0.5</v>
      </c>
      <c r="U1162" s="1">
        <v>0.9</v>
      </c>
      <c r="V1162" s="1">
        <f t="shared" si="266"/>
        <v>0.5</v>
      </c>
      <c r="W1162" s="1">
        <f t="shared" si="267"/>
        <v>9.9999999999999978E-2</v>
      </c>
      <c r="X1162" s="1">
        <f t="shared" si="268"/>
        <v>0.52631578947368418</v>
      </c>
      <c r="Y1162" s="1">
        <f t="shared" si="269"/>
        <v>0.47368421052631582</v>
      </c>
      <c r="Z1162" s="1">
        <f t="shared" si="270"/>
        <v>1</v>
      </c>
      <c r="AA1162" s="1">
        <f t="shared" si="271"/>
        <v>0.95</v>
      </c>
      <c r="AB1162" s="1">
        <f t="shared" si="272"/>
        <v>1.0526315789473684</v>
      </c>
    </row>
    <row r="1163" spans="7:28" x14ac:dyDescent="0.25">
      <c r="G1163" s="1">
        <v>1157</v>
      </c>
      <c r="H1163" s="1">
        <f t="shared" ca="1" si="263"/>
        <v>0.52634282618716421</v>
      </c>
      <c r="I1163" s="1">
        <f t="shared" ca="1" si="264"/>
        <v>1.111231614946778</v>
      </c>
      <c r="J1163" s="1">
        <f t="shared" ref="J1163:J1226" ca="1" si="273">1-H1163</f>
        <v>0.47365717381283579</v>
      </c>
      <c r="K1163" s="1">
        <f t="shared" ca="1" si="265"/>
        <v>-0.11123161494677802</v>
      </c>
      <c r="L1163" s="1">
        <f t="shared" ref="L1163:L1226" ca="1" si="274">H1163/(1-(J1163*K1163))</f>
        <v>0.5</v>
      </c>
      <c r="M1163" s="1">
        <f t="shared" ref="M1163:M1226" ca="1" si="275">(J1163*I1163)/(1-(J1163*K1163))</f>
        <v>0.5</v>
      </c>
      <c r="N1163" s="1">
        <f t="shared" ref="N1163:N1226" ca="1" si="276">IF(ABS(L1163-M1163)&lt;=0.001,1,0)</f>
        <v>1</v>
      </c>
      <c r="S1163" s="1">
        <v>1157</v>
      </c>
      <c r="T1163" s="1">
        <v>0.5</v>
      </c>
      <c r="U1163" s="1">
        <v>0.9</v>
      </c>
      <c r="V1163" s="1">
        <f t="shared" si="266"/>
        <v>0.5</v>
      </c>
      <c r="W1163" s="1">
        <f t="shared" si="267"/>
        <v>9.9999999999999978E-2</v>
      </c>
      <c r="X1163" s="1">
        <f t="shared" si="268"/>
        <v>0.52631578947368418</v>
      </c>
      <c r="Y1163" s="1">
        <f t="shared" si="269"/>
        <v>0.47368421052631582</v>
      </c>
      <c r="Z1163" s="1">
        <f t="shared" si="270"/>
        <v>1</v>
      </c>
      <c r="AA1163" s="1">
        <f t="shared" si="271"/>
        <v>0.95</v>
      </c>
      <c r="AB1163" s="1">
        <f t="shared" si="272"/>
        <v>1.0526315789473684</v>
      </c>
    </row>
    <row r="1164" spans="7:28" x14ac:dyDescent="0.25">
      <c r="G1164" s="1">
        <v>1158</v>
      </c>
      <c r="H1164" s="1">
        <f t="shared" ca="1" si="263"/>
        <v>0.71106714270140381</v>
      </c>
      <c r="I1164" s="1">
        <f t="shared" ca="1" si="264"/>
        <v>2.461011701298323</v>
      </c>
      <c r="J1164" s="1">
        <f t="shared" ca="1" si="273"/>
        <v>0.28893285729859619</v>
      </c>
      <c r="K1164" s="1">
        <f t="shared" ca="1" si="265"/>
        <v>-1.461011701298323</v>
      </c>
      <c r="L1164" s="1">
        <f t="shared" ca="1" si="274"/>
        <v>0.5</v>
      </c>
      <c r="M1164" s="1">
        <f t="shared" ca="1" si="275"/>
        <v>0.5</v>
      </c>
      <c r="N1164" s="1">
        <f t="shared" ca="1" si="276"/>
        <v>1</v>
      </c>
      <c r="S1164" s="1">
        <v>1158</v>
      </c>
      <c r="T1164" s="1">
        <v>0.5</v>
      </c>
      <c r="U1164" s="1">
        <v>0.9</v>
      </c>
      <c r="V1164" s="1">
        <f t="shared" si="266"/>
        <v>0.5</v>
      </c>
      <c r="W1164" s="1">
        <f t="shared" si="267"/>
        <v>9.9999999999999978E-2</v>
      </c>
      <c r="X1164" s="1">
        <f t="shared" si="268"/>
        <v>0.52631578947368418</v>
      </c>
      <c r="Y1164" s="1">
        <f t="shared" si="269"/>
        <v>0.47368421052631582</v>
      </c>
      <c r="Z1164" s="1">
        <f t="shared" si="270"/>
        <v>1</v>
      </c>
      <c r="AA1164" s="1">
        <f t="shared" si="271"/>
        <v>0.95</v>
      </c>
      <c r="AB1164" s="1">
        <f t="shared" si="272"/>
        <v>1.0526315789473684</v>
      </c>
    </row>
    <row r="1165" spans="7:28" x14ac:dyDescent="0.25">
      <c r="G1165" s="1">
        <v>1159</v>
      </c>
      <c r="H1165" s="1">
        <f t="shared" ca="1" si="263"/>
        <v>0.41317185581256699</v>
      </c>
      <c r="I1165" s="1">
        <f t="shared" ca="1" si="264"/>
        <v>0.70407641471367444</v>
      </c>
      <c r="J1165" s="1">
        <f t="shared" ca="1" si="273"/>
        <v>0.58682814418743301</v>
      </c>
      <c r="K1165" s="1">
        <f t="shared" ca="1" si="265"/>
        <v>0.29592358528632556</v>
      </c>
      <c r="L1165" s="1">
        <f t="shared" ca="1" si="274"/>
        <v>0.5</v>
      </c>
      <c r="M1165" s="1">
        <f t="shared" ca="1" si="275"/>
        <v>0.50000000000000011</v>
      </c>
      <c r="N1165" s="1">
        <f t="shared" ca="1" si="276"/>
        <v>1</v>
      </c>
      <c r="S1165" s="1">
        <v>1159</v>
      </c>
      <c r="T1165" s="1">
        <v>0.5</v>
      </c>
      <c r="U1165" s="1">
        <v>0.9</v>
      </c>
      <c r="V1165" s="1">
        <f t="shared" si="266"/>
        <v>0.5</v>
      </c>
      <c r="W1165" s="1">
        <f t="shared" si="267"/>
        <v>9.9999999999999978E-2</v>
      </c>
      <c r="X1165" s="1">
        <f t="shared" si="268"/>
        <v>0.52631578947368418</v>
      </c>
      <c r="Y1165" s="1">
        <f t="shared" si="269"/>
        <v>0.47368421052631582</v>
      </c>
      <c r="Z1165" s="1">
        <f t="shared" si="270"/>
        <v>1</v>
      </c>
      <c r="AA1165" s="1">
        <f t="shared" si="271"/>
        <v>0.95</v>
      </c>
      <c r="AB1165" s="1">
        <f t="shared" si="272"/>
        <v>1.0526315789473684</v>
      </c>
    </row>
    <row r="1166" spans="7:28" x14ac:dyDescent="0.25">
      <c r="G1166" s="1">
        <v>1160</v>
      </c>
      <c r="H1166" s="1">
        <f t="shared" ca="1" si="263"/>
        <v>0.4582797223069236</v>
      </c>
      <c r="I1166" s="1">
        <f t="shared" ca="1" si="264"/>
        <v>0.84597114263197681</v>
      </c>
      <c r="J1166" s="1">
        <f t="shared" ca="1" si="273"/>
        <v>0.5417202776930764</v>
      </c>
      <c r="K1166" s="1">
        <f t="shared" ca="1" si="265"/>
        <v>0.15402885736802319</v>
      </c>
      <c r="L1166" s="1">
        <f t="shared" ca="1" si="274"/>
        <v>0.5</v>
      </c>
      <c r="M1166" s="1">
        <f t="shared" ca="1" si="275"/>
        <v>0.5</v>
      </c>
      <c r="N1166" s="1">
        <f t="shared" ca="1" si="276"/>
        <v>1</v>
      </c>
      <c r="S1166" s="1">
        <v>1160</v>
      </c>
      <c r="T1166" s="1">
        <v>0.5</v>
      </c>
      <c r="U1166" s="1">
        <v>0.9</v>
      </c>
      <c r="V1166" s="1">
        <f t="shared" si="266"/>
        <v>0.5</v>
      </c>
      <c r="W1166" s="1">
        <f t="shared" si="267"/>
        <v>9.9999999999999978E-2</v>
      </c>
      <c r="X1166" s="1">
        <f t="shared" si="268"/>
        <v>0.52631578947368418</v>
      </c>
      <c r="Y1166" s="1">
        <f t="shared" si="269"/>
        <v>0.47368421052631582</v>
      </c>
      <c r="Z1166" s="1">
        <f t="shared" si="270"/>
        <v>1</v>
      </c>
      <c r="AA1166" s="1">
        <f t="shared" si="271"/>
        <v>0.95</v>
      </c>
      <c r="AB1166" s="1">
        <f t="shared" si="272"/>
        <v>1.0526315789473684</v>
      </c>
    </row>
    <row r="1167" spans="7:28" x14ac:dyDescent="0.25">
      <c r="G1167" s="1">
        <v>1161</v>
      </c>
      <c r="H1167" s="1">
        <f t="shared" ca="1" si="263"/>
        <v>0.85185644838498353</v>
      </c>
      <c r="I1167" s="1">
        <f t="shared" ca="1" si="264"/>
        <v>5.7502094360389</v>
      </c>
      <c r="J1167" s="1">
        <f t="shared" ca="1" si="273"/>
        <v>0.14814355161501647</v>
      </c>
      <c r="K1167" s="1">
        <f t="shared" ca="1" si="265"/>
        <v>-4.7502094360389</v>
      </c>
      <c r="L1167" s="1">
        <f t="shared" ca="1" si="274"/>
        <v>0.5</v>
      </c>
      <c r="M1167" s="1">
        <f t="shared" ca="1" si="275"/>
        <v>0.5</v>
      </c>
      <c r="N1167" s="1">
        <f t="shared" ca="1" si="276"/>
        <v>1</v>
      </c>
      <c r="S1167" s="1">
        <v>1161</v>
      </c>
      <c r="T1167" s="1">
        <v>0.5</v>
      </c>
      <c r="U1167" s="1">
        <v>0.9</v>
      </c>
      <c r="V1167" s="1">
        <f t="shared" si="266"/>
        <v>0.5</v>
      </c>
      <c r="W1167" s="1">
        <f t="shared" si="267"/>
        <v>9.9999999999999978E-2</v>
      </c>
      <c r="X1167" s="1">
        <f t="shared" si="268"/>
        <v>0.52631578947368418</v>
      </c>
      <c r="Y1167" s="1">
        <f t="shared" si="269"/>
        <v>0.47368421052631582</v>
      </c>
      <c r="Z1167" s="1">
        <f t="shared" si="270"/>
        <v>1</v>
      </c>
      <c r="AA1167" s="1">
        <f t="shared" si="271"/>
        <v>0.95</v>
      </c>
      <c r="AB1167" s="1">
        <f t="shared" si="272"/>
        <v>1.0526315789473684</v>
      </c>
    </row>
    <row r="1168" spans="7:28" x14ac:dyDescent="0.25">
      <c r="G1168" s="1">
        <v>1162</v>
      </c>
      <c r="H1168" s="1">
        <f t="shared" ca="1" si="263"/>
        <v>4.1302585160921446E-2</v>
      </c>
      <c r="I1168" s="1">
        <f t="shared" ca="1" si="264"/>
        <v>4.3081982408239058E-2</v>
      </c>
      <c r="J1168" s="1">
        <f t="shared" ca="1" si="273"/>
        <v>0.95869741483907855</v>
      </c>
      <c r="K1168" s="1">
        <f t="shared" ca="1" si="265"/>
        <v>0.95691801759176098</v>
      </c>
      <c r="L1168" s="1">
        <f t="shared" ca="1" si="274"/>
        <v>0.5</v>
      </c>
      <c r="M1168" s="1">
        <f t="shared" ca="1" si="275"/>
        <v>0.5</v>
      </c>
      <c r="N1168" s="1">
        <f t="shared" ca="1" si="276"/>
        <v>1</v>
      </c>
      <c r="S1168" s="1">
        <v>1162</v>
      </c>
      <c r="T1168" s="1">
        <v>0.5</v>
      </c>
      <c r="U1168" s="1">
        <v>0.9</v>
      </c>
      <c r="V1168" s="1">
        <f t="shared" si="266"/>
        <v>0.5</v>
      </c>
      <c r="W1168" s="1">
        <f t="shared" si="267"/>
        <v>9.9999999999999978E-2</v>
      </c>
      <c r="X1168" s="1">
        <f t="shared" si="268"/>
        <v>0.52631578947368418</v>
      </c>
      <c r="Y1168" s="1">
        <f t="shared" si="269"/>
        <v>0.47368421052631582</v>
      </c>
      <c r="Z1168" s="1">
        <f t="shared" si="270"/>
        <v>1</v>
      </c>
      <c r="AA1168" s="1">
        <f t="shared" si="271"/>
        <v>0.95</v>
      </c>
      <c r="AB1168" s="1">
        <f t="shared" si="272"/>
        <v>1.0526315789473684</v>
      </c>
    </row>
    <row r="1169" spans="7:28" x14ac:dyDescent="0.25">
      <c r="G1169" s="1">
        <v>1163</v>
      </c>
      <c r="H1169" s="1">
        <f t="shared" ca="1" si="263"/>
        <v>0.40172126441449862</v>
      </c>
      <c r="I1169" s="1">
        <f t="shared" ca="1" si="264"/>
        <v>0.67146171261018806</v>
      </c>
      <c r="J1169" s="1">
        <f t="shared" ca="1" si="273"/>
        <v>0.59827873558550138</v>
      </c>
      <c r="K1169" s="1">
        <f t="shared" ca="1" si="265"/>
        <v>0.32853828738981194</v>
      </c>
      <c r="L1169" s="1">
        <f t="shared" ca="1" si="274"/>
        <v>0.5</v>
      </c>
      <c r="M1169" s="1">
        <f t="shared" ca="1" si="275"/>
        <v>0.5</v>
      </c>
      <c r="N1169" s="1">
        <f t="shared" ca="1" si="276"/>
        <v>1</v>
      </c>
      <c r="S1169" s="1">
        <v>1163</v>
      </c>
      <c r="T1169" s="1">
        <v>0.5</v>
      </c>
      <c r="U1169" s="1">
        <v>0.9</v>
      </c>
      <c r="V1169" s="1">
        <f t="shared" si="266"/>
        <v>0.5</v>
      </c>
      <c r="W1169" s="1">
        <f t="shared" si="267"/>
        <v>9.9999999999999978E-2</v>
      </c>
      <c r="X1169" s="1">
        <f t="shared" si="268"/>
        <v>0.52631578947368418</v>
      </c>
      <c r="Y1169" s="1">
        <f t="shared" si="269"/>
        <v>0.47368421052631582</v>
      </c>
      <c r="Z1169" s="1">
        <f t="shared" si="270"/>
        <v>1</v>
      </c>
      <c r="AA1169" s="1">
        <f t="shared" si="271"/>
        <v>0.95</v>
      </c>
      <c r="AB1169" s="1">
        <f t="shared" si="272"/>
        <v>1.0526315789473684</v>
      </c>
    </row>
    <row r="1170" spans="7:28" x14ac:dyDescent="0.25">
      <c r="G1170" s="1">
        <v>1164</v>
      </c>
      <c r="H1170" s="1">
        <f t="shared" ca="1" si="263"/>
        <v>0.76146481233762942</v>
      </c>
      <c r="I1170" s="1">
        <f t="shared" ca="1" si="264"/>
        <v>3.1922536033359914</v>
      </c>
      <c r="J1170" s="1">
        <f t="shared" ca="1" si="273"/>
        <v>0.23853518766237058</v>
      </c>
      <c r="K1170" s="1">
        <f t="shared" ca="1" si="265"/>
        <v>-2.1922536033359914</v>
      </c>
      <c r="L1170" s="1">
        <f t="shared" ca="1" si="274"/>
        <v>0.5</v>
      </c>
      <c r="M1170" s="1">
        <f t="shared" ca="1" si="275"/>
        <v>0.5</v>
      </c>
      <c r="N1170" s="1">
        <f t="shared" ca="1" si="276"/>
        <v>1</v>
      </c>
      <c r="S1170" s="1">
        <v>1164</v>
      </c>
      <c r="T1170" s="1">
        <v>0.5</v>
      </c>
      <c r="U1170" s="1">
        <v>0.9</v>
      </c>
      <c r="V1170" s="1">
        <f t="shared" si="266"/>
        <v>0.5</v>
      </c>
      <c r="W1170" s="1">
        <f t="shared" si="267"/>
        <v>9.9999999999999978E-2</v>
      </c>
      <c r="X1170" s="1">
        <f t="shared" si="268"/>
        <v>0.52631578947368418</v>
      </c>
      <c r="Y1170" s="1">
        <f t="shared" si="269"/>
        <v>0.47368421052631582</v>
      </c>
      <c r="Z1170" s="1">
        <f t="shared" si="270"/>
        <v>1</v>
      </c>
      <c r="AA1170" s="1">
        <f t="shared" si="271"/>
        <v>0.95</v>
      </c>
      <c r="AB1170" s="1">
        <f t="shared" si="272"/>
        <v>1.0526315789473684</v>
      </c>
    </row>
    <row r="1171" spans="7:28" x14ac:dyDescent="0.25">
      <c r="G1171" s="1">
        <v>1165</v>
      </c>
      <c r="H1171" s="1">
        <f t="shared" ca="1" si="263"/>
        <v>0.4674203621335381</v>
      </c>
      <c r="I1171" s="1">
        <f t="shared" ca="1" si="264"/>
        <v>0.87765346044029247</v>
      </c>
      <c r="J1171" s="1">
        <f t="shared" ca="1" si="273"/>
        <v>0.5325796378664619</v>
      </c>
      <c r="K1171" s="1">
        <f t="shared" ca="1" si="265"/>
        <v>0.12234653955970753</v>
      </c>
      <c r="L1171" s="1">
        <f t="shared" ca="1" si="274"/>
        <v>0.5</v>
      </c>
      <c r="M1171" s="1">
        <f t="shared" ca="1" si="275"/>
        <v>0.5</v>
      </c>
      <c r="N1171" s="1">
        <f t="shared" ca="1" si="276"/>
        <v>1</v>
      </c>
      <c r="S1171" s="1">
        <v>1165</v>
      </c>
      <c r="T1171" s="1">
        <v>0.5</v>
      </c>
      <c r="U1171" s="1">
        <v>0.9</v>
      </c>
      <c r="V1171" s="1">
        <f t="shared" si="266"/>
        <v>0.5</v>
      </c>
      <c r="W1171" s="1">
        <f t="shared" si="267"/>
        <v>9.9999999999999978E-2</v>
      </c>
      <c r="X1171" s="1">
        <f t="shared" si="268"/>
        <v>0.52631578947368418</v>
      </c>
      <c r="Y1171" s="1">
        <f t="shared" si="269"/>
        <v>0.47368421052631582</v>
      </c>
      <c r="Z1171" s="1">
        <f t="shared" si="270"/>
        <v>1</v>
      </c>
      <c r="AA1171" s="1">
        <f t="shared" si="271"/>
        <v>0.95</v>
      </c>
      <c r="AB1171" s="1">
        <f t="shared" si="272"/>
        <v>1.0526315789473684</v>
      </c>
    </row>
    <row r="1172" spans="7:28" x14ac:dyDescent="0.25">
      <c r="G1172" s="1">
        <v>1166</v>
      </c>
      <c r="H1172" s="1">
        <f t="shared" ca="1" si="263"/>
        <v>0.63667181091137681</v>
      </c>
      <c r="I1172" s="1">
        <f t="shared" ca="1" si="264"/>
        <v>1.7523325468040674</v>
      </c>
      <c r="J1172" s="1">
        <f t="shared" ca="1" si="273"/>
        <v>0.36332818908862319</v>
      </c>
      <c r="K1172" s="1">
        <f t="shared" ca="1" si="265"/>
        <v>-0.75233254680406736</v>
      </c>
      <c r="L1172" s="1">
        <f t="shared" ca="1" si="274"/>
        <v>0.5</v>
      </c>
      <c r="M1172" s="1">
        <f t="shared" ca="1" si="275"/>
        <v>0.5</v>
      </c>
      <c r="N1172" s="1">
        <f t="shared" ca="1" si="276"/>
        <v>1</v>
      </c>
      <c r="S1172" s="1">
        <v>1166</v>
      </c>
      <c r="T1172" s="1">
        <v>0.5</v>
      </c>
      <c r="U1172" s="1">
        <v>0.9</v>
      </c>
      <c r="V1172" s="1">
        <f t="shared" si="266"/>
        <v>0.5</v>
      </c>
      <c r="W1172" s="1">
        <f t="shared" si="267"/>
        <v>9.9999999999999978E-2</v>
      </c>
      <c r="X1172" s="1">
        <f t="shared" si="268"/>
        <v>0.52631578947368418</v>
      </c>
      <c r="Y1172" s="1">
        <f t="shared" si="269"/>
        <v>0.47368421052631582</v>
      </c>
      <c r="Z1172" s="1">
        <f t="shared" si="270"/>
        <v>1</v>
      </c>
      <c r="AA1172" s="1">
        <f t="shared" si="271"/>
        <v>0.95</v>
      </c>
      <c r="AB1172" s="1">
        <f t="shared" si="272"/>
        <v>1.0526315789473684</v>
      </c>
    </row>
    <row r="1173" spans="7:28" x14ac:dyDescent="0.25">
      <c r="G1173" s="1">
        <v>1167</v>
      </c>
      <c r="H1173" s="1">
        <f t="shared" ca="1" si="263"/>
        <v>0.13281713952815644</v>
      </c>
      <c r="I1173" s="1">
        <f t="shared" ca="1" si="264"/>
        <v>0.15315932265530385</v>
      </c>
      <c r="J1173" s="1">
        <f t="shared" ca="1" si="273"/>
        <v>0.86718286047184356</v>
      </c>
      <c r="K1173" s="1">
        <f t="shared" ca="1" si="265"/>
        <v>0.84684067734469615</v>
      </c>
      <c r="L1173" s="1">
        <f t="shared" ca="1" si="274"/>
        <v>0.5</v>
      </c>
      <c r="M1173" s="1">
        <f t="shared" ca="1" si="275"/>
        <v>0.5</v>
      </c>
      <c r="N1173" s="1">
        <f t="shared" ca="1" si="276"/>
        <v>1</v>
      </c>
      <c r="S1173" s="1">
        <v>1167</v>
      </c>
      <c r="T1173" s="1">
        <v>0.5</v>
      </c>
      <c r="U1173" s="1">
        <v>0.9</v>
      </c>
      <c r="V1173" s="1">
        <f t="shared" si="266"/>
        <v>0.5</v>
      </c>
      <c r="W1173" s="1">
        <f t="shared" si="267"/>
        <v>9.9999999999999978E-2</v>
      </c>
      <c r="X1173" s="1">
        <f t="shared" si="268"/>
        <v>0.52631578947368418</v>
      </c>
      <c r="Y1173" s="1">
        <f t="shared" si="269"/>
        <v>0.47368421052631582</v>
      </c>
      <c r="Z1173" s="1">
        <f t="shared" si="270"/>
        <v>1</v>
      </c>
      <c r="AA1173" s="1">
        <f t="shared" si="271"/>
        <v>0.95</v>
      </c>
      <c r="AB1173" s="1">
        <f t="shared" si="272"/>
        <v>1.0526315789473684</v>
      </c>
    </row>
    <row r="1174" spans="7:28" x14ac:dyDescent="0.25">
      <c r="G1174" s="1">
        <v>1168</v>
      </c>
      <c r="H1174" s="1">
        <f t="shared" ca="1" si="263"/>
        <v>0.64385009039968877</v>
      </c>
      <c r="I1174" s="1">
        <f t="shared" ca="1" si="264"/>
        <v>1.8078064125363633</v>
      </c>
      <c r="J1174" s="1">
        <f t="shared" ca="1" si="273"/>
        <v>0.35614990960031123</v>
      </c>
      <c r="K1174" s="1">
        <f t="shared" ca="1" si="265"/>
        <v>-0.80780641253636332</v>
      </c>
      <c r="L1174" s="1">
        <f t="shared" ca="1" si="274"/>
        <v>0.5</v>
      </c>
      <c r="M1174" s="1">
        <f t="shared" ca="1" si="275"/>
        <v>0.5</v>
      </c>
      <c r="N1174" s="1">
        <f t="shared" ca="1" si="276"/>
        <v>1</v>
      </c>
      <c r="S1174" s="1">
        <v>1168</v>
      </c>
      <c r="T1174" s="1">
        <v>0.5</v>
      </c>
      <c r="U1174" s="1">
        <v>0.9</v>
      </c>
      <c r="V1174" s="1">
        <f t="shared" si="266"/>
        <v>0.5</v>
      </c>
      <c r="W1174" s="1">
        <f t="shared" si="267"/>
        <v>9.9999999999999978E-2</v>
      </c>
      <c r="X1174" s="1">
        <f t="shared" si="268"/>
        <v>0.52631578947368418</v>
      </c>
      <c r="Y1174" s="1">
        <f t="shared" si="269"/>
        <v>0.47368421052631582</v>
      </c>
      <c r="Z1174" s="1">
        <f t="shared" si="270"/>
        <v>1</v>
      </c>
      <c r="AA1174" s="1">
        <f t="shared" si="271"/>
        <v>0.95</v>
      </c>
      <c r="AB1174" s="1">
        <f t="shared" si="272"/>
        <v>1.0526315789473684</v>
      </c>
    </row>
    <row r="1175" spans="7:28" x14ac:dyDescent="0.25">
      <c r="G1175" s="1">
        <v>1169</v>
      </c>
      <c r="H1175" s="1">
        <f t="shared" ca="1" si="263"/>
        <v>0.99739408670109864</v>
      </c>
      <c r="I1175" s="1">
        <f t="shared" ca="1" si="264"/>
        <v>382.74262122289093</v>
      </c>
      <c r="J1175" s="1">
        <f t="shared" ca="1" si="273"/>
        <v>2.6059132989013634E-3</v>
      </c>
      <c r="K1175" s="1">
        <f t="shared" ca="1" si="265"/>
        <v>-381.74262122289093</v>
      </c>
      <c r="L1175" s="1">
        <f t="shared" ca="1" si="274"/>
        <v>0.5</v>
      </c>
      <c r="M1175" s="1">
        <f t="shared" ca="1" si="275"/>
        <v>0.5</v>
      </c>
      <c r="N1175" s="1">
        <f t="shared" ca="1" si="276"/>
        <v>1</v>
      </c>
      <c r="S1175" s="1">
        <v>1169</v>
      </c>
      <c r="T1175" s="1">
        <v>0.5</v>
      </c>
      <c r="U1175" s="1">
        <v>0.9</v>
      </c>
      <c r="V1175" s="1">
        <f t="shared" si="266"/>
        <v>0.5</v>
      </c>
      <c r="W1175" s="1">
        <f t="shared" si="267"/>
        <v>9.9999999999999978E-2</v>
      </c>
      <c r="X1175" s="1">
        <f t="shared" si="268"/>
        <v>0.52631578947368418</v>
      </c>
      <c r="Y1175" s="1">
        <f t="shared" si="269"/>
        <v>0.47368421052631582</v>
      </c>
      <c r="Z1175" s="1">
        <f t="shared" si="270"/>
        <v>1</v>
      </c>
      <c r="AA1175" s="1">
        <f t="shared" si="271"/>
        <v>0.95</v>
      </c>
      <c r="AB1175" s="1">
        <f t="shared" si="272"/>
        <v>1.0526315789473684</v>
      </c>
    </row>
    <row r="1176" spans="7:28" x14ac:dyDescent="0.25">
      <c r="G1176" s="1">
        <v>1170</v>
      </c>
      <c r="H1176" s="1">
        <f t="shared" ca="1" si="263"/>
        <v>0.96384315069438797</v>
      </c>
      <c r="I1176" s="1">
        <f t="shared" ca="1" si="264"/>
        <v>26.657277091474523</v>
      </c>
      <c r="J1176" s="1">
        <f t="shared" ca="1" si="273"/>
        <v>3.6156849305612027E-2</v>
      </c>
      <c r="K1176" s="1">
        <f t="shared" ca="1" si="265"/>
        <v>-25.657277091474523</v>
      </c>
      <c r="L1176" s="1">
        <f t="shared" ca="1" si="274"/>
        <v>0.5</v>
      </c>
      <c r="M1176" s="1">
        <f t="shared" ca="1" si="275"/>
        <v>0.5</v>
      </c>
      <c r="N1176" s="1">
        <f t="shared" ca="1" si="276"/>
        <v>1</v>
      </c>
      <c r="S1176" s="1">
        <v>1170</v>
      </c>
      <c r="T1176" s="1">
        <v>0.5</v>
      </c>
      <c r="U1176" s="1">
        <v>0.9</v>
      </c>
      <c r="V1176" s="1">
        <f t="shared" si="266"/>
        <v>0.5</v>
      </c>
      <c r="W1176" s="1">
        <f t="shared" si="267"/>
        <v>9.9999999999999978E-2</v>
      </c>
      <c r="X1176" s="1">
        <f t="shared" si="268"/>
        <v>0.52631578947368418</v>
      </c>
      <c r="Y1176" s="1">
        <f t="shared" si="269"/>
        <v>0.47368421052631582</v>
      </c>
      <c r="Z1176" s="1">
        <f t="shared" si="270"/>
        <v>1</v>
      </c>
      <c r="AA1176" s="1">
        <f t="shared" si="271"/>
        <v>0.95</v>
      </c>
      <c r="AB1176" s="1">
        <f t="shared" si="272"/>
        <v>1.0526315789473684</v>
      </c>
    </row>
    <row r="1177" spans="7:28" x14ac:dyDescent="0.25">
      <c r="G1177" s="1">
        <v>1171</v>
      </c>
      <c r="H1177" s="1">
        <f t="shared" ca="1" si="263"/>
        <v>0.44267641679569936</v>
      </c>
      <c r="I1177" s="1">
        <f t="shared" ca="1" si="264"/>
        <v>0.79428976296060572</v>
      </c>
      <c r="J1177" s="1">
        <f t="shared" ca="1" si="273"/>
        <v>0.55732358320430064</v>
      </c>
      <c r="K1177" s="1">
        <f t="shared" ca="1" si="265"/>
        <v>0.20571023703939428</v>
      </c>
      <c r="L1177" s="1">
        <f t="shared" ca="1" si="274"/>
        <v>0.5</v>
      </c>
      <c r="M1177" s="1">
        <f t="shared" ca="1" si="275"/>
        <v>0.5</v>
      </c>
      <c r="N1177" s="1">
        <f t="shared" ca="1" si="276"/>
        <v>1</v>
      </c>
      <c r="S1177" s="1">
        <v>1171</v>
      </c>
      <c r="T1177" s="1">
        <v>0.5</v>
      </c>
      <c r="U1177" s="1">
        <v>0.9</v>
      </c>
      <c r="V1177" s="1">
        <f t="shared" si="266"/>
        <v>0.5</v>
      </c>
      <c r="W1177" s="1">
        <f t="shared" si="267"/>
        <v>9.9999999999999978E-2</v>
      </c>
      <c r="X1177" s="1">
        <f t="shared" si="268"/>
        <v>0.52631578947368418</v>
      </c>
      <c r="Y1177" s="1">
        <f t="shared" si="269"/>
        <v>0.47368421052631582</v>
      </c>
      <c r="Z1177" s="1">
        <f t="shared" si="270"/>
        <v>1</v>
      </c>
      <c r="AA1177" s="1">
        <f t="shared" si="271"/>
        <v>0.95</v>
      </c>
      <c r="AB1177" s="1">
        <f t="shared" si="272"/>
        <v>1.0526315789473684</v>
      </c>
    </row>
    <row r="1178" spans="7:28" x14ac:dyDescent="0.25">
      <c r="G1178" s="1">
        <v>1172</v>
      </c>
      <c r="H1178" s="1">
        <f t="shared" ca="1" si="263"/>
        <v>0.27083040601757435</v>
      </c>
      <c r="I1178" s="1">
        <f t="shared" ca="1" si="264"/>
        <v>0.3714230657074023</v>
      </c>
      <c r="J1178" s="1">
        <f t="shared" ca="1" si="273"/>
        <v>0.72916959398242565</v>
      </c>
      <c r="K1178" s="1">
        <f t="shared" ca="1" si="265"/>
        <v>0.62857693429259776</v>
      </c>
      <c r="L1178" s="1">
        <f t="shared" ca="1" si="274"/>
        <v>0.5</v>
      </c>
      <c r="M1178" s="1">
        <f t="shared" ca="1" si="275"/>
        <v>0.5</v>
      </c>
      <c r="N1178" s="1">
        <f t="shared" ca="1" si="276"/>
        <v>1</v>
      </c>
      <c r="S1178" s="1">
        <v>1172</v>
      </c>
      <c r="T1178" s="1">
        <v>0.5</v>
      </c>
      <c r="U1178" s="1">
        <v>0.9</v>
      </c>
      <c r="V1178" s="1">
        <f t="shared" si="266"/>
        <v>0.5</v>
      </c>
      <c r="W1178" s="1">
        <f t="shared" si="267"/>
        <v>9.9999999999999978E-2</v>
      </c>
      <c r="X1178" s="1">
        <f t="shared" si="268"/>
        <v>0.52631578947368418</v>
      </c>
      <c r="Y1178" s="1">
        <f t="shared" si="269"/>
        <v>0.47368421052631582</v>
      </c>
      <c r="Z1178" s="1">
        <f t="shared" si="270"/>
        <v>1</v>
      </c>
      <c r="AA1178" s="1">
        <f t="shared" si="271"/>
        <v>0.95</v>
      </c>
      <c r="AB1178" s="1">
        <f t="shared" si="272"/>
        <v>1.0526315789473684</v>
      </c>
    </row>
    <row r="1179" spans="7:28" x14ac:dyDescent="0.25">
      <c r="G1179" s="1">
        <v>1173</v>
      </c>
      <c r="H1179" s="1">
        <f t="shared" ca="1" si="263"/>
        <v>0.82063874266445858</v>
      </c>
      <c r="I1179" s="1">
        <f t="shared" ca="1" si="264"/>
        <v>4.575340041964818</v>
      </c>
      <c r="J1179" s="1">
        <f t="shared" ca="1" si="273"/>
        <v>0.17936125733554142</v>
      </c>
      <c r="K1179" s="1">
        <f t="shared" ca="1" si="265"/>
        <v>-3.575340041964818</v>
      </c>
      <c r="L1179" s="1">
        <f t="shared" ca="1" si="274"/>
        <v>0.5</v>
      </c>
      <c r="M1179" s="1">
        <f t="shared" ca="1" si="275"/>
        <v>0.5</v>
      </c>
      <c r="N1179" s="1">
        <f t="shared" ca="1" si="276"/>
        <v>1</v>
      </c>
      <c r="S1179" s="1">
        <v>1173</v>
      </c>
      <c r="T1179" s="1">
        <v>0.5</v>
      </c>
      <c r="U1179" s="1">
        <v>0.9</v>
      </c>
      <c r="V1179" s="1">
        <f t="shared" si="266"/>
        <v>0.5</v>
      </c>
      <c r="W1179" s="1">
        <f t="shared" si="267"/>
        <v>9.9999999999999978E-2</v>
      </c>
      <c r="X1179" s="1">
        <f t="shared" si="268"/>
        <v>0.52631578947368418</v>
      </c>
      <c r="Y1179" s="1">
        <f t="shared" si="269"/>
        <v>0.47368421052631582</v>
      </c>
      <c r="Z1179" s="1">
        <f t="shared" si="270"/>
        <v>1</v>
      </c>
      <c r="AA1179" s="1">
        <f t="shared" si="271"/>
        <v>0.95</v>
      </c>
      <c r="AB1179" s="1">
        <f t="shared" si="272"/>
        <v>1.0526315789473684</v>
      </c>
    </row>
    <row r="1180" spans="7:28" x14ac:dyDescent="0.25">
      <c r="G1180" s="1">
        <v>1174</v>
      </c>
      <c r="H1180" s="1">
        <f t="shared" ca="1" si="263"/>
        <v>0.71640195420335184</v>
      </c>
      <c r="I1180" s="1">
        <f t="shared" ca="1" si="264"/>
        <v>2.526117386284962</v>
      </c>
      <c r="J1180" s="1">
        <f t="shared" ca="1" si="273"/>
        <v>0.28359804579664816</v>
      </c>
      <c r="K1180" s="1">
        <f t="shared" ca="1" si="265"/>
        <v>-1.526117386284962</v>
      </c>
      <c r="L1180" s="1">
        <f t="shared" ca="1" si="274"/>
        <v>0.5</v>
      </c>
      <c r="M1180" s="1">
        <f t="shared" ca="1" si="275"/>
        <v>0.49999999999999994</v>
      </c>
      <c r="N1180" s="1">
        <f t="shared" ca="1" si="276"/>
        <v>1</v>
      </c>
      <c r="S1180" s="1">
        <v>1174</v>
      </c>
      <c r="T1180" s="1">
        <v>0.5</v>
      </c>
      <c r="U1180" s="1">
        <v>0.9</v>
      </c>
      <c r="V1180" s="1">
        <f t="shared" si="266"/>
        <v>0.5</v>
      </c>
      <c r="W1180" s="1">
        <f t="shared" si="267"/>
        <v>9.9999999999999978E-2</v>
      </c>
      <c r="X1180" s="1">
        <f t="shared" si="268"/>
        <v>0.52631578947368418</v>
      </c>
      <c r="Y1180" s="1">
        <f t="shared" si="269"/>
        <v>0.47368421052631582</v>
      </c>
      <c r="Z1180" s="1">
        <f t="shared" si="270"/>
        <v>1</v>
      </c>
      <c r="AA1180" s="1">
        <f t="shared" si="271"/>
        <v>0.95</v>
      </c>
      <c r="AB1180" s="1">
        <f t="shared" si="272"/>
        <v>1.0526315789473684</v>
      </c>
    </row>
    <row r="1181" spans="7:28" x14ac:dyDescent="0.25">
      <c r="G1181" s="1">
        <v>1175</v>
      </c>
      <c r="H1181" s="1">
        <f t="shared" ca="1" si="263"/>
        <v>0.17730770818699371</v>
      </c>
      <c r="I1181" s="1">
        <f t="shared" ca="1" si="264"/>
        <v>0.21552129508379403</v>
      </c>
      <c r="J1181" s="1">
        <f t="shared" ca="1" si="273"/>
        <v>0.82269229181300629</v>
      </c>
      <c r="K1181" s="1">
        <f t="shared" ca="1" si="265"/>
        <v>0.78447870491620597</v>
      </c>
      <c r="L1181" s="1">
        <f t="shared" ca="1" si="274"/>
        <v>0.5</v>
      </c>
      <c r="M1181" s="1">
        <f t="shared" ca="1" si="275"/>
        <v>0.5</v>
      </c>
      <c r="N1181" s="1">
        <f t="shared" ca="1" si="276"/>
        <v>1</v>
      </c>
      <c r="S1181" s="1">
        <v>1175</v>
      </c>
      <c r="T1181" s="1">
        <v>0.5</v>
      </c>
      <c r="U1181" s="1">
        <v>0.9</v>
      </c>
      <c r="V1181" s="1">
        <f t="shared" si="266"/>
        <v>0.5</v>
      </c>
      <c r="W1181" s="1">
        <f t="shared" si="267"/>
        <v>9.9999999999999978E-2</v>
      </c>
      <c r="X1181" s="1">
        <f t="shared" si="268"/>
        <v>0.52631578947368418</v>
      </c>
      <c r="Y1181" s="1">
        <f t="shared" si="269"/>
        <v>0.47368421052631582</v>
      </c>
      <c r="Z1181" s="1">
        <f t="shared" si="270"/>
        <v>1</v>
      </c>
      <c r="AA1181" s="1">
        <f t="shared" si="271"/>
        <v>0.95</v>
      </c>
      <c r="AB1181" s="1">
        <f t="shared" si="272"/>
        <v>1.0526315789473684</v>
      </c>
    </row>
    <row r="1182" spans="7:28" x14ac:dyDescent="0.25">
      <c r="G1182" s="1">
        <v>1176</v>
      </c>
      <c r="H1182" s="1">
        <f t="shared" ca="1" si="263"/>
        <v>0.79414415529029736</v>
      </c>
      <c r="I1182" s="1">
        <f t="shared" ca="1" si="264"/>
        <v>3.857768315542351</v>
      </c>
      <c r="J1182" s="1">
        <f t="shared" ca="1" si="273"/>
        <v>0.20585584470970264</v>
      </c>
      <c r="K1182" s="1">
        <f t="shared" ca="1" si="265"/>
        <v>-2.857768315542351</v>
      </c>
      <c r="L1182" s="1">
        <f t="shared" ca="1" si="274"/>
        <v>0.5</v>
      </c>
      <c r="M1182" s="1">
        <f t="shared" ca="1" si="275"/>
        <v>0.5</v>
      </c>
      <c r="N1182" s="1">
        <f t="shared" ca="1" si="276"/>
        <v>1</v>
      </c>
      <c r="S1182" s="1">
        <v>1176</v>
      </c>
      <c r="T1182" s="1">
        <v>0.5</v>
      </c>
      <c r="U1182" s="1">
        <v>0.9</v>
      </c>
      <c r="V1182" s="1">
        <f t="shared" si="266"/>
        <v>0.5</v>
      </c>
      <c r="W1182" s="1">
        <f t="shared" si="267"/>
        <v>9.9999999999999978E-2</v>
      </c>
      <c r="X1182" s="1">
        <f t="shared" si="268"/>
        <v>0.52631578947368418</v>
      </c>
      <c r="Y1182" s="1">
        <f t="shared" si="269"/>
        <v>0.47368421052631582</v>
      </c>
      <c r="Z1182" s="1">
        <f t="shared" si="270"/>
        <v>1</v>
      </c>
      <c r="AA1182" s="1">
        <f t="shared" si="271"/>
        <v>0.95</v>
      </c>
      <c r="AB1182" s="1">
        <f t="shared" si="272"/>
        <v>1.0526315789473684</v>
      </c>
    </row>
    <row r="1183" spans="7:28" x14ac:dyDescent="0.25">
      <c r="G1183" s="1">
        <v>1177</v>
      </c>
      <c r="H1183" s="1">
        <f t="shared" ca="1" si="263"/>
        <v>0.90745063988534846</v>
      </c>
      <c r="I1183" s="1">
        <f t="shared" ca="1" si="264"/>
        <v>9.8050449917880034</v>
      </c>
      <c r="J1183" s="1">
        <f t="shared" ca="1" si="273"/>
        <v>9.2549360114651535E-2</v>
      </c>
      <c r="K1183" s="1">
        <f t="shared" ca="1" si="265"/>
        <v>-8.8050449917880034</v>
      </c>
      <c r="L1183" s="1">
        <f t="shared" ca="1" si="274"/>
        <v>0.5</v>
      </c>
      <c r="M1183" s="1">
        <f t="shared" ca="1" si="275"/>
        <v>0.5</v>
      </c>
      <c r="N1183" s="1">
        <f t="shared" ca="1" si="276"/>
        <v>1</v>
      </c>
      <c r="S1183" s="1">
        <v>1177</v>
      </c>
      <c r="T1183" s="1">
        <v>0.5</v>
      </c>
      <c r="U1183" s="1">
        <v>0.9</v>
      </c>
      <c r="V1183" s="1">
        <f t="shared" si="266"/>
        <v>0.5</v>
      </c>
      <c r="W1183" s="1">
        <f t="shared" si="267"/>
        <v>9.9999999999999978E-2</v>
      </c>
      <c r="X1183" s="1">
        <f t="shared" si="268"/>
        <v>0.52631578947368418</v>
      </c>
      <c r="Y1183" s="1">
        <f t="shared" si="269"/>
        <v>0.47368421052631582</v>
      </c>
      <c r="Z1183" s="1">
        <f t="shared" si="270"/>
        <v>1</v>
      </c>
      <c r="AA1183" s="1">
        <f t="shared" si="271"/>
        <v>0.95</v>
      </c>
      <c r="AB1183" s="1">
        <f t="shared" si="272"/>
        <v>1.0526315789473684</v>
      </c>
    </row>
    <row r="1184" spans="7:28" x14ac:dyDescent="0.25">
      <c r="G1184" s="1">
        <v>1178</v>
      </c>
      <c r="H1184" s="1">
        <f t="shared" ca="1" si="263"/>
        <v>0.41764836431350227</v>
      </c>
      <c r="I1184" s="1">
        <f t="shared" ca="1" si="264"/>
        <v>0.71717556665083093</v>
      </c>
      <c r="J1184" s="1">
        <f t="shared" ca="1" si="273"/>
        <v>0.58235163568649773</v>
      </c>
      <c r="K1184" s="1">
        <f t="shared" ca="1" si="265"/>
        <v>0.28282443334916907</v>
      </c>
      <c r="L1184" s="1">
        <f t="shared" ca="1" si="274"/>
        <v>0.5</v>
      </c>
      <c r="M1184" s="1">
        <f t="shared" ca="1" si="275"/>
        <v>0.5</v>
      </c>
      <c r="N1184" s="1">
        <f t="shared" ca="1" si="276"/>
        <v>1</v>
      </c>
      <c r="S1184" s="1">
        <v>1178</v>
      </c>
      <c r="T1184" s="1">
        <v>0.5</v>
      </c>
      <c r="U1184" s="1">
        <v>0.9</v>
      </c>
      <c r="V1184" s="1">
        <f t="shared" si="266"/>
        <v>0.5</v>
      </c>
      <c r="W1184" s="1">
        <f t="shared" si="267"/>
        <v>9.9999999999999978E-2</v>
      </c>
      <c r="X1184" s="1">
        <f t="shared" si="268"/>
        <v>0.52631578947368418</v>
      </c>
      <c r="Y1184" s="1">
        <f t="shared" si="269"/>
        <v>0.47368421052631582</v>
      </c>
      <c r="Z1184" s="1">
        <f t="shared" si="270"/>
        <v>1</v>
      </c>
      <c r="AA1184" s="1">
        <f t="shared" si="271"/>
        <v>0.95</v>
      </c>
      <c r="AB1184" s="1">
        <f t="shared" si="272"/>
        <v>1.0526315789473684</v>
      </c>
    </row>
    <row r="1185" spans="7:28" x14ac:dyDescent="0.25">
      <c r="G1185" s="1">
        <v>1179</v>
      </c>
      <c r="H1185" s="1">
        <f t="shared" ca="1" si="263"/>
        <v>0.87745520693281087</v>
      </c>
      <c r="I1185" s="1">
        <f t="shared" ca="1" si="264"/>
        <v>7.1602814364517124</v>
      </c>
      <c r="J1185" s="1">
        <f t="shared" ca="1" si="273"/>
        <v>0.12254479306718913</v>
      </c>
      <c r="K1185" s="1">
        <f t="shared" ca="1" si="265"/>
        <v>-6.1602814364517124</v>
      </c>
      <c r="L1185" s="1">
        <f t="shared" ca="1" si="274"/>
        <v>0.5</v>
      </c>
      <c r="M1185" s="1">
        <f t="shared" ca="1" si="275"/>
        <v>0.5</v>
      </c>
      <c r="N1185" s="1">
        <f t="shared" ca="1" si="276"/>
        <v>1</v>
      </c>
      <c r="S1185" s="1">
        <v>1179</v>
      </c>
      <c r="T1185" s="1">
        <v>0.5</v>
      </c>
      <c r="U1185" s="1">
        <v>0.9</v>
      </c>
      <c r="V1185" s="1">
        <f t="shared" si="266"/>
        <v>0.5</v>
      </c>
      <c r="W1185" s="1">
        <f t="shared" si="267"/>
        <v>9.9999999999999978E-2</v>
      </c>
      <c r="X1185" s="1">
        <f t="shared" si="268"/>
        <v>0.52631578947368418</v>
      </c>
      <c r="Y1185" s="1">
        <f t="shared" si="269"/>
        <v>0.47368421052631582</v>
      </c>
      <c r="Z1185" s="1">
        <f t="shared" si="270"/>
        <v>1</v>
      </c>
      <c r="AA1185" s="1">
        <f t="shared" si="271"/>
        <v>0.95</v>
      </c>
      <c r="AB1185" s="1">
        <f t="shared" si="272"/>
        <v>1.0526315789473684</v>
      </c>
    </row>
    <row r="1186" spans="7:28" x14ac:dyDescent="0.25">
      <c r="G1186" s="1">
        <v>1180</v>
      </c>
      <c r="H1186" s="1">
        <f t="shared" ca="1" si="263"/>
        <v>0.58106534977931934</v>
      </c>
      <c r="I1186" s="1">
        <f t="shared" ca="1" si="264"/>
        <v>1.3870071369681016</v>
      </c>
      <c r="J1186" s="1">
        <f t="shared" ca="1" si="273"/>
        <v>0.41893465022068066</v>
      </c>
      <c r="K1186" s="1">
        <f t="shared" ca="1" si="265"/>
        <v>-0.38700713696810163</v>
      </c>
      <c r="L1186" s="1">
        <f t="shared" ca="1" si="274"/>
        <v>0.5</v>
      </c>
      <c r="M1186" s="1">
        <f t="shared" ca="1" si="275"/>
        <v>0.5</v>
      </c>
      <c r="N1186" s="1">
        <f t="shared" ca="1" si="276"/>
        <v>1</v>
      </c>
      <c r="S1186" s="1">
        <v>1180</v>
      </c>
      <c r="T1186" s="1">
        <v>0.5</v>
      </c>
      <c r="U1186" s="1">
        <v>0.9</v>
      </c>
      <c r="V1186" s="1">
        <f t="shared" si="266"/>
        <v>0.5</v>
      </c>
      <c r="W1186" s="1">
        <f t="shared" si="267"/>
        <v>9.9999999999999978E-2</v>
      </c>
      <c r="X1186" s="1">
        <f t="shared" si="268"/>
        <v>0.52631578947368418</v>
      </c>
      <c r="Y1186" s="1">
        <f t="shared" si="269"/>
        <v>0.47368421052631582</v>
      </c>
      <c r="Z1186" s="1">
        <f t="shared" si="270"/>
        <v>1</v>
      </c>
      <c r="AA1186" s="1">
        <f t="shared" si="271"/>
        <v>0.95</v>
      </c>
      <c r="AB1186" s="1">
        <f t="shared" si="272"/>
        <v>1.0526315789473684</v>
      </c>
    </row>
    <row r="1187" spans="7:28" x14ac:dyDescent="0.25">
      <c r="G1187" s="1">
        <v>1181</v>
      </c>
      <c r="H1187" s="1">
        <f t="shared" ca="1" si="263"/>
        <v>0.39301431800007558</v>
      </c>
      <c r="I1187" s="1">
        <f t="shared" ca="1" si="264"/>
        <v>0.64748531910201557</v>
      </c>
      <c r="J1187" s="1">
        <f t="shared" ca="1" si="273"/>
        <v>0.60698568199992442</v>
      </c>
      <c r="K1187" s="1">
        <f t="shared" ca="1" si="265"/>
        <v>0.35251468089798443</v>
      </c>
      <c r="L1187" s="1">
        <f t="shared" ca="1" si="274"/>
        <v>0.5</v>
      </c>
      <c r="M1187" s="1">
        <f t="shared" ca="1" si="275"/>
        <v>0.50000000000000011</v>
      </c>
      <c r="N1187" s="1">
        <f t="shared" ca="1" si="276"/>
        <v>1</v>
      </c>
      <c r="S1187" s="1">
        <v>1181</v>
      </c>
      <c r="T1187" s="1">
        <v>0.5</v>
      </c>
      <c r="U1187" s="1">
        <v>0.9</v>
      </c>
      <c r="V1187" s="1">
        <f t="shared" si="266"/>
        <v>0.5</v>
      </c>
      <c r="W1187" s="1">
        <f t="shared" si="267"/>
        <v>9.9999999999999978E-2</v>
      </c>
      <c r="X1187" s="1">
        <f t="shared" si="268"/>
        <v>0.52631578947368418</v>
      </c>
      <c r="Y1187" s="1">
        <f t="shared" si="269"/>
        <v>0.47368421052631582</v>
      </c>
      <c r="Z1187" s="1">
        <f t="shared" si="270"/>
        <v>1</v>
      </c>
      <c r="AA1187" s="1">
        <f t="shared" si="271"/>
        <v>0.95</v>
      </c>
      <c r="AB1187" s="1">
        <f t="shared" si="272"/>
        <v>1.0526315789473684</v>
      </c>
    </row>
    <row r="1188" spans="7:28" x14ac:dyDescent="0.25">
      <c r="G1188" s="1">
        <v>1182</v>
      </c>
      <c r="H1188" s="1">
        <f t="shared" ca="1" si="263"/>
        <v>0.35731771163166615</v>
      </c>
      <c r="I1188" s="1">
        <f t="shared" ca="1" si="264"/>
        <v>0.55597877535856466</v>
      </c>
      <c r="J1188" s="1">
        <f t="shared" ca="1" si="273"/>
        <v>0.64268228836833385</v>
      </c>
      <c r="K1188" s="1">
        <f t="shared" ca="1" si="265"/>
        <v>0.44402122464143534</v>
      </c>
      <c r="L1188" s="1">
        <f t="shared" ca="1" si="274"/>
        <v>0.5</v>
      </c>
      <c r="M1188" s="1">
        <f t="shared" ca="1" si="275"/>
        <v>0.5</v>
      </c>
      <c r="N1188" s="1">
        <f t="shared" ca="1" si="276"/>
        <v>1</v>
      </c>
      <c r="S1188" s="1">
        <v>1182</v>
      </c>
      <c r="T1188" s="1">
        <v>0.5</v>
      </c>
      <c r="U1188" s="1">
        <v>0.9</v>
      </c>
      <c r="V1188" s="1">
        <f t="shared" si="266"/>
        <v>0.5</v>
      </c>
      <c r="W1188" s="1">
        <f t="shared" si="267"/>
        <v>9.9999999999999978E-2</v>
      </c>
      <c r="X1188" s="1">
        <f t="shared" si="268"/>
        <v>0.52631578947368418</v>
      </c>
      <c r="Y1188" s="1">
        <f t="shared" si="269"/>
        <v>0.47368421052631582</v>
      </c>
      <c r="Z1188" s="1">
        <f t="shared" si="270"/>
        <v>1</v>
      </c>
      <c r="AA1188" s="1">
        <f t="shared" si="271"/>
        <v>0.95</v>
      </c>
      <c r="AB1188" s="1">
        <f t="shared" si="272"/>
        <v>1.0526315789473684</v>
      </c>
    </row>
    <row r="1189" spans="7:28" x14ac:dyDescent="0.25">
      <c r="G1189" s="1">
        <v>1183</v>
      </c>
      <c r="H1189" s="1">
        <f t="shared" ca="1" si="263"/>
        <v>0.73889615863768754</v>
      </c>
      <c r="I1189" s="1">
        <f t="shared" ca="1" si="264"/>
        <v>2.8298938643816491</v>
      </c>
      <c r="J1189" s="1">
        <f t="shared" ca="1" si="273"/>
        <v>0.26110384136231246</v>
      </c>
      <c r="K1189" s="1">
        <f t="shared" ca="1" si="265"/>
        <v>-1.8298938643816491</v>
      </c>
      <c r="L1189" s="1">
        <f t="shared" ca="1" si="274"/>
        <v>0.5</v>
      </c>
      <c r="M1189" s="1">
        <f t="shared" ca="1" si="275"/>
        <v>0.5</v>
      </c>
      <c r="N1189" s="1">
        <f t="shared" ca="1" si="276"/>
        <v>1</v>
      </c>
      <c r="S1189" s="1">
        <v>1183</v>
      </c>
      <c r="T1189" s="1">
        <v>0.5</v>
      </c>
      <c r="U1189" s="1">
        <v>0.9</v>
      </c>
      <c r="V1189" s="1">
        <f t="shared" si="266"/>
        <v>0.5</v>
      </c>
      <c r="W1189" s="1">
        <f t="shared" si="267"/>
        <v>9.9999999999999978E-2</v>
      </c>
      <c r="X1189" s="1">
        <f t="shared" si="268"/>
        <v>0.52631578947368418</v>
      </c>
      <c r="Y1189" s="1">
        <f t="shared" si="269"/>
        <v>0.47368421052631582</v>
      </c>
      <c r="Z1189" s="1">
        <f t="shared" si="270"/>
        <v>1</v>
      </c>
      <c r="AA1189" s="1">
        <f t="shared" si="271"/>
        <v>0.95</v>
      </c>
      <c r="AB1189" s="1">
        <f t="shared" si="272"/>
        <v>1.0526315789473684</v>
      </c>
    </row>
    <row r="1190" spans="7:28" x14ac:dyDescent="0.25">
      <c r="G1190" s="1">
        <v>1184</v>
      </c>
      <c r="H1190" s="1">
        <f t="shared" ca="1" si="263"/>
        <v>0.4480666587975437</v>
      </c>
      <c r="I1190" s="1">
        <f t="shared" ca="1" si="264"/>
        <v>0.81181299506453819</v>
      </c>
      <c r="J1190" s="1">
        <f t="shared" ca="1" si="273"/>
        <v>0.5519333412024563</v>
      </c>
      <c r="K1190" s="1">
        <f t="shared" ca="1" si="265"/>
        <v>0.18818700493546181</v>
      </c>
      <c r="L1190" s="1">
        <f t="shared" ca="1" si="274"/>
        <v>0.5</v>
      </c>
      <c r="M1190" s="1">
        <f t="shared" ca="1" si="275"/>
        <v>0.5</v>
      </c>
      <c r="N1190" s="1">
        <f t="shared" ca="1" si="276"/>
        <v>1</v>
      </c>
      <c r="S1190" s="1">
        <v>1184</v>
      </c>
      <c r="T1190" s="1">
        <v>0.5</v>
      </c>
      <c r="U1190" s="1">
        <v>0.9</v>
      </c>
      <c r="V1190" s="1">
        <f t="shared" si="266"/>
        <v>0.5</v>
      </c>
      <c r="W1190" s="1">
        <f t="shared" si="267"/>
        <v>9.9999999999999978E-2</v>
      </c>
      <c r="X1190" s="1">
        <f t="shared" si="268"/>
        <v>0.52631578947368418</v>
      </c>
      <c r="Y1190" s="1">
        <f t="shared" si="269"/>
        <v>0.47368421052631582</v>
      </c>
      <c r="Z1190" s="1">
        <f t="shared" si="270"/>
        <v>1</v>
      </c>
      <c r="AA1190" s="1">
        <f t="shared" si="271"/>
        <v>0.95</v>
      </c>
      <c r="AB1190" s="1">
        <f t="shared" si="272"/>
        <v>1.0526315789473684</v>
      </c>
    </row>
    <row r="1191" spans="7:28" x14ac:dyDescent="0.25">
      <c r="G1191" s="1">
        <v>1185</v>
      </c>
      <c r="H1191" s="1">
        <f t="shared" ca="1" si="263"/>
        <v>0.50271702933706819</v>
      </c>
      <c r="I1191" s="1">
        <f t="shared" ca="1" si="264"/>
        <v>1.0109274980136405</v>
      </c>
      <c r="J1191" s="1">
        <f t="shared" ca="1" si="273"/>
        <v>0.49728297066293181</v>
      </c>
      <c r="K1191" s="1">
        <f t="shared" ca="1" si="265"/>
        <v>-1.0927498013640458E-2</v>
      </c>
      <c r="L1191" s="1">
        <f t="shared" ca="1" si="274"/>
        <v>0.5</v>
      </c>
      <c r="M1191" s="1">
        <f t="shared" ca="1" si="275"/>
        <v>0.5</v>
      </c>
      <c r="N1191" s="1">
        <f t="shared" ca="1" si="276"/>
        <v>1</v>
      </c>
      <c r="S1191" s="1">
        <v>1185</v>
      </c>
      <c r="T1191" s="1">
        <v>0.5</v>
      </c>
      <c r="U1191" s="1">
        <v>0.9</v>
      </c>
      <c r="V1191" s="1">
        <f t="shared" si="266"/>
        <v>0.5</v>
      </c>
      <c r="W1191" s="1">
        <f t="shared" si="267"/>
        <v>9.9999999999999978E-2</v>
      </c>
      <c r="X1191" s="1">
        <f t="shared" si="268"/>
        <v>0.52631578947368418</v>
      </c>
      <c r="Y1191" s="1">
        <f t="shared" si="269"/>
        <v>0.47368421052631582</v>
      </c>
      <c r="Z1191" s="1">
        <f t="shared" si="270"/>
        <v>1</v>
      </c>
      <c r="AA1191" s="1">
        <f t="shared" si="271"/>
        <v>0.95</v>
      </c>
      <c r="AB1191" s="1">
        <f t="shared" si="272"/>
        <v>1.0526315789473684</v>
      </c>
    </row>
    <row r="1192" spans="7:28" x14ac:dyDescent="0.25">
      <c r="G1192" s="1">
        <v>1186</v>
      </c>
      <c r="H1192" s="1">
        <f t="shared" ca="1" si="263"/>
        <v>0.38441215033182641</v>
      </c>
      <c r="I1192" s="1">
        <f t="shared" ca="1" si="264"/>
        <v>0.62446351164832103</v>
      </c>
      <c r="J1192" s="1">
        <f t="shared" ca="1" si="273"/>
        <v>0.61558784966817359</v>
      </c>
      <c r="K1192" s="1">
        <f t="shared" ca="1" si="265"/>
        <v>0.37553648835167897</v>
      </c>
      <c r="L1192" s="1">
        <f t="shared" ca="1" si="274"/>
        <v>0.5</v>
      </c>
      <c r="M1192" s="1">
        <f t="shared" ca="1" si="275"/>
        <v>0.5</v>
      </c>
      <c r="N1192" s="1">
        <f t="shared" ca="1" si="276"/>
        <v>1</v>
      </c>
      <c r="S1192" s="1">
        <v>1186</v>
      </c>
      <c r="T1192" s="1">
        <v>0.5</v>
      </c>
      <c r="U1192" s="1">
        <v>0.9</v>
      </c>
      <c r="V1192" s="1">
        <f t="shared" si="266"/>
        <v>0.5</v>
      </c>
      <c r="W1192" s="1">
        <f t="shared" si="267"/>
        <v>9.9999999999999978E-2</v>
      </c>
      <c r="X1192" s="1">
        <f t="shared" si="268"/>
        <v>0.52631578947368418</v>
      </c>
      <c r="Y1192" s="1">
        <f t="shared" si="269"/>
        <v>0.47368421052631582</v>
      </c>
      <c r="Z1192" s="1">
        <f t="shared" si="270"/>
        <v>1</v>
      </c>
      <c r="AA1192" s="1">
        <f t="shared" si="271"/>
        <v>0.95</v>
      </c>
      <c r="AB1192" s="1">
        <f t="shared" si="272"/>
        <v>1.0526315789473684</v>
      </c>
    </row>
    <row r="1193" spans="7:28" x14ac:dyDescent="0.25">
      <c r="G1193" s="1">
        <v>1187</v>
      </c>
      <c r="H1193" s="1">
        <f t="shared" ca="1" si="263"/>
        <v>0.5192024099414001</v>
      </c>
      <c r="I1193" s="1">
        <f t="shared" ca="1" si="264"/>
        <v>1.0798773136074151</v>
      </c>
      <c r="J1193" s="1">
        <f t="shared" ca="1" si="273"/>
        <v>0.4807975900585999</v>
      </c>
      <c r="K1193" s="1">
        <f t="shared" ca="1" si="265"/>
        <v>-7.9877313607415124E-2</v>
      </c>
      <c r="L1193" s="1">
        <f t="shared" ca="1" si="274"/>
        <v>0.5</v>
      </c>
      <c r="M1193" s="1">
        <f t="shared" ca="1" si="275"/>
        <v>0.5</v>
      </c>
      <c r="N1193" s="1">
        <f t="shared" ca="1" si="276"/>
        <v>1</v>
      </c>
      <c r="S1193" s="1">
        <v>1187</v>
      </c>
      <c r="T1193" s="1">
        <v>0.5</v>
      </c>
      <c r="U1193" s="1">
        <v>0.9</v>
      </c>
      <c r="V1193" s="1">
        <f t="shared" si="266"/>
        <v>0.5</v>
      </c>
      <c r="W1193" s="1">
        <f t="shared" si="267"/>
        <v>9.9999999999999978E-2</v>
      </c>
      <c r="X1193" s="1">
        <f t="shared" si="268"/>
        <v>0.52631578947368418</v>
      </c>
      <c r="Y1193" s="1">
        <f t="shared" si="269"/>
        <v>0.47368421052631582</v>
      </c>
      <c r="Z1193" s="1">
        <f t="shared" si="270"/>
        <v>1</v>
      </c>
      <c r="AA1193" s="1">
        <f t="shared" si="271"/>
        <v>0.95</v>
      </c>
      <c r="AB1193" s="1">
        <f t="shared" si="272"/>
        <v>1.0526315789473684</v>
      </c>
    </row>
    <row r="1194" spans="7:28" x14ac:dyDescent="0.25">
      <c r="G1194" s="1">
        <v>1188</v>
      </c>
      <c r="H1194" s="1">
        <f t="shared" ca="1" si="263"/>
        <v>0.21640582678710063</v>
      </c>
      <c r="I1194" s="1">
        <f t="shared" ca="1" si="264"/>
        <v>0.27617079629343294</v>
      </c>
      <c r="J1194" s="1">
        <f t="shared" ca="1" si="273"/>
        <v>0.78359417321289937</v>
      </c>
      <c r="K1194" s="1">
        <f t="shared" ca="1" si="265"/>
        <v>0.723829203706567</v>
      </c>
      <c r="L1194" s="1">
        <f t="shared" ca="1" si="274"/>
        <v>0.5</v>
      </c>
      <c r="M1194" s="1">
        <f t="shared" ca="1" si="275"/>
        <v>0.5</v>
      </c>
      <c r="N1194" s="1">
        <f t="shared" ca="1" si="276"/>
        <v>1</v>
      </c>
      <c r="S1194" s="1">
        <v>1188</v>
      </c>
      <c r="T1194" s="1">
        <v>0.5</v>
      </c>
      <c r="U1194" s="1">
        <v>0.9</v>
      </c>
      <c r="V1194" s="1">
        <f t="shared" si="266"/>
        <v>0.5</v>
      </c>
      <c r="W1194" s="1">
        <f t="shared" si="267"/>
        <v>9.9999999999999978E-2</v>
      </c>
      <c r="X1194" s="1">
        <f t="shared" si="268"/>
        <v>0.52631578947368418</v>
      </c>
      <c r="Y1194" s="1">
        <f t="shared" si="269"/>
        <v>0.47368421052631582</v>
      </c>
      <c r="Z1194" s="1">
        <f t="shared" si="270"/>
        <v>1</v>
      </c>
      <c r="AA1194" s="1">
        <f t="shared" si="271"/>
        <v>0.95</v>
      </c>
      <c r="AB1194" s="1">
        <f t="shared" si="272"/>
        <v>1.0526315789473684</v>
      </c>
    </row>
    <row r="1195" spans="7:28" x14ac:dyDescent="0.25">
      <c r="G1195" s="1">
        <v>1189</v>
      </c>
      <c r="H1195" s="1">
        <f t="shared" ca="1" si="263"/>
        <v>0.30549933762945314</v>
      </c>
      <c r="I1195" s="1">
        <f t="shared" ca="1" si="264"/>
        <v>0.43988343594473883</v>
      </c>
      <c r="J1195" s="1">
        <f t="shared" ca="1" si="273"/>
        <v>0.69450066237054686</v>
      </c>
      <c r="K1195" s="1">
        <f t="shared" ca="1" si="265"/>
        <v>0.56011656405526122</v>
      </c>
      <c r="L1195" s="1">
        <f t="shared" ca="1" si="274"/>
        <v>0.5</v>
      </c>
      <c r="M1195" s="1">
        <f t="shared" ca="1" si="275"/>
        <v>0.5</v>
      </c>
      <c r="N1195" s="1">
        <f t="shared" ca="1" si="276"/>
        <v>1</v>
      </c>
      <c r="S1195" s="1">
        <v>1189</v>
      </c>
      <c r="T1195" s="1">
        <v>0.5</v>
      </c>
      <c r="U1195" s="1">
        <v>0.9</v>
      </c>
      <c r="V1195" s="1">
        <f t="shared" si="266"/>
        <v>0.5</v>
      </c>
      <c r="W1195" s="1">
        <f t="shared" si="267"/>
        <v>9.9999999999999978E-2</v>
      </c>
      <c r="X1195" s="1">
        <f t="shared" si="268"/>
        <v>0.52631578947368418</v>
      </c>
      <c r="Y1195" s="1">
        <f t="shared" si="269"/>
        <v>0.47368421052631582</v>
      </c>
      <c r="Z1195" s="1">
        <f t="shared" si="270"/>
        <v>1</v>
      </c>
      <c r="AA1195" s="1">
        <f t="shared" si="271"/>
        <v>0.95</v>
      </c>
      <c r="AB1195" s="1">
        <f t="shared" si="272"/>
        <v>1.0526315789473684</v>
      </c>
    </row>
    <row r="1196" spans="7:28" x14ac:dyDescent="0.25">
      <c r="G1196" s="1">
        <v>1190</v>
      </c>
      <c r="H1196" s="1">
        <f t="shared" ca="1" si="263"/>
        <v>0.50531991748444371</v>
      </c>
      <c r="I1196" s="1">
        <f t="shared" ca="1" si="264"/>
        <v>1.021508517009178</v>
      </c>
      <c r="J1196" s="1">
        <f t="shared" ca="1" si="273"/>
        <v>0.49468008251555629</v>
      </c>
      <c r="K1196" s="1">
        <f t="shared" ca="1" si="265"/>
        <v>-2.1508517009177996E-2</v>
      </c>
      <c r="L1196" s="1">
        <f t="shared" ca="1" si="274"/>
        <v>0.5</v>
      </c>
      <c r="M1196" s="1">
        <f t="shared" ca="1" si="275"/>
        <v>0.5</v>
      </c>
      <c r="N1196" s="1">
        <f t="shared" ca="1" si="276"/>
        <v>1</v>
      </c>
      <c r="S1196" s="1">
        <v>1190</v>
      </c>
      <c r="T1196" s="1">
        <v>0.5</v>
      </c>
      <c r="U1196" s="1">
        <v>0.9</v>
      </c>
      <c r="V1196" s="1">
        <f t="shared" si="266"/>
        <v>0.5</v>
      </c>
      <c r="W1196" s="1">
        <f t="shared" si="267"/>
        <v>9.9999999999999978E-2</v>
      </c>
      <c r="X1196" s="1">
        <f t="shared" si="268"/>
        <v>0.52631578947368418</v>
      </c>
      <c r="Y1196" s="1">
        <f t="shared" si="269"/>
        <v>0.47368421052631582</v>
      </c>
      <c r="Z1196" s="1">
        <f t="shared" si="270"/>
        <v>1</v>
      </c>
      <c r="AA1196" s="1">
        <f t="shared" si="271"/>
        <v>0.95</v>
      </c>
      <c r="AB1196" s="1">
        <f t="shared" si="272"/>
        <v>1.0526315789473684</v>
      </c>
    </row>
    <row r="1197" spans="7:28" x14ac:dyDescent="0.25">
      <c r="G1197" s="1">
        <v>1191</v>
      </c>
      <c r="H1197" s="1">
        <f t="shared" ca="1" si="263"/>
        <v>0.99367517671269712</v>
      </c>
      <c r="I1197" s="1">
        <f t="shared" ca="1" si="264"/>
        <v>157.10718411809313</v>
      </c>
      <c r="J1197" s="1">
        <f t="shared" ca="1" si="273"/>
        <v>6.3248232873028831E-3</v>
      </c>
      <c r="K1197" s="1">
        <f t="shared" ca="1" si="265"/>
        <v>-156.10718411809313</v>
      </c>
      <c r="L1197" s="1">
        <f t="shared" ca="1" si="274"/>
        <v>0.5</v>
      </c>
      <c r="M1197" s="1">
        <f t="shared" ca="1" si="275"/>
        <v>0.5</v>
      </c>
      <c r="N1197" s="1">
        <f t="shared" ca="1" si="276"/>
        <v>1</v>
      </c>
      <c r="S1197" s="1">
        <v>1191</v>
      </c>
      <c r="T1197" s="1">
        <v>0.5</v>
      </c>
      <c r="U1197" s="1">
        <v>0.9</v>
      </c>
      <c r="V1197" s="1">
        <f t="shared" si="266"/>
        <v>0.5</v>
      </c>
      <c r="W1197" s="1">
        <f t="shared" si="267"/>
        <v>9.9999999999999978E-2</v>
      </c>
      <c r="X1197" s="1">
        <f t="shared" si="268"/>
        <v>0.52631578947368418</v>
      </c>
      <c r="Y1197" s="1">
        <f t="shared" si="269"/>
        <v>0.47368421052631582</v>
      </c>
      <c r="Z1197" s="1">
        <f t="shared" si="270"/>
        <v>1</v>
      </c>
      <c r="AA1197" s="1">
        <f t="shared" si="271"/>
        <v>0.95</v>
      </c>
      <c r="AB1197" s="1">
        <f t="shared" si="272"/>
        <v>1.0526315789473684</v>
      </c>
    </row>
    <row r="1198" spans="7:28" x14ac:dyDescent="0.25">
      <c r="G1198" s="1">
        <v>1192</v>
      </c>
      <c r="H1198" s="1">
        <f t="shared" ca="1" si="263"/>
        <v>0.98486983268410822</v>
      </c>
      <c r="I1198" s="1">
        <f t="shared" ca="1" si="264"/>
        <v>65.093122377414971</v>
      </c>
      <c r="J1198" s="1">
        <f t="shared" ca="1" si="273"/>
        <v>1.5130167315891785E-2</v>
      </c>
      <c r="K1198" s="1">
        <f t="shared" ca="1" si="265"/>
        <v>-64.093122377414971</v>
      </c>
      <c r="L1198" s="1">
        <f t="shared" ca="1" si="274"/>
        <v>0.50000000000000011</v>
      </c>
      <c r="M1198" s="1">
        <f t="shared" ca="1" si="275"/>
        <v>0.5</v>
      </c>
      <c r="N1198" s="1">
        <f t="shared" ca="1" si="276"/>
        <v>1</v>
      </c>
      <c r="S1198" s="1">
        <v>1192</v>
      </c>
      <c r="T1198" s="1">
        <v>0.5</v>
      </c>
      <c r="U1198" s="1">
        <v>0.9</v>
      </c>
      <c r="V1198" s="1">
        <f t="shared" si="266"/>
        <v>0.5</v>
      </c>
      <c r="W1198" s="1">
        <f t="shared" si="267"/>
        <v>9.9999999999999978E-2</v>
      </c>
      <c r="X1198" s="1">
        <f t="shared" si="268"/>
        <v>0.52631578947368418</v>
      </c>
      <c r="Y1198" s="1">
        <f t="shared" si="269"/>
        <v>0.47368421052631582</v>
      </c>
      <c r="Z1198" s="1">
        <f t="shared" si="270"/>
        <v>1</v>
      </c>
      <c r="AA1198" s="1">
        <f t="shared" si="271"/>
        <v>0.95</v>
      </c>
      <c r="AB1198" s="1">
        <f t="shared" si="272"/>
        <v>1.0526315789473684</v>
      </c>
    </row>
    <row r="1199" spans="7:28" x14ac:dyDescent="0.25">
      <c r="G1199" s="1">
        <v>1193</v>
      </c>
      <c r="H1199" s="1">
        <f t="shared" ca="1" si="263"/>
        <v>0.34042468180486829</v>
      </c>
      <c r="I1199" s="1">
        <f t="shared" ca="1" si="264"/>
        <v>0.51612707815751757</v>
      </c>
      <c r="J1199" s="1">
        <f t="shared" ca="1" si="273"/>
        <v>0.65957531819513171</v>
      </c>
      <c r="K1199" s="1">
        <f t="shared" ca="1" si="265"/>
        <v>0.48387292184248243</v>
      </c>
      <c r="L1199" s="1">
        <f t="shared" ca="1" si="274"/>
        <v>0.5</v>
      </c>
      <c r="M1199" s="1">
        <f t="shared" ca="1" si="275"/>
        <v>0.5</v>
      </c>
      <c r="N1199" s="1">
        <f t="shared" ca="1" si="276"/>
        <v>1</v>
      </c>
      <c r="S1199" s="1">
        <v>1193</v>
      </c>
      <c r="T1199" s="1">
        <v>0.5</v>
      </c>
      <c r="U1199" s="1">
        <v>0.9</v>
      </c>
      <c r="V1199" s="1">
        <f t="shared" si="266"/>
        <v>0.5</v>
      </c>
      <c r="W1199" s="1">
        <f t="shared" si="267"/>
        <v>9.9999999999999978E-2</v>
      </c>
      <c r="X1199" s="1">
        <f t="shared" si="268"/>
        <v>0.52631578947368418</v>
      </c>
      <c r="Y1199" s="1">
        <f t="shared" si="269"/>
        <v>0.47368421052631582</v>
      </c>
      <c r="Z1199" s="1">
        <f t="shared" si="270"/>
        <v>1</v>
      </c>
      <c r="AA1199" s="1">
        <f t="shared" si="271"/>
        <v>0.95</v>
      </c>
      <c r="AB1199" s="1">
        <f t="shared" si="272"/>
        <v>1.0526315789473684</v>
      </c>
    </row>
    <row r="1200" spans="7:28" x14ac:dyDescent="0.25">
      <c r="G1200" s="1">
        <v>1194</v>
      </c>
      <c r="H1200" s="1">
        <f t="shared" ca="1" si="263"/>
        <v>0.87070366359803975</v>
      </c>
      <c r="I1200" s="1">
        <f t="shared" ca="1" si="264"/>
        <v>6.7341711902119989</v>
      </c>
      <c r="J1200" s="1">
        <f t="shared" ca="1" si="273"/>
        <v>0.12929633640196025</v>
      </c>
      <c r="K1200" s="1">
        <f t="shared" ca="1" si="265"/>
        <v>-5.7341711902119989</v>
      </c>
      <c r="L1200" s="1">
        <f t="shared" ca="1" si="274"/>
        <v>0.5</v>
      </c>
      <c r="M1200" s="1">
        <f t="shared" ca="1" si="275"/>
        <v>0.5</v>
      </c>
      <c r="N1200" s="1">
        <f t="shared" ca="1" si="276"/>
        <v>1</v>
      </c>
      <c r="S1200" s="1">
        <v>1194</v>
      </c>
      <c r="T1200" s="1">
        <v>0.5</v>
      </c>
      <c r="U1200" s="1">
        <v>0.9</v>
      </c>
      <c r="V1200" s="1">
        <f t="shared" si="266"/>
        <v>0.5</v>
      </c>
      <c r="W1200" s="1">
        <f t="shared" si="267"/>
        <v>9.9999999999999978E-2</v>
      </c>
      <c r="X1200" s="1">
        <f t="shared" si="268"/>
        <v>0.52631578947368418</v>
      </c>
      <c r="Y1200" s="1">
        <f t="shared" si="269"/>
        <v>0.47368421052631582</v>
      </c>
      <c r="Z1200" s="1">
        <f t="shared" si="270"/>
        <v>1</v>
      </c>
      <c r="AA1200" s="1">
        <f t="shared" si="271"/>
        <v>0.95</v>
      </c>
      <c r="AB1200" s="1">
        <f t="shared" si="272"/>
        <v>1.0526315789473684</v>
      </c>
    </row>
    <row r="1201" spans="7:28" x14ac:dyDescent="0.25">
      <c r="G1201" s="1">
        <v>1195</v>
      </c>
      <c r="H1201" s="1">
        <f t="shared" ca="1" si="263"/>
        <v>0.51803669053949875</v>
      </c>
      <c r="I1201" s="1">
        <f t="shared" ca="1" si="264"/>
        <v>1.0748467370252255</v>
      </c>
      <c r="J1201" s="1">
        <f t="shared" ca="1" si="273"/>
        <v>0.48196330946050125</v>
      </c>
      <c r="K1201" s="1">
        <f t="shared" ca="1" si="265"/>
        <v>-7.4846737025225485E-2</v>
      </c>
      <c r="L1201" s="1">
        <f t="shared" ca="1" si="274"/>
        <v>0.5</v>
      </c>
      <c r="M1201" s="1">
        <f t="shared" ca="1" si="275"/>
        <v>0.5</v>
      </c>
      <c r="N1201" s="1">
        <f t="shared" ca="1" si="276"/>
        <v>1</v>
      </c>
      <c r="S1201" s="1">
        <v>1195</v>
      </c>
      <c r="T1201" s="1">
        <v>0.5</v>
      </c>
      <c r="U1201" s="1">
        <v>0.9</v>
      </c>
      <c r="V1201" s="1">
        <f t="shared" si="266"/>
        <v>0.5</v>
      </c>
      <c r="W1201" s="1">
        <f t="shared" si="267"/>
        <v>9.9999999999999978E-2</v>
      </c>
      <c r="X1201" s="1">
        <f t="shared" si="268"/>
        <v>0.52631578947368418</v>
      </c>
      <c r="Y1201" s="1">
        <f t="shared" si="269"/>
        <v>0.47368421052631582</v>
      </c>
      <c r="Z1201" s="1">
        <f t="shared" si="270"/>
        <v>1</v>
      </c>
      <c r="AA1201" s="1">
        <f t="shared" si="271"/>
        <v>0.95</v>
      </c>
      <c r="AB1201" s="1">
        <f t="shared" si="272"/>
        <v>1.0526315789473684</v>
      </c>
    </row>
    <row r="1202" spans="7:28" x14ac:dyDescent="0.25">
      <c r="G1202" s="1">
        <v>1196</v>
      </c>
      <c r="H1202" s="1">
        <f t="shared" ca="1" si="263"/>
        <v>0.9175158614573653</v>
      </c>
      <c r="I1202" s="1">
        <f t="shared" ca="1" si="264"/>
        <v>11.123542994670622</v>
      </c>
      <c r="J1202" s="1">
        <f t="shared" ca="1" si="273"/>
        <v>8.24841385426347E-2</v>
      </c>
      <c r="K1202" s="1">
        <f t="shared" ca="1" si="265"/>
        <v>-10.123542994670622</v>
      </c>
      <c r="L1202" s="1">
        <f t="shared" ca="1" si="274"/>
        <v>0.5</v>
      </c>
      <c r="M1202" s="1">
        <f t="shared" ca="1" si="275"/>
        <v>0.5</v>
      </c>
      <c r="N1202" s="1">
        <f t="shared" ca="1" si="276"/>
        <v>1</v>
      </c>
      <c r="S1202" s="1">
        <v>1196</v>
      </c>
      <c r="T1202" s="1">
        <v>0.5</v>
      </c>
      <c r="U1202" s="1">
        <v>0.9</v>
      </c>
      <c r="V1202" s="1">
        <f t="shared" si="266"/>
        <v>0.5</v>
      </c>
      <c r="W1202" s="1">
        <f t="shared" si="267"/>
        <v>9.9999999999999978E-2</v>
      </c>
      <c r="X1202" s="1">
        <f t="shared" si="268"/>
        <v>0.52631578947368418</v>
      </c>
      <c r="Y1202" s="1">
        <f t="shared" si="269"/>
        <v>0.47368421052631582</v>
      </c>
      <c r="Z1202" s="1">
        <f t="shared" si="270"/>
        <v>1</v>
      </c>
      <c r="AA1202" s="1">
        <f t="shared" si="271"/>
        <v>0.95</v>
      </c>
      <c r="AB1202" s="1">
        <f t="shared" si="272"/>
        <v>1.0526315789473684</v>
      </c>
    </row>
    <row r="1203" spans="7:28" x14ac:dyDescent="0.25">
      <c r="G1203" s="1">
        <v>1197</v>
      </c>
      <c r="H1203" s="1">
        <f t="shared" ca="1" si="263"/>
        <v>0.75431924694423658</v>
      </c>
      <c r="I1203" s="1">
        <f t="shared" ca="1" si="264"/>
        <v>3.0703229193254096</v>
      </c>
      <c r="J1203" s="1">
        <f t="shared" ca="1" si="273"/>
        <v>0.24568075305576342</v>
      </c>
      <c r="K1203" s="1">
        <f t="shared" ca="1" si="265"/>
        <v>-2.0703229193254096</v>
      </c>
      <c r="L1203" s="1">
        <f t="shared" ca="1" si="274"/>
        <v>0.5</v>
      </c>
      <c r="M1203" s="1">
        <f t="shared" ca="1" si="275"/>
        <v>0.5</v>
      </c>
      <c r="N1203" s="1">
        <f t="shared" ca="1" si="276"/>
        <v>1</v>
      </c>
      <c r="S1203" s="1">
        <v>1197</v>
      </c>
      <c r="T1203" s="1">
        <v>0.5</v>
      </c>
      <c r="U1203" s="1">
        <v>0.9</v>
      </c>
      <c r="V1203" s="1">
        <f t="shared" si="266"/>
        <v>0.5</v>
      </c>
      <c r="W1203" s="1">
        <f t="shared" si="267"/>
        <v>9.9999999999999978E-2</v>
      </c>
      <c r="X1203" s="1">
        <f t="shared" si="268"/>
        <v>0.52631578947368418</v>
      </c>
      <c r="Y1203" s="1">
        <f t="shared" si="269"/>
        <v>0.47368421052631582</v>
      </c>
      <c r="Z1203" s="1">
        <f t="shared" si="270"/>
        <v>1</v>
      </c>
      <c r="AA1203" s="1">
        <f t="shared" si="271"/>
        <v>0.95</v>
      </c>
      <c r="AB1203" s="1">
        <f t="shared" si="272"/>
        <v>1.0526315789473684</v>
      </c>
    </row>
    <row r="1204" spans="7:28" x14ac:dyDescent="0.25">
      <c r="G1204" s="1">
        <v>1198</v>
      </c>
      <c r="H1204" s="1">
        <f t="shared" ca="1" si="263"/>
        <v>0.77273058403846695</v>
      </c>
      <c r="I1204" s="1">
        <f t="shared" ca="1" si="264"/>
        <v>3.4000641079187579</v>
      </c>
      <c r="J1204" s="1">
        <f t="shared" ca="1" si="273"/>
        <v>0.22726941596153305</v>
      </c>
      <c r="K1204" s="1">
        <f t="shared" ca="1" si="265"/>
        <v>-2.4000641079187579</v>
      </c>
      <c r="L1204" s="1">
        <f t="shared" ca="1" si="274"/>
        <v>0.5</v>
      </c>
      <c r="M1204" s="1">
        <f t="shared" ca="1" si="275"/>
        <v>0.5</v>
      </c>
      <c r="N1204" s="1">
        <f t="shared" ca="1" si="276"/>
        <v>1</v>
      </c>
      <c r="S1204" s="1">
        <v>1198</v>
      </c>
      <c r="T1204" s="1">
        <v>0.5</v>
      </c>
      <c r="U1204" s="1">
        <v>0.9</v>
      </c>
      <c r="V1204" s="1">
        <f t="shared" si="266"/>
        <v>0.5</v>
      </c>
      <c r="W1204" s="1">
        <f t="shared" si="267"/>
        <v>9.9999999999999978E-2</v>
      </c>
      <c r="X1204" s="1">
        <f t="shared" si="268"/>
        <v>0.52631578947368418</v>
      </c>
      <c r="Y1204" s="1">
        <f t="shared" si="269"/>
        <v>0.47368421052631582</v>
      </c>
      <c r="Z1204" s="1">
        <f t="shared" si="270"/>
        <v>1</v>
      </c>
      <c r="AA1204" s="1">
        <f t="shared" si="271"/>
        <v>0.95</v>
      </c>
      <c r="AB1204" s="1">
        <f t="shared" si="272"/>
        <v>1.0526315789473684</v>
      </c>
    </row>
    <row r="1205" spans="7:28" x14ac:dyDescent="0.25">
      <c r="G1205" s="1">
        <v>1199</v>
      </c>
      <c r="H1205" s="1">
        <f t="shared" ca="1" si="263"/>
        <v>0.24241761969215281</v>
      </c>
      <c r="I1205" s="1">
        <f t="shared" ca="1" si="264"/>
        <v>0.3199884606524841</v>
      </c>
      <c r="J1205" s="1">
        <f t="shared" ca="1" si="273"/>
        <v>0.75758238030784719</v>
      </c>
      <c r="K1205" s="1">
        <f t="shared" ca="1" si="265"/>
        <v>0.6800115393475159</v>
      </c>
      <c r="L1205" s="1">
        <f t="shared" ca="1" si="274"/>
        <v>0.5</v>
      </c>
      <c r="M1205" s="1">
        <f t="shared" ca="1" si="275"/>
        <v>0.5</v>
      </c>
      <c r="N1205" s="1">
        <f t="shared" ca="1" si="276"/>
        <v>1</v>
      </c>
      <c r="S1205" s="1">
        <v>1199</v>
      </c>
      <c r="T1205" s="1">
        <v>0.5</v>
      </c>
      <c r="U1205" s="1">
        <v>0.9</v>
      </c>
      <c r="V1205" s="1">
        <f t="shared" si="266"/>
        <v>0.5</v>
      </c>
      <c r="W1205" s="1">
        <f t="shared" si="267"/>
        <v>9.9999999999999978E-2</v>
      </c>
      <c r="X1205" s="1">
        <f t="shared" si="268"/>
        <v>0.52631578947368418</v>
      </c>
      <c r="Y1205" s="1">
        <f t="shared" si="269"/>
        <v>0.47368421052631582</v>
      </c>
      <c r="Z1205" s="1">
        <f t="shared" si="270"/>
        <v>1</v>
      </c>
      <c r="AA1205" s="1">
        <f t="shared" si="271"/>
        <v>0.95</v>
      </c>
      <c r="AB1205" s="1">
        <f t="shared" si="272"/>
        <v>1.0526315789473684</v>
      </c>
    </row>
    <row r="1206" spans="7:28" x14ac:dyDescent="0.25">
      <c r="G1206" s="1">
        <v>1200</v>
      </c>
      <c r="H1206" s="1">
        <f t="shared" ca="1" si="263"/>
        <v>0.66057212013551192</v>
      </c>
      <c r="I1206" s="1">
        <f t="shared" ca="1" si="264"/>
        <v>1.9461339486881168</v>
      </c>
      <c r="J1206" s="1">
        <f t="shared" ca="1" si="273"/>
        <v>0.33942787986448808</v>
      </c>
      <c r="K1206" s="1">
        <f t="shared" ca="1" si="265"/>
        <v>-0.94613394868811684</v>
      </c>
      <c r="L1206" s="1">
        <f t="shared" ca="1" si="274"/>
        <v>0.5</v>
      </c>
      <c r="M1206" s="1">
        <f t="shared" ca="1" si="275"/>
        <v>0.5</v>
      </c>
      <c r="N1206" s="1">
        <f t="shared" ca="1" si="276"/>
        <v>1</v>
      </c>
      <c r="S1206" s="1">
        <v>1200</v>
      </c>
      <c r="T1206" s="1">
        <v>0.5</v>
      </c>
      <c r="U1206" s="1">
        <v>0.9</v>
      </c>
      <c r="V1206" s="1">
        <f t="shared" si="266"/>
        <v>0.5</v>
      </c>
      <c r="W1206" s="1">
        <f t="shared" si="267"/>
        <v>9.9999999999999978E-2</v>
      </c>
      <c r="X1206" s="1">
        <f t="shared" si="268"/>
        <v>0.52631578947368418</v>
      </c>
      <c r="Y1206" s="1">
        <f t="shared" si="269"/>
        <v>0.47368421052631582</v>
      </c>
      <c r="Z1206" s="1">
        <f t="shared" si="270"/>
        <v>1</v>
      </c>
      <c r="AA1206" s="1">
        <f t="shared" si="271"/>
        <v>0.95</v>
      </c>
      <c r="AB1206" s="1">
        <f t="shared" si="272"/>
        <v>1.0526315789473684</v>
      </c>
    </row>
    <row r="1207" spans="7:28" x14ac:dyDescent="0.25">
      <c r="G1207" s="1">
        <v>1201</v>
      </c>
      <c r="H1207" s="1">
        <f t="shared" ca="1" si="263"/>
        <v>0.41393740716281469</v>
      </c>
      <c r="I1207" s="1">
        <f t="shared" ca="1" si="264"/>
        <v>0.70630238514098631</v>
      </c>
      <c r="J1207" s="1">
        <f t="shared" ca="1" si="273"/>
        <v>0.58606259283718531</v>
      </c>
      <c r="K1207" s="1">
        <f t="shared" ca="1" si="265"/>
        <v>0.29369761485901369</v>
      </c>
      <c r="L1207" s="1">
        <f t="shared" ca="1" si="274"/>
        <v>0.5</v>
      </c>
      <c r="M1207" s="1">
        <f t="shared" ca="1" si="275"/>
        <v>0.5</v>
      </c>
      <c r="N1207" s="1">
        <f t="shared" ca="1" si="276"/>
        <v>1</v>
      </c>
      <c r="S1207" s="1">
        <v>1201</v>
      </c>
      <c r="T1207" s="1">
        <v>0.5</v>
      </c>
      <c r="U1207" s="1">
        <v>0.9</v>
      </c>
      <c r="V1207" s="1">
        <f t="shared" si="266"/>
        <v>0.5</v>
      </c>
      <c r="W1207" s="1">
        <f t="shared" si="267"/>
        <v>9.9999999999999978E-2</v>
      </c>
      <c r="X1207" s="1">
        <f t="shared" si="268"/>
        <v>0.52631578947368418</v>
      </c>
      <c r="Y1207" s="1">
        <f t="shared" si="269"/>
        <v>0.47368421052631582</v>
      </c>
      <c r="Z1207" s="1">
        <f t="shared" si="270"/>
        <v>1</v>
      </c>
      <c r="AA1207" s="1">
        <f t="shared" si="271"/>
        <v>0.95</v>
      </c>
      <c r="AB1207" s="1">
        <f t="shared" si="272"/>
        <v>1.0526315789473684</v>
      </c>
    </row>
    <row r="1208" spans="7:28" x14ac:dyDescent="0.25">
      <c r="G1208" s="1">
        <v>1202</v>
      </c>
      <c r="H1208" s="1">
        <f t="shared" ca="1" si="263"/>
        <v>0.7374967274561518</v>
      </c>
      <c r="I1208" s="1">
        <f t="shared" ca="1" si="264"/>
        <v>2.8094763174160478</v>
      </c>
      <c r="J1208" s="1">
        <f t="shared" ca="1" si="273"/>
        <v>0.2625032725438482</v>
      </c>
      <c r="K1208" s="1">
        <f t="shared" ca="1" si="265"/>
        <v>-1.8094763174160478</v>
      </c>
      <c r="L1208" s="1">
        <f t="shared" ca="1" si="274"/>
        <v>0.5</v>
      </c>
      <c r="M1208" s="1">
        <f t="shared" ca="1" si="275"/>
        <v>0.5</v>
      </c>
      <c r="N1208" s="1">
        <f t="shared" ca="1" si="276"/>
        <v>1</v>
      </c>
      <c r="S1208" s="1">
        <v>1202</v>
      </c>
      <c r="T1208" s="1">
        <v>0.5</v>
      </c>
      <c r="U1208" s="1">
        <v>0.9</v>
      </c>
      <c r="V1208" s="1">
        <f t="shared" si="266"/>
        <v>0.5</v>
      </c>
      <c r="W1208" s="1">
        <f t="shared" si="267"/>
        <v>9.9999999999999978E-2</v>
      </c>
      <c r="X1208" s="1">
        <f t="shared" si="268"/>
        <v>0.52631578947368418</v>
      </c>
      <c r="Y1208" s="1">
        <f t="shared" si="269"/>
        <v>0.47368421052631582</v>
      </c>
      <c r="Z1208" s="1">
        <f t="shared" si="270"/>
        <v>1</v>
      </c>
      <c r="AA1208" s="1">
        <f t="shared" si="271"/>
        <v>0.95</v>
      </c>
      <c r="AB1208" s="1">
        <f t="shared" si="272"/>
        <v>1.0526315789473684</v>
      </c>
    </row>
    <row r="1209" spans="7:28" x14ac:dyDescent="0.25">
      <c r="G1209" s="1">
        <v>1203</v>
      </c>
      <c r="H1209" s="1">
        <f t="shared" ca="1" si="263"/>
        <v>0.77529298238070676</v>
      </c>
      <c r="I1209" s="1">
        <f t="shared" ca="1" si="264"/>
        <v>3.450239296461298</v>
      </c>
      <c r="J1209" s="1">
        <f t="shared" ca="1" si="273"/>
        <v>0.22470701761929324</v>
      </c>
      <c r="K1209" s="1">
        <f t="shared" ca="1" si="265"/>
        <v>-2.450239296461298</v>
      </c>
      <c r="L1209" s="1">
        <f t="shared" ca="1" si="274"/>
        <v>0.5</v>
      </c>
      <c r="M1209" s="1">
        <f t="shared" ca="1" si="275"/>
        <v>0.5</v>
      </c>
      <c r="N1209" s="1">
        <f t="shared" ca="1" si="276"/>
        <v>1</v>
      </c>
      <c r="S1209" s="1">
        <v>1203</v>
      </c>
      <c r="T1209" s="1">
        <v>0.5</v>
      </c>
      <c r="U1209" s="1">
        <v>0.9</v>
      </c>
      <c r="V1209" s="1">
        <f t="shared" si="266"/>
        <v>0.5</v>
      </c>
      <c r="W1209" s="1">
        <f t="shared" si="267"/>
        <v>9.9999999999999978E-2</v>
      </c>
      <c r="X1209" s="1">
        <f t="shared" si="268"/>
        <v>0.52631578947368418</v>
      </c>
      <c r="Y1209" s="1">
        <f t="shared" si="269"/>
        <v>0.47368421052631582</v>
      </c>
      <c r="Z1209" s="1">
        <f t="shared" si="270"/>
        <v>1</v>
      </c>
      <c r="AA1209" s="1">
        <f t="shared" si="271"/>
        <v>0.95</v>
      </c>
      <c r="AB1209" s="1">
        <f t="shared" si="272"/>
        <v>1.0526315789473684</v>
      </c>
    </row>
    <row r="1210" spans="7:28" x14ac:dyDescent="0.25">
      <c r="G1210" s="1">
        <v>1204</v>
      </c>
      <c r="H1210" s="1">
        <f t="shared" ca="1" si="263"/>
        <v>0.65997110854449503</v>
      </c>
      <c r="I1210" s="1">
        <f t="shared" ca="1" si="264"/>
        <v>1.9409265657381842</v>
      </c>
      <c r="J1210" s="1">
        <f t="shared" ca="1" si="273"/>
        <v>0.34002889145550497</v>
      </c>
      <c r="K1210" s="1">
        <f t="shared" ca="1" si="265"/>
        <v>-0.94092656573818423</v>
      </c>
      <c r="L1210" s="1">
        <f t="shared" ca="1" si="274"/>
        <v>0.5</v>
      </c>
      <c r="M1210" s="1">
        <f t="shared" ca="1" si="275"/>
        <v>0.5</v>
      </c>
      <c r="N1210" s="1">
        <f t="shared" ca="1" si="276"/>
        <v>1</v>
      </c>
      <c r="S1210" s="1">
        <v>1204</v>
      </c>
      <c r="T1210" s="1">
        <v>0.5</v>
      </c>
      <c r="U1210" s="1">
        <v>0.9</v>
      </c>
      <c r="V1210" s="1">
        <f t="shared" si="266"/>
        <v>0.5</v>
      </c>
      <c r="W1210" s="1">
        <f t="shared" si="267"/>
        <v>9.9999999999999978E-2</v>
      </c>
      <c r="X1210" s="1">
        <f t="shared" si="268"/>
        <v>0.52631578947368418</v>
      </c>
      <c r="Y1210" s="1">
        <f t="shared" si="269"/>
        <v>0.47368421052631582</v>
      </c>
      <c r="Z1210" s="1">
        <f t="shared" si="270"/>
        <v>1</v>
      </c>
      <c r="AA1210" s="1">
        <f t="shared" si="271"/>
        <v>0.95</v>
      </c>
      <c r="AB1210" s="1">
        <f t="shared" si="272"/>
        <v>1.0526315789473684</v>
      </c>
    </row>
    <row r="1211" spans="7:28" x14ac:dyDescent="0.25">
      <c r="G1211" s="1">
        <v>1205</v>
      </c>
      <c r="H1211" s="1">
        <f t="shared" ca="1" si="263"/>
        <v>0.80339431973516162</v>
      </c>
      <c r="I1211" s="1">
        <f t="shared" ca="1" si="264"/>
        <v>4.0863230332559386</v>
      </c>
      <c r="J1211" s="1">
        <f t="shared" ca="1" si="273"/>
        <v>0.19660568026483838</v>
      </c>
      <c r="K1211" s="1">
        <f t="shared" ca="1" si="265"/>
        <v>-3.0863230332559386</v>
      </c>
      <c r="L1211" s="1">
        <f t="shared" ca="1" si="274"/>
        <v>0.5</v>
      </c>
      <c r="M1211" s="1">
        <f t="shared" ca="1" si="275"/>
        <v>0.5</v>
      </c>
      <c r="N1211" s="1">
        <f t="shared" ca="1" si="276"/>
        <v>1</v>
      </c>
      <c r="S1211" s="1">
        <v>1205</v>
      </c>
      <c r="T1211" s="1">
        <v>0.5</v>
      </c>
      <c r="U1211" s="1">
        <v>0.9</v>
      </c>
      <c r="V1211" s="1">
        <f t="shared" si="266"/>
        <v>0.5</v>
      </c>
      <c r="W1211" s="1">
        <f t="shared" si="267"/>
        <v>9.9999999999999978E-2</v>
      </c>
      <c r="X1211" s="1">
        <f t="shared" si="268"/>
        <v>0.52631578947368418</v>
      </c>
      <c r="Y1211" s="1">
        <f t="shared" si="269"/>
        <v>0.47368421052631582</v>
      </c>
      <c r="Z1211" s="1">
        <f t="shared" si="270"/>
        <v>1</v>
      </c>
      <c r="AA1211" s="1">
        <f t="shared" si="271"/>
        <v>0.95</v>
      </c>
      <c r="AB1211" s="1">
        <f t="shared" si="272"/>
        <v>1.0526315789473684</v>
      </c>
    </row>
    <row r="1212" spans="7:28" x14ac:dyDescent="0.25">
      <c r="G1212" s="1">
        <v>1206</v>
      </c>
      <c r="H1212" s="1">
        <f t="shared" ca="1" si="263"/>
        <v>0.78239020384331548</v>
      </c>
      <c r="I1212" s="1">
        <f t="shared" ca="1" si="264"/>
        <v>3.5953813553502658</v>
      </c>
      <c r="J1212" s="1">
        <f t="shared" ca="1" si="273"/>
        <v>0.21760979615668452</v>
      </c>
      <c r="K1212" s="1">
        <f t="shared" ca="1" si="265"/>
        <v>-2.5953813553502658</v>
      </c>
      <c r="L1212" s="1">
        <f t="shared" ca="1" si="274"/>
        <v>0.5</v>
      </c>
      <c r="M1212" s="1">
        <f t="shared" ca="1" si="275"/>
        <v>0.5</v>
      </c>
      <c r="N1212" s="1">
        <f t="shared" ca="1" si="276"/>
        <v>1</v>
      </c>
      <c r="S1212" s="1">
        <v>1206</v>
      </c>
      <c r="T1212" s="1">
        <v>0.5</v>
      </c>
      <c r="U1212" s="1">
        <v>0.9</v>
      </c>
      <c r="V1212" s="1">
        <f t="shared" si="266"/>
        <v>0.5</v>
      </c>
      <c r="W1212" s="1">
        <f t="shared" si="267"/>
        <v>9.9999999999999978E-2</v>
      </c>
      <c r="X1212" s="1">
        <f t="shared" si="268"/>
        <v>0.52631578947368418</v>
      </c>
      <c r="Y1212" s="1">
        <f t="shared" si="269"/>
        <v>0.47368421052631582</v>
      </c>
      <c r="Z1212" s="1">
        <f t="shared" si="270"/>
        <v>1</v>
      </c>
      <c r="AA1212" s="1">
        <f t="shared" si="271"/>
        <v>0.95</v>
      </c>
      <c r="AB1212" s="1">
        <f t="shared" si="272"/>
        <v>1.0526315789473684</v>
      </c>
    </row>
    <row r="1213" spans="7:28" x14ac:dyDescent="0.25">
      <c r="G1213" s="1">
        <v>1207</v>
      </c>
      <c r="H1213" s="1">
        <f t="shared" ca="1" si="263"/>
        <v>0.20732237135465115</v>
      </c>
      <c r="I1213" s="1">
        <f t="shared" ca="1" si="264"/>
        <v>0.26154689354480198</v>
      </c>
      <c r="J1213" s="1">
        <f t="shared" ca="1" si="273"/>
        <v>0.79267762864534885</v>
      </c>
      <c r="K1213" s="1">
        <f t="shared" ca="1" si="265"/>
        <v>0.73845310645519802</v>
      </c>
      <c r="L1213" s="1">
        <f t="shared" ca="1" si="274"/>
        <v>0.5</v>
      </c>
      <c r="M1213" s="1">
        <f t="shared" ca="1" si="275"/>
        <v>0.5</v>
      </c>
      <c r="N1213" s="1">
        <f t="shared" ca="1" si="276"/>
        <v>1</v>
      </c>
      <c r="S1213" s="1">
        <v>1207</v>
      </c>
      <c r="T1213" s="1">
        <v>0.5</v>
      </c>
      <c r="U1213" s="1">
        <v>0.9</v>
      </c>
      <c r="V1213" s="1">
        <f t="shared" si="266"/>
        <v>0.5</v>
      </c>
      <c r="W1213" s="1">
        <f t="shared" si="267"/>
        <v>9.9999999999999978E-2</v>
      </c>
      <c r="X1213" s="1">
        <f t="shared" si="268"/>
        <v>0.52631578947368418</v>
      </c>
      <c r="Y1213" s="1">
        <f t="shared" si="269"/>
        <v>0.47368421052631582</v>
      </c>
      <c r="Z1213" s="1">
        <f t="shared" si="270"/>
        <v>1</v>
      </c>
      <c r="AA1213" s="1">
        <f t="shared" si="271"/>
        <v>0.95</v>
      </c>
      <c r="AB1213" s="1">
        <f t="shared" si="272"/>
        <v>1.0526315789473684</v>
      </c>
    </row>
    <row r="1214" spans="7:28" x14ac:dyDescent="0.25">
      <c r="G1214" s="1">
        <v>1208</v>
      </c>
      <c r="H1214" s="1">
        <f t="shared" ca="1" si="263"/>
        <v>0.13183016019579874</v>
      </c>
      <c r="I1214" s="1">
        <f t="shared" ca="1" si="264"/>
        <v>0.15184835288165557</v>
      </c>
      <c r="J1214" s="1">
        <f t="shared" ca="1" si="273"/>
        <v>0.86816983980420126</v>
      </c>
      <c r="K1214" s="1">
        <f t="shared" ca="1" si="265"/>
        <v>0.84815164711834445</v>
      </c>
      <c r="L1214" s="1">
        <f t="shared" ca="1" si="274"/>
        <v>0.5</v>
      </c>
      <c r="M1214" s="1">
        <f t="shared" ca="1" si="275"/>
        <v>0.5</v>
      </c>
      <c r="N1214" s="1">
        <f t="shared" ca="1" si="276"/>
        <v>1</v>
      </c>
      <c r="S1214" s="1">
        <v>1208</v>
      </c>
      <c r="T1214" s="1">
        <v>0.5</v>
      </c>
      <c r="U1214" s="1">
        <v>0.9</v>
      </c>
      <c r="V1214" s="1">
        <f t="shared" si="266"/>
        <v>0.5</v>
      </c>
      <c r="W1214" s="1">
        <f t="shared" si="267"/>
        <v>9.9999999999999978E-2</v>
      </c>
      <c r="X1214" s="1">
        <f t="shared" si="268"/>
        <v>0.52631578947368418</v>
      </c>
      <c r="Y1214" s="1">
        <f t="shared" si="269"/>
        <v>0.47368421052631582</v>
      </c>
      <c r="Z1214" s="1">
        <f t="shared" si="270"/>
        <v>1</v>
      </c>
      <c r="AA1214" s="1">
        <f t="shared" si="271"/>
        <v>0.95</v>
      </c>
      <c r="AB1214" s="1">
        <f t="shared" si="272"/>
        <v>1.0526315789473684</v>
      </c>
    </row>
    <row r="1215" spans="7:28" x14ac:dyDescent="0.25">
      <c r="G1215" s="1">
        <v>1209</v>
      </c>
      <c r="H1215" s="1">
        <f t="shared" ca="1" si="263"/>
        <v>0.71379801438384649</v>
      </c>
      <c r="I1215" s="1">
        <f t="shared" ca="1" si="264"/>
        <v>2.4940358566944862</v>
      </c>
      <c r="J1215" s="1">
        <f t="shared" ca="1" si="273"/>
        <v>0.28620198561615351</v>
      </c>
      <c r="K1215" s="1">
        <f t="shared" ca="1" si="265"/>
        <v>-1.4940358566944862</v>
      </c>
      <c r="L1215" s="1">
        <f t="shared" ca="1" si="274"/>
        <v>0.5</v>
      </c>
      <c r="M1215" s="1">
        <f t="shared" ca="1" si="275"/>
        <v>0.5</v>
      </c>
      <c r="N1215" s="1">
        <f t="shared" ca="1" si="276"/>
        <v>1</v>
      </c>
      <c r="S1215" s="1">
        <v>1209</v>
      </c>
      <c r="T1215" s="1">
        <v>0.5</v>
      </c>
      <c r="U1215" s="1">
        <v>0.9</v>
      </c>
      <c r="V1215" s="1">
        <f t="shared" si="266"/>
        <v>0.5</v>
      </c>
      <c r="W1215" s="1">
        <f t="shared" si="267"/>
        <v>9.9999999999999978E-2</v>
      </c>
      <c r="X1215" s="1">
        <f t="shared" si="268"/>
        <v>0.52631578947368418</v>
      </c>
      <c r="Y1215" s="1">
        <f t="shared" si="269"/>
        <v>0.47368421052631582</v>
      </c>
      <c r="Z1215" s="1">
        <f t="shared" si="270"/>
        <v>1</v>
      </c>
      <c r="AA1215" s="1">
        <f t="shared" si="271"/>
        <v>0.95</v>
      </c>
      <c r="AB1215" s="1">
        <f t="shared" si="272"/>
        <v>1.0526315789473684</v>
      </c>
    </row>
    <row r="1216" spans="7:28" x14ac:dyDescent="0.25">
      <c r="G1216" s="1">
        <v>1210</v>
      </c>
      <c r="H1216" s="1">
        <f t="shared" ca="1" si="263"/>
        <v>5.7792891565227489E-2</v>
      </c>
      <c r="I1216" s="1">
        <f t="shared" ca="1" si="264"/>
        <v>6.1337779186611173E-2</v>
      </c>
      <c r="J1216" s="1">
        <f t="shared" ca="1" si="273"/>
        <v>0.94220710843477251</v>
      </c>
      <c r="K1216" s="1">
        <f t="shared" ca="1" si="265"/>
        <v>0.93866222081338879</v>
      </c>
      <c r="L1216" s="1">
        <f t="shared" ca="1" si="274"/>
        <v>0.5</v>
      </c>
      <c r="M1216" s="1">
        <f t="shared" ca="1" si="275"/>
        <v>0.5</v>
      </c>
      <c r="N1216" s="1">
        <f t="shared" ca="1" si="276"/>
        <v>1</v>
      </c>
      <c r="S1216" s="1">
        <v>1210</v>
      </c>
      <c r="T1216" s="1">
        <v>0.5</v>
      </c>
      <c r="U1216" s="1">
        <v>0.9</v>
      </c>
      <c r="V1216" s="1">
        <f t="shared" si="266"/>
        <v>0.5</v>
      </c>
      <c r="W1216" s="1">
        <f t="shared" si="267"/>
        <v>9.9999999999999978E-2</v>
      </c>
      <c r="X1216" s="1">
        <f t="shared" si="268"/>
        <v>0.52631578947368418</v>
      </c>
      <c r="Y1216" s="1">
        <f t="shared" si="269"/>
        <v>0.47368421052631582</v>
      </c>
      <c r="Z1216" s="1">
        <f t="shared" si="270"/>
        <v>1</v>
      </c>
      <c r="AA1216" s="1">
        <f t="shared" si="271"/>
        <v>0.95</v>
      </c>
      <c r="AB1216" s="1">
        <f t="shared" si="272"/>
        <v>1.0526315789473684</v>
      </c>
    </row>
    <row r="1217" spans="7:28" x14ac:dyDescent="0.25">
      <c r="G1217" s="1">
        <v>1211</v>
      </c>
      <c r="H1217" s="1">
        <f t="shared" ca="1" si="263"/>
        <v>0.94877532011637111</v>
      </c>
      <c r="I1217" s="1">
        <f t="shared" ca="1" si="264"/>
        <v>18.521839907477766</v>
      </c>
      <c r="J1217" s="1">
        <f t="shared" ca="1" si="273"/>
        <v>5.1224679883628887E-2</v>
      </c>
      <c r="K1217" s="1">
        <f t="shared" ca="1" si="265"/>
        <v>-17.521839907477766</v>
      </c>
      <c r="L1217" s="1">
        <f t="shared" ca="1" si="274"/>
        <v>0.5</v>
      </c>
      <c r="M1217" s="1">
        <f t="shared" ca="1" si="275"/>
        <v>0.49999999999999994</v>
      </c>
      <c r="N1217" s="1">
        <f t="shared" ca="1" si="276"/>
        <v>1</v>
      </c>
      <c r="S1217" s="1">
        <v>1211</v>
      </c>
      <c r="T1217" s="1">
        <v>0.5</v>
      </c>
      <c r="U1217" s="1">
        <v>0.9</v>
      </c>
      <c r="V1217" s="1">
        <f t="shared" si="266"/>
        <v>0.5</v>
      </c>
      <c r="W1217" s="1">
        <f t="shared" si="267"/>
        <v>9.9999999999999978E-2</v>
      </c>
      <c r="X1217" s="1">
        <f t="shared" si="268"/>
        <v>0.52631578947368418</v>
      </c>
      <c r="Y1217" s="1">
        <f t="shared" si="269"/>
        <v>0.47368421052631582</v>
      </c>
      <c r="Z1217" s="1">
        <f t="shared" si="270"/>
        <v>1</v>
      </c>
      <c r="AA1217" s="1">
        <f t="shared" si="271"/>
        <v>0.95</v>
      </c>
      <c r="AB1217" s="1">
        <f t="shared" si="272"/>
        <v>1.0526315789473684</v>
      </c>
    </row>
    <row r="1218" spans="7:28" x14ac:dyDescent="0.25">
      <c r="G1218" s="1">
        <v>1212</v>
      </c>
      <c r="H1218" s="1">
        <f t="shared" ca="1" si="263"/>
        <v>0.94165610443533265</v>
      </c>
      <c r="I1218" s="1">
        <f t="shared" ca="1" si="264"/>
        <v>16.139753702109548</v>
      </c>
      <c r="J1218" s="1">
        <f t="shared" ca="1" si="273"/>
        <v>5.8343895564667347E-2</v>
      </c>
      <c r="K1218" s="1">
        <f t="shared" ca="1" si="265"/>
        <v>-15.139753702109548</v>
      </c>
      <c r="L1218" s="1">
        <f t="shared" ca="1" si="274"/>
        <v>0.5</v>
      </c>
      <c r="M1218" s="1">
        <f t="shared" ca="1" si="275"/>
        <v>0.5</v>
      </c>
      <c r="N1218" s="1">
        <f t="shared" ca="1" si="276"/>
        <v>1</v>
      </c>
      <c r="S1218" s="1">
        <v>1212</v>
      </c>
      <c r="T1218" s="1">
        <v>0.5</v>
      </c>
      <c r="U1218" s="1">
        <v>0.9</v>
      </c>
      <c r="V1218" s="1">
        <f t="shared" si="266"/>
        <v>0.5</v>
      </c>
      <c r="W1218" s="1">
        <f t="shared" si="267"/>
        <v>9.9999999999999978E-2</v>
      </c>
      <c r="X1218" s="1">
        <f t="shared" si="268"/>
        <v>0.52631578947368418</v>
      </c>
      <c r="Y1218" s="1">
        <f t="shared" si="269"/>
        <v>0.47368421052631582</v>
      </c>
      <c r="Z1218" s="1">
        <f t="shared" si="270"/>
        <v>1</v>
      </c>
      <c r="AA1218" s="1">
        <f t="shared" si="271"/>
        <v>0.95</v>
      </c>
      <c r="AB1218" s="1">
        <f t="shared" si="272"/>
        <v>1.0526315789473684</v>
      </c>
    </row>
    <row r="1219" spans="7:28" x14ac:dyDescent="0.25">
      <c r="G1219" s="1">
        <v>1213</v>
      </c>
      <c r="H1219" s="1">
        <f t="shared" ca="1" si="263"/>
        <v>0.28755422950463294</v>
      </c>
      <c r="I1219" s="1">
        <f t="shared" ca="1" si="264"/>
        <v>0.40361560333875668</v>
      </c>
      <c r="J1219" s="1">
        <f t="shared" ca="1" si="273"/>
        <v>0.71244577049536706</v>
      </c>
      <c r="K1219" s="1">
        <f t="shared" ca="1" si="265"/>
        <v>0.59638439666124332</v>
      </c>
      <c r="L1219" s="1">
        <f t="shared" ca="1" si="274"/>
        <v>0.5</v>
      </c>
      <c r="M1219" s="1">
        <f t="shared" ca="1" si="275"/>
        <v>0.5</v>
      </c>
      <c r="N1219" s="1">
        <f t="shared" ca="1" si="276"/>
        <v>1</v>
      </c>
      <c r="S1219" s="1">
        <v>1213</v>
      </c>
      <c r="T1219" s="1">
        <v>0.5</v>
      </c>
      <c r="U1219" s="1">
        <v>0.9</v>
      </c>
      <c r="V1219" s="1">
        <f t="shared" si="266"/>
        <v>0.5</v>
      </c>
      <c r="W1219" s="1">
        <f t="shared" si="267"/>
        <v>9.9999999999999978E-2</v>
      </c>
      <c r="X1219" s="1">
        <f t="shared" si="268"/>
        <v>0.52631578947368418</v>
      </c>
      <c r="Y1219" s="1">
        <f t="shared" si="269"/>
        <v>0.47368421052631582</v>
      </c>
      <c r="Z1219" s="1">
        <f t="shared" si="270"/>
        <v>1</v>
      </c>
      <c r="AA1219" s="1">
        <f t="shared" si="271"/>
        <v>0.95</v>
      </c>
      <c r="AB1219" s="1">
        <f t="shared" si="272"/>
        <v>1.0526315789473684</v>
      </c>
    </row>
    <row r="1220" spans="7:28" x14ac:dyDescent="0.25">
      <c r="G1220" s="1">
        <v>1214</v>
      </c>
      <c r="H1220" s="1">
        <f t="shared" ca="1" si="263"/>
        <v>0.18873332795701536</v>
      </c>
      <c r="I1220" s="1">
        <f t="shared" ca="1" si="264"/>
        <v>0.23264030738713176</v>
      </c>
      <c r="J1220" s="1">
        <f t="shared" ca="1" si="273"/>
        <v>0.81126667204298464</v>
      </c>
      <c r="K1220" s="1">
        <f t="shared" ca="1" si="265"/>
        <v>0.76735969261286829</v>
      </c>
      <c r="L1220" s="1">
        <f t="shared" ca="1" si="274"/>
        <v>0.5</v>
      </c>
      <c r="M1220" s="1">
        <f t="shared" ca="1" si="275"/>
        <v>0.5</v>
      </c>
      <c r="N1220" s="1">
        <f t="shared" ca="1" si="276"/>
        <v>1</v>
      </c>
      <c r="S1220" s="1">
        <v>1214</v>
      </c>
      <c r="T1220" s="1">
        <v>0.5</v>
      </c>
      <c r="U1220" s="1">
        <v>0.9</v>
      </c>
      <c r="V1220" s="1">
        <f t="shared" si="266"/>
        <v>0.5</v>
      </c>
      <c r="W1220" s="1">
        <f t="shared" si="267"/>
        <v>9.9999999999999978E-2</v>
      </c>
      <c r="X1220" s="1">
        <f t="shared" si="268"/>
        <v>0.52631578947368418</v>
      </c>
      <c r="Y1220" s="1">
        <f t="shared" si="269"/>
        <v>0.47368421052631582</v>
      </c>
      <c r="Z1220" s="1">
        <f t="shared" si="270"/>
        <v>1</v>
      </c>
      <c r="AA1220" s="1">
        <f t="shared" si="271"/>
        <v>0.95</v>
      </c>
      <c r="AB1220" s="1">
        <f t="shared" si="272"/>
        <v>1.0526315789473684</v>
      </c>
    </row>
    <row r="1221" spans="7:28" x14ac:dyDescent="0.25">
      <c r="G1221" s="1">
        <v>1215</v>
      </c>
      <c r="H1221" s="1">
        <f t="shared" ca="1" si="263"/>
        <v>0.68393117808587411</v>
      </c>
      <c r="I1221" s="1">
        <f t="shared" ca="1" si="264"/>
        <v>2.1638679004906543</v>
      </c>
      <c r="J1221" s="1">
        <f t="shared" ca="1" si="273"/>
        <v>0.31606882191412589</v>
      </c>
      <c r="K1221" s="1">
        <f t="shared" ca="1" si="265"/>
        <v>-1.1638679004906543</v>
      </c>
      <c r="L1221" s="1">
        <f t="shared" ca="1" si="274"/>
        <v>0.5</v>
      </c>
      <c r="M1221" s="1">
        <f t="shared" ca="1" si="275"/>
        <v>0.5</v>
      </c>
      <c r="N1221" s="1">
        <f t="shared" ca="1" si="276"/>
        <v>1</v>
      </c>
      <c r="S1221" s="1">
        <v>1215</v>
      </c>
      <c r="T1221" s="1">
        <v>0.5</v>
      </c>
      <c r="U1221" s="1">
        <v>0.9</v>
      </c>
      <c r="V1221" s="1">
        <f t="shared" si="266"/>
        <v>0.5</v>
      </c>
      <c r="W1221" s="1">
        <f t="shared" si="267"/>
        <v>9.9999999999999978E-2</v>
      </c>
      <c r="X1221" s="1">
        <f t="shared" si="268"/>
        <v>0.52631578947368418</v>
      </c>
      <c r="Y1221" s="1">
        <f t="shared" si="269"/>
        <v>0.47368421052631582</v>
      </c>
      <c r="Z1221" s="1">
        <f t="shared" si="270"/>
        <v>1</v>
      </c>
      <c r="AA1221" s="1">
        <f t="shared" si="271"/>
        <v>0.95</v>
      </c>
      <c r="AB1221" s="1">
        <f t="shared" si="272"/>
        <v>1.0526315789473684</v>
      </c>
    </row>
    <row r="1222" spans="7:28" x14ac:dyDescent="0.25">
      <c r="G1222" s="1">
        <v>1216</v>
      </c>
      <c r="H1222" s="1">
        <f t="shared" ca="1" si="263"/>
        <v>0.85918545259582035</v>
      </c>
      <c r="I1222" s="1">
        <f t="shared" ca="1" si="264"/>
        <v>6.1015389988770297</v>
      </c>
      <c r="J1222" s="1">
        <f t="shared" ca="1" si="273"/>
        <v>0.14081454740417965</v>
      </c>
      <c r="K1222" s="1">
        <f t="shared" ca="1" si="265"/>
        <v>-5.1015389988770297</v>
      </c>
      <c r="L1222" s="1">
        <f t="shared" ca="1" si="274"/>
        <v>0.5</v>
      </c>
      <c r="M1222" s="1">
        <f t="shared" ca="1" si="275"/>
        <v>0.5</v>
      </c>
      <c r="N1222" s="1">
        <f t="shared" ca="1" si="276"/>
        <v>1</v>
      </c>
      <c r="S1222" s="1">
        <v>1216</v>
      </c>
      <c r="T1222" s="1">
        <v>0.5</v>
      </c>
      <c r="U1222" s="1">
        <v>0.9</v>
      </c>
      <c r="V1222" s="1">
        <f t="shared" si="266"/>
        <v>0.5</v>
      </c>
      <c r="W1222" s="1">
        <f t="shared" si="267"/>
        <v>9.9999999999999978E-2</v>
      </c>
      <c r="X1222" s="1">
        <f t="shared" si="268"/>
        <v>0.52631578947368418</v>
      </c>
      <c r="Y1222" s="1">
        <f t="shared" si="269"/>
        <v>0.47368421052631582</v>
      </c>
      <c r="Z1222" s="1">
        <f t="shared" si="270"/>
        <v>1</v>
      </c>
      <c r="AA1222" s="1">
        <f t="shared" si="271"/>
        <v>0.95</v>
      </c>
      <c r="AB1222" s="1">
        <f t="shared" si="272"/>
        <v>1.0526315789473684</v>
      </c>
    </row>
    <row r="1223" spans="7:28" x14ac:dyDescent="0.25">
      <c r="G1223" s="1">
        <v>1217</v>
      </c>
      <c r="H1223" s="1">
        <f t="shared" ca="1" si="263"/>
        <v>3.401420925927634E-2</v>
      </c>
      <c r="I1223" s="1">
        <f t="shared" ca="1" si="264"/>
        <v>3.5211914694101287E-2</v>
      </c>
      <c r="J1223" s="1">
        <f t="shared" ca="1" si="273"/>
        <v>0.96598579074072366</v>
      </c>
      <c r="K1223" s="1">
        <f t="shared" ca="1" si="265"/>
        <v>0.96478808530589877</v>
      </c>
      <c r="L1223" s="1">
        <f t="shared" ca="1" si="274"/>
        <v>0.5</v>
      </c>
      <c r="M1223" s="1">
        <f t="shared" ca="1" si="275"/>
        <v>0.5</v>
      </c>
      <c r="N1223" s="1">
        <f t="shared" ca="1" si="276"/>
        <v>1</v>
      </c>
      <c r="S1223" s="1">
        <v>1217</v>
      </c>
      <c r="T1223" s="1">
        <v>0.5</v>
      </c>
      <c r="U1223" s="1">
        <v>0.9</v>
      </c>
      <c r="V1223" s="1">
        <f t="shared" si="266"/>
        <v>0.5</v>
      </c>
      <c r="W1223" s="1">
        <f t="shared" si="267"/>
        <v>9.9999999999999978E-2</v>
      </c>
      <c r="X1223" s="1">
        <f t="shared" si="268"/>
        <v>0.52631578947368418</v>
      </c>
      <c r="Y1223" s="1">
        <f t="shared" si="269"/>
        <v>0.47368421052631582</v>
      </c>
      <c r="Z1223" s="1">
        <f t="shared" si="270"/>
        <v>1</v>
      </c>
      <c r="AA1223" s="1">
        <f t="shared" si="271"/>
        <v>0.95</v>
      </c>
      <c r="AB1223" s="1">
        <f t="shared" si="272"/>
        <v>1.0526315789473684</v>
      </c>
    </row>
    <row r="1224" spans="7:28" x14ac:dyDescent="0.25">
      <c r="G1224" s="1">
        <v>1218</v>
      </c>
      <c r="H1224" s="1">
        <f t="shared" ref="H1224:H1287" ca="1" si="277">RAND()</f>
        <v>0.73036270316917884</v>
      </c>
      <c r="I1224" s="1">
        <f t="shared" ref="I1224:I1287" ca="1" si="278">H1224/(1-H1224)</f>
        <v>2.7086857484238585</v>
      </c>
      <c r="J1224" s="1">
        <f t="shared" ca="1" si="273"/>
        <v>0.26963729683082116</v>
      </c>
      <c r="K1224" s="1">
        <f t="shared" ref="K1224:K1287" ca="1" si="279">1-I1224</f>
        <v>-1.7086857484238585</v>
      </c>
      <c r="L1224" s="1">
        <f t="shared" ca="1" si="274"/>
        <v>0.5</v>
      </c>
      <c r="M1224" s="1">
        <f t="shared" ca="1" si="275"/>
        <v>0.5</v>
      </c>
      <c r="N1224" s="1">
        <f t="shared" ca="1" si="276"/>
        <v>1</v>
      </c>
      <c r="S1224" s="1">
        <v>1218</v>
      </c>
      <c r="T1224" s="1">
        <v>0.5</v>
      </c>
      <c r="U1224" s="1">
        <v>0.9</v>
      </c>
      <c r="V1224" s="1">
        <f t="shared" ref="V1224:V1287" si="280">1-T1224</f>
        <v>0.5</v>
      </c>
      <c r="W1224" s="1">
        <f t="shared" ref="W1224:W1287" si="281">1-U1224</f>
        <v>9.9999999999999978E-2</v>
      </c>
      <c r="X1224" s="1">
        <f t="shared" ref="X1224:X1287" si="282">T1224/(1-(V1224*W1224))</f>
        <v>0.52631578947368418</v>
      </c>
      <c r="Y1224" s="1">
        <f t="shared" ref="Y1224:Y1287" si="283">(V1224*U1224)/(1-(V1224*W1224))</f>
        <v>0.47368421052631582</v>
      </c>
      <c r="Z1224" s="1">
        <f t="shared" ref="Z1224:Z1287" si="284">X1224+Y1224</f>
        <v>1</v>
      </c>
      <c r="AA1224" s="1">
        <f t="shared" ref="AA1224:AA1287" si="285">T1224+(V1224*U1224)</f>
        <v>0.95</v>
      </c>
      <c r="AB1224" s="1">
        <f t="shared" ref="AB1224:AB1287" si="286">1/AA1224</f>
        <v>1.0526315789473684</v>
      </c>
    </row>
    <row r="1225" spans="7:28" x14ac:dyDescent="0.25">
      <c r="G1225" s="1">
        <v>1219</v>
      </c>
      <c r="H1225" s="1">
        <f t="shared" ca="1" si="277"/>
        <v>0.99926135511493075</v>
      </c>
      <c r="I1225" s="1">
        <f t="shared" ca="1" si="278"/>
        <v>1352.8305350970465</v>
      </c>
      <c r="J1225" s="1">
        <f t="shared" ca="1" si="273"/>
        <v>7.3864488506925063E-4</v>
      </c>
      <c r="K1225" s="1">
        <f t="shared" ca="1" si="279"/>
        <v>-1351.8305350970465</v>
      </c>
      <c r="L1225" s="1">
        <f t="shared" ca="1" si="274"/>
        <v>0.5</v>
      </c>
      <c r="M1225" s="1">
        <f t="shared" ca="1" si="275"/>
        <v>0.5</v>
      </c>
      <c r="N1225" s="1">
        <f t="shared" ca="1" si="276"/>
        <v>1</v>
      </c>
      <c r="S1225" s="1">
        <v>1219</v>
      </c>
      <c r="T1225" s="1">
        <v>0.5</v>
      </c>
      <c r="U1225" s="1">
        <v>0.9</v>
      </c>
      <c r="V1225" s="1">
        <f t="shared" si="280"/>
        <v>0.5</v>
      </c>
      <c r="W1225" s="1">
        <f t="shared" si="281"/>
        <v>9.9999999999999978E-2</v>
      </c>
      <c r="X1225" s="1">
        <f t="shared" si="282"/>
        <v>0.52631578947368418</v>
      </c>
      <c r="Y1225" s="1">
        <f t="shared" si="283"/>
        <v>0.47368421052631582</v>
      </c>
      <c r="Z1225" s="1">
        <f t="shared" si="284"/>
        <v>1</v>
      </c>
      <c r="AA1225" s="1">
        <f t="shared" si="285"/>
        <v>0.95</v>
      </c>
      <c r="AB1225" s="1">
        <f t="shared" si="286"/>
        <v>1.0526315789473684</v>
      </c>
    </row>
    <row r="1226" spans="7:28" x14ac:dyDescent="0.25">
      <c r="G1226" s="1">
        <v>1220</v>
      </c>
      <c r="H1226" s="1">
        <f t="shared" ca="1" si="277"/>
        <v>0.25094466736218501</v>
      </c>
      <c r="I1226" s="1">
        <f t="shared" ca="1" si="278"/>
        <v>0.33501485995497526</v>
      </c>
      <c r="J1226" s="1">
        <f t="shared" ca="1" si="273"/>
        <v>0.74905533263781499</v>
      </c>
      <c r="K1226" s="1">
        <f t="shared" ca="1" si="279"/>
        <v>0.66498514004502474</v>
      </c>
      <c r="L1226" s="1">
        <f t="shared" ca="1" si="274"/>
        <v>0.5</v>
      </c>
      <c r="M1226" s="1">
        <f t="shared" ca="1" si="275"/>
        <v>0.5</v>
      </c>
      <c r="N1226" s="1">
        <f t="shared" ca="1" si="276"/>
        <v>1</v>
      </c>
      <c r="S1226" s="1">
        <v>1220</v>
      </c>
      <c r="T1226" s="1">
        <v>0.5</v>
      </c>
      <c r="U1226" s="1">
        <v>0.9</v>
      </c>
      <c r="V1226" s="1">
        <f t="shared" si="280"/>
        <v>0.5</v>
      </c>
      <c r="W1226" s="1">
        <f t="shared" si="281"/>
        <v>9.9999999999999978E-2</v>
      </c>
      <c r="X1226" s="1">
        <f t="shared" si="282"/>
        <v>0.52631578947368418</v>
      </c>
      <c r="Y1226" s="1">
        <f t="shared" si="283"/>
        <v>0.47368421052631582</v>
      </c>
      <c r="Z1226" s="1">
        <f t="shared" si="284"/>
        <v>1</v>
      </c>
      <c r="AA1226" s="1">
        <f t="shared" si="285"/>
        <v>0.95</v>
      </c>
      <c r="AB1226" s="1">
        <f t="shared" si="286"/>
        <v>1.0526315789473684</v>
      </c>
    </row>
    <row r="1227" spans="7:28" x14ac:dyDescent="0.25">
      <c r="G1227" s="1">
        <v>1221</v>
      </c>
      <c r="H1227" s="1">
        <f t="shared" ca="1" si="277"/>
        <v>0.26055512289236793</v>
      </c>
      <c r="I1227" s="1">
        <f t="shared" ca="1" si="278"/>
        <v>0.35236585032753165</v>
      </c>
      <c r="J1227" s="1">
        <f t="shared" ref="J1227:J1290" ca="1" si="287">1-H1227</f>
        <v>0.73944487710763207</v>
      </c>
      <c r="K1227" s="1">
        <f t="shared" ca="1" si="279"/>
        <v>0.64763414967246835</v>
      </c>
      <c r="L1227" s="1">
        <f t="shared" ref="L1227:L1290" ca="1" si="288">H1227/(1-(J1227*K1227))</f>
        <v>0.5</v>
      </c>
      <c r="M1227" s="1">
        <f t="shared" ref="M1227:M1290" ca="1" si="289">(J1227*I1227)/(1-(J1227*K1227))</f>
        <v>0.5</v>
      </c>
      <c r="N1227" s="1">
        <f t="shared" ref="N1227:N1290" ca="1" si="290">IF(ABS(L1227-M1227)&lt;=0.001,1,0)</f>
        <v>1</v>
      </c>
      <c r="S1227" s="1">
        <v>1221</v>
      </c>
      <c r="T1227" s="1">
        <v>0.5</v>
      </c>
      <c r="U1227" s="1">
        <v>0.9</v>
      </c>
      <c r="V1227" s="1">
        <f t="shared" si="280"/>
        <v>0.5</v>
      </c>
      <c r="W1227" s="1">
        <f t="shared" si="281"/>
        <v>9.9999999999999978E-2</v>
      </c>
      <c r="X1227" s="1">
        <f t="shared" si="282"/>
        <v>0.52631578947368418</v>
      </c>
      <c r="Y1227" s="1">
        <f t="shared" si="283"/>
        <v>0.47368421052631582</v>
      </c>
      <c r="Z1227" s="1">
        <f t="shared" si="284"/>
        <v>1</v>
      </c>
      <c r="AA1227" s="1">
        <f t="shared" si="285"/>
        <v>0.95</v>
      </c>
      <c r="AB1227" s="1">
        <f t="shared" si="286"/>
        <v>1.0526315789473684</v>
      </c>
    </row>
    <row r="1228" spans="7:28" x14ac:dyDescent="0.25">
      <c r="G1228" s="1">
        <v>1222</v>
      </c>
      <c r="H1228" s="1">
        <f t="shared" ca="1" si="277"/>
        <v>0.94391353109337628</v>
      </c>
      <c r="I1228" s="1">
        <f t="shared" ca="1" si="278"/>
        <v>16.829612373438287</v>
      </c>
      <c r="J1228" s="1">
        <f t="shared" ca="1" si="287"/>
        <v>5.6086468906623721E-2</v>
      </c>
      <c r="K1228" s="1">
        <f t="shared" ca="1" si="279"/>
        <v>-15.829612373438287</v>
      </c>
      <c r="L1228" s="1">
        <f t="shared" ca="1" si="288"/>
        <v>0.49999999999999994</v>
      </c>
      <c r="M1228" s="1">
        <f t="shared" ca="1" si="289"/>
        <v>0.5</v>
      </c>
      <c r="N1228" s="1">
        <f t="shared" ca="1" si="290"/>
        <v>1</v>
      </c>
      <c r="S1228" s="1">
        <v>1222</v>
      </c>
      <c r="T1228" s="1">
        <v>0.5</v>
      </c>
      <c r="U1228" s="1">
        <v>0.9</v>
      </c>
      <c r="V1228" s="1">
        <f t="shared" si="280"/>
        <v>0.5</v>
      </c>
      <c r="W1228" s="1">
        <f t="shared" si="281"/>
        <v>9.9999999999999978E-2</v>
      </c>
      <c r="X1228" s="1">
        <f t="shared" si="282"/>
        <v>0.52631578947368418</v>
      </c>
      <c r="Y1228" s="1">
        <f t="shared" si="283"/>
        <v>0.47368421052631582</v>
      </c>
      <c r="Z1228" s="1">
        <f t="shared" si="284"/>
        <v>1</v>
      </c>
      <c r="AA1228" s="1">
        <f t="shared" si="285"/>
        <v>0.95</v>
      </c>
      <c r="AB1228" s="1">
        <f t="shared" si="286"/>
        <v>1.0526315789473684</v>
      </c>
    </row>
    <row r="1229" spans="7:28" x14ac:dyDescent="0.25">
      <c r="G1229" s="1">
        <v>1223</v>
      </c>
      <c r="H1229" s="1">
        <f t="shared" ca="1" si="277"/>
        <v>0.36106732275168152</v>
      </c>
      <c r="I1229" s="1">
        <f t="shared" ca="1" si="278"/>
        <v>0.56511012131463456</v>
      </c>
      <c r="J1229" s="1">
        <f t="shared" ca="1" si="287"/>
        <v>0.63893267724831848</v>
      </c>
      <c r="K1229" s="1">
        <f t="shared" ca="1" si="279"/>
        <v>0.43488987868536544</v>
      </c>
      <c r="L1229" s="1">
        <f t="shared" ca="1" si="288"/>
        <v>0.5</v>
      </c>
      <c r="M1229" s="1">
        <f t="shared" ca="1" si="289"/>
        <v>0.5</v>
      </c>
      <c r="N1229" s="1">
        <f t="shared" ca="1" si="290"/>
        <v>1</v>
      </c>
      <c r="S1229" s="1">
        <v>1223</v>
      </c>
      <c r="T1229" s="1">
        <v>0.5</v>
      </c>
      <c r="U1229" s="1">
        <v>0.9</v>
      </c>
      <c r="V1229" s="1">
        <f t="shared" si="280"/>
        <v>0.5</v>
      </c>
      <c r="W1229" s="1">
        <f t="shared" si="281"/>
        <v>9.9999999999999978E-2</v>
      </c>
      <c r="X1229" s="1">
        <f t="shared" si="282"/>
        <v>0.52631578947368418</v>
      </c>
      <c r="Y1229" s="1">
        <f t="shared" si="283"/>
        <v>0.47368421052631582</v>
      </c>
      <c r="Z1229" s="1">
        <f t="shared" si="284"/>
        <v>1</v>
      </c>
      <c r="AA1229" s="1">
        <f t="shared" si="285"/>
        <v>0.95</v>
      </c>
      <c r="AB1229" s="1">
        <f t="shared" si="286"/>
        <v>1.0526315789473684</v>
      </c>
    </row>
    <row r="1230" spans="7:28" x14ac:dyDescent="0.25">
      <c r="G1230" s="1">
        <v>1224</v>
      </c>
      <c r="H1230" s="1">
        <f t="shared" ca="1" si="277"/>
        <v>0.73789629997375228</v>
      </c>
      <c r="I1230" s="1">
        <f t="shared" ca="1" si="278"/>
        <v>2.8152837975955984</v>
      </c>
      <c r="J1230" s="1">
        <f t="shared" ca="1" si="287"/>
        <v>0.26210370002624772</v>
      </c>
      <c r="K1230" s="1">
        <f t="shared" ca="1" si="279"/>
        <v>-1.8152837975955984</v>
      </c>
      <c r="L1230" s="1">
        <f t="shared" ca="1" si="288"/>
        <v>0.5</v>
      </c>
      <c r="M1230" s="1">
        <f t="shared" ca="1" si="289"/>
        <v>0.5</v>
      </c>
      <c r="N1230" s="1">
        <f t="shared" ca="1" si="290"/>
        <v>1</v>
      </c>
      <c r="S1230" s="1">
        <v>1224</v>
      </c>
      <c r="T1230" s="1">
        <v>0.5</v>
      </c>
      <c r="U1230" s="1">
        <v>0.9</v>
      </c>
      <c r="V1230" s="1">
        <f t="shared" si="280"/>
        <v>0.5</v>
      </c>
      <c r="W1230" s="1">
        <f t="shared" si="281"/>
        <v>9.9999999999999978E-2</v>
      </c>
      <c r="X1230" s="1">
        <f t="shared" si="282"/>
        <v>0.52631578947368418</v>
      </c>
      <c r="Y1230" s="1">
        <f t="shared" si="283"/>
        <v>0.47368421052631582</v>
      </c>
      <c r="Z1230" s="1">
        <f t="shared" si="284"/>
        <v>1</v>
      </c>
      <c r="AA1230" s="1">
        <f t="shared" si="285"/>
        <v>0.95</v>
      </c>
      <c r="AB1230" s="1">
        <f t="shared" si="286"/>
        <v>1.0526315789473684</v>
      </c>
    </row>
    <row r="1231" spans="7:28" x14ac:dyDescent="0.25">
      <c r="G1231" s="1">
        <v>1225</v>
      </c>
      <c r="H1231" s="1">
        <f t="shared" ca="1" si="277"/>
        <v>0.13799962297380797</v>
      </c>
      <c r="I1231" s="1">
        <f t="shared" ca="1" si="278"/>
        <v>0.16009230001718994</v>
      </c>
      <c r="J1231" s="1">
        <f t="shared" ca="1" si="287"/>
        <v>0.86200037702619203</v>
      </c>
      <c r="K1231" s="1">
        <f t="shared" ca="1" si="279"/>
        <v>0.83990769998281012</v>
      </c>
      <c r="L1231" s="1">
        <f t="shared" ca="1" si="288"/>
        <v>0.5</v>
      </c>
      <c r="M1231" s="1">
        <f t="shared" ca="1" si="289"/>
        <v>0.5</v>
      </c>
      <c r="N1231" s="1">
        <f t="shared" ca="1" si="290"/>
        <v>1</v>
      </c>
      <c r="S1231" s="1">
        <v>1225</v>
      </c>
      <c r="T1231" s="1">
        <v>0.5</v>
      </c>
      <c r="U1231" s="1">
        <v>0.9</v>
      </c>
      <c r="V1231" s="1">
        <f t="shared" si="280"/>
        <v>0.5</v>
      </c>
      <c r="W1231" s="1">
        <f t="shared" si="281"/>
        <v>9.9999999999999978E-2</v>
      </c>
      <c r="X1231" s="1">
        <f t="shared" si="282"/>
        <v>0.52631578947368418</v>
      </c>
      <c r="Y1231" s="1">
        <f t="shared" si="283"/>
        <v>0.47368421052631582</v>
      </c>
      <c r="Z1231" s="1">
        <f t="shared" si="284"/>
        <v>1</v>
      </c>
      <c r="AA1231" s="1">
        <f t="shared" si="285"/>
        <v>0.95</v>
      </c>
      <c r="AB1231" s="1">
        <f t="shared" si="286"/>
        <v>1.0526315789473684</v>
      </c>
    </row>
    <row r="1232" spans="7:28" x14ac:dyDescent="0.25">
      <c r="G1232" s="1">
        <v>1226</v>
      </c>
      <c r="H1232" s="1">
        <f t="shared" ca="1" si="277"/>
        <v>0.38896099672806661</v>
      </c>
      <c r="I1232" s="1">
        <f t="shared" ca="1" si="278"/>
        <v>0.63655674129686546</v>
      </c>
      <c r="J1232" s="1">
        <f t="shared" ca="1" si="287"/>
        <v>0.61103900327193339</v>
      </c>
      <c r="K1232" s="1">
        <f t="shared" ca="1" si="279"/>
        <v>0.36344325870313454</v>
      </c>
      <c r="L1232" s="1">
        <f t="shared" ca="1" si="288"/>
        <v>0.5</v>
      </c>
      <c r="M1232" s="1">
        <f t="shared" ca="1" si="289"/>
        <v>0.5</v>
      </c>
      <c r="N1232" s="1">
        <f t="shared" ca="1" si="290"/>
        <v>1</v>
      </c>
      <c r="S1232" s="1">
        <v>1226</v>
      </c>
      <c r="T1232" s="1">
        <v>0.5</v>
      </c>
      <c r="U1232" s="1">
        <v>0.9</v>
      </c>
      <c r="V1232" s="1">
        <f t="shared" si="280"/>
        <v>0.5</v>
      </c>
      <c r="W1232" s="1">
        <f t="shared" si="281"/>
        <v>9.9999999999999978E-2</v>
      </c>
      <c r="X1232" s="1">
        <f t="shared" si="282"/>
        <v>0.52631578947368418</v>
      </c>
      <c r="Y1232" s="1">
        <f t="shared" si="283"/>
        <v>0.47368421052631582</v>
      </c>
      <c r="Z1232" s="1">
        <f t="shared" si="284"/>
        <v>1</v>
      </c>
      <c r="AA1232" s="1">
        <f t="shared" si="285"/>
        <v>0.95</v>
      </c>
      <c r="AB1232" s="1">
        <f t="shared" si="286"/>
        <v>1.0526315789473684</v>
      </c>
    </row>
    <row r="1233" spans="7:28" x14ac:dyDescent="0.25">
      <c r="G1233" s="1">
        <v>1227</v>
      </c>
      <c r="H1233" s="1">
        <f t="shared" ca="1" si="277"/>
        <v>0.5535668367144243</v>
      </c>
      <c r="I1233" s="1">
        <f t="shared" ca="1" si="278"/>
        <v>1.2399769601352779</v>
      </c>
      <c r="J1233" s="1">
        <f t="shared" ca="1" si="287"/>
        <v>0.4464331632855757</v>
      </c>
      <c r="K1233" s="1">
        <f t="shared" ca="1" si="279"/>
        <v>-0.23997696013527792</v>
      </c>
      <c r="L1233" s="1">
        <f t="shared" ca="1" si="288"/>
        <v>0.5</v>
      </c>
      <c r="M1233" s="1">
        <f t="shared" ca="1" si="289"/>
        <v>0.5</v>
      </c>
      <c r="N1233" s="1">
        <f t="shared" ca="1" si="290"/>
        <v>1</v>
      </c>
      <c r="S1233" s="1">
        <v>1227</v>
      </c>
      <c r="T1233" s="1">
        <v>0.5</v>
      </c>
      <c r="U1233" s="1">
        <v>0.9</v>
      </c>
      <c r="V1233" s="1">
        <f t="shared" si="280"/>
        <v>0.5</v>
      </c>
      <c r="W1233" s="1">
        <f t="shared" si="281"/>
        <v>9.9999999999999978E-2</v>
      </c>
      <c r="X1233" s="1">
        <f t="shared" si="282"/>
        <v>0.52631578947368418</v>
      </c>
      <c r="Y1233" s="1">
        <f t="shared" si="283"/>
        <v>0.47368421052631582</v>
      </c>
      <c r="Z1233" s="1">
        <f t="shared" si="284"/>
        <v>1</v>
      </c>
      <c r="AA1233" s="1">
        <f t="shared" si="285"/>
        <v>0.95</v>
      </c>
      <c r="AB1233" s="1">
        <f t="shared" si="286"/>
        <v>1.0526315789473684</v>
      </c>
    </row>
    <row r="1234" spans="7:28" x14ac:dyDescent="0.25">
      <c r="G1234" s="1">
        <v>1228</v>
      </c>
      <c r="H1234" s="1">
        <f t="shared" ca="1" si="277"/>
        <v>0.58387744196518332</v>
      </c>
      <c r="I1234" s="1">
        <f t="shared" ca="1" si="278"/>
        <v>1.4031381637241851</v>
      </c>
      <c r="J1234" s="1">
        <f t="shared" ca="1" si="287"/>
        <v>0.41612255803481668</v>
      </c>
      <c r="K1234" s="1">
        <f t="shared" ca="1" si="279"/>
        <v>-0.40313816372418509</v>
      </c>
      <c r="L1234" s="1">
        <f t="shared" ca="1" si="288"/>
        <v>0.5</v>
      </c>
      <c r="M1234" s="1">
        <f t="shared" ca="1" si="289"/>
        <v>0.5</v>
      </c>
      <c r="N1234" s="1">
        <f t="shared" ca="1" si="290"/>
        <v>1</v>
      </c>
      <c r="S1234" s="1">
        <v>1228</v>
      </c>
      <c r="T1234" s="1">
        <v>0.5</v>
      </c>
      <c r="U1234" s="1">
        <v>0.9</v>
      </c>
      <c r="V1234" s="1">
        <f t="shared" si="280"/>
        <v>0.5</v>
      </c>
      <c r="W1234" s="1">
        <f t="shared" si="281"/>
        <v>9.9999999999999978E-2</v>
      </c>
      <c r="X1234" s="1">
        <f t="shared" si="282"/>
        <v>0.52631578947368418</v>
      </c>
      <c r="Y1234" s="1">
        <f t="shared" si="283"/>
        <v>0.47368421052631582</v>
      </c>
      <c r="Z1234" s="1">
        <f t="shared" si="284"/>
        <v>1</v>
      </c>
      <c r="AA1234" s="1">
        <f t="shared" si="285"/>
        <v>0.95</v>
      </c>
      <c r="AB1234" s="1">
        <f t="shared" si="286"/>
        <v>1.0526315789473684</v>
      </c>
    </row>
    <row r="1235" spans="7:28" x14ac:dyDescent="0.25">
      <c r="G1235" s="1">
        <v>1229</v>
      </c>
      <c r="H1235" s="1">
        <f t="shared" ca="1" si="277"/>
        <v>0.9965615850592886</v>
      </c>
      <c r="I1235" s="1">
        <f t="shared" ca="1" si="278"/>
        <v>289.83168181938589</v>
      </c>
      <c r="J1235" s="1">
        <f t="shared" ca="1" si="287"/>
        <v>3.4384149407113984E-3</v>
      </c>
      <c r="K1235" s="1">
        <f t="shared" ca="1" si="279"/>
        <v>-288.83168181938589</v>
      </c>
      <c r="L1235" s="1">
        <f t="shared" ca="1" si="288"/>
        <v>0.5</v>
      </c>
      <c r="M1235" s="1">
        <f t="shared" ca="1" si="289"/>
        <v>0.5</v>
      </c>
      <c r="N1235" s="1">
        <f t="shared" ca="1" si="290"/>
        <v>1</v>
      </c>
      <c r="S1235" s="1">
        <v>1229</v>
      </c>
      <c r="T1235" s="1">
        <v>0.5</v>
      </c>
      <c r="U1235" s="1">
        <v>0.9</v>
      </c>
      <c r="V1235" s="1">
        <f t="shared" si="280"/>
        <v>0.5</v>
      </c>
      <c r="W1235" s="1">
        <f t="shared" si="281"/>
        <v>9.9999999999999978E-2</v>
      </c>
      <c r="X1235" s="1">
        <f t="shared" si="282"/>
        <v>0.52631578947368418</v>
      </c>
      <c r="Y1235" s="1">
        <f t="shared" si="283"/>
        <v>0.47368421052631582</v>
      </c>
      <c r="Z1235" s="1">
        <f t="shared" si="284"/>
        <v>1</v>
      </c>
      <c r="AA1235" s="1">
        <f t="shared" si="285"/>
        <v>0.95</v>
      </c>
      <c r="AB1235" s="1">
        <f t="shared" si="286"/>
        <v>1.0526315789473684</v>
      </c>
    </row>
    <row r="1236" spans="7:28" x14ac:dyDescent="0.25">
      <c r="G1236" s="1">
        <v>1230</v>
      </c>
      <c r="H1236" s="1">
        <f t="shared" ca="1" si="277"/>
        <v>0.41705428867414995</v>
      </c>
      <c r="I1236" s="1">
        <f t="shared" ca="1" si="278"/>
        <v>0.71542560580058623</v>
      </c>
      <c r="J1236" s="1">
        <f t="shared" ca="1" si="287"/>
        <v>0.58294571132585005</v>
      </c>
      <c r="K1236" s="1">
        <f t="shared" ca="1" si="279"/>
        <v>0.28457439419941377</v>
      </c>
      <c r="L1236" s="1">
        <f t="shared" ca="1" si="288"/>
        <v>0.5</v>
      </c>
      <c r="M1236" s="1">
        <f t="shared" ca="1" si="289"/>
        <v>0.5</v>
      </c>
      <c r="N1236" s="1">
        <f t="shared" ca="1" si="290"/>
        <v>1</v>
      </c>
      <c r="S1236" s="1">
        <v>1230</v>
      </c>
      <c r="T1236" s="1">
        <v>0.5</v>
      </c>
      <c r="U1236" s="1">
        <v>0.9</v>
      </c>
      <c r="V1236" s="1">
        <f t="shared" si="280"/>
        <v>0.5</v>
      </c>
      <c r="W1236" s="1">
        <f t="shared" si="281"/>
        <v>9.9999999999999978E-2</v>
      </c>
      <c r="X1236" s="1">
        <f t="shared" si="282"/>
        <v>0.52631578947368418</v>
      </c>
      <c r="Y1236" s="1">
        <f t="shared" si="283"/>
        <v>0.47368421052631582</v>
      </c>
      <c r="Z1236" s="1">
        <f t="shared" si="284"/>
        <v>1</v>
      </c>
      <c r="AA1236" s="1">
        <f t="shared" si="285"/>
        <v>0.95</v>
      </c>
      <c r="AB1236" s="1">
        <f t="shared" si="286"/>
        <v>1.0526315789473684</v>
      </c>
    </row>
    <row r="1237" spans="7:28" x14ac:dyDescent="0.25">
      <c r="G1237" s="1">
        <v>1231</v>
      </c>
      <c r="H1237" s="1">
        <f t="shared" ca="1" si="277"/>
        <v>0.35189173874801849</v>
      </c>
      <c r="I1237" s="1">
        <f t="shared" ca="1" si="278"/>
        <v>0.54295209579376835</v>
      </c>
      <c r="J1237" s="1">
        <f t="shared" ca="1" si="287"/>
        <v>0.64810826125198151</v>
      </c>
      <c r="K1237" s="1">
        <f t="shared" ca="1" si="279"/>
        <v>0.45704790420623165</v>
      </c>
      <c r="L1237" s="1">
        <f t="shared" ca="1" si="288"/>
        <v>0.5</v>
      </c>
      <c r="M1237" s="1">
        <f t="shared" ca="1" si="289"/>
        <v>0.5</v>
      </c>
      <c r="N1237" s="1">
        <f t="shared" ca="1" si="290"/>
        <v>1</v>
      </c>
      <c r="S1237" s="1">
        <v>1231</v>
      </c>
      <c r="T1237" s="1">
        <v>0.5</v>
      </c>
      <c r="U1237" s="1">
        <v>0.9</v>
      </c>
      <c r="V1237" s="1">
        <f t="shared" si="280"/>
        <v>0.5</v>
      </c>
      <c r="W1237" s="1">
        <f t="shared" si="281"/>
        <v>9.9999999999999978E-2</v>
      </c>
      <c r="X1237" s="1">
        <f t="shared" si="282"/>
        <v>0.52631578947368418</v>
      </c>
      <c r="Y1237" s="1">
        <f t="shared" si="283"/>
        <v>0.47368421052631582</v>
      </c>
      <c r="Z1237" s="1">
        <f t="shared" si="284"/>
        <v>1</v>
      </c>
      <c r="AA1237" s="1">
        <f t="shared" si="285"/>
        <v>0.95</v>
      </c>
      <c r="AB1237" s="1">
        <f t="shared" si="286"/>
        <v>1.0526315789473684</v>
      </c>
    </row>
    <row r="1238" spans="7:28" x14ac:dyDescent="0.25">
      <c r="G1238" s="1">
        <v>1232</v>
      </c>
      <c r="H1238" s="1">
        <f t="shared" ca="1" si="277"/>
        <v>0.34165820211416398</v>
      </c>
      <c r="I1238" s="1">
        <f t="shared" ca="1" si="278"/>
        <v>0.51896781157044414</v>
      </c>
      <c r="J1238" s="1">
        <f t="shared" ca="1" si="287"/>
        <v>0.65834179788583602</v>
      </c>
      <c r="K1238" s="1">
        <f t="shared" ca="1" si="279"/>
        <v>0.48103218842955586</v>
      </c>
      <c r="L1238" s="1">
        <f t="shared" ca="1" si="288"/>
        <v>0.5</v>
      </c>
      <c r="M1238" s="1">
        <f t="shared" ca="1" si="289"/>
        <v>0.5</v>
      </c>
      <c r="N1238" s="1">
        <f t="shared" ca="1" si="290"/>
        <v>1</v>
      </c>
      <c r="S1238" s="1">
        <v>1232</v>
      </c>
      <c r="T1238" s="1">
        <v>0.5</v>
      </c>
      <c r="U1238" s="1">
        <v>0.9</v>
      </c>
      <c r="V1238" s="1">
        <f t="shared" si="280"/>
        <v>0.5</v>
      </c>
      <c r="W1238" s="1">
        <f t="shared" si="281"/>
        <v>9.9999999999999978E-2</v>
      </c>
      <c r="X1238" s="1">
        <f t="shared" si="282"/>
        <v>0.52631578947368418</v>
      </c>
      <c r="Y1238" s="1">
        <f t="shared" si="283"/>
        <v>0.47368421052631582</v>
      </c>
      <c r="Z1238" s="1">
        <f t="shared" si="284"/>
        <v>1</v>
      </c>
      <c r="AA1238" s="1">
        <f t="shared" si="285"/>
        <v>0.95</v>
      </c>
      <c r="AB1238" s="1">
        <f t="shared" si="286"/>
        <v>1.0526315789473684</v>
      </c>
    </row>
    <row r="1239" spans="7:28" x14ac:dyDescent="0.25">
      <c r="G1239" s="1">
        <v>1233</v>
      </c>
      <c r="H1239" s="1">
        <f t="shared" ca="1" si="277"/>
        <v>0.88810816742276699</v>
      </c>
      <c r="I1239" s="1">
        <f t="shared" ca="1" si="278"/>
        <v>7.9372028053053194</v>
      </c>
      <c r="J1239" s="1">
        <f t="shared" ca="1" si="287"/>
        <v>0.11189183257723301</v>
      </c>
      <c r="K1239" s="1">
        <f t="shared" ca="1" si="279"/>
        <v>-6.9372028053053194</v>
      </c>
      <c r="L1239" s="1">
        <f t="shared" ca="1" si="288"/>
        <v>0.5</v>
      </c>
      <c r="M1239" s="1">
        <f t="shared" ca="1" si="289"/>
        <v>0.5</v>
      </c>
      <c r="N1239" s="1">
        <f t="shared" ca="1" si="290"/>
        <v>1</v>
      </c>
      <c r="S1239" s="1">
        <v>1233</v>
      </c>
      <c r="T1239" s="1">
        <v>0.5</v>
      </c>
      <c r="U1239" s="1">
        <v>0.9</v>
      </c>
      <c r="V1239" s="1">
        <f t="shared" si="280"/>
        <v>0.5</v>
      </c>
      <c r="W1239" s="1">
        <f t="shared" si="281"/>
        <v>9.9999999999999978E-2</v>
      </c>
      <c r="X1239" s="1">
        <f t="shared" si="282"/>
        <v>0.52631578947368418</v>
      </c>
      <c r="Y1239" s="1">
        <f t="shared" si="283"/>
        <v>0.47368421052631582</v>
      </c>
      <c r="Z1239" s="1">
        <f t="shared" si="284"/>
        <v>1</v>
      </c>
      <c r="AA1239" s="1">
        <f t="shared" si="285"/>
        <v>0.95</v>
      </c>
      <c r="AB1239" s="1">
        <f t="shared" si="286"/>
        <v>1.0526315789473684</v>
      </c>
    </row>
    <row r="1240" spans="7:28" x14ac:dyDescent="0.25">
      <c r="G1240" s="1">
        <v>1234</v>
      </c>
      <c r="H1240" s="1">
        <f t="shared" ca="1" si="277"/>
        <v>1.997583730234298E-2</v>
      </c>
      <c r="I1240" s="1">
        <f t="shared" ca="1" si="278"/>
        <v>2.0383004891794326E-2</v>
      </c>
      <c r="J1240" s="1">
        <f t="shared" ca="1" si="287"/>
        <v>0.98002416269765702</v>
      </c>
      <c r="K1240" s="1">
        <f t="shared" ca="1" si="279"/>
        <v>0.97961699510820566</v>
      </c>
      <c r="L1240" s="1">
        <f t="shared" ca="1" si="288"/>
        <v>0.5</v>
      </c>
      <c r="M1240" s="1">
        <f t="shared" ca="1" si="289"/>
        <v>0.5</v>
      </c>
      <c r="N1240" s="1">
        <f t="shared" ca="1" si="290"/>
        <v>1</v>
      </c>
      <c r="S1240" s="1">
        <v>1234</v>
      </c>
      <c r="T1240" s="1">
        <v>0.5</v>
      </c>
      <c r="U1240" s="1">
        <v>0.9</v>
      </c>
      <c r="V1240" s="1">
        <f t="shared" si="280"/>
        <v>0.5</v>
      </c>
      <c r="W1240" s="1">
        <f t="shared" si="281"/>
        <v>9.9999999999999978E-2</v>
      </c>
      <c r="X1240" s="1">
        <f t="shared" si="282"/>
        <v>0.52631578947368418</v>
      </c>
      <c r="Y1240" s="1">
        <f t="shared" si="283"/>
        <v>0.47368421052631582</v>
      </c>
      <c r="Z1240" s="1">
        <f t="shared" si="284"/>
        <v>1</v>
      </c>
      <c r="AA1240" s="1">
        <f t="shared" si="285"/>
        <v>0.95</v>
      </c>
      <c r="AB1240" s="1">
        <f t="shared" si="286"/>
        <v>1.0526315789473684</v>
      </c>
    </row>
    <row r="1241" spans="7:28" x14ac:dyDescent="0.25">
      <c r="G1241" s="1">
        <v>1235</v>
      </c>
      <c r="H1241" s="1">
        <f t="shared" ca="1" si="277"/>
        <v>0.43486188432056194</v>
      </c>
      <c r="I1241" s="1">
        <f t="shared" ca="1" si="278"/>
        <v>0.76947895081850681</v>
      </c>
      <c r="J1241" s="1">
        <f t="shared" ca="1" si="287"/>
        <v>0.56513811567943806</v>
      </c>
      <c r="K1241" s="1">
        <f t="shared" ca="1" si="279"/>
        <v>0.23052104918149319</v>
      </c>
      <c r="L1241" s="1">
        <f t="shared" ca="1" si="288"/>
        <v>0.5</v>
      </c>
      <c r="M1241" s="1">
        <f t="shared" ca="1" si="289"/>
        <v>0.5</v>
      </c>
      <c r="N1241" s="1">
        <f t="shared" ca="1" si="290"/>
        <v>1</v>
      </c>
      <c r="S1241" s="1">
        <v>1235</v>
      </c>
      <c r="T1241" s="1">
        <v>0.5</v>
      </c>
      <c r="U1241" s="1">
        <v>0.9</v>
      </c>
      <c r="V1241" s="1">
        <f t="shared" si="280"/>
        <v>0.5</v>
      </c>
      <c r="W1241" s="1">
        <f t="shared" si="281"/>
        <v>9.9999999999999978E-2</v>
      </c>
      <c r="X1241" s="1">
        <f t="shared" si="282"/>
        <v>0.52631578947368418</v>
      </c>
      <c r="Y1241" s="1">
        <f t="shared" si="283"/>
        <v>0.47368421052631582</v>
      </c>
      <c r="Z1241" s="1">
        <f t="shared" si="284"/>
        <v>1</v>
      </c>
      <c r="AA1241" s="1">
        <f t="shared" si="285"/>
        <v>0.95</v>
      </c>
      <c r="AB1241" s="1">
        <f t="shared" si="286"/>
        <v>1.0526315789473684</v>
      </c>
    </row>
    <row r="1242" spans="7:28" x14ac:dyDescent="0.25">
      <c r="G1242" s="1">
        <v>1236</v>
      </c>
      <c r="H1242" s="1">
        <f t="shared" ca="1" si="277"/>
        <v>0.43158677659290745</v>
      </c>
      <c r="I1242" s="1">
        <f t="shared" ca="1" si="278"/>
        <v>0.7592834909891053</v>
      </c>
      <c r="J1242" s="1">
        <f t="shared" ca="1" si="287"/>
        <v>0.56841322340709255</v>
      </c>
      <c r="K1242" s="1">
        <f t="shared" ca="1" si="279"/>
        <v>0.2407165090108947</v>
      </c>
      <c r="L1242" s="1">
        <f t="shared" ca="1" si="288"/>
        <v>0.5</v>
      </c>
      <c r="M1242" s="1">
        <f t="shared" ca="1" si="289"/>
        <v>0.5</v>
      </c>
      <c r="N1242" s="1">
        <f t="shared" ca="1" si="290"/>
        <v>1</v>
      </c>
      <c r="S1242" s="1">
        <v>1236</v>
      </c>
      <c r="T1242" s="1">
        <v>0.5</v>
      </c>
      <c r="U1242" s="1">
        <v>0.9</v>
      </c>
      <c r="V1242" s="1">
        <f t="shared" si="280"/>
        <v>0.5</v>
      </c>
      <c r="W1242" s="1">
        <f t="shared" si="281"/>
        <v>9.9999999999999978E-2</v>
      </c>
      <c r="X1242" s="1">
        <f t="shared" si="282"/>
        <v>0.52631578947368418</v>
      </c>
      <c r="Y1242" s="1">
        <f t="shared" si="283"/>
        <v>0.47368421052631582</v>
      </c>
      <c r="Z1242" s="1">
        <f t="shared" si="284"/>
        <v>1</v>
      </c>
      <c r="AA1242" s="1">
        <f t="shared" si="285"/>
        <v>0.95</v>
      </c>
      <c r="AB1242" s="1">
        <f t="shared" si="286"/>
        <v>1.0526315789473684</v>
      </c>
    </row>
    <row r="1243" spans="7:28" x14ac:dyDescent="0.25">
      <c r="G1243" s="1">
        <v>1237</v>
      </c>
      <c r="H1243" s="1">
        <f t="shared" ca="1" si="277"/>
        <v>0.16226176348082932</v>
      </c>
      <c r="I1243" s="1">
        <f t="shared" ca="1" si="278"/>
        <v>0.1936902917969128</v>
      </c>
      <c r="J1243" s="1">
        <f t="shared" ca="1" si="287"/>
        <v>0.83773823651917068</v>
      </c>
      <c r="K1243" s="1">
        <f t="shared" ca="1" si="279"/>
        <v>0.80630970820308723</v>
      </c>
      <c r="L1243" s="1">
        <f t="shared" ca="1" si="288"/>
        <v>0.5</v>
      </c>
      <c r="M1243" s="1">
        <f t="shared" ca="1" si="289"/>
        <v>0.5</v>
      </c>
      <c r="N1243" s="1">
        <f t="shared" ca="1" si="290"/>
        <v>1</v>
      </c>
      <c r="S1243" s="1">
        <v>1237</v>
      </c>
      <c r="T1243" s="1">
        <v>0.5</v>
      </c>
      <c r="U1243" s="1">
        <v>0.9</v>
      </c>
      <c r="V1243" s="1">
        <f t="shared" si="280"/>
        <v>0.5</v>
      </c>
      <c r="W1243" s="1">
        <f t="shared" si="281"/>
        <v>9.9999999999999978E-2</v>
      </c>
      <c r="X1243" s="1">
        <f t="shared" si="282"/>
        <v>0.52631578947368418</v>
      </c>
      <c r="Y1243" s="1">
        <f t="shared" si="283"/>
        <v>0.47368421052631582</v>
      </c>
      <c r="Z1243" s="1">
        <f t="shared" si="284"/>
        <v>1</v>
      </c>
      <c r="AA1243" s="1">
        <f t="shared" si="285"/>
        <v>0.95</v>
      </c>
      <c r="AB1243" s="1">
        <f t="shared" si="286"/>
        <v>1.0526315789473684</v>
      </c>
    </row>
    <row r="1244" spans="7:28" x14ac:dyDescent="0.25">
      <c r="G1244" s="1">
        <v>1238</v>
      </c>
      <c r="H1244" s="1">
        <f t="shared" ca="1" si="277"/>
        <v>0.8602196721982075</v>
      </c>
      <c r="I1244" s="1">
        <f t="shared" ca="1" si="278"/>
        <v>6.1540825216692348</v>
      </c>
      <c r="J1244" s="1">
        <f t="shared" ca="1" si="287"/>
        <v>0.1397803278017925</v>
      </c>
      <c r="K1244" s="1">
        <f t="shared" ca="1" si="279"/>
        <v>-5.1540825216692348</v>
      </c>
      <c r="L1244" s="1">
        <f t="shared" ca="1" si="288"/>
        <v>0.5</v>
      </c>
      <c r="M1244" s="1">
        <f t="shared" ca="1" si="289"/>
        <v>0.5</v>
      </c>
      <c r="N1244" s="1">
        <f t="shared" ca="1" si="290"/>
        <v>1</v>
      </c>
      <c r="S1244" s="1">
        <v>1238</v>
      </c>
      <c r="T1244" s="1">
        <v>0.5</v>
      </c>
      <c r="U1244" s="1">
        <v>0.9</v>
      </c>
      <c r="V1244" s="1">
        <f t="shared" si="280"/>
        <v>0.5</v>
      </c>
      <c r="W1244" s="1">
        <f t="shared" si="281"/>
        <v>9.9999999999999978E-2</v>
      </c>
      <c r="X1244" s="1">
        <f t="shared" si="282"/>
        <v>0.52631578947368418</v>
      </c>
      <c r="Y1244" s="1">
        <f t="shared" si="283"/>
        <v>0.47368421052631582</v>
      </c>
      <c r="Z1244" s="1">
        <f t="shared" si="284"/>
        <v>1</v>
      </c>
      <c r="AA1244" s="1">
        <f t="shared" si="285"/>
        <v>0.95</v>
      </c>
      <c r="AB1244" s="1">
        <f t="shared" si="286"/>
        <v>1.0526315789473684</v>
      </c>
    </row>
    <row r="1245" spans="7:28" x14ac:dyDescent="0.25">
      <c r="G1245" s="1">
        <v>1239</v>
      </c>
      <c r="H1245" s="1">
        <f t="shared" ca="1" si="277"/>
        <v>0.18890924457447522</v>
      </c>
      <c r="I1245" s="1">
        <f t="shared" ca="1" si="278"/>
        <v>0.23290765344177453</v>
      </c>
      <c r="J1245" s="1">
        <f t="shared" ca="1" si="287"/>
        <v>0.81109075542552478</v>
      </c>
      <c r="K1245" s="1">
        <f t="shared" ca="1" si="279"/>
        <v>0.76709234655822545</v>
      </c>
      <c r="L1245" s="1">
        <f t="shared" ca="1" si="288"/>
        <v>0.5</v>
      </c>
      <c r="M1245" s="1">
        <f t="shared" ca="1" si="289"/>
        <v>0.5</v>
      </c>
      <c r="N1245" s="1">
        <f t="shared" ca="1" si="290"/>
        <v>1</v>
      </c>
      <c r="S1245" s="1">
        <v>1239</v>
      </c>
      <c r="T1245" s="1">
        <v>0.5</v>
      </c>
      <c r="U1245" s="1">
        <v>0.9</v>
      </c>
      <c r="V1245" s="1">
        <f t="shared" si="280"/>
        <v>0.5</v>
      </c>
      <c r="W1245" s="1">
        <f t="shared" si="281"/>
        <v>9.9999999999999978E-2</v>
      </c>
      <c r="X1245" s="1">
        <f t="shared" si="282"/>
        <v>0.52631578947368418</v>
      </c>
      <c r="Y1245" s="1">
        <f t="shared" si="283"/>
        <v>0.47368421052631582</v>
      </c>
      <c r="Z1245" s="1">
        <f t="shared" si="284"/>
        <v>1</v>
      </c>
      <c r="AA1245" s="1">
        <f t="shared" si="285"/>
        <v>0.95</v>
      </c>
      <c r="AB1245" s="1">
        <f t="shared" si="286"/>
        <v>1.0526315789473684</v>
      </c>
    </row>
    <row r="1246" spans="7:28" x14ac:dyDescent="0.25">
      <c r="G1246" s="1">
        <v>1240</v>
      </c>
      <c r="H1246" s="1">
        <f t="shared" ca="1" si="277"/>
        <v>0.54624628350219562</v>
      </c>
      <c r="I1246" s="1">
        <f t="shared" ca="1" si="278"/>
        <v>1.2038386984866465</v>
      </c>
      <c r="J1246" s="1">
        <f t="shared" ca="1" si="287"/>
        <v>0.45375371649780438</v>
      </c>
      <c r="K1246" s="1">
        <f t="shared" ca="1" si="279"/>
        <v>-0.20383869848664649</v>
      </c>
      <c r="L1246" s="1">
        <f t="shared" ca="1" si="288"/>
        <v>0.5</v>
      </c>
      <c r="M1246" s="1">
        <f t="shared" ca="1" si="289"/>
        <v>0.5</v>
      </c>
      <c r="N1246" s="1">
        <f t="shared" ca="1" si="290"/>
        <v>1</v>
      </c>
      <c r="S1246" s="1">
        <v>1240</v>
      </c>
      <c r="T1246" s="1">
        <v>0.5</v>
      </c>
      <c r="U1246" s="1">
        <v>0.9</v>
      </c>
      <c r="V1246" s="1">
        <f t="shared" si="280"/>
        <v>0.5</v>
      </c>
      <c r="W1246" s="1">
        <f t="shared" si="281"/>
        <v>9.9999999999999978E-2</v>
      </c>
      <c r="X1246" s="1">
        <f t="shared" si="282"/>
        <v>0.52631578947368418</v>
      </c>
      <c r="Y1246" s="1">
        <f t="shared" si="283"/>
        <v>0.47368421052631582</v>
      </c>
      <c r="Z1246" s="1">
        <f t="shared" si="284"/>
        <v>1</v>
      </c>
      <c r="AA1246" s="1">
        <f t="shared" si="285"/>
        <v>0.95</v>
      </c>
      <c r="AB1246" s="1">
        <f t="shared" si="286"/>
        <v>1.0526315789473684</v>
      </c>
    </row>
    <row r="1247" spans="7:28" x14ac:dyDescent="0.25">
      <c r="G1247" s="1">
        <v>1241</v>
      </c>
      <c r="H1247" s="1">
        <f t="shared" ca="1" si="277"/>
        <v>0.18368251041944805</v>
      </c>
      <c r="I1247" s="1">
        <f t="shared" ca="1" si="278"/>
        <v>0.22501356734844619</v>
      </c>
      <c r="J1247" s="1">
        <f t="shared" ca="1" si="287"/>
        <v>0.81631748958055195</v>
      </c>
      <c r="K1247" s="1">
        <f t="shared" ca="1" si="279"/>
        <v>0.77498643265155387</v>
      </c>
      <c r="L1247" s="1">
        <f t="shared" ca="1" si="288"/>
        <v>0.5</v>
      </c>
      <c r="M1247" s="1">
        <f t="shared" ca="1" si="289"/>
        <v>0.5</v>
      </c>
      <c r="N1247" s="1">
        <f t="shared" ca="1" si="290"/>
        <v>1</v>
      </c>
      <c r="S1247" s="1">
        <v>1241</v>
      </c>
      <c r="T1247" s="1">
        <v>0.5</v>
      </c>
      <c r="U1247" s="1">
        <v>0.9</v>
      </c>
      <c r="V1247" s="1">
        <f t="shared" si="280"/>
        <v>0.5</v>
      </c>
      <c r="W1247" s="1">
        <f t="shared" si="281"/>
        <v>9.9999999999999978E-2</v>
      </c>
      <c r="X1247" s="1">
        <f t="shared" si="282"/>
        <v>0.52631578947368418</v>
      </c>
      <c r="Y1247" s="1">
        <f t="shared" si="283"/>
        <v>0.47368421052631582</v>
      </c>
      <c r="Z1247" s="1">
        <f t="shared" si="284"/>
        <v>1</v>
      </c>
      <c r="AA1247" s="1">
        <f t="shared" si="285"/>
        <v>0.95</v>
      </c>
      <c r="AB1247" s="1">
        <f t="shared" si="286"/>
        <v>1.0526315789473684</v>
      </c>
    </row>
    <row r="1248" spans="7:28" x14ac:dyDescent="0.25">
      <c r="G1248" s="1">
        <v>1242</v>
      </c>
      <c r="H1248" s="1">
        <f t="shared" ca="1" si="277"/>
        <v>0.94261415410683147</v>
      </c>
      <c r="I1248" s="1">
        <f t="shared" ca="1" si="278"/>
        <v>16.425899791764586</v>
      </c>
      <c r="J1248" s="1">
        <f t="shared" ca="1" si="287"/>
        <v>5.738584589316853E-2</v>
      </c>
      <c r="K1248" s="1">
        <f t="shared" ca="1" si="279"/>
        <v>-15.425899791764586</v>
      </c>
      <c r="L1248" s="1">
        <f t="shared" ca="1" si="288"/>
        <v>0.49999999999999994</v>
      </c>
      <c r="M1248" s="1">
        <f t="shared" ca="1" si="289"/>
        <v>0.5</v>
      </c>
      <c r="N1248" s="1">
        <f t="shared" ca="1" si="290"/>
        <v>1</v>
      </c>
      <c r="S1248" s="1">
        <v>1242</v>
      </c>
      <c r="T1248" s="1">
        <v>0.5</v>
      </c>
      <c r="U1248" s="1">
        <v>0.9</v>
      </c>
      <c r="V1248" s="1">
        <f t="shared" si="280"/>
        <v>0.5</v>
      </c>
      <c r="W1248" s="1">
        <f t="shared" si="281"/>
        <v>9.9999999999999978E-2</v>
      </c>
      <c r="X1248" s="1">
        <f t="shared" si="282"/>
        <v>0.52631578947368418</v>
      </c>
      <c r="Y1248" s="1">
        <f t="shared" si="283"/>
        <v>0.47368421052631582</v>
      </c>
      <c r="Z1248" s="1">
        <f t="shared" si="284"/>
        <v>1</v>
      </c>
      <c r="AA1248" s="1">
        <f t="shared" si="285"/>
        <v>0.95</v>
      </c>
      <c r="AB1248" s="1">
        <f t="shared" si="286"/>
        <v>1.0526315789473684</v>
      </c>
    </row>
    <row r="1249" spans="7:28" x14ac:dyDescent="0.25">
      <c r="G1249" s="1">
        <v>1243</v>
      </c>
      <c r="H1249" s="1">
        <f t="shared" ca="1" si="277"/>
        <v>0.53547108732165227</v>
      </c>
      <c r="I1249" s="1">
        <f t="shared" ca="1" si="278"/>
        <v>1.1527185342119421</v>
      </c>
      <c r="J1249" s="1">
        <f t="shared" ca="1" si="287"/>
        <v>0.46452891267834773</v>
      </c>
      <c r="K1249" s="1">
        <f t="shared" ca="1" si="279"/>
        <v>-0.15271853421194215</v>
      </c>
      <c r="L1249" s="1">
        <f t="shared" ca="1" si="288"/>
        <v>0.5</v>
      </c>
      <c r="M1249" s="1">
        <f t="shared" ca="1" si="289"/>
        <v>0.5</v>
      </c>
      <c r="N1249" s="1">
        <f t="shared" ca="1" si="290"/>
        <v>1</v>
      </c>
      <c r="S1249" s="1">
        <v>1243</v>
      </c>
      <c r="T1249" s="1">
        <v>0.5</v>
      </c>
      <c r="U1249" s="1">
        <v>0.9</v>
      </c>
      <c r="V1249" s="1">
        <f t="shared" si="280"/>
        <v>0.5</v>
      </c>
      <c r="W1249" s="1">
        <f t="shared" si="281"/>
        <v>9.9999999999999978E-2</v>
      </c>
      <c r="X1249" s="1">
        <f t="shared" si="282"/>
        <v>0.52631578947368418</v>
      </c>
      <c r="Y1249" s="1">
        <f t="shared" si="283"/>
        <v>0.47368421052631582</v>
      </c>
      <c r="Z1249" s="1">
        <f t="shared" si="284"/>
        <v>1</v>
      </c>
      <c r="AA1249" s="1">
        <f t="shared" si="285"/>
        <v>0.95</v>
      </c>
      <c r="AB1249" s="1">
        <f t="shared" si="286"/>
        <v>1.0526315789473684</v>
      </c>
    </row>
    <row r="1250" spans="7:28" x14ac:dyDescent="0.25">
      <c r="G1250" s="1">
        <v>1244</v>
      </c>
      <c r="H1250" s="1">
        <f t="shared" ca="1" si="277"/>
        <v>0.75629176828500877</v>
      </c>
      <c r="I1250" s="1">
        <f t="shared" ca="1" si="278"/>
        <v>3.1032672263999155</v>
      </c>
      <c r="J1250" s="1">
        <f t="shared" ca="1" si="287"/>
        <v>0.24370823171499123</v>
      </c>
      <c r="K1250" s="1">
        <f t="shared" ca="1" si="279"/>
        <v>-2.1032672263999155</v>
      </c>
      <c r="L1250" s="1">
        <f t="shared" ca="1" si="288"/>
        <v>0.5</v>
      </c>
      <c r="M1250" s="1">
        <f t="shared" ca="1" si="289"/>
        <v>0.5</v>
      </c>
      <c r="N1250" s="1">
        <f t="shared" ca="1" si="290"/>
        <v>1</v>
      </c>
      <c r="S1250" s="1">
        <v>1244</v>
      </c>
      <c r="T1250" s="1">
        <v>0.5</v>
      </c>
      <c r="U1250" s="1">
        <v>0.9</v>
      </c>
      <c r="V1250" s="1">
        <f t="shared" si="280"/>
        <v>0.5</v>
      </c>
      <c r="W1250" s="1">
        <f t="shared" si="281"/>
        <v>9.9999999999999978E-2</v>
      </c>
      <c r="X1250" s="1">
        <f t="shared" si="282"/>
        <v>0.52631578947368418</v>
      </c>
      <c r="Y1250" s="1">
        <f t="shared" si="283"/>
        <v>0.47368421052631582</v>
      </c>
      <c r="Z1250" s="1">
        <f t="shared" si="284"/>
        <v>1</v>
      </c>
      <c r="AA1250" s="1">
        <f t="shared" si="285"/>
        <v>0.95</v>
      </c>
      <c r="AB1250" s="1">
        <f t="shared" si="286"/>
        <v>1.0526315789473684</v>
      </c>
    </row>
    <row r="1251" spans="7:28" x14ac:dyDescent="0.25">
      <c r="G1251" s="1">
        <v>1245</v>
      </c>
      <c r="H1251" s="1">
        <f t="shared" ca="1" si="277"/>
        <v>0.82099229408969021</v>
      </c>
      <c r="I1251" s="1">
        <f t="shared" ca="1" si="278"/>
        <v>4.5863516875694783</v>
      </c>
      <c r="J1251" s="1">
        <f t="shared" ca="1" si="287"/>
        <v>0.17900770591030979</v>
      </c>
      <c r="K1251" s="1">
        <f t="shared" ca="1" si="279"/>
        <v>-3.5863516875694783</v>
      </c>
      <c r="L1251" s="1">
        <f t="shared" ca="1" si="288"/>
        <v>0.5</v>
      </c>
      <c r="M1251" s="1">
        <f t="shared" ca="1" si="289"/>
        <v>0.5</v>
      </c>
      <c r="N1251" s="1">
        <f t="shared" ca="1" si="290"/>
        <v>1</v>
      </c>
      <c r="S1251" s="1">
        <v>1245</v>
      </c>
      <c r="T1251" s="1">
        <v>0.5</v>
      </c>
      <c r="U1251" s="1">
        <v>0.9</v>
      </c>
      <c r="V1251" s="1">
        <f t="shared" si="280"/>
        <v>0.5</v>
      </c>
      <c r="W1251" s="1">
        <f t="shared" si="281"/>
        <v>9.9999999999999978E-2</v>
      </c>
      <c r="X1251" s="1">
        <f t="shared" si="282"/>
        <v>0.52631578947368418</v>
      </c>
      <c r="Y1251" s="1">
        <f t="shared" si="283"/>
        <v>0.47368421052631582</v>
      </c>
      <c r="Z1251" s="1">
        <f t="shared" si="284"/>
        <v>1</v>
      </c>
      <c r="AA1251" s="1">
        <f t="shared" si="285"/>
        <v>0.95</v>
      </c>
      <c r="AB1251" s="1">
        <f t="shared" si="286"/>
        <v>1.0526315789473684</v>
      </c>
    </row>
    <row r="1252" spans="7:28" x14ac:dyDescent="0.25">
      <c r="G1252" s="1">
        <v>1246</v>
      </c>
      <c r="H1252" s="1">
        <f t="shared" ca="1" si="277"/>
        <v>0.18188644350634398</v>
      </c>
      <c r="I1252" s="1">
        <f t="shared" ca="1" si="278"/>
        <v>0.22232420189428115</v>
      </c>
      <c r="J1252" s="1">
        <f t="shared" ca="1" si="287"/>
        <v>0.81811355649365602</v>
      </c>
      <c r="K1252" s="1">
        <f t="shared" ca="1" si="279"/>
        <v>0.77767579810571885</v>
      </c>
      <c r="L1252" s="1">
        <f t="shared" ca="1" si="288"/>
        <v>0.5</v>
      </c>
      <c r="M1252" s="1">
        <f t="shared" ca="1" si="289"/>
        <v>0.5</v>
      </c>
      <c r="N1252" s="1">
        <f t="shared" ca="1" si="290"/>
        <v>1</v>
      </c>
      <c r="S1252" s="1">
        <v>1246</v>
      </c>
      <c r="T1252" s="1">
        <v>0.5</v>
      </c>
      <c r="U1252" s="1">
        <v>0.9</v>
      </c>
      <c r="V1252" s="1">
        <f t="shared" si="280"/>
        <v>0.5</v>
      </c>
      <c r="W1252" s="1">
        <f t="shared" si="281"/>
        <v>9.9999999999999978E-2</v>
      </c>
      <c r="X1252" s="1">
        <f t="shared" si="282"/>
        <v>0.52631578947368418</v>
      </c>
      <c r="Y1252" s="1">
        <f t="shared" si="283"/>
        <v>0.47368421052631582</v>
      </c>
      <c r="Z1252" s="1">
        <f t="shared" si="284"/>
        <v>1</v>
      </c>
      <c r="AA1252" s="1">
        <f t="shared" si="285"/>
        <v>0.95</v>
      </c>
      <c r="AB1252" s="1">
        <f t="shared" si="286"/>
        <v>1.0526315789473684</v>
      </c>
    </row>
    <row r="1253" spans="7:28" x14ac:dyDescent="0.25">
      <c r="G1253" s="1">
        <v>1247</v>
      </c>
      <c r="H1253" s="1">
        <f t="shared" ca="1" si="277"/>
        <v>0.57092374593540929</v>
      </c>
      <c r="I1253" s="1">
        <f t="shared" ca="1" si="278"/>
        <v>1.330588072695968</v>
      </c>
      <c r="J1253" s="1">
        <f t="shared" ca="1" si="287"/>
        <v>0.42907625406459071</v>
      </c>
      <c r="K1253" s="1">
        <f t="shared" ca="1" si="279"/>
        <v>-0.33058807269596802</v>
      </c>
      <c r="L1253" s="1">
        <f t="shared" ca="1" si="288"/>
        <v>0.5</v>
      </c>
      <c r="M1253" s="1">
        <f t="shared" ca="1" si="289"/>
        <v>0.5</v>
      </c>
      <c r="N1253" s="1">
        <f t="shared" ca="1" si="290"/>
        <v>1</v>
      </c>
      <c r="S1253" s="1">
        <v>1247</v>
      </c>
      <c r="T1253" s="1">
        <v>0.5</v>
      </c>
      <c r="U1253" s="1">
        <v>0.9</v>
      </c>
      <c r="V1253" s="1">
        <f t="shared" si="280"/>
        <v>0.5</v>
      </c>
      <c r="W1253" s="1">
        <f t="shared" si="281"/>
        <v>9.9999999999999978E-2</v>
      </c>
      <c r="X1253" s="1">
        <f t="shared" si="282"/>
        <v>0.52631578947368418</v>
      </c>
      <c r="Y1253" s="1">
        <f t="shared" si="283"/>
        <v>0.47368421052631582</v>
      </c>
      <c r="Z1253" s="1">
        <f t="shared" si="284"/>
        <v>1</v>
      </c>
      <c r="AA1253" s="1">
        <f t="shared" si="285"/>
        <v>0.95</v>
      </c>
      <c r="AB1253" s="1">
        <f t="shared" si="286"/>
        <v>1.0526315789473684</v>
      </c>
    </row>
    <row r="1254" spans="7:28" x14ac:dyDescent="0.25">
      <c r="G1254" s="1">
        <v>1248</v>
      </c>
      <c r="H1254" s="1">
        <f t="shared" ca="1" si="277"/>
        <v>0.44652032364542193</v>
      </c>
      <c r="I1254" s="1">
        <f t="shared" ca="1" si="278"/>
        <v>0.80675107455863604</v>
      </c>
      <c r="J1254" s="1">
        <f t="shared" ca="1" si="287"/>
        <v>0.55347967635457807</v>
      </c>
      <c r="K1254" s="1">
        <f t="shared" ca="1" si="279"/>
        <v>0.19324892544136396</v>
      </c>
      <c r="L1254" s="1">
        <f t="shared" ca="1" si="288"/>
        <v>0.5</v>
      </c>
      <c r="M1254" s="1">
        <f t="shared" ca="1" si="289"/>
        <v>0.5</v>
      </c>
      <c r="N1254" s="1">
        <f t="shared" ca="1" si="290"/>
        <v>1</v>
      </c>
      <c r="S1254" s="1">
        <v>1248</v>
      </c>
      <c r="T1254" s="1">
        <v>0.5</v>
      </c>
      <c r="U1254" s="1">
        <v>0.9</v>
      </c>
      <c r="V1254" s="1">
        <f t="shared" si="280"/>
        <v>0.5</v>
      </c>
      <c r="W1254" s="1">
        <f t="shared" si="281"/>
        <v>9.9999999999999978E-2</v>
      </c>
      <c r="X1254" s="1">
        <f t="shared" si="282"/>
        <v>0.52631578947368418</v>
      </c>
      <c r="Y1254" s="1">
        <f t="shared" si="283"/>
        <v>0.47368421052631582</v>
      </c>
      <c r="Z1254" s="1">
        <f t="shared" si="284"/>
        <v>1</v>
      </c>
      <c r="AA1254" s="1">
        <f t="shared" si="285"/>
        <v>0.95</v>
      </c>
      <c r="AB1254" s="1">
        <f t="shared" si="286"/>
        <v>1.0526315789473684</v>
      </c>
    </row>
    <row r="1255" spans="7:28" x14ac:dyDescent="0.25">
      <c r="G1255" s="1">
        <v>1249</v>
      </c>
      <c r="H1255" s="1">
        <f t="shared" ca="1" si="277"/>
        <v>0.16442366300384248</v>
      </c>
      <c r="I1255" s="1">
        <f t="shared" ca="1" si="278"/>
        <v>0.19677874506946288</v>
      </c>
      <c r="J1255" s="1">
        <f t="shared" ca="1" si="287"/>
        <v>0.83557633699615752</v>
      </c>
      <c r="K1255" s="1">
        <f t="shared" ca="1" si="279"/>
        <v>0.80322125493053709</v>
      </c>
      <c r="L1255" s="1">
        <f t="shared" ca="1" si="288"/>
        <v>0.5</v>
      </c>
      <c r="M1255" s="1">
        <f t="shared" ca="1" si="289"/>
        <v>0.5</v>
      </c>
      <c r="N1255" s="1">
        <f t="shared" ca="1" si="290"/>
        <v>1</v>
      </c>
      <c r="S1255" s="1">
        <v>1249</v>
      </c>
      <c r="T1255" s="1">
        <v>0.5</v>
      </c>
      <c r="U1255" s="1">
        <v>0.9</v>
      </c>
      <c r="V1255" s="1">
        <f t="shared" si="280"/>
        <v>0.5</v>
      </c>
      <c r="W1255" s="1">
        <f t="shared" si="281"/>
        <v>9.9999999999999978E-2</v>
      </c>
      <c r="X1255" s="1">
        <f t="shared" si="282"/>
        <v>0.52631578947368418</v>
      </c>
      <c r="Y1255" s="1">
        <f t="shared" si="283"/>
        <v>0.47368421052631582</v>
      </c>
      <c r="Z1255" s="1">
        <f t="shared" si="284"/>
        <v>1</v>
      </c>
      <c r="AA1255" s="1">
        <f t="shared" si="285"/>
        <v>0.95</v>
      </c>
      <c r="AB1255" s="1">
        <f t="shared" si="286"/>
        <v>1.0526315789473684</v>
      </c>
    </row>
    <row r="1256" spans="7:28" x14ac:dyDescent="0.25">
      <c r="G1256" s="1">
        <v>1250</v>
      </c>
      <c r="H1256" s="1">
        <f t="shared" ca="1" si="277"/>
        <v>0.43890746769435995</v>
      </c>
      <c r="I1256" s="1">
        <f t="shared" ca="1" si="278"/>
        <v>0.78223722901961013</v>
      </c>
      <c r="J1256" s="1">
        <f t="shared" ca="1" si="287"/>
        <v>0.56109253230564005</v>
      </c>
      <c r="K1256" s="1">
        <f t="shared" ca="1" si="279"/>
        <v>0.21776277098038987</v>
      </c>
      <c r="L1256" s="1">
        <f t="shared" ca="1" si="288"/>
        <v>0.5</v>
      </c>
      <c r="M1256" s="1">
        <f t="shared" ca="1" si="289"/>
        <v>0.5</v>
      </c>
      <c r="N1256" s="1">
        <f t="shared" ca="1" si="290"/>
        <v>1</v>
      </c>
      <c r="S1256" s="1">
        <v>1250</v>
      </c>
      <c r="T1256" s="1">
        <v>0.5</v>
      </c>
      <c r="U1256" s="1">
        <v>0.9</v>
      </c>
      <c r="V1256" s="1">
        <f t="shared" si="280"/>
        <v>0.5</v>
      </c>
      <c r="W1256" s="1">
        <f t="shared" si="281"/>
        <v>9.9999999999999978E-2</v>
      </c>
      <c r="X1256" s="1">
        <f t="shared" si="282"/>
        <v>0.52631578947368418</v>
      </c>
      <c r="Y1256" s="1">
        <f t="shared" si="283"/>
        <v>0.47368421052631582</v>
      </c>
      <c r="Z1256" s="1">
        <f t="shared" si="284"/>
        <v>1</v>
      </c>
      <c r="AA1256" s="1">
        <f t="shared" si="285"/>
        <v>0.95</v>
      </c>
      <c r="AB1256" s="1">
        <f t="shared" si="286"/>
        <v>1.0526315789473684</v>
      </c>
    </row>
    <row r="1257" spans="7:28" x14ac:dyDescent="0.25">
      <c r="G1257" s="1">
        <v>1251</v>
      </c>
      <c r="H1257" s="1">
        <f t="shared" ca="1" si="277"/>
        <v>0.47706466940227488</v>
      </c>
      <c r="I1257" s="1">
        <f t="shared" ca="1" si="278"/>
        <v>0.91228234446691681</v>
      </c>
      <c r="J1257" s="1">
        <f t="shared" ca="1" si="287"/>
        <v>0.52293533059772512</v>
      </c>
      <c r="K1257" s="1">
        <f t="shared" ca="1" si="279"/>
        <v>8.7717655533083194E-2</v>
      </c>
      <c r="L1257" s="1">
        <f t="shared" ca="1" si="288"/>
        <v>0.5</v>
      </c>
      <c r="M1257" s="1">
        <f t="shared" ca="1" si="289"/>
        <v>0.5</v>
      </c>
      <c r="N1257" s="1">
        <f t="shared" ca="1" si="290"/>
        <v>1</v>
      </c>
      <c r="S1257" s="1">
        <v>1251</v>
      </c>
      <c r="T1257" s="1">
        <v>0.5</v>
      </c>
      <c r="U1257" s="1">
        <v>0.9</v>
      </c>
      <c r="V1257" s="1">
        <f t="shared" si="280"/>
        <v>0.5</v>
      </c>
      <c r="W1257" s="1">
        <f t="shared" si="281"/>
        <v>9.9999999999999978E-2</v>
      </c>
      <c r="X1257" s="1">
        <f t="shared" si="282"/>
        <v>0.52631578947368418</v>
      </c>
      <c r="Y1257" s="1">
        <f t="shared" si="283"/>
        <v>0.47368421052631582</v>
      </c>
      <c r="Z1257" s="1">
        <f t="shared" si="284"/>
        <v>1</v>
      </c>
      <c r="AA1257" s="1">
        <f t="shared" si="285"/>
        <v>0.95</v>
      </c>
      <c r="AB1257" s="1">
        <f t="shared" si="286"/>
        <v>1.0526315789473684</v>
      </c>
    </row>
    <row r="1258" spans="7:28" x14ac:dyDescent="0.25">
      <c r="G1258" s="1">
        <v>1252</v>
      </c>
      <c r="H1258" s="1">
        <f t="shared" ca="1" si="277"/>
        <v>0.73897944701393414</v>
      </c>
      <c r="I1258" s="1">
        <f t="shared" ca="1" si="278"/>
        <v>2.8311159353546511</v>
      </c>
      <c r="J1258" s="1">
        <f t="shared" ca="1" si="287"/>
        <v>0.26102055298606586</v>
      </c>
      <c r="K1258" s="1">
        <f t="shared" ca="1" si="279"/>
        <v>-1.8311159353546511</v>
      </c>
      <c r="L1258" s="1">
        <f t="shared" ca="1" si="288"/>
        <v>0.5</v>
      </c>
      <c r="M1258" s="1">
        <f t="shared" ca="1" si="289"/>
        <v>0.5</v>
      </c>
      <c r="N1258" s="1">
        <f t="shared" ca="1" si="290"/>
        <v>1</v>
      </c>
      <c r="S1258" s="1">
        <v>1252</v>
      </c>
      <c r="T1258" s="1">
        <v>0.5</v>
      </c>
      <c r="U1258" s="1">
        <v>0.9</v>
      </c>
      <c r="V1258" s="1">
        <f t="shared" si="280"/>
        <v>0.5</v>
      </c>
      <c r="W1258" s="1">
        <f t="shared" si="281"/>
        <v>9.9999999999999978E-2</v>
      </c>
      <c r="X1258" s="1">
        <f t="shared" si="282"/>
        <v>0.52631578947368418</v>
      </c>
      <c r="Y1258" s="1">
        <f t="shared" si="283"/>
        <v>0.47368421052631582</v>
      </c>
      <c r="Z1258" s="1">
        <f t="shared" si="284"/>
        <v>1</v>
      </c>
      <c r="AA1258" s="1">
        <f t="shared" si="285"/>
        <v>0.95</v>
      </c>
      <c r="AB1258" s="1">
        <f t="shared" si="286"/>
        <v>1.0526315789473684</v>
      </c>
    </row>
    <row r="1259" spans="7:28" x14ac:dyDescent="0.25">
      <c r="G1259" s="1">
        <v>1253</v>
      </c>
      <c r="H1259" s="1">
        <f t="shared" ca="1" si="277"/>
        <v>0.61672673790977195</v>
      </c>
      <c r="I1259" s="1">
        <f t="shared" ca="1" si="278"/>
        <v>1.6091045186569408</v>
      </c>
      <c r="J1259" s="1">
        <f t="shared" ca="1" si="287"/>
        <v>0.38327326209022805</v>
      </c>
      <c r="K1259" s="1">
        <f t="shared" ca="1" si="279"/>
        <v>-0.60910451865694082</v>
      </c>
      <c r="L1259" s="1">
        <f t="shared" ca="1" si="288"/>
        <v>0.5</v>
      </c>
      <c r="M1259" s="1">
        <f t="shared" ca="1" si="289"/>
        <v>0.5</v>
      </c>
      <c r="N1259" s="1">
        <f t="shared" ca="1" si="290"/>
        <v>1</v>
      </c>
      <c r="S1259" s="1">
        <v>1253</v>
      </c>
      <c r="T1259" s="1">
        <v>0.5</v>
      </c>
      <c r="U1259" s="1">
        <v>0.9</v>
      </c>
      <c r="V1259" s="1">
        <f t="shared" si="280"/>
        <v>0.5</v>
      </c>
      <c r="W1259" s="1">
        <f t="shared" si="281"/>
        <v>9.9999999999999978E-2</v>
      </c>
      <c r="X1259" s="1">
        <f t="shared" si="282"/>
        <v>0.52631578947368418</v>
      </c>
      <c r="Y1259" s="1">
        <f t="shared" si="283"/>
        <v>0.47368421052631582</v>
      </c>
      <c r="Z1259" s="1">
        <f t="shared" si="284"/>
        <v>1</v>
      </c>
      <c r="AA1259" s="1">
        <f t="shared" si="285"/>
        <v>0.95</v>
      </c>
      <c r="AB1259" s="1">
        <f t="shared" si="286"/>
        <v>1.0526315789473684</v>
      </c>
    </row>
    <row r="1260" spans="7:28" x14ac:dyDescent="0.25">
      <c r="G1260" s="1">
        <v>1254</v>
      </c>
      <c r="H1260" s="1">
        <f t="shared" ca="1" si="277"/>
        <v>0.94462652641411726</v>
      </c>
      <c r="I1260" s="1">
        <f t="shared" ca="1" si="278"/>
        <v>17.059188547184554</v>
      </c>
      <c r="J1260" s="1">
        <f t="shared" ca="1" si="287"/>
        <v>5.5373473585882738E-2</v>
      </c>
      <c r="K1260" s="1">
        <f t="shared" ca="1" si="279"/>
        <v>-16.059188547184554</v>
      </c>
      <c r="L1260" s="1">
        <f t="shared" ca="1" si="288"/>
        <v>0.5</v>
      </c>
      <c r="M1260" s="1">
        <f t="shared" ca="1" si="289"/>
        <v>0.5</v>
      </c>
      <c r="N1260" s="1">
        <f t="shared" ca="1" si="290"/>
        <v>1</v>
      </c>
      <c r="S1260" s="1">
        <v>1254</v>
      </c>
      <c r="T1260" s="1">
        <v>0.5</v>
      </c>
      <c r="U1260" s="1">
        <v>0.9</v>
      </c>
      <c r="V1260" s="1">
        <f t="shared" si="280"/>
        <v>0.5</v>
      </c>
      <c r="W1260" s="1">
        <f t="shared" si="281"/>
        <v>9.9999999999999978E-2</v>
      </c>
      <c r="X1260" s="1">
        <f t="shared" si="282"/>
        <v>0.52631578947368418</v>
      </c>
      <c r="Y1260" s="1">
        <f t="shared" si="283"/>
        <v>0.47368421052631582</v>
      </c>
      <c r="Z1260" s="1">
        <f t="shared" si="284"/>
        <v>1</v>
      </c>
      <c r="AA1260" s="1">
        <f t="shared" si="285"/>
        <v>0.95</v>
      </c>
      <c r="AB1260" s="1">
        <f t="shared" si="286"/>
        <v>1.0526315789473684</v>
      </c>
    </row>
    <row r="1261" spans="7:28" x14ac:dyDescent="0.25">
      <c r="G1261" s="1">
        <v>1255</v>
      </c>
      <c r="H1261" s="1">
        <f t="shared" ca="1" si="277"/>
        <v>0.6545921079210737</v>
      </c>
      <c r="I1261" s="1">
        <f t="shared" ca="1" si="278"/>
        <v>1.8951278269330867</v>
      </c>
      <c r="J1261" s="1">
        <f t="shared" ca="1" si="287"/>
        <v>0.3454078920789263</v>
      </c>
      <c r="K1261" s="1">
        <f t="shared" ca="1" si="279"/>
        <v>-0.89512782693308668</v>
      </c>
      <c r="L1261" s="1">
        <f t="shared" ca="1" si="288"/>
        <v>0.5</v>
      </c>
      <c r="M1261" s="1">
        <f t="shared" ca="1" si="289"/>
        <v>0.5</v>
      </c>
      <c r="N1261" s="1">
        <f t="shared" ca="1" si="290"/>
        <v>1</v>
      </c>
      <c r="S1261" s="1">
        <v>1255</v>
      </c>
      <c r="T1261" s="1">
        <v>0.5</v>
      </c>
      <c r="U1261" s="1">
        <v>0.9</v>
      </c>
      <c r="V1261" s="1">
        <f t="shared" si="280"/>
        <v>0.5</v>
      </c>
      <c r="W1261" s="1">
        <f t="shared" si="281"/>
        <v>9.9999999999999978E-2</v>
      </c>
      <c r="X1261" s="1">
        <f t="shared" si="282"/>
        <v>0.52631578947368418</v>
      </c>
      <c r="Y1261" s="1">
        <f t="shared" si="283"/>
        <v>0.47368421052631582</v>
      </c>
      <c r="Z1261" s="1">
        <f t="shared" si="284"/>
        <v>1</v>
      </c>
      <c r="AA1261" s="1">
        <f t="shared" si="285"/>
        <v>0.95</v>
      </c>
      <c r="AB1261" s="1">
        <f t="shared" si="286"/>
        <v>1.0526315789473684</v>
      </c>
    </row>
    <row r="1262" spans="7:28" x14ac:dyDescent="0.25">
      <c r="G1262" s="1">
        <v>1256</v>
      </c>
      <c r="H1262" s="1">
        <f t="shared" ca="1" si="277"/>
        <v>0.64406381811691282</v>
      </c>
      <c r="I1262" s="1">
        <f t="shared" ca="1" si="278"/>
        <v>1.8094924059405282</v>
      </c>
      <c r="J1262" s="1">
        <f t="shared" ca="1" si="287"/>
        <v>0.35593618188308718</v>
      </c>
      <c r="K1262" s="1">
        <f t="shared" ca="1" si="279"/>
        <v>-0.80949240594052818</v>
      </c>
      <c r="L1262" s="1">
        <f t="shared" ca="1" si="288"/>
        <v>0.5</v>
      </c>
      <c r="M1262" s="1">
        <f t="shared" ca="1" si="289"/>
        <v>0.5</v>
      </c>
      <c r="N1262" s="1">
        <f t="shared" ca="1" si="290"/>
        <v>1</v>
      </c>
      <c r="S1262" s="1">
        <v>1256</v>
      </c>
      <c r="T1262" s="1">
        <v>0.5</v>
      </c>
      <c r="U1262" s="1">
        <v>0.9</v>
      </c>
      <c r="V1262" s="1">
        <f t="shared" si="280"/>
        <v>0.5</v>
      </c>
      <c r="W1262" s="1">
        <f t="shared" si="281"/>
        <v>9.9999999999999978E-2</v>
      </c>
      <c r="X1262" s="1">
        <f t="shared" si="282"/>
        <v>0.52631578947368418</v>
      </c>
      <c r="Y1262" s="1">
        <f t="shared" si="283"/>
        <v>0.47368421052631582</v>
      </c>
      <c r="Z1262" s="1">
        <f t="shared" si="284"/>
        <v>1</v>
      </c>
      <c r="AA1262" s="1">
        <f t="shared" si="285"/>
        <v>0.95</v>
      </c>
      <c r="AB1262" s="1">
        <f t="shared" si="286"/>
        <v>1.0526315789473684</v>
      </c>
    </row>
    <row r="1263" spans="7:28" x14ac:dyDescent="0.25">
      <c r="G1263" s="1">
        <v>1257</v>
      </c>
      <c r="H1263" s="1">
        <f t="shared" ca="1" si="277"/>
        <v>0.72284076820883769</v>
      </c>
      <c r="I1263" s="1">
        <f t="shared" ca="1" si="278"/>
        <v>2.6080342463695869</v>
      </c>
      <c r="J1263" s="1">
        <f t="shared" ca="1" si="287"/>
        <v>0.27715923179116231</v>
      </c>
      <c r="K1263" s="1">
        <f t="shared" ca="1" si="279"/>
        <v>-1.6080342463695869</v>
      </c>
      <c r="L1263" s="1">
        <f t="shared" ca="1" si="288"/>
        <v>0.5</v>
      </c>
      <c r="M1263" s="1">
        <f t="shared" ca="1" si="289"/>
        <v>0.5</v>
      </c>
      <c r="N1263" s="1">
        <f t="shared" ca="1" si="290"/>
        <v>1</v>
      </c>
      <c r="S1263" s="1">
        <v>1257</v>
      </c>
      <c r="T1263" s="1">
        <v>0.5</v>
      </c>
      <c r="U1263" s="1">
        <v>0.9</v>
      </c>
      <c r="V1263" s="1">
        <f t="shared" si="280"/>
        <v>0.5</v>
      </c>
      <c r="W1263" s="1">
        <f t="shared" si="281"/>
        <v>9.9999999999999978E-2</v>
      </c>
      <c r="X1263" s="1">
        <f t="shared" si="282"/>
        <v>0.52631578947368418</v>
      </c>
      <c r="Y1263" s="1">
        <f t="shared" si="283"/>
        <v>0.47368421052631582</v>
      </c>
      <c r="Z1263" s="1">
        <f t="shared" si="284"/>
        <v>1</v>
      </c>
      <c r="AA1263" s="1">
        <f t="shared" si="285"/>
        <v>0.95</v>
      </c>
      <c r="AB1263" s="1">
        <f t="shared" si="286"/>
        <v>1.0526315789473684</v>
      </c>
    </row>
    <row r="1264" spans="7:28" x14ac:dyDescent="0.25">
      <c r="G1264" s="1">
        <v>1258</v>
      </c>
      <c r="H1264" s="1">
        <f t="shared" ca="1" si="277"/>
        <v>0.57336085952678972</v>
      </c>
      <c r="I1264" s="1">
        <f t="shared" ca="1" si="278"/>
        <v>1.3439012156522767</v>
      </c>
      <c r="J1264" s="1">
        <f t="shared" ca="1" si="287"/>
        <v>0.42663914047321028</v>
      </c>
      <c r="K1264" s="1">
        <f t="shared" ca="1" si="279"/>
        <v>-0.34390121565227671</v>
      </c>
      <c r="L1264" s="1">
        <f t="shared" ca="1" si="288"/>
        <v>0.5</v>
      </c>
      <c r="M1264" s="1">
        <f t="shared" ca="1" si="289"/>
        <v>0.5</v>
      </c>
      <c r="N1264" s="1">
        <f t="shared" ca="1" si="290"/>
        <v>1</v>
      </c>
      <c r="S1264" s="1">
        <v>1258</v>
      </c>
      <c r="T1264" s="1">
        <v>0.5</v>
      </c>
      <c r="U1264" s="1">
        <v>0.9</v>
      </c>
      <c r="V1264" s="1">
        <f t="shared" si="280"/>
        <v>0.5</v>
      </c>
      <c r="W1264" s="1">
        <f t="shared" si="281"/>
        <v>9.9999999999999978E-2</v>
      </c>
      <c r="X1264" s="1">
        <f t="shared" si="282"/>
        <v>0.52631578947368418</v>
      </c>
      <c r="Y1264" s="1">
        <f t="shared" si="283"/>
        <v>0.47368421052631582</v>
      </c>
      <c r="Z1264" s="1">
        <f t="shared" si="284"/>
        <v>1</v>
      </c>
      <c r="AA1264" s="1">
        <f t="shared" si="285"/>
        <v>0.95</v>
      </c>
      <c r="AB1264" s="1">
        <f t="shared" si="286"/>
        <v>1.0526315789473684</v>
      </c>
    </row>
    <row r="1265" spans="7:28" x14ac:dyDescent="0.25">
      <c r="G1265" s="1">
        <v>1259</v>
      </c>
      <c r="H1265" s="1">
        <f t="shared" ca="1" si="277"/>
        <v>0.76160169207769446</v>
      </c>
      <c r="I1265" s="1">
        <f t="shared" ca="1" si="278"/>
        <v>3.194660644680003</v>
      </c>
      <c r="J1265" s="1">
        <f t="shared" ca="1" si="287"/>
        <v>0.23839830792230554</v>
      </c>
      <c r="K1265" s="1">
        <f t="shared" ca="1" si="279"/>
        <v>-2.194660644680003</v>
      </c>
      <c r="L1265" s="1">
        <f t="shared" ca="1" si="288"/>
        <v>0.5</v>
      </c>
      <c r="M1265" s="1">
        <f t="shared" ca="1" si="289"/>
        <v>0.5</v>
      </c>
      <c r="N1265" s="1">
        <f t="shared" ca="1" si="290"/>
        <v>1</v>
      </c>
      <c r="S1265" s="1">
        <v>1259</v>
      </c>
      <c r="T1265" s="1">
        <v>0.5</v>
      </c>
      <c r="U1265" s="1">
        <v>0.9</v>
      </c>
      <c r="V1265" s="1">
        <f t="shared" si="280"/>
        <v>0.5</v>
      </c>
      <c r="W1265" s="1">
        <f t="shared" si="281"/>
        <v>9.9999999999999978E-2</v>
      </c>
      <c r="X1265" s="1">
        <f t="shared" si="282"/>
        <v>0.52631578947368418</v>
      </c>
      <c r="Y1265" s="1">
        <f t="shared" si="283"/>
        <v>0.47368421052631582</v>
      </c>
      <c r="Z1265" s="1">
        <f t="shared" si="284"/>
        <v>1</v>
      </c>
      <c r="AA1265" s="1">
        <f t="shared" si="285"/>
        <v>0.95</v>
      </c>
      <c r="AB1265" s="1">
        <f t="shared" si="286"/>
        <v>1.0526315789473684</v>
      </c>
    </row>
    <row r="1266" spans="7:28" x14ac:dyDescent="0.25">
      <c r="G1266" s="1">
        <v>1260</v>
      </c>
      <c r="H1266" s="1">
        <f t="shared" ca="1" si="277"/>
        <v>0.4023965982489105</v>
      </c>
      <c r="I1266" s="1">
        <f t="shared" ca="1" si="278"/>
        <v>0.67335058179021967</v>
      </c>
      <c r="J1266" s="1">
        <f t="shared" ca="1" si="287"/>
        <v>0.5976034017510895</v>
      </c>
      <c r="K1266" s="1">
        <f t="shared" ca="1" si="279"/>
        <v>0.32664941820978033</v>
      </c>
      <c r="L1266" s="1">
        <f t="shared" ca="1" si="288"/>
        <v>0.5</v>
      </c>
      <c r="M1266" s="1">
        <f t="shared" ca="1" si="289"/>
        <v>0.5</v>
      </c>
      <c r="N1266" s="1">
        <f t="shared" ca="1" si="290"/>
        <v>1</v>
      </c>
      <c r="S1266" s="1">
        <v>1260</v>
      </c>
      <c r="T1266" s="1">
        <v>0.5</v>
      </c>
      <c r="U1266" s="1">
        <v>0.9</v>
      </c>
      <c r="V1266" s="1">
        <f t="shared" si="280"/>
        <v>0.5</v>
      </c>
      <c r="W1266" s="1">
        <f t="shared" si="281"/>
        <v>9.9999999999999978E-2</v>
      </c>
      <c r="X1266" s="1">
        <f t="shared" si="282"/>
        <v>0.52631578947368418</v>
      </c>
      <c r="Y1266" s="1">
        <f t="shared" si="283"/>
        <v>0.47368421052631582</v>
      </c>
      <c r="Z1266" s="1">
        <f t="shared" si="284"/>
        <v>1</v>
      </c>
      <c r="AA1266" s="1">
        <f t="shared" si="285"/>
        <v>0.95</v>
      </c>
      <c r="AB1266" s="1">
        <f t="shared" si="286"/>
        <v>1.0526315789473684</v>
      </c>
    </row>
    <row r="1267" spans="7:28" x14ac:dyDescent="0.25">
      <c r="G1267" s="1">
        <v>1261</v>
      </c>
      <c r="H1267" s="1">
        <f t="shared" ca="1" si="277"/>
        <v>0.72870952236469799</v>
      </c>
      <c r="I1267" s="1">
        <f t="shared" ca="1" si="278"/>
        <v>2.6860858837231585</v>
      </c>
      <c r="J1267" s="1">
        <f t="shared" ca="1" si="287"/>
        <v>0.27129047763530201</v>
      </c>
      <c r="K1267" s="1">
        <f t="shared" ca="1" si="279"/>
        <v>-1.6860858837231585</v>
      </c>
      <c r="L1267" s="1">
        <f t="shared" ca="1" si="288"/>
        <v>0.5</v>
      </c>
      <c r="M1267" s="1">
        <f t="shared" ca="1" si="289"/>
        <v>0.5</v>
      </c>
      <c r="N1267" s="1">
        <f t="shared" ca="1" si="290"/>
        <v>1</v>
      </c>
      <c r="S1267" s="1">
        <v>1261</v>
      </c>
      <c r="T1267" s="1">
        <v>0.5</v>
      </c>
      <c r="U1267" s="1">
        <v>0.9</v>
      </c>
      <c r="V1267" s="1">
        <f t="shared" si="280"/>
        <v>0.5</v>
      </c>
      <c r="W1267" s="1">
        <f t="shared" si="281"/>
        <v>9.9999999999999978E-2</v>
      </c>
      <c r="X1267" s="1">
        <f t="shared" si="282"/>
        <v>0.52631578947368418</v>
      </c>
      <c r="Y1267" s="1">
        <f t="shared" si="283"/>
        <v>0.47368421052631582</v>
      </c>
      <c r="Z1267" s="1">
        <f t="shared" si="284"/>
        <v>1</v>
      </c>
      <c r="AA1267" s="1">
        <f t="shared" si="285"/>
        <v>0.95</v>
      </c>
      <c r="AB1267" s="1">
        <f t="shared" si="286"/>
        <v>1.0526315789473684</v>
      </c>
    </row>
    <row r="1268" spans="7:28" x14ac:dyDescent="0.25">
      <c r="G1268" s="1">
        <v>1262</v>
      </c>
      <c r="H1268" s="1">
        <f t="shared" ca="1" si="277"/>
        <v>0.28260535896200056</v>
      </c>
      <c r="I1268" s="1">
        <f t="shared" ca="1" si="278"/>
        <v>0.39393291055687063</v>
      </c>
      <c r="J1268" s="1">
        <f t="shared" ca="1" si="287"/>
        <v>0.71739464103799944</v>
      </c>
      <c r="K1268" s="1">
        <f t="shared" ca="1" si="279"/>
        <v>0.60606708944312937</v>
      </c>
      <c r="L1268" s="1">
        <f t="shared" ca="1" si="288"/>
        <v>0.5</v>
      </c>
      <c r="M1268" s="1">
        <f t="shared" ca="1" si="289"/>
        <v>0.5</v>
      </c>
      <c r="N1268" s="1">
        <f t="shared" ca="1" si="290"/>
        <v>1</v>
      </c>
      <c r="S1268" s="1">
        <v>1262</v>
      </c>
      <c r="T1268" s="1">
        <v>0.5</v>
      </c>
      <c r="U1268" s="1">
        <v>0.9</v>
      </c>
      <c r="V1268" s="1">
        <f t="shared" si="280"/>
        <v>0.5</v>
      </c>
      <c r="W1268" s="1">
        <f t="shared" si="281"/>
        <v>9.9999999999999978E-2</v>
      </c>
      <c r="X1268" s="1">
        <f t="shared" si="282"/>
        <v>0.52631578947368418</v>
      </c>
      <c r="Y1268" s="1">
        <f t="shared" si="283"/>
        <v>0.47368421052631582</v>
      </c>
      <c r="Z1268" s="1">
        <f t="shared" si="284"/>
        <v>1</v>
      </c>
      <c r="AA1268" s="1">
        <f t="shared" si="285"/>
        <v>0.95</v>
      </c>
      <c r="AB1268" s="1">
        <f t="shared" si="286"/>
        <v>1.0526315789473684</v>
      </c>
    </row>
    <row r="1269" spans="7:28" x14ac:dyDescent="0.25">
      <c r="G1269" s="1">
        <v>1263</v>
      </c>
      <c r="H1269" s="1">
        <f t="shared" ca="1" si="277"/>
        <v>0.41453915792884632</v>
      </c>
      <c r="I1269" s="1">
        <f t="shared" ca="1" si="278"/>
        <v>0.7080561638629036</v>
      </c>
      <c r="J1269" s="1">
        <f t="shared" ca="1" si="287"/>
        <v>0.58546084207115368</v>
      </c>
      <c r="K1269" s="1">
        <f t="shared" ca="1" si="279"/>
        <v>0.2919438361370964</v>
      </c>
      <c r="L1269" s="1">
        <f t="shared" ca="1" si="288"/>
        <v>0.5</v>
      </c>
      <c r="M1269" s="1">
        <f t="shared" ca="1" si="289"/>
        <v>0.5</v>
      </c>
      <c r="N1269" s="1">
        <f t="shared" ca="1" si="290"/>
        <v>1</v>
      </c>
      <c r="S1269" s="1">
        <v>1263</v>
      </c>
      <c r="T1269" s="1">
        <v>0.5</v>
      </c>
      <c r="U1269" s="1">
        <v>0.9</v>
      </c>
      <c r="V1269" s="1">
        <f t="shared" si="280"/>
        <v>0.5</v>
      </c>
      <c r="W1269" s="1">
        <f t="shared" si="281"/>
        <v>9.9999999999999978E-2</v>
      </c>
      <c r="X1269" s="1">
        <f t="shared" si="282"/>
        <v>0.52631578947368418</v>
      </c>
      <c r="Y1269" s="1">
        <f t="shared" si="283"/>
        <v>0.47368421052631582</v>
      </c>
      <c r="Z1269" s="1">
        <f t="shared" si="284"/>
        <v>1</v>
      </c>
      <c r="AA1269" s="1">
        <f t="shared" si="285"/>
        <v>0.95</v>
      </c>
      <c r="AB1269" s="1">
        <f t="shared" si="286"/>
        <v>1.0526315789473684</v>
      </c>
    </row>
    <row r="1270" spans="7:28" x14ac:dyDescent="0.25">
      <c r="G1270" s="1">
        <v>1264</v>
      </c>
      <c r="H1270" s="1">
        <f t="shared" ca="1" si="277"/>
        <v>0.34690045986294993</v>
      </c>
      <c r="I1270" s="1">
        <f t="shared" ca="1" si="278"/>
        <v>0.53116016555478573</v>
      </c>
      <c r="J1270" s="1">
        <f t="shared" ca="1" si="287"/>
        <v>0.65309954013705007</v>
      </c>
      <c r="K1270" s="1">
        <f t="shared" ca="1" si="279"/>
        <v>0.46883983444521427</v>
      </c>
      <c r="L1270" s="1">
        <f t="shared" ca="1" si="288"/>
        <v>0.5</v>
      </c>
      <c r="M1270" s="1">
        <f t="shared" ca="1" si="289"/>
        <v>0.5</v>
      </c>
      <c r="N1270" s="1">
        <f t="shared" ca="1" si="290"/>
        <v>1</v>
      </c>
      <c r="S1270" s="1">
        <v>1264</v>
      </c>
      <c r="T1270" s="1">
        <v>0.5</v>
      </c>
      <c r="U1270" s="1">
        <v>0.9</v>
      </c>
      <c r="V1270" s="1">
        <f t="shared" si="280"/>
        <v>0.5</v>
      </c>
      <c r="W1270" s="1">
        <f t="shared" si="281"/>
        <v>9.9999999999999978E-2</v>
      </c>
      <c r="X1270" s="1">
        <f t="shared" si="282"/>
        <v>0.52631578947368418</v>
      </c>
      <c r="Y1270" s="1">
        <f t="shared" si="283"/>
        <v>0.47368421052631582</v>
      </c>
      <c r="Z1270" s="1">
        <f t="shared" si="284"/>
        <v>1</v>
      </c>
      <c r="AA1270" s="1">
        <f t="shared" si="285"/>
        <v>0.95</v>
      </c>
      <c r="AB1270" s="1">
        <f t="shared" si="286"/>
        <v>1.0526315789473684</v>
      </c>
    </row>
    <row r="1271" spans="7:28" x14ac:dyDescent="0.25">
      <c r="G1271" s="1">
        <v>1265</v>
      </c>
      <c r="H1271" s="1">
        <f t="shared" ca="1" si="277"/>
        <v>0.84810724069396393</v>
      </c>
      <c r="I1271" s="1">
        <f t="shared" ca="1" si="278"/>
        <v>5.5835922960961115</v>
      </c>
      <c r="J1271" s="1">
        <f t="shared" ca="1" si="287"/>
        <v>0.15189275930603607</v>
      </c>
      <c r="K1271" s="1">
        <f t="shared" ca="1" si="279"/>
        <v>-4.5835922960961115</v>
      </c>
      <c r="L1271" s="1">
        <f t="shared" ca="1" si="288"/>
        <v>0.5</v>
      </c>
      <c r="M1271" s="1">
        <f t="shared" ca="1" si="289"/>
        <v>0.5</v>
      </c>
      <c r="N1271" s="1">
        <f t="shared" ca="1" si="290"/>
        <v>1</v>
      </c>
      <c r="S1271" s="1">
        <v>1265</v>
      </c>
      <c r="T1271" s="1">
        <v>0.5</v>
      </c>
      <c r="U1271" s="1">
        <v>0.9</v>
      </c>
      <c r="V1271" s="1">
        <f t="shared" si="280"/>
        <v>0.5</v>
      </c>
      <c r="W1271" s="1">
        <f t="shared" si="281"/>
        <v>9.9999999999999978E-2</v>
      </c>
      <c r="X1271" s="1">
        <f t="shared" si="282"/>
        <v>0.52631578947368418</v>
      </c>
      <c r="Y1271" s="1">
        <f t="shared" si="283"/>
        <v>0.47368421052631582</v>
      </c>
      <c r="Z1271" s="1">
        <f t="shared" si="284"/>
        <v>1</v>
      </c>
      <c r="AA1271" s="1">
        <f t="shared" si="285"/>
        <v>0.95</v>
      </c>
      <c r="AB1271" s="1">
        <f t="shared" si="286"/>
        <v>1.0526315789473684</v>
      </c>
    </row>
    <row r="1272" spans="7:28" x14ac:dyDescent="0.25">
      <c r="G1272" s="1">
        <v>1266</v>
      </c>
      <c r="H1272" s="1">
        <f t="shared" ca="1" si="277"/>
        <v>0.12100124367055165</v>
      </c>
      <c r="I1272" s="1">
        <f t="shared" ca="1" si="278"/>
        <v>0.13765803739681337</v>
      </c>
      <c r="J1272" s="1">
        <f t="shared" ca="1" si="287"/>
        <v>0.87899875632944835</v>
      </c>
      <c r="K1272" s="1">
        <f t="shared" ca="1" si="279"/>
        <v>0.86234196260318663</v>
      </c>
      <c r="L1272" s="1">
        <f t="shared" ca="1" si="288"/>
        <v>0.5</v>
      </c>
      <c r="M1272" s="1">
        <f t="shared" ca="1" si="289"/>
        <v>0.5</v>
      </c>
      <c r="N1272" s="1">
        <f t="shared" ca="1" si="290"/>
        <v>1</v>
      </c>
      <c r="S1272" s="1">
        <v>1266</v>
      </c>
      <c r="T1272" s="1">
        <v>0.5</v>
      </c>
      <c r="U1272" s="1">
        <v>0.9</v>
      </c>
      <c r="V1272" s="1">
        <f t="shared" si="280"/>
        <v>0.5</v>
      </c>
      <c r="W1272" s="1">
        <f t="shared" si="281"/>
        <v>9.9999999999999978E-2</v>
      </c>
      <c r="X1272" s="1">
        <f t="shared" si="282"/>
        <v>0.52631578947368418</v>
      </c>
      <c r="Y1272" s="1">
        <f t="shared" si="283"/>
        <v>0.47368421052631582</v>
      </c>
      <c r="Z1272" s="1">
        <f t="shared" si="284"/>
        <v>1</v>
      </c>
      <c r="AA1272" s="1">
        <f t="shared" si="285"/>
        <v>0.95</v>
      </c>
      <c r="AB1272" s="1">
        <f t="shared" si="286"/>
        <v>1.0526315789473684</v>
      </c>
    </row>
    <row r="1273" spans="7:28" x14ac:dyDescent="0.25">
      <c r="G1273" s="1">
        <v>1267</v>
      </c>
      <c r="H1273" s="1">
        <f t="shared" ca="1" si="277"/>
        <v>0.84826497527588895</v>
      </c>
      <c r="I1273" s="1">
        <f t="shared" ca="1" si="278"/>
        <v>5.5904362016497418</v>
      </c>
      <c r="J1273" s="1">
        <f t="shared" ca="1" si="287"/>
        <v>0.15173502472411105</v>
      </c>
      <c r="K1273" s="1">
        <f t="shared" ca="1" si="279"/>
        <v>-4.5904362016497418</v>
      </c>
      <c r="L1273" s="1">
        <f t="shared" ca="1" si="288"/>
        <v>0.5</v>
      </c>
      <c r="M1273" s="1">
        <f t="shared" ca="1" si="289"/>
        <v>0.5</v>
      </c>
      <c r="N1273" s="1">
        <f t="shared" ca="1" si="290"/>
        <v>1</v>
      </c>
      <c r="S1273" s="1">
        <v>1267</v>
      </c>
      <c r="T1273" s="1">
        <v>0.5</v>
      </c>
      <c r="U1273" s="1">
        <v>0.9</v>
      </c>
      <c r="V1273" s="1">
        <f t="shared" si="280"/>
        <v>0.5</v>
      </c>
      <c r="W1273" s="1">
        <f t="shared" si="281"/>
        <v>9.9999999999999978E-2</v>
      </c>
      <c r="X1273" s="1">
        <f t="shared" si="282"/>
        <v>0.52631578947368418</v>
      </c>
      <c r="Y1273" s="1">
        <f t="shared" si="283"/>
        <v>0.47368421052631582</v>
      </c>
      <c r="Z1273" s="1">
        <f t="shared" si="284"/>
        <v>1</v>
      </c>
      <c r="AA1273" s="1">
        <f t="shared" si="285"/>
        <v>0.95</v>
      </c>
      <c r="AB1273" s="1">
        <f t="shared" si="286"/>
        <v>1.0526315789473684</v>
      </c>
    </row>
    <row r="1274" spans="7:28" x14ac:dyDescent="0.25">
      <c r="G1274" s="1">
        <v>1268</v>
      </c>
      <c r="H1274" s="1">
        <f t="shared" ca="1" si="277"/>
        <v>0.42782784640571836</v>
      </c>
      <c r="I1274" s="1">
        <f t="shared" ca="1" si="278"/>
        <v>0.74772573904231698</v>
      </c>
      <c r="J1274" s="1">
        <f t="shared" ca="1" si="287"/>
        <v>0.57217215359428164</v>
      </c>
      <c r="K1274" s="1">
        <f t="shared" ca="1" si="279"/>
        <v>0.25227426095768302</v>
      </c>
      <c r="L1274" s="1">
        <f t="shared" ca="1" si="288"/>
        <v>0.5</v>
      </c>
      <c r="M1274" s="1">
        <f t="shared" ca="1" si="289"/>
        <v>0.5</v>
      </c>
      <c r="N1274" s="1">
        <f t="shared" ca="1" si="290"/>
        <v>1</v>
      </c>
      <c r="S1274" s="1">
        <v>1268</v>
      </c>
      <c r="T1274" s="1">
        <v>0.5</v>
      </c>
      <c r="U1274" s="1">
        <v>0.9</v>
      </c>
      <c r="V1274" s="1">
        <f t="shared" si="280"/>
        <v>0.5</v>
      </c>
      <c r="W1274" s="1">
        <f t="shared" si="281"/>
        <v>9.9999999999999978E-2</v>
      </c>
      <c r="X1274" s="1">
        <f t="shared" si="282"/>
        <v>0.52631578947368418</v>
      </c>
      <c r="Y1274" s="1">
        <f t="shared" si="283"/>
        <v>0.47368421052631582</v>
      </c>
      <c r="Z1274" s="1">
        <f t="shared" si="284"/>
        <v>1</v>
      </c>
      <c r="AA1274" s="1">
        <f t="shared" si="285"/>
        <v>0.95</v>
      </c>
      <c r="AB1274" s="1">
        <f t="shared" si="286"/>
        <v>1.0526315789473684</v>
      </c>
    </row>
    <row r="1275" spans="7:28" x14ac:dyDescent="0.25">
      <c r="G1275" s="1">
        <v>1269</v>
      </c>
      <c r="H1275" s="1">
        <f t="shared" ca="1" si="277"/>
        <v>0.46425412026841784</v>
      </c>
      <c r="I1275" s="1">
        <f t="shared" ca="1" si="278"/>
        <v>0.86655658556070847</v>
      </c>
      <c r="J1275" s="1">
        <f t="shared" ca="1" si="287"/>
        <v>0.53574587973158216</v>
      </c>
      <c r="K1275" s="1">
        <f t="shared" ca="1" si="279"/>
        <v>0.13344341443929153</v>
      </c>
      <c r="L1275" s="1">
        <f t="shared" ca="1" si="288"/>
        <v>0.5</v>
      </c>
      <c r="M1275" s="1">
        <f t="shared" ca="1" si="289"/>
        <v>0.5</v>
      </c>
      <c r="N1275" s="1">
        <f t="shared" ca="1" si="290"/>
        <v>1</v>
      </c>
      <c r="S1275" s="1">
        <v>1269</v>
      </c>
      <c r="T1275" s="1">
        <v>0.5</v>
      </c>
      <c r="U1275" s="1">
        <v>0.9</v>
      </c>
      <c r="V1275" s="1">
        <f t="shared" si="280"/>
        <v>0.5</v>
      </c>
      <c r="W1275" s="1">
        <f t="shared" si="281"/>
        <v>9.9999999999999978E-2</v>
      </c>
      <c r="X1275" s="1">
        <f t="shared" si="282"/>
        <v>0.52631578947368418</v>
      </c>
      <c r="Y1275" s="1">
        <f t="shared" si="283"/>
        <v>0.47368421052631582</v>
      </c>
      <c r="Z1275" s="1">
        <f t="shared" si="284"/>
        <v>1</v>
      </c>
      <c r="AA1275" s="1">
        <f t="shared" si="285"/>
        <v>0.95</v>
      </c>
      <c r="AB1275" s="1">
        <f t="shared" si="286"/>
        <v>1.0526315789473684</v>
      </c>
    </row>
    <row r="1276" spans="7:28" x14ac:dyDescent="0.25">
      <c r="G1276" s="1">
        <v>1270</v>
      </c>
      <c r="H1276" s="1">
        <f t="shared" ca="1" si="277"/>
        <v>0.47541709106014585</v>
      </c>
      <c r="I1276" s="1">
        <f t="shared" ca="1" si="278"/>
        <v>0.90627636348452711</v>
      </c>
      <c r="J1276" s="1">
        <f t="shared" ca="1" si="287"/>
        <v>0.52458290893985415</v>
      </c>
      <c r="K1276" s="1">
        <f t="shared" ca="1" si="279"/>
        <v>9.3723636515472886E-2</v>
      </c>
      <c r="L1276" s="1">
        <f t="shared" ca="1" si="288"/>
        <v>0.5</v>
      </c>
      <c r="M1276" s="1">
        <f t="shared" ca="1" si="289"/>
        <v>0.5</v>
      </c>
      <c r="N1276" s="1">
        <f t="shared" ca="1" si="290"/>
        <v>1</v>
      </c>
      <c r="S1276" s="1">
        <v>1270</v>
      </c>
      <c r="T1276" s="1">
        <v>0.5</v>
      </c>
      <c r="U1276" s="1">
        <v>0.9</v>
      </c>
      <c r="V1276" s="1">
        <f t="shared" si="280"/>
        <v>0.5</v>
      </c>
      <c r="W1276" s="1">
        <f t="shared" si="281"/>
        <v>9.9999999999999978E-2</v>
      </c>
      <c r="X1276" s="1">
        <f t="shared" si="282"/>
        <v>0.52631578947368418</v>
      </c>
      <c r="Y1276" s="1">
        <f t="shared" si="283"/>
        <v>0.47368421052631582</v>
      </c>
      <c r="Z1276" s="1">
        <f t="shared" si="284"/>
        <v>1</v>
      </c>
      <c r="AA1276" s="1">
        <f t="shared" si="285"/>
        <v>0.95</v>
      </c>
      <c r="AB1276" s="1">
        <f t="shared" si="286"/>
        <v>1.0526315789473684</v>
      </c>
    </row>
    <row r="1277" spans="7:28" x14ac:dyDescent="0.25">
      <c r="G1277" s="1">
        <v>1271</v>
      </c>
      <c r="H1277" s="1">
        <f t="shared" ca="1" si="277"/>
        <v>0.94512916667577695</v>
      </c>
      <c r="I1277" s="1">
        <f t="shared" ca="1" si="278"/>
        <v>17.224618425077651</v>
      </c>
      <c r="J1277" s="1">
        <f t="shared" ca="1" si="287"/>
        <v>5.4870833324223045E-2</v>
      </c>
      <c r="K1277" s="1">
        <f t="shared" ca="1" si="279"/>
        <v>-16.224618425077651</v>
      </c>
      <c r="L1277" s="1">
        <f t="shared" ca="1" si="288"/>
        <v>0.49999999999999994</v>
      </c>
      <c r="M1277" s="1">
        <f t="shared" ca="1" si="289"/>
        <v>0.5</v>
      </c>
      <c r="N1277" s="1">
        <f t="shared" ca="1" si="290"/>
        <v>1</v>
      </c>
      <c r="S1277" s="1">
        <v>1271</v>
      </c>
      <c r="T1277" s="1">
        <v>0.5</v>
      </c>
      <c r="U1277" s="1">
        <v>0.9</v>
      </c>
      <c r="V1277" s="1">
        <f t="shared" si="280"/>
        <v>0.5</v>
      </c>
      <c r="W1277" s="1">
        <f t="shared" si="281"/>
        <v>9.9999999999999978E-2</v>
      </c>
      <c r="X1277" s="1">
        <f t="shared" si="282"/>
        <v>0.52631578947368418</v>
      </c>
      <c r="Y1277" s="1">
        <f t="shared" si="283"/>
        <v>0.47368421052631582</v>
      </c>
      <c r="Z1277" s="1">
        <f t="shared" si="284"/>
        <v>1</v>
      </c>
      <c r="AA1277" s="1">
        <f t="shared" si="285"/>
        <v>0.95</v>
      </c>
      <c r="AB1277" s="1">
        <f t="shared" si="286"/>
        <v>1.0526315789473684</v>
      </c>
    </row>
    <row r="1278" spans="7:28" x14ac:dyDescent="0.25">
      <c r="G1278" s="1">
        <v>1272</v>
      </c>
      <c r="H1278" s="1">
        <f t="shared" ca="1" si="277"/>
        <v>8.1069659880181333E-2</v>
      </c>
      <c r="I1278" s="1">
        <f t="shared" ca="1" si="278"/>
        <v>8.8221768659429309E-2</v>
      </c>
      <c r="J1278" s="1">
        <f t="shared" ca="1" si="287"/>
        <v>0.91893034011981867</v>
      </c>
      <c r="K1278" s="1">
        <f t="shared" ca="1" si="279"/>
        <v>0.91177823134057068</v>
      </c>
      <c r="L1278" s="1">
        <f t="shared" ca="1" si="288"/>
        <v>0.5</v>
      </c>
      <c r="M1278" s="1">
        <f t="shared" ca="1" si="289"/>
        <v>0.5</v>
      </c>
      <c r="N1278" s="1">
        <f t="shared" ca="1" si="290"/>
        <v>1</v>
      </c>
      <c r="S1278" s="1">
        <v>1272</v>
      </c>
      <c r="T1278" s="1">
        <v>0.5</v>
      </c>
      <c r="U1278" s="1">
        <v>0.9</v>
      </c>
      <c r="V1278" s="1">
        <f t="shared" si="280"/>
        <v>0.5</v>
      </c>
      <c r="W1278" s="1">
        <f t="shared" si="281"/>
        <v>9.9999999999999978E-2</v>
      </c>
      <c r="X1278" s="1">
        <f t="shared" si="282"/>
        <v>0.52631578947368418</v>
      </c>
      <c r="Y1278" s="1">
        <f t="shared" si="283"/>
        <v>0.47368421052631582</v>
      </c>
      <c r="Z1278" s="1">
        <f t="shared" si="284"/>
        <v>1</v>
      </c>
      <c r="AA1278" s="1">
        <f t="shared" si="285"/>
        <v>0.95</v>
      </c>
      <c r="AB1278" s="1">
        <f t="shared" si="286"/>
        <v>1.0526315789473684</v>
      </c>
    </row>
    <row r="1279" spans="7:28" x14ac:dyDescent="0.25">
      <c r="G1279" s="1">
        <v>1273</v>
      </c>
      <c r="H1279" s="1">
        <f t="shared" ca="1" si="277"/>
        <v>0.77974593058369746</v>
      </c>
      <c r="I1279" s="1">
        <f t="shared" ca="1" si="278"/>
        <v>3.5402112326465058</v>
      </c>
      <c r="J1279" s="1">
        <f t="shared" ca="1" si="287"/>
        <v>0.22025406941630254</v>
      </c>
      <c r="K1279" s="1">
        <f t="shared" ca="1" si="279"/>
        <v>-2.5402112326465058</v>
      </c>
      <c r="L1279" s="1">
        <f t="shared" ca="1" si="288"/>
        <v>0.5</v>
      </c>
      <c r="M1279" s="1">
        <f t="shared" ca="1" si="289"/>
        <v>0.5</v>
      </c>
      <c r="N1279" s="1">
        <f t="shared" ca="1" si="290"/>
        <v>1</v>
      </c>
      <c r="S1279" s="1">
        <v>1273</v>
      </c>
      <c r="T1279" s="1">
        <v>0.5</v>
      </c>
      <c r="U1279" s="1">
        <v>0.9</v>
      </c>
      <c r="V1279" s="1">
        <f t="shared" si="280"/>
        <v>0.5</v>
      </c>
      <c r="W1279" s="1">
        <f t="shared" si="281"/>
        <v>9.9999999999999978E-2</v>
      </c>
      <c r="X1279" s="1">
        <f t="shared" si="282"/>
        <v>0.52631578947368418</v>
      </c>
      <c r="Y1279" s="1">
        <f t="shared" si="283"/>
        <v>0.47368421052631582</v>
      </c>
      <c r="Z1279" s="1">
        <f t="shared" si="284"/>
        <v>1</v>
      </c>
      <c r="AA1279" s="1">
        <f t="shared" si="285"/>
        <v>0.95</v>
      </c>
      <c r="AB1279" s="1">
        <f t="shared" si="286"/>
        <v>1.0526315789473684</v>
      </c>
    </row>
    <row r="1280" spans="7:28" x14ac:dyDescent="0.25">
      <c r="G1280" s="1">
        <v>1274</v>
      </c>
      <c r="H1280" s="1">
        <f t="shared" ca="1" si="277"/>
        <v>0.15474348158665963</v>
      </c>
      <c r="I1280" s="1">
        <f t="shared" ca="1" si="278"/>
        <v>0.18307280478254562</v>
      </c>
      <c r="J1280" s="1">
        <f t="shared" ca="1" si="287"/>
        <v>0.84525651841334037</v>
      </c>
      <c r="K1280" s="1">
        <f t="shared" ca="1" si="279"/>
        <v>0.81692719521745438</v>
      </c>
      <c r="L1280" s="1">
        <f t="shared" ca="1" si="288"/>
        <v>0.5</v>
      </c>
      <c r="M1280" s="1">
        <f t="shared" ca="1" si="289"/>
        <v>0.5</v>
      </c>
      <c r="N1280" s="1">
        <f t="shared" ca="1" si="290"/>
        <v>1</v>
      </c>
      <c r="S1280" s="1">
        <v>1274</v>
      </c>
      <c r="T1280" s="1">
        <v>0.5</v>
      </c>
      <c r="U1280" s="1">
        <v>0.9</v>
      </c>
      <c r="V1280" s="1">
        <f t="shared" si="280"/>
        <v>0.5</v>
      </c>
      <c r="W1280" s="1">
        <f t="shared" si="281"/>
        <v>9.9999999999999978E-2</v>
      </c>
      <c r="X1280" s="1">
        <f t="shared" si="282"/>
        <v>0.52631578947368418</v>
      </c>
      <c r="Y1280" s="1">
        <f t="shared" si="283"/>
        <v>0.47368421052631582</v>
      </c>
      <c r="Z1280" s="1">
        <f t="shared" si="284"/>
        <v>1</v>
      </c>
      <c r="AA1280" s="1">
        <f t="shared" si="285"/>
        <v>0.95</v>
      </c>
      <c r="AB1280" s="1">
        <f t="shared" si="286"/>
        <v>1.0526315789473684</v>
      </c>
    </row>
    <row r="1281" spans="7:28" x14ac:dyDescent="0.25">
      <c r="G1281" s="1">
        <v>1275</v>
      </c>
      <c r="H1281" s="1">
        <f t="shared" ca="1" si="277"/>
        <v>0.8608889125900594</v>
      </c>
      <c r="I1281" s="1">
        <f t="shared" ca="1" si="278"/>
        <v>6.188499627302475</v>
      </c>
      <c r="J1281" s="1">
        <f t="shared" ca="1" si="287"/>
        <v>0.1391110874099406</v>
      </c>
      <c r="K1281" s="1">
        <f t="shared" ca="1" si="279"/>
        <v>-5.188499627302475</v>
      </c>
      <c r="L1281" s="1">
        <f t="shared" ca="1" si="288"/>
        <v>0.5</v>
      </c>
      <c r="M1281" s="1">
        <f t="shared" ca="1" si="289"/>
        <v>0.50000000000000011</v>
      </c>
      <c r="N1281" s="1">
        <f t="shared" ca="1" si="290"/>
        <v>1</v>
      </c>
      <c r="S1281" s="1">
        <v>1275</v>
      </c>
      <c r="T1281" s="1">
        <v>0.5</v>
      </c>
      <c r="U1281" s="1">
        <v>0.9</v>
      </c>
      <c r="V1281" s="1">
        <f t="shared" si="280"/>
        <v>0.5</v>
      </c>
      <c r="W1281" s="1">
        <f t="shared" si="281"/>
        <v>9.9999999999999978E-2</v>
      </c>
      <c r="X1281" s="1">
        <f t="shared" si="282"/>
        <v>0.52631578947368418</v>
      </c>
      <c r="Y1281" s="1">
        <f t="shared" si="283"/>
        <v>0.47368421052631582</v>
      </c>
      <c r="Z1281" s="1">
        <f t="shared" si="284"/>
        <v>1</v>
      </c>
      <c r="AA1281" s="1">
        <f t="shared" si="285"/>
        <v>0.95</v>
      </c>
      <c r="AB1281" s="1">
        <f t="shared" si="286"/>
        <v>1.0526315789473684</v>
      </c>
    </row>
    <row r="1282" spans="7:28" x14ac:dyDescent="0.25">
      <c r="G1282" s="1">
        <v>1276</v>
      </c>
      <c r="H1282" s="1">
        <f t="shared" ca="1" si="277"/>
        <v>0.51097674202010757</v>
      </c>
      <c r="I1282" s="1">
        <f t="shared" ca="1" si="278"/>
        <v>1.0448925151963178</v>
      </c>
      <c r="J1282" s="1">
        <f t="shared" ca="1" si="287"/>
        <v>0.48902325797989243</v>
      </c>
      <c r="K1282" s="1">
        <f t="shared" ca="1" si="279"/>
        <v>-4.4892515196317762E-2</v>
      </c>
      <c r="L1282" s="1">
        <f t="shared" ca="1" si="288"/>
        <v>0.5</v>
      </c>
      <c r="M1282" s="1">
        <f t="shared" ca="1" si="289"/>
        <v>0.5</v>
      </c>
      <c r="N1282" s="1">
        <f t="shared" ca="1" si="290"/>
        <v>1</v>
      </c>
      <c r="S1282" s="1">
        <v>1276</v>
      </c>
      <c r="T1282" s="1">
        <v>0.5</v>
      </c>
      <c r="U1282" s="1">
        <v>0.9</v>
      </c>
      <c r="V1282" s="1">
        <f t="shared" si="280"/>
        <v>0.5</v>
      </c>
      <c r="W1282" s="1">
        <f t="shared" si="281"/>
        <v>9.9999999999999978E-2</v>
      </c>
      <c r="X1282" s="1">
        <f t="shared" si="282"/>
        <v>0.52631578947368418</v>
      </c>
      <c r="Y1282" s="1">
        <f t="shared" si="283"/>
        <v>0.47368421052631582</v>
      </c>
      <c r="Z1282" s="1">
        <f t="shared" si="284"/>
        <v>1</v>
      </c>
      <c r="AA1282" s="1">
        <f t="shared" si="285"/>
        <v>0.95</v>
      </c>
      <c r="AB1282" s="1">
        <f t="shared" si="286"/>
        <v>1.0526315789473684</v>
      </c>
    </row>
    <row r="1283" spans="7:28" x14ac:dyDescent="0.25">
      <c r="G1283" s="1">
        <v>1277</v>
      </c>
      <c r="H1283" s="1">
        <f t="shared" ca="1" si="277"/>
        <v>0.71322630013014088</v>
      </c>
      <c r="I1283" s="1">
        <f t="shared" ca="1" si="278"/>
        <v>2.4870701199371155</v>
      </c>
      <c r="J1283" s="1">
        <f t="shared" ca="1" si="287"/>
        <v>0.28677369986985912</v>
      </c>
      <c r="K1283" s="1">
        <f t="shared" ca="1" si="279"/>
        <v>-1.4870701199371155</v>
      </c>
      <c r="L1283" s="1">
        <f t="shared" ca="1" si="288"/>
        <v>0.5</v>
      </c>
      <c r="M1283" s="1">
        <f t="shared" ca="1" si="289"/>
        <v>0.5</v>
      </c>
      <c r="N1283" s="1">
        <f t="shared" ca="1" si="290"/>
        <v>1</v>
      </c>
      <c r="S1283" s="1">
        <v>1277</v>
      </c>
      <c r="T1283" s="1">
        <v>0.5</v>
      </c>
      <c r="U1283" s="1">
        <v>0.9</v>
      </c>
      <c r="V1283" s="1">
        <f t="shared" si="280"/>
        <v>0.5</v>
      </c>
      <c r="W1283" s="1">
        <f t="shared" si="281"/>
        <v>9.9999999999999978E-2</v>
      </c>
      <c r="X1283" s="1">
        <f t="shared" si="282"/>
        <v>0.52631578947368418</v>
      </c>
      <c r="Y1283" s="1">
        <f t="shared" si="283"/>
        <v>0.47368421052631582</v>
      </c>
      <c r="Z1283" s="1">
        <f t="shared" si="284"/>
        <v>1</v>
      </c>
      <c r="AA1283" s="1">
        <f t="shared" si="285"/>
        <v>0.95</v>
      </c>
      <c r="AB1283" s="1">
        <f t="shared" si="286"/>
        <v>1.0526315789473684</v>
      </c>
    </row>
    <row r="1284" spans="7:28" x14ac:dyDescent="0.25">
      <c r="G1284" s="1">
        <v>1278</v>
      </c>
      <c r="H1284" s="1">
        <f t="shared" ca="1" si="277"/>
        <v>0.5883313848829651</v>
      </c>
      <c r="I1284" s="1">
        <f t="shared" ca="1" si="278"/>
        <v>1.4291383002702454</v>
      </c>
      <c r="J1284" s="1">
        <f t="shared" ca="1" si="287"/>
        <v>0.4116686151170349</v>
      </c>
      <c r="K1284" s="1">
        <f t="shared" ca="1" si="279"/>
        <v>-0.42913830027024535</v>
      </c>
      <c r="L1284" s="1">
        <f t="shared" ca="1" si="288"/>
        <v>0.5</v>
      </c>
      <c r="M1284" s="1">
        <f t="shared" ca="1" si="289"/>
        <v>0.5</v>
      </c>
      <c r="N1284" s="1">
        <f t="shared" ca="1" si="290"/>
        <v>1</v>
      </c>
      <c r="S1284" s="1">
        <v>1278</v>
      </c>
      <c r="T1284" s="1">
        <v>0.5</v>
      </c>
      <c r="U1284" s="1">
        <v>0.9</v>
      </c>
      <c r="V1284" s="1">
        <f t="shared" si="280"/>
        <v>0.5</v>
      </c>
      <c r="W1284" s="1">
        <f t="shared" si="281"/>
        <v>9.9999999999999978E-2</v>
      </c>
      <c r="X1284" s="1">
        <f t="shared" si="282"/>
        <v>0.52631578947368418</v>
      </c>
      <c r="Y1284" s="1">
        <f t="shared" si="283"/>
        <v>0.47368421052631582</v>
      </c>
      <c r="Z1284" s="1">
        <f t="shared" si="284"/>
        <v>1</v>
      </c>
      <c r="AA1284" s="1">
        <f t="shared" si="285"/>
        <v>0.95</v>
      </c>
      <c r="AB1284" s="1">
        <f t="shared" si="286"/>
        <v>1.0526315789473684</v>
      </c>
    </row>
    <row r="1285" spans="7:28" x14ac:dyDescent="0.25">
      <c r="G1285" s="1">
        <v>1279</v>
      </c>
      <c r="H1285" s="1">
        <f t="shared" ca="1" si="277"/>
        <v>0.95872831774859335</v>
      </c>
      <c r="I1285" s="1">
        <f t="shared" ca="1" si="278"/>
        <v>23.22968838315083</v>
      </c>
      <c r="J1285" s="1">
        <f t="shared" ca="1" si="287"/>
        <v>4.1271682251406649E-2</v>
      </c>
      <c r="K1285" s="1">
        <f t="shared" ca="1" si="279"/>
        <v>-22.22968838315083</v>
      </c>
      <c r="L1285" s="1">
        <f t="shared" ca="1" si="288"/>
        <v>0.5</v>
      </c>
      <c r="M1285" s="1">
        <f t="shared" ca="1" si="289"/>
        <v>0.5</v>
      </c>
      <c r="N1285" s="1">
        <f t="shared" ca="1" si="290"/>
        <v>1</v>
      </c>
      <c r="S1285" s="1">
        <v>1279</v>
      </c>
      <c r="T1285" s="1">
        <v>0.5</v>
      </c>
      <c r="U1285" s="1">
        <v>0.9</v>
      </c>
      <c r="V1285" s="1">
        <f t="shared" si="280"/>
        <v>0.5</v>
      </c>
      <c r="W1285" s="1">
        <f t="shared" si="281"/>
        <v>9.9999999999999978E-2</v>
      </c>
      <c r="X1285" s="1">
        <f t="shared" si="282"/>
        <v>0.52631578947368418</v>
      </c>
      <c r="Y1285" s="1">
        <f t="shared" si="283"/>
        <v>0.47368421052631582</v>
      </c>
      <c r="Z1285" s="1">
        <f t="shared" si="284"/>
        <v>1</v>
      </c>
      <c r="AA1285" s="1">
        <f t="shared" si="285"/>
        <v>0.95</v>
      </c>
      <c r="AB1285" s="1">
        <f t="shared" si="286"/>
        <v>1.0526315789473684</v>
      </c>
    </row>
    <row r="1286" spans="7:28" x14ac:dyDescent="0.25">
      <c r="G1286" s="1">
        <v>1280</v>
      </c>
      <c r="H1286" s="1">
        <f t="shared" ca="1" si="277"/>
        <v>0.13337443020060946</v>
      </c>
      <c r="I1286" s="1">
        <f t="shared" ca="1" si="278"/>
        <v>0.15390087120494661</v>
      </c>
      <c r="J1286" s="1">
        <f t="shared" ca="1" si="287"/>
        <v>0.86662556979939054</v>
      </c>
      <c r="K1286" s="1">
        <f t="shared" ca="1" si="279"/>
        <v>0.84609912879505345</v>
      </c>
      <c r="L1286" s="1">
        <f t="shared" ca="1" si="288"/>
        <v>0.5</v>
      </c>
      <c r="M1286" s="1">
        <f t="shared" ca="1" si="289"/>
        <v>0.5</v>
      </c>
      <c r="N1286" s="1">
        <f t="shared" ca="1" si="290"/>
        <v>1</v>
      </c>
      <c r="S1286" s="1">
        <v>1280</v>
      </c>
      <c r="T1286" s="1">
        <v>0.5</v>
      </c>
      <c r="U1286" s="1">
        <v>0.9</v>
      </c>
      <c r="V1286" s="1">
        <f t="shared" si="280"/>
        <v>0.5</v>
      </c>
      <c r="W1286" s="1">
        <f t="shared" si="281"/>
        <v>9.9999999999999978E-2</v>
      </c>
      <c r="X1286" s="1">
        <f t="shared" si="282"/>
        <v>0.52631578947368418</v>
      </c>
      <c r="Y1286" s="1">
        <f t="shared" si="283"/>
        <v>0.47368421052631582</v>
      </c>
      <c r="Z1286" s="1">
        <f t="shared" si="284"/>
        <v>1</v>
      </c>
      <c r="AA1286" s="1">
        <f t="shared" si="285"/>
        <v>0.95</v>
      </c>
      <c r="AB1286" s="1">
        <f t="shared" si="286"/>
        <v>1.0526315789473684</v>
      </c>
    </row>
    <row r="1287" spans="7:28" x14ac:dyDescent="0.25">
      <c r="G1287" s="1">
        <v>1281</v>
      </c>
      <c r="H1287" s="1">
        <f t="shared" ca="1" si="277"/>
        <v>0.50870510009063985</v>
      </c>
      <c r="I1287" s="1">
        <f t="shared" ca="1" si="278"/>
        <v>1.0354373721048025</v>
      </c>
      <c r="J1287" s="1">
        <f t="shared" ca="1" si="287"/>
        <v>0.49129489990936015</v>
      </c>
      <c r="K1287" s="1">
        <f t="shared" ca="1" si="279"/>
        <v>-3.5437372104802467E-2</v>
      </c>
      <c r="L1287" s="1">
        <f t="shared" ca="1" si="288"/>
        <v>0.5</v>
      </c>
      <c r="M1287" s="1">
        <f t="shared" ca="1" si="289"/>
        <v>0.5</v>
      </c>
      <c r="N1287" s="1">
        <f t="shared" ca="1" si="290"/>
        <v>1</v>
      </c>
      <c r="S1287" s="1">
        <v>1281</v>
      </c>
      <c r="T1287" s="1">
        <v>0.5</v>
      </c>
      <c r="U1287" s="1">
        <v>0.9</v>
      </c>
      <c r="V1287" s="1">
        <f t="shared" si="280"/>
        <v>0.5</v>
      </c>
      <c r="W1287" s="1">
        <f t="shared" si="281"/>
        <v>9.9999999999999978E-2</v>
      </c>
      <c r="X1287" s="1">
        <f t="shared" si="282"/>
        <v>0.52631578947368418</v>
      </c>
      <c r="Y1287" s="1">
        <f t="shared" si="283"/>
        <v>0.47368421052631582</v>
      </c>
      <c r="Z1287" s="1">
        <f t="shared" si="284"/>
        <v>1</v>
      </c>
      <c r="AA1287" s="1">
        <f t="shared" si="285"/>
        <v>0.95</v>
      </c>
      <c r="AB1287" s="1">
        <f t="shared" si="286"/>
        <v>1.0526315789473684</v>
      </c>
    </row>
    <row r="1288" spans="7:28" x14ac:dyDescent="0.25">
      <c r="G1288" s="1">
        <v>1282</v>
      </c>
      <c r="H1288" s="1">
        <f t="shared" ref="H1288:H1351" ca="1" si="291">RAND()</f>
        <v>0.43912522921729702</v>
      </c>
      <c r="I1288" s="1">
        <f t="shared" ref="I1288:I1351" ca="1" si="292">H1288/(1-H1288)</f>
        <v>0.78292918863955319</v>
      </c>
      <c r="J1288" s="1">
        <f t="shared" ca="1" si="287"/>
        <v>0.56087477078270298</v>
      </c>
      <c r="K1288" s="1">
        <f t="shared" ref="K1288:K1351" ca="1" si="293">1-I1288</f>
        <v>0.21707081136044681</v>
      </c>
      <c r="L1288" s="1">
        <f t="shared" ca="1" si="288"/>
        <v>0.5</v>
      </c>
      <c r="M1288" s="1">
        <f t="shared" ca="1" si="289"/>
        <v>0.5</v>
      </c>
      <c r="N1288" s="1">
        <f t="shared" ca="1" si="290"/>
        <v>1</v>
      </c>
      <c r="S1288" s="1">
        <v>1282</v>
      </c>
      <c r="T1288" s="1">
        <v>0.5</v>
      </c>
      <c r="U1288" s="1">
        <v>0.9</v>
      </c>
      <c r="V1288" s="1">
        <f t="shared" ref="V1288:V1351" si="294">1-T1288</f>
        <v>0.5</v>
      </c>
      <c r="W1288" s="1">
        <f t="shared" ref="W1288:W1351" si="295">1-U1288</f>
        <v>9.9999999999999978E-2</v>
      </c>
      <c r="X1288" s="1">
        <f t="shared" ref="X1288:X1351" si="296">T1288/(1-(V1288*W1288))</f>
        <v>0.52631578947368418</v>
      </c>
      <c r="Y1288" s="1">
        <f t="shared" ref="Y1288:Y1351" si="297">(V1288*U1288)/(1-(V1288*W1288))</f>
        <v>0.47368421052631582</v>
      </c>
      <c r="Z1288" s="1">
        <f t="shared" ref="Z1288:Z1351" si="298">X1288+Y1288</f>
        <v>1</v>
      </c>
      <c r="AA1288" s="1">
        <f t="shared" ref="AA1288:AA1351" si="299">T1288+(V1288*U1288)</f>
        <v>0.95</v>
      </c>
      <c r="AB1288" s="1">
        <f t="shared" ref="AB1288:AB1351" si="300">1/AA1288</f>
        <v>1.0526315789473684</v>
      </c>
    </row>
    <row r="1289" spans="7:28" x14ac:dyDescent="0.25">
      <c r="G1289" s="1">
        <v>1283</v>
      </c>
      <c r="H1289" s="1">
        <f t="shared" ca="1" si="291"/>
        <v>0.62841066235405019</v>
      </c>
      <c r="I1289" s="1">
        <f t="shared" ca="1" si="292"/>
        <v>1.6911428792200696</v>
      </c>
      <c r="J1289" s="1">
        <f t="shared" ca="1" si="287"/>
        <v>0.37158933764594981</v>
      </c>
      <c r="K1289" s="1">
        <f t="shared" ca="1" si="293"/>
        <v>-0.69114287922006956</v>
      </c>
      <c r="L1289" s="1">
        <f t="shared" ca="1" si="288"/>
        <v>0.5</v>
      </c>
      <c r="M1289" s="1">
        <f t="shared" ca="1" si="289"/>
        <v>0.5</v>
      </c>
      <c r="N1289" s="1">
        <f t="shared" ca="1" si="290"/>
        <v>1</v>
      </c>
      <c r="S1289" s="1">
        <v>1283</v>
      </c>
      <c r="T1289" s="1">
        <v>0.5</v>
      </c>
      <c r="U1289" s="1">
        <v>0.9</v>
      </c>
      <c r="V1289" s="1">
        <f t="shared" si="294"/>
        <v>0.5</v>
      </c>
      <c r="W1289" s="1">
        <f t="shared" si="295"/>
        <v>9.9999999999999978E-2</v>
      </c>
      <c r="X1289" s="1">
        <f t="shared" si="296"/>
        <v>0.52631578947368418</v>
      </c>
      <c r="Y1289" s="1">
        <f t="shared" si="297"/>
        <v>0.47368421052631582</v>
      </c>
      <c r="Z1289" s="1">
        <f t="shared" si="298"/>
        <v>1</v>
      </c>
      <c r="AA1289" s="1">
        <f t="shared" si="299"/>
        <v>0.95</v>
      </c>
      <c r="AB1289" s="1">
        <f t="shared" si="300"/>
        <v>1.0526315789473684</v>
      </c>
    </row>
    <row r="1290" spans="7:28" x14ac:dyDescent="0.25">
      <c r="G1290" s="1">
        <v>1284</v>
      </c>
      <c r="H1290" s="1">
        <f t="shared" ca="1" si="291"/>
        <v>0.20316180438527143</v>
      </c>
      <c r="I1290" s="1">
        <f t="shared" ca="1" si="292"/>
        <v>0.25495992223181557</v>
      </c>
      <c r="J1290" s="1">
        <f t="shared" ca="1" si="287"/>
        <v>0.79683819561472857</v>
      </c>
      <c r="K1290" s="1">
        <f t="shared" ca="1" si="293"/>
        <v>0.74504007776818448</v>
      </c>
      <c r="L1290" s="1">
        <f t="shared" ca="1" si="288"/>
        <v>0.5</v>
      </c>
      <c r="M1290" s="1">
        <f t="shared" ca="1" si="289"/>
        <v>0.50000000000000011</v>
      </c>
      <c r="N1290" s="1">
        <f t="shared" ca="1" si="290"/>
        <v>1</v>
      </c>
      <c r="S1290" s="1">
        <v>1284</v>
      </c>
      <c r="T1290" s="1">
        <v>0.5</v>
      </c>
      <c r="U1290" s="1">
        <v>0.9</v>
      </c>
      <c r="V1290" s="1">
        <f t="shared" si="294"/>
        <v>0.5</v>
      </c>
      <c r="W1290" s="1">
        <f t="shared" si="295"/>
        <v>9.9999999999999978E-2</v>
      </c>
      <c r="X1290" s="1">
        <f t="shared" si="296"/>
        <v>0.52631578947368418</v>
      </c>
      <c r="Y1290" s="1">
        <f t="shared" si="297"/>
        <v>0.47368421052631582</v>
      </c>
      <c r="Z1290" s="1">
        <f t="shared" si="298"/>
        <v>1</v>
      </c>
      <c r="AA1290" s="1">
        <f t="shared" si="299"/>
        <v>0.95</v>
      </c>
      <c r="AB1290" s="1">
        <f t="shared" si="300"/>
        <v>1.0526315789473684</v>
      </c>
    </row>
    <row r="1291" spans="7:28" x14ac:dyDescent="0.25">
      <c r="G1291" s="1">
        <v>1285</v>
      </c>
      <c r="H1291" s="1">
        <f t="shared" ca="1" si="291"/>
        <v>0.14729960161758016</v>
      </c>
      <c r="I1291" s="1">
        <f t="shared" ca="1" si="292"/>
        <v>0.17274484906657578</v>
      </c>
      <c r="J1291" s="1">
        <f t="shared" ref="J1291:J1354" ca="1" si="301">1-H1291</f>
        <v>0.85270039838241984</v>
      </c>
      <c r="K1291" s="1">
        <f t="shared" ca="1" si="293"/>
        <v>0.82725515093342428</v>
      </c>
      <c r="L1291" s="1">
        <f t="shared" ref="L1291:L1354" ca="1" si="302">H1291/(1-(J1291*K1291))</f>
        <v>0.5</v>
      </c>
      <c r="M1291" s="1">
        <f t="shared" ref="M1291:M1354" ca="1" si="303">(J1291*I1291)/(1-(J1291*K1291))</f>
        <v>0.5</v>
      </c>
      <c r="N1291" s="1">
        <f t="shared" ref="N1291:N1354" ca="1" si="304">IF(ABS(L1291-M1291)&lt;=0.001,1,0)</f>
        <v>1</v>
      </c>
      <c r="S1291" s="1">
        <v>1285</v>
      </c>
      <c r="T1291" s="1">
        <v>0.5</v>
      </c>
      <c r="U1291" s="1">
        <v>0.9</v>
      </c>
      <c r="V1291" s="1">
        <f t="shared" si="294"/>
        <v>0.5</v>
      </c>
      <c r="W1291" s="1">
        <f t="shared" si="295"/>
        <v>9.9999999999999978E-2</v>
      </c>
      <c r="X1291" s="1">
        <f t="shared" si="296"/>
        <v>0.52631578947368418</v>
      </c>
      <c r="Y1291" s="1">
        <f t="shared" si="297"/>
        <v>0.47368421052631582</v>
      </c>
      <c r="Z1291" s="1">
        <f t="shared" si="298"/>
        <v>1</v>
      </c>
      <c r="AA1291" s="1">
        <f t="shared" si="299"/>
        <v>0.95</v>
      </c>
      <c r="AB1291" s="1">
        <f t="shared" si="300"/>
        <v>1.0526315789473684</v>
      </c>
    </row>
    <row r="1292" spans="7:28" x14ac:dyDescent="0.25">
      <c r="G1292" s="1">
        <v>1286</v>
      </c>
      <c r="H1292" s="1">
        <f t="shared" ca="1" si="291"/>
        <v>0.25526038161137554</v>
      </c>
      <c r="I1292" s="1">
        <f t="shared" ca="1" si="292"/>
        <v>0.34275117814153139</v>
      </c>
      <c r="J1292" s="1">
        <f t="shared" ca="1" si="301"/>
        <v>0.74473961838862446</v>
      </c>
      <c r="K1292" s="1">
        <f t="shared" ca="1" si="293"/>
        <v>0.65724882185846867</v>
      </c>
      <c r="L1292" s="1">
        <f t="shared" ca="1" si="302"/>
        <v>0.5</v>
      </c>
      <c r="M1292" s="1">
        <f t="shared" ca="1" si="303"/>
        <v>0.5</v>
      </c>
      <c r="N1292" s="1">
        <f t="shared" ca="1" si="304"/>
        <v>1</v>
      </c>
      <c r="S1292" s="1">
        <v>1286</v>
      </c>
      <c r="T1292" s="1">
        <v>0.5</v>
      </c>
      <c r="U1292" s="1">
        <v>0.9</v>
      </c>
      <c r="V1292" s="1">
        <f t="shared" si="294"/>
        <v>0.5</v>
      </c>
      <c r="W1292" s="1">
        <f t="shared" si="295"/>
        <v>9.9999999999999978E-2</v>
      </c>
      <c r="X1292" s="1">
        <f t="shared" si="296"/>
        <v>0.52631578947368418</v>
      </c>
      <c r="Y1292" s="1">
        <f t="shared" si="297"/>
        <v>0.47368421052631582</v>
      </c>
      <c r="Z1292" s="1">
        <f t="shared" si="298"/>
        <v>1</v>
      </c>
      <c r="AA1292" s="1">
        <f t="shared" si="299"/>
        <v>0.95</v>
      </c>
      <c r="AB1292" s="1">
        <f t="shared" si="300"/>
        <v>1.0526315789473684</v>
      </c>
    </row>
    <row r="1293" spans="7:28" x14ac:dyDescent="0.25">
      <c r="G1293" s="1">
        <v>1287</v>
      </c>
      <c r="H1293" s="1">
        <f t="shared" ca="1" si="291"/>
        <v>0.57864533060941492</v>
      </c>
      <c r="I1293" s="1">
        <f t="shared" ca="1" si="292"/>
        <v>1.3732975392116169</v>
      </c>
      <c r="J1293" s="1">
        <f t="shared" ca="1" si="301"/>
        <v>0.42135466939058508</v>
      </c>
      <c r="K1293" s="1">
        <f t="shared" ca="1" si="293"/>
        <v>-0.3732975392116169</v>
      </c>
      <c r="L1293" s="1">
        <f t="shared" ca="1" si="302"/>
        <v>0.5</v>
      </c>
      <c r="M1293" s="1">
        <f t="shared" ca="1" si="303"/>
        <v>0.5</v>
      </c>
      <c r="N1293" s="1">
        <f t="shared" ca="1" si="304"/>
        <v>1</v>
      </c>
      <c r="S1293" s="1">
        <v>1287</v>
      </c>
      <c r="T1293" s="1">
        <v>0.5</v>
      </c>
      <c r="U1293" s="1">
        <v>0.9</v>
      </c>
      <c r="V1293" s="1">
        <f t="shared" si="294"/>
        <v>0.5</v>
      </c>
      <c r="W1293" s="1">
        <f t="shared" si="295"/>
        <v>9.9999999999999978E-2</v>
      </c>
      <c r="X1293" s="1">
        <f t="shared" si="296"/>
        <v>0.52631578947368418</v>
      </c>
      <c r="Y1293" s="1">
        <f t="shared" si="297"/>
        <v>0.47368421052631582</v>
      </c>
      <c r="Z1293" s="1">
        <f t="shared" si="298"/>
        <v>1</v>
      </c>
      <c r="AA1293" s="1">
        <f t="shared" si="299"/>
        <v>0.95</v>
      </c>
      <c r="AB1293" s="1">
        <f t="shared" si="300"/>
        <v>1.0526315789473684</v>
      </c>
    </row>
    <row r="1294" spans="7:28" x14ac:dyDescent="0.25">
      <c r="G1294" s="1">
        <v>1288</v>
      </c>
      <c r="H1294" s="1">
        <f t="shared" ca="1" si="291"/>
        <v>0.90832829227699574</v>
      </c>
      <c r="I1294" s="1">
        <f t="shared" ca="1" si="292"/>
        <v>9.9084910147153096</v>
      </c>
      <c r="J1294" s="1">
        <f t="shared" ca="1" si="301"/>
        <v>9.1671707723004259E-2</v>
      </c>
      <c r="K1294" s="1">
        <f t="shared" ca="1" si="293"/>
        <v>-8.9084910147153096</v>
      </c>
      <c r="L1294" s="1">
        <f t="shared" ca="1" si="302"/>
        <v>0.5</v>
      </c>
      <c r="M1294" s="1">
        <f t="shared" ca="1" si="303"/>
        <v>0.5</v>
      </c>
      <c r="N1294" s="1">
        <f t="shared" ca="1" si="304"/>
        <v>1</v>
      </c>
      <c r="S1294" s="1">
        <v>1288</v>
      </c>
      <c r="T1294" s="1">
        <v>0.5</v>
      </c>
      <c r="U1294" s="1">
        <v>0.9</v>
      </c>
      <c r="V1294" s="1">
        <f t="shared" si="294"/>
        <v>0.5</v>
      </c>
      <c r="W1294" s="1">
        <f t="shared" si="295"/>
        <v>9.9999999999999978E-2</v>
      </c>
      <c r="X1294" s="1">
        <f t="shared" si="296"/>
        <v>0.52631578947368418</v>
      </c>
      <c r="Y1294" s="1">
        <f t="shared" si="297"/>
        <v>0.47368421052631582</v>
      </c>
      <c r="Z1294" s="1">
        <f t="shared" si="298"/>
        <v>1</v>
      </c>
      <c r="AA1294" s="1">
        <f t="shared" si="299"/>
        <v>0.95</v>
      </c>
      <c r="AB1294" s="1">
        <f t="shared" si="300"/>
        <v>1.0526315789473684</v>
      </c>
    </row>
    <row r="1295" spans="7:28" x14ac:dyDescent="0.25">
      <c r="G1295" s="1">
        <v>1289</v>
      </c>
      <c r="H1295" s="1">
        <f t="shared" ca="1" si="291"/>
        <v>0.99043123942178357</v>
      </c>
      <c r="I1295" s="1">
        <f t="shared" ca="1" si="292"/>
        <v>103.50674273077018</v>
      </c>
      <c r="J1295" s="1">
        <f t="shared" ca="1" si="301"/>
        <v>9.5687605782164287E-3</v>
      </c>
      <c r="K1295" s="1">
        <f t="shared" ca="1" si="293"/>
        <v>-102.50674273077018</v>
      </c>
      <c r="L1295" s="1">
        <f t="shared" ca="1" si="302"/>
        <v>0.5</v>
      </c>
      <c r="M1295" s="1">
        <f t="shared" ca="1" si="303"/>
        <v>0.50000000000000011</v>
      </c>
      <c r="N1295" s="1">
        <f t="shared" ca="1" si="304"/>
        <v>1</v>
      </c>
      <c r="S1295" s="1">
        <v>1289</v>
      </c>
      <c r="T1295" s="1">
        <v>0.5</v>
      </c>
      <c r="U1295" s="1">
        <v>0.9</v>
      </c>
      <c r="V1295" s="1">
        <f t="shared" si="294"/>
        <v>0.5</v>
      </c>
      <c r="W1295" s="1">
        <f t="shared" si="295"/>
        <v>9.9999999999999978E-2</v>
      </c>
      <c r="X1295" s="1">
        <f t="shared" si="296"/>
        <v>0.52631578947368418</v>
      </c>
      <c r="Y1295" s="1">
        <f t="shared" si="297"/>
        <v>0.47368421052631582</v>
      </c>
      <c r="Z1295" s="1">
        <f t="shared" si="298"/>
        <v>1</v>
      </c>
      <c r="AA1295" s="1">
        <f t="shared" si="299"/>
        <v>0.95</v>
      </c>
      <c r="AB1295" s="1">
        <f t="shared" si="300"/>
        <v>1.0526315789473684</v>
      </c>
    </row>
    <row r="1296" spans="7:28" x14ac:dyDescent="0.25">
      <c r="G1296" s="1">
        <v>1290</v>
      </c>
      <c r="H1296" s="1">
        <f t="shared" ca="1" si="291"/>
        <v>0.96430528633444534</v>
      </c>
      <c r="I1296" s="1">
        <f t="shared" ca="1" si="292"/>
        <v>27.015352899860869</v>
      </c>
      <c r="J1296" s="1">
        <f t="shared" ca="1" si="301"/>
        <v>3.5694713665554656E-2</v>
      </c>
      <c r="K1296" s="1">
        <f t="shared" ca="1" si="293"/>
        <v>-26.015352899860869</v>
      </c>
      <c r="L1296" s="1">
        <f t="shared" ca="1" si="302"/>
        <v>0.5</v>
      </c>
      <c r="M1296" s="1">
        <f t="shared" ca="1" si="303"/>
        <v>0.5</v>
      </c>
      <c r="N1296" s="1">
        <f t="shared" ca="1" si="304"/>
        <v>1</v>
      </c>
      <c r="S1296" s="1">
        <v>1290</v>
      </c>
      <c r="T1296" s="1">
        <v>0.5</v>
      </c>
      <c r="U1296" s="1">
        <v>0.9</v>
      </c>
      <c r="V1296" s="1">
        <f t="shared" si="294"/>
        <v>0.5</v>
      </c>
      <c r="W1296" s="1">
        <f t="shared" si="295"/>
        <v>9.9999999999999978E-2</v>
      </c>
      <c r="X1296" s="1">
        <f t="shared" si="296"/>
        <v>0.52631578947368418</v>
      </c>
      <c r="Y1296" s="1">
        <f t="shared" si="297"/>
        <v>0.47368421052631582</v>
      </c>
      <c r="Z1296" s="1">
        <f t="shared" si="298"/>
        <v>1</v>
      </c>
      <c r="AA1296" s="1">
        <f t="shared" si="299"/>
        <v>0.95</v>
      </c>
      <c r="AB1296" s="1">
        <f t="shared" si="300"/>
        <v>1.0526315789473684</v>
      </c>
    </row>
    <row r="1297" spans="7:28" x14ac:dyDescent="0.25">
      <c r="G1297" s="1">
        <v>1291</v>
      </c>
      <c r="H1297" s="1">
        <f t="shared" ca="1" si="291"/>
        <v>0.82215343466345403</v>
      </c>
      <c r="I1297" s="1">
        <f t="shared" ca="1" si="292"/>
        <v>4.6228243604685932</v>
      </c>
      <c r="J1297" s="1">
        <f t="shared" ca="1" si="301"/>
        <v>0.17784656533654597</v>
      </c>
      <c r="K1297" s="1">
        <f t="shared" ca="1" si="293"/>
        <v>-3.6228243604685932</v>
      </c>
      <c r="L1297" s="1">
        <f t="shared" ca="1" si="302"/>
        <v>0.5</v>
      </c>
      <c r="M1297" s="1">
        <f t="shared" ca="1" si="303"/>
        <v>0.5</v>
      </c>
      <c r="N1297" s="1">
        <f t="shared" ca="1" si="304"/>
        <v>1</v>
      </c>
      <c r="S1297" s="1">
        <v>1291</v>
      </c>
      <c r="T1297" s="1">
        <v>0.5</v>
      </c>
      <c r="U1297" s="1">
        <v>0.9</v>
      </c>
      <c r="V1297" s="1">
        <f t="shared" si="294"/>
        <v>0.5</v>
      </c>
      <c r="W1297" s="1">
        <f t="shared" si="295"/>
        <v>9.9999999999999978E-2</v>
      </c>
      <c r="X1297" s="1">
        <f t="shared" si="296"/>
        <v>0.52631578947368418</v>
      </c>
      <c r="Y1297" s="1">
        <f t="shared" si="297"/>
        <v>0.47368421052631582</v>
      </c>
      <c r="Z1297" s="1">
        <f t="shared" si="298"/>
        <v>1</v>
      </c>
      <c r="AA1297" s="1">
        <f t="shared" si="299"/>
        <v>0.95</v>
      </c>
      <c r="AB1297" s="1">
        <f t="shared" si="300"/>
        <v>1.0526315789473684</v>
      </c>
    </row>
    <row r="1298" spans="7:28" x14ac:dyDescent="0.25">
      <c r="G1298" s="1">
        <v>1292</v>
      </c>
      <c r="H1298" s="1">
        <f t="shared" ca="1" si="291"/>
        <v>0.67516731182435064</v>
      </c>
      <c r="I1298" s="1">
        <f t="shared" ca="1" si="292"/>
        <v>2.0785079100760391</v>
      </c>
      <c r="J1298" s="1">
        <f t="shared" ca="1" si="301"/>
        <v>0.32483268817564936</v>
      </c>
      <c r="K1298" s="1">
        <f t="shared" ca="1" si="293"/>
        <v>-1.0785079100760391</v>
      </c>
      <c r="L1298" s="1">
        <f t="shared" ca="1" si="302"/>
        <v>0.5</v>
      </c>
      <c r="M1298" s="1">
        <f t="shared" ca="1" si="303"/>
        <v>0.5</v>
      </c>
      <c r="N1298" s="1">
        <f t="shared" ca="1" si="304"/>
        <v>1</v>
      </c>
      <c r="S1298" s="1">
        <v>1292</v>
      </c>
      <c r="T1298" s="1">
        <v>0.5</v>
      </c>
      <c r="U1298" s="1">
        <v>0.9</v>
      </c>
      <c r="V1298" s="1">
        <f t="shared" si="294"/>
        <v>0.5</v>
      </c>
      <c r="W1298" s="1">
        <f t="shared" si="295"/>
        <v>9.9999999999999978E-2</v>
      </c>
      <c r="X1298" s="1">
        <f t="shared" si="296"/>
        <v>0.52631578947368418</v>
      </c>
      <c r="Y1298" s="1">
        <f t="shared" si="297"/>
        <v>0.47368421052631582</v>
      </c>
      <c r="Z1298" s="1">
        <f t="shared" si="298"/>
        <v>1</v>
      </c>
      <c r="AA1298" s="1">
        <f t="shared" si="299"/>
        <v>0.95</v>
      </c>
      <c r="AB1298" s="1">
        <f t="shared" si="300"/>
        <v>1.0526315789473684</v>
      </c>
    </row>
    <row r="1299" spans="7:28" x14ac:dyDescent="0.25">
      <c r="G1299" s="1">
        <v>1293</v>
      </c>
      <c r="H1299" s="1">
        <f t="shared" ca="1" si="291"/>
        <v>0.67395534427137049</v>
      </c>
      <c r="I1299" s="1">
        <f t="shared" ca="1" si="292"/>
        <v>2.0670645337377063</v>
      </c>
      <c r="J1299" s="1">
        <f t="shared" ca="1" si="301"/>
        <v>0.32604465572862951</v>
      </c>
      <c r="K1299" s="1">
        <f t="shared" ca="1" si="293"/>
        <v>-1.0670645337377063</v>
      </c>
      <c r="L1299" s="1">
        <f t="shared" ca="1" si="302"/>
        <v>0.5</v>
      </c>
      <c r="M1299" s="1">
        <f t="shared" ca="1" si="303"/>
        <v>0.5</v>
      </c>
      <c r="N1299" s="1">
        <f t="shared" ca="1" si="304"/>
        <v>1</v>
      </c>
      <c r="S1299" s="1">
        <v>1293</v>
      </c>
      <c r="T1299" s="1">
        <v>0.5</v>
      </c>
      <c r="U1299" s="1">
        <v>0.9</v>
      </c>
      <c r="V1299" s="1">
        <f t="shared" si="294"/>
        <v>0.5</v>
      </c>
      <c r="W1299" s="1">
        <f t="shared" si="295"/>
        <v>9.9999999999999978E-2</v>
      </c>
      <c r="X1299" s="1">
        <f t="shared" si="296"/>
        <v>0.52631578947368418</v>
      </c>
      <c r="Y1299" s="1">
        <f t="shared" si="297"/>
        <v>0.47368421052631582</v>
      </c>
      <c r="Z1299" s="1">
        <f t="shared" si="298"/>
        <v>1</v>
      </c>
      <c r="AA1299" s="1">
        <f t="shared" si="299"/>
        <v>0.95</v>
      </c>
      <c r="AB1299" s="1">
        <f t="shared" si="300"/>
        <v>1.0526315789473684</v>
      </c>
    </row>
    <row r="1300" spans="7:28" x14ac:dyDescent="0.25">
      <c r="G1300" s="1">
        <v>1294</v>
      </c>
      <c r="H1300" s="1">
        <f t="shared" ca="1" si="291"/>
        <v>0.9098487905211452</v>
      </c>
      <c r="I1300" s="1">
        <f t="shared" ca="1" si="292"/>
        <v>10.092474585541224</v>
      </c>
      <c r="J1300" s="1">
        <f t="shared" ca="1" si="301"/>
        <v>9.0151209478854799E-2</v>
      </c>
      <c r="K1300" s="1">
        <f t="shared" ca="1" si="293"/>
        <v>-9.0924745855412237</v>
      </c>
      <c r="L1300" s="1">
        <f t="shared" ca="1" si="302"/>
        <v>0.5</v>
      </c>
      <c r="M1300" s="1">
        <f t="shared" ca="1" si="303"/>
        <v>0.49999999999999994</v>
      </c>
      <c r="N1300" s="1">
        <f t="shared" ca="1" si="304"/>
        <v>1</v>
      </c>
      <c r="S1300" s="1">
        <v>1294</v>
      </c>
      <c r="T1300" s="1">
        <v>0.5</v>
      </c>
      <c r="U1300" s="1">
        <v>0.9</v>
      </c>
      <c r="V1300" s="1">
        <f t="shared" si="294"/>
        <v>0.5</v>
      </c>
      <c r="W1300" s="1">
        <f t="shared" si="295"/>
        <v>9.9999999999999978E-2</v>
      </c>
      <c r="X1300" s="1">
        <f t="shared" si="296"/>
        <v>0.52631578947368418</v>
      </c>
      <c r="Y1300" s="1">
        <f t="shared" si="297"/>
        <v>0.47368421052631582</v>
      </c>
      <c r="Z1300" s="1">
        <f t="shared" si="298"/>
        <v>1</v>
      </c>
      <c r="AA1300" s="1">
        <f t="shared" si="299"/>
        <v>0.95</v>
      </c>
      <c r="AB1300" s="1">
        <f t="shared" si="300"/>
        <v>1.0526315789473684</v>
      </c>
    </row>
    <row r="1301" spans="7:28" x14ac:dyDescent="0.25">
      <c r="G1301" s="1">
        <v>1295</v>
      </c>
      <c r="H1301" s="1">
        <f t="shared" ca="1" si="291"/>
        <v>0.24530902008336497</v>
      </c>
      <c r="I1301" s="1">
        <f t="shared" ca="1" si="292"/>
        <v>0.32504564995657215</v>
      </c>
      <c r="J1301" s="1">
        <f t="shared" ca="1" si="301"/>
        <v>0.75469097991663503</v>
      </c>
      <c r="K1301" s="1">
        <f t="shared" ca="1" si="293"/>
        <v>0.67495435004342785</v>
      </c>
      <c r="L1301" s="1">
        <f t="shared" ca="1" si="302"/>
        <v>0.5</v>
      </c>
      <c r="M1301" s="1">
        <f t="shared" ca="1" si="303"/>
        <v>0.5</v>
      </c>
      <c r="N1301" s="1">
        <f t="shared" ca="1" si="304"/>
        <v>1</v>
      </c>
      <c r="S1301" s="1">
        <v>1295</v>
      </c>
      <c r="T1301" s="1">
        <v>0.5</v>
      </c>
      <c r="U1301" s="1">
        <v>0.9</v>
      </c>
      <c r="V1301" s="1">
        <f t="shared" si="294"/>
        <v>0.5</v>
      </c>
      <c r="W1301" s="1">
        <f t="shared" si="295"/>
        <v>9.9999999999999978E-2</v>
      </c>
      <c r="X1301" s="1">
        <f t="shared" si="296"/>
        <v>0.52631578947368418</v>
      </c>
      <c r="Y1301" s="1">
        <f t="shared" si="297"/>
        <v>0.47368421052631582</v>
      </c>
      <c r="Z1301" s="1">
        <f t="shared" si="298"/>
        <v>1</v>
      </c>
      <c r="AA1301" s="1">
        <f t="shared" si="299"/>
        <v>0.95</v>
      </c>
      <c r="AB1301" s="1">
        <f t="shared" si="300"/>
        <v>1.0526315789473684</v>
      </c>
    </row>
    <row r="1302" spans="7:28" x14ac:dyDescent="0.25">
      <c r="G1302" s="1">
        <v>1296</v>
      </c>
      <c r="H1302" s="1">
        <f t="shared" ca="1" si="291"/>
        <v>0.84054671026601391</v>
      </c>
      <c r="I1302" s="1">
        <f t="shared" ca="1" si="292"/>
        <v>5.2714290916687094</v>
      </c>
      <c r="J1302" s="1">
        <f t="shared" ca="1" si="301"/>
        <v>0.15945328973398609</v>
      </c>
      <c r="K1302" s="1">
        <f t="shared" ca="1" si="293"/>
        <v>-4.2714290916687094</v>
      </c>
      <c r="L1302" s="1">
        <f t="shared" ca="1" si="302"/>
        <v>0.5</v>
      </c>
      <c r="M1302" s="1">
        <f t="shared" ca="1" si="303"/>
        <v>0.5</v>
      </c>
      <c r="N1302" s="1">
        <f t="shared" ca="1" si="304"/>
        <v>1</v>
      </c>
      <c r="S1302" s="1">
        <v>1296</v>
      </c>
      <c r="T1302" s="1">
        <v>0.5</v>
      </c>
      <c r="U1302" s="1">
        <v>0.9</v>
      </c>
      <c r="V1302" s="1">
        <f t="shared" si="294"/>
        <v>0.5</v>
      </c>
      <c r="W1302" s="1">
        <f t="shared" si="295"/>
        <v>9.9999999999999978E-2</v>
      </c>
      <c r="X1302" s="1">
        <f t="shared" si="296"/>
        <v>0.52631578947368418</v>
      </c>
      <c r="Y1302" s="1">
        <f t="shared" si="297"/>
        <v>0.47368421052631582</v>
      </c>
      <c r="Z1302" s="1">
        <f t="shared" si="298"/>
        <v>1</v>
      </c>
      <c r="AA1302" s="1">
        <f t="shared" si="299"/>
        <v>0.95</v>
      </c>
      <c r="AB1302" s="1">
        <f t="shared" si="300"/>
        <v>1.0526315789473684</v>
      </c>
    </row>
    <row r="1303" spans="7:28" x14ac:dyDescent="0.25">
      <c r="G1303" s="1">
        <v>1297</v>
      </c>
      <c r="H1303" s="1">
        <f t="shared" ca="1" si="291"/>
        <v>0.31334264305541082</v>
      </c>
      <c r="I1303" s="1">
        <f t="shared" ca="1" si="292"/>
        <v>0.45633042431772336</v>
      </c>
      <c r="J1303" s="1">
        <f t="shared" ca="1" si="301"/>
        <v>0.68665735694458918</v>
      </c>
      <c r="K1303" s="1">
        <f t="shared" ca="1" si="293"/>
        <v>0.5436695756822767</v>
      </c>
      <c r="L1303" s="1">
        <f t="shared" ca="1" si="302"/>
        <v>0.5</v>
      </c>
      <c r="M1303" s="1">
        <f t="shared" ca="1" si="303"/>
        <v>0.5</v>
      </c>
      <c r="N1303" s="1">
        <f t="shared" ca="1" si="304"/>
        <v>1</v>
      </c>
      <c r="S1303" s="1">
        <v>1297</v>
      </c>
      <c r="T1303" s="1">
        <v>0.5</v>
      </c>
      <c r="U1303" s="1">
        <v>0.9</v>
      </c>
      <c r="V1303" s="1">
        <f t="shared" si="294"/>
        <v>0.5</v>
      </c>
      <c r="W1303" s="1">
        <f t="shared" si="295"/>
        <v>9.9999999999999978E-2</v>
      </c>
      <c r="X1303" s="1">
        <f t="shared" si="296"/>
        <v>0.52631578947368418</v>
      </c>
      <c r="Y1303" s="1">
        <f t="shared" si="297"/>
        <v>0.47368421052631582</v>
      </c>
      <c r="Z1303" s="1">
        <f t="shared" si="298"/>
        <v>1</v>
      </c>
      <c r="AA1303" s="1">
        <f t="shared" si="299"/>
        <v>0.95</v>
      </c>
      <c r="AB1303" s="1">
        <f t="shared" si="300"/>
        <v>1.0526315789473684</v>
      </c>
    </row>
    <row r="1304" spans="7:28" x14ac:dyDescent="0.25">
      <c r="G1304" s="1">
        <v>1298</v>
      </c>
      <c r="H1304" s="1">
        <f t="shared" ca="1" si="291"/>
        <v>0.64504593658803677</v>
      </c>
      <c r="I1304" s="1">
        <f t="shared" ca="1" si="292"/>
        <v>1.8172659593965264</v>
      </c>
      <c r="J1304" s="1">
        <f t="shared" ca="1" si="301"/>
        <v>0.35495406341196323</v>
      </c>
      <c r="K1304" s="1">
        <f t="shared" ca="1" si="293"/>
        <v>-0.81726595939652635</v>
      </c>
      <c r="L1304" s="1">
        <f t="shared" ca="1" si="302"/>
        <v>0.5</v>
      </c>
      <c r="M1304" s="1">
        <f t="shared" ca="1" si="303"/>
        <v>0.5</v>
      </c>
      <c r="N1304" s="1">
        <f t="shared" ca="1" si="304"/>
        <v>1</v>
      </c>
      <c r="S1304" s="1">
        <v>1298</v>
      </c>
      <c r="T1304" s="1">
        <v>0.5</v>
      </c>
      <c r="U1304" s="1">
        <v>0.9</v>
      </c>
      <c r="V1304" s="1">
        <f t="shared" si="294"/>
        <v>0.5</v>
      </c>
      <c r="W1304" s="1">
        <f t="shared" si="295"/>
        <v>9.9999999999999978E-2</v>
      </c>
      <c r="X1304" s="1">
        <f t="shared" si="296"/>
        <v>0.52631578947368418</v>
      </c>
      <c r="Y1304" s="1">
        <f t="shared" si="297"/>
        <v>0.47368421052631582</v>
      </c>
      <c r="Z1304" s="1">
        <f t="shared" si="298"/>
        <v>1</v>
      </c>
      <c r="AA1304" s="1">
        <f t="shared" si="299"/>
        <v>0.95</v>
      </c>
      <c r="AB1304" s="1">
        <f t="shared" si="300"/>
        <v>1.0526315789473684</v>
      </c>
    </row>
    <row r="1305" spans="7:28" x14ac:dyDescent="0.25">
      <c r="G1305" s="1">
        <v>1299</v>
      </c>
      <c r="H1305" s="1">
        <f t="shared" ca="1" si="291"/>
        <v>0.37485066048024518</v>
      </c>
      <c r="I1305" s="1">
        <f t="shared" ca="1" si="292"/>
        <v>0.59961778215779404</v>
      </c>
      <c r="J1305" s="1">
        <f t="shared" ca="1" si="301"/>
        <v>0.62514933951975482</v>
      </c>
      <c r="K1305" s="1">
        <f t="shared" ca="1" si="293"/>
        <v>0.40038221784220596</v>
      </c>
      <c r="L1305" s="1">
        <f t="shared" ca="1" si="302"/>
        <v>0.5</v>
      </c>
      <c r="M1305" s="1">
        <f t="shared" ca="1" si="303"/>
        <v>0.5</v>
      </c>
      <c r="N1305" s="1">
        <f t="shared" ca="1" si="304"/>
        <v>1</v>
      </c>
      <c r="S1305" s="1">
        <v>1299</v>
      </c>
      <c r="T1305" s="1">
        <v>0.5</v>
      </c>
      <c r="U1305" s="1">
        <v>0.9</v>
      </c>
      <c r="V1305" s="1">
        <f t="shared" si="294"/>
        <v>0.5</v>
      </c>
      <c r="W1305" s="1">
        <f t="shared" si="295"/>
        <v>9.9999999999999978E-2</v>
      </c>
      <c r="X1305" s="1">
        <f t="shared" si="296"/>
        <v>0.52631578947368418</v>
      </c>
      <c r="Y1305" s="1">
        <f t="shared" si="297"/>
        <v>0.47368421052631582</v>
      </c>
      <c r="Z1305" s="1">
        <f t="shared" si="298"/>
        <v>1</v>
      </c>
      <c r="AA1305" s="1">
        <f t="shared" si="299"/>
        <v>0.95</v>
      </c>
      <c r="AB1305" s="1">
        <f t="shared" si="300"/>
        <v>1.0526315789473684</v>
      </c>
    </row>
    <row r="1306" spans="7:28" x14ac:dyDescent="0.25">
      <c r="G1306" s="1">
        <v>1300</v>
      </c>
      <c r="H1306" s="1">
        <f t="shared" ca="1" si="291"/>
        <v>0.50479734452308678</v>
      </c>
      <c r="I1306" s="1">
        <f t="shared" ca="1" si="292"/>
        <v>1.0193752778585834</v>
      </c>
      <c r="J1306" s="1">
        <f t="shared" ca="1" si="301"/>
        <v>0.49520265547691322</v>
      </c>
      <c r="K1306" s="1">
        <f t="shared" ca="1" si="293"/>
        <v>-1.9375277858583395E-2</v>
      </c>
      <c r="L1306" s="1">
        <f t="shared" ca="1" si="302"/>
        <v>0.5</v>
      </c>
      <c r="M1306" s="1">
        <f t="shared" ca="1" si="303"/>
        <v>0.5</v>
      </c>
      <c r="N1306" s="1">
        <f t="shared" ca="1" si="304"/>
        <v>1</v>
      </c>
      <c r="S1306" s="1">
        <v>1300</v>
      </c>
      <c r="T1306" s="1">
        <v>0.5</v>
      </c>
      <c r="U1306" s="1">
        <v>0.9</v>
      </c>
      <c r="V1306" s="1">
        <f t="shared" si="294"/>
        <v>0.5</v>
      </c>
      <c r="W1306" s="1">
        <f t="shared" si="295"/>
        <v>9.9999999999999978E-2</v>
      </c>
      <c r="X1306" s="1">
        <f t="shared" si="296"/>
        <v>0.52631578947368418</v>
      </c>
      <c r="Y1306" s="1">
        <f t="shared" si="297"/>
        <v>0.47368421052631582</v>
      </c>
      <c r="Z1306" s="1">
        <f t="shared" si="298"/>
        <v>1</v>
      </c>
      <c r="AA1306" s="1">
        <f t="shared" si="299"/>
        <v>0.95</v>
      </c>
      <c r="AB1306" s="1">
        <f t="shared" si="300"/>
        <v>1.0526315789473684</v>
      </c>
    </row>
    <row r="1307" spans="7:28" x14ac:dyDescent="0.25">
      <c r="G1307" s="1">
        <v>1301</v>
      </c>
      <c r="H1307" s="1">
        <f t="shared" ca="1" si="291"/>
        <v>0.23981289331231959</v>
      </c>
      <c r="I1307" s="1">
        <f t="shared" ca="1" si="292"/>
        <v>0.31546561524470274</v>
      </c>
      <c r="J1307" s="1">
        <f t="shared" ca="1" si="301"/>
        <v>0.76018710668768041</v>
      </c>
      <c r="K1307" s="1">
        <f t="shared" ca="1" si="293"/>
        <v>0.68453438475529726</v>
      </c>
      <c r="L1307" s="1">
        <f t="shared" ca="1" si="302"/>
        <v>0.5</v>
      </c>
      <c r="M1307" s="1">
        <f t="shared" ca="1" si="303"/>
        <v>0.5</v>
      </c>
      <c r="N1307" s="1">
        <f t="shared" ca="1" si="304"/>
        <v>1</v>
      </c>
      <c r="S1307" s="1">
        <v>1301</v>
      </c>
      <c r="T1307" s="1">
        <v>0.5</v>
      </c>
      <c r="U1307" s="1">
        <v>0.9</v>
      </c>
      <c r="V1307" s="1">
        <f t="shared" si="294"/>
        <v>0.5</v>
      </c>
      <c r="W1307" s="1">
        <f t="shared" si="295"/>
        <v>9.9999999999999978E-2</v>
      </c>
      <c r="X1307" s="1">
        <f t="shared" si="296"/>
        <v>0.52631578947368418</v>
      </c>
      <c r="Y1307" s="1">
        <f t="shared" si="297"/>
        <v>0.47368421052631582</v>
      </c>
      <c r="Z1307" s="1">
        <f t="shared" si="298"/>
        <v>1</v>
      </c>
      <c r="AA1307" s="1">
        <f t="shared" si="299"/>
        <v>0.95</v>
      </c>
      <c r="AB1307" s="1">
        <f t="shared" si="300"/>
        <v>1.0526315789473684</v>
      </c>
    </row>
    <row r="1308" spans="7:28" x14ac:dyDescent="0.25">
      <c r="G1308" s="1">
        <v>1302</v>
      </c>
      <c r="H1308" s="1">
        <f t="shared" ca="1" si="291"/>
        <v>0.56075018224277506</v>
      </c>
      <c r="I1308" s="1">
        <f t="shared" ca="1" si="292"/>
        <v>1.2766087988514632</v>
      </c>
      <c r="J1308" s="1">
        <f t="shared" ca="1" si="301"/>
        <v>0.43924981775722494</v>
      </c>
      <c r="K1308" s="1">
        <f t="shared" ca="1" si="293"/>
        <v>-0.27660879885146317</v>
      </c>
      <c r="L1308" s="1">
        <f t="shared" ca="1" si="302"/>
        <v>0.5</v>
      </c>
      <c r="M1308" s="1">
        <f t="shared" ca="1" si="303"/>
        <v>0.5</v>
      </c>
      <c r="N1308" s="1">
        <f t="shared" ca="1" si="304"/>
        <v>1</v>
      </c>
      <c r="S1308" s="1">
        <v>1302</v>
      </c>
      <c r="T1308" s="1">
        <v>0.5</v>
      </c>
      <c r="U1308" s="1">
        <v>0.9</v>
      </c>
      <c r="V1308" s="1">
        <f t="shared" si="294"/>
        <v>0.5</v>
      </c>
      <c r="W1308" s="1">
        <f t="shared" si="295"/>
        <v>9.9999999999999978E-2</v>
      </c>
      <c r="X1308" s="1">
        <f t="shared" si="296"/>
        <v>0.52631578947368418</v>
      </c>
      <c r="Y1308" s="1">
        <f t="shared" si="297"/>
        <v>0.47368421052631582</v>
      </c>
      <c r="Z1308" s="1">
        <f t="shared" si="298"/>
        <v>1</v>
      </c>
      <c r="AA1308" s="1">
        <f t="shared" si="299"/>
        <v>0.95</v>
      </c>
      <c r="AB1308" s="1">
        <f t="shared" si="300"/>
        <v>1.0526315789473684</v>
      </c>
    </row>
    <row r="1309" spans="7:28" x14ac:dyDescent="0.25">
      <c r="G1309" s="1">
        <v>1303</v>
      </c>
      <c r="H1309" s="1">
        <f t="shared" ca="1" si="291"/>
        <v>0.1493175676218621</v>
      </c>
      <c r="I1309" s="1">
        <f t="shared" ca="1" si="292"/>
        <v>0.17552680288040645</v>
      </c>
      <c r="J1309" s="1">
        <f t="shared" ca="1" si="301"/>
        <v>0.8506824323781379</v>
      </c>
      <c r="K1309" s="1">
        <f t="shared" ca="1" si="293"/>
        <v>0.82447319711959355</v>
      </c>
      <c r="L1309" s="1">
        <f t="shared" ca="1" si="302"/>
        <v>0.5</v>
      </c>
      <c r="M1309" s="1">
        <f t="shared" ca="1" si="303"/>
        <v>0.5</v>
      </c>
      <c r="N1309" s="1">
        <f t="shared" ca="1" si="304"/>
        <v>1</v>
      </c>
      <c r="S1309" s="1">
        <v>1303</v>
      </c>
      <c r="T1309" s="1">
        <v>0.5</v>
      </c>
      <c r="U1309" s="1">
        <v>0.9</v>
      </c>
      <c r="V1309" s="1">
        <f t="shared" si="294"/>
        <v>0.5</v>
      </c>
      <c r="W1309" s="1">
        <f t="shared" si="295"/>
        <v>9.9999999999999978E-2</v>
      </c>
      <c r="X1309" s="1">
        <f t="shared" si="296"/>
        <v>0.52631578947368418</v>
      </c>
      <c r="Y1309" s="1">
        <f t="shared" si="297"/>
        <v>0.47368421052631582</v>
      </c>
      <c r="Z1309" s="1">
        <f t="shared" si="298"/>
        <v>1</v>
      </c>
      <c r="AA1309" s="1">
        <f t="shared" si="299"/>
        <v>0.95</v>
      </c>
      <c r="AB1309" s="1">
        <f t="shared" si="300"/>
        <v>1.0526315789473684</v>
      </c>
    </row>
    <row r="1310" spans="7:28" x14ac:dyDescent="0.25">
      <c r="G1310" s="1">
        <v>1304</v>
      </c>
      <c r="H1310" s="1">
        <f t="shared" ca="1" si="291"/>
        <v>6.4057466952873177E-2</v>
      </c>
      <c r="I1310" s="1">
        <f t="shared" ca="1" si="292"/>
        <v>6.8441666759520736E-2</v>
      </c>
      <c r="J1310" s="1">
        <f t="shared" ca="1" si="301"/>
        <v>0.93594253304712682</v>
      </c>
      <c r="K1310" s="1">
        <f t="shared" ca="1" si="293"/>
        <v>0.93155833324047932</v>
      </c>
      <c r="L1310" s="1">
        <f t="shared" ca="1" si="302"/>
        <v>0.5</v>
      </c>
      <c r="M1310" s="1">
        <f t="shared" ca="1" si="303"/>
        <v>0.5</v>
      </c>
      <c r="N1310" s="1">
        <f t="shared" ca="1" si="304"/>
        <v>1</v>
      </c>
      <c r="S1310" s="1">
        <v>1304</v>
      </c>
      <c r="T1310" s="1">
        <v>0.5</v>
      </c>
      <c r="U1310" s="1">
        <v>0.9</v>
      </c>
      <c r="V1310" s="1">
        <f t="shared" si="294"/>
        <v>0.5</v>
      </c>
      <c r="W1310" s="1">
        <f t="shared" si="295"/>
        <v>9.9999999999999978E-2</v>
      </c>
      <c r="X1310" s="1">
        <f t="shared" si="296"/>
        <v>0.52631578947368418</v>
      </c>
      <c r="Y1310" s="1">
        <f t="shared" si="297"/>
        <v>0.47368421052631582</v>
      </c>
      <c r="Z1310" s="1">
        <f t="shared" si="298"/>
        <v>1</v>
      </c>
      <c r="AA1310" s="1">
        <f t="shared" si="299"/>
        <v>0.95</v>
      </c>
      <c r="AB1310" s="1">
        <f t="shared" si="300"/>
        <v>1.0526315789473684</v>
      </c>
    </row>
    <row r="1311" spans="7:28" x14ac:dyDescent="0.25">
      <c r="G1311" s="1">
        <v>1305</v>
      </c>
      <c r="H1311" s="1">
        <f t="shared" ca="1" si="291"/>
        <v>0.86435457068245902</v>
      </c>
      <c r="I1311" s="1">
        <f t="shared" ca="1" si="292"/>
        <v>6.3721614139982314</v>
      </c>
      <c r="J1311" s="1">
        <f t="shared" ca="1" si="301"/>
        <v>0.13564542931754098</v>
      </c>
      <c r="K1311" s="1">
        <f t="shared" ca="1" si="293"/>
        <v>-5.3721614139982314</v>
      </c>
      <c r="L1311" s="1">
        <f t="shared" ca="1" si="302"/>
        <v>0.5</v>
      </c>
      <c r="M1311" s="1">
        <f t="shared" ca="1" si="303"/>
        <v>0.5</v>
      </c>
      <c r="N1311" s="1">
        <f t="shared" ca="1" si="304"/>
        <v>1</v>
      </c>
      <c r="S1311" s="1">
        <v>1305</v>
      </c>
      <c r="T1311" s="1">
        <v>0.5</v>
      </c>
      <c r="U1311" s="1">
        <v>0.9</v>
      </c>
      <c r="V1311" s="1">
        <f t="shared" si="294"/>
        <v>0.5</v>
      </c>
      <c r="W1311" s="1">
        <f t="shared" si="295"/>
        <v>9.9999999999999978E-2</v>
      </c>
      <c r="X1311" s="1">
        <f t="shared" si="296"/>
        <v>0.52631578947368418</v>
      </c>
      <c r="Y1311" s="1">
        <f t="shared" si="297"/>
        <v>0.47368421052631582</v>
      </c>
      <c r="Z1311" s="1">
        <f t="shared" si="298"/>
        <v>1</v>
      </c>
      <c r="AA1311" s="1">
        <f t="shared" si="299"/>
        <v>0.95</v>
      </c>
      <c r="AB1311" s="1">
        <f t="shared" si="300"/>
        <v>1.0526315789473684</v>
      </c>
    </row>
    <row r="1312" spans="7:28" x14ac:dyDescent="0.25">
      <c r="G1312" s="1">
        <v>1306</v>
      </c>
      <c r="H1312" s="1">
        <f t="shared" ca="1" si="291"/>
        <v>9.3452192197549411E-2</v>
      </c>
      <c r="I1312" s="1">
        <f t="shared" ca="1" si="292"/>
        <v>0.10308578476857776</v>
      </c>
      <c r="J1312" s="1">
        <f t="shared" ca="1" si="301"/>
        <v>0.90654780780245059</v>
      </c>
      <c r="K1312" s="1">
        <f t="shared" ca="1" si="293"/>
        <v>0.89691421523142223</v>
      </c>
      <c r="L1312" s="1">
        <f t="shared" ca="1" si="302"/>
        <v>0.5</v>
      </c>
      <c r="M1312" s="1">
        <f t="shared" ca="1" si="303"/>
        <v>0.5</v>
      </c>
      <c r="N1312" s="1">
        <f t="shared" ca="1" si="304"/>
        <v>1</v>
      </c>
      <c r="S1312" s="1">
        <v>1306</v>
      </c>
      <c r="T1312" s="1">
        <v>0.5</v>
      </c>
      <c r="U1312" s="1">
        <v>0.9</v>
      </c>
      <c r="V1312" s="1">
        <f t="shared" si="294"/>
        <v>0.5</v>
      </c>
      <c r="W1312" s="1">
        <f t="shared" si="295"/>
        <v>9.9999999999999978E-2</v>
      </c>
      <c r="X1312" s="1">
        <f t="shared" si="296"/>
        <v>0.52631578947368418</v>
      </c>
      <c r="Y1312" s="1">
        <f t="shared" si="297"/>
        <v>0.47368421052631582</v>
      </c>
      <c r="Z1312" s="1">
        <f t="shared" si="298"/>
        <v>1</v>
      </c>
      <c r="AA1312" s="1">
        <f t="shared" si="299"/>
        <v>0.95</v>
      </c>
      <c r="AB1312" s="1">
        <f t="shared" si="300"/>
        <v>1.0526315789473684</v>
      </c>
    </row>
    <row r="1313" spans="7:28" x14ac:dyDescent="0.25">
      <c r="G1313" s="1">
        <v>1307</v>
      </c>
      <c r="H1313" s="1">
        <f t="shared" ca="1" si="291"/>
        <v>0.7245006448667165</v>
      </c>
      <c r="I1313" s="1">
        <f t="shared" ca="1" si="292"/>
        <v>2.6297725615953302</v>
      </c>
      <c r="J1313" s="1">
        <f t="shared" ca="1" si="301"/>
        <v>0.2754993551332835</v>
      </c>
      <c r="K1313" s="1">
        <f t="shared" ca="1" si="293"/>
        <v>-1.6297725615953302</v>
      </c>
      <c r="L1313" s="1">
        <f t="shared" ca="1" si="302"/>
        <v>0.5</v>
      </c>
      <c r="M1313" s="1">
        <f t="shared" ca="1" si="303"/>
        <v>0.5</v>
      </c>
      <c r="N1313" s="1">
        <f t="shared" ca="1" si="304"/>
        <v>1</v>
      </c>
      <c r="S1313" s="1">
        <v>1307</v>
      </c>
      <c r="T1313" s="1">
        <v>0.5</v>
      </c>
      <c r="U1313" s="1">
        <v>0.9</v>
      </c>
      <c r="V1313" s="1">
        <f t="shared" si="294"/>
        <v>0.5</v>
      </c>
      <c r="W1313" s="1">
        <f t="shared" si="295"/>
        <v>9.9999999999999978E-2</v>
      </c>
      <c r="X1313" s="1">
        <f t="shared" si="296"/>
        <v>0.52631578947368418</v>
      </c>
      <c r="Y1313" s="1">
        <f t="shared" si="297"/>
        <v>0.47368421052631582</v>
      </c>
      <c r="Z1313" s="1">
        <f t="shared" si="298"/>
        <v>1</v>
      </c>
      <c r="AA1313" s="1">
        <f t="shared" si="299"/>
        <v>0.95</v>
      </c>
      <c r="AB1313" s="1">
        <f t="shared" si="300"/>
        <v>1.0526315789473684</v>
      </c>
    </row>
    <row r="1314" spans="7:28" x14ac:dyDescent="0.25">
      <c r="G1314" s="1">
        <v>1308</v>
      </c>
      <c r="H1314" s="1">
        <f t="shared" ca="1" si="291"/>
        <v>0.70304989922005656</v>
      </c>
      <c r="I1314" s="1">
        <f t="shared" ca="1" si="292"/>
        <v>2.3675691551324163</v>
      </c>
      <c r="J1314" s="1">
        <f t="shared" ca="1" si="301"/>
        <v>0.29695010077994344</v>
      </c>
      <c r="K1314" s="1">
        <f t="shared" ca="1" si="293"/>
        <v>-1.3675691551324163</v>
      </c>
      <c r="L1314" s="1">
        <f t="shared" ca="1" si="302"/>
        <v>0.5</v>
      </c>
      <c r="M1314" s="1">
        <f t="shared" ca="1" si="303"/>
        <v>0.5</v>
      </c>
      <c r="N1314" s="1">
        <f t="shared" ca="1" si="304"/>
        <v>1</v>
      </c>
      <c r="S1314" s="1">
        <v>1308</v>
      </c>
      <c r="T1314" s="1">
        <v>0.5</v>
      </c>
      <c r="U1314" s="1">
        <v>0.9</v>
      </c>
      <c r="V1314" s="1">
        <f t="shared" si="294"/>
        <v>0.5</v>
      </c>
      <c r="W1314" s="1">
        <f t="shared" si="295"/>
        <v>9.9999999999999978E-2</v>
      </c>
      <c r="X1314" s="1">
        <f t="shared" si="296"/>
        <v>0.52631578947368418</v>
      </c>
      <c r="Y1314" s="1">
        <f t="shared" si="297"/>
        <v>0.47368421052631582</v>
      </c>
      <c r="Z1314" s="1">
        <f t="shared" si="298"/>
        <v>1</v>
      </c>
      <c r="AA1314" s="1">
        <f t="shared" si="299"/>
        <v>0.95</v>
      </c>
      <c r="AB1314" s="1">
        <f t="shared" si="300"/>
        <v>1.0526315789473684</v>
      </c>
    </row>
    <row r="1315" spans="7:28" x14ac:dyDescent="0.25">
      <c r="G1315" s="1">
        <v>1309</v>
      </c>
      <c r="H1315" s="1">
        <f t="shared" ca="1" si="291"/>
        <v>0.17897156635108113</v>
      </c>
      <c r="I1315" s="1">
        <f t="shared" ca="1" si="292"/>
        <v>0.21798461419377763</v>
      </c>
      <c r="J1315" s="1">
        <f t="shared" ca="1" si="301"/>
        <v>0.82102843364891887</v>
      </c>
      <c r="K1315" s="1">
        <f t="shared" ca="1" si="293"/>
        <v>0.78201538580622243</v>
      </c>
      <c r="L1315" s="1">
        <f t="shared" ca="1" si="302"/>
        <v>0.5</v>
      </c>
      <c r="M1315" s="1">
        <f t="shared" ca="1" si="303"/>
        <v>0.5</v>
      </c>
      <c r="N1315" s="1">
        <f t="shared" ca="1" si="304"/>
        <v>1</v>
      </c>
      <c r="S1315" s="1">
        <v>1309</v>
      </c>
      <c r="T1315" s="1">
        <v>0.5</v>
      </c>
      <c r="U1315" s="1">
        <v>0.9</v>
      </c>
      <c r="V1315" s="1">
        <f t="shared" si="294"/>
        <v>0.5</v>
      </c>
      <c r="W1315" s="1">
        <f t="shared" si="295"/>
        <v>9.9999999999999978E-2</v>
      </c>
      <c r="X1315" s="1">
        <f t="shared" si="296"/>
        <v>0.52631578947368418</v>
      </c>
      <c r="Y1315" s="1">
        <f t="shared" si="297"/>
        <v>0.47368421052631582</v>
      </c>
      <c r="Z1315" s="1">
        <f t="shared" si="298"/>
        <v>1</v>
      </c>
      <c r="AA1315" s="1">
        <f t="shared" si="299"/>
        <v>0.95</v>
      </c>
      <c r="AB1315" s="1">
        <f t="shared" si="300"/>
        <v>1.0526315789473684</v>
      </c>
    </row>
    <row r="1316" spans="7:28" x14ac:dyDescent="0.25">
      <c r="G1316" s="1">
        <v>1310</v>
      </c>
      <c r="H1316" s="1">
        <f t="shared" ca="1" si="291"/>
        <v>0.91488649851873727</v>
      </c>
      <c r="I1316" s="1">
        <f t="shared" ca="1" si="292"/>
        <v>10.749017283939899</v>
      </c>
      <c r="J1316" s="1">
        <f t="shared" ca="1" si="301"/>
        <v>8.5113501481262732E-2</v>
      </c>
      <c r="K1316" s="1">
        <f t="shared" ca="1" si="293"/>
        <v>-9.7490172839398994</v>
      </c>
      <c r="L1316" s="1">
        <f t="shared" ca="1" si="302"/>
        <v>0.5</v>
      </c>
      <c r="M1316" s="1">
        <f t="shared" ca="1" si="303"/>
        <v>0.50000000000000011</v>
      </c>
      <c r="N1316" s="1">
        <f t="shared" ca="1" si="304"/>
        <v>1</v>
      </c>
      <c r="S1316" s="1">
        <v>1310</v>
      </c>
      <c r="T1316" s="1">
        <v>0.5</v>
      </c>
      <c r="U1316" s="1">
        <v>0.9</v>
      </c>
      <c r="V1316" s="1">
        <f t="shared" si="294"/>
        <v>0.5</v>
      </c>
      <c r="W1316" s="1">
        <f t="shared" si="295"/>
        <v>9.9999999999999978E-2</v>
      </c>
      <c r="X1316" s="1">
        <f t="shared" si="296"/>
        <v>0.52631578947368418</v>
      </c>
      <c r="Y1316" s="1">
        <f t="shared" si="297"/>
        <v>0.47368421052631582</v>
      </c>
      <c r="Z1316" s="1">
        <f t="shared" si="298"/>
        <v>1</v>
      </c>
      <c r="AA1316" s="1">
        <f t="shared" si="299"/>
        <v>0.95</v>
      </c>
      <c r="AB1316" s="1">
        <f t="shared" si="300"/>
        <v>1.0526315789473684</v>
      </c>
    </row>
    <row r="1317" spans="7:28" x14ac:dyDescent="0.25">
      <c r="G1317" s="1">
        <v>1311</v>
      </c>
      <c r="H1317" s="1">
        <f t="shared" ca="1" si="291"/>
        <v>0.39771060942073322</v>
      </c>
      <c r="I1317" s="1">
        <f t="shared" ca="1" si="292"/>
        <v>0.66033142147535617</v>
      </c>
      <c r="J1317" s="1">
        <f t="shared" ca="1" si="301"/>
        <v>0.60228939057926678</v>
      </c>
      <c r="K1317" s="1">
        <f t="shared" ca="1" si="293"/>
        <v>0.33966857852464383</v>
      </c>
      <c r="L1317" s="1">
        <f t="shared" ca="1" si="302"/>
        <v>0.5</v>
      </c>
      <c r="M1317" s="1">
        <f t="shared" ca="1" si="303"/>
        <v>0.5</v>
      </c>
      <c r="N1317" s="1">
        <f t="shared" ca="1" si="304"/>
        <v>1</v>
      </c>
      <c r="S1317" s="1">
        <v>1311</v>
      </c>
      <c r="T1317" s="1">
        <v>0.5</v>
      </c>
      <c r="U1317" s="1">
        <v>0.9</v>
      </c>
      <c r="V1317" s="1">
        <f t="shared" si="294"/>
        <v>0.5</v>
      </c>
      <c r="W1317" s="1">
        <f t="shared" si="295"/>
        <v>9.9999999999999978E-2</v>
      </c>
      <c r="X1317" s="1">
        <f t="shared" si="296"/>
        <v>0.52631578947368418</v>
      </c>
      <c r="Y1317" s="1">
        <f t="shared" si="297"/>
        <v>0.47368421052631582</v>
      </c>
      <c r="Z1317" s="1">
        <f t="shared" si="298"/>
        <v>1</v>
      </c>
      <c r="AA1317" s="1">
        <f t="shared" si="299"/>
        <v>0.95</v>
      </c>
      <c r="AB1317" s="1">
        <f t="shared" si="300"/>
        <v>1.0526315789473684</v>
      </c>
    </row>
    <row r="1318" spans="7:28" x14ac:dyDescent="0.25">
      <c r="G1318" s="1">
        <v>1312</v>
      </c>
      <c r="H1318" s="1">
        <f t="shared" ca="1" si="291"/>
        <v>0.34589332932483552</v>
      </c>
      <c r="I1318" s="1">
        <f t="shared" ca="1" si="292"/>
        <v>0.52880263240215353</v>
      </c>
      <c r="J1318" s="1">
        <f t="shared" ca="1" si="301"/>
        <v>0.65410667067516448</v>
      </c>
      <c r="K1318" s="1">
        <f t="shared" ca="1" si="293"/>
        <v>0.47119736759784647</v>
      </c>
      <c r="L1318" s="1">
        <f t="shared" ca="1" si="302"/>
        <v>0.5</v>
      </c>
      <c r="M1318" s="1">
        <f t="shared" ca="1" si="303"/>
        <v>0.5</v>
      </c>
      <c r="N1318" s="1">
        <f t="shared" ca="1" si="304"/>
        <v>1</v>
      </c>
      <c r="S1318" s="1">
        <v>1312</v>
      </c>
      <c r="T1318" s="1">
        <v>0.5</v>
      </c>
      <c r="U1318" s="1">
        <v>0.9</v>
      </c>
      <c r="V1318" s="1">
        <f t="shared" si="294"/>
        <v>0.5</v>
      </c>
      <c r="W1318" s="1">
        <f t="shared" si="295"/>
        <v>9.9999999999999978E-2</v>
      </c>
      <c r="X1318" s="1">
        <f t="shared" si="296"/>
        <v>0.52631578947368418</v>
      </c>
      <c r="Y1318" s="1">
        <f t="shared" si="297"/>
        <v>0.47368421052631582</v>
      </c>
      <c r="Z1318" s="1">
        <f t="shared" si="298"/>
        <v>1</v>
      </c>
      <c r="AA1318" s="1">
        <f t="shared" si="299"/>
        <v>0.95</v>
      </c>
      <c r="AB1318" s="1">
        <f t="shared" si="300"/>
        <v>1.0526315789473684</v>
      </c>
    </row>
    <row r="1319" spans="7:28" x14ac:dyDescent="0.25">
      <c r="G1319" s="1">
        <v>1313</v>
      </c>
      <c r="H1319" s="1">
        <f t="shared" ca="1" si="291"/>
        <v>0.64520615028213857</v>
      </c>
      <c r="I1319" s="1">
        <f t="shared" ca="1" si="292"/>
        <v>1.8185381477024427</v>
      </c>
      <c r="J1319" s="1">
        <f t="shared" ca="1" si="301"/>
        <v>0.35479384971786143</v>
      </c>
      <c r="K1319" s="1">
        <f t="shared" ca="1" si="293"/>
        <v>-0.81853814770244271</v>
      </c>
      <c r="L1319" s="1">
        <f t="shared" ca="1" si="302"/>
        <v>0.5</v>
      </c>
      <c r="M1319" s="1">
        <f t="shared" ca="1" si="303"/>
        <v>0.5</v>
      </c>
      <c r="N1319" s="1">
        <f t="shared" ca="1" si="304"/>
        <v>1</v>
      </c>
      <c r="S1319" s="1">
        <v>1313</v>
      </c>
      <c r="T1319" s="1">
        <v>0.5</v>
      </c>
      <c r="U1319" s="1">
        <v>0.9</v>
      </c>
      <c r="V1319" s="1">
        <f t="shared" si="294"/>
        <v>0.5</v>
      </c>
      <c r="W1319" s="1">
        <f t="shared" si="295"/>
        <v>9.9999999999999978E-2</v>
      </c>
      <c r="X1319" s="1">
        <f t="shared" si="296"/>
        <v>0.52631578947368418</v>
      </c>
      <c r="Y1319" s="1">
        <f t="shared" si="297"/>
        <v>0.47368421052631582</v>
      </c>
      <c r="Z1319" s="1">
        <f t="shared" si="298"/>
        <v>1</v>
      </c>
      <c r="AA1319" s="1">
        <f t="shared" si="299"/>
        <v>0.95</v>
      </c>
      <c r="AB1319" s="1">
        <f t="shared" si="300"/>
        <v>1.0526315789473684</v>
      </c>
    </row>
    <row r="1320" spans="7:28" x14ac:dyDescent="0.25">
      <c r="G1320" s="1">
        <v>1314</v>
      </c>
      <c r="H1320" s="1">
        <f t="shared" ca="1" si="291"/>
        <v>0.27512882709292108</v>
      </c>
      <c r="I1320" s="1">
        <f t="shared" ca="1" si="292"/>
        <v>0.37955548154787744</v>
      </c>
      <c r="J1320" s="1">
        <f t="shared" ca="1" si="301"/>
        <v>0.72487117290707892</v>
      </c>
      <c r="K1320" s="1">
        <f t="shared" ca="1" si="293"/>
        <v>0.62044451845212256</v>
      </c>
      <c r="L1320" s="1">
        <f t="shared" ca="1" si="302"/>
        <v>0.5</v>
      </c>
      <c r="M1320" s="1">
        <f t="shared" ca="1" si="303"/>
        <v>0.5</v>
      </c>
      <c r="N1320" s="1">
        <f t="shared" ca="1" si="304"/>
        <v>1</v>
      </c>
      <c r="S1320" s="1">
        <v>1314</v>
      </c>
      <c r="T1320" s="1">
        <v>0.5</v>
      </c>
      <c r="U1320" s="1">
        <v>0.9</v>
      </c>
      <c r="V1320" s="1">
        <f t="shared" si="294"/>
        <v>0.5</v>
      </c>
      <c r="W1320" s="1">
        <f t="shared" si="295"/>
        <v>9.9999999999999978E-2</v>
      </c>
      <c r="X1320" s="1">
        <f t="shared" si="296"/>
        <v>0.52631578947368418</v>
      </c>
      <c r="Y1320" s="1">
        <f t="shared" si="297"/>
        <v>0.47368421052631582</v>
      </c>
      <c r="Z1320" s="1">
        <f t="shared" si="298"/>
        <v>1</v>
      </c>
      <c r="AA1320" s="1">
        <f t="shared" si="299"/>
        <v>0.95</v>
      </c>
      <c r="AB1320" s="1">
        <f t="shared" si="300"/>
        <v>1.0526315789473684</v>
      </c>
    </row>
    <row r="1321" spans="7:28" x14ac:dyDescent="0.25">
      <c r="G1321" s="1">
        <v>1315</v>
      </c>
      <c r="H1321" s="1">
        <f t="shared" ca="1" si="291"/>
        <v>0.93341314233974659</v>
      </c>
      <c r="I1321" s="1">
        <f t="shared" ca="1" si="292"/>
        <v>14.017978549195204</v>
      </c>
      <c r="J1321" s="1">
        <f t="shared" ca="1" si="301"/>
        <v>6.6586857660253407E-2</v>
      </c>
      <c r="K1321" s="1">
        <f t="shared" ca="1" si="293"/>
        <v>-13.017978549195204</v>
      </c>
      <c r="L1321" s="1">
        <f t="shared" ca="1" si="302"/>
        <v>0.5</v>
      </c>
      <c r="M1321" s="1">
        <f t="shared" ca="1" si="303"/>
        <v>0.5</v>
      </c>
      <c r="N1321" s="1">
        <f t="shared" ca="1" si="304"/>
        <v>1</v>
      </c>
      <c r="S1321" s="1">
        <v>1315</v>
      </c>
      <c r="T1321" s="1">
        <v>0.5</v>
      </c>
      <c r="U1321" s="1">
        <v>0.9</v>
      </c>
      <c r="V1321" s="1">
        <f t="shared" si="294"/>
        <v>0.5</v>
      </c>
      <c r="W1321" s="1">
        <f t="shared" si="295"/>
        <v>9.9999999999999978E-2</v>
      </c>
      <c r="X1321" s="1">
        <f t="shared" si="296"/>
        <v>0.52631578947368418</v>
      </c>
      <c r="Y1321" s="1">
        <f t="shared" si="297"/>
        <v>0.47368421052631582</v>
      </c>
      <c r="Z1321" s="1">
        <f t="shared" si="298"/>
        <v>1</v>
      </c>
      <c r="AA1321" s="1">
        <f t="shared" si="299"/>
        <v>0.95</v>
      </c>
      <c r="AB1321" s="1">
        <f t="shared" si="300"/>
        <v>1.0526315789473684</v>
      </c>
    </row>
    <row r="1322" spans="7:28" x14ac:dyDescent="0.25">
      <c r="G1322" s="1">
        <v>1316</v>
      </c>
      <c r="H1322" s="1">
        <f t="shared" ca="1" si="291"/>
        <v>1.1405043195146236E-3</v>
      </c>
      <c r="I1322" s="1">
        <f t="shared" ca="1" si="292"/>
        <v>1.1418065548224488E-3</v>
      </c>
      <c r="J1322" s="1">
        <f t="shared" ca="1" si="301"/>
        <v>0.99885949568048538</v>
      </c>
      <c r="K1322" s="1">
        <f t="shared" ca="1" si="293"/>
        <v>0.99885819344517757</v>
      </c>
      <c r="L1322" s="1">
        <f t="shared" ca="1" si="302"/>
        <v>0.5</v>
      </c>
      <c r="M1322" s="1">
        <f t="shared" ca="1" si="303"/>
        <v>0.5</v>
      </c>
      <c r="N1322" s="1">
        <f t="shared" ca="1" si="304"/>
        <v>1</v>
      </c>
      <c r="S1322" s="1">
        <v>1316</v>
      </c>
      <c r="T1322" s="1">
        <v>0.5</v>
      </c>
      <c r="U1322" s="1">
        <v>0.9</v>
      </c>
      <c r="V1322" s="1">
        <f t="shared" si="294"/>
        <v>0.5</v>
      </c>
      <c r="W1322" s="1">
        <f t="shared" si="295"/>
        <v>9.9999999999999978E-2</v>
      </c>
      <c r="X1322" s="1">
        <f t="shared" si="296"/>
        <v>0.52631578947368418</v>
      </c>
      <c r="Y1322" s="1">
        <f t="shared" si="297"/>
        <v>0.47368421052631582</v>
      </c>
      <c r="Z1322" s="1">
        <f t="shared" si="298"/>
        <v>1</v>
      </c>
      <c r="AA1322" s="1">
        <f t="shared" si="299"/>
        <v>0.95</v>
      </c>
      <c r="AB1322" s="1">
        <f t="shared" si="300"/>
        <v>1.0526315789473684</v>
      </c>
    </row>
    <row r="1323" spans="7:28" x14ac:dyDescent="0.25">
      <c r="G1323" s="1">
        <v>1317</v>
      </c>
      <c r="H1323" s="1">
        <f t="shared" ca="1" si="291"/>
        <v>0.5967954088416888</v>
      </c>
      <c r="I1323" s="1">
        <f t="shared" ca="1" si="292"/>
        <v>1.480130489405483</v>
      </c>
      <c r="J1323" s="1">
        <f t="shared" ca="1" si="301"/>
        <v>0.4032045911583112</v>
      </c>
      <c r="K1323" s="1">
        <f t="shared" ca="1" si="293"/>
        <v>-0.48013048940548297</v>
      </c>
      <c r="L1323" s="1">
        <f t="shared" ca="1" si="302"/>
        <v>0.5</v>
      </c>
      <c r="M1323" s="1">
        <f t="shared" ca="1" si="303"/>
        <v>0.5</v>
      </c>
      <c r="N1323" s="1">
        <f t="shared" ca="1" si="304"/>
        <v>1</v>
      </c>
      <c r="S1323" s="1">
        <v>1317</v>
      </c>
      <c r="T1323" s="1">
        <v>0.5</v>
      </c>
      <c r="U1323" s="1">
        <v>0.9</v>
      </c>
      <c r="V1323" s="1">
        <f t="shared" si="294"/>
        <v>0.5</v>
      </c>
      <c r="W1323" s="1">
        <f t="shared" si="295"/>
        <v>9.9999999999999978E-2</v>
      </c>
      <c r="X1323" s="1">
        <f t="shared" si="296"/>
        <v>0.52631578947368418</v>
      </c>
      <c r="Y1323" s="1">
        <f t="shared" si="297"/>
        <v>0.47368421052631582</v>
      </c>
      <c r="Z1323" s="1">
        <f t="shared" si="298"/>
        <v>1</v>
      </c>
      <c r="AA1323" s="1">
        <f t="shared" si="299"/>
        <v>0.95</v>
      </c>
      <c r="AB1323" s="1">
        <f t="shared" si="300"/>
        <v>1.0526315789473684</v>
      </c>
    </row>
    <row r="1324" spans="7:28" x14ac:dyDescent="0.25">
      <c r="G1324" s="1">
        <v>1318</v>
      </c>
      <c r="H1324" s="1">
        <f t="shared" ca="1" si="291"/>
        <v>0.24493770210573584</v>
      </c>
      <c r="I1324" s="1">
        <f t="shared" ca="1" si="292"/>
        <v>0.32439403051751359</v>
      </c>
      <c r="J1324" s="1">
        <f t="shared" ca="1" si="301"/>
        <v>0.75506229789426416</v>
      </c>
      <c r="K1324" s="1">
        <f t="shared" ca="1" si="293"/>
        <v>0.67560596948248641</v>
      </c>
      <c r="L1324" s="1">
        <f t="shared" ca="1" si="302"/>
        <v>0.5</v>
      </c>
      <c r="M1324" s="1">
        <f t="shared" ca="1" si="303"/>
        <v>0.50000000000000011</v>
      </c>
      <c r="N1324" s="1">
        <f t="shared" ca="1" si="304"/>
        <v>1</v>
      </c>
      <c r="S1324" s="1">
        <v>1318</v>
      </c>
      <c r="T1324" s="1">
        <v>0.5</v>
      </c>
      <c r="U1324" s="1">
        <v>0.9</v>
      </c>
      <c r="V1324" s="1">
        <f t="shared" si="294"/>
        <v>0.5</v>
      </c>
      <c r="W1324" s="1">
        <f t="shared" si="295"/>
        <v>9.9999999999999978E-2</v>
      </c>
      <c r="X1324" s="1">
        <f t="shared" si="296"/>
        <v>0.52631578947368418</v>
      </c>
      <c r="Y1324" s="1">
        <f t="shared" si="297"/>
        <v>0.47368421052631582</v>
      </c>
      <c r="Z1324" s="1">
        <f t="shared" si="298"/>
        <v>1</v>
      </c>
      <c r="AA1324" s="1">
        <f t="shared" si="299"/>
        <v>0.95</v>
      </c>
      <c r="AB1324" s="1">
        <f t="shared" si="300"/>
        <v>1.0526315789473684</v>
      </c>
    </row>
    <row r="1325" spans="7:28" x14ac:dyDescent="0.25">
      <c r="G1325" s="1">
        <v>1319</v>
      </c>
      <c r="H1325" s="1">
        <f t="shared" ca="1" si="291"/>
        <v>0.694660638877864</v>
      </c>
      <c r="I1325" s="1">
        <f t="shared" ca="1" si="292"/>
        <v>2.275044515469459</v>
      </c>
      <c r="J1325" s="1">
        <f t="shared" ca="1" si="301"/>
        <v>0.305339361122136</v>
      </c>
      <c r="K1325" s="1">
        <f t="shared" ca="1" si="293"/>
        <v>-1.275044515469459</v>
      </c>
      <c r="L1325" s="1">
        <f t="shared" ca="1" si="302"/>
        <v>0.5</v>
      </c>
      <c r="M1325" s="1">
        <f t="shared" ca="1" si="303"/>
        <v>0.5</v>
      </c>
      <c r="N1325" s="1">
        <f t="shared" ca="1" si="304"/>
        <v>1</v>
      </c>
      <c r="S1325" s="1">
        <v>1319</v>
      </c>
      <c r="T1325" s="1">
        <v>0.5</v>
      </c>
      <c r="U1325" s="1">
        <v>0.9</v>
      </c>
      <c r="V1325" s="1">
        <f t="shared" si="294"/>
        <v>0.5</v>
      </c>
      <c r="W1325" s="1">
        <f t="shared" si="295"/>
        <v>9.9999999999999978E-2</v>
      </c>
      <c r="X1325" s="1">
        <f t="shared" si="296"/>
        <v>0.52631578947368418</v>
      </c>
      <c r="Y1325" s="1">
        <f t="shared" si="297"/>
        <v>0.47368421052631582</v>
      </c>
      <c r="Z1325" s="1">
        <f t="shared" si="298"/>
        <v>1</v>
      </c>
      <c r="AA1325" s="1">
        <f t="shared" si="299"/>
        <v>0.95</v>
      </c>
      <c r="AB1325" s="1">
        <f t="shared" si="300"/>
        <v>1.0526315789473684</v>
      </c>
    </row>
    <row r="1326" spans="7:28" x14ac:dyDescent="0.25">
      <c r="G1326" s="1">
        <v>1320</v>
      </c>
      <c r="H1326" s="1">
        <f t="shared" ca="1" si="291"/>
        <v>0.82696827437550946</v>
      </c>
      <c r="I1326" s="1">
        <f t="shared" ca="1" si="292"/>
        <v>4.7792869856142852</v>
      </c>
      <c r="J1326" s="1">
        <f t="shared" ca="1" si="301"/>
        <v>0.17303172562449054</v>
      </c>
      <c r="K1326" s="1">
        <f t="shared" ca="1" si="293"/>
        <v>-3.7792869856142852</v>
      </c>
      <c r="L1326" s="1">
        <f t="shared" ca="1" si="302"/>
        <v>0.5</v>
      </c>
      <c r="M1326" s="1">
        <f t="shared" ca="1" si="303"/>
        <v>0.5</v>
      </c>
      <c r="N1326" s="1">
        <f t="shared" ca="1" si="304"/>
        <v>1</v>
      </c>
      <c r="S1326" s="1">
        <v>1320</v>
      </c>
      <c r="T1326" s="1">
        <v>0.5</v>
      </c>
      <c r="U1326" s="1">
        <v>0.9</v>
      </c>
      <c r="V1326" s="1">
        <f t="shared" si="294"/>
        <v>0.5</v>
      </c>
      <c r="W1326" s="1">
        <f t="shared" si="295"/>
        <v>9.9999999999999978E-2</v>
      </c>
      <c r="X1326" s="1">
        <f t="shared" si="296"/>
        <v>0.52631578947368418</v>
      </c>
      <c r="Y1326" s="1">
        <f t="shared" si="297"/>
        <v>0.47368421052631582</v>
      </c>
      <c r="Z1326" s="1">
        <f t="shared" si="298"/>
        <v>1</v>
      </c>
      <c r="AA1326" s="1">
        <f t="shared" si="299"/>
        <v>0.95</v>
      </c>
      <c r="AB1326" s="1">
        <f t="shared" si="300"/>
        <v>1.0526315789473684</v>
      </c>
    </row>
    <row r="1327" spans="7:28" x14ac:dyDescent="0.25">
      <c r="G1327" s="1">
        <v>1321</v>
      </c>
      <c r="H1327" s="1">
        <f t="shared" ca="1" si="291"/>
        <v>0.57592234693234123</v>
      </c>
      <c r="I1327" s="1">
        <f t="shared" ca="1" si="292"/>
        <v>1.3580587016700374</v>
      </c>
      <c r="J1327" s="1">
        <f t="shared" ca="1" si="301"/>
        <v>0.42407765306765877</v>
      </c>
      <c r="K1327" s="1">
        <f t="shared" ca="1" si="293"/>
        <v>-0.35805870167003739</v>
      </c>
      <c r="L1327" s="1">
        <f t="shared" ca="1" si="302"/>
        <v>0.5</v>
      </c>
      <c r="M1327" s="1">
        <f t="shared" ca="1" si="303"/>
        <v>0.5</v>
      </c>
      <c r="N1327" s="1">
        <f t="shared" ca="1" si="304"/>
        <v>1</v>
      </c>
      <c r="S1327" s="1">
        <v>1321</v>
      </c>
      <c r="T1327" s="1">
        <v>0.5</v>
      </c>
      <c r="U1327" s="1">
        <v>0.9</v>
      </c>
      <c r="V1327" s="1">
        <f t="shared" si="294"/>
        <v>0.5</v>
      </c>
      <c r="W1327" s="1">
        <f t="shared" si="295"/>
        <v>9.9999999999999978E-2</v>
      </c>
      <c r="X1327" s="1">
        <f t="shared" si="296"/>
        <v>0.52631578947368418</v>
      </c>
      <c r="Y1327" s="1">
        <f t="shared" si="297"/>
        <v>0.47368421052631582</v>
      </c>
      <c r="Z1327" s="1">
        <f t="shared" si="298"/>
        <v>1</v>
      </c>
      <c r="AA1327" s="1">
        <f t="shared" si="299"/>
        <v>0.95</v>
      </c>
      <c r="AB1327" s="1">
        <f t="shared" si="300"/>
        <v>1.0526315789473684</v>
      </c>
    </row>
    <row r="1328" spans="7:28" x14ac:dyDescent="0.25">
      <c r="G1328" s="1">
        <v>1322</v>
      </c>
      <c r="H1328" s="1">
        <f t="shared" ca="1" si="291"/>
        <v>0.33626031154916547</v>
      </c>
      <c r="I1328" s="1">
        <f t="shared" ca="1" si="292"/>
        <v>0.50661474279773078</v>
      </c>
      <c r="J1328" s="1">
        <f t="shared" ca="1" si="301"/>
        <v>0.66373968845083453</v>
      </c>
      <c r="K1328" s="1">
        <f t="shared" ca="1" si="293"/>
        <v>0.49338525720226922</v>
      </c>
      <c r="L1328" s="1">
        <f t="shared" ca="1" si="302"/>
        <v>0.5</v>
      </c>
      <c r="M1328" s="1">
        <f t="shared" ca="1" si="303"/>
        <v>0.5</v>
      </c>
      <c r="N1328" s="1">
        <f t="shared" ca="1" si="304"/>
        <v>1</v>
      </c>
      <c r="S1328" s="1">
        <v>1322</v>
      </c>
      <c r="T1328" s="1">
        <v>0.5</v>
      </c>
      <c r="U1328" s="1">
        <v>0.9</v>
      </c>
      <c r="V1328" s="1">
        <f t="shared" si="294"/>
        <v>0.5</v>
      </c>
      <c r="W1328" s="1">
        <f t="shared" si="295"/>
        <v>9.9999999999999978E-2</v>
      </c>
      <c r="X1328" s="1">
        <f t="shared" si="296"/>
        <v>0.52631578947368418</v>
      </c>
      <c r="Y1328" s="1">
        <f t="shared" si="297"/>
        <v>0.47368421052631582</v>
      </c>
      <c r="Z1328" s="1">
        <f t="shared" si="298"/>
        <v>1</v>
      </c>
      <c r="AA1328" s="1">
        <f t="shared" si="299"/>
        <v>0.95</v>
      </c>
      <c r="AB1328" s="1">
        <f t="shared" si="300"/>
        <v>1.0526315789473684</v>
      </c>
    </row>
    <row r="1329" spans="7:28" x14ac:dyDescent="0.25">
      <c r="G1329" s="1">
        <v>1323</v>
      </c>
      <c r="H1329" s="1">
        <f t="shared" ca="1" si="291"/>
        <v>0.5525021842171649</v>
      </c>
      <c r="I1329" s="1">
        <f t="shared" ca="1" si="292"/>
        <v>1.2346477786727055</v>
      </c>
      <c r="J1329" s="1">
        <f t="shared" ca="1" si="301"/>
        <v>0.4474978157828351</v>
      </c>
      <c r="K1329" s="1">
        <f t="shared" ca="1" si="293"/>
        <v>-0.23464777867270548</v>
      </c>
      <c r="L1329" s="1">
        <f t="shared" ca="1" si="302"/>
        <v>0.5</v>
      </c>
      <c r="M1329" s="1">
        <f t="shared" ca="1" si="303"/>
        <v>0.5</v>
      </c>
      <c r="N1329" s="1">
        <f t="shared" ca="1" si="304"/>
        <v>1</v>
      </c>
      <c r="S1329" s="1">
        <v>1323</v>
      </c>
      <c r="T1329" s="1">
        <v>0.5</v>
      </c>
      <c r="U1329" s="1">
        <v>0.9</v>
      </c>
      <c r="V1329" s="1">
        <f t="shared" si="294"/>
        <v>0.5</v>
      </c>
      <c r="W1329" s="1">
        <f t="shared" si="295"/>
        <v>9.9999999999999978E-2</v>
      </c>
      <c r="X1329" s="1">
        <f t="shared" si="296"/>
        <v>0.52631578947368418</v>
      </c>
      <c r="Y1329" s="1">
        <f t="shared" si="297"/>
        <v>0.47368421052631582</v>
      </c>
      <c r="Z1329" s="1">
        <f t="shared" si="298"/>
        <v>1</v>
      </c>
      <c r="AA1329" s="1">
        <f t="shared" si="299"/>
        <v>0.95</v>
      </c>
      <c r="AB1329" s="1">
        <f t="shared" si="300"/>
        <v>1.0526315789473684</v>
      </c>
    </row>
    <row r="1330" spans="7:28" x14ac:dyDescent="0.25">
      <c r="G1330" s="1">
        <v>1324</v>
      </c>
      <c r="H1330" s="1">
        <f t="shared" ca="1" si="291"/>
        <v>0.8713704659909971</v>
      </c>
      <c r="I1330" s="1">
        <f t="shared" ca="1" si="292"/>
        <v>6.7742643453097564</v>
      </c>
      <c r="J1330" s="1">
        <f t="shared" ca="1" si="301"/>
        <v>0.1286295340090029</v>
      </c>
      <c r="K1330" s="1">
        <f t="shared" ca="1" si="293"/>
        <v>-5.7742643453097564</v>
      </c>
      <c r="L1330" s="1">
        <f t="shared" ca="1" si="302"/>
        <v>0.5</v>
      </c>
      <c r="M1330" s="1">
        <f t="shared" ca="1" si="303"/>
        <v>0.5</v>
      </c>
      <c r="N1330" s="1">
        <f t="shared" ca="1" si="304"/>
        <v>1</v>
      </c>
      <c r="S1330" s="1">
        <v>1324</v>
      </c>
      <c r="T1330" s="1">
        <v>0.5</v>
      </c>
      <c r="U1330" s="1">
        <v>0.9</v>
      </c>
      <c r="V1330" s="1">
        <f t="shared" si="294"/>
        <v>0.5</v>
      </c>
      <c r="W1330" s="1">
        <f t="shared" si="295"/>
        <v>9.9999999999999978E-2</v>
      </c>
      <c r="X1330" s="1">
        <f t="shared" si="296"/>
        <v>0.52631578947368418</v>
      </c>
      <c r="Y1330" s="1">
        <f t="shared" si="297"/>
        <v>0.47368421052631582</v>
      </c>
      <c r="Z1330" s="1">
        <f t="shared" si="298"/>
        <v>1</v>
      </c>
      <c r="AA1330" s="1">
        <f t="shared" si="299"/>
        <v>0.95</v>
      </c>
      <c r="AB1330" s="1">
        <f t="shared" si="300"/>
        <v>1.0526315789473684</v>
      </c>
    </row>
    <row r="1331" spans="7:28" x14ac:dyDescent="0.25">
      <c r="G1331" s="1">
        <v>1325</v>
      </c>
      <c r="H1331" s="1">
        <f t="shared" ca="1" si="291"/>
        <v>0.67212667571072149</v>
      </c>
      <c r="I1331" s="1">
        <f t="shared" ca="1" si="292"/>
        <v>2.0499584013663537</v>
      </c>
      <c r="J1331" s="1">
        <f t="shared" ca="1" si="301"/>
        <v>0.32787332428927851</v>
      </c>
      <c r="K1331" s="1">
        <f t="shared" ca="1" si="293"/>
        <v>-1.0499584013663537</v>
      </c>
      <c r="L1331" s="1">
        <f t="shared" ca="1" si="302"/>
        <v>0.5</v>
      </c>
      <c r="M1331" s="1">
        <f t="shared" ca="1" si="303"/>
        <v>0.49999999999999994</v>
      </c>
      <c r="N1331" s="1">
        <f t="shared" ca="1" si="304"/>
        <v>1</v>
      </c>
      <c r="S1331" s="1">
        <v>1325</v>
      </c>
      <c r="T1331" s="1">
        <v>0.5</v>
      </c>
      <c r="U1331" s="1">
        <v>0.9</v>
      </c>
      <c r="V1331" s="1">
        <f t="shared" si="294"/>
        <v>0.5</v>
      </c>
      <c r="W1331" s="1">
        <f t="shared" si="295"/>
        <v>9.9999999999999978E-2</v>
      </c>
      <c r="X1331" s="1">
        <f t="shared" si="296"/>
        <v>0.52631578947368418</v>
      </c>
      <c r="Y1331" s="1">
        <f t="shared" si="297"/>
        <v>0.47368421052631582</v>
      </c>
      <c r="Z1331" s="1">
        <f t="shared" si="298"/>
        <v>1</v>
      </c>
      <c r="AA1331" s="1">
        <f t="shared" si="299"/>
        <v>0.95</v>
      </c>
      <c r="AB1331" s="1">
        <f t="shared" si="300"/>
        <v>1.0526315789473684</v>
      </c>
    </row>
    <row r="1332" spans="7:28" x14ac:dyDescent="0.25">
      <c r="G1332" s="1">
        <v>1326</v>
      </c>
      <c r="H1332" s="1">
        <f t="shared" ca="1" si="291"/>
        <v>0.8560649012424344</v>
      </c>
      <c r="I1332" s="1">
        <f t="shared" ca="1" si="292"/>
        <v>5.9475757381757965</v>
      </c>
      <c r="J1332" s="1">
        <f t="shared" ca="1" si="301"/>
        <v>0.1439350987575656</v>
      </c>
      <c r="K1332" s="1">
        <f t="shared" ca="1" si="293"/>
        <v>-4.9475757381757965</v>
      </c>
      <c r="L1332" s="1">
        <f t="shared" ca="1" si="302"/>
        <v>0.5</v>
      </c>
      <c r="M1332" s="1">
        <f t="shared" ca="1" si="303"/>
        <v>0.5</v>
      </c>
      <c r="N1332" s="1">
        <f t="shared" ca="1" si="304"/>
        <v>1</v>
      </c>
      <c r="S1332" s="1">
        <v>1326</v>
      </c>
      <c r="T1332" s="1">
        <v>0.5</v>
      </c>
      <c r="U1332" s="1">
        <v>0.9</v>
      </c>
      <c r="V1332" s="1">
        <f t="shared" si="294"/>
        <v>0.5</v>
      </c>
      <c r="W1332" s="1">
        <f t="shared" si="295"/>
        <v>9.9999999999999978E-2</v>
      </c>
      <c r="X1332" s="1">
        <f t="shared" si="296"/>
        <v>0.52631578947368418</v>
      </c>
      <c r="Y1332" s="1">
        <f t="shared" si="297"/>
        <v>0.47368421052631582</v>
      </c>
      <c r="Z1332" s="1">
        <f t="shared" si="298"/>
        <v>1</v>
      </c>
      <c r="AA1332" s="1">
        <f t="shared" si="299"/>
        <v>0.95</v>
      </c>
      <c r="AB1332" s="1">
        <f t="shared" si="300"/>
        <v>1.0526315789473684</v>
      </c>
    </row>
    <row r="1333" spans="7:28" x14ac:dyDescent="0.25">
      <c r="G1333" s="1">
        <v>1327</v>
      </c>
      <c r="H1333" s="1">
        <f t="shared" ca="1" si="291"/>
        <v>0.44852432307355727</v>
      </c>
      <c r="I1333" s="1">
        <f t="shared" ca="1" si="292"/>
        <v>0.81331660096657832</v>
      </c>
      <c r="J1333" s="1">
        <f t="shared" ca="1" si="301"/>
        <v>0.55147567692644273</v>
      </c>
      <c r="K1333" s="1">
        <f t="shared" ca="1" si="293"/>
        <v>0.18668339903342168</v>
      </c>
      <c r="L1333" s="1">
        <f t="shared" ca="1" si="302"/>
        <v>0.5</v>
      </c>
      <c r="M1333" s="1">
        <f t="shared" ca="1" si="303"/>
        <v>0.5</v>
      </c>
      <c r="N1333" s="1">
        <f t="shared" ca="1" si="304"/>
        <v>1</v>
      </c>
      <c r="S1333" s="1">
        <v>1327</v>
      </c>
      <c r="T1333" s="1">
        <v>0.5</v>
      </c>
      <c r="U1333" s="1">
        <v>0.9</v>
      </c>
      <c r="V1333" s="1">
        <f t="shared" si="294"/>
        <v>0.5</v>
      </c>
      <c r="W1333" s="1">
        <f t="shared" si="295"/>
        <v>9.9999999999999978E-2</v>
      </c>
      <c r="X1333" s="1">
        <f t="shared" si="296"/>
        <v>0.52631578947368418</v>
      </c>
      <c r="Y1333" s="1">
        <f t="shared" si="297"/>
        <v>0.47368421052631582</v>
      </c>
      <c r="Z1333" s="1">
        <f t="shared" si="298"/>
        <v>1</v>
      </c>
      <c r="AA1333" s="1">
        <f t="shared" si="299"/>
        <v>0.95</v>
      </c>
      <c r="AB1333" s="1">
        <f t="shared" si="300"/>
        <v>1.0526315789473684</v>
      </c>
    </row>
    <row r="1334" spans="7:28" x14ac:dyDescent="0.25">
      <c r="G1334" s="1">
        <v>1328</v>
      </c>
      <c r="H1334" s="1">
        <f t="shared" ca="1" si="291"/>
        <v>0.1019246853372715</v>
      </c>
      <c r="I1334" s="1">
        <f t="shared" ca="1" si="292"/>
        <v>0.11349235823896267</v>
      </c>
      <c r="J1334" s="1">
        <f t="shared" ca="1" si="301"/>
        <v>0.8980753146627285</v>
      </c>
      <c r="K1334" s="1">
        <f t="shared" ca="1" si="293"/>
        <v>0.88650764176103736</v>
      </c>
      <c r="L1334" s="1">
        <f t="shared" ca="1" si="302"/>
        <v>0.5</v>
      </c>
      <c r="M1334" s="1">
        <f t="shared" ca="1" si="303"/>
        <v>0.5</v>
      </c>
      <c r="N1334" s="1">
        <f t="shared" ca="1" si="304"/>
        <v>1</v>
      </c>
      <c r="S1334" s="1">
        <v>1328</v>
      </c>
      <c r="T1334" s="1">
        <v>0.5</v>
      </c>
      <c r="U1334" s="1">
        <v>0.9</v>
      </c>
      <c r="V1334" s="1">
        <f t="shared" si="294"/>
        <v>0.5</v>
      </c>
      <c r="W1334" s="1">
        <f t="shared" si="295"/>
        <v>9.9999999999999978E-2</v>
      </c>
      <c r="X1334" s="1">
        <f t="shared" si="296"/>
        <v>0.52631578947368418</v>
      </c>
      <c r="Y1334" s="1">
        <f t="shared" si="297"/>
        <v>0.47368421052631582</v>
      </c>
      <c r="Z1334" s="1">
        <f t="shared" si="298"/>
        <v>1</v>
      </c>
      <c r="AA1334" s="1">
        <f t="shared" si="299"/>
        <v>0.95</v>
      </c>
      <c r="AB1334" s="1">
        <f t="shared" si="300"/>
        <v>1.0526315789473684</v>
      </c>
    </row>
    <row r="1335" spans="7:28" x14ac:dyDescent="0.25">
      <c r="G1335" s="1">
        <v>1329</v>
      </c>
      <c r="H1335" s="1">
        <f t="shared" ca="1" si="291"/>
        <v>0.8827808010770184</v>
      </c>
      <c r="I1335" s="1">
        <f t="shared" ca="1" si="292"/>
        <v>7.5310257124094999</v>
      </c>
      <c r="J1335" s="1">
        <f t="shared" ca="1" si="301"/>
        <v>0.1172191989229816</v>
      </c>
      <c r="K1335" s="1">
        <f t="shared" ca="1" si="293"/>
        <v>-6.5310257124094999</v>
      </c>
      <c r="L1335" s="1">
        <f t="shared" ca="1" si="302"/>
        <v>0.5</v>
      </c>
      <c r="M1335" s="1">
        <f t="shared" ca="1" si="303"/>
        <v>0.5</v>
      </c>
      <c r="N1335" s="1">
        <f t="shared" ca="1" si="304"/>
        <v>1</v>
      </c>
      <c r="S1335" s="1">
        <v>1329</v>
      </c>
      <c r="T1335" s="1">
        <v>0.5</v>
      </c>
      <c r="U1335" s="1">
        <v>0.9</v>
      </c>
      <c r="V1335" s="1">
        <f t="shared" si="294"/>
        <v>0.5</v>
      </c>
      <c r="W1335" s="1">
        <f t="shared" si="295"/>
        <v>9.9999999999999978E-2</v>
      </c>
      <c r="X1335" s="1">
        <f t="shared" si="296"/>
        <v>0.52631578947368418</v>
      </c>
      <c r="Y1335" s="1">
        <f t="shared" si="297"/>
        <v>0.47368421052631582</v>
      </c>
      <c r="Z1335" s="1">
        <f t="shared" si="298"/>
        <v>1</v>
      </c>
      <c r="AA1335" s="1">
        <f t="shared" si="299"/>
        <v>0.95</v>
      </c>
      <c r="AB1335" s="1">
        <f t="shared" si="300"/>
        <v>1.0526315789473684</v>
      </c>
    </row>
    <row r="1336" spans="7:28" x14ac:dyDescent="0.25">
      <c r="G1336" s="1">
        <v>1330</v>
      </c>
      <c r="H1336" s="1">
        <f t="shared" ca="1" si="291"/>
        <v>0.44556618218335187</v>
      </c>
      <c r="I1336" s="1">
        <f t="shared" ca="1" si="292"/>
        <v>0.8036417835008417</v>
      </c>
      <c r="J1336" s="1">
        <f t="shared" ca="1" si="301"/>
        <v>0.55443381781664813</v>
      </c>
      <c r="K1336" s="1">
        <f t="shared" ca="1" si="293"/>
        <v>0.1963582164991583</v>
      </c>
      <c r="L1336" s="1">
        <f t="shared" ca="1" si="302"/>
        <v>0.5</v>
      </c>
      <c r="M1336" s="1">
        <f t="shared" ca="1" si="303"/>
        <v>0.5</v>
      </c>
      <c r="N1336" s="1">
        <f t="shared" ca="1" si="304"/>
        <v>1</v>
      </c>
      <c r="S1336" s="1">
        <v>1330</v>
      </c>
      <c r="T1336" s="1">
        <v>0.5</v>
      </c>
      <c r="U1336" s="1">
        <v>0.9</v>
      </c>
      <c r="V1336" s="1">
        <f t="shared" si="294"/>
        <v>0.5</v>
      </c>
      <c r="W1336" s="1">
        <f t="shared" si="295"/>
        <v>9.9999999999999978E-2</v>
      </c>
      <c r="X1336" s="1">
        <f t="shared" si="296"/>
        <v>0.52631578947368418</v>
      </c>
      <c r="Y1336" s="1">
        <f t="shared" si="297"/>
        <v>0.47368421052631582</v>
      </c>
      <c r="Z1336" s="1">
        <f t="shared" si="298"/>
        <v>1</v>
      </c>
      <c r="AA1336" s="1">
        <f t="shared" si="299"/>
        <v>0.95</v>
      </c>
      <c r="AB1336" s="1">
        <f t="shared" si="300"/>
        <v>1.0526315789473684</v>
      </c>
    </row>
    <row r="1337" spans="7:28" x14ac:dyDescent="0.25">
      <c r="G1337" s="1">
        <v>1331</v>
      </c>
      <c r="H1337" s="1">
        <f t="shared" ca="1" si="291"/>
        <v>3.6573486889587947E-2</v>
      </c>
      <c r="I1337" s="1">
        <f t="shared" ca="1" si="292"/>
        <v>3.7961885407856215E-2</v>
      </c>
      <c r="J1337" s="1">
        <f t="shared" ca="1" si="301"/>
        <v>0.96342651311041205</v>
      </c>
      <c r="K1337" s="1">
        <f t="shared" ca="1" si="293"/>
        <v>0.96203811459214383</v>
      </c>
      <c r="L1337" s="1">
        <f t="shared" ca="1" si="302"/>
        <v>0.5</v>
      </c>
      <c r="M1337" s="1">
        <f t="shared" ca="1" si="303"/>
        <v>0.5</v>
      </c>
      <c r="N1337" s="1">
        <f t="shared" ca="1" si="304"/>
        <v>1</v>
      </c>
      <c r="S1337" s="1">
        <v>1331</v>
      </c>
      <c r="T1337" s="1">
        <v>0.5</v>
      </c>
      <c r="U1337" s="1">
        <v>0.9</v>
      </c>
      <c r="V1337" s="1">
        <f t="shared" si="294"/>
        <v>0.5</v>
      </c>
      <c r="W1337" s="1">
        <f t="shared" si="295"/>
        <v>9.9999999999999978E-2</v>
      </c>
      <c r="X1337" s="1">
        <f t="shared" si="296"/>
        <v>0.52631578947368418</v>
      </c>
      <c r="Y1337" s="1">
        <f t="shared" si="297"/>
        <v>0.47368421052631582</v>
      </c>
      <c r="Z1337" s="1">
        <f t="shared" si="298"/>
        <v>1</v>
      </c>
      <c r="AA1337" s="1">
        <f t="shared" si="299"/>
        <v>0.95</v>
      </c>
      <c r="AB1337" s="1">
        <f t="shared" si="300"/>
        <v>1.0526315789473684</v>
      </c>
    </row>
    <row r="1338" spans="7:28" x14ac:dyDescent="0.25">
      <c r="G1338" s="1">
        <v>1332</v>
      </c>
      <c r="H1338" s="1">
        <f t="shared" ca="1" si="291"/>
        <v>0.28551314394677563</v>
      </c>
      <c r="I1338" s="1">
        <f t="shared" ca="1" si="292"/>
        <v>0.39960587312120804</v>
      </c>
      <c r="J1338" s="1">
        <f t="shared" ca="1" si="301"/>
        <v>0.71448685605322437</v>
      </c>
      <c r="K1338" s="1">
        <f t="shared" ca="1" si="293"/>
        <v>0.60039412687879201</v>
      </c>
      <c r="L1338" s="1">
        <f t="shared" ca="1" si="302"/>
        <v>0.5</v>
      </c>
      <c r="M1338" s="1">
        <f t="shared" ca="1" si="303"/>
        <v>0.5</v>
      </c>
      <c r="N1338" s="1">
        <f t="shared" ca="1" si="304"/>
        <v>1</v>
      </c>
      <c r="S1338" s="1">
        <v>1332</v>
      </c>
      <c r="T1338" s="1">
        <v>0.5</v>
      </c>
      <c r="U1338" s="1">
        <v>0.9</v>
      </c>
      <c r="V1338" s="1">
        <f t="shared" si="294"/>
        <v>0.5</v>
      </c>
      <c r="W1338" s="1">
        <f t="shared" si="295"/>
        <v>9.9999999999999978E-2</v>
      </c>
      <c r="X1338" s="1">
        <f t="shared" si="296"/>
        <v>0.52631578947368418</v>
      </c>
      <c r="Y1338" s="1">
        <f t="shared" si="297"/>
        <v>0.47368421052631582</v>
      </c>
      <c r="Z1338" s="1">
        <f t="shared" si="298"/>
        <v>1</v>
      </c>
      <c r="AA1338" s="1">
        <f t="shared" si="299"/>
        <v>0.95</v>
      </c>
      <c r="AB1338" s="1">
        <f t="shared" si="300"/>
        <v>1.0526315789473684</v>
      </c>
    </row>
    <row r="1339" spans="7:28" x14ac:dyDescent="0.25">
      <c r="G1339" s="1">
        <v>1333</v>
      </c>
      <c r="H1339" s="1">
        <f t="shared" ca="1" si="291"/>
        <v>2.1337388014187053E-2</v>
      </c>
      <c r="I1339" s="1">
        <f t="shared" ca="1" si="292"/>
        <v>2.1802598518493692E-2</v>
      </c>
      <c r="J1339" s="1">
        <f t="shared" ca="1" si="301"/>
        <v>0.97866261198581295</v>
      </c>
      <c r="K1339" s="1">
        <f t="shared" ca="1" si="293"/>
        <v>0.97819740148150636</v>
      </c>
      <c r="L1339" s="1">
        <f t="shared" ca="1" si="302"/>
        <v>0.5</v>
      </c>
      <c r="M1339" s="1">
        <f t="shared" ca="1" si="303"/>
        <v>0.5</v>
      </c>
      <c r="N1339" s="1">
        <f t="shared" ca="1" si="304"/>
        <v>1</v>
      </c>
      <c r="S1339" s="1">
        <v>1333</v>
      </c>
      <c r="T1339" s="1">
        <v>0.5</v>
      </c>
      <c r="U1339" s="1">
        <v>0.9</v>
      </c>
      <c r="V1339" s="1">
        <f t="shared" si="294"/>
        <v>0.5</v>
      </c>
      <c r="W1339" s="1">
        <f t="shared" si="295"/>
        <v>9.9999999999999978E-2</v>
      </c>
      <c r="X1339" s="1">
        <f t="shared" si="296"/>
        <v>0.52631578947368418</v>
      </c>
      <c r="Y1339" s="1">
        <f t="shared" si="297"/>
        <v>0.47368421052631582</v>
      </c>
      <c r="Z1339" s="1">
        <f t="shared" si="298"/>
        <v>1</v>
      </c>
      <c r="AA1339" s="1">
        <f t="shared" si="299"/>
        <v>0.95</v>
      </c>
      <c r="AB1339" s="1">
        <f t="shared" si="300"/>
        <v>1.0526315789473684</v>
      </c>
    </row>
    <row r="1340" spans="7:28" x14ac:dyDescent="0.25">
      <c r="G1340" s="1">
        <v>1334</v>
      </c>
      <c r="H1340" s="1">
        <f t="shared" ca="1" si="291"/>
        <v>0.19275050097702939</v>
      </c>
      <c r="I1340" s="1">
        <f t="shared" ca="1" si="292"/>
        <v>0.23877438290184011</v>
      </c>
      <c r="J1340" s="1">
        <f t="shared" ca="1" si="301"/>
        <v>0.80724949902297061</v>
      </c>
      <c r="K1340" s="1">
        <f t="shared" ca="1" si="293"/>
        <v>0.76122561709815995</v>
      </c>
      <c r="L1340" s="1">
        <f t="shared" ca="1" si="302"/>
        <v>0.5</v>
      </c>
      <c r="M1340" s="1">
        <f t="shared" ca="1" si="303"/>
        <v>0.5</v>
      </c>
      <c r="N1340" s="1">
        <f t="shared" ca="1" si="304"/>
        <v>1</v>
      </c>
      <c r="S1340" s="1">
        <v>1334</v>
      </c>
      <c r="T1340" s="1">
        <v>0.5</v>
      </c>
      <c r="U1340" s="1">
        <v>0.9</v>
      </c>
      <c r="V1340" s="1">
        <f t="shared" si="294"/>
        <v>0.5</v>
      </c>
      <c r="W1340" s="1">
        <f t="shared" si="295"/>
        <v>9.9999999999999978E-2</v>
      </c>
      <c r="X1340" s="1">
        <f t="shared" si="296"/>
        <v>0.52631578947368418</v>
      </c>
      <c r="Y1340" s="1">
        <f t="shared" si="297"/>
        <v>0.47368421052631582</v>
      </c>
      <c r="Z1340" s="1">
        <f t="shared" si="298"/>
        <v>1</v>
      </c>
      <c r="AA1340" s="1">
        <f t="shared" si="299"/>
        <v>0.95</v>
      </c>
      <c r="AB1340" s="1">
        <f t="shared" si="300"/>
        <v>1.0526315789473684</v>
      </c>
    </row>
    <row r="1341" spans="7:28" x14ac:dyDescent="0.25">
      <c r="G1341" s="1">
        <v>1335</v>
      </c>
      <c r="H1341" s="1">
        <f t="shared" ca="1" si="291"/>
        <v>6.1032985139551577E-2</v>
      </c>
      <c r="I1341" s="1">
        <f t="shared" ca="1" si="292"/>
        <v>6.5000137569925662E-2</v>
      </c>
      <c r="J1341" s="1">
        <f t="shared" ca="1" si="301"/>
        <v>0.93896701486044842</v>
      </c>
      <c r="K1341" s="1">
        <f t="shared" ca="1" si="293"/>
        <v>0.93499986243007438</v>
      </c>
      <c r="L1341" s="1">
        <f t="shared" ca="1" si="302"/>
        <v>0.5</v>
      </c>
      <c r="M1341" s="1">
        <f t="shared" ca="1" si="303"/>
        <v>0.50000000000000011</v>
      </c>
      <c r="N1341" s="1">
        <f t="shared" ca="1" si="304"/>
        <v>1</v>
      </c>
      <c r="S1341" s="1">
        <v>1335</v>
      </c>
      <c r="T1341" s="1">
        <v>0.5</v>
      </c>
      <c r="U1341" s="1">
        <v>0.9</v>
      </c>
      <c r="V1341" s="1">
        <f t="shared" si="294"/>
        <v>0.5</v>
      </c>
      <c r="W1341" s="1">
        <f t="shared" si="295"/>
        <v>9.9999999999999978E-2</v>
      </c>
      <c r="X1341" s="1">
        <f t="shared" si="296"/>
        <v>0.52631578947368418</v>
      </c>
      <c r="Y1341" s="1">
        <f t="shared" si="297"/>
        <v>0.47368421052631582</v>
      </c>
      <c r="Z1341" s="1">
        <f t="shared" si="298"/>
        <v>1</v>
      </c>
      <c r="AA1341" s="1">
        <f t="shared" si="299"/>
        <v>0.95</v>
      </c>
      <c r="AB1341" s="1">
        <f t="shared" si="300"/>
        <v>1.0526315789473684</v>
      </c>
    </row>
    <row r="1342" spans="7:28" x14ac:dyDescent="0.25">
      <c r="G1342" s="1">
        <v>1336</v>
      </c>
      <c r="H1342" s="1">
        <f t="shared" ca="1" si="291"/>
        <v>1.6480126780422766E-2</v>
      </c>
      <c r="I1342" s="1">
        <f t="shared" ca="1" si="292"/>
        <v>1.6756272271829804E-2</v>
      </c>
      <c r="J1342" s="1">
        <f t="shared" ca="1" si="301"/>
        <v>0.98351987321957723</v>
      </c>
      <c r="K1342" s="1">
        <f t="shared" ca="1" si="293"/>
        <v>0.98324372772817015</v>
      </c>
      <c r="L1342" s="1">
        <f t="shared" ca="1" si="302"/>
        <v>0.5</v>
      </c>
      <c r="M1342" s="1">
        <f t="shared" ca="1" si="303"/>
        <v>0.5</v>
      </c>
      <c r="N1342" s="1">
        <f t="shared" ca="1" si="304"/>
        <v>1</v>
      </c>
      <c r="S1342" s="1">
        <v>1336</v>
      </c>
      <c r="T1342" s="1">
        <v>0.5</v>
      </c>
      <c r="U1342" s="1">
        <v>0.9</v>
      </c>
      <c r="V1342" s="1">
        <f t="shared" si="294"/>
        <v>0.5</v>
      </c>
      <c r="W1342" s="1">
        <f t="shared" si="295"/>
        <v>9.9999999999999978E-2</v>
      </c>
      <c r="X1342" s="1">
        <f t="shared" si="296"/>
        <v>0.52631578947368418</v>
      </c>
      <c r="Y1342" s="1">
        <f t="shared" si="297"/>
        <v>0.47368421052631582</v>
      </c>
      <c r="Z1342" s="1">
        <f t="shared" si="298"/>
        <v>1</v>
      </c>
      <c r="AA1342" s="1">
        <f t="shared" si="299"/>
        <v>0.95</v>
      </c>
      <c r="AB1342" s="1">
        <f t="shared" si="300"/>
        <v>1.0526315789473684</v>
      </c>
    </row>
    <row r="1343" spans="7:28" x14ac:dyDescent="0.25">
      <c r="G1343" s="1">
        <v>1337</v>
      </c>
      <c r="H1343" s="1">
        <f t="shared" ca="1" si="291"/>
        <v>0.66543949648759326</v>
      </c>
      <c r="I1343" s="1">
        <f t="shared" ca="1" si="292"/>
        <v>1.9889959798046404</v>
      </c>
      <c r="J1343" s="1">
        <f t="shared" ca="1" si="301"/>
        <v>0.33456050351240674</v>
      </c>
      <c r="K1343" s="1">
        <f t="shared" ca="1" si="293"/>
        <v>-0.98899597980464038</v>
      </c>
      <c r="L1343" s="1">
        <f t="shared" ca="1" si="302"/>
        <v>0.5</v>
      </c>
      <c r="M1343" s="1">
        <f t="shared" ca="1" si="303"/>
        <v>0.5</v>
      </c>
      <c r="N1343" s="1">
        <f t="shared" ca="1" si="304"/>
        <v>1</v>
      </c>
      <c r="S1343" s="1">
        <v>1337</v>
      </c>
      <c r="T1343" s="1">
        <v>0.5</v>
      </c>
      <c r="U1343" s="1">
        <v>0.9</v>
      </c>
      <c r="V1343" s="1">
        <f t="shared" si="294"/>
        <v>0.5</v>
      </c>
      <c r="W1343" s="1">
        <f t="shared" si="295"/>
        <v>9.9999999999999978E-2</v>
      </c>
      <c r="X1343" s="1">
        <f t="shared" si="296"/>
        <v>0.52631578947368418</v>
      </c>
      <c r="Y1343" s="1">
        <f t="shared" si="297"/>
        <v>0.47368421052631582</v>
      </c>
      <c r="Z1343" s="1">
        <f t="shared" si="298"/>
        <v>1</v>
      </c>
      <c r="AA1343" s="1">
        <f t="shared" si="299"/>
        <v>0.95</v>
      </c>
      <c r="AB1343" s="1">
        <f t="shared" si="300"/>
        <v>1.0526315789473684</v>
      </c>
    </row>
    <row r="1344" spans="7:28" x14ac:dyDescent="0.25">
      <c r="G1344" s="1">
        <v>1338</v>
      </c>
      <c r="H1344" s="1">
        <f t="shared" ca="1" si="291"/>
        <v>0.26945138352591336</v>
      </c>
      <c r="I1344" s="1">
        <f t="shared" ca="1" si="292"/>
        <v>0.36883429445995136</v>
      </c>
      <c r="J1344" s="1">
        <f t="shared" ca="1" si="301"/>
        <v>0.73054861647408664</v>
      </c>
      <c r="K1344" s="1">
        <f t="shared" ca="1" si="293"/>
        <v>0.63116570554004858</v>
      </c>
      <c r="L1344" s="1">
        <f t="shared" ca="1" si="302"/>
        <v>0.5</v>
      </c>
      <c r="M1344" s="1">
        <f t="shared" ca="1" si="303"/>
        <v>0.5</v>
      </c>
      <c r="N1344" s="1">
        <f t="shared" ca="1" si="304"/>
        <v>1</v>
      </c>
      <c r="S1344" s="1">
        <v>1338</v>
      </c>
      <c r="T1344" s="1">
        <v>0.5</v>
      </c>
      <c r="U1344" s="1">
        <v>0.9</v>
      </c>
      <c r="V1344" s="1">
        <f t="shared" si="294"/>
        <v>0.5</v>
      </c>
      <c r="W1344" s="1">
        <f t="shared" si="295"/>
        <v>9.9999999999999978E-2</v>
      </c>
      <c r="X1344" s="1">
        <f t="shared" si="296"/>
        <v>0.52631578947368418</v>
      </c>
      <c r="Y1344" s="1">
        <f t="shared" si="297"/>
        <v>0.47368421052631582</v>
      </c>
      <c r="Z1344" s="1">
        <f t="shared" si="298"/>
        <v>1</v>
      </c>
      <c r="AA1344" s="1">
        <f t="shared" si="299"/>
        <v>0.95</v>
      </c>
      <c r="AB1344" s="1">
        <f t="shared" si="300"/>
        <v>1.0526315789473684</v>
      </c>
    </row>
    <row r="1345" spans="7:28" x14ac:dyDescent="0.25">
      <c r="G1345" s="1">
        <v>1339</v>
      </c>
      <c r="H1345" s="1">
        <f t="shared" ca="1" si="291"/>
        <v>0.1503788442266818</v>
      </c>
      <c r="I1345" s="1">
        <f t="shared" ca="1" si="292"/>
        <v>0.17699517391349348</v>
      </c>
      <c r="J1345" s="1">
        <f t="shared" ca="1" si="301"/>
        <v>0.8496211557733182</v>
      </c>
      <c r="K1345" s="1">
        <f t="shared" ca="1" si="293"/>
        <v>0.82300482608650649</v>
      </c>
      <c r="L1345" s="1">
        <f t="shared" ca="1" si="302"/>
        <v>0.5</v>
      </c>
      <c r="M1345" s="1">
        <f t="shared" ca="1" si="303"/>
        <v>0.5</v>
      </c>
      <c r="N1345" s="1">
        <f t="shared" ca="1" si="304"/>
        <v>1</v>
      </c>
      <c r="S1345" s="1">
        <v>1339</v>
      </c>
      <c r="T1345" s="1">
        <v>0.5</v>
      </c>
      <c r="U1345" s="1">
        <v>0.9</v>
      </c>
      <c r="V1345" s="1">
        <f t="shared" si="294"/>
        <v>0.5</v>
      </c>
      <c r="W1345" s="1">
        <f t="shared" si="295"/>
        <v>9.9999999999999978E-2</v>
      </c>
      <c r="X1345" s="1">
        <f t="shared" si="296"/>
        <v>0.52631578947368418</v>
      </c>
      <c r="Y1345" s="1">
        <f t="shared" si="297"/>
        <v>0.47368421052631582</v>
      </c>
      <c r="Z1345" s="1">
        <f t="shared" si="298"/>
        <v>1</v>
      </c>
      <c r="AA1345" s="1">
        <f t="shared" si="299"/>
        <v>0.95</v>
      </c>
      <c r="AB1345" s="1">
        <f t="shared" si="300"/>
        <v>1.0526315789473684</v>
      </c>
    </row>
    <row r="1346" spans="7:28" x14ac:dyDescent="0.25">
      <c r="G1346" s="1">
        <v>1340</v>
      </c>
      <c r="H1346" s="1">
        <f t="shared" ca="1" si="291"/>
        <v>2.7323282827853346E-2</v>
      </c>
      <c r="I1346" s="1">
        <f t="shared" ca="1" si="292"/>
        <v>2.8090816142171116E-2</v>
      </c>
      <c r="J1346" s="1">
        <f t="shared" ca="1" si="301"/>
        <v>0.97267671717214665</v>
      </c>
      <c r="K1346" s="1">
        <f t="shared" ca="1" si="293"/>
        <v>0.97190918385782887</v>
      </c>
      <c r="L1346" s="1">
        <f t="shared" ca="1" si="302"/>
        <v>0.5</v>
      </c>
      <c r="M1346" s="1">
        <f t="shared" ca="1" si="303"/>
        <v>0.5</v>
      </c>
      <c r="N1346" s="1">
        <f t="shared" ca="1" si="304"/>
        <v>1</v>
      </c>
      <c r="S1346" s="1">
        <v>1340</v>
      </c>
      <c r="T1346" s="1">
        <v>0.5</v>
      </c>
      <c r="U1346" s="1">
        <v>0.9</v>
      </c>
      <c r="V1346" s="1">
        <f t="shared" si="294"/>
        <v>0.5</v>
      </c>
      <c r="W1346" s="1">
        <f t="shared" si="295"/>
        <v>9.9999999999999978E-2</v>
      </c>
      <c r="X1346" s="1">
        <f t="shared" si="296"/>
        <v>0.52631578947368418</v>
      </c>
      <c r="Y1346" s="1">
        <f t="shared" si="297"/>
        <v>0.47368421052631582</v>
      </c>
      <c r="Z1346" s="1">
        <f t="shared" si="298"/>
        <v>1</v>
      </c>
      <c r="AA1346" s="1">
        <f t="shared" si="299"/>
        <v>0.95</v>
      </c>
      <c r="AB1346" s="1">
        <f t="shared" si="300"/>
        <v>1.0526315789473684</v>
      </c>
    </row>
    <row r="1347" spans="7:28" x14ac:dyDescent="0.25">
      <c r="G1347" s="1">
        <v>1341</v>
      </c>
      <c r="H1347" s="1">
        <f t="shared" ca="1" si="291"/>
        <v>0.78526728303051008</v>
      </c>
      <c r="I1347" s="1">
        <f t="shared" ca="1" si="292"/>
        <v>3.6569522060398647</v>
      </c>
      <c r="J1347" s="1">
        <f t="shared" ca="1" si="301"/>
        <v>0.21473271696948992</v>
      </c>
      <c r="K1347" s="1">
        <f t="shared" ca="1" si="293"/>
        <v>-2.6569522060398647</v>
      </c>
      <c r="L1347" s="1">
        <f t="shared" ca="1" si="302"/>
        <v>0.5</v>
      </c>
      <c r="M1347" s="1">
        <f t="shared" ca="1" si="303"/>
        <v>0.5</v>
      </c>
      <c r="N1347" s="1">
        <f t="shared" ca="1" si="304"/>
        <v>1</v>
      </c>
      <c r="S1347" s="1">
        <v>1341</v>
      </c>
      <c r="T1347" s="1">
        <v>0.5</v>
      </c>
      <c r="U1347" s="1">
        <v>0.9</v>
      </c>
      <c r="V1347" s="1">
        <f t="shared" si="294"/>
        <v>0.5</v>
      </c>
      <c r="W1347" s="1">
        <f t="shared" si="295"/>
        <v>9.9999999999999978E-2</v>
      </c>
      <c r="X1347" s="1">
        <f t="shared" si="296"/>
        <v>0.52631578947368418</v>
      </c>
      <c r="Y1347" s="1">
        <f t="shared" si="297"/>
        <v>0.47368421052631582</v>
      </c>
      <c r="Z1347" s="1">
        <f t="shared" si="298"/>
        <v>1</v>
      </c>
      <c r="AA1347" s="1">
        <f t="shared" si="299"/>
        <v>0.95</v>
      </c>
      <c r="AB1347" s="1">
        <f t="shared" si="300"/>
        <v>1.0526315789473684</v>
      </c>
    </row>
    <row r="1348" spans="7:28" x14ac:dyDescent="0.25">
      <c r="G1348" s="1">
        <v>1342</v>
      </c>
      <c r="H1348" s="1">
        <f t="shared" ca="1" si="291"/>
        <v>0.36481016631036378</v>
      </c>
      <c r="I1348" s="1">
        <f t="shared" ca="1" si="292"/>
        <v>0.57433250181490747</v>
      </c>
      <c r="J1348" s="1">
        <f t="shared" ca="1" si="301"/>
        <v>0.63518983368963622</v>
      </c>
      <c r="K1348" s="1">
        <f t="shared" ca="1" si="293"/>
        <v>0.42566749818509253</v>
      </c>
      <c r="L1348" s="1">
        <f t="shared" ca="1" si="302"/>
        <v>0.5</v>
      </c>
      <c r="M1348" s="1">
        <f t="shared" ca="1" si="303"/>
        <v>0.5</v>
      </c>
      <c r="N1348" s="1">
        <f t="shared" ca="1" si="304"/>
        <v>1</v>
      </c>
      <c r="S1348" s="1">
        <v>1342</v>
      </c>
      <c r="T1348" s="1">
        <v>0.5</v>
      </c>
      <c r="U1348" s="1">
        <v>0.9</v>
      </c>
      <c r="V1348" s="1">
        <f t="shared" si="294"/>
        <v>0.5</v>
      </c>
      <c r="W1348" s="1">
        <f t="shared" si="295"/>
        <v>9.9999999999999978E-2</v>
      </c>
      <c r="X1348" s="1">
        <f t="shared" si="296"/>
        <v>0.52631578947368418</v>
      </c>
      <c r="Y1348" s="1">
        <f t="shared" si="297"/>
        <v>0.47368421052631582</v>
      </c>
      <c r="Z1348" s="1">
        <f t="shared" si="298"/>
        <v>1</v>
      </c>
      <c r="AA1348" s="1">
        <f t="shared" si="299"/>
        <v>0.95</v>
      </c>
      <c r="AB1348" s="1">
        <f t="shared" si="300"/>
        <v>1.0526315789473684</v>
      </c>
    </row>
    <row r="1349" spans="7:28" x14ac:dyDescent="0.25">
      <c r="G1349" s="1">
        <v>1343</v>
      </c>
      <c r="H1349" s="1">
        <f t="shared" ca="1" si="291"/>
        <v>0.20743850960270116</v>
      </c>
      <c r="I1349" s="1">
        <f t="shared" ca="1" si="292"/>
        <v>0.26173175471686799</v>
      </c>
      <c r="J1349" s="1">
        <f t="shared" ca="1" si="301"/>
        <v>0.79256149039729884</v>
      </c>
      <c r="K1349" s="1">
        <f t="shared" ca="1" si="293"/>
        <v>0.73826824528313195</v>
      </c>
      <c r="L1349" s="1">
        <f t="shared" ca="1" si="302"/>
        <v>0.5</v>
      </c>
      <c r="M1349" s="1">
        <f t="shared" ca="1" si="303"/>
        <v>0.5</v>
      </c>
      <c r="N1349" s="1">
        <f t="shared" ca="1" si="304"/>
        <v>1</v>
      </c>
      <c r="S1349" s="1">
        <v>1343</v>
      </c>
      <c r="T1349" s="1">
        <v>0.5</v>
      </c>
      <c r="U1349" s="1">
        <v>0.9</v>
      </c>
      <c r="V1349" s="1">
        <f t="shared" si="294"/>
        <v>0.5</v>
      </c>
      <c r="W1349" s="1">
        <f t="shared" si="295"/>
        <v>9.9999999999999978E-2</v>
      </c>
      <c r="X1349" s="1">
        <f t="shared" si="296"/>
        <v>0.52631578947368418</v>
      </c>
      <c r="Y1349" s="1">
        <f t="shared" si="297"/>
        <v>0.47368421052631582</v>
      </c>
      <c r="Z1349" s="1">
        <f t="shared" si="298"/>
        <v>1</v>
      </c>
      <c r="AA1349" s="1">
        <f t="shared" si="299"/>
        <v>0.95</v>
      </c>
      <c r="AB1349" s="1">
        <f t="shared" si="300"/>
        <v>1.0526315789473684</v>
      </c>
    </row>
    <row r="1350" spans="7:28" x14ac:dyDescent="0.25">
      <c r="G1350" s="1">
        <v>1344</v>
      </c>
      <c r="H1350" s="1">
        <f t="shared" ca="1" si="291"/>
        <v>0.94460623731899562</v>
      </c>
      <c r="I1350" s="1">
        <f t="shared" ca="1" si="292"/>
        <v>17.052574001132438</v>
      </c>
      <c r="J1350" s="1">
        <f t="shared" ca="1" si="301"/>
        <v>5.5393762681004377E-2</v>
      </c>
      <c r="K1350" s="1">
        <f t="shared" ca="1" si="293"/>
        <v>-16.052574001132438</v>
      </c>
      <c r="L1350" s="1">
        <f t="shared" ca="1" si="302"/>
        <v>0.5</v>
      </c>
      <c r="M1350" s="1">
        <f t="shared" ca="1" si="303"/>
        <v>0.49999999999999994</v>
      </c>
      <c r="N1350" s="1">
        <f t="shared" ca="1" si="304"/>
        <v>1</v>
      </c>
      <c r="S1350" s="1">
        <v>1344</v>
      </c>
      <c r="T1350" s="1">
        <v>0.5</v>
      </c>
      <c r="U1350" s="1">
        <v>0.9</v>
      </c>
      <c r="V1350" s="1">
        <f t="shared" si="294"/>
        <v>0.5</v>
      </c>
      <c r="W1350" s="1">
        <f t="shared" si="295"/>
        <v>9.9999999999999978E-2</v>
      </c>
      <c r="X1350" s="1">
        <f t="shared" si="296"/>
        <v>0.52631578947368418</v>
      </c>
      <c r="Y1350" s="1">
        <f t="shared" si="297"/>
        <v>0.47368421052631582</v>
      </c>
      <c r="Z1350" s="1">
        <f t="shared" si="298"/>
        <v>1</v>
      </c>
      <c r="AA1350" s="1">
        <f t="shared" si="299"/>
        <v>0.95</v>
      </c>
      <c r="AB1350" s="1">
        <f t="shared" si="300"/>
        <v>1.0526315789473684</v>
      </c>
    </row>
    <row r="1351" spans="7:28" x14ac:dyDescent="0.25">
      <c r="G1351" s="1">
        <v>1345</v>
      </c>
      <c r="H1351" s="1">
        <f t="shared" ca="1" si="291"/>
        <v>0.63770306393952236</v>
      </c>
      <c r="I1351" s="1">
        <f t="shared" ca="1" si="292"/>
        <v>1.7601668699540745</v>
      </c>
      <c r="J1351" s="1">
        <f t="shared" ca="1" si="301"/>
        <v>0.36229693606047764</v>
      </c>
      <c r="K1351" s="1">
        <f t="shared" ca="1" si="293"/>
        <v>-0.76016686995407445</v>
      </c>
      <c r="L1351" s="1">
        <f t="shared" ca="1" si="302"/>
        <v>0.5</v>
      </c>
      <c r="M1351" s="1">
        <f t="shared" ca="1" si="303"/>
        <v>0.5</v>
      </c>
      <c r="N1351" s="1">
        <f t="shared" ca="1" si="304"/>
        <v>1</v>
      </c>
      <c r="S1351" s="1">
        <v>1345</v>
      </c>
      <c r="T1351" s="1">
        <v>0.5</v>
      </c>
      <c r="U1351" s="1">
        <v>0.9</v>
      </c>
      <c r="V1351" s="1">
        <f t="shared" si="294"/>
        <v>0.5</v>
      </c>
      <c r="W1351" s="1">
        <f t="shared" si="295"/>
        <v>9.9999999999999978E-2</v>
      </c>
      <c r="X1351" s="1">
        <f t="shared" si="296"/>
        <v>0.52631578947368418</v>
      </c>
      <c r="Y1351" s="1">
        <f t="shared" si="297"/>
        <v>0.47368421052631582</v>
      </c>
      <c r="Z1351" s="1">
        <f t="shared" si="298"/>
        <v>1</v>
      </c>
      <c r="AA1351" s="1">
        <f t="shared" si="299"/>
        <v>0.95</v>
      </c>
      <c r="AB1351" s="1">
        <f t="shared" si="300"/>
        <v>1.0526315789473684</v>
      </c>
    </row>
    <row r="1352" spans="7:28" x14ac:dyDescent="0.25">
      <c r="G1352" s="1">
        <v>1346</v>
      </c>
      <c r="H1352" s="1">
        <f t="shared" ref="H1352:H1415" ca="1" si="305">RAND()</f>
        <v>0.22989074545734989</v>
      </c>
      <c r="I1352" s="1">
        <f t="shared" ref="I1352:I1415" ca="1" si="306">H1352/(1-H1352)</f>
        <v>0.29851705339377677</v>
      </c>
      <c r="J1352" s="1">
        <f t="shared" ca="1" si="301"/>
        <v>0.77010925454265011</v>
      </c>
      <c r="K1352" s="1">
        <f t="shared" ref="K1352:K1415" ca="1" si="307">1-I1352</f>
        <v>0.70148294660622323</v>
      </c>
      <c r="L1352" s="1">
        <f t="shared" ca="1" si="302"/>
        <v>0.5</v>
      </c>
      <c r="M1352" s="1">
        <f t="shared" ca="1" si="303"/>
        <v>0.50000000000000011</v>
      </c>
      <c r="N1352" s="1">
        <f t="shared" ca="1" si="304"/>
        <v>1</v>
      </c>
      <c r="S1352" s="1">
        <v>1346</v>
      </c>
      <c r="T1352" s="1">
        <v>0.5</v>
      </c>
      <c r="U1352" s="1">
        <v>0.9</v>
      </c>
      <c r="V1352" s="1">
        <f t="shared" ref="V1352:V1415" si="308">1-T1352</f>
        <v>0.5</v>
      </c>
      <c r="W1352" s="1">
        <f t="shared" ref="W1352:W1415" si="309">1-U1352</f>
        <v>9.9999999999999978E-2</v>
      </c>
      <c r="X1352" s="1">
        <f t="shared" ref="X1352:X1415" si="310">T1352/(1-(V1352*W1352))</f>
        <v>0.52631578947368418</v>
      </c>
      <c r="Y1352" s="1">
        <f t="shared" ref="Y1352:Y1415" si="311">(V1352*U1352)/(1-(V1352*W1352))</f>
        <v>0.47368421052631582</v>
      </c>
      <c r="Z1352" s="1">
        <f t="shared" ref="Z1352:Z1415" si="312">X1352+Y1352</f>
        <v>1</v>
      </c>
      <c r="AA1352" s="1">
        <f t="shared" ref="AA1352:AA1415" si="313">T1352+(V1352*U1352)</f>
        <v>0.95</v>
      </c>
      <c r="AB1352" s="1">
        <f t="shared" ref="AB1352:AB1415" si="314">1/AA1352</f>
        <v>1.0526315789473684</v>
      </c>
    </row>
    <row r="1353" spans="7:28" x14ac:dyDescent="0.25">
      <c r="G1353" s="1">
        <v>1347</v>
      </c>
      <c r="H1353" s="1">
        <f t="shared" ca="1" si="305"/>
        <v>0.27760529827693181</v>
      </c>
      <c r="I1353" s="1">
        <f t="shared" ca="1" si="306"/>
        <v>0.38428479280756478</v>
      </c>
      <c r="J1353" s="1">
        <f t="shared" ca="1" si="301"/>
        <v>0.72239470172306819</v>
      </c>
      <c r="K1353" s="1">
        <f t="shared" ca="1" si="307"/>
        <v>0.61571520719243522</v>
      </c>
      <c r="L1353" s="1">
        <f t="shared" ca="1" si="302"/>
        <v>0.5</v>
      </c>
      <c r="M1353" s="1">
        <f t="shared" ca="1" si="303"/>
        <v>0.5</v>
      </c>
      <c r="N1353" s="1">
        <f t="shared" ca="1" si="304"/>
        <v>1</v>
      </c>
      <c r="S1353" s="1">
        <v>1347</v>
      </c>
      <c r="T1353" s="1">
        <v>0.5</v>
      </c>
      <c r="U1353" s="1">
        <v>0.9</v>
      </c>
      <c r="V1353" s="1">
        <f t="shared" si="308"/>
        <v>0.5</v>
      </c>
      <c r="W1353" s="1">
        <f t="shared" si="309"/>
        <v>9.9999999999999978E-2</v>
      </c>
      <c r="X1353" s="1">
        <f t="shared" si="310"/>
        <v>0.52631578947368418</v>
      </c>
      <c r="Y1353" s="1">
        <f t="shared" si="311"/>
        <v>0.47368421052631582</v>
      </c>
      <c r="Z1353" s="1">
        <f t="shared" si="312"/>
        <v>1</v>
      </c>
      <c r="AA1353" s="1">
        <f t="shared" si="313"/>
        <v>0.95</v>
      </c>
      <c r="AB1353" s="1">
        <f t="shared" si="314"/>
        <v>1.0526315789473684</v>
      </c>
    </row>
    <row r="1354" spans="7:28" x14ac:dyDescent="0.25">
      <c r="G1354" s="1">
        <v>1348</v>
      </c>
      <c r="H1354" s="1">
        <f t="shared" ca="1" si="305"/>
        <v>0.5971101020797831</v>
      </c>
      <c r="I1354" s="1">
        <f t="shared" ca="1" si="306"/>
        <v>1.4820676943307898</v>
      </c>
      <c r="J1354" s="1">
        <f t="shared" ca="1" si="301"/>
        <v>0.4028898979202169</v>
      </c>
      <c r="K1354" s="1">
        <f t="shared" ca="1" si="307"/>
        <v>-0.48206769433078978</v>
      </c>
      <c r="L1354" s="1">
        <f t="shared" ca="1" si="302"/>
        <v>0.5</v>
      </c>
      <c r="M1354" s="1">
        <f t="shared" ca="1" si="303"/>
        <v>0.5</v>
      </c>
      <c r="N1354" s="1">
        <f t="shared" ca="1" si="304"/>
        <v>1</v>
      </c>
      <c r="S1354" s="1">
        <v>1348</v>
      </c>
      <c r="T1354" s="1">
        <v>0.5</v>
      </c>
      <c r="U1354" s="1">
        <v>0.9</v>
      </c>
      <c r="V1354" s="1">
        <f t="shared" si="308"/>
        <v>0.5</v>
      </c>
      <c r="W1354" s="1">
        <f t="shared" si="309"/>
        <v>9.9999999999999978E-2</v>
      </c>
      <c r="X1354" s="1">
        <f t="shared" si="310"/>
        <v>0.52631578947368418</v>
      </c>
      <c r="Y1354" s="1">
        <f t="shared" si="311"/>
        <v>0.47368421052631582</v>
      </c>
      <c r="Z1354" s="1">
        <f t="shared" si="312"/>
        <v>1</v>
      </c>
      <c r="AA1354" s="1">
        <f t="shared" si="313"/>
        <v>0.95</v>
      </c>
      <c r="AB1354" s="1">
        <f t="shared" si="314"/>
        <v>1.0526315789473684</v>
      </c>
    </row>
    <row r="1355" spans="7:28" x14ac:dyDescent="0.25">
      <c r="G1355" s="1">
        <v>1349</v>
      </c>
      <c r="H1355" s="1">
        <f t="shared" ca="1" si="305"/>
        <v>0.73158502202787601</v>
      </c>
      <c r="I1355" s="1">
        <f t="shared" ca="1" si="306"/>
        <v>2.7255745098690212</v>
      </c>
      <c r="J1355" s="1">
        <f t="shared" ref="J1355:J1418" ca="1" si="315">1-H1355</f>
        <v>0.26841497797212399</v>
      </c>
      <c r="K1355" s="1">
        <f t="shared" ca="1" si="307"/>
        <v>-1.7255745098690212</v>
      </c>
      <c r="L1355" s="1">
        <f t="shared" ref="L1355:L1418" ca="1" si="316">H1355/(1-(J1355*K1355))</f>
        <v>0.5</v>
      </c>
      <c r="M1355" s="1">
        <f t="shared" ref="M1355:M1418" ca="1" si="317">(J1355*I1355)/(1-(J1355*K1355))</f>
        <v>0.5</v>
      </c>
      <c r="N1355" s="1">
        <f t="shared" ref="N1355:N1418" ca="1" si="318">IF(ABS(L1355-M1355)&lt;=0.001,1,0)</f>
        <v>1</v>
      </c>
      <c r="S1355" s="1">
        <v>1349</v>
      </c>
      <c r="T1355" s="1">
        <v>0.5</v>
      </c>
      <c r="U1355" s="1">
        <v>0.9</v>
      </c>
      <c r="V1355" s="1">
        <f t="shared" si="308"/>
        <v>0.5</v>
      </c>
      <c r="W1355" s="1">
        <f t="shared" si="309"/>
        <v>9.9999999999999978E-2</v>
      </c>
      <c r="X1355" s="1">
        <f t="shared" si="310"/>
        <v>0.52631578947368418</v>
      </c>
      <c r="Y1355" s="1">
        <f t="shared" si="311"/>
        <v>0.47368421052631582</v>
      </c>
      <c r="Z1355" s="1">
        <f t="shared" si="312"/>
        <v>1</v>
      </c>
      <c r="AA1355" s="1">
        <f t="shared" si="313"/>
        <v>0.95</v>
      </c>
      <c r="AB1355" s="1">
        <f t="shared" si="314"/>
        <v>1.0526315789473684</v>
      </c>
    </row>
    <row r="1356" spans="7:28" x14ac:dyDescent="0.25">
      <c r="G1356" s="1">
        <v>1350</v>
      </c>
      <c r="H1356" s="1">
        <f t="shared" ca="1" si="305"/>
        <v>0.43156055717983077</v>
      </c>
      <c r="I1356" s="1">
        <f t="shared" ca="1" si="306"/>
        <v>0.75920234359310412</v>
      </c>
      <c r="J1356" s="1">
        <f t="shared" ca="1" si="315"/>
        <v>0.56843944282016923</v>
      </c>
      <c r="K1356" s="1">
        <f t="shared" ca="1" si="307"/>
        <v>0.24079765640689588</v>
      </c>
      <c r="L1356" s="1">
        <f t="shared" ca="1" si="316"/>
        <v>0.5</v>
      </c>
      <c r="M1356" s="1">
        <f t="shared" ca="1" si="317"/>
        <v>0.5</v>
      </c>
      <c r="N1356" s="1">
        <f t="shared" ca="1" si="318"/>
        <v>1</v>
      </c>
      <c r="S1356" s="1">
        <v>1350</v>
      </c>
      <c r="T1356" s="1">
        <v>0.5</v>
      </c>
      <c r="U1356" s="1">
        <v>0.9</v>
      </c>
      <c r="V1356" s="1">
        <f t="shared" si="308"/>
        <v>0.5</v>
      </c>
      <c r="W1356" s="1">
        <f t="shared" si="309"/>
        <v>9.9999999999999978E-2</v>
      </c>
      <c r="X1356" s="1">
        <f t="shared" si="310"/>
        <v>0.52631578947368418</v>
      </c>
      <c r="Y1356" s="1">
        <f t="shared" si="311"/>
        <v>0.47368421052631582</v>
      </c>
      <c r="Z1356" s="1">
        <f t="shared" si="312"/>
        <v>1</v>
      </c>
      <c r="AA1356" s="1">
        <f t="shared" si="313"/>
        <v>0.95</v>
      </c>
      <c r="AB1356" s="1">
        <f t="shared" si="314"/>
        <v>1.0526315789473684</v>
      </c>
    </row>
    <row r="1357" spans="7:28" x14ac:dyDescent="0.25">
      <c r="G1357" s="1">
        <v>1351</v>
      </c>
      <c r="H1357" s="1">
        <f t="shared" ca="1" si="305"/>
        <v>5.1198107932159287E-2</v>
      </c>
      <c r="I1357" s="1">
        <f t="shared" ca="1" si="306"/>
        <v>5.3960798729624108E-2</v>
      </c>
      <c r="J1357" s="1">
        <f t="shared" ca="1" si="315"/>
        <v>0.94880189206784071</v>
      </c>
      <c r="K1357" s="1">
        <f t="shared" ca="1" si="307"/>
        <v>0.94603920127037588</v>
      </c>
      <c r="L1357" s="1">
        <f t="shared" ca="1" si="316"/>
        <v>0.5</v>
      </c>
      <c r="M1357" s="1">
        <f t="shared" ca="1" si="317"/>
        <v>0.5</v>
      </c>
      <c r="N1357" s="1">
        <f t="shared" ca="1" si="318"/>
        <v>1</v>
      </c>
      <c r="S1357" s="1">
        <v>1351</v>
      </c>
      <c r="T1357" s="1">
        <v>0.5</v>
      </c>
      <c r="U1357" s="1">
        <v>0.9</v>
      </c>
      <c r="V1357" s="1">
        <f t="shared" si="308"/>
        <v>0.5</v>
      </c>
      <c r="W1357" s="1">
        <f t="shared" si="309"/>
        <v>9.9999999999999978E-2</v>
      </c>
      <c r="X1357" s="1">
        <f t="shared" si="310"/>
        <v>0.52631578947368418</v>
      </c>
      <c r="Y1357" s="1">
        <f t="shared" si="311"/>
        <v>0.47368421052631582</v>
      </c>
      <c r="Z1357" s="1">
        <f t="shared" si="312"/>
        <v>1</v>
      </c>
      <c r="AA1357" s="1">
        <f t="shared" si="313"/>
        <v>0.95</v>
      </c>
      <c r="AB1357" s="1">
        <f t="shared" si="314"/>
        <v>1.0526315789473684</v>
      </c>
    </row>
    <row r="1358" spans="7:28" x14ac:dyDescent="0.25">
      <c r="G1358" s="1">
        <v>1352</v>
      </c>
      <c r="H1358" s="1">
        <f t="shared" ca="1" si="305"/>
        <v>0.44768544360466789</v>
      </c>
      <c r="I1358" s="1">
        <f t="shared" ca="1" si="306"/>
        <v>0.81056245652201586</v>
      </c>
      <c r="J1358" s="1">
        <f t="shared" ca="1" si="315"/>
        <v>0.55231455639533211</v>
      </c>
      <c r="K1358" s="1">
        <f t="shared" ca="1" si="307"/>
        <v>0.18943754347798414</v>
      </c>
      <c r="L1358" s="1">
        <f t="shared" ca="1" si="316"/>
        <v>0.5</v>
      </c>
      <c r="M1358" s="1">
        <f t="shared" ca="1" si="317"/>
        <v>0.5</v>
      </c>
      <c r="N1358" s="1">
        <f t="shared" ca="1" si="318"/>
        <v>1</v>
      </c>
      <c r="S1358" s="1">
        <v>1352</v>
      </c>
      <c r="T1358" s="1">
        <v>0.5</v>
      </c>
      <c r="U1358" s="1">
        <v>0.9</v>
      </c>
      <c r="V1358" s="1">
        <f t="shared" si="308"/>
        <v>0.5</v>
      </c>
      <c r="W1358" s="1">
        <f t="shared" si="309"/>
        <v>9.9999999999999978E-2</v>
      </c>
      <c r="X1358" s="1">
        <f t="shared" si="310"/>
        <v>0.52631578947368418</v>
      </c>
      <c r="Y1358" s="1">
        <f t="shared" si="311"/>
        <v>0.47368421052631582</v>
      </c>
      <c r="Z1358" s="1">
        <f t="shared" si="312"/>
        <v>1</v>
      </c>
      <c r="AA1358" s="1">
        <f t="shared" si="313"/>
        <v>0.95</v>
      </c>
      <c r="AB1358" s="1">
        <f t="shared" si="314"/>
        <v>1.0526315789473684</v>
      </c>
    </row>
    <row r="1359" spans="7:28" x14ac:dyDescent="0.25">
      <c r="G1359" s="1">
        <v>1353</v>
      </c>
      <c r="H1359" s="1">
        <f t="shared" ca="1" si="305"/>
        <v>0.61805940495535994</v>
      </c>
      <c r="I1359" s="1">
        <f t="shared" ca="1" si="306"/>
        <v>1.6182082056062226</v>
      </c>
      <c r="J1359" s="1">
        <f t="shared" ca="1" si="315"/>
        <v>0.38194059504464006</v>
      </c>
      <c r="K1359" s="1">
        <f t="shared" ca="1" si="307"/>
        <v>-0.61820820560622258</v>
      </c>
      <c r="L1359" s="1">
        <f t="shared" ca="1" si="316"/>
        <v>0.5</v>
      </c>
      <c r="M1359" s="1">
        <f t="shared" ca="1" si="317"/>
        <v>0.5</v>
      </c>
      <c r="N1359" s="1">
        <f t="shared" ca="1" si="318"/>
        <v>1</v>
      </c>
      <c r="S1359" s="1">
        <v>1353</v>
      </c>
      <c r="T1359" s="1">
        <v>0.5</v>
      </c>
      <c r="U1359" s="1">
        <v>0.9</v>
      </c>
      <c r="V1359" s="1">
        <f t="shared" si="308"/>
        <v>0.5</v>
      </c>
      <c r="W1359" s="1">
        <f t="shared" si="309"/>
        <v>9.9999999999999978E-2</v>
      </c>
      <c r="X1359" s="1">
        <f t="shared" si="310"/>
        <v>0.52631578947368418</v>
      </c>
      <c r="Y1359" s="1">
        <f t="shared" si="311"/>
        <v>0.47368421052631582</v>
      </c>
      <c r="Z1359" s="1">
        <f t="shared" si="312"/>
        <v>1</v>
      </c>
      <c r="AA1359" s="1">
        <f t="shared" si="313"/>
        <v>0.95</v>
      </c>
      <c r="AB1359" s="1">
        <f t="shared" si="314"/>
        <v>1.0526315789473684</v>
      </c>
    </row>
    <row r="1360" spans="7:28" x14ac:dyDescent="0.25">
      <c r="G1360" s="1">
        <v>1354</v>
      </c>
      <c r="H1360" s="1">
        <f t="shared" ca="1" si="305"/>
        <v>5.3422758233410361E-2</v>
      </c>
      <c r="I1360" s="1">
        <f t="shared" ca="1" si="306"/>
        <v>5.6437822373278157E-2</v>
      </c>
      <c r="J1360" s="1">
        <f t="shared" ca="1" si="315"/>
        <v>0.94657724176658964</v>
      </c>
      <c r="K1360" s="1">
        <f t="shared" ca="1" si="307"/>
        <v>0.94356217762672179</v>
      </c>
      <c r="L1360" s="1">
        <f t="shared" ca="1" si="316"/>
        <v>0.5</v>
      </c>
      <c r="M1360" s="1">
        <f t="shared" ca="1" si="317"/>
        <v>0.5</v>
      </c>
      <c r="N1360" s="1">
        <f t="shared" ca="1" si="318"/>
        <v>1</v>
      </c>
      <c r="S1360" s="1">
        <v>1354</v>
      </c>
      <c r="T1360" s="1">
        <v>0.5</v>
      </c>
      <c r="U1360" s="1">
        <v>0.9</v>
      </c>
      <c r="V1360" s="1">
        <f t="shared" si="308"/>
        <v>0.5</v>
      </c>
      <c r="W1360" s="1">
        <f t="shared" si="309"/>
        <v>9.9999999999999978E-2</v>
      </c>
      <c r="X1360" s="1">
        <f t="shared" si="310"/>
        <v>0.52631578947368418</v>
      </c>
      <c r="Y1360" s="1">
        <f t="shared" si="311"/>
        <v>0.47368421052631582</v>
      </c>
      <c r="Z1360" s="1">
        <f t="shared" si="312"/>
        <v>1</v>
      </c>
      <c r="AA1360" s="1">
        <f t="shared" si="313"/>
        <v>0.95</v>
      </c>
      <c r="AB1360" s="1">
        <f t="shared" si="314"/>
        <v>1.0526315789473684</v>
      </c>
    </row>
    <row r="1361" spans="7:28" x14ac:dyDescent="0.25">
      <c r="G1361" s="1">
        <v>1355</v>
      </c>
      <c r="H1361" s="1">
        <f t="shared" ca="1" si="305"/>
        <v>6.4149143627348582E-2</v>
      </c>
      <c r="I1361" s="1">
        <f t="shared" ca="1" si="306"/>
        <v>6.8546332132440449E-2</v>
      </c>
      <c r="J1361" s="1">
        <f t="shared" ca="1" si="315"/>
        <v>0.93585085637265142</v>
      </c>
      <c r="K1361" s="1">
        <f t="shared" ca="1" si="307"/>
        <v>0.93145366786755956</v>
      </c>
      <c r="L1361" s="1">
        <f t="shared" ca="1" si="316"/>
        <v>0.5</v>
      </c>
      <c r="M1361" s="1">
        <f t="shared" ca="1" si="317"/>
        <v>0.5</v>
      </c>
      <c r="N1361" s="1">
        <f t="shared" ca="1" si="318"/>
        <v>1</v>
      </c>
      <c r="S1361" s="1">
        <v>1355</v>
      </c>
      <c r="T1361" s="1">
        <v>0.5</v>
      </c>
      <c r="U1361" s="1">
        <v>0.9</v>
      </c>
      <c r="V1361" s="1">
        <f t="shared" si="308"/>
        <v>0.5</v>
      </c>
      <c r="W1361" s="1">
        <f t="shared" si="309"/>
        <v>9.9999999999999978E-2</v>
      </c>
      <c r="X1361" s="1">
        <f t="shared" si="310"/>
        <v>0.52631578947368418</v>
      </c>
      <c r="Y1361" s="1">
        <f t="shared" si="311"/>
        <v>0.47368421052631582</v>
      </c>
      <c r="Z1361" s="1">
        <f t="shared" si="312"/>
        <v>1</v>
      </c>
      <c r="AA1361" s="1">
        <f t="shared" si="313"/>
        <v>0.95</v>
      </c>
      <c r="AB1361" s="1">
        <f t="shared" si="314"/>
        <v>1.0526315789473684</v>
      </c>
    </row>
    <row r="1362" spans="7:28" x14ac:dyDescent="0.25">
      <c r="G1362" s="1">
        <v>1356</v>
      </c>
      <c r="H1362" s="1">
        <f t="shared" ca="1" si="305"/>
        <v>0.63682334011290687</v>
      </c>
      <c r="I1362" s="1">
        <f t="shared" ca="1" si="306"/>
        <v>1.7534809101192981</v>
      </c>
      <c r="J1362" s="1">
        <f t="shared" ca="1" si="315"/>
        <v>0.36317665988709313</v>
      </c>
      <c r="K1362" s="1">
        <f t="shared" ca="1" si="307"/>
        <v>-0.75348091011929808</v>
      </c>
      <c r="L1362" s="1">
        <f t="shared" ca="1" si="316"/>
        <v>0.5</v>
      </c>
      <c r="M1362" s="1">
        <f t="shared" ca="1" si="317"/>
        <v>0.5</v>
      </c>
      <c r="N1362" s="1">
        <f t="shared" ca="1" si="318"/>
        <v>1</v>
      </c>
      <c r="S1362" s="1">
        <v>1356</v>
      </c>
      <c r="T1362" s="1">
        <v>0.5</v>
      </c>
      <c r="U1362" s="1">
        <v>0.9</v>
      </c>
      <c r="V1362" s="1">
        <f t="shared" si="308"/>
        <v>0.5</v>
      </c>
      <c r="W1362" s="1">
        <f t="shared" si="309"/>
        <v>9.9999999999999978E-2</v>
      </c>
      <c r="X1362" s="1">
        <f t="shared" si="310"/>
        <v>0.52631578947368418</v>
      </c>
      <c r="Y1362" s="1">
        <f t="shared" si="311"/>
        <v>0.47368421052631582</v>
      </c>
      <c r="Z1362" s="1">
        <f t="shared" si="312"/>
        <v>1</v>
      </c>
      <c r="AA1362" s="1">
        <f t="shared" si="313"/>
        <v>0.95</v>
      </c>
      <c r="AB1362" s="1">
        <f t="shared" si="314"/>
        <v>1.0526315789473684</v>
      </c>
    </row>
    <row r="1363" spans="7:28" x14ac:dyDescent="0.25">
      <c r="G1363" s="1">
        <v>1357</v>
      </c>
      <c r="H1363" s="1">
        <f t="shared" ca="1" si="305"/>
        <v>0.24340885341577922</v>
      </c>
      <c r="I1363" s="1">
        <f t="shared" ca="1" si="306"/>
        <v>0.32171781881759554</v>
      </c>
      <c r="J1363" s="1">
        <f t="shared" ca="1" si="315"/>
        <v>0.75659114658422078</v>
      </c>
      <c r="K1363" s="1">
        <f t="shared" ca="1" si="307"/>
        <v>0.67828218118240446</v>
      </c>
      <c r="L1363" s="1">
        <f t="shared" ca="1" si="316"/>
        <v>0.5</v>
      </c>
      <c r="M1363" s="1">
        <f t="shared" ca="1" si="317"/>
        <v>0.49999999999999994</v>
      </c>
      <c r="N1363" s="1">
        <f t="shared" ca="1" si="318"/>
        <v>1</v>
      </c>
      <c r="S1363" s="1">
        <v>1357</v>
      </c>
      <c r="T1363" s="1">
        <v>0.5</v>
      </c>
      <c r="U1363" s="1">
        <v>0.9</v>
      </c>
      <c r="V1363" s="1">
        <f t="shared" si="308"/>
        <v>0.5</v>
      </c>
      <c r="W1363" s="1">
        <f t="shared" si="309"/>
        <v>9.9999999999999978E-2</v>
      </c>
      <c r="X1363" s="1">
        <f t="shared" si="310"/>
        <v>0.52631578947368418</v>
      </c>
      <c r="Y1363" s="1">
        <f t="shared" si="311"/>
        <v>0.47368421052631582</v>
      </c>
      <c r="Z1363" s="1">
        <f t="shared" si="312"/>
        <v>1</v>
      </c>
      <c r="AA1363" s="1">
        <f t="shared" si="313"/>
        <v>0.95</v>
      </c>
      <c r="AB1363" s="1">
        <f t="shared" si="314"/>
        <v>1.0526315789473684</v>
      </c>
    </row>
    <row r="1364" spans="7:28" x14ac:dyDescent="0.25">
      <c r="G1364" s="1">
        <v>1358</v>
      </c>
      <c r="H1364" s="1">
        <f t="shared" ca="1" si="305"/>
        <v>0.467443953697392</v>
      </c>
      <c r="I1364" s="1">
        <f t="shared" ca="1" si="306"/>
        <v>0.87773663812988023</v>
      </c>
      <c r="J1364" s="1">
        <f t="shared" ca="1" si="315"/>
        <v>0.532556046302608</v>
      </c>
      <c r="K1364" s="1">
        <f t="shared" ca="1" si="307"/>
        <v>0.12226336187011977</v>
      </c>
      <c r="L1364" s="1">
        <f t="shared" ca="1" si="316"/>
        <v>0.5</v>
      </c>
      <c r="M1364" s="1">
        <f t="shared" ca="1" si="317"/>
        <v>0.5</v>
      </c>
      <c r="N1364" s="1">
        <f t="shared" ca="1" si="318"/>
        <v>1</v>
      </c>
      <c r="S1364" s="1">
        <v>1358</v>
      </c>
      <c r="T1364" s="1">
        <v>0.5</v>
      </c>
      <c r="U1364" s="1">
        <v>0.9</v>
      </c>
      <c r="V1364" s="1">
        <f t="shared" si="308"/>
        <v>0.5</v>
      </c>
      <c r="W1364" s="1">
        <f t="shared" si="309"/>
        <v>9.9999999999999978E-2</v>
      </c>
      <c r="X1364" s="1">
        <f t="shared" si="310"/>
        <v>0.52631578947368418</v>
      </c>
      <c r="Y1364" s="1">
        <f t="shared" si="311"/>
        <v>0.47368421052631582</v>
      </c>
      <c r="Z1364" s="1">
        <f t="shared" si="312"/>
        <v>1</v>
      </c>
      <c r="AA1364" s="1">
        <f t="shared" si="313"/>
        <v>0.95</v>
      </c>
      <c r="AB1364" s="1">
        <f t="shared" si="314"/>
        <v>1.0526315789473684</v>
      </c>
    </row>
    <row r="1365" spans="7:28" x14ac:dyDescent="0.25">
      <c r="G1365" s="1">
        <v>1359</v>
      </c>
      <c r="H1365" s="1">
        <f t="shared" ca="1" si="305"/>
        <v>0.13066959468558947</v>
      </c>
      <c r="I1365" s="1">
        <f t="shared" ca="1" si="306"/>
        <v>0.15031062285038821</v>
      </c>
      <c r="J1365" s="1">
        <f t="shared" ca="1" si="315"/>
        <v>0.86933040531441053</v>
      </c>
      <c r="K1365" s="1">
        <f t="shared" ca="1" si="307"/>
        <v>0.84968937714961179</v>
      </c>
      <c r="L1365" s="1">
        <f t="shared" ca="1" si="316"/>
        <v>0.5</v>
      </c>
      <c r="M1365" s="1">
        <f t="shared" ca="1" si="317"/>
        <v>0.5</v>
      </c>
      <c r="N1365" s="1">
        <f t="shared" ca="1" si="318"/>
        <v>1</v>
      </c>
      <c r="S1365" s="1">
        <v>1359</v>
      </c>
      <c r="T1365" s="1">
        <v>0.5</v>
      </c>
      <c r="U1365" s="1">
        <v>0.9</v>
      </c>
      <c r="V1365" s="1">
        <f t="shared" si="308"/>
        <v>0.5</v>
      </c>
      <c r="W1365" s="1">
        <f t="shared" si="309"/>
        <v>9.9999999999999978E-2</v>
      </c>
      <c r="X1365" s="1">
        <f t="shared" si="310"/>
        <v>0.52631578947368418</v>
      </c>
      <c r="Y1365" s="1">
        <f t="shared" si="311"/>
        <v>0.47368421052631582</v>
      </c>
      <c r="Z1365" s="1">
        <f t="shared" si="312"/>
        <v>1</v>
      </c>
      <c r="AA1365" s="1">
        <f t="shared" si="313"/>
        <v>0.95</v>
      </c>
      <c r="AB1365" s="1">
        <f t="shared" si="314"/>
        <v>1.0526315789473684</v>
      </c>
    </row>
    <row r="1366" spans="7:28" x14ac:dyDescent="0.25">
      <c r="G1366" s="1">
        <v>1360</v>
      </c>
      <c r="H1366" s="1">
        <f t="shared" ca="1" si="305"/>
        <v>0.98120988562232392</v>
      </c>
      <c r="I1366" s="1">
        <f t="shared" ca="1" si="306"/>
        <v>52.219473809487141</v>
      </c>
      <c r="J1366" s="1">
        <f t="shared" ca="1" si="315"/>
        <v>1.8790114377676082E-2</v>
      </c>
      <c r="K1366" s="1">
        <f t="shared" ca="1" si="307"/>
        <v>-51.219473809487141</v>
      </c>
      <c r="L1366" s="1">
        <f t="shared" ca="1" si="316"/>
        <v>0.5</v>
      </c>
      <c r="M1366" s="1">
        <f t="shared" ca="1" si="317"/>
        <v>0.5</v>
      </c>
      <c r="N1366" s="1">
        <f t="shared" ca="1" si="318"/>
        <v>1</v>
      </c>
      <c r="S1366" s="1">
        <v>1360</v>
      </c>
      <c r="T1366" s="1">
        <v>0.5</v>
      </c>
      <c r="U1366" s="1">
        <v>0.9</v>
      </c>
      <c r="V1366" s="1">
        <f t="shared" si="308"/>
        <v>0.5</v>
      </c>
      <c r="W1366" s="1">
        <f t="shared" si="309"/>
        <v>9.9999999999999978E-2</v>
      </c>
      <c r="X1366" s="1">
        <f t="shared" si="310"/>
        <v>0.52631578947368418</v>
      </c>
      <c r="Y1366" s="1">
        <f t="shared" si="311"/>
        <v>0.47368421052631582</v>
      </c>
      <c r="Z1366" s="1">
        <f t="shared" si="312"/>
        <v>1</v>
      </c>
      <c r="AA1366" s="1">
        <f t="shared" si="313"/>
        <v>0.95</v>
      </c>
      <c r="AB1366" s="1">
        <f t="shared" si="314"/>
        <v>1.0526315789473684</v>
      </c>
    </row>
    <row r="1367" spans="7:28" x14ac:dyDescent="0.25">
      <c r="G1367" s="1">
        <v>1361</v>
      </c>
      <c r="H1367" s="1">
        <f t="shared" ca="1" si="305"/>
        <v>0.39652071423338686</v>
      </c>
      <c r="I1367" s="1">
        <f t="shared" ca="1" si="306"/>
        <v>0.65705770452365697</v>
      </c>
      <c r="J1367" s="1">
        <f t="shared" ca="1" si="315"/>
        <v>0.60347928576661314</v>
      </c>
      <c r="K1367" s="1">
        <f t="shared" ca="1" si="307"/>
        <v>0.34294229547634303</v>
      </c>
      <c r="L1367" s="1">
        <f t="shared" ca="1" si="316"/>
        <v>0.5</v>
      </c>
      <c r="M1367" s="1">
        <f t="shared" ca="1" si="317"/>
        <v>0.5</v>
      </c>
      <c r="N1367" s="1">
        <f t="shared" ca="1" si="318"/>
        <v>1</v>
      </c>
      <c r="S1367" s="1">
        <v>1361</v>
      </c>
      <c r="T1367" s="1">
        <v>0.5</v>
      </c>
      <c r="U1367" s="1">
        <v>0.9</v>
      </c>
      <c r="V1367" s="1">
        <f t="shared" si="308"/>
        <v>0.5</v>
      </c>
      <c r="W1367" s="1">
        <f t="shared" si="309"/>
        <v>9.9999999999999978E-2</v>
      </c>
      <c r="X1367" s="1">
        <f t="shared" si="310"/>
        <v>0.52631578947368418</v>
      </c>
      <c r="Y1367" s="1">
        <f t="shared" si="311"/>
        <v>0.47368421052631582</v>
      </c>
      <c r="Z1367" s="1">
        <f t="shared" si="312"/>
        <v>1</v>
      </c>
      <c r="AA1367" s="1">
        <f t="shared" si="313"/>
        <v>0.95</v>
      </c>
      <c r="AB1367" s="1">
        <f t="shared" si="314"/>
        <v>1.0526315789473684</v>
      </c>
    </row>
    <row r="1368" spans="7:28" x14ac:dyDescent="0.25">
      <c r="G1368" s="1">
        <v>1362</v>
      </c>
      <c r="H1368" s="1">
        <f t="shared" ca="1" si="305"/>
        <v>0.17575537857945234</v>
      </c>
      <c r="I1368" s="1">
        <f t="shared" ca="1" si="306"/>
        <v>0.2132320600121673</v>
      </c>
      <c r="J1368" s="1">
        <f t="shared" ca="1" si="315"/>
        <v>0.82424462142054766</v>
      </c>
      <c r="K1368" s="1">
        <f t="shared" ca="1" si="307"/>
        <v>0.78676793998783268</v>
      </c>
      <c r="L1368" s="1">
        <f t="shared" ca="1" si="316"/>
        <v>0.5</v>
      </c>
      <c r="M1368" s="1">
        <f t="shared" ca="1" si="317"/>
        <v>0.5</v>
      </c>
      <c r="N1368" s="1">
        <f t="shared" ca="1" si="318"/>
        <v>1</v>
      </c>
      <c r="S1368" s="1">
        <v>1362</v>
      </c>
      <c r="T1368" s="1">
        <v>0.5</v>
      </c>
      <c r="U1368" s="1">
        <v>0.9</v>
      </c>
      <c r="V1368" s="1">
        <f t="shared" si="308"/>
        <v>0.5</v>
      </c>
      <c r="W1368" s="1">
        <f t="shared" si="309"/>
        <v>9.9999999999999978E-2</v>
      </c>
      <c r="X1368" s="1">
        <f t="shared" si="310"/>
        <v>0.52631578947368418</v>
      </c>
      <c r="Y1368" s="1">
        <f t="shared" si="311"/>
        <v>0.47368421052631582</v>
      </c>
      <c r="Z1368" s="1">
        <f t="shared" si="312"/>
        <v>1</v>
      </c>
      <c r="AA1368" s="1">
        <f t="shared" si="313"/>
        <v>0.95</v>
      </c>
      <c r="AB1368" s="1">
        <f t="shared" si="314"/>
        <v>1.0526315789473684</v>
      </c>
    </row>
    <row r="1369" spans="7:28" x14ac:dyDescent="0.25">
      <c r="G1369" s="1">
        <v>1363</v>
      </c>
      <c r="H1369" s="1">
        <f t="shared" ca="1" si="305"/>
        <v>0.98261239670872313</v>
      </c>
      <c r="I1369" s="1">
        <f t="shared" ca="1" si="306"/>
        <v>56.512239222854078</v>
      </c>
      <c r="J1369" s="1">
        <f t="shared" ca="1" si="315"/>
        <v>1.7387603291276865E-2</v>
      </c>
      <c r="K1369" s="1">
        <f t="shared" ca="1" si="307"/>
        <v>-55.512239222854078</v>
      </c>
      <c r="L1369" s="1">
        <f t="shared" ca="1" si="316"/>
        <v>0.5</v>
      </c>
      <c r="M1369" s="1">
        <f t="shared" ca="1" si="317"/>
        <v>0.5</v>
      </c>
      <c r="N1369" s="1">
        <f t="shared" ca="1" si="318"/>
        <v>1</v>
      </c>
      <c r="S1369" s="1">
        <v>1363</v>
      </c>
      <c r="T1369" s="1">
        <v>0.5</v>
      </c>
      <c r="U1369" s="1">
        <v>0.9</v>
      </c>
      <c r="V1369" s="1">
        <f t="shared" si="308"/>
        <v>0.5</v>
      </c>
      <c r="W1369" s="1">
        <f t="shared" si="309"/>
        <v>9.9999999999999978E-2</v>
      </c>
      <c r="X1369" s="1">
        <f t="shared" si="310"/>
        <v>0.52631578947368418</v>
      </c>
      <c r="Y1369" s="1">
        <f t="shared" si="311"/>
        <v>0.47368421052631582</v>
      </c>
      <c r="Z1369" s="1">
        <f t="shared" si="312"/>
        <v>1</v>
      </c>
      <c r="AA1369" s="1">
        <f t="shared" si="313"/>
        <v>0.95</v>
      </c>
      <c r="AB1369" s="1">
        <f t="shared" si="314"/>
        <v>1.0526315789473684</v>
      </c>
    </row>
    <row r="1370" spans="7:28" x14ac:dyDescent="0.25">
      <c r="G1370" s="1">
        <v>1364</v>
      </c>
      <c r="H1370" s="1">
        <f t="shared" ca="1" si="305"/>
        <v>0.72060908812008095</v>
      </c>
      <c r="I1370" s="1">
        <f t="shared" ca="1" si="306"/>
        <v>2.5792144893739262</v>
      </c>
      <c r="J1370" s="1">
        <f t="shared" ca="1" si="315"/>
        <v>0.27939091187991905</v>
      </c>
      <c r="K1370" s="1">
        <f t="shared" ca="1" si="307"/>
        <v>-1.5792144893739262</v>
      </c>
      <c r="L1370" s="1">
        <f t="shared" ca="1" si="316"/>
        <v>0.5</v>
      </c>
      <c r="M1370" s="1">
        <f t="shared" ca="1" si="317"/>
        <v>0.5</v>
      </c>
      <c r="N1370" s="1">
        <f t="shared" ca="1" si="318"/>
        <v>1</v>
      </c>
      <c r="S1370" s="1">
        <v>1364</v>
      </c>
      <c r="T1370" s="1">
        <v>0.5</v>
      </c>
      <c r="U1370" s="1">
        <v>0.9</v>
      </c>
      <c r="V1370" s="1">
        <f t="shared" si="308"/>
        <v>0.5</v>
      </c>
      <c r="W1370" s="1">
        <f t="shared" si="309"/>
        <v>9.9999999999999978E-2</v>
      </c>
      <c r="X1370" s="1">
        <f t="shared" si="310"/>
        <v>0.52631578947368418</v>
      </c>
      <c r="Y1370" s="1">
        <f t="shared" si="311"/>
        <v>0.47368421052631582</v>
      </c>
      <c r="Z1370" s="1">
        <f t="shared" si="312"/>
        <v>1</v>
      </c>
      <c r="AA1370" s="1">
        <f t="shared" si="313"/>
        <v>0.95</v>
      </c>
      <c r="AB1370" s="1">
        <f t="shared" si="314"/>
        <v>1.0526315789473684</v>
      </c>
    </row>
    <row r="1371" spans="7:28" x14ac:dyDescent="0.25">
      <c r="G1371" s="1">
        <v>1365</v>
      </c>
      <c r="H1371" s="1">
        <f t="shared" ca="1" si="305"/>
        <v>0.7977079610530704</v>
      </c>
      <c r="I1371" s="1">
        <f t="shared" ca="1" si="306"/>
        <v>3.9433482662278445</v>
      </c>
      <c r="J1371" s="1">
        <f t="shared" ca="1" si="315"/>
        <v>0.2022920389469296</v>
      </c>
      <c r="K1371" s="1">
        <f t="shared" ca="1" si="307"/>
        <v>-2.9433482662278445</v>
      </c>
      <c r="L1371" s="1">
        <f t="shared" ca="1" si="316"/>
        <v>0.5</v>
      </c>
      <c r="M1371" s="1">
        <f t="shared" ca="1" si="317"/>
        <v>0.5</v>
      </c>
      <c r="N1371" s="1">
        <f t="shared" ca="1" si="318"/>
        <v>1</v>
      </c>
      <c r="S1371" s="1">
        <v>1365</v>
      </c>
      <c r="T1371" s="1">
        <v>0.5</v>
      </c>
      <c r="U1371" s="1">
        <v>0.9</v>
      </c>
      <c r="V1371" s="1">
        <f t="shared" si="308"/>
        <v>0.5</v>
      </c>
      <c r="W1371" s="1">
        <f t="shared" si="309"/>
        <v>9.9999999999999978E-2</v>
      </c>
      <c r="X1371" s="1">
        <f t="shared" si="310"/>
        <v>0.52631578947368418</v>
      </c>
      <c r="Y1371" s="1">
        <f t="shared" si="311"/>
        <v>0.47368421052631582</v>
      </c>
      <c r="Z1371" s="1">
        <f t="shared" si="312"/>
        <v>1</v>
      </c>
      <c r="AA1371" s="1">
        <f t="shared" si="313"/>
        <v>0.95</v>
      </c>
      <c r="AB1371" s="1">
        <f t="shared" si="314"/>
        <v>1.0526315789473684</v>
      </c>
    </row>
    <row r="1372" spans="7:28" x14ac:dyDescent="0.25">
      <c r="G1372" s="1">
        <v>1366</v>
      </c>
      <c r="H1372" s="1">
        <f t="shared" ca="1" si="305"/>
        <v>0.45939342536606342</v>
      </c>
      <c r="I1372" s="1">
        <f t="shared" ca="1" si="306"/>
        <v>0.8497740259210399</v>
      </c>
      <c r="J1372" s="1">
        <f t="shared" ca="1" si="315"/>
        <v>0.54060657463393658</v>
      </c>
      <c r="K1372" s="1">
        <f t="shared" ca="1" si="307"/>
        <v>0.1502259740789601</v>
      </c>
      <c r="L1372" s="1">
        <f t="shared" ca="1" si="316"/>
        <v>0.5</v>
      </c>
      <c r="M1372" s="1">
        <f t="shared" ca="1" si="317"/>
        <v>0.5</v>
      </c>
      <c r="N1372" s="1">
        <f t="shared" ca="1" si="318"/>
        <v>1</v>
      </c>
      <c r="S1372" s="1">
        <v>1366</v>
      </c>
      <c r="T1372" s="1">
        <v>0.5</v>
      </c>
      <c r="U1372" s="1">
        <v>0.9</v>
      </c>
      <c r="V1372" s="1">
        <f t="shared" si="308"/>
        <v>0.5</v>
      </c>
      <c r="W1372" s="1">
        <f t="shared" si="309"/>
        <v>9.9999999999999978E-2</v>
      </c>
      <c r="X1372" s="1">
        <f t="shared" si="310"/>
        <v>0.52631578947368418</v>
      </c>
      <c r="Y1372" s="1">
        <f t="shared" si="311"/>
        <v>0.47368421052631582</v>
      </c>
      <c r="Z1372" s="1">
        <f t="shared" si="312"/>
        <v>1</v>
      </c>
      <c r="AA1372" s="1">
        <f t="shared" si="313"/>
        <v>0.95</v>
      </c>
      <c r="AB1372" s="1">
        <f t="shared" si="314"/>
        <v>1.0526315789473684</v>
      </c>
    </row>
    <row r="1373" spans="7:28" x14ac:dyDescent="0.25">
      <c r="G1373" s="1">
        <v>1367</v>
      </c>
      <c r="H1373" s="1">
        <f t="shared" ca="1" si="305"/>
        <v>7.2637433739843882E-2</v>
      </c>
      <c r="I1373" s="1">
        <f t="shared" ca="1" si="306"/>
        <v>7.8326898650626212E-2</v>
      </c>
      <c r="J1373" s="1">
        <f t="shared" ca="1" si="315"/>
        <v>0.92736256626015612</v>
      </c>
      <c r="K1373" s="1">
        <f t="shared" ca="1" si="307"/>
        <v>0.92167310134937375</v>
      </c>
      <c r="L1373" s="1">
        <f t="shared" ca="1" si="316"/>
        <v>0.5</v>
      </c>
      <c r="M1373" s="1">
        <f t="shared" ca="1" si="317"/>
        <v>0.5</v>
      </c>
      <c r="N1373" s="1">
        <f t="shared" ca="1" si="318"/>
        <v>1</v>
      </c>
      <c r="S1373" s="1">
        <v>1367</v>
      </c>
      <c r="T1373" s="1">
        <v>0.5</v>
      </c>
      <c r="U1373" s="1">
        <v>0.9</v>
      </c>
      <c r="V1373" s="1">
        <f t="shared" si="308"/>
        <v>0.5</v>
      </c>
      <c r="W1373" s="1">
        <f t="shared" si="309"/>
        <v>9.9999999999999978E-2</v>
      </c>
      <c r="X1373" s="1">
        <f t="shared" si="310"/>
        <v>0.52631578947368418</v>
      </c>
      <c r="Y1373" s="1">
        <f t="shared" si="311"/>
        <v>0.47368421052631582</v>
      </c>
      <c r="Z1373" s="1">
        <f t="shared" si="312"/>
        <v>1</v>
      </c>
      <c r="AA1373" s="1">
        <f t="shared" si="313"/>
        <v>0.95</v>
      </c>
      <c r="AB1373" s="1">
        <f t="shared" si="314"/>
        <v>1.0526315789473684</v>
      </c>
    </row>
    <row r="1374" spans="7:28" x14ac:dyDescent="0.25">
      <c r="G1374" s="1">
        <v>1368</v>
      </c>
      <c r="H1374" s="1">
        <f t="shared" ca="1" si="305"/>
        <v>0.1045513827820258</v>
      </c>
      <c r="I1374" s="1">
        <f t="shared" ca="1" si="306"/>
        <v>0.11675866238629237</v>
      </c>
      <c r="J1374" s="1">
        <f t="shared" ca="1" si="315"/>
        <v>0.8954486172179742</v>
      </c>
      <c r="K1374" s="1">
        <f t="shared" ca="1" si="307"/>
        <v>0.8832413376137076</v>
      </c>
      <c r="L1374" s="1">
        <f t="shared" ca="1" si="316"/>
        <v>0.5</v>
      </c>
      <c r="M1374" s="1">
        <f t="shared" ca="1" si="317"/>
        <v>0.5</v>
      </c>
      <c r="N1374" s="1">
        <f t="shared" ca="1" si="318"/>
        <v>1</v>
      </c>
      <c r="S1374" s="1">
        <v>1368</v>
      </c>
      <c r="T1374" s="1">
        <v>0.5</v>
      </c>
      <c r="U1374" s="1">
        <v>0.9</v>
      </c>
      <c r="V1374" s="1">
        <f t="shared" si="308"/>
        <v>0.5</v>
      </c>
      <c r="W1374" s="1">
        <f t="shared" si="309"/>
        <v>9.9999999999999978E-2</v>
      </c>
      <c r="X1374" s="1">
        <f t="shared" si="310"/>
        <v>0.52631578947368418</v>
      </c>
      <c r="Y1374" s="1">
        <f t="shared" si="311"/>
        <v>0.47368421052631582</v>
      </c>
      <c r="Z1374" s="1">
        <f t="shared" si="312"/>
        <v>1</v>
      </c>
      <c r="AA1374" s="1">
        <f t="shared" si="313"/>
        <v>0.95</v>
      </c>
      <c r="AB1374" s="1">
        <f t="shared" si="314"/>
        <v>1.0526315789473684</v>
      </c>
    </row>
    <row r="1375" spans="7:28" x14ac:dyDescent="0.25">
      <c r="G1375" s="1">
        <v>1369</v>
      </c>
      <c r="H1375" s="1">
        <f t="shared" ca="1" si="305"/>
        <v>0.5923168032478211</v>
      </c>
      <c r="I1375" s="1">
        <f t="shared" ca="1" si="306"/>
        <v>1.4528850047451838</v>
      </c>
      <c r="J1375" s="1">
        <f t="shared" ca="1" si="315"/>
        <v>0.4076831967521789</v>
      </c>
      <c r="K1375" s="1">
        <f t="shared" ca="1" si="307"/>
        <v>-0.45288500474518378</v>
      </c>
      <c r="L1375" s="1">
        <f t="shared" ca="1" si="316"/>
        <v>0.5</v>
      </c>
      <c r="M1375" s="1">
        <f t="shared" ca="1" si="317"/>
        <v>0.5</v>
      </c>
      <c r="N1375" s="1">
        <f t="shared" ca="1" si="318"/>
        <v>1</v>
      </c>
      <c r="S1375" s="1">
        <v>1369</v>
      </c>
      <c r="T1375" s="1">
        <v>0.5</v>
      </c>
      <c r="U1375" s="1">
        <v>0.9</v>
      </c>
      <c r="V1375" s="1">
        <f t="shared" si="308"/>
        <v>0.5</v>
      </c>
      <c r="W1375" s="1">
        <f t="shared" si="309"/>
        <v>9.9999999999999978E-2</v>
      </c>
      <c r="X1375" s="1">
        <f t="shared" si="310"/>
        <v>0.52631578947368418</v>
      </c>
      <c r="Y1375" s="1">
        <f t="shared" si="311"/>
        <v>0.47368421052631582</v>
      </c>
      <c r="Z1375" s="1">
        <f t="shared" si="312"/>
        <v>1</v>
      </c>
      <c r="AA1375" s="1">
        <f t="shared" si="313"/>
        <v>0.95</v>
      </c>
      <c r="AB1375" s="1">
        <f t="shared" si="314"/>
        <v>1.0526315789473684</v>
      </c>
    </row>
    <row r="1376" spans="7:28" x14ac:dyDescent="0.25">
      <c r="G1376" s="1">
        <v>1370</v>
      </c>
      <c r="H1376" s="1">
        <f t="shared" ca="1" si="305"/>
        <v>0.49903064193416402</v>
      </c>
      <c r="I1376" s="1">
        <f t="shared" ca="1" si="306"/>
        <v>0.99613007043153889</v>
      </c>
      <c r="J1376" s="1">
        <f t="shared" ca="1" si="315"/>
        <v>0.50096935806583598</v>
      </c>
      <c r="K1376" s="1">
        <f t="shared" ca="1" si="307"/>
        <v>3.8699295684611057E-3</v>
      </c>
      <c r="L1376" s="1">
        <f t="shared" ca="1" si="316"/>
        <v>0.5</v>
      </c>
      <c r="M1376" s="1">
        <f t="shared" ca="1" si="317"/>
        <v>0.5</v>
      </c>
      <c r="N1376" s="1">
        <f t="shared" ca="1" si="318"/>
        <v>1</v>
      </c>
      <c r="S1376" s="1">
        <v>1370</v>
      </c>
      <c r="T1376" s="1">
        <v>0.5</v>
      </c>
      <c r="U1376" s="1">
        <v>0.9</v>
      </c>
      <c r="V1376" s="1">
        <f t="shared" si="308"/>
        <v>0.5</v>
      </c>
      <c r="W1376" s="1">
        <f t="shared" si="309"/>
        <v>9.9999999999999978E-2</v>
      </c>
      <c r="X1376" s="1">
        <f t="shared" si="310"/>
        <v>0.52631578947368418</v>
      </c>
      <c r="Y1376" s="1">
        <f t="shared" si="311"/>
        <v>0.47368421052631582</v>
      </c>
      <c r="Z1376" s="1">
        <f t="shared" si="312"/>
        <v>1</v>
      </c>
      <c r="AA1376" s="1">
        <f t="shared" si="313"/>
        <v>0.95</v>
      </c>
      <c r="AB1376" s="1">
        <f t="shared" si="314"/>
        <v>1.0526315789473684</v>
      </c>
    </row>
    <row r="1377" spans="7:28" x14ac:dyDescent="0.25">
      <c r="G1377" s="1">
        <v>1371</v>
      </c>
      <c r="H1377" s="1">
        <f t="shared" ca="1" si="305"/>
        <v>0.96318257869242474</v>
      </c>
      <c r="I1377" s="1">
        <f t="shared" ca="1" si="306"/>
        <v>26.161054861662677</v>
      </c>
      <c r="J1377" s="1">
        <f t="shared" ca="1" si="315"/>
        <v>3.681742130757526E-2</v>
      </c>
      <c r="K1377" s="1">
        <f t="shared" ca="1" si="307"/>
        <v>-25.161054861662677</v>
      </c>
      <c r="L1377" s="1">
        <f t="shared" ca="1" si="316"/>
        <v>0.49999999999999994</v>
      </c>
      <c r="M1377" s="1">
        <f t="shared" ca="1" si="317"/>
        <v>0.5</v>
      </c>
      <c r="N1377" s="1">
        <f t="shared" ca="1" si="318"/>
        <v>1</v>
      </c>
      <c r="S1377" s="1">
        <v>1371</v>
      </c>
      <c r="T1377" s="1">
        <v>0.5</v>
      </c>
      <c r="U1377" s="1">
        <v>0.9</v>
      </c>
      <c r="V1377" s="1">
        <f t="shared" si="308"/>
        <v>0.5</v>
      </c>
      <c r="W1377" s="1">
        <f t="shared" si="309"/>
        <v>9.9999999999999978E-2</v>
      </c>
      <c r="X1377" s="1">
        <f t="shared" si="310"/>
        <v>0.52631578947368418</v>
      </c>
      <c r="Y1377" s="1">
        <f t="shared" si="311"/>
        <v>0.47368421052631582</v>
      </c>
      <c r="Z1377" s="1">
        <f t="shared" si="312"/>
        <v>1</v>
      </c>
      <c r="AA1377" s="1">
        <f t="shared" si="313"/>
        <v>0.95</v>
      </c>
      <c r="AB1377" s="1">
        <f t="shared" si="314"/>
        <v>1.0526315789473684</v>
      </c>
    </row>
    <row r="1378" spans="7:28" x14ac:dyDescent="0.25">
      <c r="G1378" s="1">
        <v>1372</v>
      </c>
      <c r="H1378" s="1">
        <f t="shared" ca="1" si="305"/>
        <v>0.42156328692014644</v>
      </c>
      <c r="I1378" s="1">
        <f t="shared" ca="1" si="306"/>
        <v>0.72879759771048513</v>
      </c>
      <c r="J1378" s="1">
        <f t="shared" ca="1" si="315"/>
        <v>0.57843671307985356</v>
      </c>
      <c r="K1378" s="1">
        <f t="shared" ca="1" si="307"/>
        <v>0.27120240228951487</v>
      </c>
      <c r="L1378" s="1">
        <f t="shared" ca="1" si="316"/>
        <v>0.5</v>
      </c>
      <c r="M1378" s="1">
        <f t="shared" ca="1" si="317"/>
        <v>0.5</v>
      </c>
      <c r="N1378" s="1">
        <f t="shared" ca="1" si="318"/>
        <v>1</v>
      </c>
      <c r="S1378" s="1">
        <v>1372</v>
      </c>
      <c r="T1378" s="1">
        <v>0.5</v>
      </c>
      <c r="U1378" s="1">
        <v>0.9</v>
      </c>
      <c r="V1378" s="1">
        <f t="shared" si="308"/>
        <v>0.5</v>
      </c>
      <c r="W1378" s="1">
        <f t="shared" si="309"/>
        <v>9.9999999999999978E-2</v>
      </c>
      <c r="X1378" s="1">
        <f t="shared" si="310"/>
        <v>0.52631578947368418</v>
      </c>
      <c r="Y1378" s="1">
        <f t="shared" si="311"/>
        <v>0.47368421052631582</v>
      </c>
      <c r="Z1378" s="1">
        <f t="shared" si="312"/>
        <v>1</v>
      </c>
      <c r="AA1378" s="1">
        <f t="shared" si="313"/>
        <v>0.95</v>
      </c>
      <c r="AB1378" s="1">
        <f t="shared" si="314"/>
        <v>1.0526315789473684</v>
      </c>
    </row>
    <row r="1379" spans="7:28" x14ac:dyDescent="0.25">
      <c r="G1379" s="1">
        <v>1373</v>
      </c>
      <c r="H1379" s="1">
        <f t="shared" ca="1" si="305"/>
        <v>0.98690566429866466</v>
      </c>
      <c r="I1379" s="1">
        <f t="shared" ca="1" si="306"/>
        <v>75.368898950560876</v>
      </c>
      <c r="J1379" s="1">
        <f t="shared" ca="1" si="315"/>
        <v>1.3094335701335336E-2</v>
      </c>
      <c r="K1379" s="1">
        <f t="shared" ca="1" si="307"/>
        <v>-74.368898950560876</v>
      </c>
      <c r="L1379" s="1">
        <f t="shared" ca="1" si="316"/>
        <v>0.5</v>
      </c>
      <c r="M1379" s="1">
        <f t="shared" ca="1" si="317"/>
        <v>0.49999999999999994</v>
      </c>
      <c r="N1379" s="1">
        <f t="shared" ca="1" si="318"/>
        <v>1</v>
      </c>
      <c r="S1379" s="1">
        <v>1373</v>
      </c>
      <c r="T1379" s="1">
        <v>0.5</v>
      </c>
      <c r="U1379" s="1">
        <v>0.9</v>
      </c>
      <c r="V1379" s="1">
        <f t="shared" si="308"/>
        <v>0.5</v>
      </c>
      <c r="W1379" s="1">
        <f t="shared" si="309"/>
        <v>9.9999999999999978E-2</v>
      </c>
      <c r="X1379" s="1">
        <f t="shared" si="310"/>
        <v>0.52631578947368418</v>
      </c>
      <c r="Y1379" s="1">
        <f t="shared" si="311"/>
        <v>0.47368421052631582</v>
      </c>
      <c r="Z1379" s="1">
        <f t="shared" si="312"/>
        <v>1</v>
      </c>
      <c r="AA1379" s="1">
        <f t="shared" si="313"/>
        <v>0.95</v>
      </c>
      <c r="AB1379" s="1">
        <f t="shared" si="314"/>
        <v>1.0526315789473684</v>
      </c>
    </row>
    <row r="1380" spans="7:28" x14ac:dyDescent="0.25">
      <c r="G1380" s="1">
        <v>1374</v>
      </c>
      <c r="H1380" s="1">
        <f t="shared" ca="1" si="305"/>
        <v>0.79734372284685573</v>
      </c>
      <c r="I1380" s="1">
        <f t="shared" ca="1" si="306"/>
        <v>3.9344634868838293</v>
      </c>
      <c r="J1380" s="1">
        <f t="shared" ca="1" si="315"/>
        <v>0.20265627715314427</v>
      </c>
      <c r="K1380" s="1">
        <f t="shared" ca="1" si="307"/>
        <v>-2.9344634868838293</v>
      </c>
      <c r="L1380" s="1">
        <f t="shared" ca="1" si="316"/>
        <v>0.5</v>
      </c>
      <c r="M1380" s="1">
        <f t="shared" ca="1" si="317"/>
        <v>0.5</v>
      </c>
      <c r="N1380" s="1">
        <f t="shared" ca="1" si="318"/>
        <v>1</v>
      </c>
      <c r="S1380" s="1">
        <v>1374</v>
      </c>
      <c r="T1380" s="1">
        <v>0.5</v>
      </c>
      <c r="U1380" s="1">
        <v>0.9</v>
      </c>
      <c r="V1380" s="1">
        <f t="shared" si="308"/>
        <v>0.5</v>
      </c>
      <c r="W1380" s="1">
        <f t="shared" si="309"/>
        <v>9.9999999999999978E-2</v>
      </c>
      <c r="X1380" s="1">
        <f t="shared" si="310"/>
        <v>0.52631578947368418</v>
      </c>
      <c r="Y1380" s="1">
        <f t="shared" si="311"/>
        <v>0.47368421052631582</v>
      </c>
      <c r="Z1380" s="1">
        <f t="shared" si="312"/>
        <v>1</v>
      </c>
      <c r="AA1380" s="1">
        <f t="shared" si="313"/>
        <v>0.95</v>
      </c>
      <c r="AB1380" s="1">
        <f t="shared" si="314"/>
        <v>1.0526315789473684</v>
      </c>
    </row>
    <row r="1381" spans="7:28" x14ac:dyDescent="0.25">
      <c r="G1381" s="1">
        <v>1375</v>
      </c>
      <c r="H1381" s="1">
        <f t="shared" ca="1" si="305"/>
        <v>0.41224105570684189</v>
      </c>
      <c r="I1381" s="1">
        <f t="shared" ca="1" si="306"/>
        <v>0.70137776670094754</v>
      </c>
      <c r="J1381" s="1">
        <f t="shared" ca="1" si="315"/>
        <v>0.58775894429315811</v>
      </c>
      <c r="K1381" s="1">
        <f t="shared" ca="1" si="307"/>
        <v>0.29862223329905246</v>
      </c>
      <c r="L1381" s="1">
        <f t="shared" ca="1" si="316"/>
        <v>0.5</v>
      </c>
      <c r="M1381" s="1">
        <f t="shared" ca="1" si="317"/>
        <v>0.5</v>
      </c>
      <c r="N1381" s="1">
        <f t="shared" ca="1" si="318"/>
        <v>1</v>
      </c>
      <c r="S1381" s="1">
        <v>1375</v>
      </c>
      <c r="T1381" s="1">
        <v>0.5</v>
      </c>
      <c r="U1381" s="1">
        <v>0.9</v>
      </c>
      <c r="V1381" s="1">
        <f t="shared" si="308"/>
        <v>0.5</v>
      </c>
      <c r="W1381" s="1">
        <f t="shared" si="309"/>
        <v>9.9999999999999978E-2</v>
      </c>
      <c r="X1381" s="1">
        <f t="shared" si="310"/>
        <v>0.52631578947368418</v>
      </c>
      <c r="Y1381" s="1">
        <f t="shared" si="311"/>
        <v>0.47368421052631582</v>
      </c>
      <c r="Z1381" s="1">
        <f t="shared" si="312"/>
        <v>1</v>
      </c>
      <c r="AA1381" s="1">
        <f t="shared" si="313"/>
        <v>0.95</v>
      </c>
      <c r="AB1381" s="1">
        <f t="shared" si="314"/>
        <v>1.0526315789473684</v>
      </c>
    </row>
    <row r="1382" spans="7:28" x14ac:dyDescent="0.25">
      <c r="G1382" s="1">
        <v>1376</v>
      </c>
      <c r="H1382" s="1">
        <f t="shared" ca="1" si="305"/>
        <v>7.6492327450845332E-2</v>
      </c>
      <c r="I1382" s="1">
        <f t="shared" ca="1" si="306"/>
        <v>8.282803676086832E-2</v>
      </c>
      <c r="J1382" s="1">
        <f t="shared" ca="1" si="315"/>
        <v>0.92350767254915467</v>
      </c>
      <c r="K1382" s="1">
        <f t="shared" ca="1" si="307"/>
        <v>0.91717196323913164</v>
      </c>
      <c r="L1382" s="1">
        <f t="shared" ca="1" si="316"/>
        <v>0.5</v>
      </c>
      <c r="M1382" s="1">
        <f t="shared" ca="1" si="317"/>
        <v>0.5</v>
      </c>
      <c r="N1382" s="1">
        <f t="shared" ca="1" si="318"/>
        <v>1</v>
      </c>
      <c r="S1382" s="1">
        <v>1376</v>
      </c>
      <c r="T1382" s="1">
        <v>0.5</v>
      </c>
      <c r="U1382" s="1">
        <v>0.9</v>
      </c>
      <c r="V1382" s="1">
        <f t="shared" si="308"/>
        <v>0.5</v>
      </c>
      <c r="W1382" s="1">
        <f t="shared" si="309"/>
        <v>9.9999999999999978E-2</v>
      </c>
      <c r="X1382" s="1">
        <f t="shared" si="310"/>
        <v>0.52631578947368418</v>
      </c>
      <c r="Y1382" s="1">
        <f t="shared" si="311"/>
        <v>0.47368421052631582</v>
      </c>
      <c r="Z1382" s="1">
        <f t="shared" si="312"/>
        <v>1</v>
      </c>
      <c r="AA1382" s="1">
        <f t="shared" si="313"/>
        <v>0.95</v>
      </c>
      <c r="AB1382" s="1">
        <f t="shared" si="314"/>
        <v>1.0526315789473684</v>
      </c>
    </row>
    <row r="1383" spans="7:28" x14ac:dyDescent="0.25">
      <c r="G1383" s="1">
        <v>1377</v>
      </c>
      <c r="H1383" s="1">
        <f t="shared" ca="1" si="305"/>
        <v>0.41481520382036041</v>
      </c>
      <c r="I1383" s="1">
        <f t="shared" ca="1" si="306"/>
        <v>0.70886189547040235</v>
      </c>
      <c r="J1383" s="1">
        <f t="shared" ca="1" si="315"/>
        <v>0.58518479617963959</v>
      </c>
      <c r="K1383" s="1">
        <f t="shared" ca="1" si="307"/>
        <v>0.29113810452959765</v>
      </c>
      <c r="L1383" s="1">
        <f t="shared" ca="1" si="316"/>
        <v>0.5</v>
      </c>
      <c r="M1383" s="1">
        <f t="shared" ca="1" si="317"/>
        <v>0.49999999999999994</v>
      </c>
      <c r="N1383" s="1">
        <f t="shared" ca="1" si="318"/>
        <v>1</v>
      </c>
      <c r="S1383" s="1">
        <v>1377</v>
      </c>
      <c r="T1383" s="1">
        <v>0.5</v>
      </c>
      <c r="U1383" s="1">
        <v>0.9</v>
      </c>
      <c r="V1383" s="1">
        <f t="shared" si="308"/>
        <v>0.5</v>
      </c>
      <c r="W1383" s="1">
        <f t="shared" si="309"/>
        <v>9.9999999999999978E-2</v>
      </c>
      <c r="X1383" s="1">
        <f t="shared" si="310"/>
        <v>0.52631578947368418</v>
      </c>
      <c r="Y1383" s="1">
        <f t="shared" si="311"/>
        <v>0.47368421052631582</v>
      </c>
      <c r="Z1383" s="1">
        <f t="shared" si="312"/>
        <v>1</v>
      </c>
      <c r="AA1383" s="1">
        <f t="shared" si="313"/>
        <v>0.95</v>
      </c>
      <c r="AB1383" s="1">
        <f t="shared" si="314"/>
        <v>1.0526315789473684</v>
      </c>
    </row>
    <row r="1384" spans="7:28" x14ac:dyDescent="0.25">
      <c r="G1384" s="1">
        <v>1378</v>
      </c>
      <c r="H1384" s="1">
        <f t="shared" ca="1" si="305"/>
        <v>0.15411958122459013</v>
      </c>
      <c r="I1384" s="1">
        <f t="shared" ca="1" si="306"/>
        <v>0.18220019970164422</v>
      </c>
      <c r="J1384" s="1">
        <f t="shared" ca="1" si="315"/>
        <v>0.84588041877540987</v>
      </c>
      <c r="K1384" s="1">
        <f t="shared" ca="1" si="307"/>
        <v>0.81779980029835575</v>
      </c>
      <c r="L1384" s="1">
        <f t="shared" ca="1" si="316"/>
        <v>0.5</v>
      </c>
      <c r="M1384" s="1">
        <f t="shared" ca="1" si="317"/>
        <v>0.5</v>
      </c>
      <c r="N1384" s="1">
        <f t="shared" ca="1" si="318"/>
        <v>1</v>
      </c>
      <c r="S1384" s="1">
        <v>1378</v>
      </c>
      <c r="T1384" s="1">
        <v>0.5</v>
      </c>
      <c r="U1384" s="1">
        <v>0.9</v>
      </c>
      <c r="V1384" s="1">
        <f t="shared" si="308"/>
        <v>0.5</v>
      </c>
      <c r="W1384" s="1">
        <f t="shared" si="309"/>
        <v>9.9999999999999978E-2</v>
      </c>
      <c r="X1384" s="1">
        <f t="shared" si="310"/>
        <v>0.52631578947368418</v>
      </c>
      <c r="Y1384" s="1">
        <f t="shared" si="311"/>
        <v>0.47368421052631582</v>
      </c>
      <c r="Z1384" s="1">
        <f t="shared" si="312"/>
        <v>1</v>
      </c>
      <c r="AA1384" s="1">
        <f t="shared" si="313"/>
        <v>0.95</v>
      </c>
      <c r="AB1384" s="1">
        <f t="shared" si="314"/>
        <v>1.0526315789473684</v>
      </c>
    </row>
    <row r="1385" spans="7:28" x14ac:dyDescent="0.25">
      <c r="G1385" s="1">
        <v>1379</v>
      </c>
      <c r="H1385" s="1">
        <f t="shared" ca="1" si="305"/>
        <v>0.65659276940371292</v>
      </c>
      <c r="I1385" s="1">
        <f t="shared" ca="1" si="306"/>
        <v>1.9119945968045438</v>
      </c>
      <c r="J1385" s="1">
        <f t="shared" ca="1" si="315"/>
        <v>0.34340723059628708</v>
      </c>
      <c r="K1385" s="1">
        <f t="shared" ca="1" si="307"/>
        <v>-0.91199459680454376</v>
      </c>
      <c r="L1385" s="1">
        <f t="shared" ca="1" si="316"/>
        <v>0.5</v>
      </c>
      <c r="M1385" s="1">
        <f t="shared" ca="1" si="317"/>
        <v>0.5</v>
      </c>
      <c r="N1385" s="1">
        <f t="shared" ca="1" si="318"/>
        <v>1</v>
      </c>
      <c r="S1385" s="1">
        <v>1379</v>
      </c>
      <c r="T1385" s="1">
        <v>0.5</v>
      </c>
      <c r="U1385" s="1">
        <v>0.9</v>
      </c>
      <c r="V1385" s="1">
        <f t="shared" si="308"/>
        <v>0.5</v>
      </c>
      <c r="W1385" s="1">
        <f t="shared" si="309"/>
        <v>9.9999999999999978E-2</v>
      </c>
      <c r="X1385" s="1">
        <f t="shared" si="310"/>
        <v>0.52631578947368418</v>
      </c>
      <c r="Y1385" s="1">
        <f t="shared" si="311"/>
        <v>0.47368421052631582</v>
      </c>
      <c r="Z1385" s="1">
        <f t="shared" si="312"/>
        <v>1</v>
      </c>
      <c r="AA1385" s="1">
        <f t="shared" si="313"/>
        <v>0.95</v>
      </c>
      <c r="AB1385" s="1">
        <f t="shared" si="314"/>
        <v>1.0526315789473684</v>
      </c>
    </row>
    <row r="1386" spans="7:28" x14ac:dyDescent="0.25">
      <c r="G1386" s="1">
        <v>1380</v>
      </c>
      <c r="H1386" s="1">
        <f t="shared" ca="1" si="305"/>
        <v>0.58969240337746265</v>
      </c>
      <c r="I1386" s="1">
        <f t="shared" ca="1" si="306"/>
        <v>1.4371959189435881</v>
      </c>
      <c r="J1386" s="1">
        <f t="shared" ca="1" si="315"/>
        <v>0.41030759662253735</v>
      </c>
      <c r="K1386" s="1">
        <f t="shared" ca="1" si="307"/>
        <v>-0.43719591894358811</v>
      </c>
      <c r="L1386" s="1">
        <f t="shared" ca="1" si="316"/>
        <v>0.5</v>
      </c>
      <c r="M1386" s="1">
        <f t="shared" ca="1" si="317"/>
        <v>0.5</v>
      </c>
      <c r="N1386" s="1">
        <f t="shared" ca="1" si="318"/>
        <v>1</v>
      </c>
      <c r="S1386" s="1">
        <v>1380</v>
      </c>
      <c r="T1386" s="1">
        <v>0.5</v>
      </c>
      <c r="U1386" s="1">
        <v>0.9</v>
      </c>
      <c r="V1386" s="1">
        <f t="shared" si="308"/>
        <v>0.5</v>
      </c>
      <c r="W1386" s="1">
        <f t="shared" si="309"/>
        <v>9.9999999999999978E-2</v>
      </c>
      <c r="X1386" s="1">
        <f t="shared" si="310"/>
        <v>0.52631578947368418</v>
      </c>
      <c r="Y1386" s="1">
        <f t="shared" si="311"/>
        <v>0.47368421052631582</v>
      </c>
      <c r="Z1386" s="1">
        <f t="shared" si="312"/>
        <v>1</v>
      </c>
      <c r="AA1386" s="1">
        <f t="shared" si="313"/>
        <v>0.95</v>
      </c>
      <c r="AB1386" s="1">
        <f t="shared" si="314"/>
        <v>1.0526315789473684</v>
      </c>
    </row>
    <row r="1387" spans="7:28" x14ac:dyDescent="0.25">
      <c r="G1387" s="1">
        <v>1381</v>
      </c>
      <c r="H1387" s="1">
        <f t="shared" ca="1" si="305"/>
        <v>5.8440514658214537E-2</v>
      </c>
      <c r="I1387" s="1">
        <f t="shared" ca="1" si="306"/>
        <v>6.2067788140863632E-2</v>
      </c>
      <c r="J1387" s="1">
        <f t="shared" ca="1" si="315"/>
        <v>0.94155948534178546</v>
      </c>
      <c r="K1387" s="1">
        <f t="shared" ca="1" si="307"/>
        <v>0.93793221185913633</v>
      </c>
      <c r="L1387" s="1">
        <f t="shared" ca="1" si="316"/>
        <v>0.5</v>
      </c>
      <c r="M1387" s="1">
        <f t="shared" ca="1" si="317"/>
        <v>0.5</v>
      </c>
      <c r="N1387" s="1">
        <f t="shared" ca="1" si="318"/>
        <v>1</v>
      </c>
      <c r="S1387" s="1">
        <v>1381</v>
      </c>
      <c r="T1387" s="1">
        <v>0.5</v>
      </c>
      <c r="U1387" s="1">
        <v>0.9</v>
      </c>
      <c r="V1387" s="1">
        <f t="shared" si="308"/>
        <v>0.5</v>
      </c>
      <c r="W1387" s="1">
        <f t="shared" si="309"/>
        <v>9.9999999999999978E-2</v>
      </c>
      <c r="X1387" s="1">
        <f t="shared" si="310"/>
        <v>0.52631578947368418</v>
      </c>
      <c r="Y1387" s="1">
        <f t="shared" si="311"/>
        <v>0.47368421052631582</v>
      </c>
      <c r="Z1387" s="1">
        <f t="shared" si="312"/>
        <v>1</v>
      </c>
      <c r="AA1387" s="1">
        <f t="shared" si="313"/>
        <v>0.95</v>
      </c>
      <c r="AB1387" s="1">
        <f t="shared" si="314"/>
        <v>1.0526315789473684</v>
      </c>
    </row>
    <row r="1388" spans="7:28" x14ac:dyDescent="0.25">
      <c r="G1388" s="1">
        <v>1382</v>
      </c>
      <c r="H1388" s="1">
        <f t="shared" ca="1" si="305"/>
        <v>0.10268483161489361</v>
      </c>
      <c r="I1388" s="1">
        <f t="shared" ca="1" si="306"/>
        <v>0.11443563558576078</v>
      </c>
      <c r="J1388" s="1">
        <f t="shared" ca="1" si="315"/>
        <v>0.89731516838510639</v>
      </c>
      <c r="K1388" s="1">
        <f t="shared" ca="1" si="307"/>
        <v>0.88556436441423925</v>
      </c>
      <c r="L1388" s="1">
        <f t="shared" ca="1" si="316"/>
        <v>0.5</v>
      </c>
      <c r="M1388" s="1">
        <f t="shared" ca="1" si="317"/>
        <v>0.5</v>
      </c>
      <c r="N1388" s="1">
        <f t="shared" ca="1" si="318"/>
        <v>1</v>
      </c>
      <c r="S1388" s="1">
        <v>1382</v>
      </c>
      <c r="T1388" s="1">
        <v>0.5</v>
      </c>
      <c r="U1388" s="1">
        <v>0.9</v>
      </c>
      <c r="V1388" s="1">
        <f t="shared" si="308"/>
        <v>0.5</v>
      </c>
      <c r="W1388" s="1">
        <f t="shared" si="309"/>
        <v>9.9999999999999978E-2</v>
      </c>
      <c r="X1388" s="1">
        <f t="shared" si="310"/>
        <v>0.52631578947368418</v>
      </c>
      <c r="Y1388" s="1">
        <f t="shared" si="311"/>
        <v>0.47368421052631582</v>
      </c>
      <c r="Z1388" s="1">
        <f t="shared" si="312"/>
        <v>1</v>
      </c>
      <c r="AA1388" s="1">
        <f t="shared" si="313"/>
        <v>0.95</v>
      </c>
      <c r="AB1388" s="1">
        <f t="shared" si="314"/>
        <v>1.0526315789473684</v>
      </c>
    </row>
    <row r="1389" spans="7:28" x14ac:dyDescent="0.25">
      <c r="G1389" s="1">
        <v>1383</v>
      </c>
      <c r="H1389" s="1">
        <f t="shared" ca="1" si="305"/>
        <v>0.30040014322493658</v>
      </c>
      <c r="I1389" s="1">
        <f t="shared" ca="1" si="306"/>
        <v>0.42938851447123977</v>
      </c>
      <c r="J1389" s="1">
        <f t="shared" ca="1" si="315"/>
        <v>0.69959985677506342</v>
      </c>
      <c r="K1389" s="1">
        <f t="shared" ca="1" si="307"/>
        <v>0.57061148552876029</v>
      </c>
      <c r="L1389" s="1">
        <f t="shared" ca="1" si="316"/>
        <v>0.5</v>
      </c>
      <c r="M1389" s="1">
        <f t="shared" ca="1" si="317"/>
        <v>0.5</v>
      </c>
      <c r="N1389" s="1">
        <f t="shared" ca="1" si="318"/>
        <v>1</v>
      </c>
      <c r="S1389" s="1">
        <v>1383</v>
      </c>
      <c r="T1389" s="1">
        <v>0.5</v>
      </c>
      <c r="U1389" s="1">
        <v>0.9</v>
      </c>
      <c r="V1389" s="1">
        <f t="shared" si="308"/>
        <v>0.5</v>
      </c>
      <c r="W1389" s="1">
        <f t="shared" si="309"/>
        <v>9.9999999999999978E-2</v>
      </c>
      <c r="X1389" s="1">
        <f t="shared" si="310"/>
        <v>0.52631578947368418</v>
      </c>
      <c r="Y1389" s="1">
        <f t="shared" si="311"/>
        <v>0.47368421052631582</v>
      </c>
      <c r="Z1389" s="1">
        <f t="shared" si="312"/>
        <v>1</v>
      </c>
      <c r="AA1389" s="1">
        <f t="shared" si="313"/>
        <v>0.95</v>
      </c>
      <c r="AB1389" s="1">
        <f t="shared" si="314"/>
        <v>1.0526315789473684</v>
      </c>
    </row>
    <row r="1390" spans="7:28" x14ac:dyDescent="0.25">
      <c r="G1390" s="1">
        <v>1384</v>
      </c>
      <c r="H1390" s="1">
        <f t="shared" ca="1" si="305"/>
        <v>0.19903483891459639</v>
      </c>
      <c r="I1390" s="1">
        <f t="shared" ca="1" si="306"/>
        <v>0.24849375301777218</v>
      </c>
      <c r="J1390" s="1">
        <f t="shared" ca="1" si="315"/>
        <v>0.80096516108540361</v>
      </c>
      <c r="K1390" s="1">
        <f t="shared" ca="1" si="307"/>
        <v>0.75150624698222779</v>
      </c>
      <c r="L1390" s="1">
        <f t="shared" ca="1" si="316"/>
        <v>0.5</v>
      </c>
      <c r="M1390" s="1">
        <f t="shared" ca="1" si="317"/>
        <v>0.5</v>
      </c>
      <c r="N1390" s="1">
        <f t="shared" ca="1" si="318"/>
        <v>1</v>
      </c>
      <c r="S1390" s="1">
        <v>1384</v>
      </c>
      <c r="T1390" s="1">
        <v>0.5</v>
      </c>
      <c r="U1390" s="1">
        <v>0.9</v>
      </c>
      <c r="V1390" s="1">
        <f t="shared" si="308"/>
        <v>0.5</v>
      </c>
      <c r="W1390" s="1">
        <f t="shared" si="309"/>
        <v>9.9999999999999978E-2</v>
      </c>
      <c r="X1390" s="1">
        <f t="shared" si="310"/>
        <v>0.52631578947368418</v>
      </c>
      <c r="Y1390" s="1">
        <f t="shared" si="311"/>
        <v>0.47368421052631582</v>
      </c>
      <c r="Z1390" s="1">
        <f t="shared" si="312"/>
        <v>1</v>
      </c>
      <c r="AA1390" s="1">
        <f t="shared" si="313"/>
        <v>0.95</v>
      </c>
      <c r="AB1390" s="1">
        <f t="shared" si="314"/>
        <v>1.0526315789473684</v>
      </c>
    </row>
    <row r="1391" spans="7:28" x14ac:dyDescent="0.25">
      <c r="G1391" s="1">
        <v>1385</v>
      </c>
      <c r="H1391" s="1">
        <f t="shared" ca="1" si="305"/>
        <v>0.14537284650420079</v>
      </c>
      <c r="I1391" s="1">
        <f t="shared" ca="1" si="306"/>
        <v>0.17010089828010053</v>
      </c>
      <c r="J1391" s="1">
        <f t="shared" ca="1" si="315"/>
        <v>0.85462715349579921</v>
      </c>
      <c r="K1391" s="1">
        <f t="shared" ca="1" si="307"/>
        <v>0.82989910171989945</v>
      </c>
      <c r="L1391" s="1">
        <f t="shared" ca="1" si="316"/>
        <v>0.5</v>
      </c>
      <c r="M1391" s="1">
        <f t="shared" ca="1" si="317"/>
        <v>0.5</v>
      </c>
      <c r="N1391" s="1">
        <f t="shared" ca="1" si="318"/>
        <v>1</v>
      </c>
      <c r="S1391" s="1">
        <v>1385</v>
      </c>
      <c r="T1391" s="1">
        <v>0.5</v>
      </c>
      <c r="U1391" s="1">
        <v>0.9</v>
      </c>
      <c r="V1391" s="1">
        <f t="shared" si="308"/>
        <v>0.5</v>
      </c>
      <c r="W1391" s="1">
        <f t="shared" si="309"/>
        <v>9.9999999999999978E-2</v>
      </c>
      <c r="X1391" s="1">
        <f t="shared" si="310"/>
        <v>0.52631578947368418</v>
      </c>
      <c r="Y1391" s="1">
        <f t="shared" si="311"/>
        <v>0.47368421052631582</v>
      </c>
      <c r="Z1391" s="1">
        <f t="shared" si="312"/>
        <v>1</v>
      </c>
      <c r="AA1391" s="1">
        <f t="shared" si="313"/>
        <v>0.95</v>
      </c>
      <c r="AB1391" s="1">
        <f t="shared" si="314"/>
        <v>1.0526315789473684</v>
      </c>
    </row>
    <row r="1392" spans="7:28" x14ac:dyDescent="0.25">
      <c r="G1392" s="1">
        <v>1386</v>
      </c>
      <c r="H1392" s="1">
        <f t="shared" ca="1" si="305"/>
        <v>0.97609933681338568</v>
      </c>
      <c r="I1392" s="1">
        <f t="shared" ca="1" si="306"/>
        <v>40.839843195650509</v>
      </c>
      <c r="J1392" s="1">
        <f t="shared" ca="1" si="315"/>
        <v>2.3900663186614324E-2</v>
      </c>
      <c r="K1392" s="1">
        <f t="shared" ca="1" si="307"/>
        <v>-39.839843195650509</v>
      </c>
      <c r="L1392" s="1">
        <f t="shared" ca="1" si="316"/>
        <v>0.5</v>
      </c>
      <c r="M1392" s="1">
        <f t="shared" ca="1" si="317"/>
        <v>0.49999999999999994</v>
      </c>
      <c r="N1392" s="1">
        <f t="shared" ca="1" si="318"/>
        <v>1</v>
      </c>
      <c r="S1392" s="1">
        <v>1386</v>
      </c>
      <c r="T1392" s="1">
        <v>0.5</v>
      </c>
      <c r="U1392" s="1">
        <v>0.9</v>
      </c>
      <c r="V1392" s="1">
        <f t="shared" si="308"/>
        <v>0.5</v>
      </c>
      <c r="W1392" s="1">
        <f t="shared" si="309"/>
        <v>9.9999999999999978E-2</v>
      </c>
      <c r="X1392" s="1">
        <f t="shared" si="310"/>
        <v>0.52631578947368418</v>
      </c>
      <c r="Y1392" s="1">
        <f t="shared" si="311"/>
        <v>0.47368421052631582</v>
      </c>
      <c r="Z1392" s="1">
        <f t="shared" si="312"/>
        <v>1</v>
      </c>
      <c r="AA1392" s="1">
        <f t="shared" si="313"/>
        <v>0.95</v>
      </c>
      <c r="AB1392" s="1">
        <f t="shared" si="314"/>
        <v>1.0526315789473684</v>
      </c>
    </row>
    <row r="1393" spans="7:28" x14ac:dyDescent="0.25">
      <c r="G1393" s="1">
        <v>1387</v>
      </c>
      <c r="H1393" s="1">
        <f t="shared" ca="1" si="305"/>
        <v>0.1797627444267117</v>
      </c>
      <c r="I1393" s="1">
        <f t="shared" ca="1" si="306"/>
        <v>0.21915944832458281</v>
      </c>
      <c r="J1393" s="1">
        <f t="shared" ca="1" si="315"/>
        <v>0.8202372555732883</v>
      </c>
      <c r="K1393" s="1">
        <f t="shared" ca="1" si="307"/>
        <v>0.78084055167541722</v>
      </c>
      <c r="L1393" s="1">
        <f t="shared" ca="1" si="316"/>
        <v>0.5</v>
      </c>
      <c r="M1393" s="1">
        <f t="shared" ca="1" si="317"/>
        <v>0.5</v>
      </c>
      <c r="N1393" s="1">
        <f t="shared" ca="1" si="318"/>
        <v>1</v>
      </c>
      <c r="S1393" s="1">
        <v>1387</v>
      </c>
      <c r="T1393" s="1">
        <v>0.5</v>
      </c>
      <c r="U1393" s="1">
        <v>0.9</v>
      </c>
      <c r="V1393" s="1">
        <f t="shared" si="308"/>
        <v>0.5</v>
      </c>
      <c r="W1393" s="1">
        <f t="shared" si="309"/>
        <v>9.9999999999999978E-2</v>
      </c>
      <c r="X1393" s="1">
        <f t="shared" si="310"/>
        <v>0.52631578947368418</v>
      </c>
      <c r="Y1393" s="1">
        <f t="shared" si="311"/>
        <v>0.47368421052631582</v>
      </c>
      <c r="Z1393" s="1">
        <f t="shared" si="312"/>
        <v>1</v>
      </c>
      <c r="AA1393" s="1">
        <f t="shared" si="313"/>
        <v>0.95</v>
      </c>
      <c r="AB1393" s="1">
        <f t="shared" si="314"/>
        <v>1.0526315789473684</v>
      </c>
    </row>
    <row r="1394" spans="7:28" x14ac:dyDescent="0.25">
      <c r="G1394" s="1">
        <v>1388</v>
      </c>
      <c r="H1394" s="1">
        <f t="shared" ca="1" si="305"/>
        <v>0.99858497680205871</v>
      </c>
      <c r="I1394" s="1">
        <f t="shared" ca="1" si="306"/>
        <v>705.70219502754094</v>
      </c>
      <c r="J1394" s="1">
        <f t="shared" ca="1" si="315"/>
        <v>1.4150231979412897E-3</v>
      </c>
      <c r="K1394" s="1">
        <f t="shared" ca="1" si="307"/>
        <v>-704.70219502754094</v>
      </c>
      <c r="L1394" s="1">
        <f t="shared" ca="1" si="316"/>
        <v>0.5</v>
      </c>
      <c r="M1394" s="1">
        <f t="shared" ca="1" si="317"/>
        <v>0.5</v>
      </c>
      <c r="N1394" s="1">
        <f t="shared" ca="1" si="318"/>
        <v>1</v>
      </c>
      <c r="S1394" s="1">
        <v>1388</v>
      </c>
      <c r="T1394" s="1">
        <v>0.5</v>
      </c>
      <c r="U1394" s="1">
        <v>0.9</v>
      </c>
      <c r="V1394" s="1">
        <f t="shared" si="308"/>
        <v>0.5</v>
      </c>
      <c r="W1394" s="1">
        <f t="shared" si="309"/>
        <v>9.9999999999999978E-2</v>
      </c>
      <c r="X1394" s="1">
        <f t="shared" si="310"/>
        <v>0.52631578947368418</v>
      </c>
      <c r="Y1394" s="1">
        <f t="shared" si="311"/>
        <v>0.47368421052631582</v>
      </c>
      <c r="Z1394" s="1">
        <f t="shared" si="312"/>
        <v>1</v>
      </c>
      <c r="AA1394" s="1">
        <f t="shared" si="313"/>
        <v>0.95</v>
      </c>
      <c r="AB1394" s="1">
        <f t="shared" si="314"/>
        <v>1.0526315789473684</v>
      </c>
    </row>
    <row r="1395" spans="7:28" x14ac:dyDescent="0.25">
      <c r="G1395" s="1">
        <v>1389</v>
      </c>
      <c r="H1395" s="1">
        <f t="shared" ca="1" si="305"/>
        <v>8.3497752941790293E-2</v>
      </c>
      <c r="I1395" s="1">
        <f t="shared" ca="1" si="306"/>
        <v>9.1104798935083359E-2</v>
      </c>
      <c r="J1395" s="1">
        <f t="shared" ca="1" si="315"/>
        <v>0.91650224705820971</v>
      </c>
      <c r="K1395" s="1">
        <f t="shared" ca="1" si="307"/>
        <v>0.90889520106491661</v>
      </c>
      <c r="L1395" s="1">
        <f t="shared" ca="1" si="316"/>
        <v>0.5</v>
      </c>
      <c r="M1395" s="1">
        <f t="shared" ca="1" si="317"/>
        <v>0.5</v>
      </c>
      <c r="N1395" s="1">
        <f t="shared" ca="1" si="318"/>
        <v>1</v>
      </c>
      <c r="S1395" s="1">
        <v>1389</v>
      </c>
      <c r="T1395" s="1">
        <v>0.5</v>
      </c>
      <c r="U1395" s="1">
        <v>0.9</v>
      </c>
      <c r="V1395" s="1">
        <f t="shared" si="308"/>
        <v>0.5</v>
      </c>
      <c r="W1395" s="1">
        <f t="shared" si="309"/>
        <v>9.9999999999999978E-2</v>
      </c>
      <c r="X1395" s="1">
        <f t="shared" si="310"/>
        <v>0.52631578947368418</v>
      </c>
      <c r="Y1395" s="1">
        <f t="shared" si="311"/>
        <v>0.47368421052631582</v>
      </c>
      <c r="Z1395" s="1">
        <f t="shared" si="312"/>
        <v>1</v>
      </c>
      <c r="AA1395" s="1">
        <f t="shared" si="313"/>
        <v>0.95</v>
      </c>
      <c r="AB1395" s="1">
        <f t="shared" si="314"/>
        <v>1.0526315789473684</v>
      </c>
    </row>
    <row r="1396" spans="7:28" x14ac:dyDescent="0.25">
      <c r="G1396" s="1">
        <v>1390</v>
      </c>
      <c r="H1396" s="1">
        <f t="shared" ca="1" si="305"/>
        <v>0.26321353218245069</v>
      </c>
      <c r="I1396" s="1">
        <f t="shared" ca="1" si="306"/>
        <v>0.35724533997227315</v>
      </c>
      <c r="J1396" s="1">
        <f t="shared" ca="1" si="315"/>
        <v>0.73678646781754931</v>
      </c>
      <c r="K1396" s="1">
        <f t="shared" ca="1" si="307"/>
        <v>0.64275466002772685</v>
      </c>
      <c r="L1396" s="1">
        <f t="shared" ca="1" si="316"/>
        <v>0.5</v>
      </c>
      <c r="M1396" s="1">
        <f t="shared" ca="1" si="317"/>
        <v>0.5</v>
      </c>
      <c r="N1396" s="1">
        <f t="shared" ca="1" si="318"/>
        <v>1</v>
      </c>
      <c r="S1396" s="1">
        <v>1390</v>
      </c>
      <c r="T1396" s="1">
        <v>0.5</v>
      </c>
      <c r="U1396" s="1">
        <v>0.9</v>
      </c>
      <c r="V1396" s="1">
        <f t="shared" si="308"/>
        <v>0.5</v>
      </c>
      <c r="W1396" s="1">
        <f t="shared" si="309"/>
        <v>9.9999999999999978E-2</v>
      </c>
      <c r="X1396" s="1">
        <f t="shared" si="310"/>
        <v>0.52631578947368418</v>
      </c>
      <c r="Y1396" s="1">
        <f t="shared" si="311"/>
        <v>0.47368421052631582</v>
      </c>
      <c r="Z1396" s="1">
        <f t="shared" si="312"/>
        <v>1</v>
      </c>
      <c r="AA1396" s="1">
        <f t="shared" si="313"/>
        <v>0.95</v>
      </c>
      <c r="AB1396" s="1">
        <f t="shared" si="314"/>
        <v>1.0526315789473684</v>
      </c>
    </row>
    <row r="1397" spans="7:28" x14ac:dyDescent="0.25">
      <c r="G1397" s="1">
        <v>1391</v>
      </c>
      <c r="H1397" s="1">
        <f t="shared" ca="1" si="305"/>
        <v>0.57595057916080716</v>
      </c>
      <c r="I1397" s="1">
        <f t="shared" ca="1" si="306"/>
        <v>1.3582156957578253</v>
      </c>
      <c r="J1397" s="1">
        <f t="shared" ca="1" si="315"/>
        <v>0.42404942083919284</v>
      </c>
      <c r="K1397" s="1">
        <f t="shared" ca="1" si="307"/>
        <v>-0.3582156957578253</v>
      </c>
      <c r="L1397" s="1">
        <f t="shared" ca="1" si="316"/>
        <v>0.5</v>
      </c>
      <c r="M1397" s="1">
        <f t="shared" ca="1" si="317"/>
        <v>0.5</v>
      </c>
      <c r="N1397" s="1">
        <f t="shared" ca="1" si="318"/>
        <v>1</v>
      </c>
      <c r="S1397" s="1">
        <v>1391</v>
      </c>
      <c r="T1397" s="1">
        <v>0.5</v>
      </c>
      <c r="U1397" s="1">
        <v>0.9</v>
      </c>
      <c r="V1397" s="1">
        <f t="shared" si="308"/>
        <v>0.5</v>
      </c>
      <c r="W1397" s="1">
        <f t="shared" si="309"/>
        <v>9.9999999999999978E-2</v>
      </c>
      <c r="X1397" s="1">
        <f t="shared" si="310"/>
        <v>0.52631578947368418</v>
      </c>
      <c r="Y1397" s="1">
        <f t="shared" si="311"/>
        <v>0.47368421052631582</v>
      </c>
      <c r="Z1397" s="1">
        <f t="shared" si="312"/>
        <v>1</v>
      </c>
      <c r="AA1397" s="1">
        <f t="shared" si="313"/>
        <v>0.95</v>
      </c>
      <c r="AB1397" s="1">
        <f t="shared" si="314"/>
        <v>1.0526315789473684</v>
      </c>
    </row>
    <row r="1398" spans="7:28" x14ac:dyDescent="0.25">
      <c r="G1398" s="1">
        <v>1392</v>
      </c>
      <c r="H1398" s="1">
        <f t="shared" ca="1" si="305"/>
        <v>0.11810412676638116</v>
      </c>
      <c r="I1398" s="1">
        <f t="shared" ca="1" si="306"/>
        <v>0.13392071598354646</v>
      </c>
      <c r="J1398" s="1">
        <f t="shared" ca="1" si="315"/>
        <v>0.88189587323361884</v>
      </c>
      <c r="K1398" s="1">
        <f t="shared" ca="1" si="307"/>
        <v>0.86607928401645351</v>
      </c>
      <c r="L1398" s="1">
        <f t="shared" ca="1" si="316"/>
        <v>0.5</v>
      </c>
      <c r="M1398" s="1">
        <f t="shared" ca="1" si="317"/>
        <v>0.50000000000000011</v>
      </c>
      <c r="N1398" s="1">
        <f t="shared" ca="1" si="318"/>
        <v>1</v>
      </c>
      <c r="S1398" s="1">
        <v>1392</v>
      </c>
      <c r="T1398" s="1">
        <v>0.5</v>
      </c>
      <c r="U1398" s="1">
        <v>0.9</v>
      </c>
      <c r="V1398" s="1">
        <f t="shared" si="308"/>
        <v>0.5</v>
      </c>
      <c r="W1398" s="1">
        <f t="shared" si="309"/>
        <v>9.9999999999999978E-2</v>
      </c>
      <c r="X1398" s="1">
        <f t="shared" si="310"/>
        <v>0.52631578947368418</v>
      </c>
      <c r="Y1398" s="1">
        <f t="shared" si="311"/>
        <v>0.47368421052631582</v>
      </c>
      <c r="Z1398" s="1">
        <f t="shared" si="312"/>
        <v>1</v>
      </c>
      <c r="AA1398" s="1">
        <f t="shared" si="313"/>
        <v>0.95</v>
      </c>
      <c r="AB1398" s="1">
        <f t="shared" si="314"/>
        <v>1.0526315789473684</v>
      </c>
    </row>
    <row r="1399" spans="7:28" x14ac:dyDescent="0.25">
      <c r="G1399" s="1">
        <v>1393</v>
      </c>
      <c r="H1399" s="1">
        <f t="shared" ca="1" si="305"/>
        <v>0.91464502088104072</v>
      </c>
      <c r="I1399" s="1">
        <f t="shared" ca="1" si="306"/>
        <v>10.715778157549536</v>
      </c>
      <c r="J1399" s="1">
        <f t="shared" ca="1" si="315"/>
        <v>8.5354979118959284E-2</v>
      </c>
      <c r="K1399" s="1">
        <f t="shared" ca="1" si="307"/>
        <v>-9.7157781575495363</v>
      </c>
      <c r="L1399" s="1">
        <f t="shared" ca="1" si="316"/>
        <v>0.5</v>
      </c>
      <c r="M1399" s="1">
        <f t="shared" ca="1" si="317"/>
        <v>0.5</v>
      </c>
      <c r="N1399" s="1">
        <f t="shared" ca="1" si="318"/>
        <v>1</v>
      </c>
      <c r="S1399" s="1">
        <v>1393</v>
      </c>
      <c r="T1399" s="1">
        <v>0.5</v>
      </c>
      <c r="U1399" s="1">
        <v>0.9</v>
      </c>
      <c r="V1399" s="1">
        <f t="shared" si="308"/>
        <v>0.5</v>
      </c>
      <c r="W1399" s="1">
        <f t="shared" si="309"/>
        <v>9.9999999999999978E-2</v>
      </c>
      <c r="X1399" s="1">
        <f t="shared" si="310"/>
        <v>0.52631578947368418</v>
      </c>
      <c r="Y1399" s="1">
        <f t="shared" si="311"/>
        <v>0.47368421052631582</v>
      </c>
      <c r="Z1399" s="1">
        <f t="shared" si="312"/>
        <v>1</v>
      </c>
      <c r="AA1399" s="1">
        <f t="shared" si="313"/>
        <v>0.95</v>
      </c>
      <c r="AB1399" s="1">
        <f t="shared" si="314"/>
        <v>1.0526315789473684</v>
      </c>
    </row>
    <row r="1400" spans="7:28" x14ac:dyDescent="0.25">
      <c r="G1400" s="1">
        <v>1394</v>
      </c>
      <c r="H1400" s="1">
        <f t="shared" ca="1" si="305"/>
        <v>0.85087065348745816</v>
      </c>
      <c r="I1400" s="1">
        <f t="shared" ca="1" si="306"/>
        <v>5.7055882922138306</v>
      </c>
      <c r="J1400" s="1">
        <f t="shared" ca="1" si="315"/>
        <v>0.14912934651254184</v>
      </c>
      <c r="K1400" s="1">
        <f t="shared" ca="1" si="307"/>
        <v>-4.7055882922138306</v>
      </c>
      <c r="L1400" s="1">
        <f t="shared" ca="1" si="316"/>
        <v>0.5</v>
      </c>
      <c r="M1400" s="1">
        <f t="shared" ca="1" si="317"/>
        <v>0.5</v>
      </c>
      <c r="N1400" s="1">
        <f t="shared" ca="1" si="318"/>
        <v>1</v>
      </c>
      <c r="S1400" s="1">
        <v>1394</v>
      </c>
      <c r="T1400" s="1">
        <v>0.5</v>
      </c>
      <c r="U1400" s="1">
        <v>0.9</v>
      </c>
      <c r="V1400" s="1">
        <f t="shared" si="308"/>
        <v>0.5</v>
      </c>
      <c r="W1400" s="1">
        <f t="shared" si="309"/>
        <v>9.9999999999999978E-2</v>
      </c>
      <c r="X1400" s="1">
        <f t="shared" si="310"/>
        <v>0.52631578947368418</v>
      </c>
      <c r="Y1400" s="1">
        <f t="shared" si="311"/>
        <v>0.47368421052631582</v>
      </c>
      <c r="Z1400" s="1">
        <f t="shared" si="312"/>
        <v>1</v>
      </c>
      <c r="AA1400" s="1">
        <f t="shared" si="313"/>
        <v>0.95</v>
      </c>
      <c r="AB1400" s="1">
        <f t="shared" si="314"/>
        <v>1.0526315789473684</v>
      </c>
    </row>
    <row r="1401" spans="7:28" x14ac:dyDescent="0.25">
      <c r="G1401" s="1">
        <v>1395</v>
      </c>
      <c r="H1401" s="1">
        <f t="shared" ca="1" si="305"/>
        <v>0.64669911380941281</v>
      </c>
      <c r="I1401" s="1">
        <f t="shared" ca="1" si="306"/>
        <v>1.8304486036883383</v>
      </c>
      <c r="J1401" s="1">
        <f t="shared" ca="1" si="315"/>
        <v>0.35330088619058719</v>
      </c>
      <c r="K1401" s="1">
        <f t="shared" ca="1" si="307"/>
        <v>-0.83044860368833828</v>
      </c>
      <c r="L1401" s="1">
        <f t="shared" ca="1" si="316"/>
        <v>0.5</v>
      </c>
      <c r="M1401" s="1">
        <f t="shared" ca="1" si="317"/>
        <v>0.5</v>
      </c>
      <c r="N1401" s="1">
        <f t="shared" ca="1" si="318"/>
        <v>1</v>
      </c>
      <c r="S1401" s="1">
        <v>1395</v>
      </c>
      <c r="T1401" s="1">
        <v>0.5</v>
      </c>
      <c r="U1401" s="1">
        <v>0.9</v>
      </c>
      <c r="V1401" s="1">
        <f t="shared" si="308"/>
        <v>0.5</v>
      </c>
      <c r="W1401" s="1">
        <f t="shared" si="309"/>
        <v>9.9999999999999978E-2</v>
      </c>
      <c r="X1401" s="1">
        <f t="shared" si="310"/>
        <v>0.52631578947368418</v>
      </c>
      <c r="Y1401" s="1">
        <f t="shared" si="311"/>
        <v>0.47368421052631582</v>
      </c>
      <c r="Z1401" s="1">
        <f t="shared" si="312"/>
        <v>1</v>
      </c>
      <c r="AA1401" s="1">
        <f t="shared" si="313"/>
        <v>0.95</v>
      </c>
      <c r="AB1401" s="1">
        <f t="shared" si="314"/>
        <v>1.0526315789473684</v>
      </c>
    </row>
    <row r="1402" spans="7:28" x14ac:dyDescent="0.25">
      <c r="G1402" s="1">
        <v>1396</v>
      </c>
      <c r="H1402" s="1">
        <f t="shared" ca="1" si="305"/>
        <v>0.28847006949519172</v>
      </c>
      <c r="I1402" s="1">
        <f t="shared" ca="1" si="306"/>
        <v>0.40542225580100505</v>
      </c>
      <c r="J1402" s="1">
        <f t="shared" ca="1" si="315"/>
        <v>0.71152993050480828</v>
      </c>
      <c r="K1402" s="1">
        <f t="shared" ca="1" si="307"/>
        <v>0.59457774419899501</v>
      </c>
      <c r="L1402" s="1">
        <f t="shared" ca="1" si="316"/>
        <v>0.5</v>
      </c>
      <c r="M1402" s="1">
        <f t="shared" ca="1" si="317"/>
        <v>0.5</v>
      </c>
      <c r="N1402" s="1">
        <f t="shared" ca="1" si="318"/>
        <v>1</v>
      </c>
      <c r="S1402" s="1">
        <v>1396</v>
      </c>
      <c r="T1402" s="1">
        <v>0.5</v>
      </c>
      <c r="U1402" s="1">
        <v>0.9</v>
      </c>
      <c r="V1402" s="1">
        <f t="shared" si="308"/>
        <v>0.5</v>
      </c>
      <c r="W1402" s="1">
        <f t="shared" si="309"/>
        <v>9.9999999999999978E-2</v>
      </c>
      <c r="X1402" s="1">
        <f t="shared" si="310"/>
        <v>0.52631578947368418</v>
      </c>
      <c r="Y1402" s="1">
        <f t="shared" si="311"/>
        <v>0.47368421052631582</v>
      </c>
      <c r="Z1402" s="1">
        <f t="shared" si="312"/>
        <v>1</v>
      </c>
      <c r="AA1402" s="1">
        <f t="shared" si="313"/>
        <v>0.95</v>
      </c>
      <c r="AB1402" s="1">
        <f t="shared" si="314"/>
        <v>1.0526315789473684</v>
      </c>
    </row>
    <row r="1403" spans="7:28" x14ac:dyDescent="0.25">
      <c r="G1403" s="1">
        <v>1397</v>
      </c>
      <c r="H1403" s="1">
        <f t="shared" ca="1" si="305"/>
        <v>0.8463549629763375</v>
      </c>
      <c r="I1403" s="1">
        <f t="shared" ca="1" si="306"/>
        <v>5.5085083083158253</v>
      </c>
      <c r="J1403" s="1">
        <f t="shared" ca="1" si="315"/>
        <v>0.1536450370236625</v>
      </c>
      <c r="K1403" s="1">
        <f t="shared" ca="1" si="307"/>
        <v>-4.5085083083158253</v>
      </c>
      <c r="L1403" s="1">
        <f t="shared" ca="1" si="316"/>
        <v>0.5</v>
      </c>
      <c r="M1403" s="1">
        <f t="shared" ca="1" si="317"/>
        <v>0.5</v>
      </c>
      <c r="N1403" s="1">
        <f t="shared" ca="1" si="318"/>
        <v>1</v>
      </c>
      <c r="S1403" s="1">
        <v>1397</v>
      </c>
      <c r="T1403" s="1">
        <v>0.5</v>
      </c>
      <c r="U1403" s="1">
        <v>0.9</v>
      </c>
      <c r="V1403" s="1">
        <f t="shared" si="308"/>
        <v>0.5</v>
      </c>
      <c r="W1403" s="1">
        <f t="shared" si="309"/>
        <v>9.9999999999999978E-2</v>
      </c>
      <c r="X1403" s="1">
        <f t="shared" si="310"/>
        <v>0.52631578947368418</v>
      </c>
      <c r="Y1403" s="1">
        <f t="shared" si="311"/>
        <v>0.47368421052631582</v>
      </c>
      <c r="Z1403" s="1">
        <f t="shared" si="312"/>
        <v>1</v>
      </c>
      <c r="AA1403" s="1">
        <f t="shared" si="313"/>
        <v>0.95</v>
      </c>
      <c r="AB1403" s="1">
        <f t="shared" si="314"/>
        <v>1.0526315789473684</v>
      </c>
    </row>
    <row r="1404" spans="7:28" x14ac:dyDescent="0.25">
      <c r="G1404" s="1">
        <v>1398</v>
      </c>
      <c r="H1404" s="1">
        <f t="shared" ca="1" si="305"/>
        <v>0.89311833878556879</v>
      </c>
      <c r="I1404" s="1">
        <f t="shared" ca="1" si="306"/>
        <v>8.356142004508623</v>
      </c>
      <c r="J1404" s="1">
        <f t="shared" ca="1" si="315"/>
        <v>0.10688166121443121</v>
      </c>
      <c r="K1404" s="1">
        <f t="shared" ca="1" si="307"/>
        <v>-7.356142004508623</v>
      </c>
      <c r="L1404" s="1">
        <f t="shared" ca="1" si="316"/>
        <v>0.5</v>
      </c>
      <c r="M1404" s="1">
        <f t="shared" ca="1" si="317"/>
        <v>0.5</v>
      </c>
      <c r="N1404" s="1">
        <f t="shared" ca="1" si="318"/>
        <v>1</v>
      </c>
      <c r="S1404" s="1">
        <v>1398</v>
      </c>
      <c r="T1404" s="1">
        <v>0.5</v>
      </c>
      <c r="U1404" s="1">
        <v>0.9</v>
      </c>
      <c r="V1404" s="1">
        <f t="shared" si="308"/>
        <v>0.5</v>
      </c>
      <c r="W1404" s="1">
        <f t="shared" si="309"/>
        <v>9.9999999999999978E-2</v>
      </c>
      <c r="X1404" s="1">
        <f t="shared" si="310"/>
        <v>0.52631578947368418</v>
      </c>
      <c r="Y1404" s="1">
        <f t="shared" si="311"/>
        <v>0.47368421052631582</v>
      </c>
      <c r="Z1404" s="1">
        <f t="shared" si="312"/>
        <v>1</v>
      </c>
      <c r="AA1404" s="1">
        <f t="shared" si="313"/>
        <v>0.95</v>
      </c>
      <c r="AB1404" s="1">
        <f t="shared" si="314"/>
        <v>1.0526315789473684</v>
      </c>
    </row>
    <row r="1405" spans="7:28" x14ac:dyDescent="0.25">
      <c r="G1405" s="1">
        <v>1399</v>
      </c>
      <c r="H1405" s="1">
        <f t="shared" ca="1" si="305"/>
        <v>0.34587039070392633</v>
      </c>
      <c r="I1405" s="1">
        <f t="shared" ca="1" si="306"/>
        <v>0.52874902127749068</v>
      </c>
      <c r="J1405" s="1">
        <f t="shared" ca="1" si="315"/>
        <v>0.65412960929607367</v>
      </c>
      <c r="K1405" s="1">
        <f t="shared" ca="1" si="307"/>
        <v>0.47125097872250932</v>
      </c>
      <c r="L1405" s="1">
        <f t="shared" ca="1" si="316"/>
        <v>0.5</v>
      </c>
      <c r="M1405" s="1">
        <f t="shared" ca="1" si="317"/>
        <v>0.5</v>
      </c>
      <c r="N1405" s="1">
        <f t="shared" ca="1" si="318"/>
        <v>1</v>
      </c>
      <c r="S1405" s="1">
        <v>1399</v>
      </c>
      <c r="T1405" s="1">
        <v>0.5</v>
      </c>
      <c r="U1405" s="1">
        <v>0.9</v>
      </c>
      <c r="V1405" s="1">
        <f t="shared" si="308"/>
        <v>0.5</v>
      </c>
      <c r="W1405" s="1">
        <f t="shared" si="309"/>
        <v>9.9999999999999978E-2</v>
      </c>
      <c r="X1405" s="1">
        <f t="shared" si="310"/>
        <v>0.52631578947368418</v>
      </c>
      <c r="Y1405" s="1">
        <f t="shared" si="311"/>
        <v>0.47368421052631582</v>
      </c>
      <c r="Z1405" s="1">
        <f t="shared" si="312"/>
        <v>1</v>
      </c>
      <c r="AA1405" s="1">
        <f t="shared" si="313"/>
        <v>0.95</v>
      </c>
      <c r="AB1405" s="1">
        <f t="shared" si="314"/>
        <v>1.0526315789473684</v>
      </c>
    </row>
    <row r="1406" spans="7:28" x14ac:dyDescent="0.25">
      <c r="G1406" s="1">
        <v>1400</v>
      </c>
      <c r="H1406" s="1">
        <f t="shared" ca="1" si="305"/>
        <v>0.86512402087412132</v>
      </c>
      <c r="I1406" s="1">
        <f t="shared" ca="1" si="306"/>
        <v>6.4142186509482757</v>
      </c>
      <c r="J1406" s="1">
        <f t="shared" ca="1" si="315"/>
        <v>0.13487597912587868</v>
      </c>
      <c r="K1406" s="1">
        <f t="shared" ca="1" si="307"/>
        <v>-5.4142186509482757</v>
      </c>
      <c r="L1406" s="1">
        <f t="shared" ca="1" si="316"/>
        <v>0.5</v>
      </c>
      <c r="M1406" s="1">
        <f t="shared" ca="1" si="317"/>
        <v>0.5</v>
      </c>
      <c r="N1406" s="1">
        <f t="shared" ca="1" si="318"/>
        <v>1</v>
      </c>
      <c r="S1406" s="1">
        <v>1400</v>
      </c>
      <c r="T1406" s="1">
        <v>0.5</v>
      </c>
      <c r="U1406" s="1">
        <v>0.9</v>
      </c>
      <c r="V1406" s="1">
        <f t="shared" si="308"/>
        <v>0.5</v>
      </c>
      <c r="W1406" s="1">
        <f t="shared" si="309"/>
        <v>9.9999999999999978E-2</v>
      </c>
      <c r="X1406" s="1">
        <f t="shared" si="310"/>
        <v>0.52631578947368418</v>
      </c>
      <c r="Y1406" s="1">
        <f t="shared" si="311"/>
        <v>0.47368421052631582</v>
      </c>
      <c r="Z1406" s="1">
        <f t="shared" si="312"/>
        <v>1</v>
      </c>
      <c r="AA1406" s="1">
        <f t="shared" si="313"/>
        <v>0.95</v>
      </c>
      <c r="AB1406" s="1">
        <f t="shared" si="314"/>
        <v>1.0526315789473684</v>
      </c>
    </row>
    <row r="1407" spans="7:28" x14ac:dyDescent="0.25">
      <c r="G1407" s="1">
        <v>1401</v>
      </c>
      <c r="H1407" s="1">
        <f t="shared" ca="1" si="305"/>
        <v>0.86412304513709615</v>
      </c>
      <c r="I1407" s="1">
        <f t="shared" ca="1" si="306"/>
        <v>6.3595997276283738</v>
      </c>
      <c r="J1407" s="1">
        <f t="shared" ca="1" si="315"/>
        <v>0.13587695486290385</v>
      </c>
      <c r="K1407" s="1">
        <f t="shared" ca="1" si="307"/>
        <v>-5.3595997276283738</v>
      </c>
      <c r="L1407" s="1">
        <f t="shared" ca="1" si="316"/>
        <v>0.5</v>
      </c>
      <c r="M1407" s="1">
        <f t="shared" ca="1" si="317"/>
        <v>0.5</v>
      </c>
      <c r="N1407" s="1">
        <f t="shared" ca="1" si="318"/>
        <v>1</v>
      </c>
      <c r="S1407" s="1">
        <v>1401</v>
      </c>
      <c r="T1407" s="1">
        <v>0.5</v>
      </c>
      <c r="U1407" s="1">
        <v>0.9</v>
      </c>
      <c r="V1407" s="1">
        <f t="shared" si="308"/>
        <v>0.5</v>
      </c>
      <c r="W1407" s="1">
        <f t="shared" si="309"/>
        <v>9.9999999999999978E-2</v>
      </c>
      <c r="X1407" s="1">
        <f t="shared" si="310"/>
        <v>0.52631578947368418</v>
      </c>
      <c r="Y1407" s="1">
        <f t="shared" si="311"/>
        <v>0.47368421052631582</v>
      </c>
      <c r="Z1407" s="1">
        <f t="shared" si="312"/>
        <v>1</v>
      </c>
      <c r="AA1407" s="1">
        <f t="shared" si="313"/>
        <v>0.95</v>
      </c>
      <c r="AB1407" s="1">
        <f t="shared" si="314"/>
        <v>1.0526315789473684</v>
      </c>
    </row>
    <row r="1408" spans="7:28" x14ac:dyDescent="0.25">
      <c r="G1408" s="1">
        <v>1402</v>
      </c>
      <c r="H1408" s="1">
        <f t="shared" ca="1" si="305"/>
        <v>0.12494050437019422</v>
      </c>
      <c r="I1408" s="1">
        <f t="shared" ca="1" si="306"/>
        <v>0.14277943956287326</v>
      </c>
      <c r="J1408" s="1">
        <f t="shared" ca="1" si="315"/>
        <v>0.87505949562980578</v>
      </c>
      <c r="K1408" s="1">
        <f t="shared" ca="1" si="307"/>
        <v>0.8572205604371268</v>
      </c>
      <c r="L1408" s="1">
        <f t="shared" ca="1" si="316"/>
        <v>0.50000000000000022</v>
      </c>
      <c r="M1408" s="1">
        <f t="shared" ca="1" si="317"/>
        <v>0.50000000000000022</v>
      </c>
      <c r="N1408" s="1">
        <f t="shared" ca="1" si="318"/>
        <v>1</v>
      </c>
      <c r="S1408" s="1">
        <v>1402</v>
      </c>
      <c r="T1408" s="1">
        <v>0.5</v>
      </c>
      <c r="U1408" s="1">
        <v>0.9</v>
      </c>
      <c r="V1408" s="1">
        <f t="shared" si="308"/>
        <v>0.5</v>
      </c>
      <c r="W1408" s="1">
        <f t="shared" si="309"/>
        <v>9.9999999999999978E-2</v>
      </c>
      <c r="X1408" s="1">
        <f t="shared" si="310"/>
        <v>0.52631578947368418</v>
      </c>
      <c r="Y1408" s="1">
        <f t="shared" si="311"/>
        <v>0.47368421052631582</v>
      </c>
      <c r="Z1408" s="1">
        <f t="shared" si="312"/>
        <v>1</v>
      </c>
      <c r="AA1408" s="1">
        <f t="shared" si="313"/>
        <v>0.95</v>
      </c>
      <c r="AB1408" s="1">
        <f t="shared" si="314"/>
        <v>1.0526315789473684</v>
      </c>
    </row>
    <row r="1409" spans="7:28" x14ac:dyDescent="0.25">
      <c r="G1409" s="1">
        <v>1403</v>
      </c>
      <c r="H1409" s="1">
        <f t="shared" ca="1" si="305"/>
        <v>0.19595356475165826</v>
      </c>
      <c r="I1409" s="1">
        <f t="shared" ca="1" si="306"/>
        <v>0.24370926374561325</v>
      </c>
      <c r="J1409" s="1">
        <f t="shared" ca="1" si="315"/>
        <v>0.80404643524834174</v>
      </c>
      <c r="K1409" s="1">
        <f t="shared" ca="1" si="307"/>
        <v>0.7562907362543867</v>
      </c>
      <c r="L1409" s="1">
        <f t="shared" ca="1" si="316"/>
        <v>0.5</v>
      </c>
      <c r="M1409" s="1">
        <f t="shared" ca="1" si="317"/>
        <v>0.5</v>
      </c>
      <c r="N1409" s="1">
        <f t="shared" ca="1" si="318"/>
        <v>1</v>
      </c>
      <c r="S1409" s="1">
        <v>1403</v>
      </c>
      <c r="T1409" s="1">
        <v>0.5</v>
      </c>
      <c r="U1409" s="1">
        <v>0.9</v>
      </c>
      <c r="V1409" s="1">
        <f t="shared" si="308"/>
        <v>0.5</v>
      </c>
      <c r="W1409" s="1">
        <f t="shared" si="309"/>
        <v>9.9999999999999978E-2</v>
      </c>
      <c r="X1409" s="1">
        <f t="shared" si="310"/>
        <v>0.52631578947368418</v>
      </c>
      <c r="Y1409" s="1">
        <f t="shared" si="311"/>
        <v>0.47368421052631582</v>
      </c>
      <c r="Z1409" s="1">
        <f t="shared" si="312"/>
        <v>1</v>
      </c>
      <c r="AA1409" s="1">
        <f t="shared" si="313"/>
        <v>0.95</v>
      </c>
      <c r="AB1409" s="1">
        <f t="shared" si="314"/>
        <v>1.0526315789473684</v>
      </c>
    </row>
    <row r="1410" spans="7:28" x14ac:dyDescent="0.25">
      <c r="G1410" s="1">
        <v>1404</v>
      </c>
      <c r="H1410" s="1">
        <f t="shared" ca="1" si="305"/>
        <v>0.69670609826861507</v>
      </c>
      <c r="I1410" s="1">
        <f t="shared" ca="1" si="306"/>
        <v>2.2971319050313754</v>
      </c>
      <c r="J1410" s="1">
        <f t="shared" ca="1" si="315"/>
        <v>0.30329390173138493</v>
      </c>
      <c r="K1410" s="1">
        <f t="shared" ca="1" si="307"/>
        <v>-1.2971319050313754</v>
      </c>
      <c r="L1410" s="1">
        <f t="shared" ca="1" si="316"/>
        <v>0.5</v>
      </c>
      <c r="M1410" s="1">
        <f t="shared" ca="1" si="317"/>
        <v>0.5</v>
      </c>
      <c r="N1410" s="1">
        <f t="shared" ca="1" si="318"/>
        <v>1</v>
      </c>
      <c r="S1410" s="1">
        <v>1404</v>
      </c>
      <c r="T1410" s="1">
        <v>0.5</v>
      </c>
      <c r="U1410" s="1">
        <v>0.9</v>
      </c>
      <c r="V1410" s="1">
        <f t="shared" si="308"/>
        <v>0.5</v>
      </c>
      <c r="W1410" s="1">
        <f t="shared" si="309"/>
        <v>9.9999999999999978E-2</v>
      </c>
      <c r="X1410" s="1">
        <f t="shared" si="310"/>
        <v>0.52631578947368418</v>
      </c>
      <c r="Y1410" s="1">
        <f t="shared" si="311"/>
        <v>0.47368421052631582</v>
      </c>
      <c r="Z1410" s="1">
        <f t="shared" si="312"/>
        <v>1</v>
      </c>
      <c r="AA1410" s="1">
        <f t="shared" si="313"/>
        <v>0.95</v>
      </c>
      <c r="AB1410" s="1">
        <f t="shared" si="314"/>
        <v>1.0526315789473684</v>
      </c>
    </row>
    <row r="1411" spans="7:28" x14ac:dyDescent="0.25">
      <c r="G1411" s="1">
        <v>1405</v>
      </c>
      <c r="H1411" s="1">
        <f t="shared" ca="1" si="305"/>
        <v>7.1338738856056239E-2</v>
      </c>
      <c r="I1411" s="1">
        <f t="shared" ca="1" si="306"/>
        <v>7.6818902479230941E-2</v>
      </c>
      <c r="J1411" s="1">
        <f t="shared" ca="1" si="315"/>
        <v>0.92866126114394376</v>
      </c>
      <c r="K1411" s="1">
        <f t="shared" ca="1" si="307"/>
        <v>0.92318109752076905</v>
      </c>
      <c r="L1411" s="1">
        <f t="shared" ca="1" si="316"/>
        <v>0.5</v>
      </c>
      <c r="M1411" s="1">
        <f t="shared" ca="1" si="317"/>
        <v>0.5</v>
      </c>
      <c r="N1411" s="1">
        <f t="shared" ca="1" si="318"/>
        <v>1</v>
      </c>
      <c r="S1411" s="1">
        <v>1405</v>
      </c>
      <c r="T1411" s="1">
        <v>0.5</v>
      </c>
      <c r="U1411" s="1">
        <v>0.9</v>
      </c>
      <c r="V1411" s="1">
        <f t="shared" si="308"/>
        <v>0.5</v>
      </c>
      <c r="W1411" s="1">
        <f t="shared" si="309"/>
        <v>9.9999999999999978E-2</v>
      </c>
      <c r="X1411" s="1">
        <f t="shared" si="310"/>
        <v>0.52631578947368418</v>
      </c>
      <c r="Y1411" s="1">
        <f t="shared" si="311"/>
        <v>0.47368421052631582</v>
      </c>
      <c r="Z1411" s="1">
        <f t="shared" si="312"/>
        <v>1</v>
      </c>
      <c r="AA1411" s="1">
        <f t="shared" si="313"/>
        <v>0.95</v>
      </c>
      <c r="AB1411" s="1">
        <f t="shared" si="314"/>
        <v>1.0526315789473684</v>
      </c>
    </row>
    <row r="1412" spans="7:28" x14ac:dyDescent="0.25">
      <c r="G1412" s="1">
        <v>1406</v>
      </c>
      <c r="H1412" s="1">
        <f t="shared" ca="1" si="305"/>
        <v>0.17843010865361797</v>
      </c>
      <c r="I1412" s="1">
        <f t="shared" ca="1" si="306"/>
        <v>0.21718189837897803</v>
      </c>
      <c r="J1412" s="1">
        <f t="shared" ca="1" si="315"/>
        <v>0.82156989134638203</v>
      </c>
      <c r="K1412" s="1">
        <f t="shared" ca="1" si="307"/>
        <v>0.78281810162102194</v>
      </c>
      <c r="L1412" s="1">
        <f t="shared" ca="1" si="316"/>
        <v>0.5</v>
      </c>
      <c r="M1412" s="1">
        <f t="shared" ca="1" si="317"/>
        <v>0.5</v>
      </c>
      <c r="N1412" s="1">
        <f t="shared" ca="1" si="318"/>
        <v>1</v>
      </c>
      <c r="S1412" s="1">
        <v>1406</v>
      </c>
      <c r="T1412" s="1">
        <v>0.5</v>
      </c>
      <c r="U1412" s="1">
        <v>0.9</v>
      </c>
      <c r="V1412" s="1">
        <f t="shared" si="308"/>
        <v>0.5</v>
      </c>
      <c r="W1412" s="1">
        <f t="shared" si="309"/>
        <v>9.9999999999999978E-2</v>
      </c>
      <c r="X1412" s="1">
        <f t="shared" si="310"/>
        <v>0.52631578947368418</v>
      </c>
      <c r="Y1412" s="1">
        <f t="shared" si="311"/>
        <v>0.47368421052631582</v>
      </c>
      <c r="Z1412" s="1">
        <f t="shared" si="312"/>
        <v>1</v>
      </c>
      <c r="AA1412" s="1">
        <f t="shared" si="313"/>
        <v>0.95</v>
      </c>
      <c r="AB1412" s="1">
        <f t="shared" si="314"/>
        <v>1.0526315789473684</v>
      </c>
    </row>
    <row r="1413" spans="7:28" x14ac:dyDescent="0.25">
      <c r="G1413" s="1">
        <v>1407</v>
      </c>
      <c r="H1413" s="1">
        <f t="shared" ca="1" si="305"/>
        <v>0.64035665504529826</v>
      </c>
      <c r="I1413" s="1">
        <f t="shared" ca="1" si="306"/>
        <v>1.7805324748215576</v>
      </c>
      <c r="J1413" s="1">
        <f t="shared" ca="1" si="315"/>
        <v>0.35964334495470174</v>
      </c>
      <c r="K1413" s="1">
        <f t="shared" ca="1" si="307"/>
        <v>-0.78053247482155763</v>
      </c>
      <c r="L1413" s="1">
        <f t="shared" ca="1" si="316"/>
        <v>0.5</v>
      </c>
      <c r="M1413" s="1">
        <f t="shared" ca="1" si="317"/>
        <v>0.5</v>
      </c>
      <c r="N1413" s="1">
        <f t="shared" ca="1" si="318"/>
        <v>1</v>
      </c>
      <c r="S1413" s="1">
        <v>1407</v>
      </c>
      <c r="T1413" s="1">
        <v>0.5</v>
      </c>
      <c r="U1413" s="1">
        <v>0.9</v>
      </c>
      <c r="V1413" s="1">
        <f t="shared" si="308"/>
        <v>0.5</v>
      </c>
      <c r="W1413" s="1">
        <f t="shared" si="309"/>
        <v>9.9999999999999978E-2</v>
      </c>
      <c r="X1413" s="1">
        <f t="shared" si="310"/>
        <v>0.52631578947368418</v>
      </c>
      <c r="Y1413" s="1">
        <f t="shared" si="311"/>
        <v>0.47368421052631582</v>
      </c>
      <c r="Z1413" s="1">
        <f t="shared" si="312"/>
        <v>1</v>
      </c>
      <c r="AA1413" s="1">
        <f t="shared" si="313"/>
        <v>0.95</v>
      </c>
      <c r="AB1413" s="1">
        <f t="shared" si="314"/>
        <v>1.0526315789473684</v>
      </c>
    </row>
    <row r="1414" spans="7:28" x14ac:dyDescent="0.25">
      <c r="G1414" s="1">
        <v>1408</v>
      </c>
      <c r="H1414" s="1">
        <f t="shared" ca="1" si="305"/>
        <v>0.43419154923659686</v>
      </c>
      <c r="I1414" s="1">
        <f t="shared" ca="1" si="306"/>
        <v>0.76738258089071421</v>
      </c>
      <c r="J1414" s="1">
        <f t="shared" ca="1" si="315"/>
        <v>0.56580845076340314</v>
      </c>
      <c r="K1414" s="1">
        <f t="shared" ca="1" si="307"/>
        <v>0.23261741910928579</v>
      </c>
      <c r="L1414" s="1">
        <f t="shared" ca="1" si="316"/>
        <v>0.5</v>
      </c>
      <c r="M1414" s="1">
        <f t="shared" ca="1" si="317"/>
        <v>0.50000000000000011</v>
      </c>
      <c r="N1414" s="1">
        <f t="shared" ca="1" si="318"/>
        <v>1</v>
      </c>
      <c r="S1414" s="1">
        <v>1408</v>
      </c>
      <c r="T1414" s="1">
        <v>0.5</v>
      </c>
      <c r="U1414" s="1">
        <v>0.9</v>
      </c>
      <c r="V1414" s="1">
        <f t="shared" si="308"/>
        <v>0.5</v>
      </c>
      <c r="W1414" s="1">
        <f t="shared" si="309"/>
        <v>9.9999999999999978E-2</v>
      </c>
      <c r="X1414" s="1">
        <f t="shared" si="310"/>
        <v>0.52631578947368418</v>
      </c>
      <c r="Y1414" s="1">
        <f t="shared" si="311"/>
        <v>0.47368421052631582</v>
      </c>
      <c r="Z1414" s="1">
        <f t="shared" si="312"/>
        <v>1</v>
      </c>
      <c r="AA1414" s="1">
        <f t="shared" si="313"/>
        <v>0.95</v>
      </c>
      <c r="AB1414" s="1">
        <f t="shared" si="314"/>
        <v>1.0526315789473684</v>
      </c>
    </row>
    <row r="1415" spans="7:28" x14ac:dyDescent="0.25">
      <c r="G1415" s="1">
        <v>1409</v>
      </c>
      <c r="H1415" s="1">
        <f t="shared" ca="1" si="305"/>
        <v>3.7670070027815195E-2</v>
      </c>
      <c r="I1415" s="1">
        <f t="shared" ca="1" si="306"/>
        <v>3.9144651802427065E-2</v>
      </c>
      <c r="J1415" s="1">
        <f t="shared" ca="1" si="315"/>
        <v>0.96232992997218481</v>
      </c>
      <c r="K1415" s="1">
        <f t="shared" ca="1" si="307"/>
        <v>0.9608553481975729</v>
      </c>
      <c r="L1415" s="1">
        <f t="shared" ca="1" si="316"/>
        <v>0.5</v>
      </c>
      <c r="M1415" s="1">
        <f t="shared" ca="1" si="317"/>
        <v>0.5</v>
      </c>
      <c r="N1415" s="1">
        <f t="shared" ca="1" si="318"/>
        <v>1</v>
      </c>
      <c r="S1415" s="1">
        <v>1409</v>
      </c>
      <c r="T1415" s="1">
        <v>0.5</v>
      </c>
      <c r="U1415" s="1">
        <v>0.9</v>
      </c>
      <c r="V1415" s="1">
        <f t="shared" si="308"/>
        <v>0.5</v>
      </c>
      <c r="W1415" s="1">
        <f t="shared" si="309"/>
        <v>9.9999999999999978E-2</v>
      </c>
      <c r="X1415" s="1">
        <f t="shared" si="310"/>
        <v>0.52631578947368418</v>
      </c>
      <c r="Y1415" s="1">
        <f t="shared" si="311"/>
        <v>0.47368421052631582</v>
      </c>
      <c r="Z1415" s="1">
        <f t="shared" si="312"/>
        <v>1</v>
      </c>
      <c r="AA1415" s="1">
        <f t="shared" si="313"/>
        <v>0.95</v>
      </c>
      <c r="AB1415" s="1">
        <f t="shared" si="314"/>
        <v>1.0526315789473684</v>
      </c>
    </row>
    <row r="1416" spans="7:28" x14ac:dyDescent="0.25">
      <c r="G1416" s="1">
        <v>1410</v>
      </c>
      <c r="H1416" s="1">
        <f t="shared" ref="H1416:H1479" ca="1" si="319">RAND()</f>
        <v>0.91786646038754927</v>
      </c>
      <c r="I1416" s="1">
        <f t="shared" ref="I1416:I1479" ca="1" si="320">H1416/(1-H1416)</f>
        <v>11.175294096888145</v>
      </c>
      <c r="J1416" s="1">
        <f t="shared" ca="1" si="315"/>
        <v>8.2133539612450734E-2</v>
      </c>
      <c r="K1416" s="1">
        <f t="shared" ref="K1416:K1479" ca="1" si="321">1-I1416</f>
        <v>-10.175294096888145</v>
      </c>
      <c r="L1416" s="1">
        <f t="shared" ca="1" si="316"/>
        <v>0.5</v>
      </c>
      <c r="M1416" s="1">
        <f t="shared" ca="1" si="317"/>
        <v>0.5</v>
      </c>
      <c r="N1416" s="1">
        <f t="shared" ca="1" si="318"/>
        <v>1</v>
      </c>
      <c r="S1416" s="1">
        <v>1410</v>
      </c>
      <c r="T1416" s="1">
        <v>0.5</v>
      </c>
      <c r="U1416" s="1">
        <v>0.9</v>
      </c>
      <c r="V1416" s="1">
        <f t="shared" ref="V1416:V1479" si="322">1-T1416</f>
        <v>0.5</v>
      </c>
      <c r="W1416" s="1">
        <f t="shared" ref="W1416:W1479" si="323">1-U1416</f>
        <v>9.9999999999999978E-2</v>
      </c>
      <c r="X1416" s="1">
        <f t="shared" ref="X1416:X1479" si="324">T1416/(1-(V1416*W1416))</f>
        <v>0.52631578947368418</v>
      </c>
      <c r="Y1416" s="1">
        <f t="shared" ref="Y1416:Y1479" si="325">(V1416*U1416)/(1-(V1416*W1416))</f>
        <v>0.47368421052631582</v>
      </c>
      <c r="Z1416" s="1">
        <f t="shared" ref="Z1416:Z1479" si="326">X1416+Y1416</f>
        <v>1</v>
      </c>
      <c r="AA1416" s="1">
        <f t="shared" ref="AA1416:AA1479" si="327">T1416+(V1416*U1416)</f>
        <v>0.95</v>
      </c>
      <c r="AB1416" s="1">
        <f t="shared" ref="AB1416:AB1479" si="328">1/AA1416</f>
        <v>1.0526315789473684</v>
      </c>
    </row>
    <row r="1417" spans="7:28" x14ac:dyDescent="0.25">
      <c r="G1417" s="1">
        <v>1411</v>
      </c>
      <c r="H1417" s="1">
        <f t="shared" ca="1" si="319"/>
        <v>0.8320618442345441</v>
      </c>
      <c r="I1417" s="1">
        <f t="shared" ca="1" si="320"/>
        <v>4.9545729524183288</v>
      </c>
      <c r="J1417" s="1">
        <f t="shared" ca="1" si="315"/>
        <v>0.1679381557654559</v>
      </c>
      <c r="K1417" s="1">
        <f t="shared" ca="1" si="321"/>
        <v>-3.9545729524183288</v>
      </c>
      <c r="L1417" s="1">
        <f t="shared" ca="1" si="316"/>
        <v>0.50000000000000011</v>
      </c>
      <c r="M1417" s="1">
        <f t="shared" ca="1" si="317"/>
        <v>0.5</v>
      </c>
      <c r="N1417" s="1">
        <f t="shared" ca="1" si="318"/>
        <v>1</v>
      </c>
      <c r="S1417" s="1">
        <v>1411</v>
      </c>
      <c r="T1417" s="1">
        <v>0.5</v>
      </c>
      <c r="U1417" s="1">
        <v>0.9</v>
      </c>
      <c r="V1417" s="1">
        <f t="shared" si="322"/>
        <v>0.5</v>
      </c>
      <c r="W1417" s="1">
        <f t="shared" si="323"/>
        <v>9.9999999999999978E-2</v>
      </c>
      <c r="X1417" s="1">
        <f t="shared" si="324"/>
        <v>0.52631578947368418</v>
      </c>
      <c r="Y1417" s="1">
        <f t="shared" si="325"/>
        <v>0.47368421052631582</v>
      </c>
      <c r="Z1417" s="1">
        <f t="shared" si="326"/>
        <v>1</v>
      </c>
      <c r="AA1417" s="1">
        <f t="shared" si="327"/>
        <v>0.95</v>
      </c>
      <c r="AB1417" s="1">
        <f t="shared" si="328"/>
        <v>1.0526315789473684</v>
      </c>
    </row>
    <row r="1418" spans="7:28" x14ac:dyDescent="0.25">
      <c r="G1418" s="1">
        <v>1412</v>
      </c>
      <c r="H1418" s="1">
        <f t="shared" ca="1" si="319"/>
        <v>0.82671353809900627</v>
      </c>
      <c r="I1418" s="1">
        <f t="shared" ca="1" si="320"/>
        <v>4.770791261070034</v>
      </c>
      <c r="J1418" s="1">
        <f t="shared" ca="1" si="315"/>
        <v>0.17328646190099373</v>
      </c>
      <c r="K1418" s="1">
        <f t="shared" ca="1" si="321"/>
        <v>-3.770791261070034</v>
      </c>
      <c r="L1418" s="1">
        <f t="shared" ca="1" si="316"/>
        <v>0.5</v>
      </c>
      <c r="M1418" s="1">
        <f t="shared" ca="1" si="317"/>
        <v>0.5</v>
      </c>
      <c r="N1418" s="1">
        <f t="shared" ca="1" si="318"/>
        <v>1</v>
      </c>
      <c r="S1418" s="1">
        <v>1412</v>
      </c>
      <c r="T1418" s="1">
        <v>0.5</v>
      </c>
      <c r="U1418" s="1">
        <v>0.9</v>
      </c>
      <c r="V1418" s="1">
        <f t="shared" si="322"/>
        <v>0.5</v>
      </c>
      <c r="W1418" s="1">
        <f t="shared" si="323"/>
        <v>9.9999999999999978E-2</v>
      </c>
      <c r="X1418" s="1">
        <f t="shared" si="324"/>
        <v>0.52631578947368418</v>
      </c>
      <c r="Y1418" s="1">
        <f t="shared" si="325"/>
        <v>0.47368421052631582</v>
      </c>
      <c r="Z1418" s="1">
        <f t="shared" si="326"/>
        <v>1</v>
      </c>
      <c r="AA1418" s="1">
        <f t="shared" si="327"/>
        <v>0.95</v>
      </c>
      <c r="AB1418" s="1">
        <f t="shared" si="328"/>
        <v>1.0526315789473684</v>
      </c>
    </row>
    <row r="1419" spans="7:28" x14ac:dyDescent="0.25">
      <c r="G1419" s="1">
        <v>1413</v>
      </c>
      <c r="H1419" s="1">
        <f t="shared" ca="1" si="319"/>
        <v>0.37832106170992474</v>
      </c>
      <c r="I1419" s="1">
        <f t="shared" ca="1" si="320"/>
        <v>0.60854733594561672</v>
      </c>
      <c r="J1419" s="1">
        <f t="shared" ref="J1419:J1482" ca="1" si="329">1-H1419</f>
        <v>0.62167893829007526</v>
      </c>
      <c r="K1419" s="1">
        <f t="shared" ca="1" si="321"/>
        <v>0.39145266405438328</v>
      </c>
      <c r="L1419" s="1">
        <f t="shared" ref="L1419:L1482" ca="1" si="330">H1419/(1-(J1419*K1419))</f>
        <v>0.5</v>
      </c>
      <c r="M1419" s="1">
        <f t="shared" ref="M1419:M1482" ca="1" si="331">(J1419*I1419)/(1-(J1419*K1419))</f>
        <v>0.5</v>
      </c>
      <c r="N1419" s="1">
        <f t="shared" ref="N1419:N1482" ca="1" si="332">IF(ABS(L1419-M1419)&lt;=0.001,1,0)</f>
        <v>1</v>
      </c>
      <c r="S1419" s="1">
        <v>1413</v>
      </c>
      <c r="T1419" s="1">
        <v>0.5</v>
      </c>
      <c r="U1419" s="1">
        <v>0.9</v>
      </c>
      <c r="V1419" s="1">
        <f t="shared" si="322"/>
        <v>0.5</v>
      </c>
      <c r="W1419" s="1">
        <f t="shared" si="323"/>
        <v>9.9999999999999978E-2</v>
      </c>
      <c r="X1419" s="1">
        <f t="shared" si="324"/>
        <v>0.52631578947368418</v>
      </c>
      <c r="Y1419" s="1">
        <f t="shared" si="325"/>
        <v>0.47368421052631582</v>
      </c>
      <c r="Z1419" s="1">
        <f t="shared" si="326"/>
        <v>1</v>
      </c>
      <c r="AA1419" s="1">
        <f t="shared" si="327"/>
        <v>0.95</v>
      </c>
      <c r="AB1419" s="1">
        <f t="shared" si="328"/>
        <v>1.0526315789473684</v>
      </c>
    </row>
    <row r="1420" spans="7:28" x14ac:dyDescent="0.25">
      <c r="G1420" s="1">
        <v>1414</v>
      </c>
      <c r="H1420" s="1">
        <f t="shared" ca="1" si="319"/>
        <v>0.34231222065116285</v>
      </c>
      <c r="I1420" s="1">
        <f t="shared" ca="1" si="320"/>
        <v>0.5204783050554459</v>
      </c>
      <c r="J1420" s="1">
        <f t="shared" ca="1" si="329"/>
        <v>0.65768777934883715</v>
      </c>
      <c r="K1420" s="1">
        <f t="shared" ca="1" si="321"/>
        <v>0.4795216949445541</v>
      </c>
      <c r="L1420" s="1">
        <f t="shared" ca="1" si="330"/>
        <v>0.5</v>
      </c>
      <c r="M1420" s="1">
        <f t="shared" ca="1" si="331"/>
        <v>0.5</v>
      </c>
      <c r="N1420" s="1">
        <f t="shared" ca="1" si="332"/>
        <v>1</v>
      </c>
      <c r="S1420" s="1">
        <v>1414</v>
      </c>
      <c r="T1420" s="1">
        <v>0.5</v>
      </c>
      <c r="U1420" s="1">
        <v>0.9</v>
      </c>
      <c r="V1420" s="1">
        <f t="shared" si="322"/>
        <v>0.5</v>
      </c>
      <c r="W1420" s="1">
        <f t="shared" si="323"/>
        <v>9.9999999999999978E-2</v>
      </c>
      <c r="X1420" s="1">
        <f t="shared" si="324"/>
        <v>0.52631578947368418</v>
      </c>
      <c r="Y1420" s="1">
        <f t="shared" si="325"/>
        <v>0.47368421052631582</v>
      </c>
      <c r="Z1420" s="1">
        <f t="shared" si="326"/>
        <v>1</v>
      </c>
      <c r="AA1420" s="1">
        <f t="shared" si="327"/>
        <v>0.95</v>
      </c>
      <c r="AB1420" s="1">
        <f t="shared" si="328"/>
        <v>1.0526315789473684</v>
      </c>
    </row>
    <row r="1421" spans="7:28" x14ac:dyDescent="0.25">
      <c r="G1421" s="1">
        <v>1415</v>
      </c>
      <c r="H1421" s="1">
        <f t="shared" ca="1" si="319"/>
        <v>0.57662413434771231</v>
      </c>
      <c r="I1421" s="1">
        <f t="shared" ca="1" si="320"/>
        <v>1.361967417437264</v>
      </c>
      <c r="J1421" s="1">
        <f t="shared" ca="1" si="329"/>
        <v>0.42337586565228769</v>
      </c>
      <c r="K1421" s="1">
        <f t="shared" ca="1" si="321"/>
        <v>-0.36196741743726402</v>
      </c>
      <c r="L1421" s="1">
        <f t="shared" ca="1" si="330"/>
        <v>0.5</v>
      </c>
      <c r="M1421" s="1">
        <f t="shared" ca="1" si="331"/>
        <v>0.5</v>
      </c>
      <c r="N1421" s="1">
        <f t="shared" ca="1" si="332"/>
        <v>1</v>
      </c>
      <c r="S1421" s="1">
        <v>1415</v>
      </c>
      <c r="T1421" s="1">
        <v>0.5</v>
      </c>
      <c r="U1421" s="1">
        <v>0.9</v>
      </c>
      <c r="V1421" s="1">
        <f t="shared" si="322"/>
        <v>0.5</v>
      </c>
      <c r="W1421" s="1">
        <f t="shared" si="323"/>
        <v>9.9999999999999978E-2</v>
      </c>
      <c r="X1421" s="1">
        <f t="shared" si="324"/>
        <v>0.52631578947368418</v>
      </c>
      <c r="Y1421" s="1">
        <f t="shared" si="325"/>
        <v>0.47368421052631582</v>
      </c>
      <c r="Z1421" s="1">
        <f t="shared" si="326"/>
        <v>1</v>
      </c>
      <c r="AA1421" s="1">
        <f t="shared" si="327"/>
        <v>0.95</v>
      </c>
      <c r="AB1421" s="1">
        <f t="shared" si="328"/>
        <v>1.0526315789473684</v>
      </c>
    </row>
    <row r="1422" spans="7:28" x14ac:dyDescent="0.25">
      <c r="G1422" s="1">
        <v>1416</v>
      </c>
      <c r="H1422" s="1">
        <f t="shared" ca="1" si="319"/>
        <v>3.6669226031749602E-2</v>
      </c>
      <c r="I1422" s="1">
        <f t="shared" ca="1" si="320"/>
        <v>3.8065041647842295E-2</v>
      </c>
      <c r="J1422" s="1">
        <f t="shared" ca="1" si="329"/>
        <v>0.9633307739682504</v>
      </c>
      <c r="K1422" s="1">
        <f t="shared" ca="1" si="321"/>
        <v>0.9619349583521577</v>
      </c>
      <c r="L1422" s="1">
        <f t="shared" ca="1" si="330"/>
        <v>0.5</v>
      </c>
      <c r="M1422" s="1">
        <f t="shared" ca="1" si="331"/>
        <v>0.5</v>
      </c>
      <c r="N1422" s="1">
        <f t="shared" ca="1" si="332"/>
        <v>1</v>
      </c>
      <c r="S1422" s="1">
        <v>1416</v>
      </c>
      <c r="T1422" s="1">
        <v>0.5</v>
      </c>
      <c r="U1422" s="1">
        <v>0.9</v>
      </c>
      <c r="V1422" s="1">
        <f t="shared" si="322"/>
        <v>0.5</v>
      </c>
      <c r="W1422" s="1">
        <f t="shared" si="323"/>
        <v>9.9999999999999978E-2</v>
      </c>
      <c r="X1422" s="1">
        <f t="shared" si="324"/>
        <v>0.52631578947368418</v>
      </c>
      <c r="Y1422" s="1">
        <f t="shared" si="325"/>
        <v>0.47368421052631582</v>
      </c>
      <c r="Z1422" s="1">
        <f t="shared" si="326"/>
        <v>1</v>
      </c>
      <c r="AA1422" s="1">
        <f t="shared" si="327"/>
        <v>0.95</v>
      </c>
      <c r="AB1422" s="1">
        <f t="shared" si="328"/>
        <v>1.0526315789473684</v>
      </c>
    </row>
    <row r="1423" spans="7:28" x14ac:dyDescent="0.25">
      <c r="G1423" s="1">
        <v>1417</v>
      </c>
      <c r="H1423" s="1">
        <f t="shared" ca="1" si="319"/>
        <v>0.72954515427887912</v>
      </c>
      <c r="I1423" s="1">
        <f t="shared" ca="1" si="320"/>
        <v>2.6974748865514822</v>
      </c>
      <c r="J1423" s="1">
        <f t="shared" ca="1" si="329"/>
        <v>0.27045484572112088</v>
      </c>
      <c r="K1423" s="1">
        <f t="shared" ca="1" si="321"/>
        <v>-1.6974748865514822</v>
      </c>
      <c r="L1423" s="1">
        <f t="shared" ca="1" si="330"/>
        <v>0.5</v>
      </c>
      <c r="M1423" s="1">
        <f t="shared" ca="1" si="331"/>
        <v>0.5</v>
      </c>
      <c r="N1423" s="1">
        <f t="shared" ca="1" si="332"/>
        <v>1</v>
      </c>
      <c r="S1423" s="1">
        <v>1417</v>
      </c>
      <c r="T1423" s="1">
        <v>0.5</v>
      </c>
      <c r="U1423" s="1">
        <v>0.9</v>
      </c>
      <c r="V1423" s="1">
        <f t="shared" si="322"/>
        <v>0.5</v>
      </c>
      <c r="W1423" s="1">
        <f t="shared" si="323"/>
        <v>9.9999999999999978E-2</v>
      </c>
      <c r="X1423" s="1">
        <f t="shared" si="324"/>
        <v>0.52631578947368418</v>
      </c>
      <c r="Y1423" s="1">
        <f t="shared" si="325"/>
        <v>0.47368421052631582</v>
      </c>
      <c r="Z1423" s="1">
        <f t="shared" si="326"/>
        <v>1</v>
      </c>
      <c r="AA1423" s="1">
        <f t="shared" si="327"/>
        <v>0.95</v>
      </c>
      <c r="AB1423" s="1">
        <f t="shared" si="328"/>
        <v>1.0526315789473684</v>
      </c>
    </row>
    <row r="1424" spans="7:28" x14ac:dyDescent="0.25">
      <c r="G1424" s="1">
        <v>1418</v>
      </c>
      <c r="H1424" s="1">
        <f t="shared" ca="1" si="319"/>
        <v>0.68419305051370316</v>
      </c>
      <c r="I1424" s="1">
        <f t="shared" ca="1" si="320"/>
        <v>2.1664914329043001</v>
      </c>
      <c r="J1424" s="1">
        <f t="shared" ca="1" si="329"/>
        <v>0.31580694948629684</v>
      </c>
      <c r="K1424" s="1">
        <f t="shared" ca="1" si="321"/>
        <v>-1.1664914329043001</v>
      </c>
      <c r="L1424" s="1">
        <f t="shared" ca="1" si="330"/>
        <v>0.5</v>
      </c>
      <c r="M1424" s="1">
        <f t="shared" ca="1" si="331"/>
        <v>0.5</v>
      </c>
      <c r="N1424" s="1">
        <f t="shared" ca="1" si="332"/>
        <v>1</v>
      </c>
      <c r="S1424" s="1">
        <v>1418</v>
      </c>
      <c r="T1424" s="1">
        <v>0.5</v>
      </c>
      <c r="U1424" s="1">
        <v>0.9</v>
      </c>
      <c r="V1424" s="1">
        <f t="shared" si="322"/>
        <v>0.5</v>
      </c>
      <c r="W1424" s="1">
        <f t="shared" si="323"/>
        <v>9.9999999999999978E-2</v>
      </c>
      <c r="X1424" s="1">
        <f t="shared" si="324"/>
        <v>0.52631578947368418</v>
      </c>
      <c r="Y1424" s="1">
        <f t="shared" si="325"/>
        <v>0.47368421052631582</v>
      </c>
      <c r="Z1424" s="1">
        <f t="shared" si="326"/>
        <v>1</v>
      </c>
      <c r="AA1424" s="1">
        <f t="shared" si="327"/>
        <v>0.95</v>
      </c>
      <c r="AB1424" s="1">
        <f t="shared" si="328"/>
        <v>1.0526315789473684</v>
      </c>
    </row>
    <row r="1425" spans="7:28" x14ac:dyDescent="0.25">
      <c r="G1425" s="1">
        <v>1419</v>
      </c>
      <c r="H1425" s="1">
        <f t="shared" ca="1" si="319"/>
        <v>0.26255579424486553</v>
      </c>
      <c r="I1425" s="1">
        <f t="shared" ca="1" si="320"/>
        <v>0.3560347917792796</v>
      </c>
      <c r="J1425" s="1">
        <f t="shared" ca="1" si="329"/>
        <v>0.73744420575513447</v>
      </c>
      <c r="K1425" s="1">
        <f t="shared" ca="1" si="321"/>
        <v>0.64396520822072034</v>
      </c>
      <c r="L1425" s="1">
        <f t="shared" ca="1" si="330"/>
        <v>0.5</v>
      </c>
      <c r="M1425" s="1">
        <f t="shared" ca="1" si="331"/>
        <v>0.5</v>
      </c>
      <c r="N1425" s="1">
        <f t="shared" ca="1" si="332"/>
        <v>1</v>
      </c>
      <c r="S1425" s="1">
        <v>1419</v>
      </c>
      <c r="T1425" s="1">
        <v>0.5</v>
      </c>
      <c r="U1425" s="1">
        <v>0.9</v>
      </c>
      <c r="V1425" s="1">
        <f t="shared" si="322"/>
        <v>0.5</v>
      </c>
      <c r="W1425" s="1">
        <f t="shared" si="323"/>
        <v>9.9999999999999978E-2</v>
      </c>
      <c r="X1425" s="1">
        <f t="shared" si="324"/>
        <v>0.52631578947368418</v>
      </c>
      <c r="Y1425" s="1">
        <f t="shared" si="325"/>
        <v>0.47368421052631582</v>
      </c>
      <c r="Z1425" s="1">
        <f t="shared" si="326"/>
        <v>1</v>
      </c>
      <c r="AA1425" s="1">
        <f t="shared" si="327"/>
        <v>0.95</v>
      </c>
      <c r="AB1425" s="1">
        <f t="shared" si="328"/>
        <v>1.0526315789473684</v>
      </c>
    </row>
    <row r="1426" spans="7:28" x14ac:dyDescent="0.25">
      <c r="G1426" s="1">
        <v>1420</v>
      </c>
      <c r="H1426" s="1">
        <f t="shared" ca="1" si="319"/>
        <v>0.31427226038296729</v>
      </c>
      <c r="I1426" s="1">
        <f t="shared" ca="1" si="320"/>
        <v>0.4583047209939079</v>
      </c>
      <c r="J1426" s="1">
        <f t="shared" ca="1" si="329"/>
        <v>0.68572773961703271</v>
      </c>
      <c r="K1426" s="1">
        <f t="shared" ca="1" si="321"/>
        <v>0.54169527900609205</v>
      </c>
      <c r="L1426" s="1">
        <f t="shared" ca="1" si="330"/>
        <v>0.5</v>
      </c>
      <c r="M1426" s="1">
        <f t="shared" ca="1" si="331"/>
        <v>0.5</v>
      </c>
      <c r="N1426" s="1">
        <f t="shared" ca="1" si="332"/>
        <v>1</v>
      </c>
      <c r="S1426" s="1">
        <v>1420</v>
      </c>
      <c r="T1426" s="1">
        <v>0.5</v>
      </c>
      <c r="U1426" s="1">
        <v>0.9</v>
      </c>
      <c r="V1426" s="1">
        <f t="shared" si="322"/>
        <v>0.5</v>
      </c>
      <c r="W1426" s="1">
        <f t="shared" si="323"/>
        <v>9.9999999999999978E-2</v>
      </c>
      <c r="X1426" s="1">
        <f t="shared" si="324"/>
        <v>0.52631578947368418</v>
      </c>
      <c r="Y1426" s="1">
        <f t="shared" si="325"/>
        <v>0.47368421052631582</v>
      </c>
      <c r="Z1426" s="1">
        <f t="shared" si="326"/>
        <v>1</v>
      </c>
      <c r="AA1426" s="1">
        <f t="shared" si="327"/>
        <v>0.95</v>
      </c>
      <c r="AB1426" s="1">
        <f t="shared" si="328"/>
        <v>1.0526315789473684</v>
      </c>
    </row>
    <row r="1427" spans="7:28" x14ac:dyDescent="0.25">
      <c r="G1427" s="1">
        <v>1421</v>
      </c>
      <c r="H1427" s="1">
        <f t="shared" ca="1" si="319"/>
        <v>0.93066677988816937</v>
      </c>
      <c r="I1427" s="1">
        <f t="shared" ca="1" si="320"/>
        <v>13.423100476035234</v>
      </c>
      <c r="J1427" s="1">
        <f t="shared" ca="1" si="329"/>
        <v>6.9333220111830629E-2</v>
      </c>
      <c r="K1427" s="1">
        <f t="shared" ca="1" si="321"/>
        <v>-12.423100476035234</v>
      </c>
      <c r="L1427" s="1">
        <f t="shared" ca="1" si="330"/>
        <v>0.5</v>
      </c>
      <c r="M1427" s="1">
        <f t="shared" ca="1" si="331"/>
        <v>0.5</v>
      </c>
      <c r="N1427" s="1">
        <f t="shared" ca="1" si="332"/>
        <v>1</v>
      </c>
      <c r="S1427" s="1">
        <v>1421</v>
      </c>
      <c r="T1427" s="1">
        <v>0.5</v>
      </c>
      <c r="U1427" s="1">
        <v>0.9</v>
      </c>
      <c r="V1427" s="1">
        <f t="shared" si="322"/>
        <v>0.5</v>
      </c>
      <c r="W1427" s="1">
        <f t="shared" si="323"/>
        <v>9.9999999999999978E-2</v>
      </c>
      <c r="X1427" s="1">
        <f t="shared" si="324"/>
        <v>0.52631578947368418</v>
      </c>
      <c r="Y1427" s="1">
        <f t="shared" si="325"/>
        <v>0.47368421052631582</v>
      </c>
      <c r="Z1427" s="1">
        <f t="shared" si="326"/>
        <v>1</v>
      </c>
      <c r="AA1427" s="1">
        <f t="shared" si="327"/>
        <v>0.95</v>
      </c>
      <c r="AB1427" s="1">
        <f t="shared" si="328"/>
        <v>1.0526315789473684</v>
      </c>
    </row>
    <row r="1428" spans="7:28" x14ac:dyDescent="0.25">
      <c r="G1428" s="1">
        <v>1422</v>
      </c>
      <c r="H1428" s="1">
        <f t="shared" ca="1" si="319"/>
        <v>0.15861042451275742</v>
      </c>
      <c r="I1428" s="1">
        <f t="shared" ca="1" si="320"/>
        <v>0.18851008989611889</v>
      </c>
      <c r="J1428" s="1">
        <f t="shared" ca="1" si="329"/>
        <v>0.84138957548724258</v>
      </c>
      <c r="K1428" s="1">
        <f t="shared" ca="1" si="321"/>
        <v>0.81148991010388105</v>
      </c>
      <c r="L1428" s="1">
        <f t="shared" ca="1" si="330"/>
        <v>0.5</v>
      </c>
      <c r="M1428" s="1">
        <f t="shared" ca="1" si="331"/>
        <v>0.5</v>
      </c>
      <c r="N1428" s="1">
        <f t="shared" ca="1" si="332"/>
        <v>1</v>
      </c>
      <c r="S1428" s="1">
        <v>1422</v>
      </c>
      <c r="T1428" s="1">
        <v>0.5</v>
      </c>
      <c r="U1428" s="1">
        <v>0.9</v>
      </c>
      <c r="V1428" s="1">
        <f t="shared" si="322"/>
        <v>0.5</v>
      </c>
      <c r="W1428" s="1">
        <f t="shared" si="323"/>
        <v>9.9999999999999978E-2</v>
      </c>
      <c r="X1428" s="1">
        <f t="shared" si="324"/>
        <v>0.52631578947368418</v>
      </c>
      <c r="Y1428" s="1">
        <f t="shared" si="325"/>
        <v>0.47368421052631582</v>
      </c>
      <c r="Z1428" s="1">
        <f t="shared" si="326"/>
        <v>1</v>
      </c>
      <c r="AA1428" s="1">
        <f t="shared" si="327"/>
        <v>0.95</v>
      </c>
      <c r="AB1428" s="1">
        <f t="shared" si="328"/>
        <v>1.0526315789473684</v>
      </c>
    </row>
    <row r="1429" spans="7:28" x14ac:dyDescent="0.25">
      <c r="G1429" s="1">
        <v>1423</v>
      </c>
      <c r="H1429" s="1">
        <f t="shared" ca="1" si="319"/>
        <v>0.16522969456850278</v>
      </c>
      <c r="I1429" s="1">
        <f t="shared" ca="1" si="320"/>
        <v>0.19793432216434037</v>
      </c>
      <c r="J1429" s="1">
        <f t="shared" ca="1" si="329"/>
        <v>0.83477030543149722</v>
      </c>
      <c r="K1429" s="1">
        <f t="shared" ca="1" si="321"/>
        <v>0.80206567783565963</v>
      </c>
      <c r="L1429" s="1">
        <f t="shared" ca="1" si="330"/>
        <v>0.5</v>
      </c>
      <c r="M1429" s="1">
        <f t="shared" ca="1" si="331"/>
        <v>0.5</v>
      </c>
      <c r="N1429" s="1">
        <f t="shared" ca="1" si="332"/>
        <v>1</v>
      </c>
      <c r="S1429" s="1">
        <v>1423</v>
      </c>
      <c r="T1429" s="1">
        <v>0.5</v>
      </c>
      <c r="U1429" s="1">
        <v>0.9</v>
      </c>
      <c r="V1429" s="1">
        <f t="shared" si="322"/>
        <v>0.5</v>
      </c>
      <c r="W1429" s="1">
        <f t="shared" si="323"/>
        <v>9.9999999999999978E-2</v>
      </c>
      <c r="X1429" s="1">
        <f t="shared" si="324"/>
        <v>0.52631578947368418</v>
      </c>
      <c r="Y1429" s="1">
        <f t="shared" si="325"/>
        <v>0.47368421052631582</v>
      </c>
      <c r="Z1429" s="1">
        <f t="shared" si="326"/>
        <v>1</v>
      </c>
      <c r="AA1429" s="1">
        <f t="shared" si="327"/>
        <v>0.95</v>
      </c>
      <c r="AB1429" s="1">
        <f t="shared" si="328"/>
        <v>1.0526315789473684</v>
      </c>
    </row>
    <row r="1430" spans="7:28" x14ac:dyDescent="0.25">
      <c r="G1430" s="1">
        <v>1424</v>
      </c>
      <c r="H1430" s="1">
        <f t="shared" ca="1" si="319"/>
        <v>0.67918513139403058</v>
      </c>
      <c r="I1430" s="1">
        <f t="shared" ca="1" si="320"/>
        <v>2.1170625113021742</v>
      </c>
      <c r="J1430" s="1">
        <f t="shared" ca="1" si="329"/>
        <v>0.32081486860596942</v>
      </c>
      <c r="K1430" s="1">
        <f t="shared" ca="1" si="321"/>
        <v>-1.1170625113021742</v>
      </c>
      <c r="L1430" s="1">
        <f t="shared" ca="1" si="330"/>
        <v>0.5</v>
      </c>
      <c r="M1430" s="1">
        <f t="shared" ca="1" si="331"/>
        <v>0.50000000000000011</v>
      </c>
      <c r="N1430" s="1">
        <f t="shared" ca="1" si="332"/>
        <v>1</v>
      </c>
      <c r="S1430" s="1">
        <v>1424</v>
      </c>
      <c r="T1430" s="1">
        <v>0.5</v>
      </c>
      <c r="U1430" s="1">
        <v>0.9</v>
      </c>
      <c r="V1430" s="1">
        <f t="shared" si="322"/>
        <v>0.5</v>
      </c>
      <c r="W1430" s="1">
        <f t="shared" si="323"/>
        <v>9.9999999999999978E-2</v>
      </c>
      <c r="X1430" s="1">
        <f t="shared" si="324"/>
        <v>0.52631578947368418</v>
      </c>
      <c r="Y1430" s="1">
        <f t="shared" si="325"/>
        <v>0.47368421052631582</v>
      </c>
      <c r="Z1430" s="1">
        <f t="shared" si="326"/>
        <v>1</v>
      </c>
      <c r="AA1430" s="1">
        <f t="shared" si="327"/>
        <v>0.95</v>
      </c>
      <c r="AB1430" s="1">
        <f t="shared" si="328"/>
        <v>1.0526315789473684</v>
      </c>
    </row>
    <row r="1431" spans="7:28" x14ac:dyDescent="0.25">
      <c r="G1431" s="1">
        <v>1425</v>
      </c>
      <c r="H1431" s="1">
        <f t="shared" ca="1" si="319"/>
        <v>0.8767533605090061</v>
      </c>
      <c r="I1431" s="1">
        <f t="shared" ca="1" si="320"/>
        <v>7.1138114931975389</v>
      </c>
      <c r="J1431" s="1">
        <f t="shared" ca="1" si="329"/>
        <v>0.1232466394909939</v>
      </c>
      <c r="K1431" s="1">
        <f t="shared" ca="1" si="321"/>
        <v>-6.1138114931975389</v>
      </c>
      <c r="L1431" s="1">
        <f t="shared" ca="1" si="330"/>
        <v>0.5</v>
      </c>
      <c r="M1431" s="1">
        <f t="shared" ca="1" si="331"/>
        <v>0.5</v>
      </c>
      <c r="N1431" s="1">
        <f t="shared" ca="1" si="332"/>
        <v>1</v>
      </c>
      <c r="S1431" s="1">
        <v>1425</v>
      </c>
      <c r="T1431" s="1">
        <v>0.5</v>
      </c>
      <c r="U1431" s="1">
        <v>0.9</v>
      </c>
      <c r="V1431" s="1">
        <f t="shared" si="322"/>
        <v>0.5</v>
      </c>
      <c r="W1431" s="1">
        <f t="shared" si="323"/>
        <v>9.9999999999999978E-2</v>
      </c>
      <c r="X1431" s="1">
        <f t="shared" si="324"/>
        <v>0.52631578947368418</v>
      </c>
      <c r="Y1431" s="1">
        <f t="shared" si="325"/>
        <v>0.47368421052631582</v>
      </c>
      <c r="Z1431" s="1">
        <f t="shared" si="326"/>
        <v>1</v>
      </c>
      <c r="AA1431" s="1">
        <f t="shared" si="327"/>
        <v>0.95</v>
      </c>
      <c r="AB1431" s="1">
        <f t="shared" si="328"/>
        <v>1.0526315789473684</v>
      </c>
    </row>
    <row r="1432" spans="7:28" x14ac:dyDescent="0.25">
      <c r="G1432" s="1">
        <v>1426</v>
      </c>
      <c r="H1432" s="1">
        <f t="shared" ca="1" si="319"/>
        <v>0.72784329710593099</v>
      </c>
      <c r="I1432" s="1">
        <f t="shared" ca="1" si="320"/>
        <v>2.6743537431419719</v>
      </c>
      <c r="J1432" s="1">
        <f t="shared" ca="1" si="329"/>
        <v>0.27215670289406901</v>
      </c>
      <c r="K1432" s="1">
        <f t="shared" ca="1" si="321"/>
        <v>-1.6743537431419719</v>
      </c>
      <c r="L1432" s="1">
        <f t="shared" ca="1" si="330"/>
        <v>0.5</v>
      </c>
      <c r="M1432" s="1">
        <f t="shared" ca="1" si="331"/>
        <v>0.5</v>
      </c>
      <c r="N1432" s="1">
        <f t="shared" ca="1" si="332"/>
        <v>1</v>
      </c>
      <c r="S1432" s="1">
        <v>1426</v>
      </c>
      <c r="T1432" s="1">
        <v>0.5</v>
      </c>
      <c r="U1432" s="1">
        <v>0.9</v>
      </c>
      <c r="V1432" s="1">
        <f t="shared" si="322"/>
        <v>0.5</v>
      </c>
      <c r="W1432" s="1">
        <f t="shared" si="323"/>
        <v>9.9999999999999978E-2</v>
      </c>
      <c r="X1432" s="1">
        <f t="shared" si="324"/>
        <v>0.52631578947368418</v>
      </c>
      <c r="Y1432" s="1">
        <f t="shared" si="325"/>
        <v>0.47368421052631582</v>
      </c>
      <c r="Z1432" s="1">
        <f t="shared" si="326"/>
        <v>1</v>
      </c>
      <c r="AA1432" s="1">
        <f t="shared" si="327"/>
        <v>0.95</v>
      </c>
      <c r="AB1432" s="1">
        <f t="shared" si="328"/>
        <v>1.0526315789473684</v>
      </c>
    </row>
    <row r="1433" spans="7:28" x14ac:dyDescent="0.25">
      <c r="G1433" s="1">
        <v>1427</v>
      </c>
      <c r="H1433" s="1">
        <f t="shared" ca="1" si="319"/>
        <v>0.96072921586057902</v>
      </c>
      <c r="I1433" s="1">
        <f t="shared" ca="1" si="320"/>
        <v>24.464222880036036</v>
      </c>
      <c r="J1433" s="1">
        <f t="shared" ca="1" si="329"/>
        <v>3.9270784139420978E-2</v>
      </c>
      <c r="K1433" s="1">
        <f t="shared" ca="1" si="321"/>
        <v>-23.464222880036036</v>
      </c>
      <c r="L1433" s="1">
        <f t="shared" ca="1" si="330"/>
        <v>0.5</v>
      </c>
      <c r="M1433" s="1">
        <f t="shared" ca="1" si="331"/>
        <v>0.5</v>
      </c>
      <c r="N1433" s="1">
        <f t="shared" ca="1" si="332"/>
        <v>1</v>
      </c>
      <c r="S1433" s="1">
        <v>1427</v>
      </c>
      <c r="T1433" s="1">
        <v>0.5</v>
      </c>
      <c r="U1433" s="1">
        <v>0.9</v>
      </c>
      <c r="V1433" s="1">
        <f t="shared" si="322"/>
        <v>0.5</v>
      </c>
      <c r="W1433" s="1">
        <f t="shared" si="323"/>
        <v>9.9999999999999978E-2</v>
      </c>
      <c r="X1433" s="1">
        <f t="shared" si="324"/>
        <v>0.52631578947368418</v>
      </c>
      <c r="Y1433" s="1">
        <f t="shared" si="325"/>
        <v>0.47368421052631582</v>
      </c>
      <c r="Z1433" s="1">
        <f t="shared" si="326"/>
        <v>1</v>
      </c>
      <c r="AA1433" s="1">
        <f t="shared" si="327"/>
        <v>0.95</v>
      </c>
      <c r="AB1433" s="1">
        <f t="shared" si="328"/>
        <v>1.0526315789473684</v>
      </c>
    </row>
    <row r="1434" spans="7:28" x14ac:dyDescent="0.25">
      <c r="G1434" s="1">
        <v>1428</v>
      </c>
      <c r="H1434" s="1">
        <f t="shared" ca="1" si="319"/>
        <v>0.6369895554946251</v>
      </c>
      <c r="I1434" s="1">
        <f t="shared" ca="1" si="320"/>
        <v>1.754741675167403</v>
      </c>
      <c r="J1434" s="1">
        <f t="shared" ca="1" si="329"/>
        <v>0.3630104445053749</v>
      </c>
      <c r="K1434" s="1">
        <f t="shared" ca="1" si="321"/>
        <v>-0.75474167516740298</v>
      </c>
      <c r="L1434" s="1">
        <f t="shared" ca="1" si="330"/>
        <v>0.5</v>
      </c>
      <c r="M1434" s="1">
        <f t="shared" ca="1" si="331"/>
        <v>0.5</v>
      </c>
      <c r="N1434" s="1">
        <f t="shared" ca="1" si="332"/>
        <v>1</v>
      </c>
      <c r="S1434" s="1">
        <v>1428</v>
      </c>
      <c r="T1434" s="1">
        <v>0.5</v>
      </c>
      <c r="U1434" s="1">
        <v>0.9</v>
      </c>
      <c r="V1434" s="1">
        <f t="shared" si="322"/>
        <v>0.5</v>
      </c>
      <c r="W1434" s="1">
        <f t="shared" si="323"/>
        <v>9.9999999999999978E-2</v>
      </c>
      <c r="X1434" s="1">
        <f t="shared" si="324"/>
        <v>0.52631578947368418</v>
      </c>
      <c r="Y1434" s="1">
        <f t="shared" si="325"/>
        <v>0.47368421052631582</v>
      </c>
      <c r="Z1434" s="1">
        <f t="shared" si="326"/>
        <v>1</v>
      </c>
      <c r="AA1434" s="1">
        <f t="shared" si="327"/>
        <v>0.95</v>
      </c>
      <c r="AB1434" s="1">
        <f t="shared" si="328"/>
        <v>1.0526315789473684</v>
      </c>
    </row>
    <row r="1435" spans="7:28" x14ac:dyDescent="0.25">
      <c r="G1435" s="1">
        <v>1429</v>
      </c>
      <c r="H1435" s="1">
        <f t="shared" ca="1" si="319"/>
        <v>0.49991979708344902</v>
      </c>
      <c r="I1435" s="1">
        <f t="shared" ca="1" si="320"/>
        <v>0.99967923978560547</v>
      </c>
      <c r="J1435" s="1">
        <f t="shared" ca="1" si="329"/>
        <v>0.50008020291655098</v>
      </c>
      <c r="K1435" s="1">
        <f t="shared" ca="1" si="321"/>
        <v>3.2076021439453317E-4</v>
      </c>
      <c r="L1435" s="1">
        <f t="shared" ca="1" si="330"/>
        <v>0.5</v>
      </c>
      <c r="M1435" s="1">
        <f t="shared" ca="1" si="331"/>
        <v>0.5</v>
      </c>
      <c r="N1435" s="1">
        <f t="shared" ca="1" si="332"/>
        <v>1</v>
      </c>
      <c r="S1435" s="1">
        <v>1429</v>
      </c>
      <c r="T1435" s="1">
        <v>0.5</v>
      </c>
      <c r="U1435" s="1">
        <v>0.9</v>
      </c>
      <c r="V1435" s="1">
        <f t="shared" si="322"/>
        <v>0.5</v>
      </c>
      <c r="W1435" s="1">
        <f t="shared" si="323"/>
        <v>9.9999999999999978E-2</v>
      </c>
      <c r="X1435" s="1">
        <f t="shared" si="324"/>
        <v>0.52631578947368418</v>
      </c>
      <c r="Y1435" s="1">
        <f t="shared" si="325"/>
        <v>0.47368421052631582</v>
      </c>
      <c r="Z1435" s="1">
        <f t="shared" si="326"/>
        <v>1</v>
      </c>
      <c r="AA1435" s="1">
        <f t="shared" si="327"/>
        <v>0.95</v>
      </c>
      <c r="AB1435" s="1">
        <f t="shared" si="328"/>
        <v>1.0526315789473684</v>
      </c>
    </row>
    <row r="1436" spans="7:28" x14ac:dyDescent="0.25">
      <c r="G1436" s="1">
        <v>1430</v>
      </c>
      <c r="H1436" s="1">
        <f t="shared" ca="1" si="319"/>
        <v>0.48488562812123071</v>
      </c>
      <c r="I1436" s="1">
        <f t="shared" ca="1" si="320"/>
        <v>0.94131644270128645</v>
      </c>
      <c r="J1436" s="1">
        <f t="shared" ca="1" si="329"/>
        <v>0.51511437187876929</v>
      </c>
      <c r="K1436" s="1">
        <f t="shared" ca="1" si="321"/>
        <v>5.8683557298713551E-2</v>
      </c>
      <c r="L1436" s="1">
        <f t="shared" ca="1" si="330"/>
        <v>0.5</v>
      </c>
      <c r="M1436" s="1">
        <f t="shared" ca="1" si="331"/>
        <v>0.5</v>
      </c>
      <c r="N1436" s="1">
        <f t="shared" ca="1" si="332"/>
        <v>1</v>
      </c>
      <c r="S1436" s="1">
        <v>1430</v>
      </c>
      <c r="T1436" s="1">
        <v>0.5</v>
      </c>
      <c r="U1436" s="1">
        <v>0.9</v>
      </c>
      <c r="V1436" s="1">
        <f t="shared" si="322"/>
        <v>0.5</v>
      </c>
      <c r="W1436" s="1">
        <f t="shared" si="323"/>
        <v>9.9999999999999978E-2</v>
      </c>
      <c r="X1436" s="1">
        <f t="shared" si="324"/>
        <v>0.52631578947368418</v>
      </c>
      <c r="Y1436" s="1">
        <f t="shared" si="325"/>
        <v>0.47368421052631582</v>
      </c>
      <c r="Z1436" s="1">
        <f t="shared" si="326"/>
        <v>1</v>
      </c>
      <c r="AA1436" s="1">
        <f t="shared" si="327"/>
        <v>0.95</v>
      </c>
      <c r="AB1436" s="1">
        <f t="shared" si="328"/>
        <v>1.0526315789473684</v>
      </c>
    </row>
    <row r="1437" spans="7:28" x14ac:dyDescent="0.25">
      <c r="G1437" s="1">
        <v>1431</v>
      </c>
      <c r="H1437" s="1">
        <f t="shared" ca="1" si="319"/>
        <v>0.83717791156830057</v>
      </c>
      <c r="I1437" s="1">
        <f t="shared" ca="1" si="320"/>
        <v>5.1416728506063833</v>
      </c>
      <c r="J1437" s="1">
        <f t="shared" ca="1" si="329"/>
        <v>0.16282208843169943</v>
      </c>
      <c r="K1437" s="1">
        <f t="shared" ca="1" si="321"/>
        <v>-4.1416728506063833</v>
      </c>
      <c r="L1437" s="1">
        <f t="shared" ca="1" si="330"/>
        <v>0.49999999999999994</v>
      </c>
      <c r="M1437" s="1">
        <f t="shared" ca="1" si="331"/>
        <v>0.5</v>
      </c>
      <c r="N1437" s="1">
        <f t="shared" ca="1" si="332"/>
        <v>1</v>
      </c>
      <c r="S1437" s="1">
        <v>1431</v>
      </c>
      <c r="T1437" s="1">
        <v>0.5</v>
      </c>
      <c r="U1437" s="1">
        <v>0.9</v>
      </c>
      <c r="V1437" s="1">
        <f t="shared" si="322"/>
        <v>0.5</v>
      </c>
      <c r="W1437" s="1">
        <f t="shared" si="323"/>
        <v>9.9999999999999978E-2</v>
      </c>
      <c r="X1437" s="1">
        <f t="shared" si="324"/>
        <v>0.52631578947368418</v>
      </c>
      <c r="Y1437" s="1">
        <f t="shared" si="325"/>
        <v>0.47368421052631582</v>
      </c>
      <c r="Z1437" s="1">
        <f t="shared" si="326"/>
        <v>1</v>
      </c>
      <c r="AA1437" s="1">
        <f t="shared" si="327"/>
        <v>0.95</v>
      </c>
      <c r="AB1437" s="1">
        <f t="shared" si="328"/>
        <v>1.0526315789473684</v>
      </c>
    </row>
    <row r="1438" spans="7:28" x14ac:dyDescent="0.25">
      <c r="G1438" s="1">
        <v>1432</v>
      </c>
      <c r="H1438" s="1">
        <f t="shared" ca="1" si="319"/>
        <v>0.80664245139683655</v>
      </c>
      <c r="I1438" s="1">
        <f t="shared" ca="1" si="320"/>
        <v>4.1717660221910746</v>
      </c>
      <c r="J1438" s="1">
        <f t="shared" ca="1" si="329"/>
        <v>0.19335754860316345</v>
      </c>
      <c r="K1438" s="1">
        <f t="shared" ca="1" si="321"/>
        <v>-3.1717660221910746</v>
      </c>
      <c r="L1438" s="1">
        <f t="shared" ca="1" si="330"/>
        <v>0.5</v>
      </c>
      <c r="M1438" s="1">
        <f t="shared" ca="1" si="331"/>
        <v>0.5</v>
      </c>
      <c r="N1438" s="1">
        <f t="shared" ca="1" si="332"/>
        <v>1</v>
      </c>
      <c r="S1438" s="1">
        <v>1432</v>
      </c>
      <c r="T1438" s="1">
        <v>0.5</v>
      </c>
      <c r="U1438" s="1">
        <v>0.9</v>
      </c>
      <c r="V1438" s="1">
        <f t="shared" si="322"/>
        <v>0.5</v>
      </c>
      <c r="W1438" s="1">
        <f t="shared" si="323"/>
        <v>9.9999999999999978E-2</v>
      </c>
      <c r="X1438" s="1">
        <f t="shared" si="324"/>
        <v>0.52631578947368418</v>
      </c>
      <c r="Y1438" s="1">
        <f t="shared" si="325"/>
        <v>0.47368421052631582</v>
      </c>
      <c r="Z1438" s="1">
        <f t="shared" si="326"/>
        <v>1</v>
      </c>
      <c r="AA1438" s="1">
        <f t="shared" si="327"/>
        <v>0.95</v>
      </c>
      <c r="AB1438" s="1">
        <f t="shared" si="328"/>
        <v>1.0526315789473684</v>
      </c>
    </row>
    <row r="1439" spans="7:28" x14ac:dyDescent="0.25">
      <c r="G1439" s="1">
        <v>1433</v>
      </c>
      <c r="H1439" s="1">
        <f t="shared" ca="1" si="319"/>
        <v>0.99140503653653822</v>
      </c>
      <c r="I1439" s="1">
        <f t="shared" ca="1" si="320"/>
        <v>115.34720778641118</v>
      </c>
      <c r="J1439" s="1">
        <f t="shared" ca="1" si="329"/>
        <v>8.59496346346178E-3</v>
      </c>
      <c r="K1439" s="1">
        <f t="shared" ca="1" si="321"/>
        <v>-114.34720778641118</v>
      </c>
      <c r="L1439" s="1">
        <f t="shared" ca="1" si="330"/>
        <v>0.5</v>
      </c>
      <c r="M1439" s="1">
        <f t="shared" ca="1" si="331"/>
        <v>0.5</v>
      </c>
      <c r="N1439" s="1">
        <f t="shared" ca="1" si="332"/>
        <v>1</v>
      </c>
      <c r="S1439" s="1">
        <v>1433</v>
      </c>
      <c r="T1439" s="1">
        <v>0.5</v>
      </c>
      <c r="U1439" s="1">
        <v>0.9</v>
      </c>
      <c r="V1439" s="1">
        <f t="shared" si="322"/>
        <v>0.5</v>
      </c>
      <c r="W1439" s="1">
        <f t="shared" si="323"/>
        <v>9.9999999999999978E-2</v>
      </c>
      <c r="X1439" s="1">
        <f t="shared" si="324"/>
        <v>0.52631578947368418</v>
      </c>
      <c r="Y1439" s="1">
        <f t="shared" si="325"/>
        <v>0.47368421052631582</v>
      </c>
      <c r="Z1439" s="1">
        <f t="shared" si="326"/>
        <v>1</v>
      </c>
      <c r="AA1439" s="1">
        <f t="shared" si="327"/>
        <v>0.95</v>
      </c>
      <c r="AB1439" s="1">
        <f t="shared" si="328"/>
        <v>1.0526315789473684</v>
      </c>
    </row>
    <row r="1440" spans="7:28" x14ac:dyDescent="0.25">
      <c r="G1440" s="1">
        <v>1434</v>
      </c>
      <c r="H1440" s="1">
        <f t="shared" ca="1" si="319"/>
        <v>0.38222234127999555</v>
      </c>
      <c r="I1440" s="1">
        <f t="shared" ca="1" si="320"/>
        <v>0.61870534792717435</v>
      </c>
      <c r="J1440" s="1">
        <f t="shared" ca="1" si="329"/>
        <v>0.61777765872000445</v>
      </c>
      <c r="K1440" s="1">
        <f t="shared" ca="1" si="321"/>
        <v>0.38129465207282565</v>
      </c>
      <c r="L1440" s="1">
        <f t="shared" ca="1" si="330"/>
        <v>0.5</v>
      </c>
      <c r="M1440" s="1">
        <f t="shared" ca="1" si="331"/>
        <v>0.5</v>
      </c>
      <c r="N1440" s="1">
        <f t="shared" ca="1" si="332"/>
        <v>1</v>
      </c>
      <c r="S1440" s="1">
        <v>1434</v>
      </c>
      <c r="T1440" s="1">
        <v>0.5</v>
      </c>
      <c r="U1440" s="1">
        <v>0.9</v>
      </c>
      <c r="V1440" s="1">
        <f t="shared" si="322"/>
        <v>0.5</v>
      </c>
      <c r="W1440" s="1">
        <f t="shared" si="323"/>
        <v>9.9999999999999978E-2</v>
      </c>
      <c r="X1440" s="1">
        <f t="shared" si="324"/>
        <v>0.52631578947368418</v>
      </c>
      <c r="Y1440" s="1">
        <f t="shared" si="325"/>
        <v>0.47368421052631582</v>
      </c>
      <c r="Z1440" s="1">
        <f t="shared" si="326"/>
        <v>1</v>
      </c>
      <c r="AA1440" s="1">
        <f t="shared" si="327"/>
        <v>0.95</v>
      </c>
      <c r="AB1440" s="1">
        <f t="shared" si="328"/>
        <v>1.0526315789473684</v>
      </c>
    </row>
    <row r="1441" spans="7:28" x14ac:dyDescent="0.25">
      <c r="G1441" s="1">
        <v>1435</v>
      </c>
      <c r="H1441" s="1">
        <f t="shared" ca="1" si="319"/>
        <v>0.39241229408826761</v>
      </c>
      <c r="I1441" s="1">
        <f t="shared" ca="1" si="320"/>
        <v>0.64585292011368567</v>
      </c>
      <c r="J1441" s="1">
        <f t="shared" ca="1" si="329"/>
        <v>0.60758770591173239</v>
      </c>
      <c r="K1441" s="1">
        <f t="shared" ca="1" si="321"/>
        <v>0.35414707988631433</v>
      </c>
      <c r="L1441" s="1">
        <f t="shared" ca="1" si="330"/>
        <v>0.5</v>
      </c>
      <c r="M1441" s="1">
        <f t="shared" ca="1" si="331"/>
        <v>0.50000000000000011</v>
      </c>
      <c r="N1441" s="1">
        <f t="shared" ca="1" si="332"/>
        <v>1</v>
      </c>
      <c r="S1441" s="1">
        <v>1435</v>
      </c>
      <c r="T1441" s="1">
        <v>0.5</v>
      </c>
      <c r="U1441" s="1">
        <v>0.9</v>
      </c>
      <c r="V1441" s="1">
        <f t="shared" si="322"/>
        <v>0.5</v>
      </c>
      <c r="W1441" s="1">
        <f t="shared" si="323"/>
        <v>9.9999999999999978E-2</v>
      </c>
      <c r="X1441" s="1">
        <f t="shared" si="324"/>
        <v>0.52631578947368418</v>
      </c>
      <c r="Y1441" s="1">
        <f t="shared" si="325"/>
        <v>0.47368421052631582</v>
      </c>
      <c r="Z1441" s="1">
        <f t="shared" si="326"/>
        <v>1</v>
      </c>
      <c r="AA1441" s="1">
        <f t="shared" si="327"/>
        <v>0.95</v>
      </c>
      <c r="AB1441" s="1">
        <f t="shared" si="328"/>
        <v>1.0526315789473684</v>
      </c>
    </row>
    <row r="1442" spans="7:28" x14ac:dyDescent="0.25">
      <c r="G1442" s="1">
        <v>1436</v>
      </c>
      <c r="H1442" s="1">
        <f t="shared" ca="1" si="319"/>
        <v>0.73922654087866679</v>
      </c>
      <c r="I1442" s="1">
        <f t="shared" ca="1" si="320"/>
        <v>2.8347460794877826</v>
      </c>
      <c r="J1442" s="1">
        <f t="shared" ca="1" si="329"/>
        <v>0.26077345912133321</v>
      </c>
      <c r="K1442" s="1">
        <f t="shared" ca="1" si="321"/>
        <v>-1.8347460794877826</v>
      </c>
      <c r="L1442" s="1">
        <f t="shared" ca="1" si="330"/>
        <v>0.5</v>
      </c>
      <c r="M1442" s="1">
        <f t="shared" ca="1" si="331"/>
        <v>0.5</v>
      </c>
      <c r="N1442" s="1">
        <f t="shared" ca="1" si="332"/>
        <v>1</v>
      </c>
      <c r="S1442" s="1">
        <v>1436</v>
      </c>
      <c r="T1442" s="1">
        <v>0.5</v>
      </c>
      <c r="U1442" s="1">
        <v>0.9</v>
      </c>
      <c r="V1442" s="1">
        <f t="shared" si="322"/>
        <v>0.5</v>
      </c>
      <c r="W1442" s="1">
        <f t="shared" si="323"/>
        <v>9.9999999999999978E-2</v>
      </c>
      <c r="X1442" s="1">
        <f t="shared" si="324"/>
        <v>0.52631578947368418</v>
      </c>
      <c r="Y1442" s="1">
        <f t="shared" si="325"/>
        <v>0.47368421052631582</v>
      </c>
      <c r="Z1442" s="1">
        <f t="shared" si="326"/>
        <v>1</v>
      </c>
      <c r="AA1442" s="1">
        <f t="shared" si="327"/>
        <v>0.95</v>
      </c>
      <c r="AB1442" s="1">
        <f t="shared" si="328"/>
        <v>1.0526315789473684</v>
      </c>
    </row>
    <row r="1443" spans="7:28" x14ac:dyDescent="0.25">
      <c r="G1443" s="1">
        <v>1437</v>
      </c>
      <c r="H1443" s="1">
        <f t="shared" ca="1" si="319"/>
        <v>9.7798123037189044E-2</v>
      </c>
      <c r="I1443" s="1">
        <f t="shared" ca="1" si="320"/>
        <v>0.10839937882463563</v>
      </c>
      <c r="J1443" s="1">
        <f t="shared" ca="1" si="329"/>
        <v>0.90220187696281096</v>
      </c>
      <c r="K1443" s="1">
        <f t="shared" ca="1" si="321"/>
        <v>0.89160062117536443</v>
      </c>
      <c r="L1443" s="1">
        <f t="shared" ca="1" si="330"/>
        <v>0.5</v>
      </c>
      <c r="M1443" s="1">
        <f t="shared" ca="1" si="331"/>
        <v>0.5</v>
      </c>
      <c r="N1443" s="1">
        <f t="shared" ca="1" si="332"/>
        <v>1</v>
      </c>
      <c r="S1443" s="1">
        <v>1437</v>
      </c>
      <c r="T1443" s="1">
        <v>0.5</v>
      </c>
      <c r="U1443" s="1">
        <v>0.9</v>
      </c>
      <c r="V1443" s="1">
        <f t="shared" si="322"/>
        <v>0.5</v>
      </c>
      <c r="W1443" s="1">
        <f t="shared" si="323"/>
        <v>9.9999999999999978E-2</v>
      </c>
      <c r="X1443" s="1">
        <f t="shared" si="324"/>
        <v>0.52631578947368418</v>
      </c>
      <c r="Y1443" s="1">
        <f t="shared" si="325"/>
        <v>0.47368421052631582</v>
      </c>
      <c r="Z1443" s="1">
        <f t="shared" si="326"/>
        <v>1</v>
      </c>
      <c r="AA1443" s="1">
        <f t="shared" si="327"/>
        <v>0.95</v>
      </c>
      <c r="AB1443" s="1">
        <f t="shared" si="328"/>
        <v>1.0526315789473684</v>
      </c>
    </row>
    <row r="1444" spans="7:28" x14ac:dyDescent="0.25">
      <c r="G1444" s="1">
        <v>1438</v>
      </c>
      <c r="H1444" s="1">
        <f t="shared" ca="1" si="319"/>
        <v>0.37431886544554116</v>
      </c>
      <c r="I1444" s="1">
        <f t="shared" ca="1" si="320"/>
        <v>0.59825819378762279</v>
      </c>
      <c r="J1444" s="1">
        <f t="shared" ca="1" si="329"/>
        <v>0.62568113455445884</v>
      </c>
      <c r="K1444" s="1">
        <f t="shared" ca="1" si="321"/>
        <v>0.40174180621237721</v>
      </c>
      <c r="L1444" s="1">
        <f t="shared" ca="1" si="330"/>
        <v>0.5</v>
      </c>
      <c r="M1444" s="1">
        <f t="shared" ca="1" si="331"/>
        <v>0.49999999999999994</v>
      </c>
      <c r="N1444" s="1">
        <f t="shared" ca="1" si="332"/>
        <v>1</v>
      </c>
      <c r="S1444" s="1">
        <v>1438</v>
      </c>
      <c r="T1444" s="1">
        <v>0.5</v>
      </c>
      <c r="U1444" s="1">
        <v>0.9</v>
      </c>
      <c r="V1444" s="1">
        <f t="shared" si="322"/>
        <v>0.5</v>
      </c>
      <c r="W1444" s="1">
        <f t="shared" si="323"/>
        <v>9.9999999999999978E-2</v>
      </c>
      <c r="X1444" s="1">
        <f t="shared" si="324"/>
        <v>0.52631578947368418</v>
      </c>
      <c r="Y1444" s="1">
        <f t="shared" si="325"/>
        <v>0.47368421052631582</v>
      </c>
      <c r="Z1444" s="1">
        <f t="shared" si="326"/>
        <v>1</v>
      </c>
      <c r="AA1444" s="1">
        <f t="shared" si="327"/>
        <v>0.95</v>
      </c>
      <c r="AB1444" s="1">
        <f t="shared" si="328"/>
        <v>1.0526315789473684</v>
      </c>
    </row>
    <row r="1445" spans="7:28" x14ac:dyDescent="0.25">
      <c r="G1445" s="1">
        <v>1439</v>
      </c>
      <c r="H1445" s="1">
        <f t="shared" ca="1" si="319"/>
        <v>5.3676551829739405E-2</v>
      </c>
      <c r="I1445" s="1">
        <f t="shared" ca="1" si="320"/>
        <v>5.6721147440153073E-2</v>
      </c>
      <c r="J1445" s="1">
        <f t="shared" ca="1" si="329"/>
        <v>0.94632344817026059</v>
      </c>
      <c r="K1445" s="1">
        <f t="shared" ca="1" si="321"/>
        <v>0.94327885255984689</v>
      </c>
      <c r="L1445" s="1">
        <f t="shared" ca="1" si="330"/>
        <v>0.5</v>
      </c>
      <c r="M1445" s="1">
        <f t="shared" ca="1" si="331"/>
        <v>0.5</v>
      </c>
      <c r="N1445" s="1">
        <f t="shared" ca="1" si="332"/>
        <v>1</v>
      </c>
      <c r="S1445" s="1">
        <v>1439</v>
      </c>
      <c r="T1445" s="1">
        <v>0.5</v>
      </c>
      <c r="U1445" s="1">
        <v>0.9</v>
      </c>
      <c r="V1445" s="1">
        <f t="shared" si="322"/>
        <v>0.5</v>
      </c>
      <c r="W1445" s="1">
        <f t="shared" si="323"/>
        <v>9.9999999999999978E-2</v>
      </c>
      <c r="X1445" s="1">
        <f t="shared" si="324"/>
        <v>0.52631578947368418</v>
      </c>
      <c r="Y1445" s="1">
        <f t="shared" si="325"/>
        <v>0.47368421052631582</v>
      </c>
      <c r="Z1445" s="1">
        <f t="shared" si="326"/>
        <v>1</v>
      </c>
      <c r="AA1445" s="1">
        <f t="shared" si="327"/>
        <v>0.95</v>
      </c>
      <c r="AB1445" s="1">
        <f t="shared" si="328"/>
        <v>1.0526315789473684</v>
      </c>
    </row>
    <row r="1446" spans="7:28" x14ac:dyDescent="0.25">
      <c r="G1446" s="1">
        <v>1440</v>
      </c>
      <c r="H1446" s="1">
        <f t="shared" ca="1" si="319"/>
        <v>0.74084940610816319</v>
      </c>
      <c r="I1446" s="1">
        <f t="shared" ca="1" si="320"/>
        <v>2.8587602095844544</v>
      </c>
      <c r="J1446" s="1">
        <f t="shared" ca="1" si="329"/>
        <v>0.25915059389183681</v>
      </c>
      <c r="K1446" s="1">
        <f t="shared" ca="1" si="321"/>
        <v>-1.8587602095844544</v>
      </c>
      <c r="L1446" s="1">
        <f t="shared" ca="1" si="330"/>
        <v>0.5</v>
      </c>
      <c r="M1446" s="1">
        <f t="shared" ca="1" si="331"/>
        <v>0.5</v>
      </c>
      <c r="N1446" s="1">
        <f t="shared" ca="1" si="332"/>
        <v>1</v>
      </c>
      <c r="S1446" s="1">
        <v>1440</v>
      </c>
      <c r="T1446" s="1">
        <v>0.5</v>
      </c>
      <c r="U1446" s="1">
        <v>0.9</v>
      </c>
      <c r="V1446" s="1">
        <f t="shared" si="322"/>
        <v>0.5</v>
      </c>
      <c r="W1446" s="1">
        <f t="shared" si="323"/>
        <v>9.9999999999999978E-2</v>
      </c>
      <c r="X1446" s="1">
        <f t="shared" si="324"/>
        <v>0.52631578947368418</v>
      </c>
      <c r="Y1446" s="1">
        <f t="shared" si="325"/>
        <v>0.47368421052631582</v>
      </c>
      <c r="Z1446" s="1">
        <f t="shared" si="326"/>
        <v>1</v>
      </c>
      <c r="AA1446" s="1">
        <f t="shared" si="327"/>
        <v>0.95</v>
      </c>
      <c r="AB1446" s="1">
        <f t="shared" si="328"/>
        <v>1.0526315789473684</v>
      </c>
    </row>
    <row r="1447" spans="7:28" x14ac:dyDescent="0.25">
      <c r="G1447" s="1">
        <v>1441</v>
      </c>
      <c r="H1447" s="1">
        <f t="shared" ca="1" si="319"/>
        <v>7.4135511593639958E-2</v>
      </c>
      <c r="I1447" s="1">
        <f t="shared" ca="1" si="320"/>
        <v>8.0071665478006787E-2</v>
      </c>
      <c r="J1447" s="1">
        <f t="shared" ca="1" si="329"/>
        <v>0.92586448840636004</v>
      </c>
      <c r="K1447" s="1">
        <f t="shared" ca="1" si="321"/>
        <v>0.91992833452199319</v>
      </c>
      <c r="L1447" s="1">
        <f t="shared" ca="1" si="330"/>
        <v>0.5</v>
      </c>
      <c r="M1447" s="1">
        <f t="shared" ca="1" si="331"/>
        <v>0.5</v>
      </c>
      <c r="N1447" s="1">
        <f t="shared" ca="1" si="332"/>
        <v>1</v>
      </c>
      <c r="S1447" s="1">
        <v>1441</v>
      </c>
      <c r="T1447" s="1">
        <v>0.5</v>
      </c>
      <c r="U1447" s="1">
        <v>0.9</v>
      </c>
      <c r="V1447" s="1">
        <f t="shared" si="322"/>
        <v>0.5</v>
      </c>
      <c r="W1447" s="1">
        <f t="shared" si="323"/>
        <v>9.9999999999999978E-2</v>
      </c>
      <c r="X1447" s="1">
        <f t="shared" si="324"/>
        <v>0.52631578947368418</v>
      </c>
      <c r="Y1447" s="1">
        <f t="shared" si="325"/>
        <v>0.47368421052631582</v>
      </c>
      <c r="Z1447" s="1">
        <f t="shared" si="326"/>
        <v>1</v>
      </c>
      <c r="AA1447" s="1">
        <f t="shared" si="327"/>
        <v>0.95</v>
      </c>
      <c r="AB1447" s="1">
        <f t="shared" si="328"/>
        <v>1.0526315789473684</v>
      </c>
    </row>
    <row r="1448" spans="7:28" x14ac:dyDescent="0.25">
      <c r="G1448" s="1">
        <v>1442</v>
      </c>
      <c r="H1448" s="1">
        <f t="shared" ca="1" si="319"/>
        <v>0.52878133978000552</v>
      </c>
      <c r="I1448" s="1">
        <f t="shared" ca="1" si="320"/>
        <v>1.1221570460158288</v>
      </c>
      <c r="J1448" s="1">
        <f t="shared" ca="1" si="329"/>
        <v>0.47121866021999448</v>
      </c>
      <c r="K1448" s="1">
        <f t="shared" ca="1" si="321"/>
        <v>-0.12215704601582877</v>
      </c>
      <c r="L1448" s="1">
        <f t="shared" ca="1" si="330"/>
        <v>0.5</v>
      </c>
      <c r="M1448" s="1">
        <f t="shared" ca="1" si="331"/>
        <v>0.5</v>
      </c>
      <c r="N1448" s="1">
        <f t="shared" ca="1" si="332"/>
        <v>1</v>
      </c>
      <c r="S1448" s="1">
        <v>1442</v>
      </c>
      <c r="T1448" s="1">
        <v>0.5</v>
      </c>
      <c r="U1448" s="1">
        <v>0.9</v>
      </c>
      <c r="V1448" s="1">
        <f t="shared" si="322"/>
        <v>0.5</v>
      </c>
      <c r="W1448" s="1">
        <f t="shared" si="323"/>
        <v>9.9999999999999978E-2</v>
      </c>
      <c r="X1448" s="1">
        <f t="shared" si="324"/>
        <v>0.52631578947368418</v>
      </c>
      <c r="Y1448" s="1">
        <f t="shared" si="325"/>
        <v>0.47368421052631582</v>
      </c>
      <c r="Z1448" s="1">
        <f t="shared" si="326"/>
        <v>1</v>
      </c>
      <c r="AA1448" s="1">
        <f t="shared" si="327"/>
        <v>0.95</v>
      </c>
      <c r="AB1448" s="1">
        <f t="shared" si="328"/>
        <v>1.0526315789473684</v>
      </c>
    </row>
    <row r="1449" spans="7:28" x14ac:dyDescent="0.25">
      <c r="G1449" s="1">
        <v>1443</v>
      </c>
      <c r="H1449" s="1">
        <f t="shared" ca="1" si="319"/>
        <v>0.94178409305348054</v>
      </c>
      <c r="I1449" s="1">
        <f t="shared" ca="1" si="320"/>
        <v>16.177435729355871</v>
      </c>
      <c r="J1449" s="1">
        <f t="shared" ca="1" si="329"/>
        <v>5.8215906946519458E-2</v>
      </c>
      <c r="K1449" s="1">
        <f t="shared" ca="1" si="321"/>
        <v>-15.177435729355871</v>
      </c>
      <c r="L1449" s="1">
        <f t="shared" ca="1" si="330"/>
        <v>0.5</v>
      </c>
      <c r="M1449" s="1">
        <f t="shared" ca="1" si="331"/>
        <v>0.5</v>
      </c>
      <c r="N1449" s="1">
        <f t="shared" ca="1" si="332"/>
        <v>1</v>
      </c>
      <c r="S1449" s="1">
        <v>1443</v>
      </c>
      <c r="T1449" s="1">
        <v>0.5</v>
      </c>
      <c r="U1449" s="1">
        <v>0.9</v>
      </c>
      <c r="V1449" s="1">
        <f t="shared" si="322"/>
        <v>0.5</v>
      </c>
      <c r="W1449" s="1">
        <f t="shared" si="323"/>
        <v>9.9999999999999978E-2</v>
      </c>
      <c r="X1449" s="1">
        <f t="shared" si="324"/>
        <v>0.52631578947368418</v>
      </c>
      <c r="Y1449" s="1">
        <f t="shared" si="325"/>
        <v>0.47368421052631582</v>
      </c>
      <c r="Z1449" s="1">
        <f t="shared" si="326"/>
        <v>1</v>
      </c>
      <c r="AA1449" s="1">
        <f t="shared" si="327"/>
        <v>0.95</v>
      </c>
      <c r="AB1449" s="1">
        <f t="shared" si="328"/>
        <v>1.0526315789473684</v>
      </c>
    </row>
    <row r="1450" spans="7:28" x14ac:dyDescent="0.25">
      <c r="G1450" s="1">
        <v>1444</v>
      </c>
      <c r="H1450" s="1">
        <f t="shared" ca="1" si="319"/>
        <v>0.90756985905358667</v>
      </c>
      <c r="I1450" s="1">
        <f t="shared" ca="1" si="320"/>
        <v>9.8189816629161388</v>
      </c>
      <c r="J1450" s="1">
        <f t="shared" ca="1" si="329"/>
        <v>9.2430140946413331E-2</v>
      </c>
      <c r="K1450" s="1">
        <f t="shared" ca="1" si="321"/>
        <v>-8.8189816629161388</v>
      </c>
      <c r="L1450" s="1">
        <f t="shared" ca="1" si="330"/>
        <v>0.5</v>
      </c>
      <c r="M1450" s="1">
        <f t="shared" ca="1" si="331"/>
        <v>0.5</v>
      </c>
      <c r="N1450" s="1">
        <f t="shared" ca="1" si="332"/>
        <v>1</v>
      </c>
      <c r="S1450" s="1">
        <v>1444</v>
      </c>
      <c r="T1450" s="1">
        <v>0.5</v>
      </c>
      <c r="U1450" s="1">
        <v>0.9</v>
      </c>
      <c r="V1450" s="1">
        <f t="shared" si="322"/>
        <v>0.5</v>
      </c>
      <c r="W1450" s="1">
        <f t="shared" si="323"/>
        <v>9.9999999999999978E-2</v>
      </c>
      <c r="X1450" s="1">
        <f t="shared" si="324"/>
        <v>0.52631578947368418</v>
      </c>
      <c r="Y1450" s="1">
        <f t="shared" si="325"/>
        <v>0.47368421052631582</v>
      </c>
      <c r="Z1450" s="1">
        <f t="shared" si="326"/>
        <v>1</v>
      </c>
      <c r="AA1450" s="1">
        <f t="shared" si="327"/>
        <v>0.95</v>
      </c>
      <c r="AB1450" s="1">
        <f t="shared" si="328"/>
        <v>1.0526315789473684</v>
      </c>
    </row>
    <row r="1451" spans="7:28" x14ac:dyDescent="0.25">
      <c r="G1451" s="1">
        <v>1445</v>
      </c>
      <c r="H1451" s="1">
        <f t="shared" ca="1" si="319"/>
        <v>0.59229592757199667</v>
      </c>
      <c r="I1451" s="1">
        <f t="shared" ca="1" si="320"/>
        <v>1.4527594096489937</v>
      </c>
      <c r="J1451" s="1">
        <f t="shared" ca="1" si="329"/>
        <v>0.40770407242800333</v>
      </c>
      <c r="K1451" s="1">
        <f t="shared" ca="1" si="321"/>
        <v>-0.45275940964899375</v>
      </c>
      <c r="L1451" s="1">
        <f t="shared" ca="1" si="330"/>
        <v>0.5</v>
      </c>
      <c r="M1451" s="1">
        <f t="shared" ca="1" si="331"/>
        <v>0.5</v>
      </c>
      <c r="N1451" s="1">
        <f t="shared" ca="1" si="332"/>
        <v>1</v>
      </c>
      <c r="S1451" s="1">
        <v>1445</v>
      </c>
      <c r="T1451" s="1">
        <v>0.5</v>
      </c>
      <c r="U1451" s="1">
        <v>0.9</v>
      </c>
      <c r="V1451" s="1">
        <f t="shared" si="322"/>
        <v>0.5</v>
      </c>
      <c r="W1451" s="1">
        <f t="shared" si="323"/>
        <v>9.9999999999999978E-2</v>
      </c>
      <c r="X1451" s="1">
        <f t="shared" si="324"/>
        <v>0.52631578947368418</v>
      </c>
      <c r="Y1451" s="1">
        <f t="shared" si="325"/>
        <v>0.47368421052631582</v>
      </c>
      <c r="Z1451" s="1">
        <f t="shared" si="326"/>
        <v>1</v>
      </c>
      <c r="AA1451" s="1">
        <f t="shared" si="327"/>
        <v>0.95</v>
      </c>
      <c r="AB1451" s="1">
        <f t="shared" si="328"/>
        <v>1.0526315789473684</v>
      </c>
    </row>
    <row r="1452" spans="7:28" x14ac:dyDescent="0.25">
      <c r="G1452" s="1">
        <v>1446</v>
      </c>
      <c r="H1452" s="1">
        <f t="shared" ca="1" si="319"/>
        <v>0.88674115555339483</v>
      </c>
      <c r="I1452" s="1">
        <f t="shared" ca="1" si="320"/>
        <v>7.8293325336851796</v>
      </c>
      <c r="J1452" s="1">
        <f t="shared" ca="1" si="329"/>
        <v>0.11325884444660517</v>
      </c>
      <c r="K1452" s="1">
        <f t="shared" ca="1" si="321"/>
        <v>-6.8293325336851796</v>
      </c>
      <c r="L1452" s="1">
        <f t="shared" ca="1" si="330"/>
        <v>0.5</v>
      </c>
      <c r="M1452" s="1">
        <f t="shared" ca="1" si="331"/>
        <v>0.5</v>
      </c>
      <c r="N1452" s="1">
        <f t="shared" ca="1" si="332"/>
        <v>1</v>
      </c>
      <c r="S1452" s="1">
        <v>1446</v>
      </c>
      <c r="T1452" s="1">
        <v>0.5</v>
      </c>
      <c r="U1452" s="1">
        <v>0.9</v>
      </c>
      <c r="V1452" s="1">
        <f t="shared" si="322"/>
        <v>0.5</v>
      </c>
      <c r="W1452" s="1">
        <f t="shared" si="323"/>
        <v>9.9999999999999978E-2</v>
      </c>
      <c r="X1452" s="1">
        <f t="shared" si="324"/>
        <v>0.52631578947368418</v>
      </c>
      <c r="Y1452" s="1">
        <f t="shared" si="325"/>
        <v>0.47368421052631582</v>
      </c>
      <c r="Z1452" s="1">
        <f t="shared" si="326"/>
        <v>1</v>
      </c>
      <c r="AA1452" s="1">
        <f t="shared" si="327"/>
        <v>0.95</v>
      </c>
      <c r="AB1452" s="1">
        <f t="shared" si="328"/>
        <v>1.0526315789473684</v>
      </c>
    </row>
    <row r="1453" spans="7:28" x14ac:dyDescent="0.25">
      <c r="G1453" s="1">
        <v>1447</v>
      </c>
      <c r="H1453" s="1">
        <f t="shared" ca="1" si="319"/>
        <v>0.56758877887951653</v>
      </c>
      <c r="I1453" s="1">
        <f t="shared" ca="1" si="320"/>
        <v>1.3126134363691</v>
      </c>
      <c r="J1453" s="1">
        <f t="shared" ca="1" si="329"/>
        <v>0.43241122112048347</v>
      </c>
      <c r="K1453" s="1">
        <f t="shared" ca="1" si="321"/>
        <v>-0.3126134363691</v>
      </c>
      <c r="L1453" s="1">
        <f t="shared" ca="1" si="330"/>
        <v>0.5</v>
      </c>
      <c r="M1453" s="1">
        <f t="shared" ca="1" si="331"/>
        <v>0.5</v>
      </c>
      <c r="N1453" s="1">
        <f t="shared" ca="1" si="332"/>
        <v>1</v>
      </c>
      <c r="S1453" s="1">
        <v>1447</v>
      </c>
      <c r="T1453" s="1">
        <v>0.5</v>
      </c>
      <c r="U1453" s="1">
        <v>0.9</v>
      </c>
      <c r="V1453" s="1">
        <f t="shared" si="322"/>
        <v>0.5</v>
      </c>
      <c r="W1453" s="1">
        <f t="shared" si="323"/>
        <v>9.9999999999999978E-2</v>
      </c>
      <c r="X1453" s="1">
        <f t="shared" si="324"/>
        <v>0.52631578947368418</v>
      </c>
      <c r="Y1453" s="1">
        <f t="shared" si="325"/>
        <v>0.47368421052631582</v>
      </c>
      <c r="Z1453" s="1">
        <f t="shared" si="326"/>
        <v>1</v>
      </c>
      <c r="AA1453" s="1">
        <f t="shared" si="327"/>
        <v>0.95</v>
      </c>
      <c r="AB1453" s="1">
        <f t="shared" si="328"/>
        <v>1.0526315789473684</v>
      </c>
    </row>
    <row r="1454" spans="7:28" x14ac:dyDescent="0.25">
      <c r="G1454" s="1">
        <v>1448</v>
      </c>
      <c r="H1454" s="1">
        <f t="shared" ca="1" si="319"/>
        <v>0.19802405527208833</v>
      </c>
      <c r="I1454" s="1">
        <f t="shared" ca="1" si="320"/>
        <v>0.24692019327247083</v>
      </c>
      <c r="J1454" s="1">
        <f t="shared" ca="1" si="329"/>
        <v>0.80197594472791167</v>
      </c>
      <c r="K1454" s="1">
        <f t="shared" ca="1" si="321"/>
        <v>0.75307980672752917</v>
      </c>
      <c r="L1454" s="1">
        <f t="shared" ca="1" si="330"/>
        <v>0.5</v>
      </c>
      <c r="M1454" s="1">
        <f t="shared" ca="1" si="331"/>
        <v>0.5</v>
      </c>
      <c r="N1454" s="1">
        <f t="shared" ca="1" si="332"/>
        <v>1</v>
      </c>
      <c r="S1454" s="1">
        <v>1448</v>
      </c>
      <c r="T1454" s="1">
        <v>0.5</v>
      </c>
      <c r="U1454" s="1">
        <v>0.9</v>
      </c>
      <c r="V1454" s="1">
        <f t="shared" si="322"/>
        <v>0.5</v>
      </c>
      <c r="W1454" s="1">
        <f t="shared" si="323"/>
        <v>9.9999999999999978E-2</v>
      </c>
      <c r="X1454" s="1">
        <f t="shared" si="324"/>
        <v>0.52631578947368418</v>
      </c>
      <c r="Y1454" s="1">
        <f t="shared" si="325"/>
        <v>0.47368421052631582</v>
      </c>
      <c r="Z1454" s="1">
        <f t="shared" si="326"/>
        <v>1</v>
      </c>
      <c r="AA1454" s="1">
        <f t="shared" si="327"/>
        <v>0.95</v>
      </c>
      <c r="AB1454" s="1">
        <f t="shared" si="328"/>
        <v>1.0526315789473684</v>
      </c>
    </row>
    <row r="1455" spans="7:28" x14ac:dyDescent="0.25">
      <c r="G1455" s="1">
        <v>1449</v>
      </c>
      <c r="H1455" s="1">
        <f t="shared" ca="1" si="319"/>
        <v>0.76867773591452948</v>
      </c>
      <c r="I1455" s="1">
        <f t="shared" ca="1" si="320"/>
        <v>3.322973423909223</v>
      </c>
      <c r="J1455" s="1">
        <f t="shared" ca="1" si="329"/>
        <v>0.23132226408547052</v>
      </c>
      <c r="K1455" s="1">
        <f t="shared" ca="1" si="321"/>
        <v>-2.322973423909223</v>
      </c>
      <c r="L1455" s="1">
        <f t="shared" ca="1" si="330"/>
        <v>0.5</v>
      </c>
      <c r="M1455" s="1">
        <f t="shared" ca="1" si="331"/>
        <v>0.5</v>
      </c>
      <c r="N1455" s="1">
        <f t="shared" ca="1" si="332"/>
        <v>1</v>
      </c>
      <c r="S1455" s="1">
        <v>1449</v>
      </c>
      <c r="T1455" s="1">
        <v>0.5</v>
      </c>
      <c r="U1455" s="1">
        <v>0.9</v>
      </c>
      <c r="V1455" s="1">
        <f t="shared" si="322"/>
        <v>0.5</v>
      </c>
      <c r="W1455" s="1">
        <f t="shared" si="323"/>
        <v>9.9999999999999978E-2</v>
      </c>
      <c r="X1455" s="1">
        <f t="shared" si="324"/>
        <v>0.52631578947368418</v>
      </c>
      <c r="Y1455" s="1">
        <f t="shared" si="325"/>
        <v>0.47368421052631582</v>
      </c>
      <c r="Z1455" s="1">
        <f t="shared" si="326"/>
        <v>1</v>
      </c>
      <c r="AA1455" s="1">
        <f t="shared" si="327"/>
        <v>0.95</v>
      </c>
      <c r="AB1455" s="1">
        <f t="shared" si="328"/>
        <v>1.0526315789473684</v>
      </c>
    </row>
    <row r="1456" spans="7:28" x14ac:dyDescent="0.25">
      <c r="G1456" s="1">
        <v>1450</v>
      </c>
      <c r="H1456" s="1">
        <f t="shared" ca="1" si="319"/>
        <v>0.27177901591808828</v>
      </c>
      <c r="I1456" s="1">
        <f t="shared" ca="1" si="320"/>
        <v>0.37320953647158023</v>
      </c>
      <c r="J1456" s="1">
        <f t="shared" ca="1" si="329"/>
        <v>0.72822098408191172</v>
      </c>
      <c r="K1456" s="1">
        <f t="shared" ca="1" si="321"/>
        <v>0.62679046352841983</v>
      </c>
      <c r="L1456" s="1">
        <f t="shared" ca="1" si="330"/>
        <v>0.5</v>
      </c>
      <c r="M1456" s="1">
        <f t="shared" ca="1" si="331"/>
        <v>0.5</v>
      </c>
      <c r="N1456" s="1">
        <f t="shared" ca="1" si="332"/>
        <v>1</v>
      </c>
      <c r="S1456" s="1">
        <v>1450</v>
      </c>
      <c r="T1456" s="1">
        <v>0.5</v>
      </c>
      <c r="U1456" s="1">
        <v>0.9</v>
      </c>
      <c r="V1456" s="1">
        <f t="shared" si="322"/>
        <v>0.5</v>
      </c>
      <c r="W1456" s="1">
        <f t="shared" si="323"/>
        <v>9.9999999999999978E-2</v>
      </c>
      <c r="X1456" s="1">
        <f t="shared" si="324"/>
        <v>0.52631578947368418</v>
      </c>
      <c r="Y1456" s="1">
        <f t="shared" si="325"/>
        <v>0.47368421052631582</v>
      </c>
      <c r="Z1456" s="1">
        <f t="shared" si="326"/>
        <v>1</v>
      </c>
      <c r="AA1456" s="1">
        <f t="shared" si="327"/>
        <v>0.95</v>
      </c>
      <c r="AB1456" s="1">
        <f t="shared" si="328"/>
        <v>1.0526315789473684</v>
      </c>
    </row>
    <row r="1457" spans="7:28" x14ac:dyDescent="0.25">
      <c r="G1457" s="1">
        <v>1451</v>
      </c>
      <c r="H1457" s="1">
        <f t="shared" ca="1" si="319"/>
        <v>0.82169196878423523</v>
      </c>
      <c r="I1457" s="1">
        <f t="shared" ca="1" si="320"/>
        <v>4.6082723429879184</v>
      </c>
      <c r="J1457" s="1">
        <f t="shared" ca="1" si="329"/>
        <v>0.17830803121576477</v>
      </c>
      <c r="K1457" s="1">
        <f t="shared" ca="1" si="321"/>
        <v>-3.6082723429879184</v>
      </c>
      <c r="L1457" s="1">
        <f t="shared" ca="1" si="330"/>
        <v>0.5</v>
      </c>
      <c r="M1457" s="1">
        <f t="shared" ca="1" si="331"/>
        <v>0.5</v>
      </c>
      <c r="N1457" s="1">
        <f t="shared" ca="1" si="332"/>
        <v>1</v>
      </c>
      <c r="S1457" s="1">
        <v>1451</v>
      </c>
      <c r="T1457" s="1">
        <v>0.5</v>
      </c>
      <c r="U1457" s="1">
        <v>0.9</v>
      </c>
      <c r="V1457" s="1">
        <f t="shared" si="322"/>
        <v>0.5</v>
      </c>
      <c r="W1457" s="1">
        <f t="shared" si="323"/>
        <v>9.9999999999999978E-2</v>
      </c>
      <c r="X1457" s="1">
        <f t="shared" si="324"/>
        <v>0.52631578947368418</v>
      </c>
      <c r="Y1457" s="1">
        <f t="shared" si="325"/>
        <v>0.47368421052631582</v>
      </c>
      <c r="Z1457" s="1">
        <f t="shared" si="326"/>
        <v>1</v>
      </c>
      <c r="AA1457" s="1">
        <f t="shared" si="327"/>
        <v>0.95</v>
      </c>
      <c r="AB1457" s="1">
        <f t="shared" si="328"/>
        <v>1.0526315789473684</v>
      </c>
    </row>
    <row r="1458" spans="7:28" x14ac:dyDescent="0.25">
      <c r="G1458" s="1">
        <v>1452</v>
      </c>
      <c r="H1458" s="1">
        <f t="shared" ca="1" si="319"/>
        <v>0.95570697608551325</v>
      </c>
      <c r="I1458" s="1">
        <f t="shared" ca="1" si="320"/>
        <v>21.576918702381342</v>
      </c>
      <c r="J1458" s="1">
        <f t="shared" ca="1" si="329"/>
        <v>4.4293023914486751E-2</v>
      </c>
      <c r="K1458" s="1">
        <f t="shared" ca="1" si="321"/>
        <v>-20.576918702381342</v>
      </c>
      <c r="L1458" s="1">
        <f t="shared" ca="1" si="330"/>
        <v>0.5</v>
      </c>
      <c r="M1458" s="1">
        <f t="shared" ca="1" si="331"/>
        <v>0.5</v>
      </c>
      <c r="N1458" s="1">
        <f t="shared" ca="1" si="332"/>
        <v>1</v>
      </c>
      <c r="S1458" s="1">
        <v>1452</v>
      </c>
      <c r="T1458" s="1">
        <v>0.5</v>
      </c>
      <c r="U1458" s="1">
        <v>0.9</v>
      </c>
      <c r="V1458" s="1">
        <f t="shared" si="322"/>
        <v>0.5</v>
      </c>
      <c r="W1458" s="1">
        <f t="shared" si="323"/>
        <v>9.9999999999999978E-2</v>
      </c>
      <c r="X1458" s="1">
        <f t="shared" si="324"/>
        <v>0.52631578947368418</v>
      </c>
      <c r="Y1458" s="1">
        <f t="shared" si="325"/>
        <v>0.47368421052631582</v>
      </c>
      <c r="Z1458" s="1">
        <f t="shared" si="326"/>
        <v>1</v>
      </c>
      <c r="AA1458" s="1">
        <f t="shared" si="327"/>
        <v>0.95</v>
      </c>
      <c r="AB1458" s="1">
        <f t="shared" si="328"/>
        <v>1.0526315789473684</v>
      </c>
    </row>
    <row r="1459" spans="7:28" x14ac:dyDescent="0.25">
      <c r="G1459" s="1">
        <v>1453</v>
      </c>
      <c r="H1459" s="1">
        <f t="shared" ca="1" si="319"/>
        <v>0.13495157085627429</v>
      </c>
      <c r="I1459" s="1">
        <f t="shared" ca="1" si="320"/>
        <v>0.15600464241043366</v>
      </c>
      <c r="J1459" s="1">
        <f t="shared" ca="1" si="329"/>
        <v>0.86504842914372571</v>
      </c>
      <c r="K1459" s="1">
        <f t="shared" ca="1" si="321"/>
        <v>0.84399535758956634</v>
      </c>
      <c r="L1459" s="1">
        <f t="shared" ca="1" si="330"/>
        <v>0.5</v>
      </c>
      <c r="M1459" s="1">
        <f t="shared" ca="1" si="331"/>
        <v>0.5</v>
      </c>
      <c r="N1459" s="1">
        <f t="shared" ca="1" si="332"/>
        <v>1</v>
      </c>
      <c r="S1459" s="1">
        <v>1453</v>
      </c>
      <c r="T1459" s="1">
        <v>0.5</v>
      </c>
      <c r="U1459" s="1">
        <v>0.9</v>
      </c>
      <c r="V1459" s="1">
        <f t="shared" si="322"/>
        <v>0.5</v>
      </c>
      <c r="W1459" s="1">
        <f t="shared" si="323"/>
        <v>9.9999999999999978E-2</v>
      </c>
      <c r="X1459" s="1">
        <f t="shared" si="324"/>
        <v>0.52631578947368418</v>
      </c>
      <c r="Y1459" s="1">
        <f t="shared" si="325"/>
        <v>0.47368421052631582</v>
      </c>
      <c r="Z1459" s="1">
        <f t="shared" si="326"/>
        <v>1</v>
      </c>
      <c r="AA1459" s="1">
        <f t="shared" si="327"/>
        <v>0.95</v>
      </c>
      <c r="AB1459" s="1">
        <f t="shared" si="328"/>
        <v>1.0526315789473684</v>
      </c>
    </row>
    <row r="1460" spans="7:28" x14ac:dyDescent="0.25">
      <c r="G1460" s="1">
        <v>1454</v>
      </c>
      <c r="H1460" s="1">
        <f t="shared" ca="1" si="319"/>
        <v>0.28189866838528421</v>
      </c>
      <c r="I1460" s="1">
        <f t="shared" ca="1" si="320"/>
        <v>0.39256112748239802</v>
      </c>
      <c r="J1460" s="1">
        <f t="shared" ca="1" si="329"/>
        <v>0.71810133161471579</v>
      </c>
      <c r="K1460" s="1">
        <f t="shared" ca="1" si="321"/>
        <v>0.60743887251760198</v>
      </c>
      <c r="L1460" s="1">
        <f t="shared" ca="1" si="330"/>
        <v>0.5</v>
      </c>
      <c r="M1460" s="1">
        <f t="shared" ca="1" si="331"/>
        <v>0.5</v>
      </c>
      <c r="N1460" s="1">
        <f t="shared" ca="1" si="332"/>
        <v>1</v>
      </c>
      <c r="S1460" s="1">
        <v>1454</v>
      </c>
      <c r="T1460" s="1">
        <v>0.5</v>
      </c>
      <c r="U1460" s="1">
        <v>0.9</v>
      </c>
      <c r="V1460" s="1">
        <f t="shared" si="322"/>
        <v>0.5</v>
      </c>
      <c r="W1460" s="1">
        <f t="shared" si="323"/>
        <v>9.9999999999999978E-2</v>
      </c>
      <c r="X1460" s="1">
        <f t="shared" si="324"/>
        <v>0.52631578947368418</v>
      </c>
      <c r="Y1460" s="1">
        <f t="shared" si="325"/>
        <v>0.47368421052631582</v>
      </c>
      <c r="Z1460" s="1">
        <f t="shared" si="326"/>
        <v>1</v>
      </c>
      <c r="AA1460" s="1">
        <f t="shared" si="327"/>
        <v>0.95</v>
      </c>
      <c r="AB1460" s="1">
        <f t="shared" si="328"/>
        <v>1.0526315789473684</v>
      </c>
    </row>
    <row r="1461" spans="7:28" x14ac:dyDescent="0.25">
      <c r="G1461" s="1">
        <v>1455</v>
      </c>
      <c r="H1461" s="1">
        <f t="shared" ca="1" si="319"/>
        <v>0.10693955627241214</v>
      </c>
      <c r="I1461" s="1">
        <f t="shared" ca="1" si="320"/>
        <v>0.11974503744231689</v>
      </c>
      <c r="J1461" s="1">
        <f t="shared" ca="1" si="329"/>
        <v>0.89306044372758786</v>
      </c>
      <c r="K1461" s="1">
        <f t="shared" ca="1" si="321"/>
        <v>0.8802549625576831</v>
      </c>
      <c r="L1461" s="1">
        <f t="shared" ca="1" si="330"/>
        <v>0.5</v>
      </c>
      <c r="M1461" s="1">
        <f t="shared" ca="1" si="331"/>
        <v>0.5</v>
      </c>
      <c r="N1461" s="1">
        <f t="shared" ca="1" si="332"/>
        <v>1</v>
      </c>
      <c r="S1461" s="1">
        <v>1455</v>
      </c>
      <c r="T1461" s="1">
        <v>0.5</v>
      </c>
      <c r="U1461" s="1">
        <v>0.9</v>
      </c>
      <c r="V1461" s="1">
        <f t="shared" si="322"/>
        <v>0.5</v>
      </c>
      <c r="W1461" s="1">
        <f t="shared" si="323"/>
        <v>9.9999999999999978E-2</v>
      </c>
      <c r="X1461" s="1">
        <f t="shared" si="324"/>
        <v>0.52631578947368418</v>
      </c>
      <c r="Y1461" s="1">
        <f t="shared" si="325"/>
        <v>0.47368421052631582</v>
      </c>
      <c r="Z1461" s="1">
        <f t="shared" si="326"/>
        <v>1</v>
      </c>
      <c r="AA1461" s="1">
        <f t="shared" si="327"/>
        <v>0.95</v>
      </c>
      <c r="AB1461" s="1">
        <f t="shared" si="328"/>
        <v>1.0526315789473684</v>
      </c>
    </row>
    <row r="1462" spans="7:28" x14ac:dyDescent="0.25">
      <c r="G1462" s="1">
        <v>1456</v>
      </c>
      <c r="H1462" s="1">
        <f t="shared" ca="1" si="319"/>
        <v>0.70176410021065794</v>
      </c>
      <c r="I1462" s="1">
        <f t="shared" ca="1" si="320"/>
        <v>2.353050389662501</v>
      </c>
      <c r="J1462" s="1">
        <f t="shared" ca="1" si="329"/>
        <v>0.29823589978934206</v>
      </c>
      <c r="K1462" s="1">
        <f t="shared" ca="1" si="321"/>
        <v>-1.353050389662501</v>
      </c>
      <c r="L1462" s="1">
        <f t="shared" ca="1" si="330"/>
        <v>0.5</v>
      </c>
      <c r="M1462" s="1">
        <f t="shared" ca="1" si="331"/>
        <v>0.5</v>
      </c>
      <c r="N1462" s="1">
        <f t="shared" ca="1" si="332"/>
        <v>1</v>
      </c>
      <c r="S1462" s="1">
        <v>1456</v>
      </c>
      <c r="T1462" s="1">
        <v>0.5</v>
      </c>
      <c r="U1462" s="1">
        <v>0.9</v>
      </c>
      <c r="V1462" s="1">
        <f t="shared" si="322"/>
        <v>0.5</v>
      </c>
      <c r="W1462" s="1">
        <f t="shared" si="323"/>
        <v>9.9999999999999978E-2</v>
      </c>
      <c r="X1462" s="1">
        <f t="shared" si="324"/>
        <v>0.52631578947368418</v>
      </c>
      <c r="Y1462" s="1">
        <f t="shared" si="325"/>
        <v>0.47368421052631582</v>
      </c>
      <c r="Z1462" s="1">
        <f t="shared" si="326"/>
        <v>1</v>
      </c>
      <c r="AA1462" s="1">
        <f t="shared" si="327"/>
        <v>0.95</v>
      </c>
      <c r="AB1462" s="1">
        <f t="shared" si="328"/>
        <v>1.0526315789473684</v>
      </c>
    </row>
    <row r="1463" spans="7:28" x14ac:dyDescent="0.25">
      <c r="G1463" s="1">
        <v>1457</v>
      </c>
      <c r="H1463" s="1">
        <f t="shared" ca="1" si="319"/>
        <v>0.2296856852051643</v>
      </c>
      <c r="I1463" s="1">
        <f t="shared" ca="1" si="320"/>
        <v>0.29817138380238778</v>
      </c>
      <c r="J1463" s="1">
        <f t="shared" ca="1" si="329"/>
        <v>0.7703143147948357</v>
      </c>
      <c r="K1463" s="1">
        <f t="shared" ca="1" si="321"/>
        <v>0.70182861619761217</v>
      </c>
      <c r="L1463" s="1">
        <f t="shared" ca="1" si="330"/>
        <v>0.5</v>
      </c>
      <c r="M1463" s="1">
        <f t="shared" ca="1" si="331"/>
        <v>0.5</v>
      </c>
      <c r="N1463" s="1">
        <f t="shared" ca="1" si="332"/>
        <v>1</v>
      </c>
      <c r="S1463" s="1">
        <v>1457</v>
      </c>
      <c r="T1463" s="1">
        <v>0.5</v>
      </c>
      <c r="U1463" s="1">
        <v>0.9</v>
      </c>
      <c r="V1463" s="1">
        <f t="shared" si="322"/>
        <v>0.5</v>
      </c>
      <c r="W1463" s="1">
        <f t="shared" si="323"/>
        <v>9.9999999999999978E-2</v>
      </c>
      <c r="X1463" s="1">
        <f t="shared" si="324"/>
        <v>0.52631578947368418</v>
      </c>
      <c r="Y1463" s="1">
        <f t="shared" si="325"/>
        <v>0.47368421052631582</v>
      </c>
      <c r="Z1463" s="1">
        <f t="shared" si="326"/>
        <v>1</v>
      </c>
      <c r="AA1463" s="1">
        <f t="shared" si="327"/>
        <v>0.95</v>
      </c>
      <c r="AB1463" s="1">
        <f t="shared" si="328"/>
        <v>1.0526315789473684</v>
      </c>
    </row>
    <row r="1464" spans="7:28" x14ac:dyDescent="0.25">
      <c r="G1464" s="1">
        <v>1458</v>
      </c>
      <c r="H1464" s="1">
        <f t="shared" ca="1" si="319"/>
        <v>0.48109396090954015</v>
      </c>
      <c r="I1464" s="1">
        <f t="shared" ca="1" si="320"/>
        <v>0.92713116569774978</v>
      </c>
      <c r="J1464" s="1">
        <f t="shared" ca="1" si="329"/>
        <v>0.51890603909045985</v>
      </c>
      <c r="K1464" s="1">
        <f t="shared" ca="1" si="321"/>
        <v>7.2868834302250218E-2</v>
      </c>
      <c r="L1464" s="1">
        <f t="shared" ca="1" si="330"/>
        <v>0.5</v>
      </c>
      <c r="M1464" s="1">
        <f t="shared" ca="1" si="331"/>
        <v>0.5</v>
      </c>
      <c r="N1464" s="1">
        <f t="shared" ca="1" si="332"/>
        <v>1</v>
      </c>
      <c r="S1464" s="1">
        <v>1458</v>
      </c>
      <c r="T1464" s="1">
        <v>0.5</v>
      </c>
      <c r="U1464" s="1">
        <v>0.9</v>
      </c>
      <c r="V1464" s="1">
        <f t="shared" si="322"/>
        <v>0.5</v>
      </c>
      <c r="W1464" s="1">
        <f t="shared" si="323"/>
        <v>9.9999999999999978E-2</v>
      </c>
      <c r="X1464" s="1">
        <f t="shared" si="324"/>
        <v>0.52631578947368418</v>
      </c>
      <c r="Y1464" s="1">
        <f t="shared" si="325"/>
        <v>0.47368421052631582</v>
      </c>
      <c r="Z1464" s="1">
        <f t="shared" si="326"/>
        <v>1</v>
      </c>
      <c r="AA1464" s="1">
        <f t="shared" si="327"/>
        <v>0.95</v>
      </c>
      <c r="AB1464" s="1">
        <f t="shared" si="328"/>
        <v>1.0526315789473684</v>
      </c>
    </row>
    <row r="1465" spans="7:28" x14ac:dyDescent="0.25">
      <c r="G1465" s="1">
        <v>1459</v>
      </c>
      <c r="H1465" s="1">
        <f t="shared" ca="1" si="319"/>
        <v>0.52465546858534207</v>
      </c>
      <c r="I1465" s="1">
        <f t="shared" ca="1" si="320"/>
        <v>1.1037372556363094</v>
      </c>
      <c r="J1465" s="1">
        <f t="shared" ca="1" si="329"/>
        <v>0.47534453141465793</v>
      </c>
      <c r="K1465" s="1">
        <f t="shared" ca="1" si="321"/>
        <v>-0.10373725563630942</v>
      </c>
      <c r="L1465" s="1">
        <f t="shared" ca="1" si="330"/>
        <v>0.5</v>
      </c>
      <c r="M1465" s="1">
        <f t="shared" ca="1" si="331"/>
        <v>0.5</v>
      </c>
      <c r="N1465" s="1">
        <f t="shared" ca="1" si="332"/>
        <v>1</v>
      </c>
      <c r="S1465" s="1">
        <v>1459</v>
      </c>
      <c r="T1465" s="1">
        <v>0.5</v>
      </c>
      <c r="U1465" s="1">
        <v>0.9</v>
      </c>
      <c r="V1465" s="1">
        <f t="shared" si="322"/>
        <v>0.5</v>
      </c>
      <c r="W1465" s="1">
        <f t="shared" si="323"/>
        <v>9.9999999999999978E-2</v>
      </c>
      <c r="X1465" s="1">
        <f t="shared" si="324"/>
        <v>0.52631578947368418</v>
      </c>
      <c r="Y1465" s="1">
        <f t="shared" si="325"/>
        <v>0.47368421052631582</v>
      </c>
      <c r="Z1465" s="1">
        <f t="shared" si="326"/>
        <v>1</v>
      </c>
      <c r="AA1465" s="1">
        <f t="shared" si="327"/>
        <v>0.95</v>
      </c>
      <c r="AB1465" s="1">
        <f t="shared" si="328"/>
        <v>1.0526315789473684</v>
      </c>
    </row>
    <row r="1466" spans="7:28" x14ac:dyDescent="0.25">
      <c r="G1466" s="1">
        <v>1460</v>
      </c>
      <c r="H1466" s="1">
        <f t="shared" ca="1" si="319"/>
        <v>0.84575307767193764</v>
      </c>
      <c r="I1466" s="1">
        <f t="shared" ca="1" si="320"/>
        <v>5.4831115260318457</v>
      </c>
      <c r="J1466" s="1">
        <f t="shared" ca="1" si="329"/>
        <v>0.15424692232806236</v>
      </c>
      <c r="K1466" s="1">
        <f t="shared" ca="1" si="321"/>
        <v>-4.4831115260318457</v>
      </c>
      <c r="L1466" s="1">
        <f t="shared" ca="1" si="330"/>
        <v>0.5</v>
      </c>
      <c r="M1466" s="1">
        <f t="shared" ca="1" si="331"/>
        <v>0.5</v>
      </c>
      <c r="N1466" s="1">
        <f t="shared" ca="1" si="332"/>
        <v>1</v>
      </c>
      <c r="S1466" s="1">
        <v>1460</v>
      </c>
      <c r="T1466" s="1">
        <v>0.5</v>
      </c>
      <c r="U1466" s="1">
        <v>0.9</v>
      </c>
      <c r="V1466" s="1">
        <f t="shared" si="322"/>
        <v>0.5</v>
      </c>
      <c r="W1466" s="1">
        <f t="shared" si="323"/>
        <v>9.9999999999999978E-2</v>
      </c>
      <c r="X1466" s="1">
        <f t="shared" si="324"/>
        <v>0.52631578947368418</v>
      </c>
      <c r="Y1466" s="1">
        <f t="shared" si="325"/>
        <v>0.47368421052631582</v>
      </c>
      <c r="Z1466" s="1">
        <f t="shared" si="326"/>
        <v>1</v>
      </c>
      <c r="AA1466" s="1">
        <f t="shared" si="327"/>
        <v>0.95</v>
      </c>
      <c r="AB1466" s="1">
        <f t="shared" si="328"/>
        <v>1.0526315789473684</v>
      </c>
    </row>
    <row r="1467" spans="7:28" x14ac:dyDescent="0.25">
      <c r="G1467" s="1">
        <v>1461</v>
      </c>
      <c r="H1467" s="1">
        <f t="shared" ca="1" si="319"/>
        <v>4.8565931533527729E-2</v>
      </c>
      <c r="I1467" s="1">
        <f t="shared" ca="1" si="320"/>
        <v>5.1044978462676471E-2</v>
      </c>
      <c r="J1467" s="1">
        <f t="shared" ca="1" si="329"/>
        <v>0.95143406846647227</v>
      </c>
      <c r="K1467" s="1">
        <f t="shared" ca="1" si="321"/>
        <v>0.94895502153732347</v>
      </c>
      <c r="L1467" s="1">
        <f t="shared" ca="1" si="330"/>
        <v>0.5</v>
      </c>
      <c r="M1467" s="1">
        <f t="shared" ca="1" si="331"/>
        <v>0.5</v>
      </c>
      <c r="N1467" s="1">
        <f t="shared" ca="1" si="332"/>
        <v>1</v>
      </c>
      <c r="S1467" s="1">
        <v>1461</v>
      </c>
      <c r="T1467" s="1">
        <v>0.5</v>
      </c>
      <c r="U1467" s="1">
        <v>0.9</v>
      </c>
      <c r="V1467" s="1">
        <f t="shared" si="322"/>
        <v>0.5</v>
      </c>
      <c r="W1467" s="1">
        <f t="shared" si="323"/>
        <v>9.9999999999999978E-2</v>
      </c>
      <c r="X1467" s="1">
        <f t="shared" si="324"/>
        <v>0.52631578947368418</v>
      </c>
      <c r="Y1467" s="1">
        <f t="shared" si="325"/>
        <v>0.47368421052631582</v>
      </c>
      <c r="Z1467" s="1">
        <f t="shared" si="326"/>
        <v>1</v>
      </c>
      <c r="AA1467" s="1">
        <f t="shared" si="327"/>
        <v>0.95</v>
      </c>
      <c r="AB1467" s="1">
        <f t="shared" si="328"/>
        <v>1.0526315789473684</v>
      </c>
    </row>
    <row r="1468" spans="7:28" x14ac:dyDescent="0.25">
      <c r="G1468" s="1">
        <v>1462</v>
      </c>
      <c r="H1468" s="1">
        <f t="shared" ca="1" si="319"/>
        <v>0.87856149313221898</v>
      </c>
      <c r="I1468" s="1">
        <f t="shared" ca="1" si="320"/>
        <v>7.2346203506007623</v>
      </c>
      <c r="J1468" s="1">
        <f t="shared" ca="1" si="329"/>
        <v>0.12143850686778102</v>
      </c>
      <c r="K1468" s="1">
        <f t="shared" ca="1" si="321"/>
        <v>-6.2346203506007623</v>
      </c>
      <c r="L1468" s="1">
        <f t="shared" ca="1" si="330"/>
        <v>0.5</v>
      </c>
      <c r="M1468" s="1">
        <f t="shared" ca="1" si="331"/>
        <v>0.5</v>
      </c>
      <c r="N1468" s="1">
        <f t="shared" ca="1" si="332"/>
        <v>1</v>
      </c>
      <c r="S1468" s="1">
        <v>1462</v>
      </c>
      <c r="T1468" s="1">
        <v>0.5</v>
      </c>
      <c r="U1468" s="1">
        <v>0.9</v>
      </c>
      <c r="V1468" s="1">
        <f t="shared" si="322"/>
        <v>0.5</v>
      </c>
      <c r="W1468" s="1">
        <f t="shared" si="323"/>
        <v>9.9999999999999978E-2</v>
      </c>
      <c r="X1468" s="1">
        <f t="shared" si="324"/>
        <v>0.52631578947368418</v>
      </c>
      <c r="Y1468" s="1">
        <f t="shared" si="325"/>
        <v>0.47368421052631582</v>
      </c>
      <c r="Z1468" s="1">
        <f t="shared" si="326"/>
        <v>1</v>
      </c>
      <c r="AA1468" s="1">
        <f t="shared" si="327"/>
        <v>0.95</v>
      </c>
      <c r="AB1468" s="1">
        <f t="shared" si="328"/>
        <v>1.0526315789473684</v>
      </c>
    </row>
    <row r="1469" spans="7:28" x14ac:dyDescent="0.25">
      <c r="G1469" s="1">
        <v>1463</v>
      </c>
      <c r="H1469" s="1">
        <f t="shared" ca="1" si="319"/>
        <v>0.13877127785526833</v>
      </c>
      <c r="I1469" s="1">
        <f t="shared" ca="1" si="320"/>
        <v>0.16113173456371033</v>
      </c>
      <c r="J1469" s="1">
        <f t="shared" ca="1" si="329"/>
        <v>0.86122872214473167</v>
      </c>
      <c r="K1469" s="1">
        <f t="shared" ca="1" si="321"/>
        <v>0.83886826543628967</v>
      </c>
      <c r="L1469" s="1">
        <f t="shared" ca="1" si="330"/>
        <v>0.5</v>
      </c>
      <c r="M1469" s="1">
        <f t="shared" ca="1" si="331"/>
        <v>0.5</v>
      </c>
      <c r="N1469" s="1">
        <f t="shared" ca="1" si="332"/>
        <v>1</v>
      </c>
      <c r="S1469" s="1">
        <v>1463</v>
      </c>
      <c r="T1469" s="1">
        <v>0.5</v>
      </c>
      <c r="U1469" s="1">
        <v>0.9</v>
      </c>
      <c r="V1469" s="1">
        <f t="shared" si="322"/>
        <v>0.5</v>
      </c>
      <c r="W1469" s="1">
        <f t="shared" si="323"/>
        <v>9.9999999999999978E-2</v>
      </c>
      <c r="X1469" s="1">
        <f t="shared" si="324"/>
        <v>0.52631578947368418</v>
      </c>
      <c r="Y1469" s="1">
        <f t="shared" si="325"/>
        <v>0.47368421052631582</v>
      </c>
      <c r="Z1469" s="1">
        <f t="shared" si="326"/>
        <v>1</v>
      </c>
      <c r="AA1469" s="1">
        <f t="shared" si="327"/>
        <v>0.95</v>
      </c>
      <c r="AB1469" s="1">
        <f t="shared" si="328"/>
        <v>1.0526315789473684</v>
      </c>
    </row>
    <row r="1470" spans="7:28" x14ac:dyDescent="0.25">
      <c r="G1470" s="1">
        <v>1464</v>
      </c>
      <c r="H1470" s="1">
        <f t="shared" ca="1" si="319"/>
        <v>0.37757093147226928</v>
      </c>
      <c r="I1470" s="1">
        <f t="shared" ca="1" si="320"/>
        <v>0.60660876967934796</v>
      </c>
      <c r="J1470" s="1">
        <f t="shared" ca="1" si="329"/>
        <v>0.62242906852773072</v>
      </c>
      <c r="K1470" s="1">
        <f t="shared" ca="1" si="321"/>
        <v>0.39339123032065204</v>
      </c>
      <c r="L1470" s="1">
        <f t="shared" ca="1" si="330"/>
        <v>0.5</v>
      </c>
      <c r="M1470" s="1">
        <f t="shared" ca="1" si="331"/>
        <v>0.5</v>
      </c>
      <c r="N1470" s="1">
        <f t="shared" ca="1" si="332"/>
        <v>1</v>
      </c>
      <c r="S1470" s="1">
        <v>1464</v>
      </c>
      <c r="T1470" s="1">
        <v>0.5</v>
      </c>
      <c r="U1470" s="1">
        <v>0.9</v>
      </c>
      <c r="V1470" s="1">
        <f t="shared" si="322"/>
        <v>0.5</v>
      </c>
      <c r="W1470" s="1">
        <f t="shared" si="323"/>
        <v>9.9999999999999978E-2</v>
      </c>
      <c r="X1470" s="1">
        <f t="shared" si="324"/>
        <v>0.52631578947368418</v>
      </c>
      <c r="Y1470" s="1">
        <f t="shared" si="325"/>
        <v>0.47368421052631582</v>
      </c>
      <c r="Z1470" s="1">
        <f t="shared" si="326"/>
        <v>1</v>
      </c>
      <c r="AA1470" s="1">
        <f t="shared" si="327"/>
        <v>0.95</v>
      </c>
      <c r="AB1470" s="1">
        <f t="shared" si="328"/>
        <v>1.0526315789473684</v>
      </c>
    </row>
    <row r="1471" spans="7:28" x14ac:dyDescent="0.25">
      <c r="G1471" s="1">
        <v>1465</v>
      </c>
      <c r="H1471" s="1">
        <f t="shared" ca="1" si="319"/>
        <v>0.96341330979830342</v>
      </c>
      <c r="I1471" s="1">
        <f t="shared" ca="1" si="320"/>
        <v>26.332343934014247</v>
      </c>
      <c r="J1471" s="1">
        <f t="shared" ca="1" si="329"/>
        <v>3.6586690201696581E-2</v>
      </c>
      <c r="K1471" s="1">
        <f t="shared" ca="1" si="321"/>
        <v>-25.332343934014247</v>
      </c>
      <c r="L1471" s="1">
        <f t="shared" ca="1" si="330"/>
        <v>0.5</v>
      </c>
      <c r="M1471" s="1">
        <f t="shared" ca="1" si="331"/>
        <v>0.5</v>
      </c>
      <c r="N1471" s="1">
        <f t="shared" ca="1" si="332"/>
        <v>1</v>
      </c>
      <c r="S1471" s="1">
        <v>1465</v>
      </c>
      <c r="T1471" s="1">
        <v>0.5</v>
      </c>
      <c r="U1471" s="1">
        <v>0.9</v>
      </c>
      <c r="V1471" s="1">
        <f t="shared" si="322"/>
        <v>0.5</v>
      </c>
      <c r="W1471" s="1">
        <f t="shared" si="323"/>
        <v>9.9999999999999978E-2</v>
      </c>
      <c r="X1471" s="1">
        <f t="shared" si="324"/>
        <v>0.52631578947368418</v>
      </c>
      <c r="Y1471" s="1">
        <f t="shared" si="325"/>
        <v>0.47368421052631582</v>
      </c>
      <c r="Z1471" s="1">
        <f t="shared" si="326"/>
        <v>1</v>
      </c>
      <c r="AA1471" s="1">
        <f t="shared" si="327"/>
        <v>0.95</v>
      </c>
      <c r="AB1471" s="1">
        <f t="shared" si="328"/>
        <v>1.0526315789473684</v>
      </c>
    </row>
    <row r="1472" spans="7:28" x14ac:dyDescent="0.25">
      <c r="G1472" s="1">
        <v>1466</v>
      </c>
      <c r="H1472" s="1">
        <f t="shared" ca="1" si="319"/>
        <v>0.69860238643011408</v>
      </c>
      <c r="I1472" s="1">
        <f t="shared" ca="1" si="320"/>
        <v>2.3178763035166736</v>
      </c>
      <c r="J1472" s="1">
        <f t="shared" ca="1" si="329"/>
        <v>0.30139761356988592</v>
      </c>
      <c r="K1472" s="1">
        <f t="shared" ca="1" si="321"/>
        <v>-1.3178763035166736</v>
      </c>
      <c r="L1472" s="1">
        <f t="shared" ca="1" si="330"/>
        <v>0.5</v>
      </c>
      <c r="M1472" s="1">
        <f t="shared" ca="1" si="331"/>
        <v>0.49999999999999994</v>
      </c>
      <c r="N1472" s="1">
        <f t="shared" ca="1" si="332"/>
        <v>1</v>
      </c>
      <c r="S1472" s="1">
        <v>1466</v>
      </c>
      <c r="T1472" s="1">
        <v>0.5</v>
      </c>
      <c r="U1472" s="1">
        <v>0.9</v>
      </c>
      <c r="V1472" s="1">
        <f t="shared" si="322"/>
        <v>0.5</v>
      </c>
      <c r="W1472" s="1">
        <f t="shared" si="323"/>
        <v>9.9999999999999978E-2</v>
      </c>
      <c r="X1472" s="1">
        <f t="shared" si="324"/>
        <v>0.52631578947368418</v>
      </c>
      <c r="Y1472" s="1">
        <f t="shared" si="325"/>
        <v>0.47368421052631582</v>
      </c>
      <c r="Z1472" s="1">
        <f t="shared" si="326"/>
        <v>1</v>
      </c>
      <c r="AA1472" s="1">
        <f t="shared" si="327"/>
        <v>0.95</v>
      </c>
      <c r="AB1472" s="1">
        <f t="shared" si="328"/>
        <v>1.0526315789473684</v>
      </c>
    </row>
    <row r="1473" spans="7:28" x14ac:dyDescent="0.25">
      <c r="G1473" s="1">
        <v>1467</v>
      </c>
      <c r="H1473" s="1">
        <f t="shared" ca="1" si="319"/>
        <v>0.41673126518969317</v>
      </c>
      <c r="I1473" s="1">
        <f t="shared" ca="1" si="320"/>
        <v>0.71447557586851329</v>
      </c>
      <c r="J1473" s="1">
        <f t="shared" ca="1" si="329"/>
        <v>0.58326873481030683</v>
      </c>
      <c r="K1473" s="1">
        <f t="shared" ca="1" si="321"/>
        <v>0.28552442413148671</v>
      </c>
      <c r="L1473" s="1">
        <f t="shared" ca="1" si="330"/>
        <v>0.5</v>
      </c>
      <c r="M1473" s="1">
        <f t="shared" ca="1" si="331"/>
        <v>0.49999999999999994</v>
      </c>
      <c r="N1473" s="1">
        <f t="shared" ca="1" si="332"/>
        <v>1</v>
      </c>
      <c r="S1473" s="1">
        <v>1467</v>
      </c>
      <c r="T1473" s="1">
        <v>0.5</v>
      </c>
      <c r="U1473" s="1">
        <v>0.9</v>
      </c>
      <c r="V1473" s="1">
        <f t="shared" si="322"/>
        <v>0.5</v>
      </c>
      <c r="W1473" s="1">
        <f t="shared" si="323"/>
        <v>9.9999999999999978E-2</v>
      </c>
      <c r="X1473" s="1">
        <f t="shared" si="324"/>
        <v>0.52631578947368418</v>
      </c>
      <c r="Y1473" s="1">
        <f t="shared" si="325"/>
        <v>0.47368421052631582</v>
      </c>
      <c r="Z1473" s="1">
        <f t="shared" si="326"/>
        <v>1</v>
      </c>
      <c r="AA1473" s="1">
        <f t="shared" si="327"/>
        <v>0.95</v>
      </c>
      <c r="AB1473" s="1">
        <f t="shared" si="328"/>
        <v>1.0526315789473684</v>
      </c>
    </row>
    <row r="1474" spans="7:28" x14ac:dyDescent="0.25">
      <c r="G1474" s="1">
        <v>1468</v>
      </c>
      <c r="H1474" s="1">
        <f t="shared" ca="1" si="319"/>
        <v>0.11036495305657812</v>
      </c>
      <c r="I1474" s="1">
        <f t="shared" ca="1" si="320"/>
        <v>0.12405643576629125</v>
      </c>
      <c r="J1474" s="1">
        <f t="shared" ca="1" si="329"/>
        <v>0.88963504694342188</v>
      </c>
      <c r="K1474" s="1">
        <f t="shared" ca="1" si="321"/>
        <v>0.87594356423370878</v>
      </c>
      <c r="L1474" s="1">
        <f t="shared" ca="1" si="330"/>
        <v>0.5</v>
      </c>
      <c r="M1474" s="1">
        <f t="shared" ca="1" si="331"/>
        <v>0.5</v>
      </c>
      <c r="N1474" s="1">
        <f t="shared" ca="1" si="332"/>
        <v>1</v>
      </c>
      <c r="S1474" s="1">
        <v>1468</v>
      </c>
      <c r="T1474" s="1">
        <v>0.5</v>
      </c>
      <c r="U1474" s="1">
        <v>0.9</v>
      </c>
      <c r="V1474" s="1">
        <f t="shared" si="322"/>
        <v>0.5</v>
      </c>
      <c r="W1474" s="1">
        <f t="shared" si="323"/>
        <v>9.9999999999999978E-2</v>
      </c>
      <c r="X1474" s="1">
        <f t="shared" si="324"/>
        <v>0.52631578947368418</v>
      </c>
      <c r="Y1474" s="1">
        <f t="shared" si="325"/>
        <v>0.47368421052631582</v>
      </c>
      <c r="Z1474" s="1">
        <f t="shared" si="326"/>
        <v>1</v>
      </c>
      <c r="AA1474" s="1">
        <f t="shared" si="327"/>
        <v>0.95</v>
      </c>
      <c r="AB1474" s="1">
        <f t="shared" si="328"/>
        <v>1.0526315789473684</v>
      </c>
    </row>
    <row r="1475" spans="7:28" x14ac:dyDescent="0.25">
      <c r="G1475" s="1">
        <v>1469</v>
      </c>
      <c r="H1475" s="1">
        <f t="shared" ca="1" si="319"/>
        <v>9.7540580970146284E-2</v>
      </c>
      <c r="I1475" s="1">
        <f t="shared" ca="1" si="320"/>
        <v>0.10808306602307134</v>
      </c>
      <c r="J1475" s="1">
        <f t="shared" ca="1" si="329"/>
        <v>0.90245941902985372</v>
      </c>
      <c r="K1475" s="1">
        <f t="shared" ca="1" si="321"/>
        <v>0.89191693397692862</v>
      </c>
      <c r="L1475" s="1">
        <f t="shared" ca="1" si="330"/>
        <v>0.5</v>
      </c>
      <c r="M1475" s="1">
        <f t="shared" ca="1" si="331"/>
        <v>0.5</v>
      </c>
      <c r="N1475" s="1">
        <f t="shared" ca="1" si="332"/>
        <v>1</v>
      </c>
      <c r="S1475" s="1">
        <v>1469</v>
      </c>
      <c r="T1475" s="1">
        <v>0.5</v>
      </c>
      <c r="U1475" s="1">
        <v>0.9</v>
      </c>
      <c r="V1475" s="1">
        <f t="shared" si="322"/>
        <v>0.5</v>
      </c>
      <c r="W1475" s="1">
        <f t="shared" si="323"/>
        <v>9.9999999999999978E-2</v>
      </c>
      <c r="X1475" s="1">
        <f t="shared" si="324"/>
        <v>0.52631578947368418</v>
      </c>
      <c r="Y1475" s="1">
        <f t="shared" si="325"/>
        <v>0.47368421052631582</v>
      </c>
      <c r="Z1475" s="1">
        <f t="shared" si="326"/>
        <v>1</v>
      </c>
      <c r="AA1475" s="1">
        <f t="shared" si="327"/>
        <v>0.95</v>
      </c>
      <c r="AB1475" s="1">
        <f t="shared" si="328"/>
        <v>1.0526315789473684</v>
      </c>
    </row>
    <row r="1476" spans="7:28" x14ac:dyDescent="0.25">
      <c r="G1476" s="1">
        <v>1470</v>
      </c>
      <c r="H1476" s="1">
        <f t="shared" ca="1" si="319"/>
        <v>0.99896469685397393</v>
      </c>
      <c r="I1476" s="1">
        <f t="shared" ca="1" si="320"/>
        <v>964.90066768214126</v>
      </c>
      <c r="J1476" s="1">
        <f t="shared" ca="1" si="329"/>
        <v>1.0353031460260675E-3</v>
      </c>
      <c r="K1476" s="1">
        <f t="shared" ca="1" si="321"/>
        <v>-963.90066768214126</v>
      </c>
      <c r="L1476" s="1">
        <f t="shared" ca="1" si="330"/>
        <v>0.5</v>
      </c>
      <c r="M1476" s="1">
        <f t="shared" ca="1" si="331"/>
        <v>0.5</v>
      </c>
      <c r="N1476" s="1">
        <f t="shared" ca="1" si="332"/>
        <v>1</v>
      </c>
      <c r="S1476" s="1">
        <v>1470</v>
      </c>
      <c r="T1476" s="1">
        <v>0.5</v>
      </c>
      <c r="U1476" s="1">
        <v>0.9</v>
      </c>
      <c r="V1476" s="1">
        <f t="shared" si="322"/>
        <v>0.5</v>
      </c>
      <c r="W1476" s="1">
        <f t="shared" si="323"/>
        <v>9.9999999999999978E-2</v>
      </c>
      <c r="X1476" s="1">
        <f t="shared" si="324"/>
        <v>0.52631578947368418</v>
      </c>
      <c r="Y1476" s="1">
        <f t="shared" si="325"/>
        <v>0.47368421052631582</v>
      </c>
      <c r="Z1476" s="1">
        <f t="shared" si="326"/>
        <v>1</v>
      </c>
      <c r="AA1476" s="1">
        <f t="shared" si="327"/>
        <v>0.95</v>
      </c>
      <c r="AB1476" s="1">
        <f t="shared" si="328"/>
        <v>1.0526315789473684</v>
      </c>
    </row>
    <row r="1477" spans="7:28" x14ac:dyDescent="0.25">
      <c r="G1477" s="1">
        <v>1471</v>
      </c>
      <c r="H1477" s="1">
        <f t="shared" ca="1" si="319"/>
        <v>0.13512806277035927</v>
      </c>
      <c r="I1477" s="1">
        <f t="shared" ca="1" si="320"/>
        <v>0.15624054493339409</v>
      </c>
      <c r="J1477" s="1">
        <f t="shared" ca="1" si="329"/>
        <v>0.86487193722964073</v>
      </c>
      <c r="K1477" s="1">
        <f t="shared" ca="1" si="321"/>
        <v>0.84375945506660588</v>
      </c>
      <c r="L1477" s="1">
        <f t="shared" ca="1" si="330"/>
        <v>0.5</v>
      </c>
      <c r="M1477" s="1">
        <f t="shared" ca="1" si="331"/>
        <v>0.5</v>
      </c>
      <c r="N1477" s="1">
        <f t="shared" ca="1" si="332"/>
        <v>1</v>
      </c>
      <c r="S1477" s="1">
        <v>1471</v>
      </c>
      <c r="T1477" s="1">
        <v>0.5</v>
      </c>
      <c r="U1477" s="1">
        <v>0.9</v>
      </c>
      <c r="V1477" s="1">
        <f t="shared" si="322"/>
        <v>0.5</v>
      </c>
      <c r="W1477" s="1">
        <f t="shared" si="323"/>
        <v>9.9999999999999978E-2</v>
      </c>
      <c r="X1477" s="1">
        <f t="shared" si="324"/>
        <v>0.52631578947368418</v>
      </c>
      <c r="Y1477" s="1">
        <f t="shared" si="325"/>
        <v>0.47368421052631582</v>
      </c>
      <c r="Z1477" s="1">
        <f t="shared" si="326"/>
        <v>1</v>
      </c>
      <c r="AA1477" s="1">
        <f t="shared" si="327"/>
        <v>0.95</v>
      </c>
      <c r="AB1477" s="1">
        <f t="shared" si="328"/>
        <v>1.0526315789473684</v>
      </c>
    </row>
    <row r="1478" spans="7:28" x14ac:dyDescent="0.25">
      <c r="G1478" s="1">
        <v>1472</v>
      </c>
      <c r="H1478" s="1">
        <f t="shared" ca="1" si="319"/>
        <v>0.24210015019453146</v>
      </c>
      <c r="I1478" s="1">
        <f t="shared" ca="1" si="320"/>
        <v>0.31943554317456552</v>
      </c>
      <c r="J1478" s="1">
        <f t="shared" ca="1" si="329"/>
        <v>0.75789984980546854</v>
      </c>
      <c r="K1478" s="1">
        <f t="shared" ca="1" si="321"/>
        <v>0.68056445682543454</v>
      </c>
      <c r="L1478" s="1">
        <f t="shared" ca="1" si="330"/>
        <v>0.5</v>
      </c>
      <c r="M1478" s="1">
        <f t="shared" ca="1" si="331"/>
        <v>0.5</v>
      </c>
      <c r="N1478" s="1">
        <f t="shared" ca="1" si="332"/>
        <v>1</v>
      </c>
      <c r="S1478" s="1">
        <v>1472</v>
      </c>
      <c r="T1478" s="1">
        <v>0.5</v>
      </c>
      <c r="U1478" s="1">
        <v>0.9</v>
      </c>
      <c r="V1478" s="1">
        <f t="shared" si="322"/>
        <v>0.5</v>
      </c>
      <c r="W1478" s="1">
        <f t="shared" si="323"/>
        <v>9.9999999999999978E-2</v>
      </c>
      <c r="X1478" s="1">
        <f t="shared" si="324"/>
        <v>0.52631578947368418</v>
      </c>
      <c r="Y1478" s="1">
        <f t="shared" si="325"/>
        <v>0.47368421052631582</v>
      </c>
      <c r="Z1478" s="1">
        <f t="shared" si="326"/>
        <v>1</v>
      </c>
      <c r="AA1478" s="1">
        <f t="shared" si="327"/>
        <v>0.95</v>
      </c>
      <c r="AB1478" s="1">
        <f t="shared" si="328"/>
        <v>1.0526315789473684</v>
      </c>
    </row>
    <row r="1479" spans="7:28" x14ac:dyDescent="0.25">
      <c r="G1479" s="1">
        <v>1473</v>
      </c>
      <c r="H1479" s="1">
        <f t="shared" ca="1" si="319"/>
        <v>4.5976679580160051E-2</v>
      </c>
      <c r="I1479" s="1">
        <f t="shared" ca="1" si="320"/>
        <v>4.81924064077668E-2</v>
      </c>
      <c r="J1479" s="1">
        <f t="shared" ca="1" si="329"/>
        <v>0.95402332041983995</v>
      </c>
      <c r="K1479" s="1">
        <f t="shared" ca="1" si="321"/>
        <v>0.95180759359223321</v>
      </c>
      <c r="L1479" s="1">
        <f t="shared" ca="1" si="330"/>
        <v>0.5</v>
      </c>
      <c r="M1479" s="1">
        <f t="shared" ca="1" si="331"/>
        <v>0.5</v>
      </c>
      <c r="N1479" s="1">
        <f t="shared" ca="1" si="332"/>
        <v>1</v>
      </c>
      <c r="S1479" s="1">
        <v>1473</v>
      </c>
      <c r="T1479" s="1">
        <v>0.5</v>
      </c>
      <c r="U1479" s="1">
        <v>0.9</v>
      </c>
      <c r="V1479" s="1">
        <f t="shared" si="322"/>
        <v>0.5</v>
      </c>
      <c r="W1479" s="1">
        <f t="shared" si="323"/>
        <v>9.9999999999999978E-2</v>
      </c>
      <c r="X1479" s="1">
        <f t="shared" si="324"/>
        <v>0.52631578947368418</v>
      </c>
      <c r="Y1479" s="1">
        <f t="shared" si="325"/>
        <v>0.47368421052631582</v>
      </c>
      <c r="Z1479" s="1">
        <f t="shared" si="326"/>
        <v>1</v>
      </c>
      <c r="AA1479" s="1">
        <f t="shared" si="327"/>
        <v>0.95</v>
      </c>
      <c r="AB1479" s="1">
        <f t="shared" si="328"/>
        <v>1.0526315789473684</v>
      </c>
    </row>
    <row r="1480" spans="7:28" x14ac:dyDescent="0.25">
      <c r="G1480" s="1">
        <v>1474</v>
      </c>
      <c r="H1480" s="1">
        <f t="shared" ref="H1480:H1543" ca="1" si="333">RAND()</f>
        <v>9.1055791238367267E-2</v>
      </c>
      <c r="I1480" s="1">
        <f t="shared" ref="I1480:I1543" ca="1" si="334">H1480/(1-H1480)</f>
        <v>0.10017753604748068</v>
      </c>
      <c r="J1480" s="1">
        <f t="shared" ca="1" si="329"/>
        <v>0.90894420876163273</v>
      </c>
      <c r="K1480" s="1">
        <f t="shared" ref="K1480:K1543" ca="1" si="335">1-I1480</f>
        <v>0.8998224639525193</v>
      </c>
      <c r="L1480" s="1">
        <f t="shared" ca="1" si="330"/>
        <v>0.5</v>
      </c>
      <c r="M1480" s="1">
        <f t="shared" ca="1" si="331"/>
        <v>0.5</v>
      </c>
      <c r="N1480" s="1">
        <f t="shared" ca="1" si="332"/>
        <v>1</v>
      </c>
      <c r="S1480" s="1">
        <v>1474</v>
      </c>
      <c r="T1480" s="1">
        <v>0.5</v>
      </c>
      <c r="U1480" s="1">
        <v>0.9</v>
      </c>
      <c r="V1480" s="1">
        <f t="shared" ref="V1480:V1543" si="336">1-T1480</f>
        <v>0.5</v>
      </c>
      <c r="W1480" s="1">
        <f t="shared" ref="W1480:W1543" si="337">1-U1480</f>
        <v>9.9999999999999978E-2</v>
      </c>
      <c r="X1480" s="1">
        <f t="shared" ref="X1480:X1543" si="338">T1480/(1-(V1480*W1480))</f>
        <v>0.52631578947368418</v>
      </c>
      <c r="Y1480" s="1">
        <f t="shared" ref="Y1480:Y1543" si="339">(V1480*U1480)/(1-(V1480*W1480))</f>
        <v>0.47368421052631582</v>
      </c>
      <c r="Z1480" s="1">
        <f t="shared" ref="Z1480:Z1543" si="340">X1480+Y1480</f>
        <v>1</v>
      </c>
      <c r="AA1480" s="1">
        <f t="shared" ref="AA1480:AA1543" si="341">T1480+(V1480*U1480)</f>
        <v>0.95</v>
      </c>
      <c r="AB1480" s="1">
        <f t="shared" ref="AB1480:AB1543" si="342">1/AA1480</f>
        <v>1.0526315789473684</v>
      </c>
    </row>
    <row r="1481" spans="7:28" x14ac:dyDescent="0.25">
      <c r="G1481" s="1">
        <v>1475</v>
      </c>
      <c r="H1481" s="1">
        <f t="shared" ca="1" si="333"/>
        <v>0.90725333828370858</v>
      </c>
      <c r="I1481" s="1">
        <f t="shared" ca="1" si="334"/>
        <v>9.7820592298940383</v>
      </c>
      <c r="J1481" s="1">
        <f t="shared" ca="1" si="329"/>
        <v>9.2746661716291423E-2</v>
      </c>
      <c r="K1481" s="1">
        <f t="shared" ca="1" si="335"/>
        <v>-8.7820592298940383</v>
      </c>
      <c r="L1481" s="1">
        <f t="shared" ca="1" si="330"/>
        <v>0.5</v>
      </c>
      <c r="M1481" s="1">
        <f t="shared" ca="1" si="331"/>
        <v>0.5</v>
      </c>
      <c r="N1481" s="1">
        <f t="shared" ca="1" si="332"/>
        <v>1</v>
      </c>
      <c r="S1481" s="1">
        <v>1475</v>
      </c>
      <c r="T1481" s="1">
        <v>0.5</v>
      </c>
      <c r="U1481" s="1">
        <v>0.9</v>
      </c>
      <c r="V1481" s="1">
        <f t="shared" si="336"/>
        <v>0.5</v>
      </c>
      <c r="W1481" s="1">
        <f t="shared" si="337"/>
        <v>9.9999999999999978E-2</v>
      </c>
      <c r="X1481" s="1">
        <f t="shared" si="338"/>
        <v>0.52631578947368418</v>
      </c>
      <c r="Y1481" s="1">
        <f t="shared" si="339"/>
        <v>0.47368421052631582</v>
      </c>
      <c r="Z1481" s="1">
        <f t="shared" si="340"/>
        <v>1</v>
      </c>
      <c r="AA1481" s="1">
        <f t="shared" si="341"/>
        <v>0.95</v>
      </c>
      <c r="AB1481" s="1">
        <f t="shared" si="342"/>
        <v>1.0526315789473684</v>
      </c>
    </row>
    <row r="1482" spans="7:28" x14ac:dyDescent="0.25">
      <c r="G1482" s="1">
        <v>1476</v>
      </c>
      <c r="H1482" s="1">
        <f t="shared" ca="1" si="333"/>
        <v>0.38527953158871076</v>
      </c>
      <c r="I1482" s="1">
        <f t="shared" ca="1" si="334"/>
        <v>0.62675565787559373</v>
      </c>
      <c r="J1482" s="1">
        <f t="shared" ca="1" si="329"/>
        <v>0.61472046841128924</v>
      </c>
      <c r="K1482" s="1">
        <f t="shared" ca="1" si="335"/>
        <v>0.37324434212440627</v>
      </c>
      <c r="L1482" s="1">
        <f t="shared" ca="1" si="330"/>
        <v>0.5</v>
      </c>
      <c r="M1482" s="1">
        <f t="shared" ca="1" si="331"/>
        <v>0.49999999999999994</v>
      </c>
      <c r="N1482" s="1">
        <f t="shared" ca="1" si="332"/>
        <v>1</v>
      </c>
      <c r="S1482" s="1">
        <v>1476</v>
      </c>
      <c r="T1482" s="1">
        <v>0.5</v>
      </c>
      <c r="U1482" s="1">
        <v>0.9</v>
      </c>
      <c r="V1482" s="1">
        <f t="shared" si="336"/>
        <v>0.5</v>
      </c>
      <c r="W1482" s="1">
        <f t="shared" si="337"/>
        <v>9.9999999999999978E-2</v>
      </c>
      <c r="X1482" s="1">
        <f t="shared" si="338"/>
        <v>0.52631578947368418</v>
      </c>
      <c r="Y1482" s="1">
        <f t="shared" si="339"/>
        <v>0.47368421052631582</v>
      </c>
      <c r="Z1482" s="1">
        <f t="shared" si="340"/>
        <v>1</v>
      </c>
      <c r="AA1482" s="1">
        <f t="shared" si="341"/>
        <v>0.95</v>
      </c>
      <c r="AB1482" s="1">
        <f t="shared" si="342"/>
        <v>1.0526315789473684</v>
      </c>
    </row>
    <row r="1483" spans="7:28" x14ac:dyDescent="0.25">
      <c r="G1483" s="1">
        <v>1477</v>
      </c>
      <c r="H1483" s="1">
        <f t="shared" ca="1" si="333"/>
        <v>0.64892150323735787</v>
      </c>
      <c r="I1483" s="1">
        <f t="shared" ca="1" si="334"/>
        <v>1.8483658475844564</v>
      </c>
      <c r="J1483" s="1">
        <f t="shared" ref="J1483:J1546" ca="1" si="343">1-H1483</f>
        <v>0.35107849676264213</v>
      </c>
      <c r="K1483" s="1">
        <f t="shared" ca="1" si="335"/>
        <v>-0.84836584758445643</v>
      </c>
      <c r="L1483" s="1">
        <f t="shared" ref="L1483:L1546" ca="1" si="344">H1483/(1-(J1483*K1483))</f>
        <v>0.5</v>
      </c>
      <c r="M1483" s="1">
        <f t="shared" ref="M1483:M1546" ca="1" si="345">(J1483*I1483)/(1-(J1483*K1483))</f>
        <v>0.5</v>
      </c>
      <c r="N1483" s="1">
        <f t="shared" ref="N1483:N1546" ca="1" si="346">IF(ABS(L1483-M1483)&lt;=0.001,1,0)</f>
        <v>1</v>
      </c>
      <c r="S1483" s="1">
        <v>1477</v>
      </c>
      <c r="T1483" s="1">
        <v>0.5</v>
      </c>
      <c r="U1483" s="1">
        <v>0.9</v>
      </c>
      <c r="V1483" s="1">
        <f t="shared" si="336"/>
        <v>0.5</v>
      </c>
      <c r="W1483" s="1">
        <f t="shared" si="337"/>
        <v>9.9999999999999978E-2</v>
      </c>
      <c r="X1483" s="1">
        <f t="shared" si="338"/>
        <v>0.52631578947368418</v>
      </c>
      <c r="Y1483" s="1">
        <f t="shared" si="339"/>
        <v>0.47368421052631582</v>
      </c>
      <c r="Z1483" s="1">
        <f t="shared" si="340"/>
        <v>1</v>
      </c>
      <c r="AA1483" s="1">
        <f t="shared" si="341"/>
        <v>0.95</v>
      </c>
      <c r="AB1483" s="1">
        <f t="shared" si="342"/>
        <v>1.0526315789473684</v>
      </c>
    </row>
    <row r="1484" spans="7:28" x14ac:dyDescent="0.25">
      <c r="G1484" s="1">
        <v>1478</v>
      </c>
      <c r="H1484" s="1">
        <f t="shared" ca="1" si="333"/>
        <v>0.71561307279023745</v>
      </c>
      <c r="I1484" s="1">
        <f t="shared" ca="1" si="334"/>
        <v>2.5163360348923649</v>
      </c>
      <c r="J1484" s="1">
        <f t="shared" ca="1" si="343"/>
        <v>0.28438692720976255</v>
      </c>
      <c r="K1484" s="1">
        <f t="shared" ca="1" si="335"/>
        <v>-1.5163360348923649</v>
      </c>
      <c r="L1484" s="1">
        <f t="shared" ca="1" si="344"/>
        <v>0.5</v>
      </c>
      <c r="M1484" s="1">
        <f t="shared" ca="1" si="345"/>
        <v>0.5</v>
      </c>
      <c r="N1484" s="1">
        <f t="shared" ca="1" si="346"/>
        <v>1</v>
      </c>
      <c r="S1484" s="1">
        <v>1478</v>
      </c>
      <c r="T1484" s="1">
        <v>0.5</v>
      </c>
      <c r="U1484" s="1">
        <v>0.9</v>
      </c>
      <c r="V1484" s="1">
        <f t="shared" si="336"/>
        <v>0.5</v>
      </c>
      <c r="W1484" s="1">
        <f t="shared" si="337"/>
        <v>9.9999999999999978E-2</v>
      </c>
      <c r="X1484" s="1">
        <f t="shared" si="338"/>
        <v>0.52631578947368418</v>
      </c>
      <c r="Y1484" s="1">
        <f t="shared" si="339"/>
        <v>0.47368421052631582</v>
      </c>
      <c r="Z1484" s="1">
        <f t="shared" si="340"/>
        <v>1</v>
      </c>
      <c r="AA1484" s="1">
        <f t="shared" si="341"/>
        <v>0.95</v>
      </c>
      <c r="AB1484" s="1">
        <f t="shared" si="342"/>
        <v>1.0526315789473684</v>
      </c>
    </row>
    <row r="1485" spans="7:28" x14ac:dyDescent="0.25">
      <c r="G1485" s="1">
        <v>1479</v>
      </c>
      <c r="H1485" s="1">
        <f t="shared" ca="1" si="333"/>
        <v>0.2325891333190554</v>
      </c>
      <c r="I1485" s="1">
        <f t="shared" ca="1" si="334"/>
        <v>0.30308292912896118</v>
      </c>
      <c r="J1485" s="1">
        <f t="shared" ca="1" si="343"/>
        <v>0.7674108666809446</v>
      </c>
      <c r="K1485" s="1">
        <f t="shared" ca="1" si="335"/>
        <v>0.69691707087103882</v>
      </c>
      <c r="L1485" s="1">
        <f t="shared" ca="1" si="344"/>
        <v>0.5</v>
      </c>
      <c r="M1485" s="1">
        <f t="shared" ca="1" si="345"/>
        <v>0.5</v>
      </c>
      <c r="N1485" s="1">
        <f t="shared" ca="1" si="346"/>
        <v>1</v>
      </c>
      <c r="S1485" s="1">
        <v>1479</v>
      </c>
      <c r="T1485" s="1">
        <v>0.5</v>
      </c>
      <c r="U1485" s="1">
        <v>0.9</v>
      </c>
      <c r="V1485" s="1">
        <f t="shared" si="336"/>
        <v>0.5</v>
      </c>
      <c r="W1485" s="1">
        <f t="shared" si="337"/>
        <v>9.9999999999999978E-2</v>
      </c>
      <c r="X1485" s="1">
        <f t="shared" si="338"/>
        <v>0.52631578947368418</v>
      </c>
      <c r="Y1485" s="1">
        <f t="shared" si="339"/>
        <v>0.47368421052631582</v>
      </c>
      <c r="Z1485" s="1">
        <f t="shared" si="340"/>
        <v>1</v>
      </c>
      <c r="AA1485" s="1">
        <f t="shared" si="341"/>
        <v>0.95</v>
      </c>
      <c r="AB1485" s="1">
        <f t="shared" si="342"/>
        <v>1.0526315789473684</v>
      </c>
    </row>
    <row r="1486" spans="7:28" x14ac:dyDescent="0.25">
      <c r="G1486" s="1">
        <v>1480</v>
      </c>
      <c r="H1486" s="1">
        <f t="shared" ca="1" si="333"/>
        <v>0.24308109300157443</v>
      </c>
      <c r="I1486" s="1">
        <f t="shared" ca="1" si="334"/>
        <v>0.3211454896344399</v>
      </c>
      <c r="J1486" s="1">
        <f t="shared" ca="1" si="343"/>
        <v>0.75691890699842557</v>
      </c>
      <c r="K1486" s="1">
        <f t="shared" ca="1" si="335"/>
        <v>0.6788545103655601</v>
      </c>
      <c r="L1486" s="1">
        <f t="shared" ca="1" si="344"/>
        <v>0.5</v>
      </c>
      <c r="M1486" s="1">
        <f t="shared" ca="1" si="345"/>
        <v>0.50000000000000011</v>
      </c>
      <c r="N1486" s="1">
        <f t="shared" ca="1" si="346"/>
        <v>1</v>
      </c>
      <c r="S1486" s="1">
        <v>1480</v>
      </c>
      <c r="T1486" s="1">
        <v>0.5</v>
      </c>
      <c r="U1486" s="1">
        <v>0.9</v>
      </c>
      <c r="V1486" s="1">
        <f t="shared" si="336"/>
        <v>0.5</v>
      </c>
      <c r="W1486" s="1">
        <f t="shared" si="337"/>
        <v>9.9999999999999978E-2</v>
      </c>
      <c r="X1486" s="1">
        <f t="shared" si="338"/>
        <v>0.52631578947368418</v>
      </c>
      <c r="Y1486" s="1">
        <f t="shared" si="339"/>
        <v>0.47368421052631582</v>
      </c>
      <c r="Z1486" s="1">
        <f t="shared" si="340"/>
        <v>1</v>
      </c>
      <c r="AA1486" s="1">
        <f t="shared" si="341"/>
        <v>0.95</v>
      </c>
      <c r="AB1486" s="1">
        <f t="shared" si="342"/>
        <v>1.0526315789473684</v>
      </c>
    </row>
    <row r="1487" spans="7:28" x14ac:dyDescent="0.25">
      <c r="G1487" s="1">
        <v>1481</v>
      </c>
      <c r="H1487" s="1">
        <f t="shared" ca="1" si="333"/>
        <v>0.94071078840981204</v>
      </c>
      <c r="I1487" s="1">
        <f t="shared" ca="1" si="334"/>
        <v>15.866474914729588</v>
      </c>
      <c r="J1487" s="1">
        <f t="shared" ca="1" si="343"/>
        <v>5.9289211590187962E-2</v>
      </c>
      <c r="K1487" s="1">
        <f t="shared" ca="1" si="335"/>
        <v>-14.866474914729588</v>
      </c>
      <c r="L1487" s="1">
        <f t="shared" ca="1" si="344"/>
        <v>0.5</v>
      </c>
      <c r="M1487" s="1">
        <f t="shared" ca="1" si="345"/>
        <v>0.5</v>
      </c>
      <c r="N1487" s="1">
        <f t="shared" ca="1" si="346"/>
        <v>1</v>
      </c>
      <c r="S1487" s="1">
        <v>1481</v>
      </c>
      <c r="T1487" s="1">
        <v>0.5</v>
      </c>
      <c r="U1487" s="1">
        <v>0.9</v>
      </c>
      <c r="V1487" s="1">
        <f t="shared" si="336"/>
        <v>0.5</v>
      </c>
      <c r="W1487" s="1">
        <f t="shared" si="337"/>
        <v>9.9999999999999978E-2</v>
      </c>
      <c r="X1487" s="1">
        <f t="shared" si="338"/>
        <v>0.52631578947368418</v>
      </c>
      <c r="Y1487" s="1">
        <f t="shared" si="339"/>
        <v>0.47368421052631582</v>
      </c>
      <c r="Z1487" s="1">
        <f t="shared" si="340"/>
        <v>1</v>
      </c>
      <c r="AA1487" s="1">
        <f t="shared" si="341"/>
        <v>0.95</v>
      </c>
      <c r="AB1487" s="1">
        <f t="shared" si="342"/>
        <v>1.0526315789473684</v>
      </c>
    </row>
    <row r="1488" spans="7:28" x14ac:dyDescent="0.25">
      <c r="G1488" s="1">
        <v>1482</v>
      </c>
      <c r="H1488" s="1">
        <f t="shared" ca="1" si="333"/>
        <v>0.96873569922166303</v>
      </c>
      <c r="I1488" s="1">
        <f t="shared" ca="1" si="334"/>
        <v>30.985362701375358</v>
      </c>
      <c r="J1488" s="1">
        <f t="shared" ca="1" si="343"/>
        <v>3.1264300778336973E-2</v>
      </c>
      <c r="K1488" s="1">
        <f t="shared" ca="1" si="335"/>
        <v>-29.985362701375358</v>
      </c>
      <c r="L1488" s="1">
        <f t="shared" ca="1" si="344"/>
        <v>0.5</v>
      </c>
      <c r="M1488" s="1">
        <f t="shared" ca="1" si="345"/>
        <v>0.5</v>
      </c>
      <c r="N1488" s="1">
        <f t="shared" ca="1" si="346"/>
        <v>1</v>
      </c>
      <c r="S1488" s="1">
        <v>1482</v>
      </c>
      <c r="T1488" s="1">
        <v>0.5</v>
      </c>
      <c r="U1488" s="1">
        <v>0.9</v>
      </c>
      <c r="V1488" s="1">
        <f t="shared" si="336"/>
        <v>0.5</v>
      </c>
      <c r="W1488" s="1">
        <f t="shared" si="337"/>
        <v>9.9999999999999978E-2</v>
      </c>
      <c r="X1488" s="1">
        <f t="shared" si="338"/>
        <v>0.52631578947368418</v>
      </c>
      <c r="Y1488" s="1">
        <f t="shared" si="339"/>
        <v>0.47368421052631582</v>
      </c>
      <c r="Z1488" s="1">
        <f t="shared" si="340"/>
        <v>1</v>
      </c>
      <c r="AA1488" s="1">
        <f t="shared" si="341"/>
        <v>0.95</v>
      </c>
      <c r="AB1488" s="1">
        <f t="shared" si="342"/>
        <v>1.0526315789473684</v>
      </c>
    </row>
    <row r="1489" spans="7:28" x14ac:dyDescent="0.25">
      <c r="G1489" s="1">
        <v>1483</v>
      </c>
      <c r="H1489" s="1">
        <f t="shared" ca="1" si="333"/>
        <v>0.14638974934502891</v>
      </c>
      <c r="I1489" s="1">
        <f t="shared" ca="1" si="334"/>
        <v>0.17149483529831647</v>
      </c>
      <c r="J1489" s="1">
        <f t="shared" ca="1" si="343"/>
        <v>0.85361025065497109</v>
      </c>
      <c r="K1489" s="1">
        <f t="shared" ca="1" si="335"/>
        <v>0.82850516470168356</v>
      </c>
      <c r="L1489" s="1">
        <f t="shared" ca="1" si="344"/>
        <v>0.5</v>
      </c>
      <c r="M1489" s="1">
        <f t="shared" ca="1" si="345"/>
        <v>0.5</v>
      </c>
      <c r="N1489" s="1">
        <f t="shared" ca="1" si="346"/>
        <v>1</v>
      </c>
      <c r="S1489" s="1">
        <v>1483</v>
      </c>
      <c r="T1489" s="1">
        <v>0.5</v>
      </c>
      <c r="U1489" s="1">
        <v>0.9</v>
      </c>
      <c r="V1489" s="1">
        <f t="shared" si="336"/>
        <v>0.5</v>
      </c>
      <c r="W1489" s="1">
        <f t="shared" si="337"/>
        <v>9.9999999999999978E-2</v>
      </c>
      <c r="X1489" s="1">
        <f t="shared" si="338"/>
        <v>0.52631578947368418</v>
      </c>
      <c r="Y1489" s="1">
        <f t="shared" si="339"/>
        <v>0.47368421052631582</v>
      </c>
      <c r="Z1489" s="1">
        <f t="shared" si="340"/>
        <v>1</v>
      </c>
      <c r="AA1489" s="1">
        <f t="shared" si="341"/>
        <v>0.95</v>
      </c>
      <c r="AB1489" s="1">
        <f t="shared" si="342"/>
        <v>1.0526315789473684</v>
      </c>
    </row>
    <row r="1490" spans="7:28" x14ac:dyDescent="0.25">
      <c r="G1490" s="1">
        <v>1484</v>
      </c>
      <c r="H1490" s="1">
        <f t="shared" ca="1" si="333"/>
        <v>0.42868384095695244</v>
      </c>
      <c r="I1490" s="1">
        <f t="shared" ca="1" si="334"/>
        <v>0.75034433066797246</v>
      </c>
      <c r="J1490" s="1">
        <f t="shared" ca="1" si="343"/>
        <v>0.57131615904304756</v>
      </c>
      <c r="K1490" s="1">
        <f t="shared" ca="1" si="335"/>
        <v>0.24965566933202754</v>
      </c>
      <c r="L1490" s="1">
        <f t="shared" ca="1" si="344"/>
        <v>0.5</v>
      </c>
      <c r="M1490" s="1">
        <f t="shared" ca="1" si="345"/>
        <v>0.5</v>
      </c>
      <c r="N1490" s="1">
        <f t="shared" ca="1" si="346"/>
        <v>1</v>
      </c>
      <c r="S1490" s="1">
        <v>1484</v>
      </c>
      <c r="T1490" s="1">
        <v>0.5</v>
      </c>
      <c r="U1490" s="1">
        <v>0.9</v>
      </c>
      <c r="V1490" s="1">
        <f t="shared" si="336"/>
        <v>0.5</v>
      </c>
      <c r="W1490" s="1">
        <f t="shared" si="337"/>
        <v>9.9999999999999978E-2</v>
      </c>
      <c r="X1490" s="1">
        <f t="shared" si="338"/>
        <v>0.52631578947368418</v>
      </c>
      <c r="Y1490" s="1">
        <f t="shared" si="339"/>
        <v>0.47368421052631582</v>
      </c>
      <c r="Z1490" s="1">
        <f t="shared" si="340"/>
        <v>1</v>
      </c>
      <c r="AA1490" s="1">
        <f t="shared" si="341"/>
        <v>0.95</v>
      </c>
      <c r="AB1490" s="1">
        <f t="shared" si="342"/>
        <v>1.0526315789473684</v>
      </c>
    </row>
    <row r="1491" spans="7:28" x14ac:dyDescent="0.25">
      <c r="G1491" s="1">
        <v>1485</v>
      </c>
      <c r="H1491" s="1">
        <f t="shared" ca="1" si="333"/>
        <v>0.65134524726354814</v>
      </c>
      <c r="I1491" s="1">
        <f t="shared" ca="1" si="334"/>
        <v>1.8681668388323966</v>
      </c>
      <c r="J1491" s="1">
        <f t="shared" ca="1" si="343"/>
        <v>0.34865475273645186</v>
      </c>
      <c r="K1491" s="1">
        <f t="shared" ca="1" si="335"/>
        <v>-0.86816683883239665</v>
      </c>
      <c r="L1491" s="1">
        <f t="shared" ca="1" si="344"/>
        <v>0.5</v>
      </c>
      <c r="M1491" s="1">
        <f t="shared" ca="1" si="345"/>
        <v>0.5</v>
      </c>
      <c r="N1491" s="1">
        <f t="shared" ca="1" si="346"/>
        <v>1</v>
      </c>
      <c r="S1491" s="1">
        <v>1485</v>
      </c>
      <c r="T1491" s="1">
        <v>0.5</v>
      </c>
      <c r="U1491" s="1">
        <v>0.9</v>
      </c>
      <c r="V1491" s="1">
        <f t="shared" si="336"/>
        <v>0.5</v>
      </c>
      <c r="W1491" s="1">
        <f t="shared" si="337"/>
        <v>9.9999999999999978E-2</v>
      </c>
      <c r="X1491" s="1">
        <f t="shared" si="338"/>
        <v>0.52631578947368418</v>
      </c>
      <c r="Y1491" s="1">
        <f t="shared" si="339"/>
        <v>0.47368421052631582</v>
      </c>
      <c r="Z1491" s="1">
        <f t="shared" si="340"/>
        <v>1</v>
      </c>
      <c r="AA1491" s="1">
        <f t="shared" si="341"/>
        <v>0.95</v>
      </c>
      <c r="AB1491" s="1">
        <f t="shared" si="342"/>
        <v>1.0526315789473684</v>
      </c>
    </row>
    <row r="1492" spans="7:28" x14ac:dyDescent="0.25">
      <c r="G1492" s="1">
        <v>1486</v>
      </c>
      <c r="H1492" s="1">
        <f t="shared" ca="1" si="333"/>
        <v>0.76495141841907677</v>
      </c>
      <c r="I1492" s="1">
        <f t="shared" ca="1" si="334"/>
        <v>3.2544396280720247</v>
      </c>
      <c r="J1492" s="1">
        <f t="shared" ca="1" si="343"/>
        <v>0.23504858158092323</v>
      </c>
      <c r="K1492" s="1">
        <f t="shared" ca="1" si="335"/>
        <v>-2.2544396280720247</v>
      </c>
      <c r="L1492" s="1">
        <f t="shared" ca="1" si="344"/>
        <v>0.5</v>
      </c>
      <c r="M1492" s="1">
        <f t="shared" ca="1" si="345"/>
        <v>0.5</v>
      </c>
      <c r="N1492" s="1">
        <f t="shared" ca="1" si="346"/>
        <v>1</v>
      </c>
      <c r="S1492" s="1">
        <v>1486</v>
      </c>
      <c r="T1492" s="1">
        <v>0.5</v>
      </c>
      <c r="U1492" s="1">
        <v>0.9</v>
      </c>
      <c r="V1492" s="1">
        <f t="shared" si="336"/>
        <v>0.5</v>
      </c>
      <c r="W1492" s="1">
        <f t="shared" si="337"/>
        <v>9.9999999999999978E-2</v>
      </c>
      <c r="X1492" s="1">
        <f t="shared" si="338"/>
        <v>0.52631578947368418</v>
      </c>
      <c r="Y1492" s="1">
        <f t="shared" si="339"/>
        <v>0.47368421052631582</v>
      </c>
      <c r="Z1492" s="1">
        <f t="shared" si="340"/>
        <v>1</v>
      </c>
      <c r="AA1492" s="1">
        <f t="shared" si="341"/>
        <v>0.95</v>
      </c>
      <c r="AB1492" s="1">
        <f t="shared" si="342"/>
        <v>1.0526315789473684</v>
      </c>
    </row>
    <row r="1493" spans="7:28" x14ac:dyDescent="0.25">
      <c r="G1493" s="1">
        <v>1487</v>
      </c>
      <c r="H1493" s="1">
        <f t="shared" ca="1" si="333"/>
        <v>0.24591875744292202</v>
      </c>
      <c r="I1493" s="1">
        <f t="shared" ca="1" si="334"/>
        <v>0.32611705949483011</v>
      </c>
      <c r="J1493" s="1">
        <f t="shared" ca="1" si="343"/>
        <v>0.75408124255707798</v>
      </c>
      <c r="K1493" s="1">
        <f t="shared" ca="1" si="335"/>
        <v>0.67388294050516984</v>
      </c>
      <c r="L1493" s="1">
        <f t="shared" ca="1" si="344"/>
        <v>0.5</v>
      </c>
      <c r="M1493" s="1">
        <f t="shared" ca="1" si="345"/>
        <v>0.5</v>
      </c>
      <c r="N1493" s="1">
        <f t="shared" ca="1" si="346"/>
        <v>1</v>
      </c>
      <c r="S1493" s="1">
        <v>1487</v>
      </c>
      <c r="T1493" s="1">
        <v>0.5</v>
      </c>
      <c r="U1493" s="1">
        <v>0.9</v>
      </c>
      <c r="V1493" s="1">
        <f t="shared" si="336"/>
        <v>0.5</v>
      </c>
      <c r="W1493" s="1">
        <f t="shared" si="337"/>
        <v>9.9999999999999978E-2</v>
      </c>
      <c r="X1493" s="1">
        <f t="shared" si="338"/>
        <v>0.52631578947368418</v>
      </c>
      <c r="Y1493" s="1">
        <f t="shared" si="339"/>
        <v>0.47368421052631582</v>
      </c>
      <c r="Z1493" s="1">
        <f t="shared" si="340"/>
        <v>1</v>
      </c>
      <c r="AA1493" s="1">
        <f t="shared" si="341"/>
        <v>0.95</v>
      </c>
      <c r="AB1493" s="1">
        <f t="shared" si="342"/>
        <v>1.0526315789473684</v>
      </c>
    </row>
    <row r="1494" spans="7:28" x14ac:dyDescent="0.25">
      <c r="G1494" s="1">
        <v>1488</v>
      </c>
      <c r="H1494" s="1">
        <f t="shared" ca="1" si="333"/>
        <v>0.16242105082511116</v>
      </c>
      <c r="I1494" s="1">
        <f t="shared" ca="1" si="334"/>
        <v>0.19391730294214593</v>
      </c>
      <c r="J1494" s="1">
        <f t="shared" ca="1" si="343"/>
        <v>0.83757894917488884</v>
      </c>
      <c r="K1494" s="1">
        <f t="shared" ca="1" si="335"/>
        <v>0.80608269705785407</v>
      </c>
      <c r="L1494" s="1">
        <f t="shared" ca="1" si="344"/>
        <v>0.5</v>
      </c>
      <c r="M1494" s="1">
        <f t="shared" ca="1" si="345"/>
        <v>0.5</v>
      </c>
      <c r="N1494" s="1">
        <f t="shared" ca="1" si="346"/>
        <v>1</v>
      </c>
      <c r="S1494" s="1">
        <v>1488</v>
      </c>
      <c r="T1494" s="1">
        <v>0.5</v>
      </c>
      <c r="U1494" s="1">
        <v>0.9</v>
      </c>
      <c r="V1494" s="1">
        <f t="shared" si="336"/>
        <v>0.5</v>
      </c>
      <c r="W1494" s="1">
        <f t="shared" si="337"/>
        <v>9.9999999999999978E-2</v>
      </c>
      <c r="X1494" s="1">
        <f t="shared" si="338"/>
        <v>0.52631578947368418</v>
      </c>
      <c r="Y1494" s="1">
        <f t="shared" si="339"/>
        <v>0.47368421052631582</v>
      </c>
      <c r="Z1494" s="1">
        <f t="shared" si="340"/>
        <v>1</v>
      </c>
      <c r="AA1494" s="1">
        <f t="shared" si="341"/>
        <v>0.95</v>
      </c>
      <c r="AB1494" s="1">
        <f t="shared" si="342"/>
        <v>1.0526315789473684</v>
      </c>
    </row>
    <row r="1495" spans="7:28" x14ac:dyDescent="0.25">
      <c r="G1495" s="1">
        <v>1489</v>
      </c>
      <c r="H1495" s="1">
        <f t="shared" ca="1" si="333"/>
        <v>0.14005553938302584</v>
      </c>
      <c r="I1495" s="1">
        <f t="shared" ca="1" si="334"/>
        <v>0.16286579633589576</v>
      </c>
      <c r="J1495" s="1">
        <f t="shared" ca="1" si="343"/>
        <v>0.85994446061697416</v>
      </c>
      <c r="K1495" s="1">
        <f t="shared" ca="1" si="335"/>
        <v>0.83713420366410429</v>
      </c>
      <c r="L1495" s="1">
        <f t="shared" ca="1" si="344"/>
        <v>0.5</v>
      </c>
      <c r="M1495" s="1">
        <f t="shared" ca="1" si="345"/>
        <v>0.5</v>
      </c>
      <c r="N1495" s="1">
        <f t="shared" ca="1" si="346"/>
        <v>1</v>
      </c>
      <c r="S1495" s="1">
        <v>1489</v>
      </c>
      <c r="T1495" s="1">
        <v>0.5</v>
      </c>
      <c r="U1495" s="1">
        <v>0.9</v>
      </c>
      <c r="V1495" s="1">
        <f t="shared" si="336"/>
        <v>0.5</v>
      </c>
      <c r="W1495" s="1">
        <f t="shared" si="337"/>
        <v>9.9999999999999978E-2</v>
      </c>
      <c r="X1495" s="1">
        <f t="shared" si="338"/>
        <v>0.52631578947368418</v>
      </c>
      <c r="Y1495" s="1">
        <f t="shared" si="339"/>
        <v>0.47368421052631582</v>
      </c>
      <c r="Z1495" s="1">
        <f t="shared" si="340"/>
        <v>1</v>
      </c>
      <c r="AA1495" s="1">
        <f t="shared" si="341"/>
        <v>0.95</v>
      </c>
      <c r="AB1495" s="1">
        <f t="shared" si="342"/>
        <v>1.0526315789473684</v>
      </c>
    </row>
    <row r="1496" spans="7:28" x14ac:dyDescent="0.25">
      <c r="G1496" s="1">
        <v>1490</v>
      </c>
      <c r="H1496" s="1">
        <f t="shared" ca="1" si="333"/>
        <v>0.28538837169559395</v>
      </c>
      <c r="I1496" s="1">
        <f t="shared" ca="1" si="334"/>
        <v>0.39936149985797026</v>
      </c>
      <c r="J1496" s="1">
        <f t="shared" ca="1" si="343"/>
        <v>0.71461162830440605</v>
      </c>
      <c r="K1496" s="1">
        <f t="shared" ca="1" si="335"/>
        <v>0.6006385001420298</v>
      </c>
      <c r="L1496" s="1">
        <f t="shared" ca="1" si="344"/>
        <v>0.5</v>
      </c>
      <c r="M1496" s="1">
        <f t="shared" ca="1" si="345"/>
        <v>0.5</v>
      </c>
      <c r="N1496" s="1">
        <f t="shared" ca="1" si="346"/>
        <v>1</v>
      </c>
      <c r="S1496" s="1">
        <v>1490</v>
      </c>
      <c r="T1496" s="1">
        <v>0.5</v>
      </c>
      <c r="U1496" s="1">
        <v>0.9</v>
      </c>
      <c r="V1496" s="1">
        <f t="shared" si="336"/>
        <v>0.5</v>
      </c>
      <c r="W1496" s="1">
        <f t="shared" si="337"/>
        <v>9.9999999999999978E-2</v>
      </c>
      <c r="X1496" s="1">
        <f t="shared" si="338"/>
        <v>0.52631578947368418</v>
      </c>
      <c r="Y1496" s="1">
        <f t="shared" si="339"/>
        <v>0.47368421052631582</v>
      </c>
      <c r="Z1496" s="1">
        <f t="shared" si="340"/>
        <v>1</v>
      </c>
      <c r="AA1496" s="1">
        <f t="shared" si="341"/>
        <v>0.95</v>
      </c>
      <c r="AB1496" s="1">
        <f t="shared" si="342"/>
        <v>1.0526315789473684</v>
      </c>
    </row>
    <row r="1497" spans="7:28" x14ac:dyDescent="0.25">
      <c r="G1497" s="1">
        <v>1491</v>
      </c>
      <c r="H1497" s="1">
        <f t="shared" ca="1" si="333"/>
        <v>0.36385451036530136</v>
      </c>
      <c r="I1497" s="1">
        <f t="shared" ca="1" si="334"/>
        <v>0.57196744501677099</v>
      </c>
      <c r="J1497" s="1">
        <f t="shared" ca="1" si="343"/>
        <v>0.63614548963469864</v>
      </c>
      <c r="K1497" s="1">
        <f t="shared" ca="1" si="335"/>
        <v>0.42803255498322901</v>
      </c>
      <c r="L1497" s="1">
        <f t="shared" ca="1" si="344"/>
        <v>0.5</v>
      </c>
      <c r="M1497" s="1">
        <f t="shared" ca="1" si="345"/>
        <v>0.5</v>
      </c>
      <c r="N1497" s="1">
        <f t="shared" ca="1" si="346"/>
        <v>1</v>
      </c>
      <c r="S1497" s="1">
        <v>1491</v>
      </c>
      <c r="T1497" s="1">
        <v>0.5</v>
      </c>
      <c r="U1497" s="1">
        <v>0.9</v>
      </c>
      <c r="V1497" s="1">
        <f t="shared" si="336"/>
        <v>0.5</v>
      </c>
      <c r="W1497" s="1">
        <f t="shared" si="337"/>
        <v>9.9999999999999978E-2</v>
      </c>
      <c r="X1497" s="1">
        <f t="shared" si="338"/>
        <v>0.52631578947368418</v>
      </c>
      <c r="Y1497" s="1">
        <f t="shared" si="339"/>
        <v>0.47368421052631582</v>
      </c>
      <c r="Z1497" s="1">
        <f t="shared" si="340"/>
        <v>1</v>
      </c>
      <c r="AA1497" s="1">
        <f t="shared" si="341"/>
        <v>0.95</v>
      </c>
      <c r="AB1497" s="1">
        <f t="shared" si="342"/>
        <v>1.0526315789473684</v>
      </c>
    </row>
    <row r="1498" spans="7:28" x14ac:dyDescent="0.25">
      <c r="G1498" s="1">
        <v>1492</v>
      </c>
      <c r="H1498" s="1">
        <f t="shared" ca="1" si="333"/>
        <v>4.8653839168489199E-2</v>
      </c>
      <c r="I1498" s="1">
        <f t="shared" ca="1" si="334"/>
        <v>5.1142098608947965E-2</v>
      </c>
      <c r="J1498" s="1">
        <f t="shared" ca="1" si="343"/>
        <v>0.9513461608315108</v>
      </c>
      <c r="K1498" s="1">
        <f t="shared" ca="1" si="335"/>
        <v>0.94885790139105208</v>
      </c>
      <c r="L1498" s="1">
        <f t="shared" ca="1" si="344"/>
        <v>0.5</v>
      </c>
      <c r="M1498" s="1">
        <f t="shared" ca="1" si="345"/>
        <v>0.5</v>
      </c>
      <c r="N1498" s="1">
        <f t="shared" ca="1" si="346"/>
        <v>1</v>
      </c>
      <c r="S1498" s="1">
        <v>1492</v>
      </c>
      <c r="T1498" s="1">
        <v>0.5</v>
      </c>
      <c r="U1498" s="1">
        <v>0.9</v>
      </c>
      <c r="V1498" s="1">
        <f t="shared" si="336"/>
        <v>0.5</v>
      </c>
      <c r="W1498" s="1">
        <f t="shared" si="337"/>
        <v>9.9999999999999978E-2</v>
      </c>
      <c r="X1498" s="1">
        <f t="shared" si="338"/>
        <v>0.52631578947368418</v>
      </c>
      <c r="Y1498" s="1">
        <f t="shared" si="339"/>
        <v>0.47368421052631582</v>
      </c>
      <c r="Z1498" s="1">
        <f t="shared" si="340"/>
        <v>1</v>
      </c>
      <c r="AA1498" s="1">
        <f t="shared" si="341"/>
        <v>0.95</v>
      </c>
      <c r="AB1498" s="1">
        <f t="shared" si="342"/>
        <v>1.0526315789473684</v>
      </c>
    </row>
    <row r="1499" spans="7:28" x14ac:dyDescent="0.25">
      <c r="G1499" s="1">
        <v>1493</v>
      </c>
      <c r="H1499" s="1">
        <f t="shared" ca="1" si="333"/>
        <v>0.97021894336496872</v>
      </c>
      <c r="I1499" s="1">
        <f t="shared" ca="1" si="334"/>
        <v>32.578392205993993</v>
      </c>
      <c r="J1499" s="1">
        <f t="shared" ca="1" si="343"/>
        <v>2.9781056635031278E-2</v>
      </c>
      <c r="K1499" s="1">
        <f t="shared" ca="1" si="335"/>
        <v>-31.578392205993993</v>
      </c>
      <c r="L1499" s="1">
        <f t="shared" ca="1" si="344"/>
        <v>0.50000000000000011</v>
      </c>
      <c r="M1499" s="1">
        <f t="shared" ca="1" si="345"/>
        <v>0.5</v>
      </c>
      <c r="N1499" s="1">
        <f t="shared" ca="1" si="346"/>
        <v>1</v>
      </c>
      <c r="S1499" s="1">
        <v>1493</v>
      </c>
      <c r="T1499" s="1">
        <v>0.5</v>
      </c>
      <c r="U1499" s="1">
        <v>0.9</v>
      </c>
      <c r="V1499" s="1">
        <f t="shared" si="336"/>
        <v>0.5</v>
      </c>
      <c r="W1499" s="1">
        <f t="shared" si="337"/>
        <v>9.9999999999999978E-2</v>
      </c>
      <c r="X1499" s="1">
        <f t="shared" si="338"/>
        <v>0.52631578947368418</v>
      </c>
      <c r="Y1499" s="1">
        <f t="shared" si="339"/>
        <v>0.47368421052631582</v>
      </c>
      <c r="Z1499" s="1">
        <f t="shared" si="340"/>
        <v>1</v>
      </c>
      <c r="AA1499" s="1">
        <f t="shared" si="341"/>
        <v>0.95</v>
      </c>
      <c r="AB1499" s="1">
        <f t="shared" si="342"/>
        <v>1.0526315789473684</v>
      </c>
    </row>
    <row r="1500" spans="7:28" x14ac:dyDescent="0.25">
      <c r="G1500" s="1">
        <v>1494</v>
      </c>
      <c r="H1500" s="1">
        <f t="shared" ca="1" si="333"/>
        <v>0.99128775078879239</v>
      </c>
      <c r="I1500" s="1">
        <f t="shared" ca="1" si="334"/>
        <v>113.780922326416</v>
      </c>
      <c r="J1500" s="1">
        <f t="shared" ca="1" si="343"/>
        <v>8.7122492112076122E-3</v>
      </c>
      <c r="K1500" s="1">
        <f t="shared" ca="1" si="335"/>
        <v>-112.780922326416</v>
      </c>
      <c r="L1500" s="1">
        <f t="shared" ca="1" si="344"/>
        <v>0.5</v>
      </c>
      <c r="M1500" s="1">
        <f t="shared" ca="1" si="345"/>
        <v>0.5</v>
      </c>
      <c r="N1500" s="1">
        <f t="shared" ca="1" si="346"/>
        <v>1</v>
      </c>
      <c r="S1500" s="1">
        <v>1494</v>
      </c>
      <c r="T1500" s="1">
        <v>0.5</v>
      </c>
      <c r="U1500" s="1">
        <v>0.9</v>
      </c>
      <c r="V1500" s="1">
        <f t="shared" si="336"/>
        <v>0.5</v>
      </c>
      <c r="W1500" s="1">
        <f t="shared" si="337"/>
        <v>9.9999999999999978E-2</v>
      </c>
      <c r="X1500" s="1">
        <f t="shared" si="338"/>
        <v>0.52631578947368418</v>
      </c>
      <c r="Y1500" s="1">
        <f t="shared" si="339"/>
        <v>0.47368421052631582</v>
      </c>
      <c r="Z1500" s="1">
        <f t="shared" si="340"/>
        <v>1</v>
      </c>
      <c r="AA1500" s="1">
        <f t="shared" si="341"/>
        <v>0.95</v>
      </c>
      <c r="AB1500" s="1">
        <f t="shared" si="342"/>
        <v>1.0526315789473684</v>
      </c>
    </row>
    <row r="1501" spans="7:28" x14ac:dyDescent="0.25">
      <c r="G1501" s="1">
        <v>1495</v>
      </c>
      <c r="H1501" s="1">
        <f t="shared" ca="1" si="333"/>
        <v>0.58642165435292959</v>
      </c>
      <c r="I1501" s="1">
        <f t="shared" ca="1" si="334"/>
        <v>1.4179215631694511</v>
      </c>
      <c r="J1501" s="1">
        <f t="shared" ca="1" si="343"/>
        <v>0.41357834564707041</v>
      </c>
      <c r="K1501" s="1">
        <f t="shared" ca="1" si="335"/>
        <v>-0.41792156316945106</v>
      </c>
      <c r="L1501" s="1">
        <f t="shared" ca="1" si="344"/>
        <v>0.5</v>
      </c>
      <c r="M1501" s="1">
        <f t="shared" ca="1" si="345"/>
        <v>0.5</v>
      </c>
      <c r="N1501" s="1">
        <f t="shared" ca="1" si="346"/>
        <v>1</v>
      </c>
      <c r="S1501" s="1">
        <v>1495</v>
      </c>
      <c r="T1501" s="1">
        <v>0.5</v>
      </c>
      <c r="U1501" s="1">
        <v>0.9</v>
      </c>
      <c r="V1501" s="1">
        <f t="shared" si="336"/>
        <v>0.5</v>
      </c>
      <c r="W1501" s="1">
        <f t="shared" si="337"/>
        <v>9.9999999999999978E-2</v>
      </c>
      <c r="X1501" s="1">
        <f t="shared" si="338"/>
        <v>0.52631578947368418</v>
      </c>
      <c r="Y1501" s="1">
        <f t="shared" si="339"/>
        <v>0.47368421052631582</v>
      </c>
      <c r="Z1501" s="1">
        <f t="shared" si="340"/>
        <v>1</v>
      </c>
      <c r="AA1501" s="1">
        <f t="shared" si="341"/>
        <v>0.95</v>
      </c>
      <c r="AB1501" s="1">
        <f t="shared" si="342"/>
        <v>1.0526315789473684</v>
      </c>
    </row>
    <row r="1502" spans="7:28" x14ac:dyDescent="0.25">
      <c r="G1502" s="1">
        <v>1496</v>
      </c>
      <c r="H1502" s="1">
        <f t="shared" ca="1" si="333"/>
        <v>0.26786958154824148</v>
      </c>
      <c r="I1502" s="1">
        <f t="shared" ca="1" si="334"/>
        <v>0.36587686400833774</v>
      </c>
      <c r="J1502" s="1">
        <f t="shared" ca="1" si="343"/>
        <v>0.73213041845175852</v>
      </c>
      <c r="K1502" s="1">
        <f t="shared" ca="1" si="335"/>
        <v>0.63412313599166226</v>
      </c>
      <c r="L1502" s="1">
        <f t="shared" ca="1" si="344"/>
        <v>0.5</v>
      </c>
      <c r="M1502" s="1">
        <f t="shared" ca="1" si="345"/>
        <v>0.5</v>
      </c>
      <c r="N1502" s="1">
        <f t="shared" ca="1" si="346"/>
        <v>1</v>
      </c>
      <c r="S1502" s="1">
        <v>1496</v>
      </c>
      <c r="T1502" s="1">
        <v>0.5</v>
      </c>
      <c r="U1502" s="1">
        <v>0.9</v>
      </c>
      <c r="V1502" s="1">
        <f t="shared" si="336"/>
        <v>0.5</v>
      </c>
      <c r="W1502" s="1">
        <f t="shared" si="337"/>
        <v>9.9999999999999978E-2</v>
      </c>
      <c r="X1502" s="1">
        <f t="shared" si="338"/>
        <v>0.52631578947368418</v>
      </c>
      <c r="Y1502" s="1">
        <f t="shared" si="339"/>
        <v>0.47368421052631582</v>
      </c>
      <c r="Z1502" s="1">
        <f t="shared" si="340"/>
        <v>1</v>
      </c>
      <c r="AA1502" s="1">
        <f t="shared" si="341"/>
        <v>0.95</v>
      </c>
      <c r="AB1502" s="1">
        <f t="shared" si="342"/>
        <v>1.0526315789473684</v>
      </c>
    </row>
    <row r="1503" spans="7:28" x14ac:dyDescent="0.25">
      <c r="G1503" s="1">
        <v>1497</v>
      </c>
      <c r="H1503" s="1">
        <f t="shared" ca="1" si="333"/>
        <v>0.27584997763842856</v>
      </c>
      <c r="I1503" s="1">
        <f t="shared" ca="1" si="334"/>
        <v>0.38092932282020342</v>
      </c>
      <c r="J1503" s="1">
        <f t="shared" ca="1" si="343"/>
        <v>0.72415002236157144</v>
      </c>
      <c r="K1503" s="1">
        <f t="shared" ca="1" si="335"/>
        <v>0.61907067717979658</v>
      </c>
      <c r="L1503" s="1">
        <f t="shared" ca="1" si="344"/>
        <v>0.5</v>
      </c>
      <c r="M1503" s="1">
        <f t="shared" ca="1" si="345"/>
        <v>0.5</v>
      </c>
      <c r="N1503" s="1">
        <f t="shared" ca="1" si="346"/>
        <v>1</v>
      </c>
      <c r="S1503" s="1">
        <v>1497</v>
      </c>
      <c r="T1503" s="1">
        <v>0.5</v>
      </c>
      <c r="U1503" s="1">
        <v>0.9</v>
      </c>
      <c r="V1503" s="1">
        <f t="shared" si="336"/>
        <v>0.5</v>
      </c>
      <c r="W1503" s="1">
        <f t="shared" si="337"/>
        <v>9.9999999999999978E-2</v>
      </c>
      <c r="X1503" s="1">
        <f t="shared" si="338"/>
        <v>0.52631578947368418</v>
      </c>
      <c r="Y1503" s="1">
        <f t="shared" si="339"/>
        <v>0.47368421052631582</v>
      </c>
      <c r="Z1503" s="1">
        <f t="shared" si="340"/>
        <v>1</v>
      </c>
      <c r="AA1503" s="1">
        <f t="shared" si="341"/>
        <v>0.95</v>
      </c>
      <c r="AB1503" s="1">
        <f t="shared" si="342"/>
        <v>1.0526315789473684</v>
      </c>
    </row>
    <row r="1504" spans="7:28" x14ac:dyDescent="0.25">
      <c r="G1504" s="1">
        <v>1498</v>
      </c>
      <c r="H1504" s="1">
        <f t="shared" ca="1" si="333"/>
        <v>0.85665861009667821</v>
      </c>
      <c r="I1504" s="1">
        <f t="shared" ca="1" si="334"/>
        <v>5.9763520548702731</v>
      </c>
      <c r="J1504" s="1">
        <f t="shared" ca="1" si="343"/>
        <v>0.14334138990332179</v>
      </c>
      <c r="K1504" s="1">
        <f t="shared" ca="1" si="335"/>
        <v>-4.9763520548702731</v>
      </c>
      <c r="L1504" s="1">
        <f t="shared" ca="1" si="344"/>
        <v>0.5</v>
      </c>
      <c r="M1504" s="1">
        <f t="shared" ca="1" si="345"/>
        <v>0.5</v>
      </c>
      <c r="N1504" s="1">
        <f t="shared" ca="1" si="346"/>
        <v>1</v>
      </c>
      <c r="S1504" s="1">
        <v>1498</v>
      </c>
      <c r="T1504" s="1">
        <v>0.5</v>
      </c>
      <c r="U1504" s="1">
        <v>0.9</v>
      </c>
      <c r="V1504" s="1">
        <f t="shared" si="336"/>
        <v>0.5</v>
      </c>
      <c r="W1504" s="1">
        <f t="shared" si="337"/>
        <v>9.9999999999999978E-2</v>
      </c>
      <c r="X1504" s="1">
        <f t="shared" si="338"/>
        <v>0.52631578947368418</v>
      </c>
      <c r="Y1504" s="1">
        <f t="shared" si="339"/>
        <v>0.47368421052631582</v>
      </c>
      <c r="Z1504" s="1">
        <f t="shared" si="340"/>
        <v>1</v>
      </c>
      <c r="AA1504" s="1">
        <f t="shared" si="341"/>
        <v>0.95</v>
      </c>
      <c r="AB1504" s="1">
        <f t="shared" si="342"/>
        <v>1.0526315789473684</v>
      </c>
    </row>
    <row r="1505" spans="7:28" x14ac:dyDescent="0.25">
      <c r="G1505" s="1">
        <v>1499</v>
      </c>
      <c r="H1505" s="1">
        <f t="shared" ca="1" si="333"/>
        <v>0.9083080083120233</v>
      </c>
      <c r="I1505" s="1">
        <f t="shared" ca="1" si="334"/>
        <v>9.9060778546827777</v>
      </c>
      <c r="J1505" s="1">
        <f t="shared" ca="1" si="343"/>
        <v>9.1691991687976704E-2</v>
      </c>
      <c r="K1505" s="1">
        <f t="shared" ca="1" si="335"/>
        <v>-8.9060778546827777</v>
      </c>
      <c r="L1505" s="1">
        <f t="shared" ca="1" si="344"/>
        <v>0.5</v>
      </c>
      <c r="M1505" s="1">
        <f t="shared" ca="1" si="345"/>
        <v>0.5</v>
      </c>
      <c r="N1505" s="1">
        <f t="shared" ca="1" si="346"/>
        <v>1</v>
      </c>
      <c r="S1505" s="1">
        <v>1499</v>
      </c>
      <c r="T1505" s="1">
        <v>0.5</v>
      </c>
      <c r="U1505" s="1">
        <v>0.9</v>
      </c>
      <c r="V1505" s="1">
        <f t="shared" si="336"/>
        <v>0.5</v>
      </c>
      <c r="W1505" s="1">
        <f t="shared" si="337"/>
        <v>9.9999999999999978E-2</v>
      </c>
      <c r="X1505" s="1">
        <f t="shared" si="338"/>
        <v>0.52631578947368418</v>
      </c>
      <c r="Y1505" s="1">
        <f t="shared" si="339"/>
        <v>0.47368421052631582</v>
      </c>
      <c r="Z1505" s="1">
        <f t="shared" si="340"/>
        <v>1</v>
      </c>
      <c r="AA1505" s="1">
        <f t="shared" si="341"/>
        <v>0.95</v>
      </c>
      <c r="AB1505" s="1">
        <f t="shared" si="342"/>
        <v>1.0526315789473684</v>
      </c>
    </row>
    <row r="1506" spans="7:28" x14ac:dyDescent="0.25">
      <c r="G1506" s="1">
        <v>1500</v>
      </c>
      <c r="H1506" s="1">
        <f t="shared" ca="1" si="333"/>
        <v>0.35677633176403123</v>
      </c>
      <c r="I1506" s="1">
        <f t="shared" ca="1" si="334"/>
        <v>0.55466916001782851</v>
      </c>
      <c r="J1506" s="1">
        <f t="shared" ca="1" si="343"/>
        <v>0.64322366823596877</v>
      </c>
      <c r="K1506" s="1">
        <f t="shared" ca="1" si="335"/>
        <v>0.44533083998217149</v>
      </c>
      <c r="L1506" s="1">
        <f t="shared" ca="1" si="344"/>
        <v>0.5</v>
      </c>
      <c r="M1506" s="1">
        <f t="shared" ca="1" si="345"/>
        <v>0.49999999999999994</v>
      </c>
      <c r="N1506" s="1">
        <f t="shared" ca="1" si="346"/>
        <v>1</v>
      </c>
      <c r="S1506" s="1">
        <v>1500</v>
      </c>
      <c r="T1506" s="1">
        <v>0.5</v>
      </c>
      <c r="U1506" s="1">
        <v>0.9</v>
      </c>
      <c r="V1506" s="1">
        <f t="shared" si="336"/>
        <v>0.5</v>
      </c>
      <c r="W1506" s="1">
        <f t="shared" si="337"/>
        <v>9.9999999999999978E-2</v>
      </c>
      <c r="X1506" s="1">
        <f t="shared" si="338"/>
        <v>0.52631578947368418</v>
      </c>
      <c r="Y1506" s="1">
        <f t="shared" si="339"/>
        <v>0.47368421052631582</v>
      </c>
      <c r="Z1506" s="1">
        <f t="shared" si="340"/>
        <v>1</v>
      </c>
      <c r="AA1506" s="1">
        <f t="shared" si="341"/>
        <v>0.95</v>
      </c>
      <c r="AB1506" s="1">
        <f t="shared" si="342"/>
        <v>1.0526315789473684</v>
      </c>
    </row>
    <row r="1507" spans="7:28" x14ac:dyDescent="0.25">
      <c r="G1507" s="1">
        <v>1501</v>
      </c>
      <c r="H1507" s="1">
        <f t="shared" ca="1" si="333"/>
        <v>0.90915421601847191</v>
      </c>
      <c r="I1507" s="1">
        <f t="shared" ca="1" si="334"/>
        <v>10.007665476290375</v>
      </c>
      <c r="J1507" s="1">
        <f t="shared" ca="1" si="343"/>
        <v>9.0845783981528094E-2</v>
      </c>
      <c r="K1507" s="1">
        <f t="shared" ca="1" si="335"/>
        <v>-9.0076654762903754</v>
      </c>
      <c r="L1507" s="1">
        <f t="shared" ca="1" si="344"/>
        <v>0.5</v>
      </c>
      <c r="M1507" s="1">
        <f t="shared" ca="1" si="345"/>
        <v>0.5</v>
      </c>
      <c r="N1507" s="1">
        <f t="shared" ca="1" si="346"/>
        <v>1</v>
      </c>
      <c r="S1507" s="1">
        <v>1501</v>
      </c>
      <c r="T1507" s="1">
        <v>0.5</v>
      </c>
      <c r="U1507" s="1">
        <v>0.9</v>
      </c>
      <c r="V1507" s="1">
        <f t="shared" si="336"/>
        <v>0.5</v>
      </c>
      <c r="W1507" s="1">
        <f t="shared" si="337"/>
        <v>9.9999999999999978E-2</v>
      </c>
      <c r="X1507" s="1">
        <f t="shared" si="338"/>
        <v>0.52631578947368418</v>
      </c>
      <c r="Y1507" s="1">
        <f t="shared" si="339"/>
        <v>0.47368421052631582</v>
      </c>
      <c r="Z1507" s="1">
        <f t="shared" si="340"/>
        <v>1</v>
      </c>
      <c r="AA1507" s="1">
        <f t="shared" si="341"/>
        <v>0.95</v>
      </c>
      <c r="AB1507" s="1">
        <f t="shared" si="342"/>
        <v>1.0526315789473684</v>
      </c>
    </row>
    <row r="1508" spans="7:28" x14ac:dyDescent="0.25">
      <c r="G1508" s="1">
        <v>1502</v>
      </c>
      <c r="H1508" s="1">
        <f t="shared" ca="1" si="333"/>
        <v>0.76163029288423534</v>
      </c>
      <c r="I1508" s="1">
        <f t="shared" ca="1" si="334"/>
        <v>3.1951639413407018</v>
      </c>
      <c r="J1508" s="1">
        <f t="shared" ca="1" si="343"/>
        <v>0.23836970711576466</v>
      </c>
      <c r="K1508" s="1">
        <f t="shared" ca="1" si="335"/>
        <v>-2.1951639413407018</v>
      </c>
      <c r="L1508" s="1">
        <f t="shared" ca="1" si="344"/>
        <v>0.5</v>
      </c>
      <c r="M1508" s="1">
        <f t="shared" ca="1" si="345"/>
        <v>0.5</v>
      </c>
      <c r="N1508" s="1">
        <f t="shared" ca="1" si="346"/>
        <v>1</v>
      </c>
      <c r="S1508" s="1">
        <v>1502</v>
      </c>
      <c r="T1508" s="1">
        <v>0.5</v>
      </c>
      <c r="U1508" s="1">
        <v>0.9</v>
      </c>
      <c r="V1508" s="1">
        <f t="shared" si="336"/>
        <v>0.5</v>
      </c>
      <c r="W1508" s="1">
        <f t="shared" si="337"/>
        <v>9.9999999999999978E-2</v>
      </c>
      <c r="X1508" s="1">
        <f t="shared" si="338"/>
        <v>0.52631578947368418</v>
      </c>
      <c r="Y1508" s="1">
        <f t="shared" si="339"/>
        <v>0.47368421052631582</v>
      </c>
      <c r="Z1508" s="1">
        <f t="shared" si="340"/>
        <v>1</v>
      </c>
      <c r="AA1508" s="1">
        <f t="shared" si="341"/>
        <v>0.95</v>
      </c>
      <c r="AB1508" s="1">
        <f t="shared" si="342"/>
        <v>1.0526315789473684</v>
      </c>
    </row>
    <row r="1509" spans="7:28" x14ac:dyDescent="0.25">
      <c r="G1509" s="1">
        <v>1503</v>
      </c>
      <c r="H1509" s="1">
        <f t="shared" ca="1" si="333"/>
        <v>0.8185381038188756</v>
      </c>
      <c r="I1509" s="1">
        <f t="shared" ca="1" si="334"/>
        <v>4.5107988015393596</v>
      </c>
      <c r="J1509" s="1">
        <f t="shared" ca="1" si="343"/>
        <v>0.1814618961811244</v>
      </c>
      <c r="K1509" s="1">
        <f t="shared" ca="1" si="335"/>
        <v>-3.5107988015393596</v>
      </c>
      <c r="L1509" s="1">
        <f t="shared" ca="1" si="344"/>
        <v>0.49999999999999994</v>
      </c>
      <c r="M1509" s="1">
        <f t="shared" ca="1" si="345"/>
        <v>0.5</v>
      </c>
      <c r="N1509" s="1">
        <f t="shared" ca="1" si="346"/>
        <v>1</v>
      </c>
      <c r="S1509" s="1">
        <v>1503</v>
      </c>
      <c r="T1509" s="1">
        <v>0.5</v>
      </c>
      <c r="U1509" s="1">
        <v>0.9</v>
      </c>
      <c r="V1509" s="1">
        <f t="shared" si="336"/>
        <v>0.5</v>
      </c>
      <c r="W1509" s="1">
        <f t="shared" si="337"/>
        <v>9.9999999999999978E-2</v>
      </c>
      <c r="X1509" s="1">
        <f t="shared" si="338"/>
        <v>0.52631578947368418</v>
      </c>
      <c r="Y1509" s="1">
        <f t="shared" si="339"/>
        <v>0.47368421052631582</v>
      </c>
      <c r="Z1509" s="1">
        <f t="shared" si="340"/>
        <v>1</v>
      </c>
      <c r="AA1509" s="1">
        <f t="shared" si="341"/>
        <v>0.95</v>
      </c>
      <c r="AB1509" s="1">
        <f t="shared" si="342"/>
        <v>1.0526315789473684</v>
      </c>
    </row>
    <row r="1510" spans="7:28" x14ac:dyDescent="0.25">
      <c r="G1510" s="1">
        <v>1504</v>
      </c>
      <c r="H1510" s="1">
        <f t="shared" ca="1" si="333"/>
        <v>8.7599916651220688E-2</v>
      </c>
      <c r="I1510" s="1">
        <f t="shared" ca="1" si="334"/>
        <v>9.6010421579207861E-2</v>
      </c>
      <c r="J1510" s="1">
        <f t="shared" ca="1" si="343"/>
        <v>0.91240008334877931</v>
      </c>
      <c r="K1510" s="1">
        <f t="shared" ca="1" si="335"/>
        <v>0.90398957842079208</v>
      </c>
      <c r="L1510" s="1">
        <f t="shared" ca="1" si="344"/>
        <v>0.5</v>
      </c>
      <c r="M1510" s="1">
        <f t="shared" ca="1" si="345"/>
        <v>0.5</v>
      </c>
      <c r="N1510" s="1">
        <f t="shared" ca="1" si="346"/>
        <v>1</v>
      </c>
      <c r="S1510" s="1">
        <v>1504</v>
      </c>
      <c r="T1510" s="1">
        <v>0.5</v>
      </c>
      <c r="U1510" s="1">
        <v>0.9</v>
      </c>
      <c r="V1510" s="1">
        <f t="shared" si="336"/>
        <v>0.5</v>
      </c>
      <c r="W1510" s="1">
        <f t="shared" si="337"/>
        <v>9.9999999999999978E-2</v>
      </c>
      <c r="X1510" s="1">
        <f t="shared" si="338"/>
        <v>0.52631578947368418</v>
      </c>
      <c r="Y1510" s="1">
        <f t="shared" si="339"/>
        <v>0.47368421052631582</v>
      </c>
      <c r="Z1510" s="1">
        <f t="shared" si="340"/>
        <v>1</v>
      </c>
      <c r="AA1510" s="1">
        <f t="shared" si="341"/>
        <v>0.95</v>
      </c>
      <c r="AB1510" s="1">
        <f t="shared" si="342"/>
        <v>1.0526315789473684</v>
      </c>
    </row>
    <row r="1511" spans="7:28" x14ac:dyDescent="0.25">
      <c r="G1511" s="1">
        <v>1505</v>
      </c>
      <c r="H1511" s="1">
        <f t="shared" ca="1" si="333"/>
        <v>0.32889236177364012</v>
      </c>
      <c r="I1511" s="1">
        <f t="shared" ca="1" si="334"/>
        <v>0.49007393604229404</v>
      </c>
      <c r="J1511" s="1">
        <f t="shared" ca="1" si="343"/>
        <v>0.67110763822635988</v>
      </c>
      <c r="K1511" s="1">
        <f t="shared" ca="1" si="335"/>
        <v>0.5099260639577059</v>
      </c>
      <c r="L1511" s="1">
        <f t="shared" ca="1" si="344"/>
        <v>0.5</v>
      </c>
      <c r="M1511" s="1">
        <f t="shared" ca="1" si="345"/>
        <v>0.5</v>
      </c>
      <c r="N1511" s="1">
        <f t="shared" ca="1" si="346"/>
        <v>1</v>
      </c>
      <c r="S1511" s="1">
        <v>1505</v>
      </c>
      <c r="T1511" s="1">
        <v>0.5</v>
      </c>
      <c r="U1511" s="1">
        <v>0.9</v>
      </c>
      <c r="V1511" s="1">
        <f t="shared" si="336"/>
        <v>0.5</v>
      </c>
      <c r="W1511" s="1">
        <f t="shared" si="337"/>
        <v>9.9999999999999978E-2</v>
      </c>
      <c r="X1511" s="1">
        <f t="shared" si="338"/>
        <v>0.52631578947368418</v>
      </c>
      <c r="Y1511" s="1">
        <f t="shared" si="339"/>
        <v>0.47368421052631582</v>
      </c>
      <c r="Z1511" s="1">
        <f t="shared" si="340"/>
        <v>1</v>
      </c>
      <c r="AA1511" s="1">
        <f t="shared" si="341"/>
        <v>0.95</v>
      </c>
      <c r="AB1511" s="1">
        <f t="shared" si="342"/>
        <v>1.0526315789473684</v>
      </c>
    </row>
    <row r="1512" spans="7:28" x14ac:dyDescent="0.25">
      <c r="G1512" s="1">
        <v>1506</v>
      </c>
      <c r="H1512" s="1">
        <f t="shared" ca="1" si="333"/>
        <v>0.38453805151141107</v>
      </c>
      <c r="I1512" s="1">
        <f t="shared" ca="1" si="334"/>
        <v>0.62479581793112371</v>
      </c>
      <c r="J1512" s="1">
        <f t="shared" ca="1" si="343"/>
        <v>0.61546194848858893</v>
      </c>
      <c r="K1512" s="1">
        <f t="shared" ca="1" si="335"/>
        <v>0.37520418206887629</v>
      </c>
      <c r="L1512" s="1">
        <f t="shared" ca="1" si="344"/>
        <v>0.5</v>
      </c>
      <c r="M1512" s="1">
        <f t="shared" ca="1" si="345"/>
        <v>0.5</v>
      </c>
      <c r="N1512" s="1">
        <f t="shared" ca="1" si="346"/>
        <v>1</v>
      </c>
      <c r="S1512" s="1">
        <v>1506</v>
      </c>
      <c r="T1512" s="1">
        <v>0.5</v>
      </c>
      <c r="U1512" s="1">
        <v>0.9</v>
      </c>
      <c r="V1512" s="1">
        <f t="shared" si="336"/>
        <v>0.5</v>
      </c>
      <c r="W1512" s="1">
        <f t="shared" si="337"/>
        <v>9.9999999999999978E-2</v>
      </c>
      <c r="X1512" s="1">
        <f t="shared" si="338"/>
        <v>0.52631578947368418</v>
      </c>
      <c r="Y1512" s="1">
        <f t="shared" si="339"/>
        <v>0.47368421052631582</v>
      </c>
      <c r="Z1512" s="1">
        <f t="shared" si="340"/>
        <v>1</v>
      </c>
      <c r="AA1512" s="1">
        <f t="shared" si="341"/>
        <v>0.95</v>
      </c>
      <c r="AB1512" s="1">
        <f t="shared" si="342"/>
        <v>1.0526315789473684</v>
      </c>
    </row>
    <row r="1513" spans="7:28" x14ac:dyDescent="0.25">
      <c r="G1513" s="1">
        <v>1507</v>
      </c>
      <c r="H1513" s="1">
        <f t="shared" ca="1" si="333"/>
        <v>0.67195965244746025</v>
      </c>
      <c r="I1513" s="1">
        <f t="shared" ca="1" si="334"/>
        <v>2.0484055009112487</v>
      </c>
      <c r="J1513" s="1">
        <f t="shared" ca="1" si="343"/>
        <v>0.32804034755253975</v>
      </c>
      <c r="K1513" s="1">
        <f t="shared" ca="1" si="335"/>
        <v>-1.0484055009112487</v>
      </c>
      <c r="L1513" s="1">
        <f t="shared" ca="1" si="344"/>
        <v>0.5</v>
      </c>
      <c r="M1513" s="1">
        <f t="shared" ca="1" si="345"/>
        <v>0.5</v>
      </c>
      <c r="N1513" s="1">
        <f t="shared" ca="1" si="346"/>
        <v>1</v>
      </c>
      <c r="S1513" s="1">
        <v>1507</v>
      </c>
      <c r="T1513" s="1">
        <v>0.5</v>
      </c>
      <c r="U1513" s="1">
        <v>0.9</v>
      </c>
      <c r="V1513" s="1">
        <f t="shared" si="336"/>
        <v>0.5</v>
      </c>
      <c r="W1513" s="1">
        <f t="shared" si="337"/>
        <v>9.9999999999999978E-2</v>
      </c>
      <c r="X1513" s="1">
        <f t="shared" si="338"/>
        <v>0.52631578947368418</v>
      </c>
      <c r="Y1513" s="1">
        <f t="shared" si="339"/>
        <v>0.47368421052631582</v>
      </c>
      <c r="Z1513" s="1">
        <f t="shared" si="340"/>
        <v>1</v>
      </c>
      <c r="AA1513" s="1">
        <f t="shared" si="341"/>
        <v>0.95</v>
      </c>
      <c r="AB1513" s="1">
        <f t="shared" si="342"/>
        <v>1.0526315789473684</v>
      </c>
    </row>
    <row r="1514" spans="7:28" x14ac:dyDescent="0.25">
      <c r="G1514" s="1">
        <v>1508</v>
      </c>
      <c r="H1514" s="1">
        <f t="shared" ca="1" si="333"/>
        <v>0.6111955577617143</v>
      </c>
      <c r="I1514" s="1">
        <f t="shared" ca="1" si="334"/>
        <v>1.5719870746413238</v>
      </c>
      <c r="J1514" s="1">
        <f t="shared" ca="1" si="343"/>
        <v>0.3888044422382857</v>
      </c>
      <c r="K1514" s="1">
        <f t="shared" ca="1" si="335"/>
        <v>-0.57198707464132381</v>
      </c>
      <c r="L1514" s="1">
        <f t="shared" ca="1" si="344"/>
        <v>0.5</v>
      </c>
      <c r="M1514" s="1">
        <f t="shared" ca="1" si="345"/>
        <v>0.5</v>
      </c>
      <c r="N1514" s="1">
        <f t="shared" ca="1" si="346"/>
        <v>1</v>
      </c>
      <c r="S1514" s="1">
        <v>1508</v>
      </c>
      <c r="T1514" s="1">
        <v>0.5</v>
      </c>
      <c r="U1514" s="1">
        <v>0.9</v>
      </c>
      <c r="V1514" s="1">
        <f t="shared" si="336"/>
        <v>0.5</v>
      </c>
      <c r="W1514" s="1">
        <f t="shared" si="337"/>
        <v>9.9999999999999978E-2</v>
      </c>
      <c r="X1514" s="1">
        <f t="shared" si="338"/>
        <v>0.52631578947368418</v>
      </c>
      <c r="Y1514" s="1">
        <f t="shared" si="339"/>
        <v>0.47368421052631582</v>
      </c>
      <c r="Z1514" s="1">
        <f t="shared" si="340"/>
        <v>1</v>
      </c>
      <c r="AA1514" s="1">
        <f t="shared" si="341"/>
        <v>0.95</v>
      </c>
      <c r="AB1514" s="1">
        <f t="shared" si="342"/>
        <v>1.0526315789473684</v>
      </c>
    </row>
    <row r="1515" spans="7:28" x14ac:dyDescent="0.25">
      <c r="G1515" s="1">
        <v>1509</v>
      </c>
      <c r="H1515" s="1">
        <f t="shared" ca="1" si="333"/>
        <v>0.55731318858773471</v>
      </c>
      <c r="I1515" s="1">
        <f t="shared" ca="1" si="334"/>
        <v>1.258933345698253</v>
      </c>
      <c r="J1515" s="1">
        <f t="shared" ca="1" si="343"/>
        <v>0.44268681141226529</v>
      </c>
      <c r="K1515" s="1">
        <f t="shared" ca="1" si="335"/>
        <v>-0.25893334569825299</v>
      </c>
      <c r="L1515" s="1">
        <f t="shared" ca="1" si="344"/>
        <v>0.5</v>
      </c>
      <c r="M1515" s="1">
        <f t="shared" ca="1" si="345"/>
        <v>0.5</v>
      </c>
      <c r="N1515" s="1">
        <f t="shared" ca="1" si="346"/>
        <v>1</v>
      </c>
      <c r="S1515" s="1">
        <v>1509</v>
      </c>
      <c r="T1515" s="1">
        <v>0.5</v>
      </c>
      <c r="U1515" s="1">
        <v>0.9</v>
      </c>
      <c r="V1515" s="1">
        <f t="shared" si="336"/>
        <v>0.5</v>
      </c>
      <c r="W1515" s="1">
        <f t="shared" si="337"/>
        <v>9.9999999999999978E-2</v>
      </c>
      <c r="X1515" s="1">
        <f t="shared" si="338"/>
        <v>0.52631578947368418</v>
      </c>
      <c r="Y1515" s="1">
        <f t="shared" si="339"/>
        <v>0.47368421052631582</v>
      </c>
      <c r="Z1515" s="1">
        <f t="shared" si="340"/>
        <v>1</v>
      </c>
      <c r="AA1515" s="1">
        <f t="shared" si="341"/>
        <v>0.95</v>
      </c>
      <c r="AB1515" s="1">
        <f t="shared" si="342"/>
        <v>1.0526315789473684</v>
      </c>
    </row>
    <row r="1516" spans="7:28" x14ac:dyDescent="0.25">
      <c r="G1516" s="1">
        <v>1510</v>
      </c>
      <c r="H1516" s="1">
        <f t="shared" ca="1" si="333"/>
        <v>0.55985120634735464</v>
      </c>
      <c r="I1516" s="1">
        <f t="shared" ca="1" si="334"/>
        <v>1.271958970286706</v>
      </c>
      <c r="J1516" s="1">
        <f t="shared" ca="1" si="343"/>
        <v>0.44014879365264536</v>
      </c>
      <c r="K1516" s="1">
        <f t="shared" ca="1" si="335"/>
        <v>-0.27195897028670601</v>
      </c>
      <c r="L1516" s="1">
        <f t="shared" ca="1" si="344"/>
        <v>0.5</v>
      </c>
      <c r="M1516" s="1">
        <f t="shared" ca="1" si="345"/>
        <v>0.5</v>
      </c>
      <c r="N1516" s="1">
        <f t="shared" ca="1" si="346"/>
        <v>1</v>
      </c>
      <c r="S1516" s="1">
        <v>1510</v>
      </c>
      <c r="T1516" s="1">
        <v>0.5</v>
      </c>
      <c r="U1516" s="1">
        <v>0.9</v>
      </c>
      <c r="V1516" s="1">
        <f t="shared" si="336"/>
        <v>0.5</v>
      </c>
      <c r="W1516" s="1">
        <f t="shared" si="337"/>
        <v>9.9999999999999978E-2</v>
      </c>
      <c r="X1516" s="1">
        <f t="shared" si="338"/>
        <v>0.52631578947368418</v>
      </c>
      <c r="Y1516" s="1">
        <f t="shared" si="339"/>
        <v>0.47368421052631582</v>
      </c>
      <c r="Z1516" s="1">
        <f t="shared" si="340"/>
        <v>1</v>
      </c>
      <c r="AA1516" s="1">
        <f t="shared" si="341"/>
        <v>0.95</v>
      </c>
      <c r="AB1516" s="1">
        <f t="shared" si="342"/>
        <v>1.0526315789473684</v>
      </c>
    </row>
    <row r="1517" spans="7:28" x14ac:dyDescent="0.25">
      <c r="G1517" s="1">
        <v>1511</v>
      </c>
      <c r="H1517" s="1">
        <f t="shared" ca="1" si="333"/>
        <v>0.41748758681056364</v>
      </c>
      <c r="I1517" s="1">
        <f t="shared" ca="1" si="334"/>
        <v>0.71670161417623612</v>
      </c>
      <c r="J1517" s="1">
        <f t="shared" ca="1" si="343"/>
        <v>0.58251241318943636</v>
      </c>
      <c r="K1517" s="1">
        <f t="shared" ca="1" si="335"/>
        <v>0.28329838582376388</v>
      </c>
      <c r="L1517" s="1">
        <f t="shared" ca="1" si="344"/>
        <v>0.5</v>
      </c>
      <c r="M1517" s="1">
        <f t="shared" ca="1" si="345"/>
        <v>0.5</v>
      </c>
      <c r="N1517" s="1">
        <f t="shared" ca="1" si="346"/>
        <v>1</v>
      </c>
      <c r="S1517" s="1">
        <v>1511</v>
      </c>
      <c r="T1517" s="1">
        <v>0.5</v>
      </c>
      <c r="U1517" s="1">
        <v>0.9</v>
      </c>
      <c r="V1517" s="1">
        <f t="shared" si="336"/>
        <v>0.5</v>
      </c>
      <c r="W1517" s="1">
        <f t="shared" si="337"/>
        <v>9.9999999999999978E-2</v>
      </c>
      <c r="X1517" s="1">
        <f t="shared" si="338"/>
        <v>0.52631578947368418</v>
      </c>
      <c r="Y1517" s="1">
        <f t="shared" si="339"/>
        <v>0.47368421052631582</v>
      </c>
      <c r="Z1517" s="1">
        <f t="shared" si="340"/>
        <v>1</v>
      </c>
      <c r="AA1517" s="1">
        <f t="shared" si="341"/>
        <v>0.95</v>
      </c>
      <c r="AB1517" s="1">
        <f t="shared" si="342"/>
        <v>1.0526315789473684</v>
      </c>
    </row>
    <row r="1518" spans="7:28" x14ac:dyDescent="0.25">
      <c r="G1518" s="1">
        <v>1512</v>
      </c>
      <c r="H1518" s="1">
        <f t="shared" ca="1" si="333"/>
        <v>0.85928936678586876</v>
      </c>
      <c r="I1518" s="1">
        <f t="shared" ca="1" si="334"/>
        <v>6.1067834545113273</v>
      </c>
      <c r="J1518" s="1">
        <f t="shared" ca="1" si="343"/>
        <v>0.14071063321413124</v>
      </c>
      <c r="K1518" s="1">
        <f t="shared" ca="1" si="335"/>
        <v>-5.1067834545113273</v>
      </c>
      <c r="L1518" s="1">
        <f t="shared" ca="1" si="344"/>
        <v>0.5</v>
      </c>
      <c r="M1518" s="1">
        <f t="shared" ca="1" si="345"/>
        <v>0.49999999999999994</v>
      </c>
      <c r="N1518" s="1">
        <f t="shared" ca="1" si="346"/>
        <v>1</v>
      </c>
      <c r="S1518" s="1">
        <v>1512</v>
      </c>
      <c r="T1518" s="1">
        <v>0.5</v>
      </c>
      <c r="U1518" s="1">
        <v>0.9</v>
      </c>
      <c r="V1518" s="1">
        <f t="shared" si="336"/>
        <v>0.5</v>
      </c>
      <c r="W1518" s="1">
        <f t="shared" si="337"/>
        <v>9.9999999999999978E-2</v>
      </c>
      <c r="X1518" s="1">
        <f t="shared" si="338"/>
        <v>0.52631578947368418</v>
      </c>
      <c r="Y1518" s="1">
        <f t="shared" si="339"/>
        <v>0.47368421052631582</v>
      </c>
      <c r="Z1518" s="1">
        <f t="shared" si="340"/>
        <v>1</v>
      </c>
      <c r="AA1518" s="1">
        <f t="shared" si="341"/>
        <v>0.95</v>
      </c>
      <c r="AB1518" s="1">
        <f t="shared" si="342"/>
        <v>1.0526315789473684</v>
      </c>
    </row>
    <row r="1519" spans="7:28" x14ac:dyDescent="0.25">
      <c r="G1519" s="1">
        <v>1513</v>
      </c>
      <c r="H1519" s="1">
        <f t="shared" ca="1" si="333"/>
        <v>0.40404840809893305</v>
      </c>
      <c r="I1519" s="1">
        <f t="shared" ca="1" si="334"/>
        <v>0.67798863798657083</v>
      </c>
      <c r="J1519" s="1">
        <f t="shared" ca="1" si="343"/>
        <v>0.59595159190106695</v>
      </c>
      <c r="K1519" s="1">
        <f t="shared" ca="1" si="335"/>
        <v>0.32201136201342917</v>
      </c>
      <c r="L1519" s="1">
        <f t="shared" ca="1" si="344"/>
        <v>0.5</v>
      </c>
      <c r="M1519" s="1">
        <f t="shared" ca="1" si="345"/>
        <v>0.5</v>
      </c>
      <c r="N1519" s="1">
        <f t="shared" ca="1" si="346"/>
        <v>1</v>
      </c>
      <c r="S1519" s="1">
        <v>1513</v>
      </c>
      <c r="T1519" s="1">
        <v>0.5</v>
      </c>
      <c r="U1519" s="1">
        <v>0.9</v>
      </c>
      <c r="V1519" s="1">
        <f t="shared" si="336"/>
        <v>0.5</v>
      </c>
      <c r="W1519" s="1">
        <f t="shared" si="337"/>
        <v>9.9999999999999978E-2</v>
      </c>
      <c r="X1519" s="1">
        <f t="shared" si="338"/>
        <v>0.52631578947368418</v>
      </c>
      <c r="Y1519" s="1">
        <f t="shared" si="339"/>
        <v>0.47368421052631582</v>
      </c>
      <c r="Z1519" s="1">
        <f t="shared" si="340"/>
        <v>1</v>
      </c>
      <c r="AA1519" s="1">
        <f t="shared" si="341"/>
        <v>0.95</v>
      </c>
      <c r="AB1519" s="1">
        <f t="shared" si="342"/>
        <v>1.0526315789473684</v>
      </c>
    </row>
    <row r="1520" spans="7:28" x14ac:dyDescent="0.25">
      <c r="G1520" s="1">
        <v>1514</v>
      </c>
      <c r="H1520" s="1">
        <f t="shared" ca="1" si="333"/>
        <v>0.18314174366389557</v>
      </c>
      <c r="I1520" s="1">
        <f t="shared" ca="1" si="334"/>
        <v>0.22420259848428353</v>
      </c>
      <c r="J1520" s="1">
        <f t="shared" ca="1" si="343"/>
        <v>0.81685825633610443</v>
      </c>
      <c r="K1520" s="1">
        <f t="shared" ca="1" si="335"/>
        <v>0.77579740151571652</v>
      </c>
      <c r="L1520" s="1">
        <f t="shared" ca="1" si="344"/>
        <v>0.5</v>
      </c>
      <c r="M1520" s="1">
        <f t="shared" ca="1" si="345"/>
        <v>0.5</v>
      </c>
      <c r="N1520" s="1">
        <f t="shared" ca="1" si="346"/>
        <v>1</v>
      </c>
      <c r="S1520" s="1">
        <v>1514</v>
      </c>
      <c r="T1520" s="1">
        <v>0.5</v>
      </c>
      <c r="U1520" s="1">
        <v>0.9</v>
      </c>
      <c r="V1520" s="1">
        <f t="shared" si="336"/>
        <v>0.5</v>
      </c>
      <c r="W1520" s="1">
        <f t="shared" si="337"/>
        <v>9.9999999999999978E-2</v>
      </c>
      <c r="X1520" s="1">
        <f t="shared" si="338"/>
        <v>0.52631578947368418</v>
      </c>
      <c r="Y1520" s="1">
        <f t="shared" si="339"/>
        <v>0.47368421052631582</v>
      </c>
      <c r="Z1520" s="1">
        <f t="shared" si="340"/>
        <v>1</v>
      </c>
      <c r="AA1520" s="1">
        <f t="shared" si="341"/>
        <v>0.95</v>
      </c>
      <c r="AB1520" s="1">
        <f t="shared" si="342"/>
        <v>1.0526315789473684</v>
      </c>
    </row>
    <row r="1521" spans="7:28" x14ac:dyDescent="0.25">
      <c r="G1521" s="1">
        <v>1515</v>
      </c>
      <c r="H1521" s="1">
        <f t="shared" ca="1" si="333"/>
        <v>0.31061049826143095</v>
      </c>
      <c r="I1521" s="1">
        <f t="shared" ca="1" si="334"/>
        <v>0.4505587878523003</v>
      </c>
      <c r="J1521" s="1">
        <f t="shared" ca="1" si="343"/>
        <v>0.68938950173856905</v>
      </c>
      <c r="K1521" s="1">
        <f t="shared" ca="1" si="335"/>
        <v>0.5494412121476997</v>
      </c>
      <c r="L1521" s="1">
        <f t="shared" ca="1" si="344"/>
        <v>0.5</v>
      </c>
      <c r="M1521" s="1">
        <f t="shared" ca="1" si="345"/>
        <v>0.5</v>
      </c>
      <c r="N1521" s="1">
        <f t="shared" ca="1" si="346"/>
        <v>1</v>
      </c>
      <c r="S1521" s="1">
        <v>1515</v>
      </c>
      <c r="T1521" s="1">
        <v>0.5</v>
      </c>
      <c r="U1521" s="1">
        <v>0.9</v>
      </c>
      <c r="V1521" s="1">
        <f t="shared" si="336"/>
        <v>0.5</v>
      </c>
      <c r="W1521" s="1">
        <f t="shared" si="337"/>
        <v>9.9999999999999978E-2</v>
      </c>
      <c r="X1521" s="1">
        <f t="shared" si="338"/>
        <v>0.52631578947368418</v>
      </c>
      <c r="Y1521" s="1">
        <f t="shared" si="339"/>
        <v>0.47368421052631582</v>
      </c>
      <c r="Z1521" s="1">
        <f t="shared" si="340"/>
        <v>1</v>
      </c>
      <c r="AA1521" s="1">
        <f t="shared" si="341"/>
        <v>0.95</v>
      </c>
      <c r="AB1521" s="1">
        <f t="shared" si="342"/>
        <v>1.0526315789473684</v>
      </c>
    </row>
    <row r="1522" spans="7:28" x14ac:dyDescent="0.25">
      <c r="G1522" s="1">
        <v>1516</v>
      </c>
      <c r="H1522" s="1">
        <f t="shared" ca="1" si="333"/>
        <v>0.53939787605352774</v>
      </c>
      <c r="I1522" s="1">
        <f t="shared" ca="1" si="334"/>
        <v>1.1710711870625514</v>
      </c>
      <c r="J1522" s="1">
        <f t="shared" ca="1" si="343"/>
        <v>0.46060212394647226</v>
      </c>
      <c r="K1522" s="1">
        <f t="shared" ca="1" si="335"/>
        <v>-0.17107118706255142</v>
      </c>
      <c r="L1522" s="1">
        <f t="shared" ca="1" si="344"/>
        <v>0.5</v>
      </c>
      <c r="M1522" s="1">
        <f t="shared" ca="1" si="345"/>
        <v>0.5</v>
      </c>
      <c r="N1522" s="1">
        <f t="shared" ca="1" si="346"/>
        <v>1</v>
      </c>
      <c r="S1522" s="1">
        <v>1516</v>
      </c>
      <c r="T1522" s="1">
        <v>0.5</v>
      </c>
      <c r="U1522" s="1">
        <v>0.9</v>
      </c>
      <c r="V1522" s="1">
        <f t="shared" si="336"/>
        <v>0.5</v>
      </c>
      <c r="W1522" s="1">
        <f t="shared" si="337"/>
        <v>9.9999999999999978E-2</v>
      </c>
      <c r="X1522" s="1">
        <f t="shared" si="338"/>
        <v>0.52631578947368418</v>
      </c>
      <c r="Y1522" s="1">
        <f t="shared" si="339"/>
        <v>0.47368421052631582</v>
      </c>
      <c r="Z1522" s="1">
        <f t="shared" si="340"/>
        <v>1</v>
      </c>
      <c r="AA1522" s="1">
        <f t="shared" si="341"/>
        <v>0.95</v>
      </c>
      <c r="AB1522" s="1">
        <f t="shared" si="342"/>
        <v>1.0526315789473684</v>
      </c>
    </row>
    <row r="1523" spans="7:28" x14ac:dyDescent="0.25">
      <c r="G1523" s="1">
        <v>1517</v>
      </c>
      <c r="H1523" s="1">
        <f t="shared" ca="1" si="333"/>
        <v>0.27208084205536187</v>
      </c>
      <c r="I1523" s="1">
        <f t="shared" ca="1" si="334"/>
        <v>0.37377892735178564</v>
      </c>
      <c r="J1523" s="1">
        <f t="shared" ca="1" si="343"/>
        <v>0.72791915794463813</v>
      </c>
      <c r="K1523" s="1">
        <f t="shared" ca="1" si="335"/>
        <v>0.62622107264821436</v>
      </c>
      <c r="L1523" s="1">
        <f t="shared" ca="1" si="344"/>
        <v>0.5</v>
      </c>
      <c r="M1523" s="1">
        <f t="shared" ca="1" si="345"/>
        <v>0.5</v>
      </c>
      <c r="N1523" s="1">
        <f t="shared" ca="1" si="346"/>
        <v>1</v>
      </c>
      <c r="S1523" s="1">
        <v>1517</v>
      </c>
      <c r="T1523" s="1">
        <v>0.5</v>
      </c>
      <c r="U1523" s="1">
        <v>0.9</v>
      </c>
      <c r="V1523" s="1">
        <f t="shared" si="336"/>
        <v>0.5</v>
      </c>
      <c r="W1523" s="1">
        <f t="shared" si="337"/>
        <v>9.9999999999999978E-2</v>
      </c>
      <c r="X1523" s="1">
        <f t="shared" si="338"/>
        <v>0.52631578947368418</v>
      </c>
      <c r="Y1523" s="1">
        <f t="shared" si="339"/>
        <v>0.47368421052631582</v>
      </c>
      <c r="Z1523" s="1">
        <f t="shared" si="340"/>
        <v>1</v>
      </c>
      <c r="AA1523" s="1">
        <f t="shared" si="341"/>
        <v>0.95</v>
      </c>
      <c r="AB1523" s="1">
        <f t="shared" si="342"/>
        <v>1.0526315789473684</v>
      </c>
    </row>
    <row r="1524" spans="7:28" x14ac:dyDescent="0.25">
      <c r="G1524" s="1">
        <v>1518</v>
      </c>
      <c r="H1524" s="1">
        <f t="shared" ca="1" si="333"/>
        <v>0.39716288960958956</v>
      </c>
      <c r="I1524" s="1">
        <f t="shared" ca="1" si="334"/>
        <v>0.6588228938865065</v>
      </c>
      <c r="J1524" s="1">
        <f t="shared" ca="1" si="343"/>
        <v>0.60283711039041044</v>
      </c>
      <c r="K1524" s="1">
        <f t="shared" ca="1" si="335"/>
        <v>0.3411771061134935</v>
      </c>
      <c r="L1524" s="1">
        <f t="shared" ca="1" si="344"/>
        <v>0.5</v>
      </c>
      <c r="M1524" s="1">
        <f t="shared" ca="1" si="345"/>
        <v>0.5</v>
      </c>
      <c r="N1524" s="1">
        <f t="shared" ca="1" si="346"/>
        <v>1</v>
      </c>
      <c r="S1524" s="1">
        <v>1518</v>
      </c>
      <c r="T1524" s="1">
        <v>0.5</v>
      </c>
      <c r="U1524" s="1">
        <v>0.9</v>
      </c>
      <c r="V1524" s="1">
        <f t="shared" si="336"/>
        <v>0.5</v>
      </c>
      <c r="W1524" s="1">
        <f t="shared" si="337"/>
        <v>9.9999999999999978E-2</v>
      </c>
      <c r="X1524" s="1">
        <f t="shared" si="338"/>
        <v>0.52631578947368418</v>
      </c>
      <c r="Y1524" s="1">
        <f t="shared" si="339"/>
        <v>0.47368421052631582</v>
      </c>
      <c r="Z1524" s="1">
        <f t="shared" si="340"/>
        <v>1</v>
      </c>
      <c r="AA1524" s="1">
        <f t="shared" si="341"/>
        <v>0.95</v>
      </c>
      <c r="AB1524" s="1">
        <f t="shared" si="342"/>
        <v>1.0526315789473684</v>
      </c>
    </row>
    <row r="1525" spans="7:28" x14ac:dyDescent="0.25">
      <c r="G1525" s="1">
        <v>1519</v>
      </c>
      <c r="H1525" s="1">
        <f t="shared" ca="1" si="333"/>
        <v>0.58529164418478208</v>
      </c>
      <c r="I1525" s="1">
        <f t="shared" ca="1" si="334"/>
        <v>1.4113331356303107</v>
      </c>
      <c r="J1525" s="1">
        <f t="shared" ca="1" si="343"/>
        <v>0.41470835581521792</v>
      </c>
      <c r="K1525" s="1">
        <f t="shared" ca="1" si="335"/>
        <v>-0.41133313563031071</v>
      </c>
      <c r="L1525" s="1">
        <f t="shared" ca="1" si="344"/>
        <v>0.5</v>
      </c>
      <c r="M1525" s="1">
        <f t="shared" ca="1" si="345"/>
        <v>0.5</v>
      </c>
      <c r="N1525" s="1">
        <f t="shared" ca="1" si="346"/>
        <v>1</v>
      </c>
      <c r="S1525" s="1">
        <v>1519</v>
      </c>
      <c r="T1525" s="1">
        <v>0.5</v>
      </c>
      <c r="U1525" s="1">
        <v>0.9</v>
      </c>
      <c r="V1525" s="1">
        <f t="shared" si="336"/>
        <v>0.5</v>
      </c>
      <c r="W1525" s="1">
        <f t="shared" si="337"/>
        <v>9.9999999999999978E-2</v>
      </c>
      <c r="X1525" s="1">
        <f t="shared" si="338"/>
        <v>0.52631578947368418</v>
      </c>
      <c r="Y1525" s="1">
        <f t="shared" si="339"/>
        <v>0.47368421052631582</v>
      </c>
      <c r="Z1525" s="1">
        <f t="shared" si="340"/>
        <v>1</v>
      </c>
      <c r="AA1525" s="1">
        <f t="shared" si="341"/>
        <v>0.95</v>
      </c>
      <c r="AB1525" s="1">
        <f t="shared" si="342"/>
        <v>1.0526315789473684</v>
      </c>
    </row>
    <row r="1526" spans="7:28" x14ac:dyDescent="0.25">
      <c r="G1526" s="1">
        <v>1520</v>
      </c>
      <c r="H1526" s="1">
        <f t="shared" ca="1" si="333"/>
        <v>0.91651611101869546</v>
      </c>
      <c r="I1526" s="1">
        <f t="shared" ca="1" si="334"/>
        <v>10.978359084636569</v>
      </c>
      <c r="J1526" s="1">
        <f t="shared" ca="1" si="343"/>
        <v>8.3483888981304544E-2</v>
      </c>
      <c r="K1526" s="1">
        <f t="shared" ca="1" si="335"/>
        <v>-9.9783590846365691</v>
      </c>
      <c r="L1526" s="1">
        <f t="shared" ca="1" si="344"/>
        <v>0.5</v>
      </c>
      <c r="M1526" s="1">
        <f t="shared" ca="1" si="345"/>
        <v>0.5</v>
      </c>
      <c r="N1526" s="1">
        <f t="shared" ca="1" si="346"/>
        <v>1</v>
      </c>
      <c r="S1526" s="1">
        <v>1520</v>
      </c>
      <c r="T1526" s="1">
        <v>0.5</v>
      </c>
      <c r="U1526" s="1">
        <v>0.9</v>
      </c>
      <c r="V1526" s="1">
        <f t="shared" si="336"/>
        <v>0.5</v>
      </c>
      <c r="W1526" s="1">
        <f t="shared" si="337"/>
        <v>9.9999999999999978E-2</v>
      </c>
      <c r="X1526" s="1">
        <f t="shared" si="338"/>
        <v>0.52631578947368418</v>
      </c>
      <c r="Y1526" s="1">
        <f t="shared" si="339"/>
        <v>0.47368421052631582</v>
      </c>
      <c r="Z1526" s="1">
        <f t="shared" si="340"/>
        <v>1</v>
      </c>
      <c r="AA1526" s="1">
        <f t="shared" si="341"/>
        <v>0.95</v>
      </c>
      <c r="AB1526" s="1">
        <f t="shared" si="342"/>
        <v>1.0526315789473684</v>
      </c>
    </row>
    <row r="1527" spans="7:28" x14ac:dyDescent="0.25">
      <c r="G1527" s="1">
        <v>1521</v>
      </c>
      <c r="H1527" s="1">
        <f t="shared" ca="1" si="333"/>
        <v>0.3167132765739088</v>
      </c>
      <c r="I1527" s="1">
        <f t="shared" ca="1" si="334"/>
        <v>0.46351445991203516</v>
      </c>
      <c r="J1527" s="1">
        <f t="shared" ca="1" si="343"/>
        <v>0.6832867234260912</v>
      </c>
      <c r="K1527" s="1">
        <f t="shared" ca="1" si="335"/>
        <v>0.5364855400879649</v>
      </c>
      <c r="L1527" s="1">
        <f t="shared" ca="1" si="344"/>
        <v>0.5</v>
      </c>
      <c r="M1527" s="1">
        <f t="shared" ca="1" si="345"/>
        <v>0.5</v>
      </c>
      <c r="N1527" s="1">
        <f t="shared" ca="1" si="346"/>
        <v>1</v>
      </c>
      <c r="S1527" s="1">
        <v>1521</v>
      </c>
      <c r="T1527" s="1">
        <v>0.5</v>
      </c>
      <c r="U1527" s="1">
        <v>0.9</v>
      </c>
      <c r="V1527" s="1">
        <f t="shared" si="336"/>
        <v>0.5</v>
      </c>
      <c r="W1527" s="1">
        <f t="shared" si="337"/>
        <v>9.9999999999999978E-2</v>
      </c>
      <c r="X1527" s="1">
        <f t="shared" si="338"/>
        <v>0.52631578947368418</v>
      </c>
      <c r="Y1527" s="1">
        <f t="shared" si="339"/>
        <v>0.47368421052631582</v>
      </c>
      <c r="Z1527" s="1">
        <f t="shared" si="340"/>
        <v>1</v>
      </c>
      <c r="AA1527" s="1">
        <f t="shared" si="341"/>
        <v>0.95</v>
      </c>
      <c r="AB1527" s="1">
        <f t="shared" si="342"/>
        <v>1.0526315789473684</v>
      </c>
    </row>
    <row r="1528" spans="7:28" x14ac:dyDescent="0.25">
      <c r="G1528" s="1">
        <v>1522</v>
      </c>
      <c r="H1528" s="1">
        <f t="shared" ca="1" si="333"/>
        <v>8.2610596356246235E-2</v>
      </c>
      <c r="I1528" s="1">
        <f t="shared" ca="1" si="334"/>
        <v>9.0049651792496702E-2</v>
      </c>
      <c r="J1528" s="1">
        <f t="shared" ca="1" si="343"/>
        <v>0.91738940364375376</v>
      </c>
      <c r="K1528" s="1">
        <f t="shared" ca="1" si="335"/>
        <v>0.90995034820750331</v>
      </c>
      <c r="L1528" s="1">
        <f t="shared" ca="1" si="344"/>
        <v>0.5</v>
      </c>
      <c r="M1528" s="1">
        <f t="shared" ca="1" si="345"/>
        <v>0.5</v>
      </c>
      <c r="N1528" s="1">
        <f t="shared" ca="1" si="346"/>
        <v>1</v>
      </c>
      <c r="S1528" s="1">
        <v>1522</v>
      </c>
      <c r="T1528" s="1">
        <v>0.5</v>
      </c>
      <c r="U1528" s="1">
        <v>0.9</v>
      </c>
      <c r="V1528" s="1">
        <f t="shared" si="336"/>
        <v>0.5</v>
      </c>
      <c r="W1528" s="1">
        <f t="shared" si="337"/>
        <v>9.9999999999999978E-2</v>
      </c>
      <c r="X1528" s="1">
        <f t="shared" si="338"/>
        <v>0.52631578947368418</v>
      </c>
      <c r="Y1528" s="1">
        <f t="shared" si="339"/>
        <v>0.47368421052631582</v>
      </c>
      <c r="Z1528" s="1">
        <f t="shared" si="340"/>
        <v>1</v>
      </c>
      <c r="AA1528" s="1">
        <f t="shared" si="341"/>
        <v>0.95</v>
      </c>
      <c r="AB1528" s="1">
        <f t="shared" si="342"/>
        <v>1.0526315789473684</v>
      </c>
    </row>
    <row r="1529" spans="7:28" x14ac:dyDescent="0.25">
      <c r="G1529" s="1">
        <v>1523</v>
      </c>
      <c r="H1529" s="1">
        <f t="shared" ca="1" si="333"/>
        <v>0.99054516025336925</v>
      </c>
      <c r="I1529" s="1">
        <f t="shared" ca="1" si="334"/>
        <v>104.76593858783825</v>
      </c>
      <c r="J1529" s="1">
        <f t="shared" ca="1" si="343"/>
        <v>9.4548397466307499E-3</v>
      </c>
      <c r="K1529" s="1">
        <f t="shared" ca="1" si="335"/>
        <v>-103.76593858783825</v>
      </c>
      <c r="L1529" s="1">
        <f t="shared" ca="1" si="344"/>
        <v>0.5</v>
      </c>
      <c r="M1529" s="1">
        <f t="shared" ca="1" si="345"/>
        <v>0.5</v>
      </c>
      <c r="N1529" s="1">
        <f t="shared" ca="1" si="346"/>
        <v>1</v>
      </c>
      <c r="S1529" s="1">
        <v>1523</v>
      </c>
      <c r="T1529" s="1">
        <v>0.5</v>
      </c>
      <c r="U1529" s="1">
        <v>0.9</v>
      </c>
      <c r="V1529" s="1">
        <f t="shared" si="336"/>
        <v>0.5</v>
      </c>
      <c r="W1529" s="1">
        <f t="shared" si="337"/>
        <v>9.9999999999999978E-2</v>
      </c>
      <c r="X1529" s="1">
        <f t="shared" si="338"/>
        <v>0.52631578947368418</v>
      </c>
      <c r="Y1529" s="1">
        <f t="shared" si="339"/>
        <v>0.47368421052631582</v>
      </c>
      <c r="Z1529" s="1">
        <f t="shared" si="340"/>
        <v>1</v>
      </c>
      <c r="AA1529" s="1">
        <f t="shared" si="341"/>
        <v>0.95</v>
      </c>
      <c r="AB1529" s="1">
        <f t="shared" si="342"/>
        <v>1.0526315789473684</v>
      </c>
    </row>
    <row r="1530" spans="7:28" x14ac:dyDescent="0.25">
      <c r="G1530" s="1">
        <v>1524</v>
      </c>
      <c r="H1530" s="1">
        <f t="shared" ca="1" si="333"/>
        <v>6.4665148803278449E-2</v>
      </c>
      <c r="I1530" s="1">
        <f t="shared" ca="1" si="334"/>
        <v>6.9135827367644981E-2</v>
      </c>
      <c r="J1530" s="1">
        <f t="shared" ca="1" si="343"/>
        <v>0.93533485119672155</v>
      </c>
      <c r="K1530" s="1">
        <f t="shared" ca="1" si="335"/>
        <v>0.93086417263235499</v>
      </c>
      <c r="L1530" s="1">
        <f t="shared" ca="1" si="344"/>
        <v>0.5</v>
      </c>
      <c r="M1530" s="1">
        <f t="shared" ca="1" si="345"/>
        <v>0.5</v>
      </c>
      <c r="N1530" s="1">
        <f t="shared" ca="1" si="346"/>
        <v>1</v>
      </c>
      <c r="S1530" s="1">
        <v>1524</v>
      </c>
      <c r="T1530" s="1">
        <v>0.5</v>
      </c>
      <c r="U1530" s="1">
        <v>0.9</v>
      </c>
      <c r="V1530" s="1">
        <f t="shared" si="336"/>
        <v>0.5</v>
      </c>
      <c r="W1530" s="1">
        <f t="shared" si="337"/>
        <v>9.9999999999999978E-2</v>
      </c>
      <c r="X1530" s="1">
        <f t="shared" si="338"/>
        <v>0.52631578947368418</v>
      </c>
      <c r="Y1530" s="1">
        <f t="shared" si="339"/>
        <v>0.47368421052631582</v>
      </c>
      <c r="Z1530" s="1">
        <f t="shared" si="340"/>
        <v>1</v>
      </c>
      <c r="AA1530" s="1">
        <f t="shared" si="341"/>
        <v>0.95</v>
      </c>
      <c r="AB1530" s="1">
        <f t="shared" si="342"/>
        <v>1.0526315789473684</v>
      </c>
    </row>
    <row r="1531" spans="7:28" x14ac:dyDescent="0.25">
      <c r="G1531" s="1">
        <v>1525</v>
      </c>
      <c r="H1531" s="1">
        <f t="shared" ca="1" si="333"/>
        <v>0.34324797009479957</v>
      </c>
      <c r="I1531" s="1">
        <f t="shared" ca="1" si="334"/>
        <v>0.52264470373140082</v>
      </c>
      <c r="J1531" s="1">
        <f t="shared" ca="1" si="343"/>
        <v>0.65675202990520043</v>
      </c>
      <c r="K1531" s="1">
        <f t="shared" ca="1" si="335"/>
        <v>0.47735529626859918</v>
      </c>
      <c r="L1531" s="1">
        <f t="shared" ca="1" si="344"/>
        <v>0.5</v>
      </c>
      <c r="M1531" s="1">
        <f t="shared" ca="1" si="345"/>
        <v>0.5</v>
      </c>
      <c r="N1531" s="1">
        <f t="shared" ca="1" si="346"/>
        <v>1</v>
      </c>
      <c r="S1531" s="1">
        <v>1525</v>
      </c>
      <c r="T1531" s="1">
        <v>0.5</v>
      </c>
      <c r="U1531" s="1">
        <v>0.9</v>
      </c>
      <c r="V1531" s="1">
        <f t="shared" si="336"/>
        <v>0.5</v>
      </c>
      <c r="W1531" s="1">
        <f t="shared" si="337"/>
        <v>9.9999999999999978E-2</v>
      </c>
      <c r="X1531" s="1">
        <f t="shared" si="338"/>
        <v>0.52631578947368418</v>
      </c>
      <c r="Y1531" s="1">
        <f t="shared" si="339"/>
        <v>0.47368421052631582</v>
      </c>
      <c r="Z1531" s="1">
        <f t="shared" si="340"/>
        <v>1</v>
      </c>
      <c r="AA1531" s="1">
        <f t="shared" si="341"/>
        <v>0.95</v>
      </c>
      <c r="AB1531" s="1">
        <f t="shared" si="342"/>
        <v>1.0526315789473684</v>
      </c>
    </row>
    <row r="1532" spans="7:28" x14ac:dyDescent="0.25">
      <c r="G1532" s="1">
        <v>1526</v>
      </c>
      <c r="H1532" s="1">
        <f t="shared" ca="1" si="333"/>
        <v>0.917213738096055</v>
      </c>
      <c r="I1532" s="1">
        <f t="shared" ca="1" si="334"/>
        <v>11.079298871596317</v>
      </c>
      <c r="J1532" s="1">
        <f t="shared" ca="1" si="343"/>
        <v>8.2786261903945002E-2</v>
      </c>
      <c r="K1532" s="1">
        <f t="shared" ca="1" si="335"/>
        <v>-10.079298871596317</v>
      </c>
      <c r="L1532" s="1">
        <f t="shared" ca="1" si="344"/>
        <v>0.5</v>
      </c>
      <c r="M1532" s="1">
        <f t="shared" ca="1" si="345"/>
        <v>0.5</v>
      </c>
      <c r="N1532" s="1">
        <f t="shared" ca="1" si="346"/>
        <v>1</v>
      </c>
      <c r="S1532" s="1">
        <v>1526</v>
      </c>
      <c r="T1532" s="1">
        <v>0.5</v>
      </c>
      <c r="U1532" s="1">
        <v>0.9</v>
      </c>
      <c r="V1532" s="1">
        <f t="shared" si="336"/>
        <v>0.5</v>
      </c>
      <c r="W1532" s="1">
        <f t="shared" si="337"/>
        <v>9.9999999999999978E-2</v>
      </c>
      <c r="X1532" s="1">
        <f t="shared" si="338"/>
        <v>0.52631578947368418</v>
      </c>
      <c r="Y1532" s="1">
        <f t="shared" si="339"/>
        <v>0.47368421052631582</v>
      </c>
      <c r="Z1532" s="1">
        <f t="shared" si="340"/>
        <v>1</v>
      </c>
      <c r="AA1532" s="1">
        <f t="shared" si="341"/>
        <v>0.95</v>
      </c>
      <c r="AB1532" s="1">
        <f t="shared" si="342"/>
        <v>1.0526315789473684</v>
      </c>
    </row>
    <row r="1533" spans="7:28" x14ac:dyDescent="0.25">
      <c r="G1533" s="1">
        <v>1527</v>
      </c>
      <c r="H1533" s="1">
        <f t="shared" ca="1" si="333"/>
        <v>0.40995421395723974</v>
      </c>
      <c r="I1533" s="1">
        <f t="shared" ca="1" si="334"/>
        <v>0.69478373315173647</v>
      </c>
      <c r="J1533" s="1">
        <f t="shared" ca="1" si="343"/>
        <v>0.59004578604276026</v>
      </c>
      <c r="K1533" s="1">
        <f t="shared" ca="1" si="335"/>
        <v>0.30521626684826353</v>
      </c>
      <c r="L1533" s="1">
        <f t="shared" ca="1" si="344"/>
        <v>0.5</v>
      </c>
      <c r="M1533" s="1">
        <f t="shared" ca="1" si="345"/>
        <v>0.5</v>
      </c>
      <c r="N1533" s="1">
        <f t="shared" ca="1" si="346"/>
        <v>1</v>
      </c>
      <c r="S1533" s="1">
        <v>1527</v>
      </c>
      <c r="T1533" s="1">
        <v>0.5</v>
      </c>
      <c r="U1533" s="1">
        <v>0.9</v>
      </c>
      <c r="V1533" s="1">
        <f t="shared" si="336"/>
        <v>0.5</v>
      </c>
      <c r="W1533" s="1">
        <f t="shared" si="337"/>
        <v>9.9999999999999978E-2</v>
      </c>
      <c r="X1533" s="1">
        <f t="shared" si="338"/>
        <v>0.52631578947368418</v>
      </c>
      <c r="Y1533" s="1">
        <f t="shared" si="339"/>
        <v>0.47368421052631582</v>
      </c>
      <c r="Z1533" s="1">
        <f t="shared" si="340"/>
        <v>1</v>
      </c>
      <c r="AA1533" s="1">
        <f t="shared" si="341"/>
        <v>0.95</v>
      </c>
      <c r="AB1533" s="1">
        <f t="shared" si="342"/>
        <v>1.0526315789473684</v>
      </c>
    </row>
    <row r="1534" spans="7:28" x14ac:dyDescent="0.25">
      <c r="G1534" s="1">
        <v>1528</v>
      </c>
      <c r="H1534" s="1">
        <f t="shared" ca="1" si="333"/>
        <v>0.77770547843572757</v>
      </c>
      <c r="I1534" s="1">
        <f t="shared" ca="1" si="334"/>
        <v>3.4985364144966935</v>
      </c>
      <c r="J1534" s="1">
        <f t="shared" ca="1" si="343"/>
        <v>0.22229452156427243</v>
      </c>
      <c r="K1534" s="1">
        <f t="shared" ca="1" si="335"/>
        <v>-2.4985364144966935</v>
      </c>
      <c r="L1534" s="1">
        <f t="shared" ca="1" si="344"/>
        <v>0.5</v>
      </c>
      <c r="M1534" s="1">
        <f t="shared" ca="1" si="345"/>
        <v>0.5</v>
      </c>
      <c r="N1534" s="1">
        <f t="shared" ca="1" si="346"/>
        <v>1</v>
      </c>
      <c r="S1534" s="1">
        <v>1528</v>
      </c>
      <c r="T1534" s="1">
        <v>0.5</v>
      </c>
      <c r="U1534" s="1">
        <v>0.9</v>
      </c>
      <c r="V1534" s="1">
        <f t="shared" si="336"/>
        <v>0.5</v>
      </c>
      <c r="W1534" s="1">
        <f t="shared" si="337"/>
        <v>9.9999999999999978E-2</v>
      </c>
      <c r="X1534" s="1">
        <f t="shared" si="338"/>
        <v>0.52631578947368418</v>
      </c>
      <c r="Y1534" s="1">
        <f t="shared" si="339"/>
        <v>0.47368421052631582</v>
      </c>
      <c r="Z1534" s="1">
        <f t="shared" si="340"/>
        <v>1</v>
      </c>
      <c r="AA1534" s="1">
        <f t="shared" si="341"/>
        <v>0.95</v>
      </c>
      <c r="AB1534" s="1">
        <f t="shared" si="342"/>
        <v>1.0526315789473684</v>
      </c>
    </row>
    <row r="1535" spans="7:28" x14ac:dyDescent="0.25">
      <c r="G1535" s="1">
        <v>1529</v>
      </c>
      <c r="H1535" s="1">
        <f t="shared" ca="1" si="333"/>
        <v>0.24946468326052884</v>
      </c>
      <c r="I1535" s="1">
        <f t="shared" ca="1" si="334"/>
        <v>0.33238233790818938</v>
      </c>
      <c r="J1535" s="1">
        <f t="shared" ca="1" si="343"/>
        <v>0.75053531673947116</v>
      </c>
      <c r="K1535" s="1">
        <f t="shared" ca="1" si="335"/>
        <v>0.66761766209181062</v>
      </c>
      <c r="L1535" s="1">
        <f t="shared" ca="1" si="344"/>
        <v>0.5</v>
      </c>
      <c r="M1535" s="1">
        <f t="shared" ca="1" si="345"/>
        <v>0.5</v>
      </c>
      <c r="N1535" s="1">
        <f t="shared" ca="1" si="346"/>
        <v>1</v>
      </c>
      <c r="S1535" s="1">
        <v>1529</v>
      </c>
      <c r="T1535" s="1">
        <v>0.5</v>
      </c>
      <c r="U1535" s="1">
        <v>0.9</v>
      </c>
      <c r="V1535" s="1">
        <f t="shared" si="336"/>
        <v>0.5</v>
      </c>
      <c r="W1535" s="1">
        <f t="shared" si="337"/>
        <v>9.9999999999999978E-2</v>
      </c>
      <c r="X1535" s="1">
        <f t="shared" si="338"/>
        <v>0.52631578947368418</v>
      </c>
      <c r="Y1535" s="1">
        <f t="shared" si="339"/>
        <v>0.47368421052631582</v>
      </c>
      <c r="Z1535" s="1">
        <f t="shared" si="340"/>
        <v>1</v>
      </c>
      <c r="AA1535" s="1">
        <f t="shared" si="341"/>
        <v>0.95</v>
      </c>
      <c r="AB1535" s="1">
        <f t="shared" si="342"/>
        <v>1.0526315789473684</v>
      </c>
    </row>
    <row r="1536" spans="7:28" x14ac:dyDescent="0.25">
      <c r="G1536" s="1">
        <v>1530</v>
      </c>
      <c r="H1536" s="1">
        <f t="shared" ca="1" si="333"/>
        <v>0.27259154174167355</v>
      </c>
      <c r="I1536" s="1">
        <f t="shared" ca="1" si="334"/>
        <v>0.37474343148875977</v>
      </c>
      <c r="J1536" s="1">
        <f t="shared" ca="1" si="343"/>
        <v>0.72740845825832645</v>
      </c>
      <c r="K1536" s="1">
        <f t="shared" ca="1" si="335"/>
        <v>0.62525656851124023</v>
      </c>
      <c r="L1536" s="1">
        <f t="shared" ca="1" si="344"/>
        <v>0.5</v>
      </c>
      <c r="M1536" s="1">
        <f t="shared" ca="1" si="345"/>
        <v>0.5</v>
      </c>
      <c r="N1536" s="1">
        <f t="shared" ca="1" si="346"/>
        <v>1</v>
      </c>
      <c r="S1536" s="1">
        <v>1530</v>
      </c>
      <c r="T1536" s="1">
        <v>0.5</v>
      </c>
      <c r="U1536" s="1">
        <v>0.9</v>
      </c>
      <c r="V1536" s="1">
        <f t="shared" si="336"/>
        <v>0.5</v>
      </c>
      <c r="W1536" s="1">
        <f t="shared" si="337"/>
        <v>9.9999999999999978E-2</v>
      </c>
      <c r="X1536" s="1">
        <f t="shared" si="338"/>
        <v>0.52631578947368418</v>
      </c>
      <c r="Y1536" s="1">
        <f t="shared" si="339"/>
        <v>0.47368421052631582</v>
      </c>
      <c r="Z1536" s="1">
        <f t="shared" si="340"/>
        <v>1</v>
      </c>
      <c r="AA1536" s="1">
        <f t="shared" si="341"/>
        <v>0.95</v>
      </c>
      <c r="AB1536" s="1">
        <f t="shared" si="342"/>
        <v>1.0526315789473684</v>
      </c>
    </row>
    <row r="1537" spans="7:28" x14ac:dyDescent="0.25">
      <c r="G1537" s="1">
        <v>1531</v>
      </c>
      <c r="H1537" s="1">
        <f t="shared" ca="1" si="333"/>
        <v>0.91174982366638424</v>
      </c>
      <c r="I1537" s="1">
        <f t="shared" ca="1" si="334"/>
        <v>10.331422117726531</v>
      </c>
      <c r="J1537" s="1">
        <f t="shared" ca="1" si="343"/>
        <v>8.825017633361576E-2</v>
      </c>
      <c r="K1537" s="1">
        <f t="shared" ca="1" si="335"/>
        <v>-9.3314221177265306</v>
      </c>
      <c r="L1537" s="1">
        <f t="shared" ca="1" si="344"/>
        <v>0.5</v>
      </c>
      <c r="M1537" s="1">
        <f t="shared" ca="1" si="345"/>
        <v>0.5</v>
      </c>
      <c r="N1537" s="1">
        <f t="shared" ca="1" si="346"/>
        <v>1</v>
      </c>
      <c r="S1537" s="1">
        <v>1531</v>
      </c>
      <c r="T1537" s="1">
        <v>0.5</v>
      </c>
      <c r="U1537" s="1">
        <v>0.9</v>
      </c>
      <c r="V1537" s="1">
        <f t="shared" si="336"/>
        <v>0.5</v>
      </c>
      <c r="W1537" s="1">
        <f t="shared" si="337"/>
        <v>9.9999999999999978E-2</v>
      </c>
      <c r="X1537" s="1">
        <f t="shared" si="338"/>
        <v>0.52631578947368418</v>
      </c>
      <c r="Y1537" s="1">
        <f t="shared" si="339"/>
        <v>0.47368421052631582</v>
      </c>
      <c r="Z1537" s="1">
        <f t="shared" si="340"/>
        <v>1</v>
      </c>
      <c r="AA1537" s="1">
        <f t="shared" si="341"/>
        <v>0.95</v>
      </c>
      <c r="AB1537" s="1">
        <f t="shared" si="342"/>
        <v>1.0526315789473684</v>
      </c>
    </row>
    <row r="1538" spans="7:28" x14ac:dyDescent="0.25">
      <c r="G1538" s="1">
        <v>1532</v>
      </c>
      <c r="H1538" s="1">
        <f t="shared" ca="1" si="333"/>
        <v>0.80593223152177695</v>
      </c>
      <c r="I1538" s="1">
        <f t="shared" ca="1" si="334"/>
        <v>4.1528391748999427</v>
      </c>
      <c r="J1538" s="1">
        <f t="shared" ca="1" si="343"/>
        <v>0.19406776847822305</v>
      </c>
      <c r="K1538" s="1">
        <f t="shared" ca="1" si="335"/>
        <v>-3.1528391748999427</v>
      </c>
      <c r="L1538" s="1">
        <f t="shared" ca="1" si="344"/>
        <v>0.5</v>
      </c>
      <c r="M1538" s="1">
        <f t="shared" ca="1" si="345"/>
        <v>0.5</v>
      </c>
      <c r="N1538" s="1">
        <f t="shared" ca="1" si="346"/>
        <v>1</v>
      </c>
      <c r="S1538" s="1">
        <v>1532</v>
      </c>
      <c r="T1538" s="1">
        <v>0.5</v>
      </c>
      <c r="U1538" s="1">
        <v>0.9</v>
      </c>
      <c r="V1538" s="1">
        <f t="shared" si="336"/>
        <v>0.5</v>
      </c>
      <c r="W1538" s="1">
        <f t="shared" si="337"/>
        <v>9.9999999999999978E-2</v>
      </c>
      <c r="X1538" s="1">
        <f t="shared" si="338"/>
        <v>0.52631578947368418</v>
      </c>
      <c r="Y1538" s="1">
        <f t="shared" si="339"/>
        <v>0.47368421052631582</v>
      </c>
      <c r="Z1538" s="1">
        <f t="shared" si="340"/>
        <v>1</v>
      </c>
      <c r="AA1538" s="1">
        <f t="shared" si="341"/>
        <v>0.95</v>
      </c>
      <c r="AB1538" s="1">
        <f t="shared" si="342"/>
        <v>1.0526315789473684</v>
      </c>
    </row>
    <row r="1539" spans="7:28" x14ac:dyDescent="0.25">
      <c r="G1539" s="1">
        <v>1533</v>
      </c>
      <c r="H1539" s="1">
        <f t="shared" ca="1" si="333"/>
        <v>0.42698129598508472</v>
      </c>
      <c r="I1539" s="1">
        <f t="shared" ca="1" si="334"/>
        <v>0.74514373264501799</v>
      </c>
      <c r="J1539" s="1">
        <f t="shared" ca="1" si="343"/>
        <v>0.57301870401491528</v>
      </c>
      <c r="K1539" s="1">
        <f t="shared" ca="1" si="335"/>
        <v>0.25485626735498201</v>
      </c>
      <c r="L1539" s="1">
        <f t="shared" ca="1" si="344"/>
        <v>0.5</v>
      </c>
      <c r="M1539" s="1">
        <f t="shared" ca="1" si="345"/>
        <v>0.5</v>
      </c>
      <c r="N1539" s="1">
        <f t="shared" ca="1" si="346"/>
        <v>1</v>
      </c>
      <c r="S1539" s="1">
        <v>1533</v>
      </c>
      <c r="T1539" s="1">
        <v>0.5</v>
      </c>
      <c r="U1539" s="1">
        <v>0.9</v>
      </c>
      <c r="V1539" s="1">
        <f t="shared" si="336"/>
        <v>0.5</v>
      </c>
      <c r="W1539" s="1">
        <f t="shared" si="337"/>
        <v>9.9999999999999978E-2</v>
      </c>
      <c r="X1539" s="1">
        <f t="shared" si="338"/>
        <v>0.52631578947368418</v>
      </c>
      <c r="Y1539" s="1">
        <f t="shared" si="339"/>
        <v>0.47368421052631582</v>
      </c>
      <c r="Z1539" s="1">
        <f t="shared" si="340"/>
        <v>1</v>
      </c>
      <c r="AA1539" s="1">
        <f t="shared" si="341"/>
        <v>0.95</v>
      </c>
      <c r="AB1539" s="1">
        <f t="shared" si="342"/>
        <v>1.0526315789473684</v>
      </c>
    </row>
    <row r="1540" spans="7:28" x14ac:dyDescent="0.25">
      <c r="G1540" s="1">
        <v>1534</v>
      </c>
      <c r="H1540" s="1">
        <f t="shared" ca="1" si="333"/>
        <v>0.38315599357247943</v>
      </c>
      <c r="I1540" s="1">
        <f t="shared" ca="1" si="334"/>
        <v>0.62115541300554145</v>
      </c>
      <c r="J1540" s="1">
        <f t="shared" ca="1" si="343"/>
        <v>0.61684400642752057</v>
      </c>
      <c r="K1540" s="1">
        <f t="shared" ca="1" si="335"/>
        <v>0.37884458699445855</v>
      </c>
      <c r="L1540" s="1">
        <f t="shared" ca="1" si="344"/>
        <v>0.5</v>
      </c>
      <c r="M1540" s="1">
        <f t="shared" ca="1" si="345"/>
        <v>0.5</v>
      </c>
      <c r="N1540" s="1">
        <f t="shared" ca="1" si="346"/>
        <v>1</v>
      </c>
      <c r="S1540" s="1">
        <v>1534</v>
      </c>
      <c r="T1540" s="1">
        <v>0.5</v>
      </c>
      <c r="U1540" s="1">
        <v>0.9</v>
      </c>
      <c r="V1540" s="1">
        <f t="shared" si="336"/>
        <v>0.5</v>
      </c>
      <c r="W1540" s="1">
        <f t="shared" si="337"/>
        <v>9.9999999999999978E-2</v>
      </c>
      <c r="X1540" s="1">
        <f t="shared" si="338"/>
        <v>0.52631578947368418</v>
      </c>
      <c r="Y1540" s="1">
        <f t="shared" si="339"/>
        <v>0.47368421052631582</v>
      </c>
      <c r="Z1540" s="1">
        <f t="shared" si="340"/>
        <v>1</v>
      </c>
      <c r="AA1540" s="1">
        <f t="shared" si="341"/>
        <v>0.95</v>
      </c>
      <c r="AB1540" s="1">
        <f t="shared" si="342"/>
        <v>1.0526315789473684</v>
      </c>
    </row>
    <row r="1541" spans="7:28" x14ac:dyDescent="0.25">
      <c r="G1541" s="1">
        <v>1535</v>
      </c>
      <c r="H1541" s="1">
        <f t="shared" ca="1" si="333"/>
        <v>0.7955230096597018</v>
      </c>
      <c r="I1541" s="1">
        <f t="shared" ca="1" si="334"/>
        <v>3.8905258158180187</v>
      </c>
      <c r="J1541" s="1">
        <f t="shared" ca="1" si="343"/>
        <v>0.2044769903402982</v>
      </c>
      <c r="K1541" s="1">
        <f t="shared" ca="1" si="335"/>
        <v>-2.8905258158180187</v>
      </c>
      <c r="L1541" s="1">
        <f t="shared" ca="1" si="344"/>
        <v>0.5</v>
      </c>
      <c r="M1541" s="1">
        <f t="shared" ca="1" si="345"/>
        <v>0.5</v>
      </c>
      <c r="N1541" s="1">
        <f t="shared" ca="1" si="346"/>
        <v>1</v>
      </c>
      <c r="S1541" s="1">
        <v>1535</v>
      </c>
      <c r="T1541" s="1">
        <v>0.5</v>
      </c>
      <c r="U1541" s="1">
        <v>0.9</v>
      </c>
      <c r="V1541" s="1">
        <f t="shared" si="336"/>
        <v>0.5</v>
      </c>
      <c r="W1541" s="1">
        <f t="shared" si="337"/>
        <v>9.9999999999999978E-2</v>
      </c>
      <c r="X1541" s="1">
        <f t="shared" si="338"/>
        <v>0.52631578947368418</v>
      </c>
      <c r="Y1541" s="1">
        <f t="shared" si="339"/>
        <v>0.47368421052631582</v>
      </c>
      <c r="Z1541" s="1">
        <f t="shared" si="340"/>
        <v>1</v>
      </c>
      <c r="AA1541" s="1">
        <f t="shared" si="341"/>
        <v>0.95</v>
      </c>
      <c r="AB1541" s="1">
        <f t="shared" si="342"/>
        <v>1.0526315789473684</v>
      </c>
    </row>
    <row r="1542" spans="7:28" x14ac:dyDescent="0.25">
      <c r="G1542" s="1">
        <v>1536</v>
      </c>
      <c r="H1542" s="1">
        <f t="shared" ca="1" si="333"/>
        <v>8.6391414936133781E-2</v>
      </c>
      <c r="I1542" s="1">
        <f t="shared" ca="1" si="334"/>
        <v>9.4560642652120608E-2</v>
      </c>
      <c r="J1542" s="1">
        <f t="shared" ca="1" si="343"/>
        <v>0.91360858506386622</v>
      </c>
      <c r="K1542" s="1">
        <f t="shared" ca="1" si="335"/>
        <v>0.90543935734787939</v>
      </c>
      <c r="L1542" s="1">
        <f t="shared" ca="1" si="344"/>
        <v>0.5</v>
      </c>
      <c r="M1542" s="1">
        <f t="shared" ca="1" si="345"/>
        <v>0.5</v>
      </c>
      <c r="N1542" s="1">
        <f t="shared" ca="1" si="346"/>
        <v>1</v>
      </c>
      <c r="S1542" s="1">
        <v>1536</v>
      </c>
      <c r="T1542" s="1">
        <v>0.5</v>
      </c>
      <c r="U1542" s="1">
        <v>0.9</v>
      </c>
      <c r="V1542" s="1">
        <f t="shared" si="336"/>
        <v>0.5</v>
      </c>
      <c r="W1542" s="1">
        <f t="shared" si="337"/>
        <v>9.9999999999999978E-2</v>
      </c>
      <c r="X1542" s="1">
        <f t="shared" si="338"/>
        <v>0.52631578947368418</v>
      </c>
      <c r="Y1542" s="1">
        <f t="shared" si="339"/>
        <v>0.47368421052631582</v>
      </c>
      <c r="Z1542" s="1">
        <f t="shared" si="340"/>
        <v>1</v>
      </c>
      <c r="AA1542" s="1">
        <f t="shared" si="341"/>
        <v>0.95</v>
      </c>
      <c r="AB1542" s="1">
        <f t="shared" si="342"/>
        <v>1.0526315789473684</v>
      </c>
    </row>
    <row r="1543" spans="7:28" x14ac:dyDescent="0.25">
      <c r="G1543" s="1">
        <v>1537</v>
      </c>
      <c r="H1543" s="1">
        <f t="shared" ca="1" si="333"/>
        <v>0.51370046948957138</v>
      </c>
      <c r="I1543" s="1">
        <f t="shared" ca="1" si="334"/>
        <v>1.0563458059488198</v>
      </c>
      <c r="J1543" s="1">
        <f t="shared" ca="1" si="343"/>
        <v>0.48629953051042862</v>
      </c>
      <c r="K1543" s="1">
        <f t="shared" ca="1" si="335"/>
        <v>-5.6345805948819772E-2</v>
      </c>
      <c r="L1543" s="1">
        <f t="shared" ca="1" si="344"/>
        <v>0.5</v>
      </c>
      <c r="M1543" s="1">
        <f t="shared" ca="1" si="345"/>
        <v>0.5</v>
      </c>
      <c r="N1543" s="1">
        <f t="shared" ca="1" si="346"/>
        <v>1</v>
      </c>
      <c r="S1543" s="1">
        <v>1537</v>
      </c>
      <c r="T1543" s="1">
        <v>0.5</v>
      </c>
      <c r="U1543" s="1">
        <v>0.9</v>
      </c>
      <c r="V1543" s="1">
        <f t="shared" si="336"/>
        <v>0.5</v>
      </c>
      <c r="W1543" s="1">
        <f t="shared" si="337"/>
        <v>9.9999999999999978E-2</v>
      </c>
      <c r="X1543" s="1">
        <f t="shared" si="338"/>
        <v>0.52631578947368418</v>
      </c>
      <c r="Y1543" s="1">
        <f t="shared" si="339"/>
        <v>0.47368421052631582</v>
      </c>
      <c r="Z1543" s="1">
        <f t="shared" si="340"/>
        <v>1</v>
      </c>
      <c r="AA1543" s="1">
        <f t="shared" si="341"/>
        <v>0.95</v>
      </c>
      <c r="AB1543" s="1">
        <f t="shared" si="342"/>
        <v>1.0526315789473684</v>
      </c>
    </row>
    <row r="1544" spans="7:28" x14ac:dyDescent="0.25">
      <c r="G1544" s="1">
        <v>1538</v>
      </c>
      <c r="H1544" s="1">
        <f t="shared" ref="H1544:H1607" ca="1" si="347">RAND()</f>
        <v>0.72920221560235099</v>
      </c>
      <c r="I1544" s="1">
        <f t="shared" ref="I1544:I1607" ca="1" si="348">H1544/(1-H1544)</f>
        <v>2.6927923994073923</v>
      </c>
      <c r="J1544" s="1">
        <f t="shared" ca="1" si="343"/>
        <v>0.27079778439764901</v>
      </c>
      <c r="K1544" s="1">
        <f t="shared" ref="K1544:K1607" ca="1" si="349">1-I1544</f>
        <v>-1.6927923994073923</v>
      </c>
      <c r="L1544" s="1">
        <f t="shared" ca="1" si="344"/>
        <v>0.5</v>
      </c>
      <c r="M1544" s="1">
        <f t="shared" ca="1" si="345"/>
        <v>0.5</v>
      </c>
      <c r="N1544" s="1">
        <f t="shared" ca="1" si="346"/>
        <v>1</v>
      </c>
      <c r="S1544" s="1">
        <v>1538</v>
      </c>
      <c r="T1544" s="1">
        <v>0.5</v>
      </c>
      <c r="U1544" s="1">
        <v>0.9</v>
      </c>
      <c r="V1544" s="1">
        <f t="shared" ref="V1544:V1607" si="350">1-T1544</f>
        <v>0.5</v>
      </c>
      <c r="W1544" s="1">
        <f t="shared" ref="W1544:W1607" si="351">1-U1544</f>
        <v>9.9999999999999978E-2</v>
      </c>
      <c r="X1544" s="1">
        <f t="shared" ref="X1544:X1607" si="352">T1544/(1-(V1544*W1544))</f>
        <v>0.52631578947368418</v>
      </c>
      <c r="Y1544" s="1">
        <f t="shared" ref="Y1544:Y1607" si="353">(V1544*U1544)/(1-(V1544*W1544))</f>
        <v>0.47368421052631582</v>
      </c>
      <c r="Z1544" s="1">
        <f t="shared" ref="Z1544:Z1607" si="354">X1544+Y1544</f>
        <v>1</v>
      </c>
      <c r="AA1544" s="1">
        <f t="shared" ref="AA1544:AA1607" si="355">T1544+(V1544*U1544)</f>
        <v>0.95</v>
      </c>
      <c r="AB1544" s="1">
        <f t="shared" ref="AB1544:AB1607" si="356">1/AA1544</f>
        <v>1.0526315789473684</v>
      </c>
    </row>
    <row r="1545" spans="7:28" x14ac:dyDescent="0.25">
      <c r="G1545" s="1">
        <v>1539</v>
      </c>
      <c r="H1545" s="1">
        <f t="shared" ca="1" si="347"/>
        <v>0.6404819684639752</v>
      </c>
      <c r="I1545" s="1">
        <f t="shared" ca="1" si="348"/>
        <v>1.7815016557793901</v>
      </c>
      <c r="J1545" s="1">
        <f t="shared" ca="1" si="343"/>
        <v>0.3595180315360248</v>
      </c>
      <c r="K1545" s="1">
        <f t="shared" ca="1" si="349"/>
        <v>-0.78150165577939013</v>
      </c>
      <c r="L1545" s="1">
        <f t="shared" ca="1" si="344"/>
        <v>0.5</v>
      </c>
      <c r="M1545" s="1">
        <f t="shared" ca="1" si="345"/>
        <v>0.5</v>
      </c>
      <c r="N1545" s="1">
        <f t="shared" ca="1" si="346"/>
        <v>1</v>
      </c>
      <c r="S1545" s="1">
        <v>1539</v>
      </c>
      <c r="T1545" s="1">
        <v>0.5</v>
      </c>
      <c r="U1545" s="1">
        <v>0.9</v>
      </c>
      <c r="V1545" s="1">
        <f t="shared" si="350"/>
        <v>0.5</v>
      </c>
      <c r="W1545" s="1">
        <f t="shared" si="351"/>
        <v>9.9999999999999978E-2</v>
      </c>
      <c r="X1545" s="1">
        <f t="shared" si="352"/>
        <v>0.52631578947368418</v>
      </c>
      <c r="Y1545" s="1">
        <f t="shared" si="353"/>
        <v>0.47368421052631582</v>
      </c>
      <c r="Z1545" s="1">
        <f t="shared" si="354"/>
        <v>1</v>
      </c>
      <c r="AA1545" s="1">
        <f t="shared" si="355"/>
        <v>0.95</v>
      </c>
      <c r="AB1545" s="1">
        <f t="shared" si="356"/>
        <v>1.0526315789473684</v>
      </c>
    </row>
    <row r="1546" spans="7:28" x14ac:dyDescent="0.25">
      <c r="G1546" s="1">
        <v>1540</v>
      </c>
      <c r="H1546" s="1">
        <f t="shared" ca="1" si="347"/>
        <v>0.70969541224034305</v>
      </c>
      <c r="I1546" s="1">
        <f t="shared" ca="1" si="348"/>
        <v>2.4446579288230179</v>
      </c>
      <c r="J1546" s="1">
        <f t="shared" ca="1" si="343"/>
        <v>0.29030458775965695</v>
      </c>
      <c r="K1546" s="1">
        <f t="shared" ca="1" si="349"/>
        <v>-1.4446579288230179</v>
      </c>
      <c r="L1546" s="1">
        <f t="shared" ca="1" si="344"/>
        <v>0.5</v>
      </c>
      <c r="M1546" s="1">
        <f t="shared" ca="1" si="345"/>
        <v>0.5</v>
      </c>
      <c r="N1546" s="1">
        <f t="shared" ca="1" si="346"/>
        <v>1</v>
      </c>
      <c r="S1546" s="1">
        <v>1540</v>
      </c>
      <c r="T1546" s="1">
        <v>0.5</v>
      </c>
      <c r="U1546" s="1">
        <v>0.9</v>
      </c>
      <c r="V1546" s="1">
        <f t="shared" si="350"/>
        <v>0.5</v>
      </c>
      <c r="W1546" s="1">
        <f t="shared" si="351"/>
        <v>9.9999999999999978E-2</v>
      </c>
      <c r="X1546" s="1">
        <f t="shared" si="352"/>
        <v>0.52631578947368418</v>
      </c>
      <c r="Y1546" s="1">
        <f t="shared" si="353"/>
        <v>0.47368421052631582</v>
      </c>
      <c r="Z1546" s="1">
        <f t="shared" si="354"/>
        <v>1</v>
      </c>
      <c r="AA1546" s="1">
        <f t="shared" si="355"/>
        <v>0.95</v>
      </c>
      <c r="AB1546" s="1">
        <f t="shared" si="356"/>
        <v>1.0526315789473684</v>
      </c>
    </row>
    <row r="1547" spans="7:28" x14ac:dyDescent="0.25">
      <c r="G1547" s="1">
        <v>1541</v>
      </c>
      <c r="H1547" s="1">
        <f t="shared" ca="1" si="347"/>
        <v>0.99754465980535278</v>
      </c>
      <c r="I1547" s="1">
        <f t="shared" ca="1" si="348"/>
        <v>406.27553850992149</v>
      </c>
      <c r="J1547" s="1">
        <f t="shared" ref="J1547:J1610" ca="1" si="357">1-H1547</f>
        <v>2.4553401946472153E-3</v>
      </c>
      <c r="K1547" s="1">
        <f t="shared" ca="1" si="349"/>
        <v>-405.27553850992149</v>
      </c>
      <c r="L1547" s="1">
        <f t="shared" ref="L1547:L1610" ca="1" si="358">H1547/(1-(J1547*K1547))</f>
        <v>0.5</v>
      </c>
      <c r="M1547" s="1">
        <f t="shared" ref="M1547:M1610" ca="1" si="359">(J1547*I1547)/(1-(J1547*K1547))</f>
        <v>0.50000000000000011</v>
      </c>
      <c r="N1547" s="1">
        <f t="shared" ref="N1547:N1610" ca="1" si="360">IF(ABS(L1547-M1547)&lt;=0.001,1,0)</f>
        <v>1</v>
      </c>
      <c r="S1547" s="1">
        <v>1541</v>
      </c>
      <c r="T1547" s="1">
        <v>0.5</v>
      </c>
      <c r="U1547" s="1">
        <v>0.9</v>
      </c>
      <c r="V1547" s="1">
        <f t="shared" si="350"/>
        <v>0.5</v>
      </c>
      <c r="W1547" s="1">
        <f t="shared" si="351"/>
        <v>9.9999999999999978E-2</v>
      </c>
      <c r="X1547" s="1">
        <f t="shared" si="352"/>
        <v>0.52631578947368418</v>
      </c>
      <c r="Y1547" s="1">
        <f t="shared" si="353"/>
        <v>0.47368421052631582</v>
      </c>
      <c r="Z1547" s="1">
        <f t="shared" si="354"/>
        <v>1</v>
      </c>
      <c r="AA1547" s="1">
        <f t="shared" si="355"/>
        <v>0.95</v>
      </c>
      <c r="AB1547" s="1">
        <f t="shared" si="356"/>
        <v>1.0526315789473684</v>
      </c>
    </row>
    <row r="1548" spans="7:28" x14ac:dyDescent="0.25">
      <c r="G1548" s="1">
        <v>1542</v>
      </c>
      <c r="H1548" s="1">
        <f t="shared" ca="1" si="347"/>
        <v>0.57651590243337036</v>
      </c>
      <c r="I1548" s="1">
        <f t="shared" ca="1" si="348"/>
        <v>1.3613637578035931</v>
      </c>
      <c r="J1548" s="1">
        <f t="shared" ca="1" si="357"/>
        <v>0.42348409756662964</v>
      </c>
      <c r="K1548" s="1">
        <f t="shared" ca="1" si="349"/>
        <v>-0.36136375780359309</v>
      </c>
      <c r="L1548" s="1">
        <f t="shared" ca="1" si="358"/>
        <v>0.5</v>
      </c>
      <c r="M1548" s="1">
        <f t="shared" ca="1" si="359"/>
        <v>0.5</v>
      </c>
      <c r="N1548" s="1">
        <f t="shared" ca="1" si="360"/>
        <v>1</v>
      </c>
      <c r="S1548" s="1">
        <v>1542</v>
      </c>
      <c r="T1548" s="1">
        <v>0.5</v>
      </c>
      <c r="U1548" s="1">
        <v>0.9</v>
      </c>
      <c r="V1548" s="1">
        <f t="shared" si="350"/>
        <v>0.5</v>
      </c>
      <c r="W1548" s="1">
        <f t="shared" si="351"/>
        <v>9.9999999999999978E-2</v>
      </c>
      <c r="X1548" s="1">
        <f t="shared" si="352"/>
        <v>0.52631578947368418</v>
      </c>
      <c r="Y1548" s="1">
        <f t="shared" si="353"/>
        <v>0.47368421052631582</v>
      </c>
      <c r="Z1548" s="1">
        <f t="shared" si="354"/>
        <v>1</v>
      </c>
      <c r="AA1548" s="1">
        <f t="shared" si="355"/>
        <v>0.95</v>
      </c>
      <c r="AB1548" s="1">
        <f t="shared" si="356"/>
        <v>1.0526315789473684</v>
      </c>
    </row>
    <row r="1549" spans="7:28" x14ac:dyDescent="0.25">
      <c r="G1549" s="1">
        <v>1543</v>
      </c>
      <c r="H1549" s="1">
        <f t="shared" ca="1" si="347"/>
        <v>0.28286027394103908</v>
      </c>
      <c r="I1549" s="1">
        <f t="shared" ca="1" si="348"/>
        <v>0.39442839890560355</v>
      </c>
      <c r="J1549" s="1">
        <f t="shared" ca="1" si="357"/>
        <v>0.71713972605896092</v>
      </c>
      <c r="K1549" s="1">
        <f t="shared" ca="1" si="349"/>
        <v>0.60557160109439645</v>
      </c>
      <c r="L1549" s="1">
        <f t="shared" ca="1" si="358"/>
        <v>0.5</v>
      </c>
      <c r="M1549" s="1">
        <f t="shared" ca="1" si="359"/>
        <v>0.5</v>
      </c>
      <c r="N1549" s="1">
        <f t="shared" ca="1" si="360"/>
        <v>1</v>
      </c>
      <c r="S1549" s="1">
        <v>1543</v>
      </c>
      <c r="T1549" s="1">
        <v>0.5</v>
      </c>
      <c r="U1549" s="1">
        <v>0.9</v>
      </c>
      <c r="V1549" s="1">
        <f t="shared" si="350"/>
        <v>0.5</v>
      </c>
      <c r="W1549" s="1">
        <f t="shared" si="351"/>
        <v>9.9999999999999978E-2</v>
      </c>
      <c r="X1549" s="1">
        <f t="shared" si="352"/>
        <v>0.52631578947368418</v>
      </c>
      <c r="Y1549" s="1">
        <f t="shared" si="353"/>
        <v>0.47368421052631582</v>
      </c>
      <c r="Z1549" s="1">
        <f t="shared" si="354"/>
        <v>1</v>
      </c>
      <c r="AA1549" s="1">
        <f t="shared" si="355"/>
        <v>0.95</v>
      </c>
      <c r="AB1549" s="1">
        <f t="shared" si="356"/>
        <v>1.0526315789473684</v>
      </c>
    </row>
    <row r="1550" spans="7:28" x14ac:dyDescent="0.25">
      <c r="G1550" s="1">
        <v>1544</v>
      </c>
      <c r="H1550" s="1">
        <f t="shared" ca="1" si="347"/>
        <v>0.95575764626191406</v>
      </c>
      <c r="I1550" s="1">
        <f t="shared" ca="1" si="348"/>
        <v>21.602775745612107</v>
      </c>
      <c r="J1550" s="1">
        <f t="shared" ca="1" si="357"/>
        <v>4.4242353738085938E-2</v>
      </c>
      <c r="K1550" s="1">
        <f t="shared" ca="1" si="349"/>
        <v>-20.602775745612107</v>
      </c>
      <c r="L1550" s="1">
        <f t="shared" ca="1" si="358"/>
        <v>0.5</v>
      </c>
      <c r="M1550" s="1">
        <f t="shared" ca="1" si="359"/>
        <v>0.5</v>
      </c>
      <c r="N1550" s="1">
        <f t="shared" ca="1" si="360"/>
        <v>1</v>
      </c>
      <c r="S1550" s="1">
        <v>1544</v>
      </c>
      <c r="T1550" s="1">
        <v>0.5</v>
      </c>
      <c r="U1550" s="1">
        <v>0.9</v>
      </c>
      <c r="V1550" s="1">
        <f t="shared" si="350"/>
        <v>0.5</v>
      </c>
      <c r="W1550" s="1">
        <f t="shared" si="351"/>
        <v>9.9999999999999978E-2</v>
      </c>
      <c r="X1550" s="1">
        <f t="shared" si="352"/>
        <v>0.52631578947368418</v>
      </c>
      <c r="Y1550" s="1">
        <f t="shared" si="353"/>
        <v>0.47368421052631582</v>
      </c>
      <c r="Z1550" s="1">
        <f t="shared" si="354"/>
        <v>1</v>
      </c>
      <c r="AA1550" s="1">
        <f t="shared" si="355"/>
        <v>0.95</v>
      </c>
      <c r="AB1550" s="1">
        <f t="shared" si="356"/>
        <v>1.0526315789473684</v>
      </c>
    </row>
    <row r="1551" spans="7:28" x14ac:dyDescent="0.25">
      <c r="G1551" s="1">
        <v>1545</v>
      </c>
      <c r="H1551" s="1">
        <f t="shared" ca="1" si="347"/>
        <v>0.50436160934586582</v>
      </c>
      <c r="I1551" s="1">
        <f t="shared" ca="1" si="348"/>
        <v>1.0175999657335237</v>
      </c>
      <c r="J1551" s="1">
        <f t="shared" ca="1" si="357"/>
        <v>0.49563839065413418</v>
      </c>
      <c r="K1551" s="1">
        <f t="shared" ca="1" si="349"/>
        <v>-1.7599965733523737E-2</v>
      </c>
      <c r="L1551" s="1">
        <f t="shared" ca="1" si="358"/>
        <v>0.5</v>
      </c>
      <c r="M1551" s="1">
        <f t="shared" ca="1" si="359"/>
        <v>0.5</v>
      </c>
      <c r="N1551" s="1">
        <f t="shared" ca="1" si="360"/>
        <v>1</v>
      </c>
      <c r="S1551" s="1">
        <v>1545</v>
      </c>
      <c r="T1551" s="1">
        <v>0.5</v>
      </c>
      <c r="U1551" s="1">
        <v>0.9</v>
      </c>
      <c r="V1551" s="1">
        <f t="shared" si="350"/>
        <v>0.5</v>
      </c>
      <c r="W1551" s="1">
        <f t="shared" si="351"/>
        <v>9.9999999999999978E-2</v>
      </c>
      <c r="X1551" s="1">
        <f t="shared" si="352"/>
        <v>0.52631578947368418</v>
      </c>
      <c r="Y1551" s="1">
        <f t="shared" si="353"/>
        <v>0.47368421052631582</v>
      </c>
      <c r="Z1551" s="1">
        <f t="shared" si="354"/>
        <v>1</v>
      </c>
      <c r="AA1551" s="1">
        <f t="shared" si="355"/>
        <v>0.95</v>
      </c>
      <c r="AB1551" s="1">
        <f t="shared" si="356"/>
        <v>1.0526315789473684</v>
      </c>
    </row>
    <row r="1552" spans="7:28" x14ac:dyDescent="0.25">
      <c r="G1552" s="1">
        <v>1546</v>
      </c>
      <c r="H1552" s="1">
        <f t="shared" ca="1" si="347"/>
        <v>0.40906187504134028</v>
      </c>
      <c r="I1552" s="1">
        <f t="shared" ca="1" si="348"/>
        <v>0.69222454562388747</v>
      </c>
      <c r="J1552" s="1">
        <f t="shared" ca="1" si="357"/>
        <v>0.59093812495865972</v>
      </c>
      <c r="K1552" s="1">
        <f t="shared" ca="1" si="349"/>
        <v>0.30777545437611253</v>
      </c>
      <c r="L1552" s="1">
        <f t="shared" ca="1" si="358"/>
        <v>0.5</v>
      </c>
      <c r="M1552" s="1">
        <f t="shared" ca="1" si="359"/>
        <v>0.49999999999999994</v>
      </c>
      <c r="N1552" s="1">
        <f t="shared" ca="1" si="360"/>
        <v>1</v>
      </c>
      <c r="S1552" s="1">
        <v>1546</v>
      </c>
      <c r="T1552" s="1">
        <v>0.5</v>
      </c>
      <c r="U1552" s="1">
        <v>0.9</v>
      </c>
      <c r="V1552" s="1">
        <f t="shared" si="350"/>
        <v>0.5</v>
      </c>
      <c r="W1552" s="1">
        <f t="shared" si="351"/>
        <v>9.9999999999999978E-2</v>
      </c>
      <c r="X1552" s="1">
        <f t="shared" si="352"/>
        <v>0.52631578947368418</v>
      </c>
      <c r="Y1552" s="1">
        <f t="shared" si="353"/>
        <v>0.47368421052631582</v>
      </c>
      <c r="Z1552" s="1">
        <f t="shared" si="354"/>
        <v>1</v>
      </c>
      <c r="AA1552" s="1">
        <f t="shared" si="355"/>
        <v>0.95</v>
      </c>
      <c r="AB1552" s="1">
        <f t="shared" si="356"/>
        <v>1.0526315789473684</v>
      </c>
    </row>
    <row r="1553" spans="7:28" x14ac:dyDescent="0.25">
      <c r="G1553" s="1">
        <v>1547</v>
      </c>
      <c r="H1553" s="1">
        <f t="shared" ca="1" si="347"/>
        <v>0.29811707617504923</v>
      </c>
      <c r="I1553" s="1">
        <f t="shared" ca="1" si="348"/>
        <v>0.42473903560788079</v>
      </c>
      <c r="J1553" s="1">
        <f t="shared" ca="1" si="357"/>
        <v>0.70188292382495077</v>
      </c>
      <c r="K1553" s="1">
        <f t="shared" ca="1" si="349"/>
        <v>0.57526096439211916</v>
      </c>
      <c r="L1553" s="1">
        <f t="shared" ca="1" si="358"/>
        <v>0.5</v>
      </c>
      <c r="M1553" s="1">
        <f t="shared" ca="1" si="359"/>
        <v>0.5</v>
      </c>
      <c r="N1553" s="1">
        <f t="shared" ca="1" si="360"/>
        <v>1</v>
      </c>
      <c r="S1553" s="1">
        <v>1547</v>
      </c>
      <c r="T1553" s="1">
        <v>0.5</v>
      </c>
      <c r="U1553" s="1">
        <v>0.9</v>
      </c>
      <c r="V1553" s="1">
        <f t="shared" si="350"/>
        <v>0.5</v>
      </c>
      <c r="W1553" s="1">
        <f t="shared" si="351"/>
        <v>9.9999999999999978E-2</v>
      </c>
      <c r="X1553" s="1">
        <f t="shared" si="352"/>
        <v>0.52631578947368418</v>
      </c>
      <c r="Y1553" s="1">
        <f t="shared" si="353"/>
        <v>0.47368421052631582</v>
      </c>
      <c r="Z1553" s="1">
        <f t="shared" si="354"/>
        <v>1</v>
      </c>
      <c r="AA1553" s="1">
        <f t="shared" si="355"/>
        <v>0.95</v>
      </c>
      <c r="AB1553" s="1">
        <f t="shared" si="356"/>
        <v>1.0526315789473684</v>
      </c>
    </row>
    <row r="1554" spans="7:28" x14ac:dyDescent="0.25">
      <c r="G1554" s="1">
        <v>1548</v>
      </c>
      <c r="H1554" s="1">
        <f t="shared" ca="1" si="347"/>
        <v>0.86313406740784449</v>
      </c>
      <c r="I1554" s="1">
        <f t="shared" ca="1" si="348"/>
        <v>6.3064200934492822</v>
      </c>
      <c r="J1554" s="1">
        <f t="shared" ca="1" si="357"/>
        <v>0.13686593259215551</v>
      </c>
      <c r="K1554" s="1">
        <f t="shared" ca="1" si="349"/>
        <v>-5.3064200934492822</v>
      </c>
      <c r="L1554" s="1">
        <f t="shared" ca="1" si="358"/>
        <v>0.5</v>
      </c>
      <c r="M1554" s="1">
        <f t="shared" ca="1" si="359"/>
        <v>0.50000000000000011</v>
      </c>
      <c r="N1554" s="1">
        <f t="shared" ca="1" si="360"/>
        <v>1</v>
      </c>
      <c r="S1554" s="1">
        <v>1548</v>
      </c>
      <c r="T1554" s="1">
        <v>0.5</v>
      </c>
      <c r="U1554" s="1">
        <v>0.9</v>
      </c>
      <c r="V1554" s="1">
        <f t="shared" si="350"/>
        <v>0.5</v>
      </c>
      <c r="W1554" s="1">
        <f t="shared" si="351"/>
        <v>9.9999999999999978E-2</v>
      </c>
      <c r="X1554" s="1">
        <f t="shared" si="352"/>
        <v>0.52631578947368418</v>
      </c>
      <c r="Y1554" s="1">
        <f t="shared" si="353"/>
        <v>0.47368421052631582</v>
      </c>
      <c r="Z1554" s="1">
        <f t="shared" si="354"/>
        <v>1</v>
      </c>
      <c r="AA1554" s="1">
        <f t="shared" si="355"/>
        <v>0.95</v>
      </c>
      <c r="AB1554" s="1">
        <f t="shared" si="356"/>
        <v>1.0526315789473684</v>
      </c>
    </row>
    <row r="1555" spans="7:28" x14ac:dyDescent="0.25">
      <c r="G1555" s="1">
        <v>1549</v>
      </c>
      <c r="H1555" s="1">
        <f t="shared" ca="1" si="347"/>
        <v>0.50815274184590797</v>
      </c>
      <c r="I1555" s="1">
        <f t="shared" ca="1" si="348"/>
        <v>1.0331515189349851</v>
      </c>
      <c r="J1555" s="1">
        <f t="shared" ca="1" si="357"/>
        <v>0.49184725815409203</v>
      </c>
      <c r="K1555" s="1">
        <f t="shared" ca="1" si="349"/>
        <v>-3.3151518934985136E-2</v>
      </c>
      <c r="L1555" s="1">
        <f t="shared" ca="1" si="358"/>
        <v>0.5</v>
      </c>
      <c r="M1555" s="1">
        <f t="shared" ca="1" si="359"/>
        <v>0.5</v>
      </c>
      <c r="N1555" s="1">
        <f t="shared" ca="1" si="360"/>
        <v>1</v>
      </c>
      <c r="S1555" s="1">
        <v>1549</v>
      </c>
      <c r="T1555" s="1">
        <v>0.5</v>
      </c>
      <c r="U1555" s="1">
        <v>0.9</v>
      </c>
      <c r="V1555" s="1">
        <f t="shared" si="350"/>
        <v>0.5</v>
      </c>
      <c r="W1555" s="1">
        <f t="shared" si="351"/>
        <v>9.9999999999999978E-2</v>
      </c>
      <c r="X1555" s="1">
        <f t="shared" si="352"/>
        <v>0.52631578947368418</v>
      </c>
      <c r="Y1555" s="1">
        <f t="shared" si="353"/>
        <v>0.47368421052631582</v>
      </c>
      <c r="Z1555" s="1">
        <f t="shared" si="354"/>
        <v>1</v>
      </c>
      <c r="AA1555" s="1">
        <f t="shared" si="355"/>
        <v>0.95</v>
      </c>
      <c r="AB1555" s="1">
        <f t="shared" si="356"/>
        <v>1.0526315789473684</v>
      </c>
    </row>
    <row r="1556" spans="7:28" x14ac:dyDescent="0.25">
      <c r="G1556" s="1">
        <v>1550</v>
      </c>
      <c r="H1556" s="1">
        <f t="shared" ca="1" si="347"/>
        <v>0.33553096964352336</v>
      </c>
      <c r="I1556" s="1">
        <f t="shared" ca="1" si="348"/>
        <v>0.50496103552563854</v>
      </c>
      <c r="J1556" s="1">
        <f t="shared" ca="1" si="357"/>
        <v>0.66446903035647664</v>
      </c>
      <c r="K1556" s="1">
        <f t="shared" ca="1" si="349"/>
        <v>0.49503896447436146</v>
      </c>
      <c r="L1556" s="1">
        <f t="shared" ca="1" si="358"/>
        <v>0.5</v>
      </c>
      <c r="M1556" s="1">
        <f t="shared" ca="1" si="359"/>
        <v>0.50000000000000011</v>
      </c>
      <c r="N1556" s="1">
        <f t="shared" ca="1" si="360"/>
        <v>1</v>
      </c>
      <c r="S1556" s="1">
        <v>1550</v>
      </c>
      <c r="T1556" s="1">
        <v>0.5</v>
      </c>
      <c r="U1556" s="1">
        <v>0.9</v>
      </c>
      <c r="V1556" s="1">
        <f t="shared" si="350"/>
        <v>0.5</v>
      </c>
      <c r="W1556" s="1">
        <f t="shared" si="351"/>
        <v>9.9999999999999978E-2</v>
      </c>
      <c r="X1556" s="1">
        <f t="shared" si="352"/>
        <v>0.52631578947368418</v>
      </c>
      <c r="Y1556" s="1">
        <f t="shared" si="353"/>
        <v>0.47368421052631582</v>
      </c>
      <c r="Z1556" s="1">
        <f t="shared" si="354"/>
        <v>1</v>
      </c>
      <c r="AA1556" s="1">
        <f t="shared" si="355"/>
        <v>0.95</v>
      </c>
      <c r="AB1556" s="1">
        <f t="shared" si="356"/>
        <v>1.0526315789473684</v>
      </c>
    </row>
    <row r="1557" spans="7:28" x14ac:dyDescent="0.25">
      <c r="G1557" s="1">
        <v>1551</v>
      </c>
      <c r="H1557" s="1">
        <f t="shared" ca="1" si="347"/>
        <v>0.26286376357100183</v>
      </c>
      <c r="I1557" s="1">
        <f t="shared" ca="1" si="348"/>
        <v>0.35660133172183456</v>
      </c>
      <c r="J1557" s="1">
        <f t="shared" ca="1" si="357"/>
        <v>0.73713623642899817</v>
      </c>
      <c r="K1557" s="1">
        <f t="shared" ca="1" si="349"/>
        <v>0.64339866827816539</v>
      </c>
      <c r="L1557" s="1">
        <f t="shared" ca="1" si="358"/>
        <v>0.5</v>
      </c>
      <c r="M1557" s="1">
        <f t="shared" ca="1" si="359"/>
        <v>0.5</v>
      </c>
      <c r="N1557" s="1">
        <f t="shared" ca="1" si="360"/>
        <v>1</v>
      </c>
      <c r="S1557" s="1">
        <v>1551</v>
      </c>
      <c r="T1557" s="1">
        <v>0.5</v>
      </c>
      <c r="U1557" s="1">
        <v>0.9</v>
      </c>
      <c r="V1557" s="1">
        <f t="shared" si="350"/>
        <v>0.5</v>
      </c>
      <c r="W1557" s="1">
        <f t="shared" si="351"/>
        <v>9.9999999999999978E-2</v>
      </c>
      <c r="X1557" s="1">
        <f t="shared" si="352"/>
        <v>0.52631578947368418</v>
      </c>
      <c r="Y1557" s="1">
        <f t="shared" si="353"/>
        <v>0.47368421052631582</v>
      </c>
      <c r="Z1557" s="1">
        <f t="shared" si="354"/>
        <v>1</v>
      </c>
      <c r="AA1557" s="1">
        <f t="shared" si="355"/>
        <v>0.95</v>
      </c>
      <c r="AB1557" s="1">
        <f t="shared" si="356"/>
        <v>1.0526315789473684</v>
      </c>
    </row>
    <row r="1558" spans="7:28" x14ac:dyDescent="0.25">
      <c r="G1558" s="1">
        <v>1552</v>
      </c>
      <c r="H1558" s="1">
        <f t="shared" ca="1" si="347"/>
        <v>0.78238127249189282</v>
      </c>
      <c r="I1558" s="1">
        <f t="shared" ca="1" si="348"/>
        <v>3.5951927550111509</v>
      </c>
      <c r="J1558" s="1">
        <f t="shared" ca="1" si="357"/>
        <v>0.21761872750810718</v>
      </c>
      <c r="K1558" s="1">
        <f t="shared" ca="1" si="349"/>
        <v>-2.5951927550111509</v>
      </c>
      <c r="L1558" s="1">
        <f t="shared" ca="1" si="358"/>
        <v>0.5</v>
      </c>
      <c r="M1558" s="1">
        <f t="shared" ca="1" si="359"/>
        <v>0.5</v>
      </c>
      <c r="N1558" s="1">
        <f t="shared" ca="1" si="360"/>
        <v>1</v>
      </c>
      <c r="S1558" s="1">
        <v>1552</v>
      </c>
      <c r="T1558" s="1">
        <v>0.5</v>
      </c>
      <c r="U1558" s="1">
        <v>0.9</v>
      </c>
      <c r="V1558" s="1">
        <f t="shared" si="350"/>
        <v>0.5</v>
      </c>
      <c r="W1558" s="1">
        <f t="shared" si="351"/>
        <v>9.9999999999999978E-2</v>
      </c>
      <c r="X1558" s="1">
        <f t="shared" si="352"/>
        <v>0.52631578947368418</v>
      </c>
      <c r="Y1558" s="1">
        <f t="shared" si="353"/>
        <v>0.47368421052631582</v>
      </c>
      <c r="Z1558" s="1">
        <f t="shared" si="354"/>
        <v>1</v>
      </c>
      <c r="AA1558" s="1">
        <f t="shared" si="355"/>
        <v>0.95</v>
      </c>
      <c r="AB1558" s="1">
        <f t="shared" si="356"/>
        <v>1.0526315789473684</v>
      </c>
    </row>
    <row r="1559" spans="7:28" x14ac:dyDescent="0.25">
      <c r="G1559" s="1">
        <v>1553</v>
      </c>
      <c r="H1559" s="1">
        <f t="shared" ca="1" si="347"/>
        <v>0.93489428431229715</v>
      </c>
      <c r="I1559" s="1">
        <f t="shared" ca="1" si="348"/>
        <v>14.35963454878171</v>
      </c>
      <c r="J1559" s="1">
        <f t="shared" ca="1" si="357"/>
        <v>6.5105715687702848E-2</v>
      </c>
      <c r="K1559" s="1">
        <f t="shared" ca="1" si="349"/>
        <v>-13.35963454878171</v>
      </c>
      <c r="L1559" s="1">
        <f t="shared" ca="1" si="358"/>
        <v>0.5</v>
      </c>
      <c r="M1559" s="1">
        <f t="shared" ca="1" si="359"/>
        <v>0.5</v>
      </c>
      <c r="N1559" s="1">
        <f t="shared" ca="1" si="360"/>
        <v>1</v>
      </c>
      <c r="S1559" s="1">
        <v>1553</v>
      </c>
      <c r="T1559" s="1">
        <v>0.5</v>
      </c>
      <c r="U1559" s="1">
        <v>0.9</v>
      </c>
      <c r="V1559" s="1">
        <f t="shared" si="350"/>
        <v>0.5</v>
      </c>
      <c r="W1559" s="1">
        <f t="shared" si="351"/>
        <v>9.9999999999999978E-2</v>
      </c>
      <c r="X1559" s="1">
        <f t="shared" si="352"/>
        <v>0.52631578947368418</v>
      </c>
      <c r="Y1559" s="1">
        <f t="shared" si="353"/>
        <v>0.47368421052631582</v>
      </c>
      <c r="Z1559" s="1">
        <f t="shared" si="354"/>
        <v>1</v>
      </c>
      <c r="AA1559" s="1">
        <f t="shared" si="355"/>
        <v>0.95</v>
      </c>
      <c r="AB1559" s="1">
        <f t="shared" si="356"/>
        <v>1.0526315789473684</v>
      </c>
    </row>
    <row r="1560" spans="7:28" x14ac:dyDescent="0.25">
      <c r="G1560" s="1">
        <v>1554</v>
      </c>
      <c r="H1560" s="1">
        <f t="shared" ca="1" si="347"/>
        <v>0.96539352202481699</v>
      </c>
      <c r="I1560" s="1">
        <f t="shared" ca="1" si="348"/>
        <v>27.896323997984414</v>
      </c>
      <c r="J1560" s="1">
        <f t="shared" ca="1" si="357"/>
        <v>3.4606477975183014E-2</v>
      </c>
      <c r="K1560" s="1">
        <f t="shared" ca="1" si="349"/>
        <v>-26.896323997984414</v>
      </c>
      <c r="L1560" s="1">
        <f t="shared" ca="1" si="358"/>
        <v>0.5</v>
      </c>
      <c r="M1560" s="1">
        <f t="shared" ca="1" si="359"/>
        <v>0.5</v>
      </c>
      <c r="N1560" s="1">
        <f t="shared" ca="1" si="360"/>
        <v>1</v>
      </c>
      <c r="S1560" s="1">
        <v>1554</v>
      </c>
      <c r="T1560" s="1">
        <v>0.5</v>
      </c>
      <c r="U1560" s="1">
        <v>0.9</v>
      </c>
      <c r="V1560" s="1">
        <f t="shared" si="350"/>
        <v>0.5</v>
      </c>
      <c r="W1560" s="1">
        <f t="shared" si="351"/>
        <v>9.9999999999999978E-2</v>
      </c>
      <c r="X1560" s="1">
        <f t="shared" si="352"/>
        <v>0.52631578947368418</v>
      </c>
      <c r="Y1560" s="1">
        <f t="shared" si="353"/>
        <v>0.47368421052631582</v>
      </c>
      <c r="Z1560" s="1">
        <f t="shared" si="354"/>
        <v>1</v>
      </c>
      <c r="AA1560" s="1">
        <f t="shared" si="355"/>
        <v>0.95</v>
      </c>
      <c r="AB1560" s="1">
        <f t="shared" si="356"/>
        <v>1.0526315789473684</v>
      </c>
    </row>
    <row r="1561" spans="7:28" x14ac:dyDescent="0.25">
      <c r="G1561" s="1">
        <v>1555</v>
      </c>
      <c r="H1561" s="1">
        <f t="shared" ca="1" si="347"/>
        <v>0.28221427722586001</v>
      </c>
      <c r="I1561" s="1">
        <f t="shared" ca="1" si="348"/>
        <v>0.39317343361907764</v>
      </c>
      <c r="J1561" s="1">
        <f t="shared" ca="1" si="357"/>
        <v>0.71778572277413999</v>
      </c>
      <c r="K1561" s="1">
        <f t="shared" ca="1" si="349"/>
        <v>0.60682656638092236</v>
      </c>
      <c r="L1561" s="1">
        <f t="shared" ca="1" si="358"/>
        <v>0.5</v>
      </c>
      <c r="M1561" s="1">
        <f t="shared" ca="1" si="359"/>
        <v>0.5</v>
      </c>
      <c r="N1561" s="1">
        <f t="shared" ca="1" si="360"/>
        <v>1</v>
      </c>
      <c r="S1561" s="1">
        <v>1555</v>
      </c>
      <c r="T1561" s="1">
        <v>0.5</v>
      </c>
      <c r="U1561" s="1">
        <v>0.9</v>
      </c>
      <c r="V1561" s="1">
        <f t="shared" si="350"/>
        <v>0.5</v>
      </c>
      <c r="W1561" s="1">
        <f t="shared" si="351"/>
        <v>9.9999999999999978E-2</v>
      </c>
      <c r="X1561" s="1">
        <f t="shared" si="352"/>
        <v>0.52631578947368418</v>
      </c>
      <c r="Y1561" s="1">
        <f t="shared" si="353"/>
        <v>0.47368421052631582</v>
      </c>
      <c r="Z1561" s="1">
        <f t="shared" si="354"/>
        <v>1</v>
      </c>
      <c r="AA1561" s="1">
        <f t="shared" si="355"/>
        <v>0.95</v>
      </c>
      <c r="AB1561" s="1">
        <f t="shared" si="356"/>
        <v>1.0526315789473684</v>
      </c>
    </row>
    <row r="1562" spans="7:28" x14ac:dyDescent="0.25">
      <c r="G1562" s="1">
        <v>1556</v>
      </c>
      <c r="H1562" s="1">
        <f t="shared" ca="1" si="347"/>
        <v>0.79447979687665993</v>
      </c>
      <c r="I1562" s="1">
        <f t="shared" ca="1" si="348"/>
        <v>3.8657016916233</v>
      </c>
      <c r="J1562" s="1">
        <f t="shared" ca="1" si="357"/>
        <v>0.20552020312334007</v>
      </c>
      <c r="K1562" s="1">
        <f t="shared" ca="1" si="349"/>
        <v>-2.8657016916233</v>
      </c>
      <c r="L1562" s="1">
        <f t="shared" ca="1" si="358"/>
        <v>0.5</v>
      </c>
      <c r="M1562" s="1">
        <f t="shared" ca="1" si="359"/>
        <v>0.5</v>
      </c>
      <c r="N1562" s="1">
        <f t="shared" ca="1" si="360"/>
        <v>1</v>
      </c>
      <c r="S1562" s="1">
        <v>1556</v>
      </c>
      <c r="T1562" s="1">
        <v>0.5</v>
      </c>
      <c r="U1562" s="1">
        <v>0.9</v>
      </c>
      <c r="V1562" s="1">
        <f t="shared" si="350"/>
        <v>0.5</v>
      </c>
      <c r="W1562" s="1">
        <f t="shared" si="351"/>
        <v>9.9999999999999978E-2</v>
      </c>
      <c r="X1562" s="1">
        <f t="shared" si="352"/>
        <v>0.52631578947368418</v>
      </c>
      <c r="Y1562" s="1">
        <f t="shared" si="353"/>
        <v>0.47368421052631582</v>
      </c>
      <c r="Z1562" s="1">
        <f t="shared" si="354"/>
        <v>1</v>
      </c>
      <c r="AA1562" s="1">
        <f t="shared" si="355"/>
        <v>0.95</v>
      </c>
      <c r="AB1562" s="1">
        <f t="shared" si="356"/>
        <v>1.0526315789473684</v>
      </c>
    </row>
    <row r="1563" spans="7:28" x14ac:dyDescent="0.25">
      <c r="G1563" s="1">
        <v>1557</v>
      </c>
      <c r="H1563" s="1">
        <f t="shared" ca="1" si="347"/>
        <v>0.61048410159442978</v>
      </c>
      <c r="I1563" s="1">
        <f t="shared" ca="1" si="348"/>
        <v>1.5672893047327787</v>
      </c>
      <c r="J1563" s="1">
        <f t="shared" ca="1" si="357"/>
        <v>0.38951589840557022</v>
      </c>
      <c r="K1563" s="1">
        <f t="shared" ca="1" si="349"/>
        <v>-0.56728930473277872</v>
      </c>
      <c r="L1563" s="1">
        <f t="shared" ca="1" si="358"/>
        <v>0.5</v>
      </c>
      <c r="M1563" s="1">
        <f t="shared" ca="1" si="359"/>
        <v>0.5</v>
      </c>
      <c r="N1563" s="1">
        <f t="shared" ca="1" si="360"/>
        <v>1</v>
      </c>
      <c r="S1563" s="1">
        <v>1557</v>
      </c>
      <c r="T1563" s="1">
        <v>0.5</v>
      </c>
      <c r="U1563" s="1">
        <v>0.9</v>
      </c>
      <c r="V1563" s="1">
        <f t="shared" si="350"/>
        <v>0.5</v>
      </c>
      <c r="W1563" s="1">
        <f t="shared" si="351"/>
        <v>9.9999999999999978E-2</v>
      </c>
      <c r="X1563" s="1">
        <f t="shared" si="352"/>
        <v>0.52631578947368418</v>
      </c>
      <c r="Y1563" s="1">
        <f t="shared" si="353"/>
        <v>0.47368421052631582</v>
      </c>
      <c r="Z1563" s="1">
        <f t="shared" si="354"/>
        <v>1</v>
      </c>
      <c r="AA1563" s="1">
        <f t="shared" si="355"/>
        <v>0.95</v>
      </c>
      <c r="AB1563" s="1">
        <f t="shared" si="356"/>
        <v>1.0526315789473684</v>
      </c>
    </row>
    <row r="1564" spans="7:28" x14ac:dyDescent="0.25">
      <c r="G1564" s="1">
        <v>1558</v>
      </c>
      <c r="H1564" s="1">
        <f t="shared" ca="1" si="347"/>
        <v>0.64422947674123787</v>
      </c>
      <c r="I1564" s="1">
        <f t="shared" ca="1" si="348"/>
        <v>1.81080059933091</v>
      </c>
      <c r="J1564" s="1">
        <f t="shared" ca="1" si="357"/>
        <v>0.35577052325876213</v>
      </c>
      <c r="K1564" s="1">
        <f t="shared" ca="1" si="349"/>
        <v>-0.81080059933090998</v>
      </c>
      <c r="L1564" s="1">
        <f t="shared" ca="1" si="358"/>
        <v>0.5</v>
      </c>
      <c r="M1564" s="1">
        <f t="shared" ca="1" si="359"/>
        <v>0.5</v>
      </c>
      <c r="N1564" s="1">
        <f t="shared" ca="1" si="360"/>
        <v>1</v>
      </c>
      <c r="S1564" s="1">
        <v>1558</v>
      </c>
      <c r="T1564" s="1">
        <v>0.5</v>
      </c>
      <c r="U1564" s="1">
        <v>0.9</v>
      </c>
      <c r="V1564" s="1">
        <f t="shared" si="350"/>
        <v>0.5</v>
      </c>
      <c r="W1564" s="1">
        <f t="shared" si="351"/>
        <v>9.9999999999999978E-2</v>
      </c>
      <c r="X1564" s="1">
        <f t="shared" si="352"/>
        <v>0.52631578947368418</v>
      </c>
      <c r="Y1564" s="1">
        <f t="shared" si="353"/>
        <v>0.47368421052631582</v>
      </c>
      <c r="Z1564" s="1">
        <f t="shared" si="354"/>
        <v>1</v>
      </c>
      <c r="AA1564" s="1">
        <f t="shared" si="355"/>
        <v>0.95</v>
      </c>
      <c r="AB1564" s="1">
        <f t="shared" si="356"/>
        <v>1.0526315789473684</v>
      </c>
    </row>
    <row r="1565" spans="7:28" x14ac:dyDescent="0.25">
      <c r="G1565" s="1">
        <v>1559</v>
      </c>
      <c r="H1565" s="1">
        <f t="shared" ca="1" si="347"/>
        <v>0.7958753035806132</v>
      </c>
      <c r="I1565" s="1">
        <f t="shared" ca="1" si="348"/>
        <v>3.8989662571031496</v>
      </c>
      <c r="J1565" s="1">
        <f t="shared" ca="1" si="357"/>
        <v>0.2041246964193868</v>
      </c>
      <c r="K1565" s="1">
        <f t="shared" ca="1" si="349"/>
        <v>-2.8989662571031496</v>
      </c>
      <c r="L1565" s="1">
        <f t="shared" ca="1" si="358"/>
        <v>0.5</v>
      </c>
      <c r="M1565" s="1">
        <f t="shared" ca="1" si="359"/>
        <v>0.5</v>
      </c>
      <c r="N1565" s="1">
        <f t="shared" ca="1" si="360"/>
        <v>1</v>
      </c>
      <c r="S1565" s="1">
        <v>1559</v>
      </c>
      <c r="T1565" s="1">
        <v>0.5</v>
      </c>
      <c r="U1565" s="1">
        <v>0.9</v>
      </c>
      <c r="V1565" s="1">
        <f t="shared" si="350"/>
        <v>0.5</v>
      </c>
      <c r="W1565" s="1">
        <f t="shared" si="351"/>
        <v>9.9999999999999978E-2</v>
      </c>
      <c r="X1565" s="1">
        <f t="shared" si="352"/>
        <v>0.52631578947368418</v>
      </c>
      <c r="Y1565" s="1">
        <f t="shared" si="353"/>
        <v>0.47368421052631582</v>
      </c>
      <c r="Z1565" s="1">
        <f t="shared" si="354"/>
        <v>1</v>
      </c>
      <c r="AA1565" s="1">
        <f t="shared" si="355"/>
        <v>0.95</v>
      </c>
      <c r="AB1565" s="1">
        <f t="shared" si="356"/>
        <v>1.0526315789473684</v>
      </c>
    </row>
    <row r="1566" spans="7:28" x14ac:dyDescent="0.25">
      <c r="G1566" s="1">
        <v>1560</v>
      </c>
      <c r="H1566" s="1">
        <f t="shared" ca="1" si="347"/>
        <v>0.22656074720752395</v>
      </c>
      <c r="I1566" s="1">
        <f t="shared" ca="1" si="348"/>
        <v>0.29292636285207158</v>
      </c>
      <c r="J1566" s="1">
        <f t="shared" ca="1" si="357"/>
        <v>0.77343925279247605</v>
      </c>
      <c r="K1566" s="1">
        <f t="shared" ca="1" si="349"/>
        <v>0.70707363714792848</v>
      </c>
      <c r="L1566" s="1">
        <f t="shared" ca="1" si="358"/>
        <v>0.5</v>
      </c>
      <c r="M1566" s="1">
        <f t="shared" ca="1" si="359"/>
        <v>0.5</v>
      </c>
      <c r="N1566" s="1">
        <f t="shared" ca="1" si="360"/>
        <v>1</v>
      </c>
      <c r="S1566" s="1">
        <v>1560</v>
      </c>
      <c r="T1566" s="1">
        <v>0.5</v>
      </c>
      <c r="U1566" s="1">
        <v>0.9</v>
      </c>
      <c r="V1566" s="1">
        <f t="shared" si="350"/>
        <v>0.5</v>
      </c>
      <c r="W1566" s="1">
        <f t="shared" si="351"/>
        <v>9.9999999999999978E-2</v>
      </c>
      <c r="X1566" s="1">
        <f t="shared" si="352"/>
        <v>0.52631578947368418</v>
      </c>
      <c r="Y1566" s="1">
        <f t="shared" si="353"/>
        <v>0.47368421052631582</v>
      </c>
      <c r="Z1566" s="1">
        <f t="shared" si="354"/>
        <v>1</v>
      </c>
      <c r="AA1566" s="1">
        <f t="shared" si="355"/>
        <v>0.95</v>
      </c>
      <c r="AB1566" s="1">
        <f t="shared" si="356"/>
        <v>1.0526315789473684</v>
      </c>
    </row>
    <row r="1567" spans="7:28" x14ac:dyDescent="0.25">
      <c r="G1567" s="1">
        <v>1561</v>
      </c>
      <c r="H1567" s="1">
        <f t="shared" ca="1" si="347"/>
        <v>0.65888425389756855</v>
      </c>
      <c r="I1567" s="1">
        <f t="shared" ca="1" si="348"/>
        <v>1.9315562574461644</v>
      </c>
      <c r="J1567" s="1">
        <f t="shared" ca="1" si="357"/>
        <v>0.34111574610243145</v>
      </c>
      <c r="K1567" s="1">
        <f t="shared" ca="1" si="349"/>
        <v>-0.93155625744616444</v>
      </c>
      <c r="L1567" s="1">
        <f t="shared" ca="1" si="358"/>
        <v>0.5</v>
      </c>
      <c r="M1567" s="1">
        <f t="shared" ca="1" si="359"/>
        <v>0.5</v>
      </c>
      <c r="N1567" s="1">
        <f t="shared" ca="1" si="360"/>
        <v>1</v>
      </c>
      <c r="S1567" s="1">
        <v>1561</v>
      </c>
      <c r="T1567" s="1">
        <v>0.5</v>
      </c>
      <c r="U1567" s="1">
        <v>0.9</v>
      </c>
      <c r="V1567" s="1">
        <f t="shared" si="350"/>
        <v>0.5</v>
      </c>
      <c r="W1567" s="1">
        <f t="shared" si="351"/>
        <v>9.9999999999999978E-2</v>
      </c>
      <c r="X1567" s="1">
        <f t="shared" si="352"/>
        <v>0.52631578947368418</v>
      </c>
      <c r="Y1567" s="1">
        <f t="shared" si="353"/>
        <v>0.47368421052631582</v>
      </c>
      <c r="Z1567" s="1">
        <f t="shared" si="354"/>
        <v>1</v>
      </c>
      <c r="AA1567" s="1">
        <f t="shared" si="355"/>
        <v>0.95</v>
      </c>
      <c r="AB1567" s="1">
        <f t="shared" si="356"/>
        <v>1.0526315789473684</v>
      </c>
    </row>
    <row r="1568" spans="7:28" x14ac:dyDescent="0.25">
      <c r="G1568" s="1">
        <v>1562</v>
      </c>
      <c r="H1568" s="1">
        <f t="shared" ca="1" si="347"/>
        <v>0.30696851131799296</v>
      </c>
      <c r="I1568" s="1">
        <f t="shared" ca="1" si="348"/>
        <v>0.4429358785728183</v>
      </c>
      <c r="J1568" s="1">
        <f t="shared" ca="1" si="357"/>
        <v>0.69303148868200704</v>
      </c>
      <c r="K1568" s="1">
        <f t="shared" ca="1" si="349"/>
        <v>0.55706412142718165</v>
      </c>
      <c r="L1568" s="1">
        <f t="shared" ca="1" si="358"/>
        <v>0.5</v>
      </c>
      <c r="M1568" s="1">
        <f t="shared" ca="1" si="359"/>
        <v>0.5</v>
      </c>
      <c r="N1568" s="1">
        <f t="shared" ca="1" si="360"/>
        <v>1</v>
      </c>
      <c r="S1568" s="1">
        <v>1562</v>
      </c>
      <c r="T1568" s="1">
        <v>0.5</v>
      </c>
      <c r="U1568" s="1">
        <v>0.9</v>
      </c>
      <c r="V1568" s="1">
        <f t="shared" si="350"/>
        <v>0.5</v>
      </c>
      <c r="W1568" s="1">
        <f t="shared" si="351"/>
        <v>9.9999999999999978E-2</v>
      </c>
      <c r="X1568" s="1">
        <f t="shared" si="352"/>
        <v>0.52631578947368418</v>
      </c>
      <c r="Y1568" s="1">
        <f t="shared" si="353"/>
        <v>0.47368421052631582</v>
      </c>
      <c r="Z1568" s="1">
        <f t="shared" si="354"/>
        <v>1</v>
      </c>
      <c r="AA1568" s="1">
        <f t="shared" si="355"/>
        <v>0.95</v>
      </c>
      <c r="AB1568" s="1">
        <f t="shared" si="356"/>
        <v>1.0526315789473684</v>
      </c>
    </row>
    <row r="1569" spans="7:28" x14ac:dyDescent="0.25">
      <c r="G1569" s="1">
        <v>1563</v>
      </c>
      <c r="H1569" s="1">
        <f t="shared" ca="1" si="347"/>
        <v>0.71213423639891027</v>
      </c>
      <c r="I1569" s="1">
        <f t="shared" ca="1" si="348"/>
        <v>2.4738413748491155</v>
      </c>
      <c r="J1569" s="1">
        <f t="shared" ca="1" si="357"/>
        <v>0.28786576360108973</v>
      </c>
      <c r="K1569" s="1">
        <f t="shared" ca="1" si="349"/>
        <v>-1.4738413748491155</v>
      </c>
      <c r="L1569" s="1">
        <f t="shared" ca="1" si="358"/>
        <v>0.5</v>
      </c>
      <c r="M1569" s="1">
        <f t="shared" ca="1" si="359"/>
        <v>0.5</v>
      </c>
      <c r="N1569" s="1">
        <f t="shared" ca="1" si="360"/>
        <v>1</v>
      </c>
      <c r="S1569" s="1">
        <v>1563</v>
      </c>
      <c r="T1569" s="1">
        <v>0.5</v>
      </c>
      <c r="U1569" s="1">
        <v>0.9</v>
      </c>
      <c r="V1569" s="1">
        <f t="shared" si="350"/>
        <v>0.5</v>
      </c>
      <c r="W1569" s="1">
        <f t="shared" si="351"/>
        <v>9.9999999999999978E-2</v>
      </c>
      <c r="X1569" s="1">
        <f t="shared" si="352"/>
        <v>0.52631578947368418</v>
      </c>
      <c r="Y1569" s="1">
        <f t="shared" si="353"/>
        <v>0.47368421052631582</v>
      </c>
      <c r="Z1569" s="1">
        <f t="shared" si="354"/>
        <v>1</v>
      </c>
      <c r="AA1569" s="1">
        <f t="shared" si="355"/>
        <v>0.95</v>
      </c>
      <c r="AB1569" s="1">
        <f t="shared" si="356"/>
        <v>1.0526315789473684</v>
      </c>
    </row>
    <row r="1570" spans="7:28" x14ac:dyDescent="0.25">
      <c r="G1570" s="1">
        <v>1564</v>
      </c>
      <c r="H1570" s="1">
        <f t="shared" ca="1" si="347"/>
        <v>0.35736819016108956</v>
      </c>
      <c r="I1570" s="1">
        <f t="shared" ca="1" si="348"/>
        <v>0.55610099700895854</v>
      </c>
      <c r="J1570" s="1">
        <f t="shared" ca="1" si="357"/>
        <v>0.64263180983891044</v>
      </c>
      <c r="K1570" s="1">
        <f t="shared" ca="1" si="349"/>
        <v>0.44389900299104146</v>
      </c>
      <c r="L1570" s="1">
        <f t="shared" ca="1" si="358"/>
        <v>0.5</v>
      </c>
      <c r="M1570" s="1">
        <f t="shared" ca="1" si="359"/>
        <v>0.5</v>
      </c>
      <c r="N1570" s="1">
        <f t="shared" ca="1" si="360"/>
        <v>1</v>
      </c>
      <c r="S1570" s="1">
        <v>1564</v>
      </c>
      <c r="T1570" s="1">
        <v>0.5</v>
      </c>
      <c r="U1570" s="1">
        <v>0.9</v>
      </c>
      <c r="V1570" s="1">
        <f t="shared" si="350"/>
        <v>0.5</v>
      </c>
      <c r="W1570" s="1">
        <f t="shared" si="351"/>
        <v>9.9999999999999978E-2</v>
      </c>
      <c r="X1570" s="1">
        <f t="shared" si="352"/>
        <v>0.52631578947368418</v>
      </c>
      <c r="Y1570" s="1">
        <f t="shared" si="353"/>
        <v>0.47368421052631582</v>
      </c>
      <c r="Z1570" s="1">
        <f t="shared" si="354"/>
        <v>1</v>
      </c>
      <c r="AA1570" s="1">
        <f t="shared" si="355"/>
        <v>0.95</v>
      </c>
      <c r="AB1570" s="1">
        <f t="shared" si="356"/>
        <v>1.0526315789473684</v>
      </c>
    </row>
    <row r="1571" spans="7:28" x14ac:dyDescent="0.25">
      <c r="G1571" s="1">
        <v>1565</v>
      </c>
      <c r="H1571" s="1">
        <f t="shared" ca="1" si="347"/>
        <v>0.57494291094552175</v>
      </c>
      <c r="I1571" s="1">
        <f t="shared" ca="1" si="348"/>
        <v>1.3526251549514401</v>
      </c>
      <c r="J1571" s="1">
        <f t="shared" ca="1" si="357"/>
        <v>0.42505708905447825</v>
      </c>
      <c r="K1571" s="1">
        <f t="shared" ca="1" si="349"/>
        <v>-0.35262515495144009</v>
      </c>
      <c r="L1571" s="1">
        <f t="shared" ca="1" si="358"/>
        <v>0.5</v>
      </c>
      <c r="M1571" s="1">
        <f t="shared" ca="1" si="359"/>
        <v>0.5</v>
      </c>
      <c r="N1571" s="1">
        <f t="shared" ca="1" si="360"/>
        <v>1</v>
      </c>
      <c r="S1571" s="1">
        <v>1565</v>
      </c>
      <c r="T1571" s="1">
        <v>0.5</v>
      </c>
      <c r="U1571" s="1">
        <v>0.9</v>
      </c>
      <c r="V1571" s="1">
        <f t="shared" si="350"/>
        <v>0.5</v>
      </c>
      <c r="W1571" s="1">
        <f t="shared" si="351"/>
        <v>9.9999999999999978E-2</v>
      </c>
      <c r="X1571" s="1">
        <f t="shared" si="352"/>
        <v>0.52631578947368418</v>
      </c>
      <c r="Y1571" s="1">
        <f t="shared" si="353"/>
        <v>0.47368421052631582</v>
      </c>
      <c r="Z1571" s="1">
        <f t="shared" si="354"/>
        <v>1</v>
      </c>
      <c r="AA1571" s="1">
        <f t="shared" si="355"/>
        <v>0.95</v>
      </c>
      <c r="AB1571" s="1">
        <f t="shared" si="356"/>
        <v>1.0526315789473684</v>
      </c>
    </row>
    <row r="1572" spans="7:28" x14ac:dyDescent="0.25">
      <c r="G1572" s="1">
        <v>1566</v>
      </c>
      <c r="H1572" s="1">
        <f t="shared" ca="1" si="347"/>
        <v>0.38184955908255391</v>
      </c>
      <c r="I1572" s="1">
        <f t="shared" ca="1" si="348"/>
        <v>0.61772917045213249</v>
      </c>
      <c r="J1572" s="1">
        <f t="shared" ca="1" si="357"/>
        <v>0.61815044091744609</v>
      </c>
      <c r="K1572" s="1">
        <f t="shared" ca="1" si="349"/>
        <v>0.38227082954786751</v>
      </c>
      <c r="L1572" s="1">
        <f t="shared" ca="1" si="358"/>
        <v>0.5</v>
      </c>
      <c r="M1572" s="1">
        <f t="shared" ca="1" si="359"/>
        <v>0.5</v>
      </c>
      <c r="N1572" s="1">
        <f t="shared" ca="1" si="360"/>
        <v>1</v>
      </c>
      <c r="S1572" s="1">
        <v>1566</v>
      </c>
      <c r="T1572" s="1">
        <v>0.5</v>
      </c>
      <c r="U1572" s="1">
        <v>0.9</v>
      </c>
      <c r="V1572" s="1">
        <f t="shared" si="350"/>
        <v>0.5</v>
      </c>
      <c r="W1572" s="1">
        <f t="shared" si="351"/>
        <v>9.9999999999999978E-2</v>
      </c>
      <c r="X1572" s="1">
        <f t="shared" si="352"/>
        <v>0.52631578947368418</v>
      </c>
      <c r="Y1572" s="1">
        <f t="shared" si="353"/>
        <v>0.47368421052631582</v>
      </c>
      <c r="Z1572" s="1">
        <f t="shared" si="354"/>
        <v>1</v>
      </c>
      <c r="AA1572" s="1">
        <f t="shared" si="355"/>
        <v>0.95</v>
      </c>
      <c r="AB1572" s="1">
        <f t="shared" si="356"/>
        <v>1.0526315789473684</v>
      </c>
    </row>
    <row r="1573" spans="7:28" x14ac:dyDescent="0.25">
      <c r="G1573" s="1">
        <v>1567</v>
      </c>
      <c r="H1573" s="1">
        <f t="shared" ca="1" si="347"/>
        <v>0.62894193893349626</v>
      </c>
      <c r="I1573" s="1">
        <f t="shared" ca="1" si="348"/>
        <v>1.6949960260283166</v>
      </c>
      <c r="J1573" s="1">
        <f t="shared" ca="1" si="357"/>
        <v>0.37105806106650374</v>
      </c>
      <c r="K1573" s="1">
        <f t="shared" ca="1" si="349"/>
        <v>-0.69499602602831656</v>
      </c>
      <c r="L1573" s="1">
        <f t="shared" ca="1" si="358"/>
        <v>0.5</v>
      </c>
      <c r="M1573" s="1">
        <f t="shared" ca="1" si="359"/>
        <v>0.5</v>
      </c>
      <c r="N1573" s="1">
        <f t="shared" ca="1" si="360"/>
        <v>1</v>
      </c>
      <c r="S1573" s="1">
        <v>1567</v>
      </c>
      <c r="T1573" s="1">
        <v>0.5</v>
      </c>
      <c r="U1573" s="1">
        <v>0.9</v>
      </c>
      <c r="V1573" s="1">
        <f t="shared" si="350"/>
        <v>0.5</v>
      </c>
      <c r="W1573" s="1">
        <f t="shared" si="351"/>
        <v>9.9999999999999978E-2</v>
      </c>
      <c r="X1573" s="1">
        <f t="shared" si="352"/>
        <v>0.52631578947368418</v>
      </c>
      <c r="Y1573" s="1">
        <f t="shared" si="353"/>
        <v>0.47368421052631582</v>
      </c>
      <c r="Z1573" s="1">
        <f t="shared" si="354"/>
        <v>1</v>
      </c>
      <c r="AA1573" s="1">
        <f t="shared" si="355"/>
        <v>0.95</v>
      </c>
      <c r="AB1573" s="1">
        <f t="shared" si="356"/>
        <v>1.0526315789473684</v>
      </c>
    </row>
    <row r="1574" spans="7:28" x14ac:dyDescent="0.25">
      <c r="G1574" s="1">
        <v>1568</v>
      </c>
      <c r="H1574" s="1">
        <f t="shared" ca="1" si="347"/>
        <v>0.99193014578427241</v>
      </c>
      <c r="I1574" s="1">
        <f t="shared" ca="1" si="348"/>
        <v>122.91797587260857</v>
      </c>
      <c r="J1574" s="1">
        <f t="shared" ca="1" si="357"/>
        <v>8.0698542157275899E-3</v>
      </c>
      <c r="K1574" s="1">
        <f t="shared" ca="1" si="349"/>
        <v>-121.91797587260857</v>
      </c>
      <c r="L1574" s="1">
        <f t="shared" ca="1" si="358"/>
        <v>0.5</v>
      </c>
      <c r="M1574" s="1">
        <f t="shared" ca="1" si="359"/>
        <v>0.5</v>
      </c>
      <c r="N1574" s="1">
        <f t="shared" ca="1" si="360"/>
        <v>1</v>
      </c>
      <c r="S1574" s="1">
        <v>1568</v>
      </c>
      <c r="T1574" s="1">
        <v>0.5</v>
      </c>
      <c r="U1574" s="1">
        <v>0.9</v>
      </c>
      <c r="V1574" s="1">
        <f t="shared" si="350"/>
        <v>0.5</v>
      </c>
      <c r="W1574" s="1">
        <f t="shared" si="351"/>
        <v>9.9999999999999978E-2</v>
      </c>
      <c r="X1574" s="1">
        <f t="shared" si="352"/>
        <v>0.52631578947368418</v>
      </c>
      <c r="Y1574" s="1">
        <f t="shared" si="353"/>
        <v>0.47368421052631582</v>
      </c>
      <c r="Z1574" s="1">
        <f t="shared" si="354"/>
        <v>1</v>
      </c>
      <c r="AA1574" s="1">
        <f t="shared" si="355"/>
        <v>0.95</v>
      </c>
      <c r="AB1574" s="1">
        <f t="shared" si="356"/>
        <v>1.0526315789473684</v>
      </c>
    </row>
    <row r="1575" spans="7:28" x14ac:dyDescent="0.25">
      <c r="G1575" s="1">
        <v>1569</v>
      </c>
      <c r="H1575" s="1">
        <f t="shared" ca="1" si="347"/>
        <v>0.16581918841907584</v>
      </c>
      <c r="I1575" s="1">
        <f t="shared" ca="1" si="348"/>
        <v>0.19878087114569123</v>
      </c>
      <c r="J1575" s="1">
        <f t="shared" ca="1" si="357"/>
        <v>0.83418081158092416</v>
      </c>
      <c r="K1575" s="1">
        <f t="shared" ca="1" si="349"/>
        <v>0.80121912885430879</v>
      </c>
      <c r="L1575" s="1">
        <f t="shared" ca="1" si="358"/>
        <v>0.5</v>
      </c>
      <c r="M1575" s="1">
        <f t="shared" ca="1" si="359"/>
        <v>0.5</v>
      </c>
      <c r="N1575" s="1">
        <f t="shared" ca="1" si="360"/>
        <v>1</v>
      </c>
      <c r="S1575" s="1">
        <v>1569</v>
      </c>
      <c r="T1575" s="1">
        <v>0.5</v>
      </c>
      <c r="U1575" s="1">
        <v>0.9</v>
      </c>
      <c r="V1575" s="1">
        <f t="shared" si="350"/>
        <v>0.5</v>
      </c>
      <c r="W1575" s="1">
        <f t="shared" si="351"/>
        <v>9.9999999999999978E-2</v>
      </c>
      <c r="X1575" s="1">
        <f t="shared" si="352"/>
        <v>0.52631578947368418</v>
      </c>
      <c r="Y1575" s="1">
        <f t="shared" si="353"/>
        <v>0.47368421052631582</v>
      </c>
      <c r="Z1575" s="1">
        <f t="shared" si="354"/>
        <v>1</v>
      </c>
      <c r="AA1575" s="1">
        <f t="shared" si="355"/>
        <v>0.95</v>
      </c>
      <c r="AB1575" s="1">
        <f t="shared" si="356"/>
        <v>1.0526315789473684</v>
      </c>
    </row>
    <row r="1576" spans="7:28" x14ac:dyDescent="0.25">
      <c r="G1576" s="1">
        <v>1570</v>
      </c>
      <c r="H1576" s="1">
        <f t="shared" ca="1" si="347"/>
        <v>0.8143879899829124</v>
      </c>
      <c r="I1576" s="1">
        <f t="shared" ca="1" si="348"/>
        <v>4.387582408637992</v>
      </c>
      <c r="J1576" s="1">
        <f t="shared" ca="1" si="357"/>
        <v>0.1856120100170876</v>
      </c>
      <c r="K1576" s="1">
        <f t="shared" ca="1" si="349"/>
        <v>-3.387582408637992</v>
      </c>
      <c r="L1576" s="1">
        <f t="shared" ca="1" si="358"/>
        <v>0.50000000000000011</v>
      </c>
      <c r="M1576" s="1">
        <f t="shared" ca="1" si="359"/>
        <v>0.5</v>
      </c>
      <c r="N1576" s="1">
        <f t="shared" ca="1" si="360"/>
        <v>1</v>
      </c>
      <c r="S1576" s="1">
        <v>1570</v>
      </c>
      <c r="T1576" s="1">
        <v>0.5</v>
      </c>
      <c r="U1576" s="1">
        <v>0.9</v>
      </c>
      <c r="V1576" s="1">
        <f t="shared" si="350"/>
        <v>0.5</v>
      </c>
      <c r="W1576" s="1">
        <f t="shared" si="351"/>
        <v>9.9999999999999978E-2</v>
      </c>
      <c r="X1576" s="1">
        <f t="shared" si="352"/>
        <v>0.52631578947368418</v>
      </c>
      <c r="Y1576" s="1">
        <f t="shared" si="353"/>
        <v>0.47368421052631582</v>
      </c>
      <c r="Z1576" s="1">
        <f t="shared" si="354"/>
        <v>1</v>
      </c>
      <c r="AA1576" s="1">
        <f t="shared" si="355"/>
        <v>0.95</v>
      </c>
      <c r="AB1576" s="1">
        <f t="shared" si="356"/>
        <v>1.0526315789473684</v>
      </c>
    </row>
    <row r="1577" spans="7:28" x14ac:dyDescent="0.25">
      <c r="G1577" s="1">
        <v>1571</v>
      </c>
      <c r="H1577" s="1">
        <f t="shared" ca="1" si="347"/>
        <v>0.12882721765454164</v>
      </c>
      <c r="I1577" s="1">
        <f t="shared" ca="1" si="348"/>
        <v>0.14787791843966949</v>
      </c>
      <c r="J1577" s="1">
        <f t="shared" ca="1" si="357"/>
        <v>0.87117278234545836</v>
      </c>
      <c r="K1577" s="1">
        <f t="shared" ca="1" si="349"/>
        <v>0.85212208156033054</v>
      </c>
      <c r="L1577" s="1">
        <f t="shared" ca="1" si="358"/>
        <v>0.5</v>
      </c>
      <c r="M1577" s="1">
        <f t="shared" ca="1" si="359"/>
        <v>0.5</v>
      </c>
      <c r="N1577" s="1">
        <f t="shared" ca="1" si="360"/>
        <v>1</v>
      </c>
      <c r="S1577" s="1">
        <v>1571</v>
      </c>
      <c r="T1577" s="1">
        <v>0.5</v>
      </c>
      <c r="U1577" s="1">
        <v>0.9</v>
      </c>
      <c r="V1577" s="1">
        <f t="shared" si="350"/>
        <v>0.5</v>
      </c>
      <c r="W1577" s="1">
        <f t="shared" si="351"/>
        <v>9.9999999999999978E-2</v>
      </c>
      <c r="X1577" s="1">
        <f t="shared" si="352"/>
        <v>0.52631578947368418</v>
      </c>
      <c r="Y1577" s="1">
        <f t="shared" si="353"/>
        <v>0.47368421052631582</v>
      </c>
      <c r="Z1577" s="1">
        <f t="shared" si="354"/>
        <v>1</v>
      </c>
      <c r="AA1577" s="1">
        <f t="shared" si="355"/>
        <v>0.95</v>
      </c>
      <c r="AB1577" s="1">
        <f t="shared" si="356"/>
        <v>1.0526315789473684</v>
      </c>
    </row>
    <row r="1578" spans="7:28" x14ac:dyDescent="0.25">
      <c r="G1578" s="1">
        <v>1572</v>
      </c>
      <c r="H1578" s="1">
        <f t="shared" ca="1" si="347"/>
        <v>0.85927120413686753</v>
      </c>
      <c r="I1578" s="1">
        <f t="shared" ca="1" si="348"/>
        <v>6.1058662434130566</v>
      </c>
      <c r="J1578" s="1">
        <f t="shared" ca="1" si="357"/>
        <v>0.14072879586313247</v>
      </c>
      <c r="K1578" s="1">
        <f t="shared" ca="1" si="349"/>
        <v>-5.1058662434130566</v>
      </c>
      <c r="L1578" s="1">
        <f t="shared" ca="1" si="358"/>
        <v>0.5</v>
      </c>
      <c r="M1578" s="1">
        <f t="shared" ca="1" si="359"/>
        <v>0.5</v>
      </c>
      <c r="N1578" s="1">
        <f t="shared" ca="1" si="360"/>
        <v>1</v>
      </c>
      <c r="S1578" s="1">
        <v>1572</v>
      </c>
      <c r="T1578" s="1">
        <v>0.5</v>
      </c>
      <c r="U1578" s="1">
        <v>0.9</v>
      </c>
      <c r="V1578" s="1">
        <f t="shared" si="350"/>
        <v>0.5</v>
      </c>
      <c r="W1578" s="1">
        <f t="shared" si="351"/>
        <v>9.9999999999999978E-2</v>
      </c>
      <c r="X1578" s="1">
        <f t="shared" si="352"/>
        <v>0.52631578947368418</v>
      </c>
      <c r="Y1578" s="1">
        <f t="shared" si="353"/>
        <v>0.47368421052631582</v>
      </c>
      <c r="Z1578" s="1">
        <f t="shared" si="354"/>
        <v>1</v>
      </c>
      <c r="AA1578" s="1">
        <f t="shared" si="355"/>
        <v>0.95</v>
      </c>
      <c r="AB1578" s="1">
        <f t="shared" si="356"/>
        <v>1.0526315789473684</v>
      </c>
    </row>
    <row r="1579" spans="7:28" x14ac:dyDescent="0.25">
      <c r="G1579" s="1">
        <v>1573</v>
      </c>
      <c r="H1579" s="1">
        <f t="shared" ca="1" si="347"/>
        <v>0.29934220319720928</v>
      </c>
      <c r="I1579" s="1">
        <f t="shared" ca="1" si="348"/>
        <v>0.42723024643863777</v>
      </c>
      <c r="J1579" s="1">
        <f t="shared" ca="1" si="357"/>
        <v>0.70065779680279072</v>
      </c>
      <c r="K1579" s="1">
        <f t="shared" ca="1" si="349"/>
        <v>0.57276975356136228</v>
      </c>
      <c r="L1579" s="1">
        <f t="shared" ca="1" si="358"/>
        <v>0.5</v>
      </c>
      <c r="M1579" s="1">
        <f t="shared" ca="1" si="359"/>
        <v>0.5</v>
      </c>
      <c r="N1579" s="1">
        <f t="shared" ca="1" si="360"/>
        <v>1</v>
      </c>
      <c r="S1579" s="1">
        <v>1573</v>
      </c>
      <c r="T1579" s="1">
        <v>0.5</v>
      </c>
      <c r="U1579" s="1">
        <v>0.9</v>
      </c>
      <c r="V1579" s="1">
        <f t="shared" si="350"/>
        <v>0.5</v>
      </c>
      <c r="W1579" s="1">
        <f t="shared" si="351"/>
        <v>9.9999999999999978E-2</v>
      </c>
      <c r="X1579" s="1">
        <f t="shared" si="352"/>
        <v>0.52631578947368418</v>
      </c>
      <c r="Y1579" s="1">
        <f t="shared" si="353"/>
        <v>0.47368421052631582</v>
      </c>
      <c r="Z1579" s="1">
        <f t="shared" si="354"/>
        <v>1</v>
      </c>
      <c r="AA1579" s="1">
        <f t="shared" si="355"/>
        <v>0.95</v>
      </c>
      <c r="AB1579" s="1">
        <f t="shared" si="356"/>
        <v>1.0526315789473684</v>
      </c>
    </row>
    <row r="1580" spans="7:28" x14ac:dyDescent="0.25">
      <c r="G1580" s="1">
        <v>1574</v>
      </c>
      <c r="H1580" s="1">
        <f t="shared" ca="1" si="347"/>
        <v>0.96927454612545183</v>
      </c>
      <c r="I1580" s="1">
        <f t="shared" ca="1" si="348"/>
        <v>31.546305225725664</v>
      </c>
      <c r="J1580" s="1">
        <f t="shared" ca="1" si="357"/>
        <v>3.072545387454817E-2</v>
      </c>
      <c r="K1580" s="1">
        <f t="shared" ca="1" si="349"/>
        <v>-30.546305225725664</v>
      </c>
      <c r="L1580" s="1">
        <f t="shared" ca="1" si="358"/>
        <v>0.5</v>
      </c>
      <c r="M1580" s="1">
        <f t="shared" ca="1" si="359"/>
        <v>0.5</v>
      </c>
      <c r="N1580" s="1">
        <f t="shared" ca="1" si="360"/>
        <v>1</v>
      </c>
      <c r="S1580" s="1">
        <v>1574</v>
      </c>
      <c r="T1580" s="1">
        <v>0.5</v>
      </c>
      <c r="U1580" s="1">
        <v>0.9</v>
      </c>
      <c r="V1580" s="1">
        <f t="shared" si="350"/>
        <v>0.5</v>
      </c>
      <c r="W1580" s="1">
        <f t="shared" si="351"/>
        <v>9.9999999999999978E-2</v>
      </c>
      <c r="X1580" s="1">
        <f t="shared" si="352"/>
        <v>0.52631578947368418</v>
      </c>
      <c r="Y1580" s="1">
        <f t="shared" si="353"/>
        <v>0.47368421052631582</v>
      </c>
      <c r="Z1580" s="1">
        <f t="shared" si="354"/>
        <v>1</v>
      </c>
      <c r="AA1580" s="1">
        <f t="shared" si="355"/>
        <v>0.95</v>
      </c>
      <c r="AB1580" s="1">
        <f t="shared" si="356"/>
        <v>1.0526315789473684</v>
      </c>
    </row>
    <row r="1581" spans="7:28" x14ac:dyDescent="0.25">
      <c r="G1581" s="1">
        <v>1575</v>
      </c>
      <c r="H1581" s="1">
        <f t="shared" ca="1" si="347"/>
        <v>0.58342129802102061</v>
      </c>
      <c r="I1581" s="1">
        <f t="shared" ca="1" si="348"/>
        <v>1.4005067835908234</v>
      </c>
      <c r="J1581" s="1">
        <f t="shared" ca="1" si="357"/>
        <v>0.41657870197897939</v>
      </c>
      <c r="K1581" s="1">
        <f t="shared" ca="1" si="349"/>
        <v>-0.40050678359082337</v>
      </c>
      <c r="L1581" s="1">
        <f t="shared" ca="1" si="358"/>
        <v>0.5</v>
      </c>
      <c r="M1581" s="1">
        <f t="shared" ca="1" si="359"/>
        <v>0.5</v>
      </c>
      <c r="N1581" s="1">
        <f t="shared" ca="1" si="360"/>
        <v>1</v>
      </c>
      <c r="S1581" s="1">
        <v>1575</v>
      </c>
      <c r="T1581" s="1">
        <v>0.5</v>
      </c>
      <c r="U1581" s="1">
        <v>0.9</v>
      </c>
      <c r="V1581" s="1">
        <f t="shared" si="350"/>
        <v>0.5</v>
      </c>
      <c r="W1581" s="1">
        <f t="shared" si="351"/>
        <v>9.9999999999999978E-2</v>
      </c>
      <c r="X1581" s="1">
        <f t="shared" si="352"/>
        <v>0.52631578947368418</v>
      </c>
      <c r="Y1581" s="1">
        <f t="shared" si="353"/>
        <v>0.47368421052631582</v>
      </c>
      <c r="Z1581" s="1">
        <f t="shared" si="354"/>
        <v>1</v>
      </c>
      <c r="AA1581" s="1">
        <f t="shared" si="355"/>
        <v>0.95</v>
      </c>
      <c r="AB1581" s="1">
        <f t="shared" si="356"/>
        <v>1.0526315789473684</v>
      </c>
    </row>
    <row r="1582" spans="7:28" x14ac:dyDescent="0.25">
      <c r="G1582" s="1">
        <v>1576</v>
      </c>
      <c r="H1582" s="1">
        <f t="shared" ca="1" si="347"/>
        <v>0.60876119899143277</v>
      </c>
      <c r="I1582" s="1">
        <f t="shared" ca="1" si="348"/>
        <v>1.5559837046379823</v>
      </c>
      <c r="J1582" s="1">
        <f t="shared" ca="1" si="357"/>
        <v>0.39123880100856723</v>
      </c>
      <c r="K1582" s="1">
        <f t="shared" ca="1" si="349"/>
        <v>-0.5559837046379823</v>
      </c>
      <c r="L1582" s="1">
        <f t="shared" ca="1" si="358"/>
        <v>0.5</v>
      </c>
      <c r="M1582" s="1">
        <f t="shared" ca="1" si="359"/>
        <v>0.5</v>
      </c>
      <c r="N1582" s="1">
        <f t="shared" ca="1" si="360"/>
        <v>1</v>
      </c>
      <c r="S1582" s="1">
        <v>1576</v>
      </c>
      <c r="T1582" s="1">
        <v>0.5</v>
      </c>
      <c r="U1582" s="1">
        <v>0.9</v>
      </c>
      <c r="V1582" s="1">
        <f t="shared" si="350"/>
        <v>0.5</v>
      </c>
      <c r="W1582" s="1">
        <f t="shared" si="351"/>
        <v>9.9999999999999978E-2</v>
      </c>
      <c r="X1582" s="1">
        <f t="shared" si="352"/>
        <v>0.52631578947368418</v>
      </c>
      <c r="Y1582" s="1">
        <f t="shared" si="353"/>
        <v>0.47368421052631582</v>
      </c>
      <c r="Z1582" s="1">
        <f t="shared" si="354"/>
        <v>1</v>
      </c>
      <c r="AA1582" s="1">
        <f t="shared" si="355"/>
        <v>0.95</v>
      </c>
      <c r="AB1582" s="1">
        <f t="shared" si="356"/>
        <v>1.0526315789473684</v>
      </c>
    </row>
    <row r="1583" spans="7:28" x14ac:dyDescent="0.25">
      <c r="G1583" s="1">
        <v>1577</v>
      </c>
      <c r="H1583" s="1">
        <f t="shared" ca="1" si="347"/>
        <v>0.49902759576334699</v>
      </c>
      <c r="I1583" s="1">
        <f t="shared" ca="1" si="348"/>
        <v>0.99611793293031903</v>
      </c>
      <c r="J1583" s="1">
        <f t="shared" ca="1" si="357"/>
        <v>0.50097240423665301</v>
      </c>
      <c r="K1583" s="1">
        <f t="shared" ca="1" si="349"/>
        <v>3.8820670696809723E-3</v>
      </c>
      <c r="L1583" s="1">
        <f t="shared" ca="1" si="358"/>
        <v>0.5</v>
      </c>
      <c r="M1583" s="1">
        <f t="shared" ca="1" si="359"/>
        <v>0.5</v>
      </c>
      <c r="N1583" s="1">
        <f t="shared" ca="1" si="360"/>
        <v>1</v>
      </c>
      <c r="S1583" s="1">
        <v>1577</v>
      </c>
      <c r="T1583" s="1">
        <v>0.5</v>
      </c>
      <c r="U1583" s="1">
        <v>0.9</v>
      </c>
      <c r="V1583" s="1">
        <f t="shared" si="350"/>
        <v>0.5</v>
      </c>
      <c r="W1583" s="1">
        <f t="shared" si="351"/>
        <v>9.9999999999999978E-2</v>
      </c>
      <c r="X1583" s="1">
        <f t="shared" si="352"/>
        <v>0.52631578947368418</v>
      </c>
      <c r="Y1583" s="1">
        <f t="shared" si="353"/>
        <v>0.47368421052631582</v>
      </c>
      <c r="Z1583" s="1">
        <f t="shared" si="354"/>
        <v>1</v>
      </c>
      <c r="AA1583" s="1">
        <f t="shared" si="355"/>
        <v>0.95</v>
      </c>
      <c r="AB1583" s="1">
        <f t="shared" si="356"/>
        <v>1.0526315789473684</v>
      </c>
    </row>
    <row r="1584" spans="7:28" x14ac:dyDescent="0.25">
      <c r="G1584" s="1">
        <v>1578</v>
      </c>
      <c r="H1584" s="1">
        <f t="shared" ca="1" si="347"/>
        <v>0.65307329883016618</v>
      </c>
      <c r="I1584" s="1">
        <f t="shared" ca="1" si="348"/>
        <v>1.8824532577861799</v>
      </c>
      <c r="J1584" s="1">
        <f t="shared" ca="1" si="357"/>
        <v>0.34692670116983382</v>
      </c>
      <c r="K1584" s="1">
        <f t="shared" ca="1" si="349"/>
        <v>-0.88245325778617989</v>
      </c>
      <c r="L1584" s="1">
        <f t="shared" ca="1" si="358"/>
        <v>0.5</v>
      </c>
      <c r="M1584" s="1">
        <f t="shared" ca="1" si="359"/>
        <v>0.5</v>
      </c>
      <c r="N1584" s="1">
        <f t="shared" ca="1" si="360"/>
        <v>1</v>
      </c>
      <c r="S1584" s="1">
        <v>1578</v>
      </c>
      <c r="T1584" s="1">
        <v>0.5</v>
      </c>
      <c r="U1584" s="1">
        <v>0.9</v>
      </c>
      <c r="V1584" s="1">
        <f t="shared" si="350"/>
        <v>0.5</v>
      </c>
      <c r="W1584" s="1">
        <f t="shared" si="351"/>
        <v>9.9999999999999978E-2</v>
      </c>
      <c r="X1584" s="1">
        <f t="shared" si="352"/>
        <v>0.52631578947368418</v>
      </c>
      <c r="Y1584" s="1">
        <f t="shared" si="353"/>
        <v>0.47368421052631582</v>
      </c>
      <c r="Z1584" s="1">
        <f t="shared" si="354"/>
        <v>1</v>
      </c>
      <c r="AA1584" s="1">
        <f t="shared" si="355"/>
        <v>0.95</v>
      </c>
      <c r="AB1584" s="1">
        <f t="shared" si="356"/>
        <v>1.0526315789473684</v>
      </c>
    </row>
    <row r="1585" spans="7:28" x14ac:dyDescent="0.25">
      <c r="G1585" s="1">
        <v>1579</v>
      </c>
      <c r="H1585" s="1">
        <f t="shared" ca="1" si="347"/>
        <v>0.33269493505739622</v>
      </c>
      <c r="I1585" s="1">
        <f t="shared" ca="1" si="348"/>
        <v>0.49856497805244737</v>
      </c>
      <c r="J1585" s="1">
        <f t="shared" ca="1" si="357"/>
        <v>0.66730506494260378</v>
      </c>
      <c r="K1585" s="1">
        <f t="shared" ca="1" si="349"/>
        <v>0.50143502194755263</v>
      </c>
      <c r="L1585" s="1">
        <f t="shared" ca="1" si="358"/>
        <v>0.5</v>
      </c>
      <c r="M1585" s="1">
        <f t="shared" ca="1" si="359"/>
        <v>0.5</v>
      </c>
      <c r="N1585" s="1">
        <f t="shared" ca="1" si="360"/>
        <v>1</v>
      </c>
      <c r="S1585" s="1">
        <v>1579</v>
      </c>
      <c r="T1585" s="1">
        <v>0.5</v>
      </c>
      <c r="U1585" s="1">
        <v>0.9</v>
      </c>
      <c r="V1585" s="1">
        <f t="shared" si="350"/>
        <v>0.5</v>
      </c>
      <c r="W1585" s="1">
        <f t="shared" si="351"/>
        <v>9.9999999999999978E-2</v>
      </c>
      <c r="X1585" s="1">
        <f t="shared" si="352"/>
        <v>0.52631578947368418</v>
      </c>
      <c r="Y1585" s="1">
        <f t="shared" si="353"/>
        <v>0.47368421052631582</v>
      </c>
      <c r="Z1585" s="1">
        <f t="shared" si="354"/>
        <v>1</v>
      </c>
      <c r="AA1585" s="1">
        <f t="shared" si="355"/>
        <v>0.95</v>
      </c>
      <c r="AB1585" s="1">
        <f t="shared" si="356"/>
        <v>1.0526315789473684</v>
      </c>
    </row>
    <row r="1586" spans="7:28" x14ac:dyDescent="0.25">
      <c r="G1586" s="1">
        <v>1580</v>
      </c>
      <c r="H1586" s="1">
        <f t="shared" ca="1" si="347"/>
        <v>0.92509146711990298</v>
      </c>
      <c r="I1586" s="1">
        <f t="shared" ca="1" si="348"/>
        <v>12.349614009937405</v>
      </c>
      <c r="J1586" s="1">
        <f t="shared" ca="1" si="357"/>
        <v>7.4908532880097023E-2</v>
      </c>
      <c r="K1586" s="1">
        <f t="shared" ca="1" si="349"/>
        <v>-11.349614009937405</v>
      </c>
      <c r="L1586" s="1">
        <f t="shared" ca="1" si="358"/>
        <v>0.50000000000000011</v>
      </c>
      <c r="M1586" s="1">
        <f t="shared" ca="1" si="359"/>
        <v>0.5</v>
      </c>
      <c r="N1586" s="1">
        <f t="shared" ca="1" si="360"/>
        <v>1</v>
      </c>
      <c r="S1586" s="1">
        <v>1580</v>
      </c>
      <c r="T1586" s="1">
        <v>0.5</v>
      </c>
      <c r="U1586" s="1">
        <v>0.9</v>
      </c>
      <c r="V1586" s="1">
        <f t="shared" si="350"/>
        <v>0.5</v>
      </c>
      <c r="W1586" s="1">
        <f t="shared" si="351"/>
        <v>9.9999999999999978E-2</v>
      </c>
      <c r="X1586" s="1">
        <f t="shared" si="352"/>
        <v>0.52631578947368418</v>
      </c>
      <c r="Y1586" s="1">
        <f t="shared" si="353"/>
        <v>0.47368421052631582</v>
      </c>
      <c r="Z1586" s="1">
        <f t="shared" si="354"/>
        <v>1</v>
      </c>
      <c r="AA1586" s="1">
        <f t="shared" si="355"/>
        <v>0.95</v>
      </c>
      <c r="AB1586" s="1">
        <f t="shared" si="356"/>
        <v>1.0526315789473684</v>
      </c>
    </row>
    <row r="1587" spans="7:28" x14ac:dyDescent="0.25">
      <c r="G1587" s="1">
        <v>1581</v>
      </c>
      <c r="H1587" s="1">
        <f t="shared" ca="1" si="347"/>
        <v>0.3590926980061806</v>
      </c>
      <c r="I1587" s="1">
        <f t="shared" ca="1" si="348"/>
        <v>0.5602880430431475</v>
      </c>
      <c r="J1587" s="1">
        <f t="shared" ca="1" si="357"/>
        <v>0.6409073019938194</v>
      </c>
      <c r="K1587" s="1">
        <f t="shared" ca="1" si="349"/>
        <v>0.4397119569568525</v>
      </c>
      <c r="L1587" s="1">
        <f t="shared" ca="1" si="358"/>
        <v>0.5</v>
      </c>
      <c r="M1587" s="1">
        <f t="shared" ca="1" si="359"/>
        <v>0.5</v>
      </c>
      <c r="N1587" s="1">
        <f t="shared" ca="1" si="360"/>
        <v>1</v>
      </c>
      <c r="S1587" s="1">
        <v>1581</v>
      </c>
      <c r="T1587" s="1">
        <v>0.5</v>
      </c>
      <c r="U1587" s="1">
        <v>0.9</v>
      </c>
      <c r="V1587" s="1">
        <f t="shared" si="350"/>
        <v>0.5</v>
      </c>
      <c r="W1587" s="1">
        <f t="shared" si="351"/>
        <v>9.9999999999999978E-2</v>
      </c>
      <c r="X1587" s="1">
        <f t="shared" si="352"/>
        <v>0.52631578947368418</v>
      </c>
      <c r="Y1587" s="1">
        <f t="shared" si="353"/>
        <v>0.47368421052631582</v>
      </c>
      <c r="Z1587" s="1">
        <f t="shared" si="354"/>
        <v>1</v>
      </c>
      <c r="AA1587" s="1">
        <f t="shared" si="355"/>
        <v>0.95</v>
      </c>
      <c r="AB1587" s="1">
        <f t="shared" si="356"/>
        <v>1.0526315789473684</v>
      </c>
    </row>
    <row r="1588" spans="7:28" x14ac:dyDescent="0.25">
      <c r="G1588" s="1">
        <v>1582</v>
      </c>
      <c r="H1588" s="1">
        <f t="shared" ca="1" si="347"/>
        <v>0.93487380422282396</v>
      </c>
      <c r="I1588" s="1">
        <f t="shared" ca="1" si="348"/>
        <v>14.354804438776345</v>
      </c>
      <c r="J1588" s="1">
        <f t="shared" ca="1" si="357"/>
        <v>6.5126195777176044E-2</v>
      </c>
      <c r="K1588" s="1">
        <f t="shared" ca="1" si="349"/>
        <v>-13.354804438776345</v>
      </c>
      <c r="L1588" s="1">
        <f t="shared" ca="1" si="358"/>
        <v>0.5</v>
      </c>
      <c r="M1588" s="1">
        <f t="shared" ca="1" si="359"/>
        <v>0.5</v>
      </c>
      <c r="N1588" s="1">
        <f t="shared" ca="1" si="360"/>
        <v>1</v>
      </c>
      <c r="S1588" s="1">
        <v>1582</v>
      </c>
      <c r="T1588" s="1">
        <v>0.5</v>
      </c>
      <c r="U1588" s="1">
        <v>0.9</v>
      </c>
      <c r="V1588" s="1">
        <f t="shared" si="350"/>
        <v>0.5</v>
      </c>
      <c r="W1588" s="1">
        <f t="shared" si="351"/>
        <v>9.9999999999999978E-2</v>
      </c>
      <c r="X1588" s="1">
        <f t="shared" si="352"/>
        <v>0.52631578947368418</v>
      </c>
      <c r="Y1588" s="1">
        <f t="shared" si="353"/>
        <v>0.47368421052631582</v>
      </c>
      <c r="Z1588" s="1">
        <f t="shared" si="354"/>
        <v>1</v>
      </c>
      <c r="AA1588" s="1">
        <f t="shared" si="355"/>
        <v>0.95</v>
      </c>
      <c r="AB1588" s="1">
        <f t="shared" si="356"/>
        <v>1.0526315789473684</v>
      </c>
    </row>
    <row r="1589" spans="7:28" x14ac:dyDescent="0.25">
      <c r="G1589" s="1">
        <v>1583</v>
      </c>
      <c r="H1589" s="1">
        <f t="shared" ca="1" si="347"/>
        <v>0.10448445361335934</v>
      </c>
      <c r="I1589" s="1">
        <f t="shared" ca="1" si="348"/>
        <v>0.11667519791805822</v>
      </c>
      <c r="J1589" s="1">
        <f t="shared" ca="1" si="357"/>
        <v>0.89551554638664066</v>
      </c>
      <c r="K1589" s="1">
        <f t="shared" ca="1" si="349"/>
        <v>0.88332480208194175</v>
      </c>
      <c r="L1589" s="1">
        <f t="shared" ca="1" si="358"/>
        <v>0.5</v>
      </c>
      <c r="M1589" s="1">
        <f t="shared" ca="1" si="359"/>
        <v>0.5</v>
      </c>
      <c r="N1589" s="1">
        <f t="shared" ca="1" si="360"/>
        <v>1</v>
      </c>
      <c r="S1589" s="1">
        <v>1583</v>
      </c>
      <c r="T1589" s="1">
        <v>0.5</v>
      </c>
      <c r="U1589" s="1">
        <v>0.9</v>
      </c>
      <c r="V1589" s="1">
        <f t="shared" si="350"/>
        <v>0.5</v>
      </c>
      <c r="W1589" s="1">
        <f t="shared" si="351"/>
        <v>9.9999999999999978E-2</v>
      </c>
      <c r="X1589" s="1">
        <f t="shared" si="352"/>
        <v>0.52631578947368418</v>
      </c>
      <c r="Y1589" s="1">
        <f t="shared" si="353"/>
        <v>0.47368421052631582</v>
      </c>
      <c r="Z1589" s="1">
        <f t="shared" si="354"/>
        <v>1</v>
      </c>
      <c r="AA1589" s="1">
        <f t="shared" si="355"/>
        <v>0.95</v>
      </c>
      <c r="AB1589" s="1">
        <f t="shared" si="356"/>
        <v>1.0526315789473684</v>
      </c>
    </row>
    <row r="1590" spans="7:28" x14ac:dyDescent="0.25">
      <c r="G1590" s="1">
        <v>1584</v>
      </c>
      <c r="H1590" s="1">
        <f t="shared" ca="1" si="347"/>
        <v>0.58019017721172939</v>
      </c>
      <c r="I1590" s="1">
        <f t="shared" ca="1" si="348"/>
        <v>1.3820309714485788</v>
      </c>
      <c r="J1590" s="1">
        <f t="shared" ca="1" si="357"/>
        <v>0.41980982278827061</v>
      </c>
      <c r="K1590" s="1">
        <f t="shared" ca="1" si="349"/>
        <v>-0.38203097144857878</v>
      </c>
      <c r="L1590" s="1">
        <f t="shared" ca="1" si="358"/>
        <v>0.5</v>
      </c>
      <c r="M1590" s="1">
        <f t="shared" ca="1" si="359"/>
        <v>0.5</v>
      </c>
      <c r="N1590" s="1">
        <f t="shared" ca="1" si="360"/>
        <v>1</v>
      </c>
      <c r="S1590" s="1">
        <v>1584</v>
      </c>
      <c r="T1590" s="1">
        <v>0.5</v>
      </c>
      <c r="U1590" s="1">
        <v>0.9</v>
      </c>
      <c r="V1590" s="1">
        <f t="shared" si="350"/>
        <v>0.5</v>
      </c>
      <c r="W1590" s="1">
        <f t="shared" si="351"/>
        <v>9.9999999999999978E-2</v>
      </c>
      <c r="X1590" s="1">
        <f t="shared" si="352"/>
        <v>0.52631578947368418</v>
      </c>
      <c r="Y1590" s="1">
        <f t="shared" si="353"/>
        <v>0.47368421052631582</v>
      </c>
      <c r="Z1590" s="1">
        <f t="shared" si="354"/>
        <v>1</v>
      </c>
      <c r="AA1590" s="1">
        <f t="shared" si="355"/>
        <v>0.95</v>
      </c>
      <c r="AB1590" s="1">
        <f t="shared" si="356"/>
        <v>1.0526315789473684</v>
      </c>
    </row>
    <row r="1591" spans="7:28" x14ac:dyDescent="0.25">
      <c r="G1591" s="1">
        <v>1585</v>
      </c>
      <c r="H1591" s="1">
        <f t="shared" ca="1" si="347"/>
        <v>0.56655455572280788</v>
      </c>
      <c r="I1591" s="1">
        <f t="shared" ca="1" si="348"/>
        <v>1.3070954215878003</v>
      </c>
      <c r="J1591" s="1">
        <f t="shared" ca="1" si="357"/>
        <v>0.43344544427719212</v>
      </c>
      <c r="K1591" s="1">
        <f t="shared" ca="1" si="349"/>
        <v>-0.30709542158780034</v>
      </c>
      <c r="L1591" s="1">
        <f t="shared" ca="1" si="358"/>
        <v>0.5</v>
      </c>
      <c r="M1591" s="1">
        <f t="shared" ca="1" si="359"/>
        <v>0.5</v>
      </c>
      <c r="N1591" s="1">
        <f t="shared" ca="1" si="360"/>
        <v>1</v>
      </c>
      <c r="S1591" s="1">
        <v>1585</v>
      </c>
      <c r="T1591" s="1">
        <v>0.5</v>
      </c>
      <c r="U1591" s="1">
        <v>0.9</v>
      </c>
      <c r="V1591" s="1">
        <f t="shared" si="350"/>
        <v>0.5</v>
      </c>
      <c r="W1591" s="1">
        <f t="shared" si="351"/>
        <v>9.9999999999999978E-2</v>
      </c>
      <c r="X1591" s="1">
        <f t="shared" si="352"/>
        <v>0.52631578947368418</v>
      </c>
      <c r="Y1591" s="1">
        <f t="shared" si="353"/>
        <v>0.47368421052631582</v>
      </c>
      <c r="Z1591" s="1">
        <f t="shared" si="354"/>
        <v>1</v>
      </c>
      <c r="AA1591" s="1">
        <f t="shared" si="355"/>
        <v>0.95</v>
      </c>
      <c r="AB1591" s="1">
        <f t="shared" si="356"/>
        <v>1.0526315789473684</v>
      </c>
    </row>
    <row r="1592" spans="7:28" x14ac:dyDescent="0.25">
      <c r="G1592" s="1">
        <v>1586</v>
      </c>
      <c r="H1592" s="1">
        <f t="shared" ca="1" si="347"/>
        <v>0.1950827394824316</v>
      </c>
      <c r="I1592" s="1">
        <f t="shared" ca="1" si="348"/>
        <v>0.2423637174297788</v>
      </c>
      <c r="J1592" s="1">
        <f t="shared" ca="1" si="357"/>
        <v>0.8049172605175684</v>
      </c>
      <c r="K1592" s="1">
        <f t="shared" ca="1" si="349"/>
        <v>0.7576362825702212</v>
      </c>
      <c r="L1592" s="1">
        <f t="shared" ca="1" si="358"/>
        <v>0.5</v>
      </c>
      <c r="M1592" s="1">
        <f t="shared" ca="1" si="359"/>
        <v>0.5</v>
      </c>
      <c r="N1592" s="1">
        <f t="shared" ca="1" si="360"/>
        <v>1</v>
      </c>
      <c r="S1592" s="1">
        <v>1586</v>
      </c>
      <c r="T1592" s="1">
        <v>0.5</v>
      </c>
      <c r="U1592" s="1">
        <v>0.9</v>
      </c>
      <c r="V1592" s="1">
        <f t="shared" si="350"/>
        <v>0.5</v>
      </c>
      <c r="W1592" s="1">
        <f t="shared" si="351"/>
        <v>9.9999999999999978E-2</v>
      </c>
      <c r="X1592" s="1">
        <f t="shared" si="352"/>
        <v>0.52631578947368418</v>
      </c>
      <c r="Y1592" s="1">
        <f t="shared" si="353"/>
        <v>0.47368421052631582</v>
      </c>
      <c r="Z1592" s="1">
        <f t="shared" si="354"/>
        <v>1</v>
      </c>
      <c r="AA1592" s="1">
        <f t="shared" si="355"/>
        <v>0.95</v>
      </c>
      <c r="AB1592" s="1">
        <f t="shared" si="356"/>
        <v>1.0526315789473684</v>
      </c>
    </row>
    <row r="1593" spans="7:28" x14ac:dyDescent="0.25">
      <c r="G1593" s="1">
        <v>1587</v>
      </c>
      <c r="H1593" s="1">
        <f t="shared" ca="1" si="347"/>
        <v>0.28051548363119083</v>
      </c>
      <c r="I1593" s="1">
        <f t="shared" ca="1" si="348"/>
        <v>0.38988397560927918</v>
      </c>
      <c r="J1593" s="1">
        <f t="shared" ca="1" si="357"/>
        <v>0.71948451636880917</v>
      </c>
      <c r="K1593" s="1">
        <f t="shared" ca="1" si="349"/>
        <v>0.61011602439072088</v>
      </c>
      <c r="L1593" s="1">
        <f t="shared" ca="1" si="358"/>
        <v>0.5</v>
      </c>
      <c r="M1593" s="1">
        <f t="shared" ca="1" si="359"/>
        <v>0.5</v>
      </c>
      <c r="N1593" s="1">
        <f t="shared" ca="1" si="360"/>
        <v>1</v>
      </c>
      <c r="S1593" s="1">
        <v>1587</v>
      </c>
      <c r="T1593" s="1">
        <v>0.5</v>
      </c>
      <c r="U1593" s="1">
        <v>0.9</v>
      </c>
      <c r="V1593" s="1">
        <f t="shared" si="350"/>
        <v>0.5</v>
      </c>
      <c r="W1593" s="1">
        <f t="shared" si="351"/>
        <v>9.9999999999999978E-2</v>
      </c>
      <c r="X1593" s="1">
        <f t="shared" si="352"/>
        <v>0.52631578947368418</v>
      </c>
      <c r="Y1593" s="1">
        <f t="shared" si="353"/>
        <v>0.47368421052631582</v>
      </c>
      <c r="Z1593" s="1">
        <f t="shared" si="354"/>
        <v>1</v>
      </c>
      <c r="AA1593" s="1">
        <f t="shared" si="355"/>
        <v>0.95</v>
      </c>
      <c r="AB1593" s="1">
        <f t="shared" si="356"/>
        <v>1.0526315789473684</v>
      </c>
    </row>
    <row r="1594" spans="7:28" x14ac:dyDescent="0.25">
      <c r="G1594" s="1">
        <v>1588</v>
      </c>
      <c r="H1594" s="1">
        <f t="shared" ca="1" si="347"/>
        <v>0.2241147171283796</v>
      </c>
      <c r="I1594" s="1">
        <f t="shared" ca="1" si="348"/>
        <v>0.2888503262994126</v>
      </c>
      <c r="J1594" s="1">
        <f t="shared" ca="1" si="357"/>
        <v>0.7758852828716204</v>
      </c>
      <c r="K1594" s="1">
        <f t="shared" ca="1" si="349"/>
        <v>0.71114967370058735</v>
      </c>
      <c r="L1594" s="1">
        <f t="shared" ca="1" si="358"/>
        <v>0.5</v>
      </c>
      <c r="M1594" s="1">
        <f t="shared" ca="1" si="359"/>
        <v>0.5</v>
      </c>
      <c r="N1594" s="1">
        <f t="shared" ca="1" si="360"/>
        <v>1</v>
      </c>
      <c r="S1594" s="1">
        <v>1588</v>
      </c>
      <c r="T1594" s="1">
        <v>0.5</v>
      </c>
      <c r="U1594" s="1">
        <v>0.9</v>
      </c>
      <c r="V1594" s="1">
        <f t="shared" si="350"/>
        <v>0.5</v>
      </c>
      <c r="W1594" s="1">
        <f t="shared" si="351"/>
        <v>9.9999999999999978E-2</v>
      </c>
      <c r="X1594" s="1">
        <f t="shared" si="352"/>
        <v>0.52631578947368418</v>
      </c>
      <c r="Y1594" s="1">
        <f t="shared" si="353"/>
        <v>0.47368421052631582</v>
      </c>
      <c r="Z1594" s="1">
        <f t="shared" si="354"/>
        <v>1</v>
      </c>
      <c r="AA1594" s="1">
        <f t="shared" si="355"/>
        <v>0.95</v>
      </c>
      <c r="AB1594" s="1">
        <f t="shared" si="356"/>
        <v>1.0526315789473684</v>
      </c>
    </row>
    <row r="1595" spans="7:28" x14ac:dyDescent="0.25">
      <c r="G1595" s="1">
        <v>1589</v>
      </c>
      <c r="H1595" s="1">
        <f t="shared" ca="1" si="347"/>
        <v>0.37224344027889289</v>
      </c>
      <c r="I1595" s="1">
        <f t="shared" ca="1" si="348"/>
        <v>0.59297419439833365</v>
      </c>
      <c r="J1595" s="1">
        <f t="shared" ca="1" si="357"/>
        <v>0.62775655972110711</v>
      </c>
      <c r="K1595" s="1">
        <f t="shared" ca="1" si="349"/>
        <v>0.40702580560166635</v>
      </c>
      <c r="L1595" s="1">
        <f t="shared" ca="1" si="358"/>
        <v>0.5</v>
      </c>
      <c r="M1595" s="1">
        <f t="shared" ca="1" si="359"/>
        <v>0.50000000000000011</v>
      </c>
      <c r="N1595" s="1">
        <f t="shared" ca="1" si="360"/>
        <v>1</v>
      </c>
      <c r="S1595" s="1">
        <v>1589</v>
      </c>
      <c r="T1595" s="1">
        <v>0.5</v>
      </c>
      <c r="U1595" s="1">
        <v>0.9</v>
      </c>
      <c r="V1595" s="1">
        <f t="shared" si="350"/>
        <v>0.5</v>
      </c>
      <c r="W1595" s="1">
        <f t="shared" si="351"/>
        <v>9.9999999999999978E-2</v>
      </c>
      <c r="X1595" s="1">
        <f t="shared" si="352"/>
        <v>0.52631578947368418</v>
      </c>
      <c r="Y1595" s="1">
        <f t="shared" si="353"/>
        <v>0.47368421052631582</v>
      </c>
      <c r="Z1595" s="1">
        <f t="shared" si="354"/>
        <v>1</v>
      </c>
      <c r="AA1595" s="1">
        <f t="shared" si="355"/>
        <v>0.95</v>
      </c>
      <c r="AB1595" s="1">
        <f t="shared" si="356"/>
        <v>1.0526315789473684</v>
      </c>
    </row>
    <row r="1596" spans="7:28" x14ac:dyDescent="0.25">
      <c r="G1596" s="1">
        <v>1590</v>
      </c>
      <c r="H1596" s="1">
        <f t="shared" ca="1" si="347"/>
        <v>0.36944957377945276</v>
      </c>
      <c r="I1596" s="1">
        <f t="shared" ca="1" si="348"/>
        <v>0.58591598453734228</v>
      </c>
      <c r="J1596" s="1">
        <f t="shared" ca="1" si="357"/>
        <v>0.63055042622054724</v>
      </c>
      <c r="K1596" s="1">
        <f t="shared" ca="1" si="349"/>
        <v>0.41408401546265772</v>
      </c>
      <c r="L1596" s="1">
        <f t="shared" ca="1" si="358"/>
        <v>0.5</v>
      </c>
      <c r="M1596" s="1">
        <f t="shared" ca="1" si="359"/>
        <v>0.5</v>
      </c>
      <c r="N1596" s="1">
        <f t="shared" ca="1" si="360"/>
        <v>1</v>
      </c>
      <c r="S1596" s="1">
        <v>1590</v>
      </c>
      <c r="T1596" s="1">
        <v>0.5</v>
      </c>
      <c r="U1596" s="1">
        <v>0.9</v>
      </c>
      <c r="V1596" s="1">
        <f t="shared" si="350"/>
        <v>0.5</v>
      </c>
      <c r="W1596" s="1">
        <f t="shared" si="351"/>
        <v>9.9999999999999978E-2</v>
      </c>
      <c r="X1596" s="1">
        <f t="shared" si="352"/>
        <v>0.52631578947368418</v>
      </c>
      <c r="Y1596" s="1">
        <f t="shared" si="353"/>
        <v>0.47368421052631582</v>
      </c>
      <c r="Z1596" s="1">
        <f t="shared" si="354"/>
        <v>1</v>
      </c>
      <c r="AA1596" s="1">
        <f t="shared" si="355"/>
        <v>0.95</v>
      </c>
      <c r="AB1596" s="1">
        <f t="shared" si="356"/>
        <v>1.0526315789473684</v>
      </c>
    </row>
    <row r="1597" spans="7:28" x14ac:dyDescent="0.25">
      <c r="G1597" s="1">
        <v>1591</v>
      </c>
      <c r="H1597" s="1">
        <f t="shared" ca="1" si="347"/>
        <v>6.896025106897985E-2</v>
      </c>
      <c r="I1597" s="1">
        <f t="shared" ca="1" si="348"/>
        <v>7.4067998867026946E-2</v>
      </c>
      <c r="J1597" s="1">
        <f t="shared" ca="1" si="357"/>
        <v>0.93103974893102015</v>
      </c>
      <c r="K1597" s="1">
        <f t="shared" ca="1" si="349"/>
        <v>0.92593200113297303</v>
      </c>
      <c r="L1597" s="1">
        <f t="shared" ca="1" si="358"/>
        <v>0.5</v>
      </c>
      <c r="M1597" s="1">
        <f t="shared" ca="1" si="359"/>
        <v>0.5</v>
      </c>
      <c r="N1597" s="1">
        <f t="shared" ca="1" si="360"/>
        <v>1</v>
      </c>
      <c r="S1597" s="1">
        <v>1591</v>
      </c>
      <c r="T1597" s="1">
        <v>0.5</v>
      </c>
      <c r="U1597" s="1">
        <v>0.9</v>
      </c>
      <c r="V1597" s="1">
        <f t="shared" si="350"/>
        <v>0.5</v>
      </c>
      <c r="W1597" s="1">
        <f t="shared" si="351"/>
        <v>9.9999999999999978E-2</v>
      </c>
      <c r="X1597" s="1">
        <f t="shared" si="352"/>
        <v>0.52631578947368418</v>
      </c>
      <c r="Y1597" s="1">
        <f t="shared" si="353"/>
        <v>0.47368421052631582</v>
      </c>
      <c r="Z1597" s="1">
        <f t="shared" si="354"/>
        <v>1</v>
      </c>
      <c r="AA1597" s="1">
        <f t="shared" si="355"/>
        <v>0.95</v>
      </c>
      <c r="AB1597" s="1">
        <f t="shared" si="356"/>
        <v>1.0526315789473684</v>
      </c>
    </row>
    <row r="1598" spans="7:28" x14ac:dyDescent="0.25">
      <c r="G1598" s="1">
        <v>1592</v>
      </c>
      <c r="H1598" s="1">
        <f t="shared" ca="1" si="347"/>
        <v>0.10939264527763037</v>
      </c>
      <c r="I1598" s="1">
        <f t="shared" ca="1" si="348"/>
        <v>0.1228292633084436</v>
      </c>
      <c r="J1598" s="1">
        <f t="shared" ca="1" si="357"/>
        <v>0.89060735472236963</v>
      </c>
      <c r="K1598" s="1">
        <f t="shared" ca="1" si="349"/>
        <v>0.87717073669155643</v>
      </c>
      <c r="L1598" s="1">
        <f t="shared" ca="1" si="358"/>
        <v>0.5</v>
      </c>
      <c r="M1598" s="1">
        <f t="shared" ca="1" si="359"/>
        <v>0.5</v>
      </c>
      <c r="N1598" s="1">
        <f t="shared" ca="1" si="360"/>
        <v>1</v>
      </c>
      <c r="S1598" s="1">
        <v>1592</v>
      </c>
      <c r="T1598" s="1">
        <v>0.5</v>
      </c>
      <c r="U1598" s="1">
        <v>0.9</v>
      </c>
      <c r="V1598" s="1">
        <f t="shared" si="350"/>
        <v>0.5</v>
      </c>
      <c r="W1598" s="1">
        <f t="shared" si="351"/>
        <v>9.9999999999999978E-2</v>
      </c>
      <c r="X1598" s="1">
        <f t="shared" si="352"/>
        <v>0.52631578947368418</v>
      </c>
      <c r="Y1598" s="1">
        <f t="shared" si="353"/>
        <v>0.47368421052631582</v>
      </c>
      <c r="Z1598" s="1">
        <f t="shared" si="354"/>
        <v>1</v>
      </c>
      <c r="AA1598" s="1">
        <f t="shared" si="355"/>
        <v>0.95</v>
      </c>
      <c r="AB1598" s="1">
        <f t="shared" si="356"/>
        <v>1.0526315789473684</v>
      </c>
    </row>
    <row r="1599" spans="7:28" x14ac:dyDescent="0.25">
      <c r="G1599" s="1">
        <v>1593</v>
      </c>
      <c r="H1599" s="1">
        <f t="shared" ca="1" si="347"/>
        <v>8.2062775897693507E-2</v>
      </c>
      <c r="I1599" s="1">
        <f t="shared" ca="1" si="348"/>
        <v>8.9399115476492971E-2</v>
      </c>
      <c r="J1599" s="1">
        <f t="shared" ca="1" si="357"/>
        <v>0.91793722410230649</v>
      </c>
      <c r="K1599" s="1">
        <f t="shared" ca="1" si="349"/>
        <v>0.91060088452350707</v>
      </c>
      <c r="L1599" s="1">
        <f t="shared" ca="1" si="358"/>
        <v>0.5</v>
      </c>
      <c r="M1599" s="1">
        <f t="shared" ca="1" si="359"/>
        <v>0.5</v>
      </c>
      <c r="N1599" s="1">
        <f t="shared" ca="1" si="360"/>
        <v>1</v>
      </c>
      <c r="S1599" s="1">
        <v>1593</v>
      </c>
      <c r="T1599" s="1">
        <v>0.5</v>
      </c>
      <c r="U1599" s="1">
        <v>0.9</v>
      </c>
      <c r="V1599" s="1">
        <f t="shared" si="350"/>
        <v>0.5</v>
      </c>
      <c r="W1599" s="1">
        <f t="shared" si="351"/>
        <v>9.9999999999999978E-2</v>
      </c>
      <c r="X1599" s="1">
        <f t="shared" si="352"/>
        <v>0.52631578947368418</v>
      </c>
      <c r="Y1599" s="1">
        <f t="shared" si="353"/>
        <v>0.47368421052631582</v>
      </c>
      <c r="Z1599" s="1">
        <f t="shared" si="354"/>
        <v>1</v>
      </c>
      <c r="AA1599" s="1">
        <f t="shared" si="355"/>
        <v>0.95</v>
      </c>
      <c r="AB1599" s="1">
        <f t="shared" si="356"/>
        <v>1.0526315789473684</v>
      </c>
    </row>
    <row r="1600" spans="7:28" x14ac:dyDescent="0.25">
      <c r="G1600" s="1">
        <v>1594</v>
      </c>
      <c r="H1600" s="1">
        <f t="shared" ca="1" si="347"/>
        <v>0.3687042201797357</v>
      </c>
      <c r="I1600" s="1">
        <f t="shared" ca="1" si="348"/>
        <v>0.58404353706389289</v>
      </c>
      <c r="J1600" s="1">
        <f t="shared" ca="1" si="357"/>
        <v>0.6312957798202643</v>
      </c>
      <c r="K1600" s="1">
        <f t="shared" ca="1" si="349"/>
        <v>0.41595646293610711</v>
      </c>
      <c r="L1600" s="1">
        <f t="shared" ca="1" si="358"/>
        <v>0.5</v>
      </c>
      <c r="M1600" s="1">
        <f t="shared" ca="1" si="359"/>
        <v>0.5</v>
      </c>
      <c r="N1600" s="1">
        <f t="shared" ca="1" si="360"/>
        <v>1</v>
      </c>
      <c r="S1600" s="1">
        <v>1594</v>
      </c>
      <c r="T1600" s="1">
        <v>0.5</v>
      </c>
      <c r="U1600" s="1">
        <v>0.9</v>
      </c>
      <c r="V1600" s="1">
        <f t="shared" si="350"/>
        <v>0.5</v>
      </c>
      <c r="W1600" s="1">
        <f t="shared" si="351"/>
        <v>9.9999999999999978E-2</v>
      </c>
      <c r="X1600" s="1">
        <f t="shared" si="352"/>
        <v>0.52631578947368418</v>
      </c>
      <c r="Y1600" s="1">
        <f t="shared" si="353"/>
        <v>0.47368421052631582</v>
      </c>
      <c r="Z1600" s="1">
        <f t="shared" si="354"/>
        <v>1</v>
      </c>
      <c r="AA1600" s="1">
        <f t="shared" si="355"/>
        <v>0.95</v>
      </c>
      <c r="AB1600" s="1">
        <f t="shared" si="356"/>
        <v>1.0526315789473684</v>
      </c>
    </row>
    <row r="1601" spans="7:28" x14ac:dyDescent="0.25">
      <c r="G1601" s="1">
        <v>1595</v>
      </c>
      <c r="H1601" s="1">
        <f t="shared" ca="1" si="347"/>
        <v>0.73298313852176422</v>
      </c>
      <c r="I1601" s="1">
        <f t="shared" ca="1" si="348"/>
        <v>2.7450818441348086</v>
      </c>
      <c r="J1601" s="1">
        <f t="shared" ca="1" si="357"/>
        <v>0.26701686147823578</v>
      </c>
      <c r="K1601" s="1">
        <f t="shared" ca="1" si="349"/>
        <v>-1.7450818441348086</v>
      </c>
      <c r="L1601" s="1">
        <f t="shared" ca="1" si="358"/>
        <v>0.5</v>
      </c>
      <c r="M1601" s="1">
        <f t="shared" ca="1" si="359"/>
        <v>0.5</v>
      </c>
      <c r="N1601" s="1">
        <f t="shared" ca="1" si="360"/>
        <v>1</v>
      </c>
      <c r="S1601" s="1">
        <v>1595</v>
      </c>
      <c r="T1601" s="1">
        <v>0.5</v>
      </c>
      <c r="U1601" s="1">
        <v>0.9</v>
      </c>
      <c r="V1601" s="1">
        <f t="shared" si="350"/>
        <v>0.5</v>
      </c>
      <c r="W1601" s="1">
        <f t="shared" si="351"/>
        <v>9.9999999999999978E-2</v>
      </c>
      <c r="X1601" s="1">
        <f t="shared" si="352"/>
        <v>0.52631578947368418</v>
      </c>
      <c r="Y1601" s="1">
        <f t="shared" si="353"/>
        <v>0.47368421052631582</v>
      </c>
      <c r="Z1601" s="1">
        <f t="shared" si="354"/>
        <v>1</v>
      </c>
      <c r="AA1601" s="1">
        <f t="shared" si="355"/>
        <v>0.95</v>
      </c>
      <c r="AB1601" s="1">
        <f t="shared" si="356"/>
        <v>1.0526315789473684</v>
      </c>
    </row>
    <row r="1602" spans="7:28" x14ac:dyDescent="0.25">
      <c r="G1602" s="1">
        <v>1596</v>
      </c>
      <c r="H1602" s="1">
        <f t="shared" ca="1" si="347"/>
        <v>0.89973221997036001</v>
      </c>
      <c r="I1602" s="1">
        <f t="shared" ca="1" si="348"/>
        <v>8.9732935116783441</v>
      </c>
      <c r="J1602" s="1">
        <f t="shared" ca="1" si="357"/>
        <v>0.10026778002963999</v>
      </c>
      <c r="K1602" s="1">
        <f t="shared" ca="1" si="349"/>
        <v>-7.9732935116783441</v>
      </c>
      <c r="L1602" s="1">
        <f t="shared" ca="1" si="358"/>
        <v>0.50000000000000011</v>
      </c>
      <c r="M1602" s="1">
        <f t="shared" ca="1" si="359"/>
        <v>0.5</v>
      </c>
      <c r="N1602" s="1">
        <f t="shared" ca="1" si="360"/>
        <v>1</v>
      </c>
      <c r="S1602" s="1">
        <v>1596</v>
      </c>
      <c r="T1602" s="1">
        <v>0.5</v>
      </c>
      <c r="U1602" s="1">
        <v>0.9</v>
      </c>
      <c r="V1602" s="1">
        <f t="shared" si="350"/>
        <v>0.5</v>
      </c>
      <c r="W1602" s="1">
        <f t="shared" si="351"/>
        <v>9.9999999999999978E-2</v>
      </c>
      <c r="X1602" s="1">
        <f t="shared" si="352"/>
        <v>0.52631578947368418</v>
      </c>
      <c r="Y1602" s="1">
        <f t="shared" si="353"/>
        <v>0.47368421052631582</v>
      </c>
      <c r="Z1602" s="1">
        <f t="shared" si="354"/>
        <v>1</v>
      </c>
      <c r="AA1602" s="1">
        <f t="shared" si="355"/>
        <v>0.95</v>
      </c>
      <c r="AB1602" s="1">
        <f t="shared" si="356"/>
        <v>1.0526315789473684</v>
      </c>
    </row>
    <row r="1603" spans="7:28" x14ac:dyDescent="0.25">
      <c r="G1603" s="1">
        <v>1597</v>
      </c>
      <c r="H1603" s="1">
        <f t="shared" ca="1" si="347"/>
        <v>0.14294038672799836</v>
      </c>
      <c r="I1603" s="1">
        <f t="shared" ca="1" si="348"/>
        <v>0.16677998182914486</v>
      </c>
      <c r="J1603" s="1">
        <f t="shared" ca="1" si="357"/>
        <v>0.85705961327200164</v>
      </c>
      <c r="K1603" s="1">
        <f t="shared" ca="1" si="349"/>
        <v>0.83322001817085511</v>
      </c>
      <c r="L1603" s="1">
        <f t="shared" ca="1" si="358"/>
        <v>0.5</v>
      </c>
      <c r="M1603" s="1">
        <f t="shared" ca="1" si="359"/>
        <v>0.5</v>
      </c>
      <c r="N1603" s="1">
        <f t="shared" ca="1" si="360"/>
        <v>1</v>
      </c>
      <c r="S1603" s="1">
        <v>1597</v>
      </c>
      <c r="T1603" s="1">
        <v>0.5</v>
      </c>
      <c r="U1603" s="1">
        <v>0.9</v>
      </c>
      <c r="V1603" s="1">
        <f t="shared" si="350"/>
        <v>0.5</v>
      </c>
      <c r="W1603" s="1">
        <f t="shared" si="351"/>
        <v>9.9999999999999978E-2</v>
      </c>
      <c r="X1603" s="1">
        <f t="shared" si="352"/>
        <v>0.52631578947368418</v>
      </c>
      <c r="Y1603" s="1">
        <f t="shared" si="353"/>
        <v>0.47368421052631582</v>
      </c>
      <c r="Z1603" s="1">
        <f t="shared" si="354"/>
        <v>1</v>
      </c>
      <c r="AA1603" s="1">
        <f t="shared" si="355"/>
        <v>0.95</v>
      </c>
      <c r="AB1603" s="1">
        <f t="shared" si="356"/>
        <v>1.0526315789473684</v>
      </c>
    </row>
    <row r="1604" spans="7:28" x14ac:dyDescent="0.25">
      <c r="G1604" s="1">
        <v>1598</v>
      </c>
      <c r="H1604" s="1">
        <f t="shared" ca="1" si="347"/>
        <v>0.47059213391847099</v>
      </c>
      <c r="I1604" s="1">
        <f t="shared" ca="1" si="348"/>
        <v>0.88890279889796653</v>
      </c>
      <c r="J1604" s="1">
        <f t="shared" ca="1" si="357"/>
        <v>0.52940786608152901</v>
      </c>
      <c r="K1604" s="1">
        <f t="shared" ca="1" si="349"/>
        <v>0.11109720110203347</v>
      </c>
      <c r="L1604" s="1">
        <f t="shared" ca="1" si="358"/>
        <v>0.5</v>
      </c>
      <c r="M1604" s="1">
        <f t="shared" ca="1" si="359"/>
        <v>0.5</v>
      </c>
      <c r="N1604" s="1">
        <f t="shared" ca="1" si="360"/>
        <v>1</v>
      </c>
      <c r="S1604" s="1">
        <v>1598</v>
      </c>
      <c r="T1604" s="1">
        <v>0.5</v>
      </c>
      <c r="U1604" s="1">
        <v>0.9</v>
      </c>
      <c r="V1604" s="1">
        <f t="shared" si="350"/>
        <v>0.5</v>
      </c>
      <c r="W1604" s="1">
        <f t="shared" si="351"/>
        <v>9.9999999999999978E-2</v>
      </c>
      <c r="X1604" s="1">
        <f t="shared" si="352"/>
        <v>0.52631578947368418</v>
      </c>
      <c r="Y1604" s="1">
        <f t="shared" si="353"/>
        <v>0.47368421052631582</v>
      </c>
      <c r="Z1604" s="1">
        <f t="shared" si="354"/>
        <v>1</v>
      </c>
      <c r="AA1604" s="1">
        <f t="shared" si="355"/>
        <v>0.95</v>
      </c>
      <c r="AB1604" s="1">
        <f t="shared" si="356"/>
        <v>1.0526315789473684</v>
      </c>
    </row>
    <row r="1605" spans="7:28" x14ac:dyDescent="0.25">
      <c r="G1605" s="1">
        <v>1599</v>
      </c>
      <c r="H1605" s="1">
        <f t="shared" ca="1" si="347"/>
        <v>0.62055710835917532</v>
      </c>
      <c r="I1605" s="1">
        <f t="shared" ca="1" si="348"/>
        <v>1.6354427030526268</v>
      </c>
      <c r="J1605" s="1">
        <f t="shared" ca="1" si="357"/>
        <v>0.37944289164082468</v>
      </c>
      <c r="K1605" s="1">
        <f t="shared" ca="1" si="349"/>
        <v>-0.63544270305262684</v>
      </c>
      <c r="L1605" s="1">
        <f t="shared" ca="1" si="358"/>
        <v>0.5</v>
      </c>
      <c r="M1605" s="1">
        <f t="shared" ca="1" si="359"/>
        <v>0.5</v>
      </c>
      <c r="N1605" s="1">
        <f t="shared" ca="1" si="360"/>
        <v>1</v>
      </c>
      <c r="S1605" s="1">
        <v>1599</v>
      </c>
      <c r="T1605" s="1">
        <v>0.5</v>
      </c>
      <c r="U1605" s="1">
        <v>0.9</v>
      </c>
      <c r="V1605" s="1">
        <f t="shared" si="350"/>
        <v>0.5</v>
      </c>
      <c r="W1605" s="1">
        <f t="shared" si="351"/>
        <v>9.9999999999999978E-2</v>
      </c>
      <c r="X1605" s="1">
        <f t="shared" si="352"/>
        <v>0.52631578947368418</v>
      </c>
      <c r="Y1605" s="1">
        <f t="shared" si="353"/>
        <v>0.47368421052631582</v>
      </c>
      <c r="Z1605" s="1">
        <f t="shared" si="354"/>
        <v>1</v>
      </c>
      <c r="AA1605" s="1">
        <f t="shared" si="355"/>
        <v>0.95</v>
      </c>
      <c r="AB1605" s="1">
        <f t="shared" si="356"/>
        <v>1.0526315789473684</v>
      </c>
    </row>
    <row r="1606" spans="7:28" x14ac:dyDescent="0.25">
      <c r="G1606" s="1">
        <v>1600</v>
      </c>
      <c r="H1606" s="1">
        <f t="shared" ca="1" si="347"/>
        <v>0.17332738780460621</v>
      </c>
      <c r="I1606" s="1">
        <f t="shared" ca="1" si="348"/>
        <v>0.20966871920953181</v>
      </c>
      <c r="J1606" s="1">
        <f t="shared" ca="1" si="357"/>
        <v>0.82667261219539379</v>
      </c>
      <c r="K1606" s="1">
        <f t="shared" ca="1" si="349"/>
        <v>0.79033128079046822</v>
      </c>
      <c r="L1606" s="1">
        <f t="shared" ca="1" si="358"/>
        <v>0.5</v>
      </c>
      <c r="M1606" s="1">
        <f t="shared" ca="1" si="359"/>
        <v>0.5</v>
      </c>
      <c r="N1606" s="1">
        <f t="shared" ca="1" si="360"/>
        <v>1</v>
      </c>
      <c r="S1606" s="1">
        <v>1600</v>
      </c>
      <c r="T1606" s="1">
        <v>0.5</v>
      </c>
      <c r="U1606" s="1">
        <v>0.9</v>
      </c>
      <c r="V1606" s="1">
        <f t="shared" si="350"/>
        <v>0.5</v>
      </c>
      <c r="W1606" s="1">
        <f t="shared" si="351"/>
        <v>9.9999999999999978E-2</v>
      </c>
      <c r="X1606" s="1">
        <f t="shared" si="352"/>
        <v>0.52631578947368418</v>
      </c>
      <c r="Y1606" s="1">
        <f t="shared" si="353"/>
        <v>0.47368421052631582</v>
      </c>
      <c r="Z1606" s="1">
        <f t="shared" si="354"/>
        <v>1</v>
      </c>
      <c r="AA1606" s="1">
        <f t="shared" si="355"/>
        <v>0.95</v>
      </c>
      <c r="AB1606" s="1">
        <f t="shared" si="356"/>
        <v>1.0526315789473684</v>
      </c>
    </row>
    <row r="1607" spans="7:28" x14ac:dyDescent="0.25">
      <c r="G1607" s="1">
        <v>1601</v>
      </c>
      <c r="H1607" s="1">
        <f t="shared" ca="1" si="347"/>
        <v>0.78833335308730912</v>
      </c>
      <c r="I1607" s="1">
        <f t="shared" ca="1" si="348"/>
        <v>3.7244098897285602</v>
      </c>
      <c r="J1607" s="1">
        <f t="shared" ca="1" si="357"/>
        <v>0.21166664691269088</v>
      </c>
      <c r="K1607" s="1">
        <f t="shared" ca="1" si="349"/>
        <v>-2.7244098897285602</v>
      </c>
      <c r="L1607" s="1">
        <f t="shared" ca="1" si="358"/>
        <v>0.5</v>
      </c>
      <c r="M1607" s="1">
        <f t="shared" ca="1" si="359"/>
        <v>0.5</v>
      </c>
      <c r="N1607" s="1">
        <f t="shared" ca="1" si="360"/>
        <v>1</v>
      </c>
      <c r="S1607" s="1">
        <v>1601</v>
      </c>
      <c r="T1607" s="1">
        <v>0.5</v>
      </c>
      <c r="U1607" s="1">
        <v>0.9</v>
      </c>
      <c r="V1607" s="1">
        <f t="shared" si="350"/>
        <v>0.5</v>
      </c>
      <c r="W1607" s="1">
        <f t="shared" si="351"/>
        <v>9.9999999999999978E-2</v>
      </c>
      <c r="X1607" s="1">
        <f t="shared" si="352"/>
        <v>0.52631578947368418</v>
      </c>
      <c r="Y1607" s="1">
        <f t="shared" si="353"/>
        <v>0.47368421052631582</v>
      </c>
      <c r="Z1607" s="1">
        <f t="shared" si="354"/>
        <v>1</v>
      </c>
      <c r="AA1607" s="1">
        <f t="shared" si="355"/>
        <v>0.95</v>
      </c>
      <c r="AB1607" s="1">
        <f t="shared" si="356"/>
        <v>1.0526315789473684</v>
      </c>
    </row>
    <row r="1608" spans="7:28" x14ac:dyDescent="0.25">
      <c r="G1608" s="1">
        <v>1602</v>
      </c>
      <c r="H1608" s="1">
        <f t="shared" ref="H1608:H1671" ca="1" si="361">RAND()</f>
        <v>0.1647666158958635</v>
      </c>
      <c r="I1608" s="1">
        <f t="shared" ref="I1608:I1671" ca="1" si="362">H1608/(1-H1608)</f>
        <v>0.19727015111182442</v>
      </c>
      <c r="J1608" s="1">
        <f t="shared" ca="1" si="357"/>
        <v>0.8352333841041365</v>
      </c>
      <c r="K1608" s="1">
        <f t="shared" ref="K1608:K1671" ca="1" si="363">1-I1608</f>
        <v>0.80272984888817556</v>
      </c>
      <c r="L1608" s="1">
        <f t="shared" ca="1" si="358"/>
        <v>0.5</v>
      </c>
      <c r="M1608" s="1">
        <f t="shared" ca="1" si="359"/>
        <v>0.5</v>
      </c>
      <c r="N1608" s="1">
        <f t="shared" ca="1" si="360"/>
        <v>1</v>
      </c>
      <c r="S1608" s="1">
        <v>1602</v>
      </c>
      <c r="T1608" s="1">
        <v>0.5</v>
      </c>
      <c r="U1608" s="1">
        <v>0.9</v>
      </c>
      <c r="V1608" s="1">
        <f t="shared" ref="V1608:V1671" si="364">1-T1608</f>
        <v>0.5</v>
      </c>
      <c r="W1608" s="1">
        <f t="shared" ref="W1608:W1671" si="365">1-U1608</f>
        <v>9.9999999999999978E-2</v>
      </c>
      <c r="X1608" s="1">
        <f t="shared" ref="X1608:X1671" si="366">T1608/(1-(V1608*W1608))</f>
        <v>0.52631578947368418</v>
      </c>
      <c r="Y1608" s="1">
        <f t="shared" ref="Y1608:Y1671" si="367">(V1608*U1608)/(1-(V1608*W1608))</f>
        <v>0.47368421052631582</v>
      </c>
      <c r="Z1608" s="1">
        <f t="shared" ref="Z1608:Z1671" si="368">X1608+Y1608</f>
        <v>1</v>
      </c>
      <c r="AA1608" s="1">
        <f t="shared" ref="AA1608:AA1671" si="369">T1608+(V1608*U1608)</f>
        <v>0.95</v>
      </c>
      <c r="AB1608" s="1">
        <f t="shared" ref="AB1608:AB1671" si="370">1/AA1608</f>
        <v>1.0526315789473684</v>
      </c>
    </row>
    <row r="1609" spans="7:28" x14ac:dyDescent="0.25">
      <c r="G1609" s="1">
        <v>1603</v>
      </c>
      <c r="H1609" s="1">
        <f t="shared" ca="1" si="361"/>
        <v>0.98291564637456585</v>
      </c>
      <c r="I1609" s="1">
        <f t="shared" ca="1" si="362"/>
        <v>57.533089511285979</v>
      </c>
      <c r="J1609" s="1">
        <f t="shared" ca="1" si="357"/>
        <v>1.7084353625434145E-2</v>
      </c>
      <c r="K1609" s="1">
        <f t="shared" ca="1" si="363"/>
        <v>-56.533089511285979</v>
      </c>
      <c r="L1609" s="1">
        <f t="shared" ca="1" si="358"/>
        <v>0.5</v>
      </c>
      <c r="M1609" s="1">
        <f t="shared" ca="1" si="359"/>
        <v>0.5</v>
      </c>
      <c r="N1609" s="1">
        <f t="shared" ca="1" si="360"/>
        <v>1</v>
      </c>
      <c r="S1609" s="1">
        <v>1603</v>
      </c>
      <c r="T1609" s="1">
        <v>0.5</v>
      </c>
      <c r="U1609" s="1">
        <v>0.9</v>
      </c>
      <c r="V1609" s="1">
        <f t="shared" si="364"/>
        <v>0.5</v>
      </c>
      <c r="W1609" s="1">
        <f t="shared" si="365"/>
        <v>9.9999999999999978E-2</v>
      </c>
      <c r="X1609" s="1">
        <f t="shared" si="366"/>
        <v>0.52631578947368418</v>
      </c>
      <c r="Y1609" s="1">
        <f t="shared" si="367"/>
        <v>0.47368421052631582</v>
      </c>
      <c r="Z1609" s="1">
        <f t="shared" si="368"/>
        <v>1</v>
      </c>
      <c r="AA1609" s="1">
        <f t="shared" si="369"/>
        <v>0.95</v>
      </c>
      <c r="AB1609" s="1">
        <f t="shared" si="370"/>
        <v>1.0526315789473684</v>
      </c>
    </row>
    <row r="1610" spans="7:28" x14ac:dyDescent="0.25">
      <c r="G1610" s="1">
        <v>1604</v>
      </c>
      <c r="H1610" s="1">
        <f t="shared" ca="1" si="361"/>
        <v>0.86560266816313547</v>
      </c>
      <c r="I1610" s="1">
        <f t="shared" ca="1" si="362"/>
        <v>6.4406239047500558</v>
      </c>
      <c r="J1610" s="1">
        <f t="shared" ca="1" si="357"/>
        <v>0.13439733183686453</v>
      </c>
      <c r="K1610" s="1">
        <f t="shared" ca="1" si="363"/>
        <v>-5.4406239047500558</v>
      </c>
      <c r="L1610" s="1">
        <f t="shared" ca="1" si="358"/>
        <v>0.5</v>
      </c>
      <c r="M1610" s="1">
        <f t="shared" ca="1" si="359"/>
        <v>0.5</v>
      </c>
      <c r="N1610" s="1">
        <f t="shared" ca="1" si="360"/>
        <v>1</v>
      </c>
      <c r="S1610" s="1">
        <v>1604</v>
      </c>
      <c r="T1610" s="1">
        <v>0.5</v>
      </c>
      <c r="U1610" s="1">
        <v>0.9</v>
      </c>
      <c r="V1610" s="1">
        <f t="shared" si="364"/>
        <v>0.5</v>
      </c>
      <c r="W1610" s="1">
        <f t="shared" si="365"/>
        <v>9.9999999999999978E-2</v>
      </c>
      <c r="X1610" s="1">
        <f t="shared" si="366"/>
        <v>0.52631578947368418</v>
      </c>
      <c r="Y1610" s="1">
        <f t="shared" si="367"/>
        <v>0.47368421052631582</v>
      </c>
      <c r="Z1610" s="1">
        <f t="shared" si="368"/>
        <v>1</v>
      </c>
      <c r="AA1610" s="1">
        <f t="shared" si="369"/>
        <v>0.95</v>
      </c>
      <c r="AB1610" s="1">
        <f t="shared" si="370"/>
        <v>1.0526315789473684</v>
      </c>
    </row>
    <row r="1611" spans="7:28" x14ac:dyDescent="0.25">
      <c r="G1611" s="1">
        <v>1605</v>
      </c>
      <c r="H1611" s="1">
        <f t="shared" ca="1" si="361"/>
        <v>0.11928731256915526</v>
      </c>
      <c r="I1611" s="1">
        <f t="shared" ca="1" si="362"/>
        <v>0.13544407191082045</v>
      </c>
      <c r="J1611" s="1">
        <f t="shared" ref="J1611:J1674" ca="1" si="371">1-H1611</f>
        <v>0.88071268743084474</v>
      </c>
      <c r="K1611" s="1">
        <f t="shared" ca="1" si="363"/>
        <v>0.86455592808917958</v>
      </c>
      <c r="L1611" s="1">
        <f t="shared" ref="L1611:L1674" ca="1" si="372">H1611/(1-(J1611*K1611))</f>
        <v>0.5</v>
      </c>
      <c r="M1611" s="1">
        <f t="shared" ref="M1611:M1674" ca="1" si="373">(J1611*I1611)/(1-(J1611*K1611))</f>
        <v>0.50000000000000011</v>
      </c>
      <c r="N1611" s="1">
        <f t="shared" ref="N1611:N1674" ca="1" si="374">IF(ABS(L1611-M1611)&lt;=0.001,1,0)</f>
        <v>1</v>
      </c>
      <c r="S1611" s="1">
        <v>1605</v>
      </c>
      <c r="T1611" s="1">
        <v>0.5</v>
      </c>
      <c r="U1611" s="1">
        <v>0.9</v>
      </c>
      <c r="V1611" s="1">
        <f t="shared" si="364"/>
        <v>0.5</v>
      </c>
      <c r="W1611" s="1">
        <f t="shared" si="365"/>
        <v>9.9999999999999978E-2</v>
      </c>
      <c r="X1611" s="1">
        <f t="shared" si="366"/>
        <v>0.52631578947368418</v>
      </c>
      <c r="Y1611" s="1">
        <f t="shared" si="367"/>
        <v>0.47368421052631582</v>
      </c>
      <c r="Z1611" s="1">
        <f t="shared" si="368"/>
        <v>1</v>
      </c>
      <c r="AA1611" s="1">
        <f t="shared" si="369"/>
        <v>0.95</v>
      </c>
      <c r="AB1611" s="1">
        <f t="shared" si="370"/>
        <v>1.0526315789473684</v>
      </c>
    </row>
    <row r="1612" spans="7:28" x14ac:dyDescent="0.25">
      <c r="G1612" s="1">
        <v>1606</v>
      </c>
      <c r="H1612" s="1">
        <f t="shared" ca="1" si="361"/>
        <v>0.64969729618536554</v>
      </c>
      <c r="I1612" s="1">
        <f t="shared" ca="1" si="362"/>
        <v>1.8546739408815929</v>
      </c>
      <c r="J1612" s="1">
        <f t="shared" ca="1" si="371"/>
        <v>0.35030270381463446</v>
      </c>
      <c r="K1612" s="1">
        <f t="shared" ca="1" si="363"/>
        <v>-0.85467394088159288</v>
      </c>
      <c r="L1612" s="1">
        <f t="shared" ca="1" si="372"/>
        <v>0.5</v>
      </c>
      <c r="M1612" s="1">
        <f t="shared" ca="1" si="373"/>
        <v>0.5</v>
      </c>
      <c r="N1612" s="1">
        <f t="shared" ca="1" si="374"/>
        <v>1</v>
      </c>
      <c r="S1612" s="1">
        <v>1606</v>
      </c>
      <c r="T1612" s="1">
        <v>0.5</v>
      </c>
      <c r="U1612" s="1">
        <v>0.9</v>
      </c>
      <c r="V1612" s="1">
        <f t="shared" si="364"/>
        <v>0.5</v>
      </c>
      <c r="W1612" s="1">
        <f t="shared" si="365"/>
        <v>9.9999999999999978E-2</v>
      </c>
      <c r="X1612" s="1">
        <f t="shared" si="366"/>
        <v>0.52631578947368418</v>
      </c>
      <c r="Y1612" s="1">
        <f t="shared" si="367"/>
        <v>0.47368421052631582</v>
      </c>
      <c r="Z1612" s="1">
        <f t="shared" si="368"/>
        <v>1</v>
      </c>
      <c r="AA1612" s="1">
        <f t="shared" si="369"/>
        <v>0.95</v>
      </c>
      <c r="AB1612" s="1">
        <f t="shared" si="370"/>
        <v>1.0526315789473684</v>
      </c>
    </row>
    <row r="1613" spans="7:28" x14ac:dyDescent="0.25">
      <c r="G1613" s="1">
        <v>1607</v>
      </c>
      <c r="H1613" s="1">
        <f t="shared" ca="1" si="361"/>
        <v>0.75978104224666454</v>
      </c>
      <c r="I1613" s="1">
        <f t="shared" ca="1" si="362"/>
        <v>3.1628687816838839</v>
      </c>
      <c r="J1613" s="1">
        <f t="shared" ca="1" si="371"/>
        <v>0.24021895775333546</v>
      </c>
      <c r="K1613" s="1">
        <f t="shared" ca="1" si="363"/>
        <v>-2.1628687816838839</v>
      </c>
      <c r="L1613" s="1">
        <f t="shared" ca="1" si="372"/>
        <v>0.5</v>
      </c>
      <c r="M1613" s="1">
        <f t="shared" ca="1" si="373"/>
        <v>0.5</v>
      </c>
      <c r="N1613" s="1">
        <f t="shared" ca="1" si="374"/>
        <v>1</v>
      </c>
      <c r="S1613" s="1">
        <v>1607</v>
      </c>
      <c r="T1613" s="1">
        <v>0.5</v>
      </c>
      <c r="U1613" s="1">
        <v>0.9</v>
      </c>
      <c r="V1613" s="1">
        <f t="shared" si="364"/>
        <v>0.5</v>
      </c>
      <c r="W1613" s="1">
        <f t="shared" si="365"/>
        <v>9.9999999999999978E-2</v>
      </c>
      <c r="X1613" s="1">
        <f t="shared" si="366"/>
        <v>0.52631578947368418</v>
      </c>
      <c r="Y1613" s="1">
        <f t="shared" si="367"/>
        <v>0.47368421052631582</v>
      </c>
      <c r="Z1613" s="1">
        <f t="shared" si="368"/>
        <v>1</v>
      </c>
      <c r="AA1613" s="1">
        <f t="shared" si="369"/>
        <v>0.95</v>
      </c>
      <c r="AB1613" s="1">
        <f t="shared" si="370"/>
        <v>1.0526315789473684</v>
      </c>
    </row>
    <row r="1614" spans="7:28" x14ac:dyDescent="0.25">
      <c r="G1614" s="1">
        <v>1608</v>
      </c>
      <c r="H1614" s="1">
        <f t="shared" ca="1" si="361"/>
        <v>0.5937163350997231</v>
      </c>
      <c r="I1614" s="1">
        <f t="shared" ca="1" si="362"/>
        <v>1.4613344970328845</v>
      </c>
      <c r="J1614" s="1">
        <f t="shared" ca="1" si="371"/>
        <v>0.4062836649002769</v>
      </c>
      <c r="K1614" s="1">
        <f t="shared" ca="1" si="363"/>
        <v>-0.46133449703288454</v>
      </c>
      <c r="L1614" s="1">
        <f t="shared" ca="1" si="372"/>
        <v>0.5</v>
      </c>
      <c r="M1614" s="1">
        <f t="shared" ca="1" si="373"/>
        <v>0.5</v>
      </c>
      <c r="N1614" s="1">
        <f t="shared" ca="1" si="374"/>
        <v>1</v>
      </c>
      <c r="S1614" s="1">
        <v>1608</v>
      </c>
      <c r="T1614" s="1">
        <v>0.5</v>
      </c>
      <c r="U1614" s="1">
        <v>0.9</v>
      </c>
      <c r="V1614" s="1">
        <f t="shared" si="364"/>
        <v>0.5</v>
      </c>
      <c r="W1614" s="1">
        <f t="shared" si="365"/>
        <v>9.9999999999999978E-2</v>
      </c>
      <c r="X1614" s="1">
        <f t="shared" si="366"/>
        <v>0.52631578947368418</v>
      </c>
      <c r="Y1614" s="1">
        <f t="shared" si="367"/>
        <v>0.47368421052631582</v>
      </c>
      <c r="Z1614" s="1">
        <f t="shared" si="368"/>
        <v>1</v>
      </c>
      <c r="AA1614" s="1">
        <f t="shared" si="369"/>
        <v>0.95</v>
      </c>
      <c r="AB1614" s="1">
        <f t="shared" si="370"/>
        <v>1.0526315789473684</v>
      </c>
    </row>
    <row r="1615" spans="7:28" x14ac:dyDescent="0.25">
      <c r="G1615" s="1">
        <v>1609</v>
      </c>
      <c r="H1615" s="1">
        <f t="shared" ca="1" si="361"/>
        <v>1.3301275686274705E-2</v>
      </c>
      <c r="I1615" s="1">
        <f t="shared" ca="1" si="362"/>
        <v>1.3480584659239413E-2</v>
      </c>
      <c r="J1615" s="1">
        <f t="shared" ca="1" si="371"/>
        <v>0.98669872431372529</v>
      </c>
      <c r="K1615" s="1">
        <f t="shared" ca="1" si="363"/>
        <v>0.9865194153407606</v>
      </c>
      <c r="L1615" s="1">
        <f t="shared" ca="1" si="372"/>
        <v>0.5</v>
      </c>
      <c r="M1615" s="1">
        <f t="shared" ca="1" si="373"/>
        <v>0.5</v>
      </c>
      <c r="N1615" s="1">
        <f t="shared" ca="1" si="374"/>
        <v>1</v>
      </c>
      <c r="S1615" s="1">
        <v>1609</v>
      </c>
      <c r="T1615" s="1">
        <v>0.5</v>
      </c>
      <c r="U1615" s="1">
        <v>0.9</v>
      </c>
      <c r="V1615" s="1">
        <f t="shared" si="364"/>
        <v>0.5</v>
      </c>
      <c r="W1615" s="1">
        <f t="shared" si="365"/>
        <v>9.9999999999999978E-2</v>
      </c>
      <c r="X1615" s="1">
        <f t="shared" si="366"/>
        <v>0.52631578947368418</v>
      </c>
      <c r="Y1615" s="1">
        <f t="shared" si="367"/>
        <v>0.47368421052631582</v>
      </c>
      <c r="Z1615" s="1">
        <f t="shared" si="368"/>
        <v>1</v>
      </c>
      <c r="AA1615" s="1">
        <f t="shared" si="369"/>
        <v>0.95</v>
      </c>
      <c r="AB1615" s="1">
        <f t="shared" si="370"/>
        <v>1.0526315789473684</v>
      </c>
    </row>
    <row r="1616" spans="7:28" x14ac:dyDescent="0.25">
      <c r="G1616" s="1">
        <v>1610</v>
      </c>
      <c r="H1616" s="1">
        <f t="shared" ca="1" si="361"/>
        <v>0.68535366098279404</v>
      </c>
      <c r="I1616" s="1">
        <f t="shared" ca="1" si="362"/>
        <v>2.1781714134144639</v>
      </c>
      <c r="J1616" s="1">
        <f t="shared" ca="1" si="371"/>
        <v>0.31464633901720596</v>
      </c>
      <c r="K1616" s="1">
        <f t="shared" ca="1" si="363"/>
        <v>-1.1781714134144639</v>
      </c>
      <c r="L1616" s="1">
        <f t="shared" ca="1" si="372"/>
        <v>0.5</v>
      </c>
      <c r="M1616" s="1">
        <f t="shared" ca="1" si="373"/>
        <v>0.5</v>
      </c>
      <c r="N1616" s="1">
        <f t="shared" ca="1" si="374"/>
        <v>1</v>
      </c>
      <c r="S1616" s="1">
        <v>1610</v>
      </c>
      <c r="T1616" s="1">
        <v>0.5</v>
      </c>
      <c r="U1616" s="1">
        <v>0.9</v>
      </c>
      <c r="V1616" s="1">
        <f t="shared" si="364"/>
        <v>0.5</v>
      </c>
      <c r="W1616" s="1">
        <f t="shared" si="365"/>
        <v>9.9999999999999978E-2</v>
      </c>
      <c r="X1616" s="1">
        <f t="shared" si="366"/>
        <v>0.52631578947368418</v>
      </c>
      <c r="Y1616" s="1">
        <f t="shared" si="367"/>
        <v>0.47368421052631582</v>
      </c>
      <c r="Z1616" s="1">
        <f t="shared" si="368"/>
        <v>1</v>
      </c>
      <c r="AA1616" s="1">
        <f t="shared" si="369"/>
        <v>0.95</v>
      </c>
      <c r="AB1616" s="1">
        <f t="shared" si="370"/>
        <v>1.0526315789473684</v>
      </c>
    </row>
    <row r="1617" spans="7:28" x14ac:dyDescent="0.25">
      <c r="G1617" s="1">
        <v>1611</v>
      </c>
      <c r="H1617" s="1">
        <f t="shared" ca="1" si="361"/>
        <v>0.54117941611435305</v>
      </c>
      <c r="I1617" s="1">
        <f t="shared" ca="1" si="362"/>
        <v>1.1795011713102057</v>
      </c>
      <c r="J1617" s="1">
        <f t="shared" ca="1" si="371"/>
        <v>0.45882058388564695</v>
      </c>
      <c r="K1617" s="1">
        <f t="shared" ca="1" si="363"/>
        <v>-0.17950117131020571</v>
      </c>
      <c r="L1617" s="1">
        <f t="shared" ca="1" si="372"/>
        <v>0.5</v>
      </c>
      <c r="M1617" s="1">
        <f t="shared" ca="1" si="373"/>
        <v>0.5</v>
      </c>
      <c r="N1617" s="1">
        <f t="shared" ca="1" si="374"/>
        <v>1</v>
      </c>
      <c r="S1617" s="1">
        <v>1611</v>
      </c>
      <c r="T1617" s="1">
        <v>0.5</v>
      </c>
      <c r="U1617" s="1">
        <v>0.9</v>
      </c>
      <c r="V1617" s="1">
        <f t="shared" si="364"/>
        <v>0.5</v>
      </c>
      <c r="W1617" s="1">
        <f t="shared" si="365"/>
        <v>9.9999999999999978E-2</v>
      </c>
      <c r="X1617" s="1">
        <f t="shared" si="366"/>
        <v>0.52631578947368418</v>
      </c>
      <c r="Y1617" s="1">
        <f t="shared" si="367"/>
        <v>0.47368421052631582</v>
      </c>
      <c r="Z1617" s="1">
        <f t="shared" si="368"/>
        <v>1</v>
      </c>
      <c r="AA1617" s="1">
        <f t="shared" si="369"/>
        <v>0.95</v>
      </c>
      <c r="AB1617" s="1">
        <f t="shared" si="370"/>
        <v>1.0526315789473684</v>
      </c>
    </row>
    <row r="1618" spans="7:28" x14ac:dyDescent="0.25">
      <c r="G1618" s="1">
        <v>1612</v>
      </c>
      <c r="H1618" s="1">
        <f t="shared" ca="1" si="361"/>
        <v>0.32296894083264815</v>
      </c>
      <c r="I1618" s="1">
        <f t="shared" ca="1" si="362"/>
        <v>0.47703711145815414</v>
      </c>
      <c r="J1618" s="1">
        <f t="shared" ca="1" si="371"/>
        <v>0.67703105916735185</v>
      </c>
      <c r="K1618" s="1">
        <f t="shared" ca="1" si="363"/>
        <v>0.52296288854184581</v>
      </c>
      <c r="L1618" s="1">
        <f t="shared" ca="1" si="372"/>
        <v>0.5</v>
      </c>
      <c r="M1618" s="1">
        <f t="shared" ca="1" si="373"/>
        <v>0.5</v>
      </c>
      <c r="N1618" s="1">
        <f t="shared" ca="1" si="374"/>
        <v>1</v>
      </c>
      <c r="S1618" s="1">
        <v>1612</v>
      </c>
      <c r="T1618" s="1">
        <v>0.5</v>
      </c>
      <c r="U1618" s="1">
        <v>0.9</v>
      </c>
      <c r="V1618" s="1">
        <f t="shared" si="364"/>
        <v>0.5</v>
      </c>
      <c r="W1618" s="1">
        <f t="shared" si="365"/>
        <v>9.9999999999999978E-2</v>
      </c>
      <c r="X1618" s="1">
        <f t="shared" si="366"/>
        <v>0.52631578947368418</v>
      </c>
      <c r="Y1618" s="1">
        <f t="shared" si="367"/>
        <v>0.47368421052631582</v>
      </c>
      <c r="Z1618" s="1">
        <f t="shared" si="368"/>
        <v>1</v>
      </c>
      <c r="AA1618" s="1">
        <f t="shared" si="369"/>
        <v>0.95</v>
      </c>
      <c r="AB1618" s="1">
        <f t="shared" si="370"/>
        <v>1.0526315789473684</v>
      </c>
    </row>
    <row r="1619" spans="7:28" x14ac:dyDescent="0.25">
      <c r="G1619" s="1">
        <v>1613</v>
      </c>
      <c r="H1619" s="1">
        <f t="shared" ca="1" si="361"/>
        <v>0.93501040631403964</v>
      </c>
      <c r="I1619" s="1">
        <f t="shared" ca="1" si="362"/>
        <v>14.387078811911838</v>
      </c>
      <c r="J1619" s="1">
        <f t="shared" ca="1" si="371"/>
        <v>6.4989593685960356E-2</v>
      </c>
      <c r="K1619" s="1">
        <f t="shared" ca="1" si="363"/>
        <v>-13.387078811911838</v>
      </c>
      <c r="L1619" s="1">
        <f t="shared" ca="1" si="372"/>
        <v>0.5</v>
      </c>
      <c r="M1619" s="1">
        <f t="shared" ca="1" si="373"/>
        <v>0.5</v>
      </c>
      <c r="N1619" s="1">
        <f t="shared" ca="1" si="374"/>
        <v>1</v>
      </c>
      <c r="S1619" s="1">
        <v>1613</v>
      </c>
      <c r="T1619" s="1">
        <v>0.5</v>
      </c>
      <c r="U1619" s="1">
        <v>0.9</v>
      </c>
      <c r="V1619" s="1">
        <f t="shared" si="364"/>
        <v>0.5</v>
      </c>
      <c r="W1619" s="1">
        <f t="shared" si="365"/>
        <v>9.9999999999999978E-2</v>
      </c>
      <c r="X1619" s="1">
        <f t="shared" si="366"/>
        <v>0.52631578947368418</v>
      </c>
      <c r="Y1619" s="1">
        <f t="shared" si="367"/>
        <v>0.47368421052631582</v>
      </c>
      <c r="Z1619" s="1">
        <f t="shared" si="368"/>
        <v>1</v>
      </c>
      <c r="AA1619" s="1">
        <f t="shared" si="369"/>
        <v>0.95</v>
      </c>
      <c r="AB1619" s="1">
        <f t="shared" si="370"/>
        <v>1.0526315789473684</v>
      </c>
    </row>
    <row r="1620" spans="7:28" x14ac:dyDescent="0.25">
      <c r="G1620" s="1">
        <v>1614</v>
      </c>
      <c r="H1620" s="1">
        <f t="shared" ca="1" si="361"/>
        <v>0.26245762592474053</v>
      </c>
      <c r="I1620" s="1">
        <f t="shared" ca="1" si="362"/>
        <v>0.35585430091906711</v>
      </c>
      <c r="J1620" s="1">
        <f t="shared" ca="1" si="371"/>
        <v>0.73754237407525947</v>
      </c>
      <c r="K1620" s="1">
        <f t="shared" ca="1" si="363"/>
        <v>0.64414569908093289</v>
      </c>
      <c r="L1620" s="1">
        <f t="shared" ca="1" si="372"/>
        <v>0.5</v>
      </c>
      <c r="M1620" s="1">
        <f t="shared" ca="1" si="373"/>
        <v>0.5</v>
      </c>
      <c r="N1620" s="1">
        <f t="shared" ca="1" si="374"/>
        <v>1</v>
      </c>
      <c r="S1620" s="1">
        <v>1614</v>
      </c>
      <c r="T1620" s="1">
        <v>0.5</v>
      </c>
      <c r="U1620" s="1">
        <v>0.9</v>
      </c>
      <c r="V1620" s="1">
        <f t="shared" si="364"/>
        <v>0.5</v>
      </c>
      <c r="W1620" s="1">
        <f t="shared" si="365"/>
        <v>9.9999999999999978E-2</v>
      </c>
      <c r="X1620" s="1">
        <f t="shared" si="366"/>
        <v>0.52631578947368418</v>
      </c>
      <c r="Y1620" s="1">
        <f t="shared" si="367"/>
        <v>0.47368421052631582</v>
      </c>
      <c r="Z1620" s="1">
        <f t="shared" si="368"/>
        <v>1</v>
      </c>
      <c r="AA1620" s="1">
        <f t="shared" si="369"/>
        <v>0.95</v>
      </c>
      <c r="AB1620" s="1">
        <f t="shared" si="370"/>
        <v>1.0526315789473684</v>
      </c>
    </row>
    <row r="1621" spans="7:28" x14ac:dyDescent="0.25">
      <c r="G1621" s="1">
        <v>1615</v>
      </c>
      <c r="H1621" s="1">
        <f t="shared" ca="1" si="361"/>
        <v>0.84728980552807764</v>
      </c>
      <c r="I1621" s="1">
        <f t="shared" ca="1" si="362"/>
        <v>5.5483512967686144</v>
      </c>
      <c r="J1621" s="1">
        <f t="shared" ca="1" si="371"/>
        <v>0.15271019447192236</v>
      </c>
      <c r="K1621" s="1">
        <f t="shared" ca="1" si="363"/>
        <v>-4.5483512967686144</v>
      </c>
      <c r="L1621" s="1">
        <f t="shared" ca="1" si="372"/>
        <v>0.5</v>
      </c>
      <c r="M1621" s="1">
        <f t="shared" ca="1" si="373"/>
        <v>0.5</v>
      </c>
      <c r="N1621" s="1">
        <f t="shared" ca="1" si="374"/>
        <v>1</v>
      </c>
      <c r="S1621" s="1">
        <v>1615</v>
      </c>
      <c r="T1621" s="1">
        <v>0.5</v>
      </c>
      <c r="U1621" s="1">
        <v>0.9</v>
      </c>
      <c r="V1621" s="1">
        <f t="shared" si="364"/>
        <v>0.5</v>
      </c>
      <c r="W1621" s="1">
        <f t="shared" si="365"/>
        <v>9.9999999999999978E-2</v>
      </c>
      <c r="X1621" s="1">
        <f t="shared" si="366"/>
        <v>0.52631578947368418</v>
      </c>
      <c r="Y1621" s="1">
        <f t="shared" si="367"/>
        <v>0.47368421052631582</v>
      </c>
      <c r="Z1621" s="1">
        <f t="shared" si="368"/>
        <v>1</v>
      </c>
      <c r="AA1621" s="1">
        <f t="shared" si="369"/>
        <v>0.95</v>
      </c>
      <c r="AB1621" s="1">
        <f t="shared" si="370"/>
        <v>1.0526315789473684</v>
      </c>
    </row>
    <row r="1622" spans="7:28" x14ac:dyDescent="0.25">
      <c r="G1622" s="1">
        <v>1616</v>
      </c>
      <c r="H1622" s="1">
        <f t="shared" ca="1" si="361"/>
        <v>0.91020839732468761</v>
      </c>
      <c r="I1622" s="1">
        <f t="shared" ca="1" si="362"/>
        <v>10.13689888815119</v>
      </c>
      <c r="J1622" s="1">
        <f t="shared" ca="1" si="371"/>
        <v>8.9791602675312387E-2</v>
      </c>
      <c r="K1622" s="1">
        <f t="shared" ca="1" si="363"/>
        <v>-9.1368988881511903</v>
      </c>
      <c r="L1622" s="1">
        <f t="shared" ca="1" si="372"/>
        <v>0.5</v>
      </c>
      <c r="M1622" s="1">
        <f t="shared" ca="1" si="373"/>
        <v>0.5</v>
      </c>
      <c r="N1622" s="1">
        <f t="shared" ca="1" si="374"/>
        <v>1</v>
      </c>
      <c r="S1622" s="1">
        <v>1616</v>
      </c>
      <c r="T1622" s="1">
        <v>0.5</v>
      </c>
      <c r="U1622" s="1">
        <v>0.9</v>
      </c>
      <c r="V1622" s="1">
        <f t="shared" si="364"/>
        <v>0.5</v>
      </c>
      <c r="W1622" s="1">
        <f t="shared" si="365"/>
        <v>9.9999999999999978E-2</v>
      </c>
      <c r="X1622" s="1">
        <f t="shared" si="366"/>
        <v>0.52631578947368418</v>
      </c>
      <c r="Y1622" s="1">
        <f t="shared" si="367"/>
        <v>0.47368421052631582</v>
      </c>
      <c r="Z1622" s="1">
        <f t="shared" si="368"/>
        <v>1</v>
      </c>
      <c r="AA1622" s="1">
        <f t="shared" si="369"/>
        <v>0.95</v>
      </c>
      <c r="AB1622" s="1">
        <f t="shared" si="370"/>
        <v>1.0526315789473684</v>
      </c>
    </row>
    <row r="1623" spans="7:28" x14ac:dyDescent="0.25">
      <c r="G1623" s="1">
        <v>1617</v>
      </c>
      <c r="H1623" s="1">
        <f t="shared" ca="1" si="361"/>
        <v>0.34042633214830187</v>
      </c>
      <c r="I1623" s="1">
        <f t="shared" ca="1" si="362"/>
        <v>0.51613087171461347</v>
      </c>
      <c r="J1623" s="1">
        <f t="shared" ca="1" si="371"/>
        <v>0.65957366785169813</v>
      </c>
      <c r="K1623" s="1">
        <f t="shared" ca="1" si="363"/>
        <v>0.48386912828538653</v>
      </c>
      <c r="L1623" s="1">
        <f t="shared" ca="1" si="372"/>
        <v>0.5</v>
      </c>
      <c r="M1623" s="1">
        <f t="shared" ca="1" si="373"/>
        <v>0.5</v>
      </c>
      <c r="N1623" s="1">
        <f t="shared" ca="1" si="374"/>
        <v>1</v>
      </c>
      <c r="S1623" s="1">
        <v>1617</v>
      </c>
      <c r="T1623" s="1">
        <v>0.5</v>
      </c>
      <c r="U1623" s="1">
        <v>0.9</v>
      </c>
      <c r="V1623" s="1">
        <f t="shared" si="364"/>
        <v>0.5</v>
      </c>
      <c r="W1623" s="1">
        <f t="shared" si="365"/>
        <v>9.9999999999999978E-2</v>
      </c>
      <c r="X1623" s="1">
        <f t="shared" si="366"/>
        <v>0.52631578947368418</v>
      </c>
      <c r="Y1623" s="1">
        <f t="shared" si="367"/>
        <v>0.47368421052631582</v>
      </c>
      <c r="Z1623" s="1">
        <f t="shared" si="368"/>
        <v>1</v>
      </c>
      <c r="AA1623" s="1">
        <f t="shared" si="369"/>
        <v>0.95</v>
      </c>
      <c r="AB1623" s="1">
        <f t="shared" si="370"/>
        <v>1.0526315789473684</v>
      </c>
    </row>
    <row r="1624" spans="7:28" x14ac:dyDescent="0.25">
      <c r="G1624" s="1">
        <v>1618</v>
      </c>
      <c r="H1624" s="1">
        <f t="shared" ca="1" si="361"/>
        <v>0.14830066181849122</v>
      </c>
      <c r="I1624" s="1">
        <f t="shared" ca="1" si="362"/>
        <v>0.17412325590757513</v>
      </c>
      <c r="J1624" s="1">
        <f t="shared" ca="1" si="371"/>
        <v>0.85169933818150878</v>
      </c>
      <c r="K1624" s="1">
        <f t="shared" ca="1" si="363"/>
        <v>0.82587674409242484</v>
      </c>
      <c r="L1624" s="1">
        <f t="shared" ca="1" si="372"/>
        <v>0.5</v>
      </c>
      <c r="M1624" s="1">
        <f t="shared" ca="1" si="373"/>
        <v>0.5</v>
      </c>
      <c r="N1624" s="1">
        <f t="shared" ca="1" si="374"/>
        <v>1</v>
      </c>
      <c r="S1624" s="1">
        <v>1618</v>
      </c>
      <c r="T1624" s="1">
        <v>0.5</v>
      </c>
      <c r="U1624" s="1">
        <v>0.9</v>
      </c>
      <c r="V1624" s="1">
        <f t="shared" si="364"/>
        <v>0.5</v>
      </c>
      <c r="W1624" s="1">
        <f t="shared" si="365"/>
        <v>9.9999999999999978E-2</v>
      </c>
      <c r="X1624" s="1">
        <f t="shared" si="366"/>
        <v>0.52631578947368418</v>
      </c>
      <c r="Y1624" s="1">
        <f t="shared" si="367"/>
        <v>0.47368421052631582</v>
      </c>
      <c r="Z1624" s="1">
        <f t="shared" si="368"/>
        <v>1</v>
      </c>
      <c r="AA1624" s="1">
        <f t="shared" si="369"/>
        <v>0.95</v>
      </c>
      <c r="AB1624" s="1">
        <f t="shared" si="370"/>
        <v>1.0526315789473684</v>
      </c>
    </row>
    <row r="1625" spans="7:28" x14ac:dyDescent="0.25">
      <c r="G1625" s="1">
        <v>1619</v>
      </c>
      <c r="H1625" s="1">
        <f t="shared" ca="1" si="361"/>
        <v>0.57823870947694034</v>
      </c>
      <c r="I1625" s="1">
        <f t="shared" ca="1" si="362"/>
        <v>1.3710094370202173</v>
      </c>
      <c r="J1625" s="1">
        <f t="shared" ca="1" si="371"/>
        <v>0.42176129052305966</v>
      </c>
      <c r="K1625" s="1">
        <f t="shared" ca="1" si="363"/>
        <v>-0.37100943702021727</v>
      </c>
      <c r="L1625" s="1">
        <f t="shared" ca="1" si="372"/>
        <v>0.5</v>
      </c>
      <c r="M1625" s="1">
        <f t="shared" ca="1" si="373"/>
        <v>0.5</v>
      </c>
      <c r="N1625" s="1">
        <f t="shared" ca="1" si="374"/>
        <v>1</v>
      </c>
      <c r="S1625" s="1">
        <v>1619</v>
      </c>
      <c r="T1625" s="1">
        <v>0.5</v>
      </c>
      <c r="U1625" s="1">
        <v>0.9</v>
      </c>
      <c r="V1625" s="1">
        <f t="shared" si="364"/>
        <v>0.5</v>
      </c>
      <c r="W1625" s="1">
        <f t="shared" si="365"/>
        <v>9.9999999999999978E-2</v>
      </c>
      <c r="X1625" s="1">
        <f t="shared" si="366"/>
        <v>0.52631578947368418</v>
      </c>
      <c r="Y1625" s="1">
        <f t="shared" si="367"/>
        <v>0.47368421052631582</v>
      </c>
      <c r="Z1625" s="1">
        <f t="shared" si="368"/>
        <v>1</v>
      </c>
      <c r="AA1625" s="1">
        <f t="shared" si="369"/>
        <v>0.95</v>
      </c>
      <c r="AB1625" s="1">
        <f t="shared" si="370"/>
        <v>1.0526315789473684</v>
      </c>
    </row>
    <row r="1626" spans="7:28" x14ac:dyDescent="0.25">
      <c r="G1626" s="1">
        <v>1620</v>
      </c>
      <c r="H1626" s="1">
        <f t="shared" ca="1" si="361"/>
        <v>0.54554925015758726</v>
      </c>
      <c r="I1626" s="1">
        <f t="shared" ca="1" si="362"/>
        <v>1.2004584662843316</v>
      </c>
      <c r="J1626" s="1">
        <f t="shared" ca="1" si="371"/>
        <v>0.45445074984241274</v>
      </c>
      <c r="K1626" s="1">
        <f t="shared" ca="1" si="363"/>
        <v>-0.20045846628433162</v>
      </c>
      <c r="L1626" s="1">
        <f t="shared" ca="1" si="372"/>
        <v>0.5</v>
      </c>
      <c r="M1626" s="1">
        <f t="shared" ca="1" si="373"/>
        <v>0.5</v>
      </c>
      <c r="N1626" s="1">
        <f t="shared" ca="1" si="374"/>
        <v>1</v>
      </c>
      <c r="S1626" s="1">
        <v>1620</v>
      </c>
      <c r="T1626" s="1">
        <v>0.5</v>
      </c>
      <c r="U1626" s="1">
        <v>0.9</v>
      </c>
      <c r="V1626" s="1">
        <f t="shared" si="364"/>
        <v>0.5</v>
      </c>
      <c r="W1626" s="1">
        <f t="shared" si="365"/>
        <v>9.9999999999999978E-2</v>
      </c>
      <c r="X1626" s="1">
        <f t="shared" si="366"/>
        <v>0.52631578947368418</v>
      </c>
      <c r="Y1626" s="1">
        <f t="shared" si="367"/>
        <v>0.47368421052631582</v>
      </c>
      <c r="Z1626" s="1">
        <f t="shared" si="368"/>
        <v>1</v>
      </c>
      <c r="AA1626" s="1">
        <f t="shared" si="369"/>
        <v>0.95</v>
      </c>
      <c r="AB1626" s="1">
        <f t="shared" si="370"/>
        <v>1.0526315789473684</v>
      </c>
    </row>
    <row r="1627" spans="7:28" x14ac:dyDescent="0.25">
      <c r="G1627" s="1">
        <v>1621</v>
      </c>
      <c r="H1627" s="1">
        <f t="shared" ca="1" si="361"/>
        <v>0.94180051612170301</v>
      </c>
      <c r="I1627" s="1">
        <f t="shared" ca="1" si="362"/>
        <v>16.182282957889036</v>
      </c>
      <c r="J1627" s="1">
        <f t="shared" ca="1" si="371"/>
        <v>5.8199483878296987E-2</v>
      </c>
      <c r="K1627" s="1">
        <f t="shared" ca="1" si="363"/>
        <v>-15.182282957889036</v>
      </c>
      <c r="L1627" s="1">
        <f t="shared" ca="1" si="372"/>
        <v>0.5</v>
      </c>
      <c r="M1627" s="1">
        <f t="shared" ca="1" si="373"/>
        <v>0.5</v>
      </c>
      <c r="N1627" s="1">
        <f t="shared" ca="1" si="374"/>
        <v>1</v>
      </c>
      <c r="S1627" s="1">
        <v>1621</v>
      </c>
      <c r="T1627" s="1">
        <v>0.5</v>
      </c>
      <c r="U1627" s="1">
        <v>0.9</v>
      </c>
      <c r="V1627" s="1">
        <f t="shared" si="364"/>
        <v>0.5</v>
      </c>
      <c r="W1627" s="1">
        <f t="shared" si="365"/>
        <v>9.9999999999999978E-2</v>
      </c>
      <c r="X1627" s="1">
        <f t="shared" si="366"/>
        <v>0.52631578947368418</v>
      </c>
      <c r="Y1627" s="1">
        <f t="shared" si="367"/>
        <v>0.47368421052631582</v>
      </c>
      <c r="Z1627" s="1">
        <f t="shared" si="368"/>
        <v>1</v>
      </c>
      <c r="AA1627" s="1">
        <f t="shared" si="369"/>
        <v>0.95</v>
      </c>
      <c r="AB1627" s="1">
        <f t="shared" si="370"/>
        <v>1.0526315789473684</v>
      </c>
    </row>
    <row r="1628" spans="7:28" x14ac:dyDescent="0.25">
      <c r="G1628" s="1">
        <v>1622</v>
      </c>
      <c r="H1628" s="1">
        <f t="shared" ca="1" si="361"/>
        <v>0.74547807596982674</v>
      </c>
      <c r="I1628" s="1">
        <f t="shared" ca="1" si="362"/>
        <v>2.928934624435148</v>
      </c>
      <c r="J1628" s="1">
        <f t="shared" ca="1" si="371"/>
        <v>0.25452192403017326</v>
      </c>
      <c r="K1628" s="1">
        <f t="shared" ca="1" si="363"/>
        <v>-1.928934624435148</v>
      </c>
      <c r="L1628" s="1">
        <f t="shared" ca="1" si="372"/>
        <v>0.5</v>
      </c>
      <c r="M1628" s="1">
        <f t="shared" ca="1" si="373"/>
        <v>0.5</v>
      </c>
      <c r="N1628" s="1">
        <f t="shared" ca="1" si="374"/>
        <v>1</v>
      </c>
      <c r="S1628" s="1">
        <v>1622</v>
      </c>
      <c r="T1628" s="1">
        <v>0.5</v>
      </c>
      <c r="U1628" s="1">
        <v>0.9</v>
      </c>
      <c r="V1628" s="1">
        <f t="shared" si="364"/>
        <v>0.5</v>
      </c>
      <c r="W1628" s="1">
        <f t="shared" si="365"/>
        <v>9.9999999999999978E-2</v>
      </c>
      <c r="X1628" s="1">
        <f t="shared" si="366"/>
        <v>0.52631578947368418</v>
      </c>
      <c r="Y1628" s="1">
        <f t="shared" si="367"/>
        <v>0.47368421052631582</v>
      </c>
      <c r="Z1628" s="1">
        <f t="shared" si="368"/>
        <v>1</v>
      </c>
      <c r="AA1628" s="1">
        <f t="shared" si="369"/>
        <v>0.95</v>
      </c>
      <c r="AB1628" s="1">
        <f t="shared" si="370"/>
        <v>1.0526315789473684</v>
      </c>
    </row>
    <row r="1629" spans="7:28" x14ac:dyDescent="0.25">
      <c r="G1629" s="1">
        <v>1623</v>
      </c>
      <c r="H1629" s="1">
        <f t="shared" ca="1" si="361"/>
        <v>0.67221695353837085</v>
      </c>
      <c r="I1629" s="1">
        <f t="shared" ca="1" si="362"/>
        <v>2.0507984192436313</v>
      </c>
      <c r="J1629" s="1">
        <f t="shared" ca="1" si="371"/>
        <v>0.32778304646162915</v>
      </c>
      <c r="K1629" s="1">
        <f t="shared" ca="1" si="363"/>
        <v>-1.0507984192436313</v>
      </c>
      <c r="L1629" s="1">
        <f t="shared" ca="1" si="372"/>
        <v>0.5</v>
      </c>
      <c r="M1629" s="1">
        <f t="shared" ca="1" si="373"/>
        <v>0.49999999999999994</v>
      </c>
      <c r="N1629" s="1">
        <f t="shared" ca="1" si="374"/>
        <v>1</v>
      </c>
      <c r="S1629" s="1">
        <v>1623</v>
      </c>
      <c r="T1629" s="1">
        <v>0.5</v>
      </c>
      <c r="U1629" s="1">
        <v>0.9</v>
      </c>
      <c r="V1629" s="1">
        <f t="shared" si="364"/>
        <v>0.5</v>
      </c>
      <c r="W1629" s="1">
        <f t="shared" si="365"/>
        <v>9.9999999999999978E-2</v>
      </c>
      <c r="X1629" s="1">
        <f t="shared" si="366"/>
        <v>0.52631578947368418</v>
      </c>
      <c r="Y1629" s="1">
        <f t="shared" si="367"/>
        <v>0.47368421052631582</v>
      </c>
      <c r="Z1629" s="1">
        <f t="shared" si="368"/>
        <v>1</v>
      </c>
      <c r="AA1629" s="1">
        <f t="shared" si="369"/>
        <v>0.95</v>
      </c>
      <c r="AB1629" s="1">
        <f t="shared" si="370"/>
        <v>1.0526315789473684</v>
      </c>
    </row>
    <row r="1630" spans="7:28" x14ac:dyDescent="0.25">
      <c r="G1630" s="1">
        <v>1624</v>
      </c>
      <c r="H1630" s="1">
        <f t="shared" ca="1" si="361"/>
        <v>0.5083412907748045</v>
      </c>
      <c r="I1630" s="1">
        <f t="shared" ca="1" si="362"/>
        <v>1.0339312235023743</v>
      </c>
      <c r="J1630" s="1">
        <f t="shared" ca="1" si="371"/>
        <v>0.4916587092251955</v>
      </c>
      <c r="K1630" s="1">
        <f t="shared" ca="1" si="363"/>
        <v>-3.3931223502374319E-2</v>
      </c>
      <c r="L1630" s="1">
        <f t="shared" ca="1" si="372"/>
        <v>0.5</v>
      </c>
      <c r="M1630" s="1">
        <f t="shared" ca="1" si="373"/>
        <v>0.5</v>
      </c>
      <c r="N1630" s="1">
        <f t="shared" ca="1" si="374"/>
        <v>1</v>
      </c>
      <c r="S1630" s="1">
        <v>1624</v>
      </c>
      <c r="T1630" s="1">
        <v>0.5</v>
      </c>
      <c r="U1630" s="1">
        <v>0.9</v>
      </c>
      <c r="V1630" s="1">
        <f t="shared" si="364"/>
        <v>0.5</v>
      </c>
      <c r="W1630" s="1">
        <f t="shared" si="365"/>
        <v>9.9999999999999978E-2</v>
      </c>
      <c r="X1630" s="1">
        <f t="shared" si="366"/>
        <v>0.52631578947368418</v>
      </c>
      <c r="Y1630" s="1">
        <f t="shared" si="367"/>
        <v>0.47368421052631582</v>
      </c>
      <c r="Z1630" s="1">
        <f t="shared" si="368"/>
        <v>1</v>
      </c>
      <c r="AA1630" s="1">
        <f t="shared" si="369"/>
        <v>0.95</v>
      </c>
      <c r="AB1630" s="1">
        <f t="shared" si="370"/>
        <v>1.0526315789473684</v>
      </c>
    </row>
    <row r="1631" spans="7:28" x14ac:dyDescent="0.25">
      <c r="G1631" s="1">
        <v>1625</v>
      </c>
      <c r="H1631" s="1">
        <f t="shared" ca="1" si="361"/>
        <v>0.95019807671585521</v>
      </c>
      <c r="I1631" s="1">
        <f t="shared" ca="1" si="362"/>
        <v>19.079545809797377</v>
      </c>
      <c r="J1631" s="1">
        <f t="shared" ca="1" si="371"/>
        <v>4.9801923284144789E-2</v>
      </c>
      <c r="K1631" s="1">
        <f t="shared" ca="1" si="363"/>
        <v>-18.079545809797377</v>
      </c>
      <c r="L1631" s="1">
        <f t="shared" ca="1" si="372"/>
        <v>0.50000000000000011</v>
      </c>
      <c r="M1631" s="1">
        <f t="shared" ca="1" si="373"/>
        <v>0.5</v>
      </c>
      <c r="N1631" s="1">
        <f t="shared" ca="1" si="374"/>
        <v>1</v>
      </c>
      <c r="S1631" s="1">
        <v>1625</v>
      </c>
      <c r="T1631" s="1">
        <v>0.5</v>
      </c>
      <c r="U1631" s="1">
        <v>0.9</v>
      </c>
      <c r="V1631" s="1">
        <f t="shared" si="364"/>
        <v>0.5</v>
      </c>
      <c r="W1631" s="1">
        <f t="shared" si="365"/>
        <v>9.9999999999999978E-2</v>
      </c>
      <c r="X1631" s="1">
        <f t="shared" si="366"/>
        <v>0.52631578947368418</v>
      </c>
      <c r="Y1631" s="1">
        <f t="shared" si="367"/>
        <v>0.47368421052631582</v>
      </c>
      <c r="Z1631" s="1">
        <f t="shared" si="368"/>
        <v>1</v>
      </c>
      <c r="AA1631" s="1">
        <f t="shared" si="369"/>
        <v>0.95</v>
      </c>
      <c r="AB1631" s="1">
        <f t="shared" si="370"/>
        <v>1.0526315789473684</v>
      </c>
    </row>
    <row r="1632" spans="7:28" x14ac:dyDescent="0.25">
      <c r="G1632" s="1">
        <v>1626</v>
      </c>
      <c r="H1632" s="1">
        <f t="shared" ca="1" si="361"/>
        <v>0.30234691535182079</v>
      </c>
      <c r="I1632" s="1">
        <f t="shared" ca="1" si="362"/>
        <v>0.4333771641019718</v>
      </c>
      <c r="J1632" s="1">
        <f t="shared" ca="1" si="371"/>
        <v>0.69765308464817921</v>
      </c>
      <c r="K1632" s="1">
        <f t="shared" ca="1" si="363"/>
        <v>0.5666228358980282</v>
      </c>
      <c r="L1632" s="1">
        <f t="shared" ca="1" si="372"/>
        <v>0.5</v>
      </c>
      <c r="M1632" s="1">
        <f t="shared" ca="1" si="373"/>
        <v>0.5</v>
      </c>
      <c r="N1632" s="1">
        <f t="shared" ca="1" si="374"/>
        <v>1</v>
      </c>
      <c r="S1632" s="1">
        <v>1626</v>
      </c>
      <c r="T1632" s="1">
        <v>0.5</v>
      </c>
      <c r="U1632" s="1">
        <v>0.9</v>
      </c>
      <c r="V1632" s="1">
        <f t="shared" si="364"/>
        <v>0.5</v>
      </c>
      <c r="W1632" s="1">
        <f t="shared" si="365"/>
        <v>9.9999999999999978E-2</v>
      </c>
      <c r="X1632" s="1">
        <f t="shared" si="366"/>
        <v>0.52631578947368418</v>
      </c>
      <c r="Y1632" s="1">
        <f t="shared" si="367"/>
        <v>0.47368421052631582</v>
      </c>
      <c r="Z1632" s="1">
        <f t="shared" si="368"/>
        <v>1</v>
      </c>
      <c r="AA1632" s="1">
        <f t="shared" si="369"/>
        <v>0.95</v>
      </c>
      <c r="AB1632" s="1">
        <f t="shared" si="370"/>
        <v>1.0526315789473684</v>
      </c>
    </row>
    <row r="1633" spans="7:28" x14ac:dyDescent="0.25">
      <c r="G1633" s="1">
        <v>1627</v>
      </c>
      <c r="H1633" s="1">
        <f t="shared" ca="1" si="361"/>
        <v>0.64486265661558484</v>
      </c>
      <c r="I1633" s="1">
        <f t="shared" ca="1" si="362"/>
        <v>1.8158120192884339</v>
      </c>
      <c r="J1633" s="1">
        <f t="shared" ca="1" si="371"/>
        <v>0.35513734338441516</v>
      </c>
      <c r="K1633" s="1">
        <f t="shared" ca="1" si="363"/>
        <v>-0.81581201928843394</v>
      </c>
      <c r="L1633" s="1">
        <f t="shared" ca="1" si="372"/>
        <v>0.5</v>
      </c>
      <c r="M1633" s="1">
        <f t="shared" ca="1" si="373"/>
        <v>0.5</v>
      </c>
      <c r="N1633" s="1">
        <f t="shared" ca="1" si="374"/>
        <v>1</v>
      </c>
      <c r="S1633" s="1">
        <v>1627</v>
      </c>
      <c r="T1633" s="1">
        <v>0.5</v>
      </c>
      <c r="U1633" s="1">
        <v>0.9</v>
      </c>
      <c r="V1633" s="1">
        <f t="shared" si="364"/>
        <v>0.5</v>
      </c>
      <c r="W1633" s="1">
        <f t="shared" si="365"/>
        <v>9.9999999999999978E-2</v>
      </c>
      <c r="X1633" s="1">
        <f t="shared" si="366"/>
        <v>0.52631578947368418</v>
      </c>
      <c r="Y1633" s="1">
        <f t="shared" si="367"/>
        <v>0.47368421052631582</v>
      </c>
      <c r="Z1633" s="1">
        <f t="shared" si="368"/>
        <v>1</v>
      </c>
      <c r="AA1633" s="1">
        <f t="shared" si="369"/>
        <v>0.95</v>
      </c>
      <c r="AB1633" s="1">
        <f t="shared" si="370"/>
        <v>1.0526315789473684</v>
      </c>
    </row>
    <row r="1634" spans="7:28" x14ac:dyDescent="0.25">
      <c r="G1634" s="1">
        <v>1628</v>
      </c>
      <c r="H1634" s="1">
        <f t="shared" ca="1" si="361"/>
        <v>2.4397626435228914E-2</v>
      </c>
      <c r="I1634" s="1">
        <f t="shared" ca="1" si="362"/>
        <v>2.500775633220529E-2</v>
      </c>
      <c r="J1634" s="1">
        <f t="shared" ca="1" si="371"/>
        <v>0.97560237356477109</v>
      </c>
      <c r="K1634" s="1">
        <f t="shared" ca="1" si="363"/>
        <v>0.97499224366779469</v>
      </c>
      <c r="L1634" s="1">
        <f t="shared" ca="1" si="372"/>
        <v>0.5</v>
      </c>
      <c r="M1634" s="1">
        <f t="shared" ca="1" si="373"/>
        <v>0.5</v>
      </c>
      <c r="N1634" s="1">
        <f t="shared" ca="1" si="374"/>
        <v>1</v>
      </c>
      <c r="S1634" s="1">
        <v>1628</v>
      </c>
      <c r="T1634" s="1">
        <v>0.5</v>
      </c>
      <c r="U1634" s="1">
        <v>0.9</v>
      </c>
      <c r="V1634" s="1">
        <f t="shared" si="364"/>
        <v>0.5</v>
      </c>
      <c r="W1634" s="1">
        <f t="shared" si="365"/>
        <v>9.9999999999999978E-2</v>
      </c>
      <c r="X1634" s="1">
        <f t="shared" si="366"/>
        <v>0.52631578947368418</v>
      </c>
      <c r="Y1634" s="1">
        <f t="shared" si="367"/>
        <v>0.47368421052631582</v>
      </c>
      <c r="Z1634" s="1">
        <f t="shared" si="368"/>
        <v>1</v>
      </c>
      <c r="AA1634" s="1">
        <f t="shared" si="369"/>
        <v>0.95</v>
      </c>
      <c r="AB1634" s="1">
        <f t="shared" si="370"/>
        <v>1.0526315789473684</v>
      </c>
    </row>
    <row r="1635" spans="7:28" x14ac:dyDescent="0.25">
      <c r="G1635" s="1">
        <v>1629</v>
      </c>
      <c r="H1635" s="1">
        <f t="shared" ca="1" si="361"/>
        <v>0.8603943685621287</v>
      </c>
      <c r="I1635" s="1">
        <f t="shared" ca="1" si="362"/>
        <v>6.1630348267507387</v>
      </c>
      <c r="J1635" s="1">
        <f t="shared" ca="1" si="371"/>
        <v>0.1396056314378713</v>
      </c>
      <c r="K1635" s="1">
        <f t="shared" ca="1" si="363"/>
        <v>-5.1630348267507387</v>
      </c>
      <c r="L1635" s="1">
        <f t="shared" ca="1" si="372"/>
        <v>0.5</v>
      </c>
      <c r="M1635" s="1">
        <f t="shared" ca="1" si="373"/>
        <v>0.49999999999999994</v>
      </c>
      <c r="N1635" s="1">
        <f t="shared" ca="1" si="374"/>
        <v>1</v>
      </c>
      <c r="S1635" s="1">
        <v>1629</v>
      </c>
      <c r="T1635" s="1">
        <v>0.5</v>
      </c>
      <c r="U1635" s="1">
        <v>0.9</v>
      </c>
      <c r="V1635" s="1">
        <f t="shared" si="364"/>
        <v>0.5</v>
      </c>
      <c r="W1635" s="1">
        <f t="shared" si="365"/>
        <v>9.9999999999999978E-2</v>
      </c>
      <c r="X1635" s="1">
        <f t="shared" si="366"/>
        <v>0.52631578947368418</v>
      </c>
      <c r="Y1635" s="1">
        <f t="shared" si="367"/>
        <v>0.47368421052631582</v>
      </c>
      <c r="Z1635" s="1">
        <f t="shared" si="368"/>
        <v>1</v>
      </c>
      <c r="AA1635" s="1">
        <f t="shared" si="369"/>
        <v>0.95</v>
      </c>
      <c r="AB1635" s="1">
        <f t="shared" si="370"/>
        <v>1.0526315789473684</v>
      </c>
    </row>
    <row r="1636" spans="7:28" x14ac:dyDescent="0.25">
      <c r="G1636" s="1">
        <v>1630</v>
      </c>
      <c r="H1636" s="1">
        <f t="shared" ca="1" si="361"/>
        <v>0.50797288838910271</v>
      </c>
      <c r="I1636" s="1">
        <f t="shared" ca="1" si="362"/>
        <v>1.0324083295450914</v>
      </c>
      <c r="J1636" s="1">
        <f t="shared" ca="1" si="371"/>
        <v>0.49202711161089729</v>
      </c>
      <c r="K1636" s="1">
        <f t="shared" ca="1" si="363"/>
        <v>-3.240832954509143E-2</v>
      </c>
      <c r="L1636" s="1">
        <f t="shared" ca="1" si="372"/>
        <v>0.5</v>
      </c>
      <c r="M1636" s="1">
        <f t="shared" ca="1" si="373"/>
        <v>0.5</v>
      </c>
      <c r="N1636" s="1">
        <f t="shared" ca="1" si="374"/>
        <v>1</v>
      </c>
      <c r="S1636" s="1">
        <v>1630</v>
      </c>
      <c r="T1636" s="1">
        <v>0.5</v>
      </c>
      <c r="U1636" s="1">
        <v>0.9</v>
      </c>
      <c r="V1636" s="1">
        <f t="shared" si="364"/>
        <v>0.5</v>
      </c>
      <c r="W1636" s="1">
        <f t="shared" si="365"/>
        <v>9.9999999999999978E-2</v>
      </c>
      <c r="X1636" s="1">
        <f t="shared" si="366"/>
        <v>0.52631578947368418</v>
      </c>
      <c r="Y1636" s="1">
        <f t="shared" si="367"/>
        <v>0.47368421052631582</v>
      </c>
      <c r="Z1636" s="1">
        <f t="shared" si="368"/>
        <v>1</v>
      </c>
      <c r="AA1636" s="1">
        <f t="shared" si="369"/>
        <v>0.95</v>
      </c>
      <c r="AB1636" s="1">
        <f t="shared" si="370"/>
        <v>1.0526315789473684</v>
      </c>
    </row>
    <row r="1637" spans="7:28" x14ac:dyDescent="0.25">
      <c r="G1637" s="1">
        <v>1631</v>
      </c>
      <c r="H1637" s="1">
        <f t="shared" ca="1" si="361"/>
        <v>0.59247197360465231</v>
      </c>
      <c r="I1637" s="1">
        <f t="shared" ca="1" si="362"/>
        <v>1.4538189651523215</v>
      </c>
      <c r="J1637" s="1">
        <f t="shared" ca="1" si="371"/>
        <v>0.40752802639534769</v>
      </c>
      <c r="K1637" s="1">
        <f t="shared" ca="1" si="363"/>
        <v>-0.45381896515232145</v>
      </c>
      <c r="L1637" s="1">
        <f t="shared" ca="1" si="372"/>
        <v>0.5</v>
      </c>
      <c r="M1637" s="1">
        <f t="shared" ca="1" si="373"/>
        <v>0.5</v>
      </c>
      <c r="N1637" s="1">
        <f t="shared" ca="1" si="374"/>
        <v>1</v>
      </c>
      <c r="S1637" s="1">
        <v>1631</v>
      </c>
      <c r="T1637" s="1">
        <v>0.5</v>
      </c>
      <c r="U1637" s="1">
        <v>0.9</v>
      </c>
      <c r="V1637" s="1">
        <f t="shared" si="364"/>
        <v>0.5</v>
      </c>
      <c r="W1637" s="1">
        <f t="shared" si="365"/>
        <v>9.9999999999999978E-2</v>
      </c>
      <c r="X1637" s="1">
        <f t="shared" si="366"/>
        <v>0.52631578947368418</v>
      </c>
      <c r="Y1637" s="1">
        <f t="shared" si="367"/>
        <v>0.47368421052631582</v>
      </c>
      <c r="Z1637" s="1">
        <f t="shared" si="368"/>
        <v>1</v>
      </c>
      <c r="AA1637" s="1">
        <f t="shared" si="369"/>
        <v>0.95</v>
      </c>
      <c r="AB1637" s="1">
        <f t="shared" si="370"/>
        <v>1.0526315789473684</v>
      </c>
    </row>
    <row r="1638" spans="7:28" x14ac:dyDescent="0.25">
      <c r="G1638" s="1">
        <v>1632</v>
      </c>
      <c r="H1638" s="1">
        <f t="shared" ca="1" si="361"/>
        <v>0.1359608192335382</v>
      </c>
      <c r="I1638" s="1">
        <f t="shared" ca="1" si="362"/>
        <v>0.15735492354979974</v>
      </c>
      <c r="J1638" s="1">
        <f t="shared" ca="1" si="371"/>
        <v>0.8640391807664618</v>
      </c>
      <c r="K1638" s="1">
        <f t="shared" ca="1" si="363"/>
        <v>0.84264507645020026</v>
      </c>
      <c r="L1638" s="1">
        <f t="shared" ca="1" si="372"/>
        <v>0.5</v>
      </c>
      <c r="M1638" s="1">
        <f t="shared" ca="1" si="373"/>
        <v>0.5</v>
      </c>
      <c r="N1638" s="1">
        <f t="shared" ca="1" si="374"/>
        <v>1</v>
      </c>
      <c r="S1638" s="1">
        <v>1632</v>
      </c>
      <c r="T1638" s="1">
        <v>0.5</v>
      </c>
      <c r="U1638" s="1">
        <v>0.9</v>
      </c>
      <c r="V1638" s="1">
        <f t="shared" si="364"/>
        <v>0.5</v>
      </c>
      <c r="W1638" s="1">
        <f t="shared" si="365"/>
        <v>9.9999999999999978E-2</v>
      </c>
      <c r="X1638" s="1">
        <f t="shared" si="366"/>
        <v>0.52631578947368418</v>
      </c>
      <c r="Y1638" s="1">
        <f t="shared" si="367"/>
        <v>0.47368421052631582</v>
      </c>
      <c r="Z1638" s="1">
        <f t="shared" si="368"/>
        <v>1</v>
      </c>
      <c r="AA1638" s="1">
        <f t="shared" si="369"/>
        <v>0.95</v>
      </c>
      <c r="AB1638" s="1">
        <f t="shared" si="370"/>
        <v>1.0526315789473684</v>
      </c>
    </row>
    <row r="1639" spans="7:28" x14ac:dyDescent="0.25">
      <c r="G1639" s="1">
        <v>1633</v>
      </c>
      <c r="H1639" s="1">
        <f t="shared" ca="1" si="361"/>
        <v>0.70990105115306801</v>
      </c>
      <c r="I1639" s="1">
        <f t="shared" ca="1" si="362"/>
        <v>2.4470997015836851</v>
      </c>
      <c r="J1639" s="1">
        <f t="shared" ca="1" si="371"/>
        <v>0.29009894884693199</v>
      </c>
      <c r="K1639" s="1">
        <f t="shared" ca="1" si="363"/>
        <v>-1.4470997015836851</v>
      </c>
      <c r="L1639" s="1">
        <f t="shared" ca="1" si="372"/>
        <v>0.5</v>
      </c>
      <c r="M1639" s="1">
        <f t="shared" ca="1" si="373"/>
        <v>0.5</v>
      </c>
      <c r="N1639" s="1">
        <f t="shared" ca="1" si="374"/>
        <v>1</v>
      </c>
      <c r="S1639" s="1">
        <v>1633</v>
      </c>
      <c r="T1639" s="1">
        <v>0.5</v>
      </c>
      <c r="U1639" s="1">
        <v>0.9</v>
      </c>
      <c r="V1639" s="1">
        <f t="shared" si="364"/>
        <v>0.5</v>
      </c>
      <c r="W1639" s="1">
        <f t="shared" si="365"/>
        <v>9.9999999999999978E-2</v>
      </c>
      <c r="X1639" s="1">
        <f t="shared" si="366"/>
        <v>0.52631578947368418</v>
      </c>
      <c r="Y1639" s="1">
        <f t="shared" si="367"/>
        <v>0.47368421052631582</v>
      </c>
      <c r="Z1639" s="1">
        <f t="shared" si="368"/>
        <v>1</v>
      </c>
      <c r="AA1639" s="1">
        <f t="shared" si="369"/>
        <v>0.95</v>
      </c>
      <c r="AB1639" s="1">
        <f t="shared" si="370"/>
        <v>1.0526315789473684</v>
      </c>
    </row>
    <row r="1640" spans="7:28" x14ac:dyDescent="0.25">
      <c r="G1640" s="1">
        <v>1634</v>
      </c>
      <c r="H1640" s="1">
        <f t="shared" ca="1" si="361"/>
        <v>0.89560633438423343</v>
      </c>
      <c r="I1640" s="1">
        <f t="shared" ca="1" si="362"/>
        <v>8.5791252668588154</v>
      </c>
      <c r="J1640" s="1">
        <f t="shared" ca="1" si="371"/>
        <v>0.10439366561576657</v>
      </c>
      <c r="K1640" s="1">
        <f t="shared" ca="1" si="363"/>
        <v>-7.5791252668588154</v>
      </c>
      <c r="L1640" s="1">
        <f t="shared" ca="1" si="372"/>
        <v>0.50000000000000011</v>
      </c>
      <c r="M1640" s="1">
        <f t="shared" ca="1" si="373"/>
        <v>0.5</v>
      </c>
      <c r="N1640" s="1">
        <f t="shared" ca="1" si="374"/>
        <v>1</v>
      </c>
      <c r="S1640" s="1">
        <v>1634</v>
      </c>
      <c r="T1640" s="1">
        <v>0.5</v>
      </c>
      <c r="U1640" s="1">
        <v>0.9</v>
      </c>
      <c r="V1640" s="1">
        <f t="shared" si="364"/>
        <v>0.5</v>
      </c>
      <c r="W1640" s="1">
        <f t="shared" si="365"/>
        <v>9.9999999999999978E-2</v>
      </c>
      <c r="X1640" s="1">
        <f t="shared" si="366"/>
        <v>0.52631578947368418</v>
      </c>
      <c r="Y1640" s="1">
        <f t="shared" si="367"/>
        <v>0.47368421052631582</v>
      </c>
      <c r="Z1640" s="1">
        <f t="shared" si="368"/>
        <v>1</v>
      </c>
      <c r="AA1640" s="1">
        <f t="shared" si="369"/>
        <v>0.95</v>
      </c>
      <c r="AB1640" s="1">
        <f t="shared" si="370"/>
        <v>1.0526315789473684</v>
      </c>
    </row>
    <row r="1641" spans="7:28" x14ac:dyDescent="0.25">
      <c r="G1641" s="1">
        <v>1635</v>
      </c>
      <c r="H1641" s="1">
        <f t="shared" ca="1" si="361"/>
        <v>0.297406599675754</v>
      </c>
      <c r="I1641" s="1">
        <f t="shared" ca="1" si="362"/>
        <v>0.42329831099822629</v>
      </c>
      <c r="J1641" s="1">
        <f t="shared" ca="1" si="371"/>
        <v>0.702593400324246</v>
      </c>
      <c r="K1641" s="1">
        <f t="shared" ca="1" si="363"/>
        <v>0.57670168900177377</v>
      </c>
      <c r="L1641" s="1">
        <f t="shared" ca="1" si="372"/>
        <v>0.5</v>
      </c>
      <c r="M1641" s="1">
        <f t="shared" ca="1" si="373"/>
        <v>0.5</v>
      </c>
      <c r="N1641" s="1">
        <f t="shared" ca="1" si="374"/>
        <v>1</v>
      </c>
      <c r="S1641" s="1">
        <v>1635</v>
      </c>
      <c r="T1641" s="1">
        <v>0.5</v>
      </c>
      <c r="U1641" s="1">
        <v>0.9</v>
      </c>
      <c r="V1641" s="1">
        <f t="shared" si="364"/>
        <v>0.5</v>
      </c>
      <c r="W1641" s="1">
        <f t="shared" si="365"/>
        <v>9.9999999999999978E-2</v>
      </c>
      <c r="X1641" s="1">
        <f t="shared" si="366"/>
        <v>0.52631578947368418</v>
      </c>
      <c r="Y1641" s="1">
        <f t="shared" si="367"/>
        <v>0.47368421052631582</v>
      </c>
      <c r="Z1641" s="1">
        <f t="shared" si="368"/>
        <v>1</v>
      </c>
      <c r="AA1641" s="1">
        <f t="shared" si="369"/>
        <v>0.95</v>
      </c>
      <c r="AB1641" s="1">
        <f t="shared" si="370"/>
        <v>1.0526315789473684</v>
      </c>
    </row>
    <row r="1642" spans="7:28" x14ac:dyDescent="0.25">
      <c r="G1642" s="1">
        <v>1636</v>
      </c>
      <c r="H1642" s="1">
        <f t="shared" ca="1" si="361"/>
        <v>0.93296635470066724</v>
      </c>
      <c r="I1642" s="1">
        <f t="shared" ca="1" si="362"/>
        <v>13.917881841791377</v>
      </c>
      <c r="J1642" s="1">
        <f t="shared" ca="1" si="371"/>
        <v>6.7033645299332756E-2</v>
      </c>
      <c r="K1642" s="1">
        <f t="shared" ca="1" si="363"/>
        <v>-12.917881841791377</v>
      </c>
      <c r="L1642" s="1">
        <f t="shared" ca="1" si="372"/>
        <v>0.5</v>
      </c>
      <c r="M1642" s="1">
        <f t="shared" ca="1" si="373"/>
        <v>0.5</v>
      </c>
      <c r="N1642" s="1">
        <f t="shared" ca="1" si="374"/>
        <v>1</v>
      </c>
      <c r="S1642" s="1">
        <v>1636</v>
      </c>
      <c r="T1642" s="1">
        <v>0.5</v>
      </c>
      <c r="U1642" s="1">
        <v>0.9</v>
      </c>
      <c r="V1642" s="1">
        <f t="shared" si="364"/>
        <v>0.5</v>
      </c>
      <c r="W1642" s="1">
        <f t="shared" si="365"/>
        <v>9.9999999999999978E-2</v>
      </c>
      <c r="X1642" s="1">
        <f t="shared" si="366"/>
        <v>0.52631578947368418</v>
      </c>
      <c r="Y1642" s="1">
        <f t="shared" si="367"/>
        <v>0.47368421052631582</v>
      </c>
      <c r="Z1642" s="1">
        <f t="shared" si="368"/>
        <v>1</v>
      </c>
      <c r="AA1642" s="1">
        <f t="shared" si="369"/>
        <v>0.95</v>
      </c>
      <c r="AB1642" s="1">
        <f t="shared" si="370"/>
        <v>1.0526315789473684</v>
      </c>
    </row>
    <row r="1643" spans="7:28" x14ac:dyDescent="0.25">
      <c r="G1643" s="1">
        <v>1637</v>
      </c>
      <c r="H1643" s="1">
        <f t="shared" ca="1" si="361"/>
        <v>0.73912496658372739</v>
      </c>
      <c r="I1643" s="1">
        <f t="shared" ca="1" si="362"/>
        <v>2.8332529828729212</v>
      </c>
      <c r="J1643" s="1">
        <f t="shared" ca="1" si="371"/>
        <v>0.26087503341627261</v>
      </c>
      <c r="K1643" s="1">
        <f t="shared" ca="1" si="363"/>
        <v>-1.8332529828729212</v>
      </c>
      <c r="L1643" s="1">
        <f t="shared" ca="1" si="372"/>
        <v>0.5</v>
      </c>
      <c r="M1643" s="1">
        <f t="shared" ca="1" si="373"/>
        <v>0.5</v>
      </c>
      <c r="N1643" s="1">
        <f t="shared" ca="1" si="374"/>
        <v>1</v>
      </c>
      <c r="S1643" s="1">
        <v>1637</v>
      </c>
      <c r="T1643" s="1">
        <v>0.5</v>
      </c>
      <c r="U1643" s="1">
        <v>0.9</v>
      </c>
      <c r="V1643" s="1">
        <f t="shared" si="364"/>
        <v>0.5</v>
      </c>
      <c r="W1643" s="1">
        <f t="shared" si="365"/>
        <v>9.9999999999999978E-2</v>
      </c>
      <c r="X1643" s="1">
        <f t="shared" si="366"/>
        <v>0.52631578947368418</v>
      </c>
      <c r="Y1643" s="1">
        <f t="shared" si="367"/>
        <v>0.47368421052631582</v>
      </c>
      <c r="Z1643" s="1">
        <f t="shared" si="368"/>
        <v>1</v>
      </c>
      <c r="AA1643" s="1">
        <f t="shared" si="369"/>
        <v>0.95</v>
      </c>
      <c r="AB1643" s="1">
        <f t="shared" si="370"/>
        <v>1.0526315789473684</v>
      </c>
    </row>
    <row r="1644" spans="7:28" x14ac:dyDescent="0.25">
      <c r="G1644" s="1">
        <v>1638</v>
      </c>
      <c r="H1644" s="1">
        <f t="shared" ca="1" si="361"/>
        <v>0.73523924604093216</v>
      </c>
      <c r="I1644" s="1">
        <f t="shared" ca="1" si="362"/>
        <v>2.7769948341913264</v>
      </c>
      <c r="J1644" s="1">
        <f t="shared" ca="1" si="371"/>
        <v>0.26476075395906784</v>
      </c>
      <c r="K1644" s="1">
        <f t="shared" ca="1" si="363"/>
        <v>-1.7769948341913264</v>
      </c>
      <c r="L1644" s="1">
        <f t="shared" ca="1" si="372"/>
        <v>0.5</v>
      </c>
      <c r="M1644" s="1">
        <f t="shared" ca="1" si="373"/>
        <v>0.5</v>
      </c>
      <c r="N1644" s="1">
        <f t="shared" ca="1" si="374"/>
        <v>1</v>
      </c>
      <c r="S1644" s="1">
        <v>1638</v>
      </c>
      <c r="T1644" s="1">
        <v>0.5</v>
      </c>
      <c r="U1644" s="1">
        <v>0.9</v>
      </c>
      <c r="V1644" s="1">
        <f t="shared" si="364"/>
        <v>0.5</v>
      </c>
      <c r="W1644" s="1">
        <f t="shared" si="365"/>
        <v>9.9999999999999978E-2</v>
      </c>
      <c r="X1644" s="1">
        <f t="shared" si="366"/>
        <v>0.52631578947368418</v>
      </c>
      <c r="Y1644" s="1">
        <f t="shared" si="367"/>
        <v>0.47368421052631582</v>
      </c>
      <c r="Z1644" s="1">
        <f t="shared" si="368"/>
        <v>1</v>
      </c>
      <c r="AA1644" s="1">
        <f t="shared" si="369"/>
        <v>0.95</v>
      </c>
      <c r="AB1644" s="1">
        <f t="shared" si="370"/>
        <v>1.0526315789473684</v>
      </c>
    </row>
    <row r="1645" spans="7:28" x14ac:dyDescent="0.25">
      <c r="G1645" s="1">
        <v>1639</v>
      </c>
      <c r="H1645" s="1">
        <f t="shared" ca="1" si="361"/>
        <v>0.67424724812671244</v>
      </c>
      <c r="I1645" s="1">
        <f t="shared" ca="1" si="362"/>
        <v>2.0698129002728534</v>
      </c>
      <c r="J1645" s="1">
        <f t="shared" ca="1" si="371"/>
        <v>0.32575275187328756</v>
      </c>
      <c r="K1645" s="1">
        <f t="shared" ca="1" si="363"/>
        <v>-1.0698129002728534</v>
      </c>
      <c r="L1645" s="1">
        <f t="shared" ca="1" si="372"/>
        <v>0.5</v>
      </c>
      <c r="M1645" s="1">
        <f t="shared" ca="1" si="373"/>
        <v>0.5</v>
      </c>
      <c r="N1645" s="1">
        <f t="shared" ca="1" si="374"/>
        <v>1</v>
      </c>
      <c r="S1645" s="1">
        <v>1639</v>
      </c>
      <c r="T1645" s="1">
        <v>0.5</v>
      </c>
      <c r="U1645" s="1">
        <v>0.9</v>
      </c>
      <c r="V1645" s="1">
        <f t="shared" si="364"/>
        <v>0.5</v>
      </c>
      <c r="W1645" s="1">
        <f t="shared" si="365"/>
        <v>9.9999999999999978E-2</v>
      </c>
      <c r="X1645" s="1">
        <f t="shared" si="366"/>
        <v>0.52631578947368418</v>
      </c>
      <c r="Y1645" s="1">
        <f t="shared" si="367"/>
        <v>0.47368421052631582</v>
      </c>
      <c r="Z1645" s="1">
        <f t="shared" si="368"/>
        <v>1</v>
      </c>
      <c r="AA1645" s="1">
        <f t="shared" si="369"/>
        <v>0.95</v>
      </c>
      <c r="AB1645" s="1">
        <f t="shared" si="370"/>
        <v>1.0526315789473684</v>
      </c>
    </row>
    <row r="1646" spans="7:28" x14ac:dyDescent="0.25">
      <c r="G1646" s="1">
        <v>1640</v>
      </c>
      <c r="H1646" s="1">
        <f t="shared" ca="1" si="361"/>
        <v>0.93258556780621038</v>
      </c>
      <c r="I1646" s="1">
        <f t="shared" ca="1" si="362"/>
        <v>13.833618966416548</v>
      </c>
      <c r="J1646" s="1">
        <f t="shared" ca="1" si="371"/>
        <v>6.741443219378962E-2</v>
      </c>
      <c r="K1646" s="1">
        <f t="shared" ca="1" si="363"/>
        <v>-12.833618966416548</v>
      </c>
      <c r="L1646" s="1">
        <f t="shared" ca="1" si="372"/>
        <v>0.5</v>
      </c>
      <c r="M1646" s="1">
        <f t="shared" ca="1" si="373"/>
        <v>0.5</v>
      </c>
      <c r="N1646" s="1">
        <f t="shared" ca="1" si="374"/>
        <v>1</v>
      </c>
      <c r="S1646" s="1">
        <v>1640</v>
      </c>
      <c r="T1646" s="1">
        <v>0.5</v>
      </c>
      <c r="U1646" s="1">
        <v>0.9</v>
      </c>
      <c r="V1646" s="1">
        <f t="shared" si="364"/>
        <v>0.5</v>
      </c>
      <c r="W1646" s="1">
        <f t="shared" si="365"/>
        <v>9.9999999999999978E-2</v>
      </c>
      <c r="X1646" s="1">
        <f t="shared" si="366"/>
        <v>0.52631578947368418</v>
      </c>
      <c r="Y1646" s="1">
        <f t="shared" si="367"/>
        <v>0.47368421052631582</v>
      </c>
      <c r="Z1646" s="1">
        <f t="shared" si="368"/>
        <v>1</v>
      </c>
      <c r="AA1646" s="1">
        <f t="shared" si="369"/>
        <v>0.95</v>
      </c>
      <c r="AB1646" s="1">
        <f t="shared" si="370"/>
        <v>1.0526315789473684</v>
      </c>
    </row>
    <row r="1647" spans="7:28" x14ac:dyDescent="0.25">
      <c r="G1647" s="1">
        <v>1641</v>
      </c>
      <c r="H1647" s="1">
        <f t="shared" ca="1" si="361"/>
        <v>0.35592018161373651</v>
      </c>
      <c r="I1647" s="1">
        <f t="shared" ca="1" si="362"/>
        <v>0.55260259901558706</v>
      </c>
      <c r="J1647" s="1">
        <f t="shared" ca="1" si="371"/>
        <v>0.64407981838626349</v>
      </c>
      <c r="K1647" s="1">
        <f t="shared" ca="1" si="363"/>
        <v>0.44739740098441294</v>
      </c>
      <c r="L1647" s="1">
        <f t="shared" ca="1" si="372"/>
        <v>0.5</v>
      </c>
      <c r="M1647" s="1">
        <f t="shared" ca="1" si="373"/>
        <v>0.5</v>
      </c>
      <c r="N1647" s="1">
        <f t="shared" ca="1" si="374"/>
        <v>1</v>
      </c>
      <c r="S1647" s="1">
        <v>1641</v>
      </c>
      <c r="T1647" s="1">
        <v>0.5</v>
      </c>
      <c r="U1647" s="1">
        <v>0.9</v>
      </c>
      <c r="V1647" s="1">
        <f t="shared" si="364"/>
        <v>0.5</v>
      </c>
      <c r="W1647" s="1">
        <f t="shared" si="365"/>
        <v>9.9999999999999978E-2</v>
      </c>
      <c r="X1647" s="1">
        <f t="shared" si="366"/>
        <v>0.52631578947368418</v>
      </c>
      <c r="Y1647" s="1">
        <f t="shared" si="367"/>
        <v>0.47368421052631582</v>
      </c>
      <c r="Z1647" s="1">
        <f t="shared" si="368"/>
        <v>1</v>
      </c>
      <c r="AA1647" s="1">
        <f t="shared" si="369"/>
        <v>0.95</v>
      </c>
      <c r="AB1647" s="1">
        <f t="shared" si="370"/>
        <v>1.0526315789473684</v>
      </c>
    </row>
    <row r="1648" spans="7:28" x14ac:dyDescent="0.25">
      <c r="G1648" s="1">
        <v>1642</v>
      </c>
      <c r="H1648" s="1">
        <f t="shared" ca="1" si="361"/>
        <v>0.19615426548190906</v>
      </c>
      <c r="I1648" s="1">
        <f t="shared" ca="1" si="362"/>
        <v>0.24401978770155994</v>
      </c>
      <c r="J1648" s="1">
        <f t="shared" ca="1" si="371"/>
        <v>0.80384573451809094</v>
      </c>
      <c r="K1648" s="1">
        <f t="shared" ca="1" si="363"/>
        <v>0.75598021229844004</v>
      </c>
      <c r="L1648" s="1">
        <f t="shared" ca="1" si="372"/>
        <v>0.5</v>
      </c>
      <c r="M1648" s="1">
        <f t="shared" ca="1" si="373"/>
        <v>0.5</v>
      </c>
      <c r="N1648" s="1">
        <f t="shared" ca="1" si="374"/>
        <v>1</v>
      </c>
      <c r="S1648" s="1">
        <v>1642</v>
      </c>
      <c r="T1648" s="1">
        <v>0.5</v>
      </c>
      <c r="U1648" s="1">
        <v>0.9</v>
      </c>
      <c r="V1648" s="1">
        <f t="shared" si="364"/>
        <v>0.5</v>
      </c>
      <c r="W1648" s="1">
        <f t="shared" si="365"/>
        <v>9.9999999999999978E-2</v>
      </c>
      <c r="X1648" s="1">
        <f t="shared" si="366"/>
        <v>0.52631578947368418</v>
      </c>
      <c r="Y1648" s="1">
        <f t="shared" si="367"/>
        <v>0.47368421052631582</v>
      </c>
      <c r="Z1648" s="1">
        <f t="shared" si="368"/>
        <v>1</v>
      </c>
      <c r="AA1648" s="1">
        <f t="shared" si="369"/>
        <v>0.95</v>
      </c>
      <c r="AB1648" s="1">
        <f t="shared" si="370"/>
        <v>1.0526315789473684</v>
      </c>
    </row>
    <row r="1649" spans="7:28" x14ac:dyDescent="0.25">
      <c r="G1649" s="1">
        <v>1643</v>
      </c>
      <c r="H1649" s="1">
        <f t="shared" ca="1" si="361"/>
        <v>0.33063149238155731</v>
      </c>
      <c r="I1649" s="1">
        <f t="shared" ca="1" si="362"/>
        <v>0.49394539572516877</v>
      </c>
      <c r="J1649" s="1">
        <f t="shared" ca="1" si="371"/>
        <v>0.66936850761844269</v>
      </c>
      <c r="K1649" s="1">
        <f t="shared" ca="1" si="363"/>
        <v>0.50605460427483129</v>
      </c>
      <c r="L1649" s="1">
        <f t="shared" ca="1" si="372"/>
        <v>0.5</v>
      </c>
      <c r="M1649" s="1">
        <f t="shared" ca="1" si="373"/>
        <v>0.5</v>
      </c>
      <c r="N1649" s="1">
        <f t="shared" ca="1" si="374"/>
        <v>1</v>
      </c>
      <c r="S1649" s="1">
        <v>1643</v>
      </c>
      <c r="T1649" s="1">
        <v>0.5</v>
      </c>
      <c r="U1649" s="1">
        <v>0.9</v>
      </c>
      <c r="V1649" s="1">
        <f t="shared" si="364"/>
        <v>0.5</v>
      </c>
      <c r="W1649" s="1">
        <f t="shared" si="365"/>
        <v>9.9999999999999978E-2</v>
      </c>
      <c r="X1649" s="1">
        <f t="shared" si="366"/>
        <v>0.52631578947368418</v>
      </c>
      <c r="Y1649" s="1">
        <f t="shared" si="367"/>
        <v>0.47368421052631582</v>
      </c>
      <c r="Z1649" s="1">
        <f t="shared" si="368"/>
        <v>1</v>
      </c>
      <c r="AA1649" s="1">
        <f t="shared" si="369"/>
        <v>0.95</v>
      </c>
      <c r="AB1649" s="1">
        <f t="shared" si="370"/>
        <v>1.0526315789473684</v>
      </c>
    </row>
    <row r="1650" spans="7:28" x14ac:dyDescent="0.25">
      <c r="G1650" s="1">
        <v>1644</v>
      </c>
      <c r="H1650" s="1">
        <f t="shared" ca="1" si="361"/>
        <v>0.76480731773870603</v>
      </c>
      <c r="I1650" s="1">
        <f t="shared" ca="1" si="362"/>
        <v>3.2518329668480996</v>
      </c>
      <c r="J1650" s="1">
        <f t="shared" ca="1" si="371"/>
        <v>0.23519268226129397</v>
      </c>
      <c r="K1650" s="1">
        <f t="shared" ca="1" si="363"/>
        <v>-2.2518329668480996</v>
      </c>
      <c r="L1650" s="1">
        <f t="shared" ca="1" si="372"/>
        <v>0.5</v>
      </c>
      <c r="M1650" s="1">
        <f t="shared" ca="1" si="373"/>
        <v>0.5</v>
      </c>
      <c r="N1650" s="1">
        <f t="shared" ca="1" si="374"/>
        <v>1</v>
      </c>
      <c r="S1650" s="1">
        <v>1644</v>
      </c>
      <c r="T1650" s="1">
        <v>0.5</v>
      </c>
      <c r="U1650" s="1">
        <v>0.9</v>
      </c>
      <c r="V1650" s="1">
        <f t="shared" si="364"/>
        <v>0.5</v>
      </c>
      <c r="W1650" s="1">
        <f t="shared" si="365"/>
        <v>9.9999999999999978E-2</v>
      </c>
      <c r="X1650" s="1">
        <f t="shared" si="366"/>
        <v>0.52631578947368418</v>
      </c>
      <c r="Y1650" s="1">
        <f t="shared" si="367"/>
        <v>0.47368421052631582</v>
      </c>
      <c r="Z1650" s="1">
        <f t="shared" si="368"/>
        <v>1</v>
      </c>
      <c r="AA1650" s="1">
        <f t="shared" si="369"/>
        <v>0.95</v>
      </c>
      <c r="AB1650" s="1">
        <f t="shared" si="370"/>
        <v>1.0526315789473684</v>
      </c>
    </row>
    <row r="1651" spans="7:28" x14ac:dyDescent="0.25">
      <c r="G1651" s="1">
        <v>1645</v>
      </c>
      <c r="H1651" s="1">
        <f t="shared" ca="1" si="361"/>
        <v>0.71814393608951232</v>
      </c>
      <c r="I1651" s="1">
        <f t="shared" ca="1" si="362"/>
        <v>2.5479101855249837</v>
      </c>
      <c r="J1651" s="1">
        <f t="shared" ca="1" si="371"/>
        <v>0.28185606391048768</v>
      </c>
      <c r="K1651" s="1">
        <f t="shared" ca="1" si="363"/>
        <v>-1.5479101855249837</v>
      </c>
      <c r="L1651" s="1">
        <f t="shared" ca="1" si="372"/>
        <v>0.5</v>
      </c>
      <c r="M1651" s="1">
        <f t="shared" ca="1" si="373"/>
        <v>0.5</v>
      </c>
      <c r="N1651" s="1">
        <f t="shared" ca="1" si="374"/>
        <v>1</v>
      </c>
      <c r="S1651" s="1">
        <v>1645</v>
      </c>
      <c r="T1651" s="1">
        <v>0.5</v>
      </c>
      <c r="U1651" s="1">
        <v>0.9</v>
      </c>
      <c r="V1651" s="1">
        <f t="shared" si="364"/>
        <v>0.5</v>
      </c>
      <c r="W1651" s="1">
        <f t="shared" si="365"/>
        <v>9.9999999999999978E-2</v>
      </c>
      <c r="X1651" s="1">
        <f t="shared" si="366"/>
        <v>0.52631578947368418</v>
      </c>
      <c r="Y1651" s="1">
        <f t="shared" si="367"/>
        <v>0.47368421052631582</v>
      </c>
      <c r="Z1651" s="1">
        <f t="shared" si="368"/>
        <v>1</v>
      </c>
      <c r="AA1651" s="1">
        <f t="shared" si="369"/>
        <v>0.95</v>
      </c>
      <c r="AB1651" s="1">
        <f t="shared" si="370"/>
        <v>1.0526315789473684</v>
      </c>
    </row>
    <row r="1652" spans="7:28" x14ac:dyDescent="0.25">
      <c r="G1652" s="1">
        <v>1646</v>
      </c>
      <c r="H1652" s="1">
        <f t="shared" ca="1" si="361"/>
        <v>0.61328885987854065</v>
      </c>
      <c r="I1652" s="1">
        <f t="shared" ca="1" si="362"/>
        <v>1.5859094715655646</v>
      </c>
      <c r="J1652" s="1">
        <f t="shared" ca="1" si="371"/>
        <v>0.38671114012145935</v>
      </c>
      <c r="K1652" s="1">
        <f t="shared" ca="1" si="363"/>
        <v>-0.58590947156556461</v>
      </c>
      <c r="L1652" s="1">
        <f t="shared" ca="1" si="372"/>
        <v>0.5</v>
      </c>
      <c r="M1652" s="1">
        <f t="shared" ca="1" si="373"/>
        <v>0.5</v>
      </c>
      <c r="N1652" s="1">
        <f t="shared" ca="1" si="374"/>
        <v>1</v>
      </c>
      <c r="S1652" s="1">
        <v>1646</v>
      </c>
      <c r="T1652" s="1">
        <v>0.5</v>
      </c>
      <c r="U1652" s="1">
        <v>0.9</v>
      </c>
      <c r="V1652" s="1">
        <f t="shared" si="364"/>
        <v>0.5</v>
      </c>
      <c r="W1652" s="1">
        <f t="shared" si="365"/>
        <v>9.9999999999999978E-2</v>
      </c>
      <c r="X1652" s="1">
        <f t="shared" si="366"/>
        <v>0.52631578947368418</v>
      </c>
      <c r="Y1652" s="1">
        <f t="shared" si="367"/>
        <v>0.47368421052631582</v>
      </c>
      <c r="Z1652" s="1">
        <f t="shared" si="368"/>
        <v>1</v>
      </c>
      <c r="AA1652" s="1">
        <f t="shared" si="369"/>
        <v>0.95</v>
      </c>
      <c r="AB1652" s="1">
        <f t="shared" si="370"/>
        <v>1.0526315789473684</v>
      </c>
    </row>
    <row r="1653" spans="7:28" x14ac:dyDescent="0.25">
      <c r="G1653" s="1">
        <v>1647</v>
      </c>
      <c r="H1653" s="1">
        <f t="shared" ca="1" si="361"/>
        <v>0.9139785937899263</v>
      </c>
      <c r="I1653" s="1">
        <f t="shared" ca="1" si="362"/>
        <v>10.625013401407207</v>
      </c>
      <c r="J1653" s="1">
        <f t="shared" ca="1" si="371"/>
        <v>8.6021406210073703E-2</v>
      </c>
      <c r="K1653" s="1">
        <f t="shared" ca="1" si="363"/>
        <v>-9.6250134014072071</v>
      </c>
      <c r="L1653" s="1">
        <f t="shared" ca="1" si="372"/>
        <v>0.5</v>
      </c>
      <c r="M1653" s="1">
        <f t="shared" ca="1" si="373"/>
        <v>0.5</v>
      </c>
      <c r="N1653" s="1">
        <f t="shared" ca="1" si="374"/>
        <v>1</v>
      </c>
      <c r="S1653" s="1">
        <v>1647</v>
      </c>
      <c r="T1653" s="1">
        <v>0.5</v>
      </c>
      <c r="U1653" s="1">
        <v>0.9</v>
      </c>
      <c r="V1653" s="1">
        <f t="shared" si="364"/>
        <v>0.5</v>
      </c>
      <c r="W1653" s="1">
        <f t="shared" si="365"/>
        <v>9.9999999999999978E-2</v>
      </c>
      <c r="X1653" s="1">
        <f t="shared" si="366"/>
        <v>0.52631578947368418</v>
      </c>
      <c r="Y1653" s="1">
        <f t="shared" si="367"/>
        <v>0.47368421052631582</v>
      </c>
      <c r="Z1653" s="1">
        <f t="shared" si="368"/>
        <v>1</v>
      </c>
      <c r="AA1653" s="1">
        <f t="shared" si="369"/>
        <v>0.95</v>
      </c>
      <c r="AB1653" s="1">
        <f t="shared" si="370"/>
        <v>1.0526315789473684</v>
      </c>
    </row>
    <row r="1654" spans="7:28" x14ac:dyDescent="0.25">
      <c r="G1654" s="1">
        <v>1648</v>
      </c>
      <c r="H1654" s="1">
        <f t="shared" ca="1" si="361"/>
        <v>0.21638563697197344</v>
      </c>
      <c r="I1654" s="1">
        <f t="shared" ca="1" si="362"/>
        <v>0.27613791576741969</v>
      </c>
      <c r="J1654" s="1">
        <f t="shared" ca="1" si="371"/>
        <v>0.78361436302802656</v>
      </c>
      <c r="K1654" s="1">
        <f t="shared" ca="1" si="363"/>
        <v>0.72386208423258025</v>
      </c>
      <c r="L1654" s="1">
        <f t="shared" ca="1" si="372"/>
        <v>0.5</v>
      </c>
      <c r="M1654" s="1">
        <f t="shared" ca="1" si="373"/>
        <v>0.5</v>
      </c>
      <c r="N1654" s="1">
        <f t="shared" ca="1" si="374"/>
        <v>1</v>
      </c>
      <c r="S1654" s="1">
        <v>1648</v>
      </c>
      <c r="T1654" s="1">
        <v>0.5</v>
      </c>
      <c r="U1654" s="1">
        <v>0.9</v>
      </c>
      <c r="V1654" s="1">
        <f t="shared" si="364"/>
        <v>0.5</v>
      </c>
      <c r="W1654" s="1">
        <f t="shared" si="365"/>
        <v>9.9999999999999978E-2</v>
      </c>
      <c r="X1654" s="1">
        <f t="shared" si="366"/>
        <v>0.52631578947368418</v>
      </c>
      <c r="Y1654" s="1">
        <f t="shared" si="367"/>
        <v>0.47368421052631582</v>
      </c>
      <c r="Z1654" s="1">
        <f t="shared" si="368"/>
        <v>1</v>
      </c>
      <c r="AA1654" s="1">
        <f t="shared" si="369"/>
        <v>0.95</v>
      </c>
      <c r="AB1654" s="1">
        <f t="shared" si="370"/>
        <v>1.0526315789473684</v>
      </c>
    </row>
    <row r="1655" spans="7:28" x14ac:dyDescent="0.25">
      <c r="G1655" s="1">
        <v>1649</v>
      </c>
      <c r="H1655" s="1">
        <f t="shared" ca="1" si="361"/>
        <v>0.6318774402567473</v>
      </c>
      <c r="I1655" s="1">
        <f t="shared" ca="1" si="362"/>
        <v>1.7164865980977928</v>
      </c>
      <c r="J1655" s="1">
        <f t="shared" ca="1" si="371"/>
        <v>0.3681225597432527</v>
      </c>
      <c r="K1655" s="1">
        <f t="shared" ca="1" si="363"/>
        <v>-0.7164865980977928</v>
      </c>
      <c r="L1655" s="1">
        <f t="shared" ca="1" si="372"/>
        <v>0.5</v>
      </c>
      <c r="M1655" s="1">
        <f t="shared" ca="1" si="373"/>
        <v>0.5</v>
      </c>
      <c r="N1655" s="1">
        <f t="shared" ca="1" si="374"/>
        <v>1</v>
      </c>
      <c r="S1655" s="1">
        <v>1649</v>
      </c>
      <c r="T1655" s="1">
        <v>0.5</v>
      </c>
      <c r="U1655" s="1">
        <v>0.9</v>
      </c>
      <c r="V1655" s="1">
        <f t="shared" si="364"/>
        <v>0.5</v>
      </c>
      <c r="W1655" s="1">
        <f t="shared" si="365"/>
        <v>9.9999999999999978E-2</v>
      </c>
      <c r="X1655" s="1">
        <f t="shared" si="366"/>
        <v>0.52631578947368418</v>
      </c>
      <c r="Y1655" s="1">
        <f t="shared" si="367"/>
        <v>0.47368421052631582</v>
      </c>
      <c r="Z1655" s="1">
        <f t="shared" si="368"/>
        <v>1</v>
      </c>
      <c r="AA1655" s="1">
        <f t="shared" si="369"/>
        <v>0.95</v>
      </c>
      <c r="AB1655" s="1">
        <f t="shared" si="370"/>
        <v>1.0526315789473684</v>
      </c>
    </row>
    <row r="1656" spans="7:28" x14ac:dyDescent="0.25">
      <c r="G1656" s="1">
        <v>1650</v>
      </c>
      <c r="H1656" s="1">
        <f t="shared" ca="1" si="361"/>
        <v>5.4034665244109492E-2</v>
      </c>
      <c r="I1656" s="1">
        <f t="shared" ca="1" si="362"/>
        <v>5.7121189602633078E-2</v>
      </c>
      <c r="J1656" s="1">
        <f t="shared" ca="1" si="371"/>
        <v>0.94596533475589051</v>
      </c>
      <c r="K1656" s="1">
        <f t="shared" ca="1" si="363"/>
        <v>0.94287881039736687</v>
      </c>
      <c r="L1656" s="1">
        <f t="shared" ca="1" si="372"/>
        <v>0.5</v>
      </c>
      <c r="M1656" s="1">
        <f t="shared" ca="1" si="373"/>
        <v>0.5</v>
      </c>
      <c r="N1656" s="1">
        <f t="shared" ca="1" si="374"/>
        <v>1</v>
      </c>
      <c r="S1656" s="1">
        <v>1650</v>
      </c>
      <c r="T1656" s="1">
        <v>0.5</v>
      </c>
      <c r="U1656" s="1">
        <v>0.9</v>
      </c>
      <c r="V1656" s="1">
        <f t="shared" si="364"/>
        <v>0.5</v>
      </c>
      <c r="W1656" s="1">
        <f t="shared" si="365"/>
        <v>9.9999999999999978E-2</v>
      </c>
      <c r="X1656" s="1">
        <f t="shared" si="366"/>
        <v>0.52631578947368418</v>
      </c>
      <c r="Y1656" s="1">
        <f t="shared" si="367"/>
        <v>0.47368421052631582</v>
      </c>
      <c r="Z1656" s="1">
        <f t="shared" si="368"/>
        <v>1</v>
      </c>
      <c r="AA1656" s="1">
        <f t="shared" si="369"/>
        <v>0.95</v>
      </c>
      <c r="AB1656" s="1">
        <f t="shared" si="370"/>
        <v>1.0526315789473684</v>
      </c>
    </row>
    <row r="1657" spans="7:28" x14ac:dyDescent="0.25">
      <c r="G1657" s="1">
        <v>1651</v>
      </c>
      <c r="H1657" s="1">
        <f t="shared" ca="1" si="361"/>
        <v>0.25491097270410479</v>
      </c>
      <c r="I1657" s="1">
        <f t="shared" ca="1" si="362"/>
        <v>0.34212149604354952</v>
      </c>
      <c r="J1657" s="1">
        <f t="shared" ca="1" si="371"/>
        <v>0.74508902729589521</v>
      </c>
      <c r="K1657" s="1">
        <f t="shared" ca="1" si="363"/>
        <v>0.65787850395645053</v>
      </c>
      <c r="L1657" s="1">
        <f t="shared" ca="1" si="372"/>
        <v>0.5</v>
      </c>
      <c r="M1657" s="1">
        <f t="shared" ca="1" si="373"/>
        <v>0.5</v>
      </c>
      <c r="N1657" s="1">
        <f t="shared" ca="1" si="374"/>
        <v>1</v>
      </c>
      <c r="S1657" s="1">
        <v>1651</v>
      </c>
      <c r="T1657" s="1">
        <v>0.5</v>
      </c>
      <c r="U1657" s="1">
        <v>0.9</v>
      </c>
      <c r="V1657" s="1">
        <f t="shared" si="364"/>
        <v>0.5</v>
      </c>
      <c r="W1657" s="1">
        <f t="shared" si="365"/>
        <v>9.9999999999999978E-2</v>
      </c>
      <c r="X1657" s="1">
        <f t="shared" si="366"/>
        <v>0.52631578947368418</v>
      </c>
      <c r="Y1657" s="1">
        <f t="shared" si="367"/>
        <v>0.47368421052631582</v>
      </c>
      <c r="Z1657" s="1">
        <f t="shared" si="368"/>
        <v>1</v>
      </c>
      <c r="AA1657" s="1">
        <f t="shared" si="369"/>
        <v>0.95</v>
      </c>
      <c r="AB1657" s="1">
        <f t="shared" si="370"/>
        <v>1.0526315789473684</v>
      </c>
    </row>
    <row r="1658" spans="7:28" x14ac:dyDescent="0.25">
      <c r="G1658" s="1">
        <v>1652</v>
      </c>
      <c r="H1658" s="1">
        <f t="shared" ca="1" si="361"/>
        <v>0.7560531248752097</v>
      </c>
      <c r="I1658" s="1">
        <f t="shared" ca="1" si="362"/>
        <v>3.0992531652166195</v>
      </c>
      <c r="J1658" s="1">
        <f t="shared" ca="1" si="371"/>
        <v>0.2439468751247903</v>
      </c>
      <c r="K1658" s="1">
        <f t="shared" ca="1" si="363"/>
        <v>-2.0992531652166195</v>
      </c>
      <c r="L1658" s="1">
        <f t="shared" ca="1" si="372"/>
        <v>0.5</v>
      </c>
      <c r="M1658" s="1">
        <f t="shared" ca="1" si="373"/>
        <v>0.5</v>
      </c>
      <c r="N1658" s="1">
        <f t="shared" ca="1" si="374"/>
        <v>1</v>
      </c>
      <c r="S1658" s="1">
        <v>1652</v>
      </c>
      <c r="T1658" s="1">
        <v>0.5</v>
      </c>
      <c r="U1658" s="1">
        <v>0.9</v>
      </c>
      <c r="V1658" s="1">
        <f t="shared" si="364"/>
        <v>0.5</v>
      </c>
      <c r="W1658" s="1">
        <f t="shared" si="365"/>
        <v>9.9999999999999978E-2</v>
      </c>
      <c r="X1658" s="1">
        <f t="shared" si="366"/>
        <v>0.52631578947368418</v>
      </c>
      <c r="Y1658" s="1">
        <f t="shared" si="367"/>
        <v>0.47368421052631582</v>
      </c>
      <c r="Z1658" s="1">
        <f t="shared" si="368"/>
        <v>1</v>
      </c>
      <c r="AA1658" s="1">
        <f t="shared" si="369"/>
        <v>0.95</v>
      </c>
      <c r="AB1658" s="1">
        <f t="shared" si="370"/>
        <v>1.0526315789473684</v>
      </c>
    </row>
    <row r="1659" spans="7:28" x14ac:dyDescent="0.25">
      <c r="G1659" s="1">
        <v>1653</v>
      </c>
      <c r="H1659" s="1">
        <f t="shared" ca="1" si="361"/>
        <v>0.67700714947513718</v>
      </c>
      <c r="I1659" s="1">
        <f t="shared" ca="1" si="362"/>
        <v>2.0960437618820409</v>
      </c>
      <c r="J1659" s="1">
        <f t="shared" ca="1" si="371"/>
        <v>0.32299285052486282</v>
      </c>
      <c r="K1659" s="1">
        <f t="shared" ca="1" si="363"/>
        <v>-1.0960437618820409</v>
      </c>
      <c r="L1659" s="1">
        <f t="shared" ca="1" si="372"/>
        <v>0.5</v>
      </c>
      <c r="M1659" s="1">
        <f t="shared" ca="1" si="373"/>
        <v>0.5</v>
      </c>
      <c r="N1659" s="1">
        <f t="shared" ca="1" si="374"/>
        <v>1</v>
      </c>
      <c r="S1659" s="1">
        <v>1653</v>
      </c>
      <c r="T1659" s="1">
        <v>0.5</v>
      </c>
      <c r="U1659" s="1">
        <v>0.9</v>
      </c>
      <c r="V1659" s="1">
        <f t="shared" si="364"/>
        <v>0.5</v>
      </c>
      <c r="W1659" s="1">
        <f t="shared" si="365"/>
        <v>9.9999999999999978E-2</v>
      </c>
      <c r="X1659" s="1">
        <f t="shared" si="366"/>
        <v>0.52631578947368418</v>
      </c>
      <c r="Y1659" s="1">
        <f t="shared" si="367"/>
        <v>0.47368421052631582</v>
      </c>
      <c r="Z1659" s="1">
        <f t="shared" si="368"/>
        <v>1</v>
      </c>
      <c r="AA1659" s="1">
        <f t="shared" si="369"/>
        <v>0.95</v>
      </c>
      <c r="AB1659" s="1">
        <f t="shared" si="370"/>
        <v>1.0526315789473684</v>
      </c>
    </row>
    <row r="1660" spans="7:28" x14ac:dyDescent="0.25">
      <c r="G1660" s="1">
        <v>1654</v>
      </c>
      <c r="H1660" s="1">
        <f t="shared" ca="1" si="361"/>
        <v>0.45359090910081401</v>
      </c>
      <c r="I1660" s="1">
        <f t="shared" ca="1" si="362"/>
        <v>0.83013060480815248</v>
      </c>
      <c r="J1660" s="1">
        <f t="shared" ca="1" si="371"/>
        <v>0.54640909089918599</v>
      </c>
      <c r="K1660" s="1">
        <f t="shared" ca="1" si="363"/>
        <v>0.16986939519184752</v>
      </c>
      <c r="L1660" s="1">
        <f t="shared" ca="1" si="372"/>
        <v>0.5</v>
      </c>
      <c r="M1660" s="1">
        <f t="shared" ca="1" si="373"/>
        <v>0.5</v>
      </c>
      <c r="N1660" s="1">
        <f t="shared" ca="1" si="374"/>
        <v>1</v>
      </c>
      <c r="S1660" s="1">
        <v>1654</v>
      </c>
      <c r="T1660" s="1">
        <v>0.5</v>
      </c>
      <c r="U1660" s="1">
        <v>0.9</v>
      </c>
      <c r="V1660" s="1">
        <f t="shared" si="364"/>
        <v>0.5</v>
      </c>
      <c r="W1660" s="1">
        <f t="shared" si="365"/>
        <v>9.9999999999999978E-2</v>
      </c>
      <c r="X1660" s="1">
        <f t="shared" si="366"/>
        <v>0.52631578947368418</v>
      </c>
      <c r="Y1660" s="1">
        <f t="shared" si="367"/>
        <v>0.47368421052631582</v>
      </c>
      <c r="Z1660" s="1">
        <f t="shared" si="368"/>
        <v>1</v>
      </c>
      <c r="AA1660" s="1">
        <f t="shared" si="369"/>
        <v>0.95</v>
      </c>
      <c r="AB1660" s="1">
        <f t="shared" si="370"/>
        <v>1.0526315789473684</v>
      </c>
    </row>
    <row r="1661" spans="7:28" x14ac:dyDescent="0.25">
      <c r="G1661" s="1">
        <v>1655</v>
      </c>
      <c r="H1661" s="1">
        <f t="shared" ca="1" si="361"/>
        <v>0.88896214966458875</v>
      </c>
      <c r="I1661" s="1">
        <f t="shared" ca="1" si="362"/>
        <v>8.005938038059158</v>
      </c>
      <c r="J1661" s="1">
        <f t="shared" ca="1" si="371"/>
        <v>0.11103785033541125</v>
      </c>
      <c r="K1661" s="1">
        <f t="shared" ca="1" si="363"/>
        <v>-7.005938038059158</v>
      </c>
      <c r="L1661" s="1">
        <f t="shared" ca="1" si="372"/>
        <v>0.5</v>
      </c>
      <c r="M1661" s="1">
        <f t="shared" ca="1" si="373"/>
        <v>0.5</v>
      </c>
      <c r="N1661" s="1">
        <f t="shared" ca="1" si="374"/>
        <v>1</v>
      </c>
      <c r="S1661" s="1">
        <v>1655</v>
      </c>
      <c r="T1661" s="1">
        <v>0.5</v>
      </c>
      <c r="U1661" s="1">
        <v>0.9</v>
      </c>
      <c r="V1661" s="1">
        <f t="shared" si="364"/>
        <v>0.5</v>
      </c>
      <c r="W1661" s="1">
        <f t="shared" si="365"/>
        <v>9.9999999999999978E-2</v>
      </c>
      <c r="X1661" s="1">
        <f t="shared" si="366"/>
        <v>0.52631578947368418</v>
      </c>
      <c r="Y1661" s="1">
        <f t="shared" si="367"/>
        <v>0.47368421052631582</v>
      </c>
      <c r="Z1661" s="1">
        <f t="shared" si="368"/>
        <v>1</v>
      </c>
      <c r="AA1661" s="1">
        <f t="shared" si="369"/>
        <v>0.95</v>
      </c>
      <c r="AB1661" s="1">
        <f t="shared" si="370"/>
        <v>1.0526315789473684</v>
      </c>
    </row>
    <row r="1662" spans="7:28" x14ac:dyDescent="0.25">
      <c r="G1662" s="1">
        <v>1656</v>
      </c>
      <c r="H1662" s="1">
        <f t="shared" ca="1" si="361"/>
        <v>0.8325400848733201</v>
      </c>
      <c r="I1662" s="1">
        <f t="shared" ca="1" si="362"/>
        <v>4.9715783281242025</v>
      </c>
      <c r="J1662" s="1">
        <f t="shared" ca="1" si="371"/>
        <v>0.1674599151266799</v>
      </c>
      <c r="K1662" s="1">
        <f t="shared" ca="1" si="363"/>
        <v>-3.9715783281242025</v>
      </c>
      <c r="L1662" s="1">
        <f t="shared" ca="1" si="372"/>
        <v>0.5</v>
      </c>
      <c r="M1662" s="1">
        <f t="shared" ca="1" si="373"/>
        <v>0.5</v>
      </c>
      <c r="N1662" s="1">
        <f t="shared" ca="1" si="374"/>
        <v>1</v>
      </c>
      <c r="S1662" s="1">
        <v>1656</v>
      </c>
      <c r="T1662" s="1">
        <v>0.5</v>
      </c>
      <c r="U1662" s="1">
        <v>0.9</v>
      </c>
      <c r="V1662" s="1">
        <f t="shared" si="364"/>
        <v>0.5</v>
      </c>
      <c r="W1662" s="1">
        <f t="shared" si="365"/>
        <v>9.9999999999999978E-2</v>
      </c>
      <c r="X1662" s="1">
        <f t="shared" si="366"/>
        <v>0.52631578947368418</v>
      </c>
      <c r="Y1662" s="1">
        <f t="shared" si="367"/>
        <v>0.47368421052631582</v>
      </c>
      <c r="Z1662" s="1">
        <f t="shared" si="368"/>
        <v>1</v>
      </c>
      <c r="AA1662" s="1">
        <f t="shared" si="369"/>
        <v>0.95</v>
      </c>
      <c r="AB1662" s="1">
        <f t="shared" si="370"/>
        <v>1.0526315789473684</v>
      </c>
    </row>
    <row r="1663" spans="7:28" x14ac:dyDescent="0.25">
      <c r="G1663" s="1">
        <v>1657</v>
      </c>
      <c r="H1663" s="1">
        <f t="shared" ca="1" si="361"/>
        <v>0.23903179677392805</v>
      </c>
      <c r="I1663" s="1">
        <f t="shared" ca="1" si="362"/>
        <v>0.31411535430858911</v>
      </c>
      <c r="J1663" s="1">
        <f t="shared" ca="1" si="371"/>
        <v>0.76096820322607195</v>
      </c>
      <c r="K1663" s="1">
        <f t="shared" ca="1" si="363"/>
        <v>0.68588464569141094</v>
      </c>
      <c r="L1663" s="1">
        <f t="shared" ca="1" si="372"/>
        <v>0.50000000000000011</v>
      </c>
      <c r="M1663" s="1">
        <f t="shared" ca="1" si="373"/>
        <v>0.50000000000000011</v>
      </c>
      <c r="N1663" s="1">
        <f t="shared" ca="1" si="374"/>
        <v>1</v>
      </c>
      <c r="S1663" s="1">
        <v>1657</v>
      </c>
      <c r="T1663" s="1">
        <v>0.5</v>
      </c>
      <c r="U1663" s="1">
        <v>0.9</v>
      </c>
      <c r="V1663" s="1">
        <f t="shared" si="364"/>
        <v>0.5</v>
      </c>
      <c r="W1663" s="1">
        <f t="shared" si="365"/>
        <v>9.9999999999999978E-2</v>
      </c>
      <c r="X1663" s="1">
        <f t="shared" si="366"/>
        <v>0.52631578947368418</v>
      </c>
      <c r="Y1663" s="1">
        <f t="shared" si="367"/>
        <v>0.47368421052631582</v>
      </c>
      <c r="Z1663" s="1">
        <f t="shared" si="368"/>
        <v>1</v>
      </c>
      <c r="AA1663" s="1">
        <f t="shared" si="369"/>
        <v>0.95</v>
      </c>
      <c r="AB1663" s="1">
        <f t="shared" si="370"/>
        <v>1.0526315789473684</v>
      </c>
    </row>
    <row r="1664" spans="7:28" x14ac:dyDescent="0.25">
      <c r="G1664" s="1">
        <v>1658</v>
      </c>
      <c r="H1664" s="1">
        <f t="shared" ca="1" si="361"/>
        <v>0.21108187649627397</v>
      </c>
      <c r="I1664" s="1">
        <f t="shared" ca="1" si="362"/>
        <v>0.26755866066154205</v>
      </c>
      <c r="J1664" s="1">
        <f t="shared" ca="1" si="371"/>
        <v>0.78891812350372603</v>
      </c>
      <c r="K1664" s="1">
        <f t="shared" ca="1" si="363"/>
        <v>0.7324413393384579</v>
      </c>
      <c r="L1664" s="1">
        <f t="shared" ca="1" si="372"/>
        <v>0.5</v>
      </c>
      <c r="M1664" s="1">
        <f t="shared" ca="1" si="373"/>
        <v>0.49999999999999994</v>
      </c>
      <c r="N1664" s="1">
        <f t="shared" ca="1" si="374"/>
        <v>1</v>
      </c>
      <c r="S1664" s="1">
        <v>1658</v>
      </c>
      <c r="T1664" s="1">
        <v>0.5</v>
      </c>
      <c r="U1664" s="1">
        <v>0.9</v>
      </c>
      <c r="V1664" s="1">
        <f t="shared" si="364"/>
        <v>0.5</v>
      </c>
      <c r="W1664" s="1">
        <f t="shared" si="365"/>
        <v>9.9999999999999978E-2</v>
      </c>
      <c r="X1664" s="1">
        <f t="shared" si="366"/>
        <v>0.52631578947368418</v>
      </c>
      <c r="Y1664" s="1">
        <f t="shared" si="367"/>
        <v>0.47368421052631582</v>
      </c>
      <c r="Z1664" s="1">
        <f t="shared" si="368"/>
        <v>1</v>
      </c>
      <c r="AA1664" s="1">
        <f t="shared" si="369"/>
        <v>0.95</v>
      </c>
      <c r="AB1664" s="1">
        <f t="shared" si="370"/>
        <v>1.0526315789473684</v>
      </c>
    </row>
    <row r="1665" spans="7:28" x14ac:dyDescent="0.25">
      <c r="G1665" s="1">
        <v>1659</v>
      </c>
      <c r="H1665" s="1">
        <f t="shared" ca="1" si="361"/>
        <v>0.74746844161370996</v>
      </c>
      <c r="I1665" s="1">
        <f t="shared" ca="1" si="362"/>
        <v>2.9599011164787954</v>
      </c>
      <c r="J1665" s="1">
        <f t="shared" ca="1" si="371"/>
        <v>0.25253155838629004</v>
      </c>
      <c r="K1665" s="1">
        <f t="shared" ca="1" si="363"/>
        <v>-1.9599011164787954</v>
      </c>
      <c r="L1665" s="1">
        <f t="shared" ca="1" si="372"/>
        <v>0.5</v>
      </c>
      <c r="M1665" s="1">
        <f t="shared" ca="1" si="373"/>
        <v>0.5</v>
      </c>
      <c r="N1665" s="1">
        <f t="shared" ca="1" si="374"/>
        <v>1</v>
      </c>
      <c r="S1665" s="1">
        <v>1659</v>
      </c>
      <c r="T1665" s="1">
        <v>0.5</v>
      </c>
      <c r="U1665" s="1">
        <v>0.9</v>
      </c>
      <c r="V1665" s="1">
        <f t="shared" si="364"/>
        <v>0.5</v>
      </c>
      <c r="W1665" s="1">
        <f t="shared" si="365"/>
        <v>9.9999999999999978E-2</v>
      </c>
      <c r="X1665" s="1">
        <f t="shared" si="366"/>
        <v>0.52631578947368418</v>
      </c>
      <c r="Y1665" s="1">
        <f t="shared" si="367"/>
        <v>0.47368421052631582</v>
      </c>
      <c r="Z1665" s="1">
        <f t="shared" si="368"/>
        <v>1</v>
      </c>
      <c r="AA1665" s="1">
        <f t="shared" si="369"/>
        <v>0.95</v>
      </c>
      <c r="AB1665" s="1">
        <f t="shared" si="370"/>
        <v>1.0526315789473684</v>
      </c>
    </row>
    <row r="1666" spans="7:28" x14ac:dyDescent="0.25">
      <c r="G1666" s="1">
        <v>1660</v>
      </c>
      <c r="H1666" s="1">
        <f t="shared" ca="1" si="361"/>
        <v>0.24305031988740389</v>
      </c>
      <c r="I1666" s="1">
        <f t="shared" ca="1" si="362"/>
        <v>0.32109177964280294</v>
      </c>
      <c r="J1666" s="1">
        <f t="shared" ca="1" si="371"/>
        <v>0.75694968011259611</v>
      </c>
      <c r="K1666" s="1">
        <f t="shared" ca="1" si="363"/>
        <v>0.678908220357197</v>
      </c>
      <c r="L1666" s="1">
        <f t="shared" ca="1" si="372"/>
        <v>0.5</v>
      </c>
      <c r="M1666" s="1">
        <f t="shared" ca="1" si="373"/>
        <v>0.5</v>
      </c>
      <c r="N1666" s="1">
        <f t="shared" ca="1" si="374"/>
        <v>1</v>
      </c>
      <c r="S1666" s="1">
        <v>1660</v>
      </c>
      <c r="T1666" s="1">
        <v>0.5</v>
      </c>
      <c r="U1666" s="1">
        <v>0.9</v>
      </c>
      <c r="V1666" s="1">
        <f t="shared" si="364"/>
        <v>0.5</v>
      </c>
      <c r="W1666" s="1">
        <f t="shared" si="365"/>
        <v>9.9999999999999978E-2</v>
      </c>
      <c r="X1666" s="1">
        <f t="shared" si="366"/>
        <v>0.52631578947368418</v>
      </c>
      <c r="Y1666" s="1">
        <f t="shared" si="367"/>
        <v>0.47368421052631582</v>
      </c>
      <c r="Z1666" s="1">
        <f t="shared" si="368"/>
        <v>1</v>
      </c>
      <c r="AA1666" s="1">
        <f t="shared" si="369"/>
        <v>0.95</v>
      </c>
      <c r="AB1666" s="1">
        <f t="shared" si="370"/>
        <v>1.0526315789473684</v>
      </c>
    </row>
    <row r="1667" spans="7:28" x14ac:dyDescent="0.25">
      <c r="G1667" s="1">
        <v>1661</v>
      </c>
      <c r="H1667" s="1">
        <f t="shared" ca="1" si="361"/>
        <v>0.68183656661159908</v>
      </c>
      <c r="I1667" s="1">
        <f t="shared" ca="1" si="362"/>
        <v>2.1430387500855286</v>
      </c>
      <c r="J1667" s="1">
        <f t="shared" ca="1" si="371"/>
        <v>0.31816343338840092</v>
      </c>
      <c r="K1667" s="1">
        <f t="shared" ca="1" si="363"/>
        <v>-1.1430387500855286</v>
      </c>
      <c r="L1667" s="1">
        <f t="shared" ca="1" si="372"/>
        <v>0.5</v>
      </c>
      <c r="M1667" s="1">
        <f t="shared" ca="1" si="373"/>
        <v>0.5</v>
      </c>
      <c r="N1667" s="1">
        <f t="shared" ca="1" si="374"/>
        <v>1</v>
      </c>
      <c r="S1667" s="1">
        <v>1661</v>
      </c>
      <c r="T1667" s="1">
        <v>0.5</v>
      </c>
      <c r="U1667" s="1">
        <v>0.9</v>
      </c>
      <c r="V1667" s="1">
        <f t="shared" si="364"/>
        <v>0.5</v>
      </c>
      <c r="W1667" s="1">
        <f t="shared" si="365"/>
        <v>9.9999999999999978E-2</v>
      </c>
      <c r="X1667" s="1">
        <f t="shared" si="366"/>
        <v>0.52631578947368418</v>
      </c>
      <c r="Y1667" s="1">
        <f t="shared" si="367"/>
        <v>0.47368421052631582</v>
      </c>
      <c r="Z1667" s="1">
        <f t="shared" si="368"/>
        <v>1</v>
      </c>
      <c r="AA1667" s="1">
        <f t="shared" si="369"/>
        <v>0.95</v>
      </c>
      <c r="AB1667" s="1">
        <f t="shared" si="370"/>
        <v>1.0526315789473684</v>
      </c>
    </row>
    <row r="1668" spans="7:28" x14ac:dyDescent="0.25">
      <c r="G1668" s="1">
        <v>1662</v>
      </c>
      <c r="H1668" s="1">
        <f t="shared" ca="1" si="361"/>
        <v>0.94026155847143</v>
      </c>
      <c r="I1668" s="1">
        <f t="shared" ca="1" si="362"/>
        <v>15.739639910454452</v>
      </c>
      <c r="J1668" s="1">
        <f t="shared" ca="1" si="371"/>
        <v>5.9738441528569997E-2</v>
      </c>
      <c r="K1668" s="1">
        <f t="shared" ca="1" si="363"/>
        <v>-14.739639910454452</v>
      </c>
      <c r="L1668" s="1">
        <f t="shared" ca="1" si="372"/>
        <v>0.5</v>
      </c>
      <c r="M1668" s="1">
        <f t="shared" ca="1" si="373"/>
        <v>0.5</v>
      </c>
      <c r="N1668" s="1">
        <f t="shared" ca="1" si="374"/>
        <v>1</v>
      </c>
      <c r="S1668" s="1">
        <v>1662</v>
      </c>
      <c r="T1668" s="1">
        <v>0.5</v>
      </c>
      <c r="U1668" s="1">
        <v>0.9</v>
      </c>
      <c r="V1668" s="1">
        <f t="shared" si="364"/>
        <v>0.5</v>
      </c>
      <c r="W1668" s="1">
        <f t="shared" si="365"/>
        <v>9.9999999999999978E-2</v>
      </c>
      <c r="X1668" s="1">
        <f t="shared" si="366"/>
        <v>0.52631578947368418</v>
      </c>
      <c r="Y1668" s="1">
        <f t="shared" si="367"/>
        <v>0.47368421052631582</v>
      </c>
      <c r="Z1668" s="1">
        <f t="shared" si="368"/>
        <v>1</v>
      </c>
      <c r="AA1668" s="1">
        <f t="shared" si="369"/>
        <v>0.95</v>
      </c>
      <c r="AB1668" s="1">
        <f t="shared" si="370"/>
        <v>1.0526315789473684</v>
      </c>
    </row>
    <row r="1669" spans="7:28" x14ac:dyDescent="0.25">
      <c r="G1669" s="1">
        <v>1663</v>
      </c>
      <c r="H1669" s="1">
        <f t="shared" ca="1" si="361"/>
        <v>0.86724447404142391</v>
      </c>
      <c r="I1669" s="1">
        <f t="shared" ca="1" si="362"/>
        <v>6.5326431256204849</v>
      </c>
      <c r="J1669" s="1">
        <f t="shared" ca="1" si="371"/>
        <v>0.13275552595857609</v>
      </c>
      <c r="K1669" s="1">
        <f t="shared" ca="1" si="363"/>
        <v>-5.5326431256204849</v>
      </c>
      <c r="L1669" s="1">
        <f t="shared" ca="1" si="372"/>
        <v>0.5</v>
      </c>
      <c r="M1669" s="1">
        <f t="shared" ca="1" si="373"/>
        <v>0.5</v>
      </c>
      <c r="N1669" s="1">
        <f t="shared" ca="1" si="374"/>
        <v>1</v>
      </c>
      <c r="S1669" s="1">
        <v>1663</v>
      </c>
      <c r="T1669" s="1">
        <v>0.5</v>
      </c>
      <c r="U1669" s="1">
        <v>0.9</v>
      </c>
      <c r="V1669" s="1">
        <f t="shared" si="364"/>
        <v>0.5</v>
      </c>
      <c r="W1669" s="1">
        <f t="shared" si="365"/>
        <v>9.9999999999999978E-2</v>
      </c>
      <c r="X1669" s="1">
        <f t="shared" si="366"/>
        <v>0.52631578947368418</v>
      </c>
      <c r="Y1669" s="1">
        <f t="shared" si="367"/>
        <v>0.47368421052631582</v>
      </c>
      <c r="Z1669" s="1">
        <f t="shared" si="368"/>
        <v>1</v>
      </c>
      <c r="AA1669" s="1">
        <f t="shared" si="369"/>
        <v>0.95</v>
      </c>
      <c r="AB1669" s="1">
        <f t="shared" si="370"/>
        <v>1.0526315789473684</v>
      </c>
    </row>
    <row r="1670" spans="7:28" x14ac:dyDescent="0.25">
      <c r="G1670" s="1">
        <v>1664</v>
      </c>
      <c r="H1670" s="1">
        <f t="shared" ca="1" si="361"/>
        <v>0.9877268555777986</v>
      </c>
      <c r="I1670" s="1">
        <f t="shared" ca="1" si="362"/>
        <v>80.478712023551083</v>
      </c>
      <c r="J1670" s="1">
        <f t="shared" ca="1" si="371"/>
        <v>1.2273144422201399E-2</v>
      </c>
      <c r="K1670" s="1">
        <f t="shared" ca="1" si="363"/>
        <v>-79.478712023551083</v>
      </c>
      <c r="L1670" s="1">
        <f t="shared" ca="1" si="372"/>
        <v>0.5</v>
      </c>
      <c r="M1670" s="1">
        <f t="shared" ca="1" si="373"/>
        <v>0.5</v>
      </c>
      <c r="N1670" s="1">
        <f t="shared" ca="1" si="374"/>
        <v>1</v>
      </c>
      <c r="S1670" s="1">
        <v>1664</v>
      </c>
      <c r="T1670" s="1">
        <v>0.5</v>
      </c>
      <c r="U1670" s="1">
        <v>0.9</v>
      </c>
      <c r="V1670" s="1">
        <f t="shared" si="364"/>
        <v>0.5</v>
      </c>
      <c r="W1670" s="1">
        <f t="shared" si="365"/>
        <v>9.9999999999999978E-2</v>
      </c>
      <c r="X1670" s="1">
        <f t="shared" si="366"/>
        <v>0.52631578947368418</v>
      </c>
      <c r="Y1670" s="1">
        <f t="shared" si="367"/>
        <v>0.47368421052631582</v>
      </c>
      <c r="Z1670" s="1">
        <f t="shared" si="368"/>
        <v>1</v>
      </c>
      <c r="AA1670" s="1">
        <f t="shared" si="369"/>
        <v>0.95</v>
      </c>
      <c r="AB1670" s="1">
        <f t="shared" si="370"/>
        <v>1.0526315789473684</v>
      </c>
    </row>
    <row r="1671" spans="7:28" x14ac:dyDescent="0.25">
      <c r="G1671" s="1">
        <v>1665</v>
      </c>
      <c r="H1671" s="1">
        <f t="shared" ca="1" si="361"/>
        <v>0.91447824518685816</v>
      </c>
      <c r="I1671" s="1">
        <f t="shared" ca="1" si="362"/>
        <v>10.692931256905563</v>
      </c>
      <c r="J1671" s="1">
        <f t="shared" ca="1" si="371"/>
        <v>8.5521754813141837E-2</v>
      </c>
      <c r="K1671" s="1">
        <f t="shared" ca="1" si="363"/>
        <v>-9.6929312569055632</v>
      </c>
      <c r="L1671" s="1">
        <f t="shared" ca="1" si="372"/>
        <v>0.5</v>
      </c>
      <c r="M1671" s="1">
        <f t="shared" ca="1" si="373"/>
        <v>0.5</v>
      </c>
      <c r="N1671" s="1">
        <f t="shared" ca="1" si="374"/>
        <v>1</v>
      </c>
      <c r="S1671" s="1">
        <v>1665</v>
      </c>
      <c r="T1671" s="1">
        <v>0.5</v>
      </c>
      <c r="U1671" s="1">
        <v>0.9</v>
      </c>
      <c r="V1671" s="1">
        <f t="shared" si="364"/>
        <v>0.5</v>
      </c>
      <c r="W1671" s="1">
        <f t="shared" si="365"/>
        <v>9.9999999999999978E-2</v>
      </c>
      <c r="X1671" s="1">
        <f t="shared" si="366"/>
        <v>0.52631578947368418</v>
      </c>
      <c r="Y1671" s="1">
        <f t="shared" si="367"/>
        <v>0.47368421052631582</v>
      </c>
      <c r="Z1671" s="1">
        <f t="shared" si="368"/>
        <v>1</v>
      </c>
      <c r="AA1671" s="1">
        <f t="shared" si="369"/>
        <v>0.95</v>
      </c>
      <c r="AB1671" s="1">
        <f t="shared" si="370"/>
        <v>1.0526315789473684</v>
      </c>
    </row>
    <row r="1672" spans="7:28" x14ac:dyDescent="0.25">
      <c r="G1672" s="1">
        <v>1666</v>
      </c>
      <c r="H1672" s="1">
        <f t="shared" ref="H1672:H1735" ca="1" si="375">RAND()</f>
        <v>0.66635274723560167</v>
      </c>
      <c r="I1672" s="1">
        <f t="shared" ref="I1672:I1735" ca="1" si="376">H1672/(1-H1672)</f>
        <v>1.9971773833430602</v>
      </c>
      <c r="J1672" s="1">
        <f t="shared" ca="1" si="371"/>
        <v>0.33364725276439833</v>
      </c>
      <c r="K1672" s="1">
        <f t="shared" ref="K1672:K1735" ca="1" si="377">1-I1672</f>
        <v>-0.99717738334306016</v>
      </c>
      <c r="L1672" s="1">
        <f t="shared" ca="1" si="372"/>
        <v>0.5</v>
      </c>
      <c r="M1672" s="1">
        <f t="shared" ca="1" si="373"/>
        <v>0.5</v>
      </c>
      <c r="N1672" s="1">
        <f t="shared" ca="1" si="374"/>
        <v>1</v>
      </c>
      <c r="S1672" s="1">
        <v>1666</v>
      </c>
      <c r="T1672" s="1">
        <v>0.5</v>
      </c>
      <c r="U1672" s="1">
        <v>0.9</v>
      </c>
      <c r="V1672" s="1">
        <f t="shared" ref="V1672:V1735" si="378">1-T1672</f>
        <v>0.5</v>
      </c>
      <c r="W1672" s="1">
        <f t="shared" ref="W1672:W1735" si="379">1-U1672</f>
        <v>9.9999999999999978E-2</v>
      </c>
      <c r="X1672" s="1">
        <f t="shared" ref="X1672:X1735" si="380">T1672/(1-(V1672*W1672))</f>
        <v>0.52631578947368418</v>
      </c>
      <c r="Y1672" s="1">
        <f t="shared" ref="Y1672:Y1735" si="381">(V1672*U1672)/(1-(V1672*W1672))</f>
        <v>0.47368421052631582</v>
      </c>
      <c r="Z1672" s="1">
        <f t="shared" ref="Z1672:Z1735" si="382">X1672+Y1672</f>
        <v>1</v>
      </c>
      <c r="AA1672" s="1">
        <f t="shared" ref="AA1672:AA1735" si="383">T1672+(V1672*U1672)</f>
        <v>0.95</v>
      </c>
      <c r="AB1672" s="1">
        <f t="shared" ref="AB1672:AB1735" si="384">1/AA1672</f>
        <v>1.0526315789473684</v>
      </c>
    </row>
    <row r="1673" spans="7:28" x14ac:dyDescent="0.25">
      <c r="G1673" s="1">
        <v>1667</v>
      </c>
      <c r="H1673" s="1">
        <f t="shared" ca="1" si="375"/>
        <v>0.1883629881142459</v>
      </c>
      <c r="I1673" s="1">
        <f t="shared" ca="1" si="376"/>
        <v>0.23207786899294316</v>
      </c>
      <c r="J1673" s="1">
        <f t="shared" ca="1" si="371"/>
        <v>0.8116370118857541</v>
      </c>
      <c r="K1673" s="1">
        <f t="shared" ca="1" si="377"/>
        <v>0.76792213100705686</v>
      </c>
      <c r="L1673" s="1">
        <f t="shared" ca="1" si="372"/>
        <v>0.5</v>
      </c>
      <c r="M1673" s="1">
        <f t="shared" ca="1" si="373"/>
        <v>0.5</v>
      </c>
      <c r="N1673" s="1">
        <f t="shared" ca="1" si="374"/>
        <v>1</v>
      </c>
      <c r="S1673" s="1">
        <v>1667</v>
      </c>
      <c r="T1673" s="1">
        <v>0.5</v>
      </c>
      <c r="U1673" s="1">
        <v>0.9</v>
      </c>
      <c r="V1673" s="1">
        <f t="shared" si="378"/>
        <v>0.5</v>
      </c>
      <c r="W1673" s="1">
        <f t="shared" si="379"/>
        <v>9.9999999999999978E-2</v>
      </c>
      <c r="X1673" s="1">
        <f t="shared" si="380"/>
        <v>0.52631578947368418</v>
      </c>
      <c r="Y1673" s="1">
        <f t="shared" si="381"/>
        <v>0.47368421052631582</v>
      </c>
      <c r="Z1673" s="1">
        <f t="shared" si="382"/>
        <v>1</v>
      </c>
      <c r="AA1673" s="1">
        <f t="shared" si="383"/>
        <v>0.95</v>
      </c>
      <c r="AB1673" s="1">
        <f t="shared" si="384"/>
        <v>1.0526315789473684</v>
      </c>
    </row>
    <row r="1674" spans="7:28" x14ac:dyDescent="0.25">
      <c r="G1674" s="1">
        <v>1668</v>
      </c>
      <c r="H1674" s="1">
        <f t="shared" ca="1" si="375"/>
        <v>0.77665891117989339</v>
      </c>
      <c r="I1674" s="1">
        <f t="shared" ca="1" si="376"/>
        <v>3.4774564558761725</v>
      </c>
      <c r="J1674" s="1">
        <f t="shared" ca="1" si="371"/>
        <v>0.22334108882010661</v>
      </c>
      <c r="K1674" s="1">
        <f t="shared" ca="1" si="377"/>
        <v>-2.4774564558761725</v>
      </c>
      <c r="L1674" s="1">
        <f t="shared" ca="1" si="372"/>
        <v>0.5</v>
      </c>
      <c r="M1674" s="1">
        <f t="shared" ca="1" si="373"/>
        <v>0.5</v>
      </c>
      <c r="N1674" s="1">
        <f t="shared" ca="1" si="374"/>
        <v>1</v>
      </c>
      <c r="S1674" s="1">
        <v>1668</v>
      </c>
      <c r="T1674" s="1">
        <v>0.5</v>
      </c>
      <c r="U1674" s="1">
        <v>0.9</v>
      </c>
      <c r="V1674" s="1">
        <f t="shared" si="378"/>
        <v>0.5</v>
      </c>
      <c r="W1674" s="1">
        <f t="shared" si="379"/>
        <v>9.9999999999999978E-2</v>
      </c>
      <c r="X1674" s="1">
        <f t="shared" si="380"/>
        <v>0.52631578947368418</v>
      </c>
      <c r="Y1674" s="1">
        <f t="shared" si="381"/>
        <v>0.47368421052631582</v>
      </c>
      <c r="Z1674" s="1">
        <f t="shared" si="382"/>
        <v>1</v>
      </c>
      <c r="AA1674" s="1">
        <f t="shared" si="383"/>
        <v>0.95</v>
      </c>
      <c r="AB1674" s="1">
        <f t="shared" si="384"/>
        <v>1.0526315789473684</v>
      </c>
    </row>
    <row r="1675" spans="7:28" x14ac:dyDescent="0.25">
      <c r="G1675" s="1">
        <v>1669</v>
      </c>
      <c r="H1675" s="1">
        <f t="shared" ca="1" si="375"/>
        <v>0.22095840389660459</v>
      </c>
      <c r="I1675" s="1">
        <f t="shared" ca="1" si="376"/>
        <v>0.28362850584845883</v>
      </c>
      <c r="J1675" s="1">
        <f t="shared" ref="J1675:J1738" ca="1" si="385">1-H1675</f>
        <v>0.77904159610339541</v>
      </c>
      <c r="K1675" s="1">
        <f t="shared" ca="1" si="377"/>
        <v>0.71637149415154111</v>
      </c>
      <c r="L1675" s="1">
        <f t="shared" ref="L1675:L1738" ca="1" si="386">H1675/(1-(J1675*K1675))</f>
        <v>0.5</v>
      </c>
      <c r="M1675" s="1">
        <f t="shared" ref="M1675:M1738" ca="1" si="387">(J1675*I1675)/(1-(J1675*K1675))</f>
        <v>0.5</v>
      </c>
      <c r="N1675" s="1">
        <f t="shared" ref="N1675:N1738" ca="1" si="388">IF(ABS(L1675-M1675)&lt;=0.001,1,0)</f>
        <v>1</v>
      </c>
      <c r="S1675" s="1">
        <v>1669</v>
      </c>
      <c r="T1675" s="1">
        <v>0.5</v>
      </c>
      <c r="U1675" s="1">
        <v>0.9</v>
      </c>
      <c r="V1675" s="1">
        <f t="shared" si="378"/>
        <v>0.5</v>
      </c>
      <c r="W1675" s="1">
        <f t="shared" si="379"/>
        <v>9.9999999999999978E-2</v>
      </c>
      <c r="X1675" s="1">
        <f t="shared" si="380"/>
        <v>0.52631578947368418</v>
      </c>
      <c r="Y1675" s="1">
        <f t="shared" si="381"/>
        <v>0.47368421052631582</v>
      </c>
      <c r="Z1675" s="1">
        <f t="shared" si="382"/>
        <v>1</v>
      </c>
      <c r="AA1675" s="1">
        <f t="shared" si="383"/>
        <v>0.95</v>
      </c>
      <c r="AB1675" s="1">
        <f t="shared" si="384"/>
        <v>1.0526315789473684</v>
      </c>
    </row>
    <row r="1676" spans="7:28" x14ac:dyDescent="0.25">
      <c r="G1676" s="1">
        <v>1670</v>
      </c>
      <c r="H1676" s="1">
        <f t="shared" ca="1" si="375"/>
        <v>0.29042094066063906</v>
      </c>
      <c r="I1676" s="1">
        <f t="shared" ca="1" si="376"/>
        <v>0.40928623363128774</v>
      </c>
      <c r="J1676" s="1">
        <f t="shared" ca="1" si="385"/>
        <v>0.70957905933936094</v>
      </c>
      <c r="K1676" s="1">
        <f t="shared" ca="1" si="377"/>
        <v>0.59071376636871231</v>
      </c>
      <c r="L1676" s="1">
        <f t="shared" ca="1" si="386"/>
        <v>0.5</v>
      </c>
      <c r="M1676" s="1">
        <f t="shared" ca="1" si="387"/>
        <v>0.5</v>
      </c>
      <c r="N1676" s="1">
        <f t="shared" ca="1" si="388"/>
        <v>1</v>
      </c>
      <c r="S1676" s="1">
        <v>1670</v>
      </c>
      <c r="T1676" s="1">
        <v>0.5</v>
      </c>
      <c r="U1676" s="1">
        <v>0.9</v>
      </c>
      <c r="V1676" s="1">
        <f t="shared" si="378"/>
        <v>0.5</v>
      </c>
      <c r="W1676" s="1">
        <f t="shared" si="379"/>
        <v>9.9999999999999978E-2</v>
      </c>
      <c r="X1676" s="1">
        <f t="shared" si="380"/>
        <v>0.52631578947368418</v>
      </c>
      <c r="Y1676" s="1">
        <f t="shared" si="381"/>
        <v>0.47368421052631582</v>
      </c>
      <c r="Z1676" s="1">
        <f t="shared" si="382"/>
        <v>1</v>
      </c>
      <c r="AA1676" s="1">
        <f t="shared" si="383"/>
        <v>0.95</v>
      </c>
      <c r="AB1676" s="1">
        <f t="shared" si="384"/>
        <v>1.0526315789473684</v>
      </c>
    </row>
    <row r="1677" spans="7:28" x14ac:dyDescent="0.25">
      <c r="G1677" s="1">
        <v>1671</v>
      </c>
      <c r="H1677" s="1">
        <f t="shared" ca="1" si="375"/>
        <v>0.48463878893109358</v>
      </c>
      <c r="I1677" s="1">
        <f t="shared" ca="1" si="376"/>
        <v>0.94038662305591114</v>
      </c>
      <c r="J1677" s="1">
        <f t="shared" ca="1" si="385"/>
        <v>0.51536121106890642</v>
      </c>
      <c r="K1677" s="1">
        <f t="shared" ca="1" si="377"/>
        <v>5.9613376944088858E-2</v>
      </c>
      <c r="L1677" s="1">
        <f t="shared" ca="1" si="386"/>
        <v>0.5</v>
      </c>
      <c r="M1677" s="1">
        <f t="shared" ca="1" si="387"/>
        <v>0.5</v>
      </c>
      <c r="N1677" s="1">
        <f t="shared" ca="1" si="388"/>
        <v>1</v>
      </c>
      <c r="S1677" s="1">
        <v>1671</v>
      </c>
      <c r="T1677" s="1">
        <v>0.5</v>
      </c>
      <c r="U1677" s="1">
        <v>0.9</v>
      </c>
      <c r="V1677" s="1">
        <f t="shared" si="378"/>
        <v>0.5</v>
      </c>
      <c r="W1677" s="1">
        <f t="shared" si="379"/>
        <v>9.9999999999999978E-2</v>
      </c>
      <c r="X1677" s="1">
        <f t="shared" si="380"/>
        <v>0.52631578947368418</v>
      </c>
      <c r="Y1677" s="1">
        <f t="shared" si="381"/>
        <v>0.47368421052631582</v>
      </c>
      <c r="Z1677" s="1">
        <f t="shared" si="382"/>
        <v>1</v>
      </c>
      <c r="AA1677" s="1">
        <f t="shared" si="383"/>
        <v>0.95</v>
      </c>
      <c r="AB1677" s="1">
        <f t="shared" si="384"/>
        <v>1.0526315789473684</v>
      </c>
    </row>
    <row r="1678" spans="7:28" x14ac:dyDescent="0.25">
      <c r="G1678" s="1">
        <v>1672</v>
      </c>
      <c r="H1678" s="1">
        <f t="shared" ca="1" si="375"/>
        <v>0.61246992347575135</v>
      </c>
      <c r="I1678" s="1">
        <f t="shared" ca="1" si="376"/>
        <v>1.5804448753216389</v>
      </c>
      <c r="J1678" s="1">
        <f t="shared" ca="1" si="385"/>
        <v>0.38753007652424865</v>
      </c>
      <c r="K1678" s="1">
        <f t="shared" ca="1" si="377"/>
        <v>-0.58044487532163891</v>
      </c>
      <c r="L1678" s="1">
        <f t="shared" ca="1" si="386"/>
        <v>0.5</v>
      </c>
      <c r="M1678" s="1">
        <f t="shared" ca="1" si="387"/>
        <v>0.5</v>
      </c>
      <c r="N1678" s="1">
        <f t="shared" ca="1" si="388"/>
        <v>1</v>
      </c>
      <c r="S1678" s="1">
        <v>1672</v>
      </c>
      <c r="T1678" s="1">
        <v>0.5</v>
      </c>
      <c r="U1678" s="1">
        <v>0.9</v>
      </c>
      <c r="V1678" s="1">
        <f t="shared" si="378"/>
        <v>0.5</v>
      </c>
      <c r="W1678" s="1">
        <f t="shared" si="379"/>
        <v>9.9999999999999978E-2</v>
      </c>
      <c r="X1678" s="1">
        <f t="shared" si="380"/>
        <v>0.52631578947368418</v>
      </c>
      <c r="Y1678" s="1">
        <f t="shared" si="381"/>
        <v>0.47368421052631582</v>
      </c>
      <c r="Z1678" s="1">
        <f t="shared" si="382"/>
        <v>1</v>
      </c>
      <c r="AA1678" s="1">
        <f t="shared" si="383"/>
        <v>0.95</v>
      </c>
      <c r="AB1678" s="1">
        <f t="shared" si="384"/>
        <v>1.0526315789473684</v>
      </c>
    </row>
    <row r="1679" spans="7:28" x14ac:dyDescent="0.25">
      <c r="G1679" s="1">
        <v>1673</v>
      </c>
      <c r="H1679" s="1">
        <f t="shared" ca="1" si="375"/>
        <v>0.59925249707697326</v>
      </c>
      <c r="I1679" s="1">
        <f t="shared" ca="1" si="376"/>
        <v>1.4953368210807647</v>
      </c>
      <c r="J1679" s="1">
        <f t="shared" ca="1" si="385"/>
        <v>0.40074750292302674</v>
      </c>
      <c r="K1679" s="1">
        <f t="shared" ca="1" si="377"/>
        <v>-0.49533682108076471</v>
      </c>
      <c r="L1679" s="1">
        <f t="shared" ca="1" si="386"/>
        <v>0.5</v>
      </c>
      <c r="M1679" s="1">
        <f t="shared" ca="1" si="387"/>
        <v>0.5</v>
      </c>
      <c r="N1679" s="1">
        <f t="shared" ca="1" si="388"/>
        <v>1</v>
      </c>
      <c r="S1679" s="1">
        <v>1673</v>
      </c>
      <c r="T1679" s="1">
        <v>0.5</v>
      </c>
      <c r="U1679" s="1">
        <v>0.9</v>
      </c>
      <c r="V1679" s="1">
        <f t="shared" si="378"/>
        <v>0.5</v>
      </c>
      <c r="W1679" s="1">
        <f t="shared" si="379"/>
        <v>9.9999999999999978E-2</v>
      </c>
      <c r="X1679" s="1">
        <f t="shared" si="380"/>
        <v>0.52631578947368418</v>
      </c>
      <c r="Y1679" s="1">
        <f t="shared" si="381"/>
        <v>0.47368421052631582</v>
      </c>
      <c r="Z1679" s="1">
        <f t="shared" si="382"/>
        <v>1</v>
      </c>
      <c r="AA1679" s="1">
        <f t="shared" si="383"/>
        <v>0.95</v>
      </c>
      <c r="AB1679" s="1">
        <f t="shared" si="384"/>
        <v>1.0526315789473684</v>
      </c>
    </row>
    <row r="1680" spans="7:28" x14ac:dyDescent="0.25">
      <c r="G1680" s="1">
        <v>1674</v>
      </c>
      <c r="H1680" s="1">
        <f t="shared" ca="1" si="375"/>
        <v>0.62755822307454356</v>
      </c>
      <c r="I1680" s="1">
        <f t="shared" ca="1" si="376"/>
        <v>1.6849834308468252</v>
      </c>
      <c r="J1680" s="1">
        <f t="shared" ca="1" si="385"/>
        <v>0.37244177692545644</v>
      </c>
      <c r="K1680" s="1">
        <f t="shared" ca="1" si="377"/>
        <v>-0.68498343084682523</v>
      </c>
      <c r="L1680" s="1">
        <f t="shared" ca="1" si="386"/>
        <v>0.5</v>
      </c>
      <c r="M1680" s="1">
        <f t="shared" ca="1" si="387"/>
        <v>0.5</v>
      </c>
      <c r="N1680" s="1">
        <f t="shared" ca="1" si="388"/>
        <v>1</v>
      </c>
      <c r="S1680" s="1">
        <v>1674</v>
      </c>
      <c r="T1680" s="1">
        <v>0.5</v>
      </c>
      <c r="U1680" s="1">
        <v>0.9</v>
      </c>
      <c r="V1680" s="1">
        <f t="shared" si="378"/>
        <v>0.5</v>
      </c>
      <c r="W1680" s="1">
        <f t="shared" si="379"/>
        <v>9.9999999999999978E-2</v>
      </c>
      <c r="X1680" s="1">
        <f t="shared" si="380"/>
        <v>0.52631578947368418</v>
      </c>
      <c r="Y1680" s="1">
        <f t="shared" si="381"/>
        <v>0.47368421052631582</v>
      </c>
      <c r="Z1680" s="1">
        <f t="shared" si="382"/>
        <v>1</v>
      </c>
      <c r="AA1680" s="1">
        <f t="shared" si="383"/>
        <v>0.95</v>
      </c>
      <c r="AB1680" s="1">
        <f t="shared" si="384"/>
        <v>1.0526315789473684</v>
      </c>
    </row>
    <row r="1681" spans="7:28" x14ac:dyDescent="0.25">
      <c r="G1681" s="1">
        <v>1675</v>
      </c>
      <c r="H1681" s="1">
        <f t="shared" ca="1" si="375"/>
        <v>0.1463163155775784</v>
      </c>
      <c r="I1681" s="1">
        <f t="shared" ca="1" si="376"/>
        <v>0.17139406345404376</v>
      </c>
      <c r="J1681" s="1">
        <f t="shared" ca="1" si="385"/>
        <v>0.8536836844224216</v>
      </c>
      <c r="K1681" s="1">
        <f t="shared" ca="1" si="377"/>
        <v>0.82860593654595627</v>
      </c>
      <c r="L1681" s="1">
        <f t="shared" ca="1" si="386"/>
        <v>0.5</v>
      </c>
      <c r="M1681" s="1">
        <f t="shared" ca="1" si="387"/>
        <v>0.5</v>
      </c>
      <c r="N1681" s="1">
        <f t="shared" ca="1" si="388"/>
        <v>1</v>
      </c>
      <c r="S1681" s="1">
        <v>1675</v>
      </c>
      <c r="T1681" s="1">
        <v>0.5</v>
      </c>
      <c r="U1681" s="1">
        <v>0.9</v>
      </c>
      <c r="V1681" s="1">
        <f t="shared" si="378"/>
        <v>0.5</v>
      </c>
      <c r="W1681" s="1">
        <f t="shared" si="379"/>
        <v>9.9999999999999978E-2</v>
      </c>
      <c r="X1681" s="1">
        <f t="shared" si="380"/>
        <v>0.52631578947368418</v>
      </c>
      <c r="Y1681" s="1">
        <f t="shared" si="381"/>
        <v>0.47368421052631582</v>
      </c>
      <c r="Z1681" s="1">
        <f t="shared" si="382"/>
        <v>1</v>
      </c>
      <c r="AA1681" s="1">
        <f t="shared" si="383"/>
        <v>0.95</v>
      </c>
      <c r="AB1681" s="1">
        <f t="shared" si="384"/>
        <v>1.0526315789473684</v>
      </c>
    </row>
    <row r="1682" spans="7:28" x14ac:dyDescent="0.25">
      <c r="G1682" s="1">
        <v>1676</v>
      </c>
      <c r="H1682" s="1">
        <f t="shared" ca="1" si="375"/>
        <v>0.76731300115640189</v>
      </c>
      <c r="I1682" s="1">
        <f t="shared" ca="1" si="376"/>
        <v>3.297618710842352</v>
      </c>
      <c r="J1682" s="1">
        <f t="shared" ca="1" si="385"/>
        <v>0.23268699884359811</v>
      </c>
      <c r="K1682" s="1">
        <f t="shared" ca="1" si="377"/>
        <v>-2.297618710842352</v>
      </c>
      <c r="L1682" s="1">
        <f t="shared" ca="1" si="386"/>
        <v>0.5</v>
      </c>
      <c r="M1682" s="1">
        <f t="shared" ca="1" si="387"/>
        <v>0.5</v>
      </c>
      <c r="N1682" s="1">
        <f t="shared" ca="1" si="388"/>
        <v>1</v>
      </c>
      <c r="S1682" s="1">
        <v>1676</v>
      </c>
      <c r="T1682" s="1">
        <v>0.5</v>
      </c>
      <c r="U1682" s="1">
        <v>0.9</v>
      </c>
      <c r="V1682" s="1">
        <f t="shared" si="378"/>
        <v>0.5</v>
      </c>
      <c r="W1682" s="1">
        <f t="shared" si="379"/>
        <v>9.9999999999999978E-2</v>
      </c>
      <c r="X1682" s="1">
        <f t="shared" si="380"/>
        <v>0.52631578947368418</v>
      </c>
      <c r="Y1682" s="1">
        <f t="shared" si="381"/>
        <v>0.47368421052631582</v>
      </c>
      <c r="Z1682" s="1">
        <f t="shared" si="382"/>
        <v>1</v>
      </c>
      <c r="AA1682" s="1">
        <f t="shared" si="383"/>
        <v>0.95</v>
      </c>
      <c r="AB1682" s="1">
        <f t="shared" si="384"/>
        <v>1.0526315789473684</v>
      </c>
    </row>
    <row r="1683" spans="7:28" x14ac:dyDescent="0.25">
      <c r="G1683" s="1">
        <v>1677</v>
      </c>
      <c r="H1683" s="1">
        <f t="shared" ca="1" si="375"/>
        <v>0.97030277919600127</v>
      </c>
      <c r="I1683" s="1">
        <f t="shared" ca="1" si="376"/>
        <v>32.673184659264486</v>
      </c>
      <c r="J1683" s="1">
        <f t="shared" ca="1" si="385"/>
        <v>2.9697220803998725E-2</v>
      </c>
      <c r="K1683" s="1">
        <f t="shared" ca="1" si="377"/>
        <v>-31.673184659264486</v>
      </c>
      <c r="L1683" s="1">
        <f t="shared" ca="1" si="386"/>
        <v>0.5</v>
      </c>
      <c r="M1683" s="1">
        <f t="shared" ca="1" si="387"/>
        <v>0.5</v>
      </c>
      <c r="N1683" s="1">
        <f t="shared" ca="1" si="388"/>
        <v>1</v>
      </c>
      <c r="S1683" s="1">
        <v>1677</v>
      </c>
      <c r="T1683" s="1">
        <v>0.5</v>
      </c>
      <c r="U1683" s="1">
        <v>0.9</v>
      </c>
      <c r="V1683" s="1">
        <f t="shared" si="378"/>
        <v>0.5</v>
      </c>
      <c r="W1683" s="1">
        <f t="shared" si="379"/>
        <v>9.9999999999999978E-2</v>
      </c>
      <c r="X1683" s="1">
        <f t="shared" si="380"/>
        <v>0.52631578947368418</v>
      </c>
      <c r="Y1683" s="1">
        <f t="shared" si="381"/>
        <v>0.47368421052631582</v>
      </c>
      <c r="Z1683" s="1">
        <f t="shared" si="382"/>
        <v>1</v>
      </c>
      <c r="AA1683" s="1">
        <f t="shared" si="383"/>
        <v>0.95</v>
      </c>
      <c r="AB1683" s="1">
        <f t="shared" si="384"/>
        <v>1.0526315789473684</v>
      </c>
    </row>
    <row r="1684" spans="7:28" x14ac:dyDescent="0.25">
      <c r="G1684" s="1">
        <v>1678</v>
      </c>
      <c r="H1684" s="1">
        <f t="shared" ca="1" si="375"/>
        <v>0.31223597929106406</v>
      </c>
      <c r="I1684" s="1">
        <f t="shared" ca="1" si="376"/>
        <v>0.4539870797097183</v>
      </c>
      <c r="J1684" s="1">
        <f t="shared" ca="1" si="385"/>
        <v>0.68776402070893594</v>
      </c>
      <c r="K1684" s="1">
        <f t="shared" ca="1" si="377"/>
        <v>0.5460129202902817</v>
      </c>
      <c r="L1684" s="1">
        <f t="shared" ca="1" si="386"/>
        <v>0.5</v>
      </c>
      <c r="M1684" s="1">
        <f t="shared" ca="1" si="387"/>
        <v>0.5</v>
      </c>
      <c r="N1684" s="1">
        <f t="shared" ca="1" si="388"/>
        <v>1</v>
      </c>
      <c r="S1684" s="1">
        <v>1678</v>
      </c>
      <c r="T1684" s="1">
        <v>0.5</v>
      </c>
      <c r="U1684" s="1">
        <v>0.9</v>
      </c>
      <c r="V1684" s="1">
        <f t="shared" si="378"/>
        <v>0.5</v>
      </c>
      <c r="W1684" s="1">
        <f t="shared" si="379"/>
        <v>9.9999999999999978E-2</v>
      </c>
      <c r="X1684" s="1">
        <f t="shared" si="380"/>
        <v>0.52631578947368418</v>
      </c>
      <c r="Y1684" s="1">
        <f t="shared" si="381"/>
        <v>0.47368421052631582</v>
      </c>
      <c r="Z1684" s="1">
        <f t="shared" si="382"/>
        <v>1</v>
      </c>
      <c r="AA1684" s="1">
        <f t="shared" si="383"/>
        <v>0.95</v>
      </c>
      <c r="AB1684" s="1">
        <f t="shared" si="384"/>
        <v>1.0526315789473684</v>
      </c>
    </row>
    <row r="1685" spans="7:28" x14ac:dyDescent="0.25">
      <c r="G1685" s="1">
        <v>1679</v>
      </c>
      <c r="H1685" s="1">
        <f t="shared" ca="1" si="375"/>
        <v>0.30747670832503149</v>
      </c>
      <c r="I1685" s="1">
        <f t="shared" ca="1" si="376"/>
        <v>0.44399475370908359</v>
      </c>
      <c r="J1685" s="1">
        <f t="shared" ca="1" si="385"/>
        <v>0.69252329167496851</v>
      </c>
      <c r="K1685" s="1">
        <f t="shared" ca="1" si="377"/>
        <v>0.55600524629091641</v>
      </c>
      <c r="L1685" s="1">
        <f t="shared" ca="1" si="386"/>
        <v>0.5</v>
      </c>
      <c r="M1685" s="1">
        <f t="shared" ca="1" si="387"/>
        <v>0.5</v>
      </c>
      <c r="N1685" s="1">
        <f t="shared" ca="1" si="388"/>
        <v>1</v>
      </c>
      <c r="S1685" s="1">
        <v>1679</v>
      </c>
      <c r="T1685" s="1">
        <v>0.5</v>
      </c>
      <c r="U1685" s="1">
        <v>0.9</v>
      </c>
      <c r="V1685" s="1">
        <f t="shared" si="378"/>
        <v>0.5</v>
      </c>
      <c r="W1685" s="1">
        <f t="shared" si="379"/>
        <v>9.9999999999999978E-2</v>
      </c>
      <c r="X1685" s="1">
        <f t="shared" si="380"/>
        <v>0.52631578947368418</v>
      </c>
      <c r="Y1685" s="1">
        <f t="shared" si="381"/>
        <v>0.47368421052631582</v>
      </c>
      <c r="Z1685" s="1">
        <f t="shared" si="382"/>
        <v>1</v>
      </c>
      <c r="AA1685" s="1">
        <f t="shared" si="383"/>
        <v>0.95</v>
      </c>
      <c r="AB1685" s="1">
        <f t="shared" si="384"/>
        <v>1.0526315789473684</v>
      </c>
    </row>
    <row r="1686" spans="7:28" x14ac:dyDescent="0.25">
      <c r="G1686" s="1">
        <v>1680</v>
      </c>
      <c r="H1686" s="1">
        <f t="shared" ca="1" si="375"/>
        <v>0.35932076043778283</v>
      </c>
      <c r="I1686" s="1">
        <f t="shared" ca="1" si="376"/>
        <v>0.56084345839473504</v>
      </c>
      <c r="J1686" s="1">
        <f t="shared" ca="1" si="385"/>
        <v>0.64067923956221717</v>
      </c>
      <c r="K1686" s="1">
        <f t="shared" ca="1" si="377"/>
        <v>0.43915654160526496</v>
      </c>
      <c r="L1686" s="1">
        <f t="shared" ca="1" si="386"/>
        <v>0.5</v>
      </c>
      <c r="M1686" s="1">
        <f t="shared" ca="1" si="387"/>
        <v>0.5</v>
      </c>
      <c r="N1686" s="1">
        <f t="shared" ca="1" si="388"/>
        <v>1</v>
      </c>
      <c r="S1686" s="1">
        <v>1680</v>
      </c>
      <c r="T1686" s="1">
        <v>0.5</v>
      </c>
      <c r="U1686" s="1">
        <v>0.9</v>
      </c>
      <c r="V1686" s="1">
        <f t="shared" si="378"/>
        <v>0.5</v>
      </c>
      <c r="W1686" s="1">
        <f t="shared" si="379"/>
        <v>9.9999999999999978E-2</v>
      </c>
      <c r="X1686" s="1">
        <f t="shared" si="380"/>
        <v>0.52631578947368418</v>
      </c>
      <c r="Y1686" s="1">
        <f t="shared" si="381"/>
        <v>0.47368421052631582</v>
      </c>
      <c r="Z1686" s="1">
        <f t="shared" si="382"/>
        <v>1</v>
      </c>
      <c r="AA1686" s="1">
        <f t="shared" si="383"/>
        <v>0.95</v>
      </c>
      <c r="AB1686" s="1">
        <f t="shared" si="384"/>
        <v>1.0526315789473684</v>
      </c>
    </row>
    <row r="1687" spans="7:28" x14ac:dyDescent="0.25">
      <c r="G1687" s="1">
        <v>1681</v>
      </c>
      <c r="H1687" s="1">
        <f t="shared" ca="1" si="375"/>
        <v>0.61112425081715782</v>
      </c>
      <c r="I1687" s="1">
        <f t="shared" ca="1" si="376"/>
        <v>1.5715154573185239</v>
      </c>
      <c r="J1687" s="1">
        <f t="shared" ca="1" si="385"/>
        <v>0.38887574918284218</v>
      </c>
      <c r="K1687" s="1">
        <f t="shared" ca="1" si="377"/>
        <v>-0.57151545731852393</v>
      </c>
      <c r="L1687" s="1">
        <f t="shared" ca="1" si="386"/>
        <v>0.5</v>
      </c>
      <c r="M1687" s="1">
        <f t="shared" ca="1" si="387"/>
        <v>0.5</v>
      </c>
      <c r="N1687" s="1">
        <f t="shared" ca="1" si="388"/>
        <v>1</v>
      </c>
      <c r="S1687" s="1">
        <v>1681</v>
      </c>
      <c r="T1687" s="1">
        <v>0.5</v>
      </c>
      <c r="U1687" s="1">
        <v>0.9</v>
      </c>
      <c r="V1687" s="1">
        <f t="shared" si="378"/>
        <v>0.5</v>
      </c>
      <c r="W1687" s="1">
        <f t="shared" si="379"/>
        <v>9.9999999999999978E-2</v>
      </c>
      <c r="X1687" s="1">
        <f t="shared" si="380"/>
        <v>0.52631578947368418</v>
      </c>
      <c r="Y1687" s="1">
        <f t="shared" si="381"/>
        <v>0.47368421052631582</v>
      </c>
      <c r="Z1687" s="1">
        <f t="shared" si="382"/>
        <v>1</v>
      </c>
      <c r="AA1687" s="1">
        <f t="shared" si="383"/>
        <v>0.95</v>
      </c>
      <c r="AB1687" s="1">
        <f t="shared" si="384"/>
        <v>1.0526315789473684</v>
      </c>
    </row>
    <row r="1688" spans="7:28" x14ac:dyDescent="0.25">
      <c r="G1688" s="1">
        <v>1682</v>
      </c>
      <c r="H1688" s="1">
        <f t="shared" ca="1" si="375"/>
        <v>0.62727192101436713</v>
      </c>
      <c r="I1688" s="1">
        <f t="shared" ca="1" si="376"/>
        <v>1.6829210257554701</v>
      </c>
      <c r="J1688" s="1">
        <f t="shared" ca="1" si="385"/>
        <v>0.37272807898563287</v>
      </c>
      <c r="K1688" s="1">
        <f t="shared" ca="1" si="377"/>
        <v>-0.68292102575547009</v>
      </c>
      <c r="L1688" s="1">
        <f t="shared" ca="1" si="386"/>
        <v>0.5</v>
      </c>
      <c r="M1688" s="1">
        <f t="shared" ca="1" si="387"/>
        <v>0.5</v>
      </c>
      <c r="N1688" s="1">
        <f t="shared" ca="1" si="388"/>
        <v>1</v>
      </c>
      <c r="S1688" s="1">
        <v>1682</v>
      </c>
      <c r="T1688" s="1">
        <v>0.5</v>
      </c>
      <c r="U1688" s="1">
        <v>0.9</v>
      </c>
      <c r="V1688" s="1">
        <f t="shared" si="378"/>
        <v>0.5</v>
      </c>
      <c r="W1688" s="1">
        <f t="shared" si="379"/>
        <v>9.9999999999999978E-2</v>
      </c>
      <c r="X1688" s="1">
        <f t="shared" si="380"/>
        <v>0.52631578947368418</v>
      </c>
      <c r="Y1688" s="1">
        <f t="shared" si="381"/>
        <v>0.47368421052631582</v>
      </c>
      <c r="Z1688" s="1">
        <f t="shared" si="382"/>
        <v>1</v>
      </c>
      <c r="AA1688" s="1">
        <f t="shared" si="383"/>
        <v>0.95</v>
      </c>
      <c r="AB1688" s="1">
        <f t="shared" si="384"/>
        <v>1.0526315789473684</v>
      </c>
    </row>
    <row r="1689" spans="7:28" x14ac:dyDescent="0.25">
      <c r="G1689" s="1">
        <v>1683</v>
      </c>
      <c r="H1689" s="1">
        <f t="shared" ca="1" si="375"/>
        <v>0.27040510836822673</v>
      </c>
      <c r="I1689" s="1">
        <f t="shared" ca="1" si="376"/>
        <v>0.3706236316477669</v>
      </c>
      <c r="J1689" s="1">
        <f t="shared" ca="1" si="385"/>
        <v>0.72959489163177327</v>
      </c>
      <c r="K1689" s="1">
        <f t="shared" ca="1" si="377"/>
        <v>0.6293763683522331</v>
      </c>
      <c r="L1689" s="1">
        <f t="shared" ca="1" si="386"/>
        <v>0.5</v>
      </c>
      <c r="M1689" s="1">
        <f t="shared" ca="1" si="387"/>
        <v>0.5</v>
      </c>
      <c r="N1689" s="1">
        <f t="shared" ca="1" si="388"/>
        <v>1</v>
      </c>
      <c r="S1689" s="1">
        <v>1683</v>
      </c>
      <c r="T1689" s="1">
        <v>0.5</v>
      </c>
      <c r="U1689" s="1">
        <v>0.9</v>
      </c>
      <c r="V1689" s="1">
        <f t="shared" si="378"/>
        <v>0.5</v>
      </c>
      <c r="W1689" s="1">
        <f t="shared" si="379"/>
        <v>9.9999999999999978E-2</v>
      </c>
      <c r="X1689" s="1">
        <f t="shared" si="380"/>
        <v>0.52631578947368418</v>
      </c>
      <c r="Y1689" s="1">
        <f t="shared" si="381"/>
        <v>0.47368421052631582</v>
      </c>
      <c r="Z1689" s="1">
        <f t="shared" si="382"/>
        <v>1</v>
      </c>
      <c r="AA1689" s="1">
        <f t="shared" si="383"/>
        <v>0.95</v>
      </c>
      <c r="AB1689" s="1">
        <f t="shared" si="384"/>
        <v>1.0526315789473684</v>
      </c>
    </row>
    <row r="1690" spans="7:28" x14ac:dyDescent="0.25">
      <c r="G1690" s="1">
        <v>1684</v>
      </c>
      <c r="H1690" s="1">
        <f t="shared" ca="1" si="375"/>
        <v>0.23141768556044073</v>
      </c>
      <c r="I1690" s="1">
        <f t="shared" ca="1" si="376"/>
        <v>0.30109681320105269</v>
      </c>
      <c r="J1690" s="1">
        <f t="shared" ca="1" si="385"/>
        <v>0.76858231443955927</v>
      </c>
      <c r="K1690" s="1">
        <f t="shared" ca="1" si="377"/>
        <v>0.69890318679894725</v>
      </c>
      <c r="L1690" s="1">
        <f t="shared" ca="1" si="386"/>
        <v>0.5</v>
      </c>
      <c r="M1690" s="1">
        <f t="shared" ca="1" si="387"/>
        <v>0.5</v>
      </c>
      <c r="N1690" s="1">
        <f t="shared" ca="1" si="388"/>
        <v>1</v>
      </c>
      <c r="S1690" s="1">
        <v>1684</v>
      </c>
      <c r="T1690" s="1">
        <v>0.5</v>
      </c>
      <c r="U1690" s="1">
        <v>0.9</v>
      </c>
      <c r="V1690" s="1">
        <f t="shared" si="378"/>
        <v>0.5</v>
      </c>
      <c r="W1690" s="1">
        <f t="shared" si="379"/>
        <v>9.9999999999999978E-2</v>
      </c>
      <c r="X1690" s="1">
        <f t="shared" si="380"/>
        <v>0.52631578947368418</v>
      </c>
      <c r="Y1690" s="1">
        <f t="shared" si="381"/>
        <v>0.47368421052631582</v>
      </c>
      <c r="Z1690" s="1">
        <f t="shared" si="382"/>
        <v>1</v>
      </c>
      <c r="AA1690" s="1">
        <f t="shared" si="383"/>
        <v>0.95</v>
      </c>
      <c r="AB1690" s="1">
        <f t="shared" si="384"/>
        <v>1.0526315789473684</v>
      </c>
    </row>
    <row r="1691" spans="7:28" x14ac:dyDescent="0.25">
      <c r="G1691" s="1">
        <v>1685</v>
      </c>
      <c r="H1691" s="1">
        <f t="shared" ca="1" si="375"/>
        <v>0.37666696278510148</v>
      </c>
      <c r="I1691" s="1">
        <f t="shared" ca="1" si="376"/>
        <v>0.60427883698909868</v>
      </c>
      <c r="J1691" s="1">
        <f t="shared" ca="1" si="385"/>
        <v>0.62333303721489852</v>
      </c>
      <c r="K1691" s="1">
        <f t="shared" ca="1" si="377"/>
        <v>0.39572116301090132</v>
      </c>
      <c r="L1691" s="1">
        <f t="shared" ca="1" si="386"/>
        <v>0.5</v>
      </c>
      <c r="M1691" s="1">
        <f t="shared" ca="1" si="387"/>
        <v>0.49999999999999994</v>
      </c>
      <c r="N1691" s="1">
        <f t="shared" ca="1" si="388"/>
        <v>1</v>
      </c>
      <c r="S1691" s="1">
        <v>1685</v>
      </c>
      <c r="T1691" s="1">
        <v>0.5</v>
      </c>
      <c r="U1691" s="1">
        <v>0.9</v>
      </c>
      <c r="V1691" s="1">
        <f t="shared" si="378"/>
        <v>0.5</v>
      </c>
      <c r="W1691" s="1">
        <f t="shared" si="379"/>
        <v>9.9999999999999978E-2</v>
      </c>
      <c r="X1691" s="1">
        <f t="shared" si="380"/>
        <v>0.52631578947368418</v>
      </c>
      <c r="Y1691" s="1">
        <f t="shared" si="381"/>
        <v>0.47368421052631582</v>
      </c>
      <c r="Z1691" s="1">
        <f t="shared" si="382"/>
        <v>1</v>
      </c>
      <c r="AA1691" s="1">
        <f t="shared" si="383"/>
        <v>0.95</v>
      </c>
      <c r="AB1691" s="1">
        <f t="shared" si="384"/>
        <v>1.0526315789473684</v>
      </c>
    </row>
    <row r="1692" spans="7:28" x14ac:dyDescent="0.25">
      <c r="G1692" s="1">
        <v>1686</v>
      </c>
      <c r="H1692" s="1">
        <f t="shared" ca="1" si="375"/>
        <v>0.95161138097084563</v>
      </c>
      <c r="I1692" s="1">
        <f t="shared" ca="1" si="376"/>
        <v>19.666016515112684</v>
      </c>
      <c r="J1692" s="1">
        <f t="shared" ca="1" si="385"/>
        <v>4.8388619029154367E-2</v>
      </c>
      <c r="K1692" s="1">
        <f t="shared" ca="1" si="377"/>
        <v>-18.666016515112684</v>
      </c>
      <c r="L1692" s="1">
        <f t="shared" ca="1" si="386"/>
        <v>0.5</v>
      </c>
      <c r="M1692" s="1">
        <f t="shared" ca="1" si="387"/>
        <v>0.5</v>
      </c>
      <c r="N1692" s="1">
        <f t="shared" ca="1" si="388"/>
        <v>1</v>
      </c>
      <c r="S1692" s="1">
        <v>1686</v>
      </c>
      <c r="T1692" s="1">
        <v>0.5</v>
      </c>
      <c r="U1692" s="1">
        <v>0.9</v>
      </c>
      <c r="V1692" s="1">
        <f t="shared" si="378"/>
        <v>0.5</v>
      </c>
      <c r="W1692" s="1">
        <f t="shared" si="379"/>
        <v>9.9999999999999978E-2</v>
      </c>
      <c r="X1692" s="1">
        <f t="shared" si="380"/>
        <v>0.52631578947368418</v>
      </c>
      <c r="Y1692" s="1">
        <f t="shared" si="381"/>
        <v>0.47368421052631582</v>
      </c>
      <c r="Z1692" s="1">
        <f t="shared" si="382"/>
        <v>1</v>
      </c>
      <c r="AA1692" s="1">
        <f t="shared" si="383"/>
        <v>0.95</v>
      </c>
      <c r="AB1692" s="1">
        <f t="shared" si="384"/>
        <v>1.0526315789473684</v>
      </c>
    </row>
    <row r="1693" spans="7:28" x14ac:dyDescent="0.25">
      <c r="G1693" s="1">
        <v>1687</v>
      </c>
      <c r="H1693" s="1">
        <f t="shared" ca="1" si="375"/>
        <v>0.74196741152178103</v>
      </c>
      <c r="I1693" s="1">
        <f t="shared" ca="1" si="376"/>
        <v>2.8754794729519677</v>
      </c>
      <c r="J1693" s="1">
        <f t="shared" ca="1" si="385"/>
        <v>0.25803258847821897</v>
      </c>
      <c r="K1693" s="1">
        <f t="shared" ca="1" si="377"/>
        <v>-1.8754794729519677</v>
      </c>
      <c r="L1693" s="1">
        <f t="shared" ca="1" si="386"/>
        <v>0.5</v>
      </c>
      <c r="M1693" s="1">
        <f t="shared" ca="1" si="387"/>
        <v>0.5</v>
      </c>
      <c r="N1693" s="1">
        <f t="shared" ca="1" si="388"/>
        <v>1</v>
      </c>
      <c r="S1693" s="1">
        <v>1687</v>
      </c>
      <c r="T1693" s="1">
        <v>0.5</v>
      </c>
      <c r="U1693" s="1">
        <v>0.9</v>
      </c>
      <c r="V1693" s="1">
        <f t="shared" si="378"/>
        <v>0.5</v>
      </c>
      <c r="W1693" s="1">
        <f t="shared" si="379"/>
        <v>9.9999999999999978E-2</v>
      </c>
      <c r="X1693" s="1">
        <f t="shared" si="380"/>
        <v>0.52631578947368418</v>
      </c>
      <c r="Y1693" s="1">
        <f t="shared" si="381"/>
        <v>0.47368421052631582</v>
      </c>
      <c r="Z1693" s="1">
        <f t="shared" si="382"/>
        <v>1</v>
      </c>
      <c r="AA1693" s="1">
        <f t="shared" si="383"/>
        <v>0.95</v>
      </c>
      <c r="AB1693" s="1">
        <f t="shared" si="384"/>
        <v>1.0526315789473684</v>
      </c>
    </row>
    <row r="1694" spans="7:28" x14ac:dyDescent="0.25">
      <c r="G1694" s="1">
        <v>1688</v>
      </c>
      <c r="H1694" s="1">
        <f t="shared" ca="1" si="375"/>
        <v>0.77554580353614344</v>
      </c>
      <c r="I1694" s="1">
        <f t="shared" ca="1" si="376"/>
        <v>3.4552519656767839</v>
      </c>
      <c r="J1694" s="1">
        <f t="shared" ca="1" si="385"/>
        <v>0.22445419646385656</v>
      </c>
      <c r="K1694" s="1">
        <f t="shared" ca="1" si="377"/>
        <v>-2.4552519656767839</v>
      </c>
      <c r="L1694" s="1">
        <f t="shared" ca="1" si="386"/>
        <v>0.5</v>
      </c>
      <c r="M1694" s="1">
        <f t="shared" ca="1" si="387"/>
        <v>0.5</v>
      </c>
      <c r="N1694" s="1">
        <f t="shared" ca="1" si="388"/>
        <v>1</v>
      </c>
      <c r="S1694" s="1">
        <v>1688</v>
      </c>
      <c r="T1694" s="1">
        <v>0.5</v>
      </c>
      <c r="U1694" s="1">
        <v>0.9</v>
      </c>
      <c r="V1694" s="1">
        <f t="shared" si="378"/>
        <v>0.5</v>
      </c>
      <c r="W1694" s="1">
        <f t="shared" si="379"/>
        <v>9.9999999999999978E-2</v>
      </c>
      <c r="X1694" s="1">
        <f t="shared" si="380"/>
        <v>0.52631578947368418</v>
      </c>
      <c r="Y1694" s="1">
        <f t="shared" si="381"/>
        <v>0.47368421052631582</v>
      </c>
      <c r="Z1694" s="1">
        <f t="shared" si="382"/>
        <v>1</v>
      </c>
      <c r="AA1694" s="1">
        <f t="shared" si="383"/>
        <v>0.95</v>
      </c>
      <c r="AB1694" s="1">
        <f t="shared" si="384"/>
        <v>1.0526315789473684</v>
      </c>
    </row>
    <row r="1695" spans="7:28" x14ac:dyDescent="0.25">
      <c r="G1695" s="1">
        <v>1689</v>
      </c>
      <c r="H1695" s="1">
        <f t="shared" ca="1" si="375"/>
        <v>0.76910789347763064</v>
      </c>
      <c r="I1695" s="1">
        <f t="shared" ca="1" si="376"/>
        <v>3.3310272276593298</v>
      </c>
      <c r="J1695" s="1">
        <f t="shared" ca="1" si="385"/>
        <v>0.23089210652236936</v>
      </c>
      <c r="K1695" s="1">
        <f t="shared" ca="1" si="377"/>
        <v>-2.3310272276593298</v>
      </c>
      <c r="L1695" s="1">
        <f t="shared" ca="1" si="386"/>
        <v>0.5</v>
      </c>
      <c r="M1695" s="1">
        <f t="shared" ca="1" si="387"/>
        <v>0.5</v>
      </c>
      <c r="N1695" s="1">
        <f t="shared" ca="1" si="388"/>
        <v>1</v>
      </c>
      <c r="S1695" s="1">
        <v>1689</v>
      </c>
      <c r="T1695" s="1">
        <v>0.5</v>
      </c>
      <c r="U1695" s="1">
        <v>0.9</v>
      </c>
      <c r="V1695" s="1">
        <f t="shared" si="378"/>
        <v>0.5</v>
      </c>
      <c r="W1695" s="1">
        <f t="shared" si="379"/>
        <v>9.9999999999999978E-2</v>
      </c>
      <c r="X1695" s="1">
        <f t="shared" si="380"/>
        <v>0.52631578947368418</v>
      </c>
      <c r="Y1695" s="1">
        <f t="shared" si="381"/>
        <v>0.47368421052631582</v>
      </c>
      <c r="Z1695" s="1">
        <f t="shared" si="382"/>
        <v>1</v>
      </c>
      <c r="AA1695" s="1">
        <f t="shared" si="383"/>
        <v>0.95</v>
      </c>
      <c r="AB1695" s="1">
        <f t="shared" si="384"/>
        <v>1.0526315789473684</v>
      </c>
    </row>
    <row r="1696" spans="7:28" x14ac:dyDescent="0.25">
      <c r="G1696" s="1">
        <v>1690</v>
      </c>
      <c r="H1696" s="1">
        <f t="shared" ca="1" si="375"/>
        <v>9.9705969065174926E-2</v>
      </c>
      <c r="I1696" s="1">
        <f t="shared" ca="1" si="376"/>
        <v>0.11074822851112842</v>
      </c>
      <c r="J1696" s="1">
        <f t="shared" ca="1" si="385"/>
        <v>0.90029403093482507</v>
      </c>
      <c r="K1696" s="1">
        <f t="shared" ca="1" si="377"/>
        <v>0.88925177148887158</v>
      </c>
      <c r="L1696" s="1">
        <f t="shared" ca="1" si="386"/>
        <v>0.5</v>
      </c>
      <c r="M1696" s="1">
        <f t="shared" ca="1" si="387"/>
        <v>0.5</v>
      </c>
      <c r="N1696" s="1">
        <f t="shared" ca="1" si="388"/>
        <v>1</v>
      </c>
      <c r="S1696" s="1">
        <v>1690</v>
      </c>
      <c r="T1696" s="1">
        <v>0.5</v>
      </c>
      <c r="U1696" s="1">
        <v>0.9</v>
      </c>
      <c r="V1696" s="1">
        <f t="shared" si="378"/>
        <v>0.5</v>
      </c>
      <c r="W1696" s="1">
        <f t="shared" si="379"/>
        <v>9.9999999999999978E-2</v>
      </c>
      <c r="X1696" s="1">
        <f t="shared" si="380"/>
        <v>0.52631578947368418</v>
      </c>
      <c r="Y1696" s="1">
        <f t="shared" si="381"/>
        <v>0.47368421052631582</v>
      </c>
      <c r="Z1696" s="1">
        <f t="shared" si="382"/>
        <v>1</v>
      </c>
      <c r="AA1696" s="1">
        <f t="shared" si="383"/>
        <v>0.95</v>
      </c>
      <c r="AB1696" s="1">
        <f t="shared" si="384"/>
        <v>1.0526315789473684</v>
      </c>
    </row>
    <row r="1697" spans="7:28" x14ac:dyDescent="0.25">
      <c r="G1697" s="1">
        <v>1691</v>
      </c>
      <c r="H1697" s="1">
        <f t="shared" ca="1" si="375"/>
        <v>4.8711889404107978E-2</v>
      </c>
      <c r="I1697" s="1">
        <f t="shared" ca="1" si="376"/>
        <v>5.1206242211515277E-2</v>
      </c>
      <c r="J1697" s="1">
        <f t="shared" ca="1" si="385"/>
        <v>0.95128811059589202</v>
      </c>
      <c r="K1697" s="1">
        <f t="shared" ca="1" si="377"/>
        <v>0.94879375778848474</v>
      </c>
      <c r="L1697" s="1">
        <f t="shared" ca="1" si="386"/>
        <v>0.5</v>
      </c>
      <c r="M1697" s="1">
        <f t="shared" ca="1" si="387"/>
        <v>0.5</v>
      </c>
      <c r="N1697" s="1">
        <f t="shared" ca="1" si="388"/>
        <v>1</v>
      </c>
      <c r="S1697" s="1">
        <v>1691</v>
      </c>
      <c r="T1697" s="1">
        <v>0.5</v>
      </c>
      <c r="U1697" s="1">
        <v>0.9</v>
      </c>
      <c r="V1697" s="1">
        <f t="shared" si="378"/>
        <v>0.5</v>
      </c>
      <c r="W1697" s="1">
        <f t="shared" si="379"/>
        <v>9.9999999999999978E-2</v>
      </c>
      <c r="X1697" s="1">
        <f t="shared" si="380"/>
        <v>0.52631578947368418</v>
      </c>
      <c r="Y1697" s="1">
        <f t="shared" si="381"/>
        <v>0.47368421052631582</v>
      </c>
      <c r="Z1697" s="1">
        <f t="shared" si="382"/>
        <v>1</v>
      </c>
      <c r="AA1697" s="1">
        <f t="shared" si="383"/>
        <v>0.95</v>
      </c>
      <c r="AB1697" s="1">
        <f t="shared" si="384"/>
        <v>1.0526315789473684</v>
      </c>
    </row>
    <row r="1698" spans="7:28" x14ac:dyDescent="0.25">
      <c r="G1698" s="1">
        <v>1692</v>
      </c>
      <c r="H1698" s="1">
        <f t="shared" ca="1" si="375"/>
        <v>0.52804427522376285</v>
      </c>
      <c r="I1698" s="1">
        <f t="shared" ca="1" si="376"/>
        <v>1.118842822542556</v>
      </c>
      <c r="J1698" s="1">
        <f t="shared" ca="1" si="385"/>
        <v>0.47195572477623715</v>
      </c>
      <c r="K1698" s="1">
        <f t="shared" ca="1" si="377"/>
        <v>-0.11884282254255596</v>
      </c>
      <c r="L1698" s="1">
        <f t="shared" ca="1" si="386"/>
        <v>0.5</v>
      </c>
      <c r="M1698" s="1">
        <f t="shared" ca="1" si="387"/>
        <v>0.5</v>
      </c>
      <c r="N1698" s="1">
        <f t="shared" ca="1" si="388"/>
        <v>1</v>
      </c>
      <c r="S1698" s="1">
        <v>1692</v>
      </c>
      <c r="T1698" s="1">
        <v>0.5</v>
      </c>
      <c r="U1698" s="1">
        <v>0.9</v>
      </c>
      <c r="V1698" s="1">
        <f t="shared" si="378"/>
        <v>0.5</v>
      </c>
      <c r="W1698" s="1">
        <f t="shared" si="379"/>
        <v>9.9999999999999978E-2</v>
      </c>
      <c r="X1698" s="1">
        <f t="shared" si="380"/>
        <v>0.52631578947368418</v>
      </c>
      <c r="Y1698" s="1">
        <f t="shared" si="381"/>
        <v>0.47368421052631582</v>
      </c>
      <c r="Z1698" s="1">
        <f t="shared" si="382"/>
        <v>1</v>
      </c>
      <c r="AA1698" s="1">
        <f t="shared" si="383"/>
        <v>0.95</v>
      </c>
      <c r="AB1698" s="1">
        <f t="shared" si="384"/>
        <v>1.0526315789473684</v>
      </c>
    </row>
    <row r="1699" spans="7:28" x14ac:dyDescent="0.25">
      <c r="G1699" s="1">
        <v>1693</v>
      </c>
      <c r="H1699" s="1">
        <f t="shared" ca="1" si="375"/>
        <v>0.13768594140766477</v>
      </c>
      <c r="I1699" s="1">
        <f t="shared" ca="1" si="376"/>
        <v>0.15967029649548684</v>
      </c>
      <c r="J1699" s="1">
        <f t="shared" ca="1" si="385"/>
        <v>0.86231405859233523</v>
      </c>
      <c r="K1699" s="1">
        <f t="shared" ca="1" si="377"/>
        <v>0.84032970350451319</v>
      </c>
      <c r="L1699" s="1">
        <f t="shared" ca="1" si="386"/>
        <v>0.5</v>
      </c>
      <c r="M1699" s="1">
        <f t="shared" ca="1" si="387"/>
        <v>0.5</v>
      </c>
      <c r="N1699" s="1">
        <f t="shared" ca="1" si="388"/>
        <v>1</v>
      </c>
      <c r="S1699" s="1">
        <v>1693</v>
      </c>
      <c r="T1699" s="1">
        <v>0.5</v>
      </c>
      <c r="U1699" s="1">
        <v>0.9</v>
      </c>
      <c r="V1699" s="1">
        <f t="shared" si="378"/>
        <v>0.5</v>
      </c>
      <c r="W1699" s="1">
        <f t="shared" si="379"/>
        <v>9.9999999999999978E-2</v>
      </c>
      <c r="X1699" s="1">
        <f t="shared" si="380"/>
        <v>0.52631578947368418</v>
      </c>
      <c r="Y1699" s="1">
        <f t="shared" si="381"/>
        <v>0.47368421052631582</v>
      </c>
      <c r="Z1699" s="1">
        <f t="shared" si="382"/>
        <v>1</v>
      </c>
      <c r="AA1699" s="1">
        <f t="shared" si="383"/>
        <v>0.95</v>
      </c>
      <c r="AB1699" s="1">
        <f t="shared" si="384"/>
        <v>1.0526315789473684</v>
      </c>
    </row>
    <row r="1700" spans="7:28" x14ac:dyDescent="0.25">
      <c r="G1700" s="1">
        <v>1694</v>
      </c>
      <c r="H1700" s="1">
        <f t="shared" ca="1" si="375"/>
        <v>0.76054383571242312</v>
      </c>
      <c r="I1700" s="1">
        <f t="shared" ca="1" si="376"/>
        <v>3.1761297019651651</v>
      </c>
      <c r="J1700" s="1">
        <f t="shared" ca="1" si="385"/>
        <v>0.23945616428757688</v>
      </c>
      <c r="K1700" s="1">
        <f t="shared" ca="1" si="377"/>
        <v>-2.1761297019651651</v>
      </c>
      <c r="L1700" s="1">
        <f t="shared" ca="1" si="386"/>
        <v>0.5</v>
      </c>
      <c r="M1700" s="1">
        <f t="shared" ca="1" si="387"/>
        <v>0.5</v>
      </c>
      <c r="N1700" s="1">
        <f t="shared" ca="1" si="388"/>
        <v>1</v>
      </c>
      <c r="S1700" s="1">
        <v>1694</v>
      </c>
      <c r="T1700" s="1">
        <v>0.5</v>
      </c>
      <c r="U1700" s="1">
        <v>0.9</v>
      </c>
      <c r="V1700" s="1">
        <f t="shared" si="378"/>
        <v>0.5</v>
      </c>
      <c r="W1700" s="1">
        <f t="shared" si="379"/>
        <v>9.9999999999999978E-2</v>
      </c>
      <c r="X1700" s="1">
        <f t="shared" si="380"/>
        <v>0.52631578947368418</v>
      </c>
      <c r="Y1700" s="1">
        <f t="shared" si="381"/>
        <v>0.47368421052631582</v>
      </c>
      <c r="Z1700" s="1">
        <f t="shared" si="382"/>
        <v>1</v>
      </c>
      <c r="AA1700" s="1">
        <f t="shared" si="383"/>
        <v>0.95</v>
      </c>
      <c r="AB1700" s="1">
        <f t="shared" si="384"/>
        <v>1.0526315789473684</v>
      </c>
    </row>
    <row r="1701" spans="7:28" x14ac:dyDescent="0.25">
      <c r="G1701" s="1">
        <v>1695</v>
      </c>
      <c r="H1701" s="1">
        <f t="shared" ca="1" si="375"/>
        <v>0.24035709626821433</v>
      </c>
      <c r="I1701" s="1">
        <f t="shared" ca="1" si="376"/>
        <v>0.3164080057714585</v>
      </c>
      <c r="J1701" s="1">
        <f t="shared" ca="1" si="385"/>
        <v>0.75964290373178567</v>
      </c>
      <c r="K1701" s="1">
        <f t="shared" ca="1" si="377"/>
        <v>0.68359199422854156</v>
      </c>
      <c r="L1701" s="1">
        <f t="shared" ca="1" si="386"/>
        <v>0.5</v>
      </c>
      <c r="M1701" s="1">
        <f t="shared" ca="1" si="387"/>
        <v>0.5</v>
      </c>
      <c r="N1701" s="1">
        <f t="shared" ca="1" si="388"/>
        <v>1</v>
      </c>
      <c r="S1701" s="1">
        <v>1695</v>
      </c>
      <c r="T1701" s="1">
        <v>0.5</v>
      </c>
      <c r="U1701" s="1">
        <v>0.9</v>
      </c>
      <c r="V1701" s="1">
        <f t="shared" si="378"/>
        <v>0.5</v>
      </c>
      <c r="W1701" s="1">
        <f t="shared" si="379"/>
        <v>9.9999999999999978E-2</v>
      </c>
      <c r="X1701" s="1">
        <f t="shared" si="380"/>
        <v>0.52631578947368418</v>
      </c>
      <c r="Y1701" s="1">
        <f t="shared" si="381"/>
        <v>0.47368421052631582</v>
      </c>
      <c r="Z1701" s="1">
        <f t="shared" si="382"/>
        <v>1</v>
      </c>
      <c r="AA1701" s="1">
        <f t="shared" si="383"/>
        <v>0.95</v>
      </c>
      <c r="AB1701" s="1">
        <f t="shared" si="384"/>
        <v>1.0526315789473684</v>
      </c>
    </row>
    <row r="1702" spans="7:28" x14ac:dyDescent="0.25">
      <c r="G1702" s="1">
        <v>1696</v>
      </c>
      <c r="H1702" s="1">
        <f t="shared" ca="1" si="375"/>
        <v>0.15363415095559008</v>
      </c>
      <c r="I1702" s="1">
        <f t="shared" ca="1" si="376"/>
        <v>0.18152215277713632</v>
      </c>
      <c r="J1702" s="1">
        <f t="shared" ca="1" si="385"/>
        <v>0.84636584904440992</v>
      </c>
      <c r="K1702" s="1">
        <f t="shared" ca="1" si="377"/>
        <v>0.81847784722286365</v>
      </c>
      <c r="L1702" s="1">
        <f t="shared" ca="1" si="386"/>
        <v>0.5</v>
      </c>
      <c r="M1702" s="1">
        <f t="shared" ca="1" si="387"/>
        <v>0.5</v>
      </c>
      <c r="N1702" s="1">
        <f t="shared" ca="1" si="388"/>
        <v>1</v>
      </c>
      <c r="S1702" s="1">
        <v>1696</v>
      </c>
      <c r="T1702" s="1">
        <v>0.5</v>
      </c>
      <c r="U1702" s="1">
        <v>0.9</v>
      </c>
      <c r="V1702" s="1">
        <f t="shared" si="378"/>
        <v>0.5</v>
      </c>
      <c r="W1702" s="1">
        <f t="shared" si="379"/>
        <v>9.9999999999999978E-2</v>
      </c>
      <c r="X1702" s="1">
        <f t="shared" si="380"/>
        <v>0.52631578947368418</v>
      </c>
      <c r="Y1702" s="1">
        <f t="shared" si="381"/>
        <v>0.47368421052631582</v>
      </c>
      <c r="Z1702" s="1">
        <f t="shared" si="382"/>
        <v>1</v>
      </c>
      <c r="AA1702" s="1">
        <f t="shared" si="383"/>
        <v>0.95</v>
      </c>
      <c r="AB1702" s="1">
        <f t="shared" si="384"/>
        <v>1.0526315789473684</v>
      </c>
    </row>
    <row r="1703" spans="7:28" x14ac:dyDescent="0.25">
      <c r="G1703" s="1">
        <v>1697</v>
      </c>
      <c r="H1703" s="1">
        <f t="shared" ca="1" si="375"/>
        <v>0.80625570233827493</v>
      </c>
      <c r="I1703" s="1">
        <f t="shared" ca="1" si="376"/>
        <v>4.16144223117207</v>
      </c>
      <c r="J1703" s="1">
        <f t="shared" ca="1" si="385"/>
        <v>0.19374429766172507</v>
      </c>
      <c r="K1703" s="1">
        <f t="shared" ca="1" si="377"/>
        <v>-3.16144223117207</v>
      </c>
      <c r="L1703" s="1">
        <f t="shared" ca="1" si="386"/>
        <v>0.50000000000000011</v>
      </c>
      <c r="M1703" s="1">
        <f t="shared" ca="1" si="387"/>
        <v>0.5</v>
      </c>
      <c r="N1703" s="1">
        <f t="shared" ca="1" si="388"/>
        <v>1</v>
      </c>
      <c r="S1703" s="1">
        <v>1697</v>
      </c>
      <c r="T1703" s="1">
        <v>0.5</v>
      </c>
      <c r="U1703" s="1">
        <v>0.9</v>
      </c>
      <c r="V1703" s="1">
        <f t="shared" si="378"/>
        <v>0.5</v>
      </c>
      <c r="W1703" s="1">
        <f t="shared" si="379"/>
        <v>9.9999999999999978E-2</v>
      </c>
      <c r="X1703" s="1">
        <f t="shared" si="380"/>
        <v>0.52631578947368418</v>
      </c>
      <c r="Y1703" s="1">
        <f t="shared" si="381"/>
        <v>0.47368421052631582</v>
      </c>
      <c r="Z1703" s="1">
        <f t="shared" si="382"/>
        <v>1</v>
      </c>
      <c r="AA1703" s="1">
        <f t="shared" si="383"/>
        <v>0.95</v>
      </c>
      <c r="AB1703" s="1">
        <f t="shared" si="384"/>
        <v>1.0526315789473684</v>
      </c>
    </row>
    <row r="1704" spans="7:28" x14ac:dyDescent="0.25">
      <c r="G1704" s="1">
        <v>1698</v>
      </c>
      <c r="H1704" s="1">
        <f t="shared" ca="1" si="375"/>
        <v>0.65050646073324314</v>
      </c>
      <c r="I1704" s="1">
        <f t="shared" ca="1" si="376"/>
        <v>1.8612832217099529</v>
      </c>
      <c r="J1704" s="1">
        <f t="shared" ca="1" si="385"/>
        <v>0.34949353926675686</v>
      </c>
      <c r="K1704" s="1">
        <f t="shared" ca="1" si="377"/>
        <v>-0.86128322170995286</v>
      </c>
      <c r="L1704" s="1">
        <f t="shared" ca="1" si="386"/>
        <v>0.5</v>
      </c>
      <c r="M1704" s="1">
        <f t="shared" ca="1" si="387"/>
        <v>0.5</v>
      </c>
      <c r="N1704" s="1">
        <f t="shared" ca="1" si="388"/>
        <v>1</v>
      </c>
      <c r="S1704" s="1">
        <v>1698</v>
      </c>
      <c r="T1704" s="1">
        <v>0.5</v>
      </c>
      <c r="U1704" s="1">
        <v>0.9</v>
      </c>
      <c r="V1704" s="1">
        <f t="shared" si="378"/>
        <v>0.5</v>
      </c>
      <c r="W1704" s="1">
        <f t="shared" si="379"/>
        <v>9.9999999999999978E-2</v>
      </c>
      <c r="X1704" s="1">
        <f t="shared" si="380"/>
        <v>0.52631578947368418</v>
      </c>
      <c r="Y1704" s="1">
        <f t="shared" si="381"/>
        <v>0.47368421052631582</v>
      </c>
      <c r="Z1704" s="1">
        <f t="shared" si="382"/>
        <v>1</v>
      </c>
      <c r="AA1704" s="1">
        <f t="shared" si="383"/>
        <v>0.95</v>
      </c>
      <c r="AB1704" s="1">
        <f t="shared" si="384"/>
        <v>1.0526315789473684</v>
      </c>
    </row>
    <row r="1705" spans="7:28" x14ac:dyDescent="0.25">
      <c r="G1705" s="1">
        <v>1699</v>
      </c>
      <c r="H1705" s="1">
        <f t="shared" ca="1" si="375"/>
        <v>0.43210261574261122</v>
      </c>
      <c r="I1705" s="1">
        <f t="shared" ca="1" si="376"/>
        <v>0.76088150380838671</v>
      </c>
      <c r="J1705" s="1">
        <f t="shared" ca="1" si="385"/>
        <v>0.56789738425738878</v>
      </c>
      <c r="K1705" s="1">
        <f t="shared" ca="1" si="377"/>
        <v>0.23911849619161329</v>
      </c>
      <c r="L1705" s="1">
        <f t="shared" ca="1" si="386"/>
        <v>0.5</v>
      </c>
      <c r="M1705" s="1">
        <f t="shared" ca="1" si="387"/>
        <v>0.5</v>
      </c>
      <c r="N1705" s="1">
        <f t="shared" ca="1" si="388"/>
        <v>1</v>
      </c>
      <c r="S1705" s="1">
        <v>1699</v>
      </c>
      <c r="T1705" s="1">
        <v>0.5</v>
      </c>
      <c r="U1705" s="1">
        <v>0.9</v>
      </c>
      <c r="V1705" s="1">
        <f t="shared" si="378"/>
        <v>0.5</v>
      </c>
      <c r="W1705" s="1">
        <f t="shared" si="379"/>
        <v>9.9999999999999978E-2</v>
      </c>
      <c r="X1705" s="1">
        <f t="shared" si="380"/>
        <v>0.52631578947368418</v>
      </c>
      <c r="Y1705" s="1">
        <f t="shared" si="381"/>
        <v>0.47368421052631582</v>
      </c>
      <c r="Z1705" s="1">
        <f t="shared" si="382"/>
        <v>1</v>
      </c>
      <c r="AA1705" s="1">
        <f t="shared" si="383"/>
        <v>0.95</v>
      </c>
      <c r="AB1705" s="1">
        <f t="shared" si="384"/>
        <v>1.0526315789473684</v>
      </c>
    </row>
    <row r="1706" spans="7:28" x14ac:dyDescent="0.25">
      <c r="G1706" s="1">
        <v>1700</v>
      </c>
      <c r="H1706" s="1">
        <f t="shared" ca="1" si="375"/>
        <v>0.62052176124935743</v>
      </c>
      <c r="I1706" s="1">
        <f t="shared" ca="1" si="376"/>
        <v>1.6351972205107286</v>
      </c>
      <c r="J1706" s="1">
        <f t="shared" ca="1" si="385"/>
        <v>0.37947823875064257</v>
      </c>
      <c r="K1706" s="1">
        <f t="shared" ca="1" si="377"/>
        <v>-0.63519722051072858</v>
      </c>
      <c r="L1706" s="1">
        <f t="shared" ca="1" si="386"/>
        <v>0.5</v>
      </c>
      <c r="M1706" s="1">
        <f t="shared" ca="1" si="387"/>
        <v>0.5</v>
      </c>
      <c r="N1706" s="1">
        <f t="shared" ca="1" si="388"/>
        <v>1</v>
      </c>
      <c r="S1706" s="1">
        <v>1700</v>
      </c>
      <c r="T1706" s="1">
        <v>0.5</v>
      </c>
      <c r="U1706" s="1">
        <v>0.9</v>
      </c>
      <c r="V1706" s="1">
        <f t="shared" si="378"/>
        <v>0.5</v>
      </c>
      <c r="W1706" s="1">
        <f t="shared" si="379"/>
        <v>9.9999999999999978E-2</v>
      </c>
      <c r="X1706" s="1">
        <f t="shared" si="380"/>
        <v>0.52631578947368418</v>
      </c>
      <c r="Y1706" s="1">
        <f t="shared" si="381"/>
        <v>0.47368421052631582</v>
      </c>
      <c r="Z1706" s="1">
        <f t="shared" si="382"/>
        <v>1</v>
      </c>
      <c r="AA1706" s="1">
        <f t="shared" si="383"/>
        <v>0.95</v>
      </c>
      <c r="AB1706" s="1">
        <f t="shared" si="384"/>
        <v>1.0526315789473684</v>
      </c>
    </row>
    <row r="1707" spans="7:28" x14ac:dyDescent="0.25">
      <c r="G1707" s="1">
        <v>1701</v>
      </c>
      <c r="H1707" s="1">
        <f t="shared" ca="1" si="375"/>
        <v>0.83851707866209346</v>
      </c>
      <c r="I1707" s="1">
        <f t="shared" ca="1" si="376"/>
        <v>5.1926053338326605</v>
      </c>
      <c r="J1707" s="1">
        <f t="shared" ca="1" si="385"/>
        <v>0.16148292133790654</v>
      </c>
      <c r="K1707" s="1">
        <f t="shared" ca="1" si="377"/>
        <v>-4.1926053338326605</v>
      </c>
      <c r="L1707" s="1">
        <f t="shared" ca="1" si="386"/>
        <v>0.5</v>
      </c>
      <c r="M1707" s="1">
        <f t="shared" ca="1" si="387"/>
        <v>0.5</v>
      </c>
      <c r="N1707" s="1">
        <f t="shared" ca="1" si="388"/>
        <v>1</v>
      </c>
      <c r="S1707" s="1">
        <v>1701</v>
      </c>
      <c r="T1707" s="1">
        <v>0.5</v>
      </c>
      <c r="U1707" s="1">
        <v>0.9</v>
      </c>
      <c r="V1707" s="1">
        <f t="shared" si="378"/>
        <v>0.5</v>
      </c>
      <c r="W1707" s="1">
        <f t="shared" si="379"/>
        <v>9.9999999999999978E-2</v>
      </c>
      <c r="X1707" s="1">
        <f t="shared" si="380"/>
        <v>0.52631578947368418</v>
      </c>
      <c r="Y1707" s="1">
        <f t="shared" si="381"/>
        <v>0.47368421052631582</v>
      </c>
      <c r="Z1707" s="1">
        <f t="shared" si="382"/>
        <v>1</v>
      </c>
      <c r="AA1707" s="1">
        <f t="shared" si="383"/>
        <v>0.95</v>
      </c>
      <c r="AB1707" s="1">
        <f t="shared" si="384"/>
        <v>1.0526315789473684</v>
      </c>
    </row>
    <row r="1708" spans="7:28" x14ac:dyDescent="0.25">
      <c r="G1708" s="1">
        <v>1702</v>
      </c>
      <c r="H1708" s="1">
        <f t="shared" ca="1" si="375"/>
        <v>0.57521829419660264</v>
      </c>
      <c r="I1708" s="1">
        <f t="shared" ca="1" si="376"/>
        <v>1.3541503467261657</v>
      </c>
      <c r="J1708" s="1">
        <f t="shared" ca="1" si="385"/>
        <v>0.42478170580339736</v>
      </c>
      <c r="K1708" s="1">
        <f t="shared" ca="1" si="377"/>
        <v>-0.35415034672616574</v>
      </c>
      <c r="L1708" s="1">
        <f t="shared" ca="1" si="386"/>
        <v>0.5</v>
      </c>
      <c r="M1708" s="1">
        <f t="shared" ca="1" si="387"/>
        <v>0.5</v>
      </c>
      <c r="N1708" s="1">
        <f t="shared" ca="1" si="388"/>
        <v>1</v>
      </c>
      <c r="S1708" s="1">
        <v>1702</v>
      </c>
      <c r="T1708" s="1">
        <v>0.5</v>
      </c>
      <c r="U1708" s="1">
        <v>0.9</v>
      </c>
      <c r="V1708" s="1">
        <f t="shared" si="378"/>
        <v>0.5</v>
      </c>
      <c r="W1708" s="1">
        <f t="shared" si="379"/>
        <v>9.9999999999999978E-2</v>
      </c>
      <c r="X1708" s="1">
        <f t="shared" si="380"/>
        <v>0.52631578947368418</v>
      </c>
      <c r="Y1708" s="1">
        <f t="shared" si="381"/>
        <v>0.47368421052631582</v>
      </c>
      <c r="Z1708" s="1">
        <f t="shared" si="382"/>
        <v>1</v>
      </c>
      <c r="AA1708" s="1">
        <f t="shared" si="383"/>
        <v>0.95</v>
      </c>
      <c r="AB1708" s="1">
        <f t="shared" si="384"/>
        <v>1.0526315789473684</v>
      </c>
    </row>
    <row r="1709" spans="7:28" x14ac:dyDescent="0.25">
      <c r="G1709" s="1">
        <v>1703</v>
      </c>
      <c r="H1709" s="1">
        <f t="shared" ca="1" si="375"/>
        <v>3.0573657973175461E-2</v>
      </c>
      <c r="I1709" s="1">
        <f t="shared" ca="1" si="376"/>
        <v>3.1537886529113393E-2</v>
      </c>
      <c r="J1709" s="1">
        <f t="shared" ca="1" si="385"/>
        <v>0.96942634202682454</v>
      </c>
      <c r="K1709" s="1">
        <f t="shared" ca="1" si="377"/>
        <v>0.96846211347088662</v>
      </c>
      <c r="L1709" s="1">
        <f t="shared" ca="1" si="386"/>
        <v>0.5</v>
      </c>
      <c r="M1709" s="1">
        <f t="shared" ca="1" si="387"/>
        <v>0.5</v>
      </c>
      <c r="N1709" s="1">
        <f t="shared" ca="1" si="388"/>
        <v>1</v>
      </c>
      <c r="S1709" s="1">
        <v>1703</v>
      </c>
      <c r="T1709" s="1">
        <v>0.5</v>
      </c>
      <c r="U1709" s="1">
        <v>0.9</v>
      </c>
      <c r="V1709" s="1">
        <f t="shared" si="378"/>
        <v>0.5</v>
      </c>
      <c r="W1709" s="1">
        <f t="shared" si="379"/>
        <v>9.9999999999999978E-2</v>
      </c>
      <c r="X1709" s="1">
        <f t="shared" si="380"/>
        <v>0.52631578947368418</v>
      </c>
      <c r="Y1709" s="1">
        <f t="shared" si="381"/>
        <v>0.47368421052631582</v>
      </c>
      <c r="Z1709" s="1">
        <f t="shared" si="382"/>
        <v>1</v>
      </c>
      <c r="AA1709" s="1">
        <f t="shared" si="383"/>
        <v>0.95</v>
      </c>
      <c r="AB1709" s="1">
        <f t="shared" si="384"/>
        <v>1.0526315789473684</v>
      </c>
    </row>
    <row r="1710" spans="7:28" x14ac:dyDescent="0.25">
      <c r="G1710" s="1">
        <v>1704</v>
      </c>
      <c r="H1710" s="1">
        <f t="shared" ca="1" si="375"/>
        <v>0.28889126832486833</v>
      </c>
      <c r="I1710" s="1">
        <f t="shared" ca="1" si="376"/>
        <v>0.40625470544334086</v>
      </c>
      <c r="J1710" s="1">
        <f t="shared" ca="1" si="385"/>
        <v>0.71110873167513167</v>
      </c>
      <c r="K1710" s="1">
        <f t="shared" ca="1" si="377"/>
        <v>0.59374529455665914</v>
      </c>
      <c r="L1710" s="1">
        <f t="shared" ca="1" si="386"/>
        <v>0.5</v>
      </c>
      <c r="M1710" s="1">
        <f t="shared" ca="1" si="387"/>
        <v>0.5</v>
      </c>
      <c r="N1710" s="1">
        <f t="shared" ca="1" si="388"/>
        <v>1</v>
      </c>
      <c r="S1710" s="1">
        <v>1704</v>
      </c>
      <c r="T1710" s="1">
        <v>0.5</v>
      </c>
      <c r="U1710" s="1">
        <v>0.9</v>
      </c>
      <c r="V1710" s="1">
        <f t="shared" si="378"/>
        <v>0.5</v>
      </c>
      <c r="W1710" s="1">
        <f t="shared" si="379"/>
        <v>9.9999999999999978E-2</v>
      </c>
      <c r="X1710" s="1">
        <f t="shared" si="380"/>
        <v>0.52631578947368418</v>
      </c>
      <c r="Y1710" s="1">
        <f t="shared" si="381"/>
        <v>0.47368421052631582</v>
      </c>
      <c r="Z1710" s="1">
        <f t="shared" si="382"/>
        <v>1</v>
      </c>
      <c r="AA1710" s="1">
        <f t="shared" si="383"/>
        <v>0.95</v>
      </c>
      <c r="AB1710" s="1">
        <f t="shared" si="384"/>
        <v>1.0526315789473684</v>
      </c>
    </row>
    <row r="1711" spans="7:28" x14ac:dyDescent="0.25">
      <c r="G1711" s="1">
        <v>1705</v>
      </c>
      <c r="H1711" s="1">
        <f t="shared" ca="1" si="375"/>
        <v>0.43098163988759719</v>
      </c>
      <c r="I1711" s="1">
        <f t="shared" ca="1" si="376"/>
        <v>0.75741253727289559</v>
      </c>
      <c r="J1711" s="1">
        <f t="shared" ca="1" si="385"/>
        <v>0.56901836011240281</v>
      </c>
      <c r="K1711" s="1">
        <f t="shared" ca="1" si="377"/>
        <v>0.24258746272710441</v>
      </c>
      <c r="L1711" s="1">
        <f t="shared" ca="1" si="386"/>
        <v>0.5</v>
      </c>
      <c r="M1711" s="1">
        <f t="shared" ca="1" si="387"/>
        <v>0.50000000000000011</v>
      </c>
      <c r="N1711" s="1">
        <f t="shared" ca="1" si="388"/>
        <v>1</v>
      </c>
      <c r="S1711" s="1">
        <v>1705</v>
      </c>
      <c r="T1711" s="1">
        <v>0.5</v>
      </c>
      <c r="U1711" s="1">
        <v>0.9</v>
      </c>
      <c r="V1711" s="1">
        <f t="shared" si="378"/>
        <v>0.5</v>
      </c>
      <c r="W1711" s="1">
        <f t="shared" si="379"/>
        <v>9.9999999999999978E-2</v>
      </c>
      <c r="X1711" s="1">
        <f t="shared" si="380"/>
        <v>0.52631578947368418</v>
      </c>
      <c r="Y1711" s="1">
        <f t="shared" si="381"/>
        <v>0.47368421052631582</v>
      </c>
      <c r="Z1711" s="1">
        <f t="shared" si="382"/>
        <v>1</v>
      </c>
      <c r="AA1711" s="1">
        <f t="shared" si="383"/>
        <v>0.95</v>
      </c>
      <c r="AB1711" s="1">
        <f t="shared" si="384"/>
        <v>1.0526315789473684</v>
      </c>
    </row>
    <row r="1712" spans="7:28" x14ac:dyDescent="0.25">
      <c r="G1712" s="1">
        <v>1706</v>
      </c>
      <c r="H1712" s="1">
        <f t="shared" ca="1" si="375"/>
        <v>0.92636770354532705</v>
      </c>
      <c r="I1712" s="1">
        <f t="shared" ca="1" si="376"/>
        <v>12.580997037293091</v>
      </c>
      <c r="J1712" s="1">
        <f t="shared" ca="1" si="385"/>
        <v>7.3632296454672952E-2</v>
      </c>
      <c r="K1712" s="1">
        <f t="shared" ca="1" si="377"/>
        <v>-11.580997037293091</v>
      </c>
      <c r="L1712" s="1">
        <f t="shared" ca="1" si="386"/>
        <v>0.5</v>
      </c>
      <c r="M1712" s="1">
        <f t="shared" ca="1" si="387"/>
        <v>0.5</v>
      </c>
      <c r="N1712" s="1">
        <f t="shared" ca="1" si="388"/>
        <v>1</v>
      </c>
      <c r="S1712" s="1">
        <v>1706</v>
      </c>
      <c r="T1712" s="1">
        <v>0.5</v>
      </c>
      <c r="U1712" s="1">
        <v>0.9</v>
      </c>
      <c r="V1712" s="1">
        <f t="shared" si="378"/>
        <v>0.5</v>
      </c>
      <c r="W1712" s="1">
        <f t="shared" si="379"/>
        <v>9.9999999999999978E-2</v>
      </c>
      <c r="X1712" s="1">
        <f t="shared" si="380"/>
        <v>0.52631578947368418</v>
      </c>
      <c r="Y1712" s="1">
        <f t="shared" si="381"/>
        <v>0.47368421052631582</v>
      </c>
      <c r="Z1712" s="1">
        <f t="shared" si="382"/>
        <v>1</v>
      </c>
      <c r="AA1712" s="1">
        <f t="shared" si="383"/>
        <v>0.95</v>
      </c>
      <c r="AB1712" s="1">
        <f t="shared" si="384"/>
        <v>1.0526315789473684</v>
      </c>
    </row>
    <row r="1713" spans="7:28" x14ac:dyDescent="0.25">
      <c r="G1713" s="1">
        <v>1707</v>
      </c>
      <c r="H1713" s="1">
        <f t="shared" ca="1" si="375"/>
        <v>0.94373943505933011</v>
      </c>
      <c r="I1713" s="1">
        <f t="shared" ca="1" si="376"/>
        <v>16.774439361825809</v>
      </c>
      <c r="J1713" s="1">
        <f t="shared" ca="1" si="385"/>
        <v>5.6260564940669888E-2</v>
      </c>
      <c r="K1713" s="1">
        <f t="shared" ca="1" si="377"/>
        <v>-15.774439361825809</v>
      </c>
      <c r="L1713" s="1">
        <f t="shared" ca="1" si="386"/>
        <v>0.5</v>
      </c>
      <c r="M1713" s="1">
        <f t="shared" ca="1" si="387"/>
        <v>0.5</v>
      </c>
      <c r="N1713" s="1">
        <f t="shared" ca="1" si="388"/>
        <v>1</v>
      </c>
      <c r="S1713" s="1">
        <v>1707</v>
      </c>
      <c r="T1713" s="1">
        <v>0.5</v>
      </c>
      <c r="U1713" s="1">
        <v>0.9</v>
      </c>
      <c r="V1713" s="1">
        <f t="shared" si="378"/>
        <v>0.5</v>
      </c>
      <c r="W1713" s="1">
        <f t="shared" si="379"/>
        <v>9.9999999999999978E-2</v>
      </c>
      <c r="X1713" s="1">
        <f t="shared" si="380"/>
        <v>0.52631578947368418</v>
      </c>
      <c r="Y1713" s="1">
        <f t="shared" si="381"/>
        <v>0.47368421052631582</v>
      </c>
      <c r="Z1713" s="1">
        <f t="shared" si="382"/>
        <v>1</v>
      </c>
      <c r="AA1713" s="1">
        <f t="shared" si="383"/>
        <v>0.95</v>
      </c>
      <c r="AB1713" s="1">
        <f t="shared" si="384"/>
        <v>1.0526315789473684</v>
      </c>
    </row>
    <row r="1714" spans="7:28" x14ac:dyDescent="0.25">
      <c r="G1714" s="1">
        <v>1708</v>
      </c>
      <c r="H1714" s="1">
        <f t="shared" ca="1" si="375"/>
        <v>0.52952407522435962</v>
      </c>
      <c r="I1714" s="1">
        <f t="shared" ca="1" si="376"/>
        <v>1.1255072732507578</v>
      </c>
      <c r="J1714" s="1">
        <f t="shared" ca="1" si="385"/>
        <v>0.47047592477564038</v>
      </c>
      <c r="K1714" s="1">
        <f t="shared" ca="1" si="377"/>
        <v>-0.12550727325075783</v>
      </c>
      <c r="L1714" s="1">
        <f t="shared" ca="1" si="386"/>
        <v>0.5</v>
      </c>
      <c r="M1714" s="1">
        <f t="shared" ca="1" si="387"/>
        <v>0.5</v>
      </c>
      <c r="N1714" s="1">
        <f t="shared" ca="1" si="388"/>
        <v>1</v>
      </c>
      <c r="S1714" s="1">
        <v>1708</v>
      </c>
      <c r="T1714" s="1">
        <v>0.5</v>
      </c>
      <c r="U1714" s="1">
        <v>0.9</v>
      </c>
      <c r="V1714" s="1">
        <f t="shared" si="378"/>
        <v>0.5</v>
      </c>
      <c r="W1714" s="1">
        <f t="shared" si="379"/>
        <v>9.9999999999999978E-2</v>
      </c>
      <c r="X1714" s="1">
        <f t="shared" si="380"/>
        <v>0.52631578947368418</v>
      </c>
      <c r="Y1714" s="1">
        <f t="shared" si="381"/>
        <v>0.47368421052631582</v>
      </c>
      <c r="Z1714" s="1">
        <f t="shared" si="382"/>
        <v>1</v>
      </c>
      <c r="AA1714" s="1">
        <f t="shared" si="383"/>
        <v>0.95</v>
      </c>
      <c r="AB1714" s="1">
        <f t="shared" si="384"/>
        <v>1.0526315789473684</v>
      </c>
    </row>
    <row r="1715" spans="7:28" x14ac:dyDescent="0.25">
      <c r="G1715" s="1">
        <v>1709</v>
      </c>
      <c r="H1715" s="1">
        <f t="shared" ca="1" si="375"/>
        <v>0.29144002483207854</v>
      </c>
      <c r="I1715" s="1">
        <f t="shared" ca="1" si="376"/>
        <v>0.41131313515558121</v>
      </c>
      <c r="J1715" s="1">
        <f t="shared" ca="1" si="385"/>
        <v>0.70855997516792146</v>
      </c>
      <c r="K1715" s="1">
        <f t="shared" ca="1" si="377"/>
        <v>0.58868686484441879</v>
      </c>
      <c r="L1715" s="1">
        <f t="shared" ca="1" si="386"/>
        <v>0.5</v>
      </c>
      <c r="M1715" s="1">
        <f t="shared" ca="1" si="387"/>
        <v>0.5</v>
      </c>
      <c r="N1715" s="1">
        <f t="shared" ca="1" si="388"/>
        <v>1</v>
      </c>
      <c r="S1715" s="1">
        <v>1709</v>
      </c>
      <c r="T1715" s="1">
        <v>0.5</v>
      </c>
      <c r="U1715" s="1">
        <v>0.9</v>
      </c>
      <c r="V1715" s="1">
        <f t="shared" si="378"/>
        <v>0.5</v>
      </c>
      <c r="W1715" s="1">
        <f t="shared" si="379"/>
        <v>9.9999999999999978E-2</v>
      </c>
      <c r="X1715" s="1">
        <f t="shared" si="380"/>
        <v>0.52631578947368418</v>
      </c>
      <c r="Y1715" s="1">
        <f t="shared" si="381"/>
        <v>0.47368421052631582</v>
      </c>
      <c r="Z1715" s="1">
        <f t="shared" si="382"/>
        <v>1</v>
      </c>
      <c r="AA1715" s="1">
        <f t="shared" si="383"/>
        <v>0.95</v>
      </c>
      <c r="AB1715" s="1">
        <f t="shared" si="384"/>
        <v>1.0526315789473684</v>
      </c>
    </row>
    <row r="1716" spans="7:28" x14ac:dyDescent="0.25">
      <c r="G1716" s="1">
        <v>1710</v>
      </c>
      <c r="H1716" s="1">
        <f t="shared" ca="1" si="375"/>
        <v>0.69089886749392171</v>
      </c>
      <c r="I1716" s="1">
        <f t="shared" ca="1" si="376"/>
        <v>2.2351871113909154</v>
      </c>
      <c r="J1716" s="1">
        <f t="shared" ca="1" si="385"/>
        <v>0.30910113250607829</v>
      </c>
      <c r="K1716" s="1">
        <f t="shared" ca="1" si="377"/>
        <v>-1.2351871113909154</v>
      </c>
      <c r="L1716" s="1">
        <f t="shared" ca="1" si="386"/>
        <v>0.5</v>
      </c>
      <c r="M1716" s="1">
        <f t="shared" ca="1" si="387"/>
        <v>0.5</v>
      </c>
      <c r="N1716" s="1">
        <f t="shared" ca="1" si="388"/>
        <v>1</v>
      </c>
      <c r="S1716" s="1">
        <v>1710</v>
      </c>
      <c r="T1716" s="1">
        <v>0.5</v>
      </c>
      <c r="U1716" s="1">
        <v>0.9</v>
      </c>
      <c r="V1716" s="1">
        <f t="shared" si="378"/>
        <v>0.5</v>
      </c>
      <c r="W1716" s="1">
        <f t="shared" si="379"/>
        <v>9.9999999999999978E-2</v>
      </c>
      <c r="X1716" s="1">
        <f t="shared" si="380"/>
        <v>0.52631578947368418</v>
      </c>
      <c r="Y1716" s="1">
        <f t="shared" si="381"/>
        <v>0.47368421052631582</v>
      </c>
      <c r="Z1716" s="1">
        <f t="shared" si="382"/>
        <v>1</v>
      </c>
      <c r="AA1716" s="1">
        <f t="shared" si="383"/>
        <v>0.95</v>
      </c>
      <c r="AB1716" s="1">
        <f t="shared" si="384"/>
        <v>1.0526315789473684</v>
      </c>
    </row>
    <row r="1717" spans="7:28" x14ac:dyDescent="0.25">
      <c r="G1717" s="1">
        <v>1711</v>
      </c>
      <c r="H1717" s="1">
        <f t="shared" ca="1" si="375"/>
        <v>0.17068487597973625</v>
      </c>
      <c r="I1717" s="1">
        <f t="shared" ca="1" si="376"/>
        <v>0.20581425689225183</v>
      </c>
      <c r="J1717" s="1">
        <f t="shared" ca="1" si="385"/>
        <v>0.82931512402026375</v>
      </c>
      <c r="K1717" s="1">
        <f t="shared" ca="1" si="377"/>
        <v>0.79418574310774814</v>
      </c>
      <c r="L1717" s="1">
        <f t="shared" ca="1" si="386"/>
        <v>0.5</v>
      </c>
      <c r="M1717" s="1">
        <f t="shared" ca="1" si="387"/>
        <v>0.5</v>
      </c>
      <c r="N1717" s="1">
        <f t="shared" ca="1" si="388"/>
        <v>1</v>
      </c>
      <c r="S1717" s="1">
        <v>1711</v>
      </c>
      <c r="T1717" s="1">
        <v>0.5</v>
      </c>
      <c r="U1717" s="1">
        <v>0.9</v>
      </c>
      <c r="V1717" s="1">
        <f t="shared" si="378"/>
        <v>0.5</v>
      </c>
      <c r="W1717" s="1">
        <f t="shared" si="379"/>
        <v>9.9999999999999978E-2</v>
      </c>
      <c r="X1717" s="1">
        <f t="shared" si="380"/>
        <v>0.52631578947368418</v>
      </c>
      <c r="Y1717" s="1">
        <f t="shared" si="381"/>
        <v>0.47368421052631582</v>
      </c>
      <c r="Z1717" s="1">
        <f t="shared" si="382"/>
        <v>1</v>
      </c>
      <c r="AA1717" s="1">
        <f t="shared" si="383"/>
        <v>0.95</v>
      </c>
      <c r="AB1717" s="1">
        <f t="shared" si="384"/>
        <v>1.0526315789473684</v>
      </c>
    </row>
    <row r="1718" spans="7:28" x14ac:dyDescent="0.25">
      <c r="G1718" s="1">
        <v>1712</v>
      </c>
      <c r="H1718" s="1">
        <f t="shared" ca="1" si="375"/>
        <v>0.20115946048633171</v>
      </c>
      <c r="I1718" s="1">
        <f t="shared" ca="1" si="376"/>
        <v>0.25181428650178039</v>
      </c>
      <c r="J1718" s="1">
        <f t="shared" ca="1" si="385"/>
        <v>0.79884053951366829</v>
      </c>
      <c r="K1718" s="1">
        <f t="shared" ca="1" si="377"/>
        <v>0.74818571349821961</v>
      </c>
      <c r="L1718" s="1">
        <f t="shared" ca="1" si="386"/>
        <v>0.5</v>
      </c>
      <c r="M1718" s="1">
        <f t="shared" ca="1" si="387"/>
        <v>0.49999999999999994</v>
      </c>
      <c r="N1718" s="1">
        <f t="shared" ca="1" si="388"/>
        <v>1</v>
      </c>
      <c r="S1718" s="1">
        <v>1712</v>
      </c>
      <c r="T1718" s="1">
        <v>0.5</v>
      </c>
      <c r="U1718" s="1">
        <v>0.9</v>
      </c>
      <c r="V1718" s="1">
        <f t="shared" si="378"/>
        <v>0.5</v>
      </c>
      <c r="W1718" s="1">
        <f t="shared" si="379"/>
        <v>9.9999999999999978E-2</v>
      </c>
      <c r="X1718" s="1">
        <f t="shared" si="380"/>
        <v>0.52631578947368418</v>
      </c>
      <c r="Y1718" s="1">
        <f t="shared" si="381"/>
        <v>0.47368421052631582</v>
      </c>
      <c r="Z1718" s="1">
        <f t="shared" si="382"/>
        <v>1</v>
      </c>
      <c r="AA1718" s="1">
        <f t="shared" si="383"/>
        <v>0.95</v>
      </c>
      <c r="AB1718" s="1">
        <f t="shared" si="384"/>
        <v>1.0526315789473684</v>
      </c>
    </row>
    <row r="1719" spans="7:28" x14ac:dyDescent="0.25">
      <c r="G1719" s="1">
        <v>1713</v>
      </c>
      <c r="H1719" s="1">
        <f t="shared" ca="1" si="375"/>
        <v>0.675608567278424</v>
      </c>
      <c r="I1719" s="1">
        <f t="shared" ca="1" si="376"/>
        <v>2.08269546951413</v>
      </c>
      <c r="J1719" s="1">
        <f t="shared" ca="1" si="385"/>
        <v>0.324391432721576</v>
      </c>
      <c r="K1719" s="1">
        <f t="shared" ca="1" si="377"/>
        <v>-1.08269546951413</v>
      </c>
      <c r="L1719" s="1">
        <f t="shared" ca="1" si="386"/>
        <v>0.5</v>
      </c>
      <c r="M1719" s="1">
        <f t="shared" ca="1" si="387"/>
        <v>0.5</v>
      </c>
      <c r="N1719" s="1">
        <f t="shared" ca="1" si="388"/>
        <v>1</v>
      </c>
      <c r="S1719" s="1">
        <v>1713</v>
      </c>
      <c r="T1719" s="1">
        <v>0.5</v>
      </c>
      <c r="U1719" s="1">
        <v>0.9</v>
      </c>
      <c r="V1719" s="1">
        <f t="shared" si="378"/>
        <v>0.5</v>
      </c>
      <c r="W1719" s="1">
        <f t="shared" si="379"/>
        <v>9.9999999999999978E-2</v>
      </c>
      <c r="X1719" s="1">
        <f t="shared" si="380"/>
        <v>0.52631578947368418</v>
      </c>
      <c r="Y1719" s="1">
        <f t="shared" si="381"/>
        <v>0.47368421052631582</v>
      </c>
      <c r="Z1719" s="1">
        <f t="shared" si="382"/>
        <v>1</v>
      </c>
      <c r="AA1719" s="1">
        <f t="shared" si="383"/>
        <v>0.95</v>
      </c>
      <c r="AB1719" s="1">
        <f t="shared" si="384"/>
        <v>1.0526315789473684</v>
      </c>
    </row>
    <row r="1720" spans="7:28" x14ac:dyDescent="0.25">
      <c r="G1720" s="1">
        <v>1714</v>
      </c>
      <c r="H1720" s="1">
        <f t="shared" ca="1" si="375"/>
        <v>0.61277756987378518</v>
      </c>
      <c r="I1720" s="1">
        <f t="shared" ca="1" si="376"/>
        <v>1.5824950266286248</v>
      </c>
      <c r="J1720" s="1">
        <f t="shared" ca="1" si="385"/>
        <v>0.38722243012621482</v>
      </c>
      <c r="K1720" s="1">
        <f t="shared" ca="1" si="377"/>
        <v>-0.58249502662862485</v>
      </c>
      <c r="L1720" s="1">
        <f t="shared" ca="1" si="386"/>
        <v>0.5</v>
      </c>
      <c r="M1720" s="1">
        <f t="shared" ca="1" si="387"/>
        <v>0.5</v>
      </c>
      <c r="N1720" s="1">
        <f t="shared" ca="1" si="388"/>
        <v>1</v>
      </c>
      <c r="S1720" s="1">
        <v>1714</v>
      </c>
      <c r="T1720" s="1">
        <v>0.5</v>
      </c>
      <c r="U1720" s="1">
        <v>0.9</v>
      </c>
      <c r="V1720" s="1">
        <f t="shared" si="378"/>
        <v>0.5</v>
      </c>
      <c r="W1720" s="1">
        <f t="shared" si="379"/>
        <v>9.9999999999999978E-2</v>
      </c>
      <c r="X1720" s="1">
        <f t="shared" si="380"/>
        <v>0.52631578947368418</v>
      </c>
      <c r="Y1720" s="1">
        <f t="shared" si="381"/>
        <v>0.47368421052631582</v>
      </c>
      <c r="Z1720" s="1">
        <f t="shared" si="382"/>
        <v>1</v>
      </c>
      <c r="AA1720" s="1">
        <f t="shared" si="383"/>
        <v>0.95</v>
      </c>
      <c r="AB1720" s="1">
        <f t="shared" si="384"/>
        <v>1.0526315789473684</v>
      </c>
    </row>
    <row r="1721" spans="7:28" x14ac:dyDescent="0.25">
      <c r="G1721" s="1">
        <v>1715</v>
      </c>
      <c r="H1721" s="1">
        <f t="shared" ca="1" si="375"/>
        <v>0.88249802312773951</v>
      </c>
      <c r="I1721" s="1">
        <f t="shared" ca="1" si="376"/>
        <v>7.5104951135173366</v>
      </c>
      <c r="J1721" s="1">
        <f t="shared" ca="1" si="385"/>
        <v>0.11750197687226049</v>
      </c>
      <c r="K1721" s="1">
        <f t="shared" ca="1" si="377"/>
        <v>-6.5104951135173366</v>
      </c>
      <c r="L1721" s="1">
        <f t="shared" ca="1" si="386"/>
        <v>0.5</v>
      </c>
      <c r="M1721" s="1">
        <f t="shared" ca="1" si="387"/>
        <v>0.5</v>
      </c>
      <c r="N1721" s="1">
        <f t="shared" ca="1" si="388"/>
        <v>1</v>
      </c>
      <c r="S1721" s="1">
        <v>1715</v>
      </c>
      <c r="T1721" s="1">
        <v>0.5</v>
      </c>
      <c r="U1721" s="1">
        <v>0.9</v>
      </c>
      <c r="V1721" s="1">
        <f t="shared" si="378"/>
        <v>0.5</v>
      </c>
      <c r="W1721" s="1">
        <f t="shared" si="379"/>
        <v>9.9999999999999978E-2</v>
      </c>
      <c r="X1721" s="1">
        <f t="shared" si="380"/>
        <v>0.52631578947368418</v>
      </c>
      <c r="Y1721" s="1">
        <f t="shared" si="381"/>
        <v>0.47368421052631582</v>
      </c>
      <c r="Z1721" s="1">
        <f t="shared" si="382"/>
        <v>1</v>
      </c>
      <c r="AA1721" s="1">
        <f t="shared" si="383"/>
        <v>0.95</v>
      </c>
      <c r="AB1721" s="1">
        <f t="shared" si="384"/>
        <v>1.0526315789473684</v>
      </c>
    </row>
    <row r="1722" spans="7:28" x14ac:dyDescent="0.25">
      <c r="G1722" s="1">
        <v>1716</v>
      </c>
      <c r="H1722" s="1">
        <f t="shared" ca="1" si="375"/>
        <v>9.4002365951228017E-2</v>
      </c>
      <c r="I1722" s="1">
        <f t="shared" ca="1" si="376"/>
        <v>0.10375564175719211</v>
      </c>
      <c r="J1722" s="1">
        <f t="shared" ca="1" si="385"/>
        <v>0.90599763404877198</v>
      </c>
      <c r="K1722" s="1">
        <f t="shared" ca="1" si="377"/>
        <v>0.8962443582428079</v>
      </c>
      <c r="L1722" s="1">
        <f t="shared" ca="1" si="386"/>
        <v>0.5</v>
      </c>
      <c r="M1722" s="1">
        <f t="shared" ca="1" si="387"/>
        <v>0.5</v>
      </c>
      <c r="N1722" s="1">
        <f t="shared" ca="1" si="388"/>
        <v>1</v>
      </c>
      <c r="S1722" s="1">
        <v>1716</v>
      </c>
      <c r="T1722" s="1">
        <v>0.5</v>
      </c>
      <c r="U1722" s="1">
        <v>0.9</v>
      </c>
      <c r="V1722" s="1">
        <f t="shared" si="378"/>
        <v>0.5</v>
      </c>
      <c r="W1722" s="1">
        <f t="shared" si="379"/>
        <v>9.9999999999999978E-2</v>
      </c>
      <c r="X1722" s="1">
        <f t="shared" si="380"/>
        <v>0.52631578947368418</v>
      </c>
      <c r="Y1722" s="1">
        <f t="shared" si="381"/>
        <v>0.47368421052631582</v>
      </c>
      <c r="Z1722" s="1">
        <f t="shared" si="382"/>
        <v>1</v>
      </c>
      <c r="AA1722" s="1">
        <f t="shared" si="383"/>
        <v>0.95</v>
      </c>
      <c r="AB1722" s="1">
        <f t="shared" si="384"/>
        <v>1.0526315789473684</v>
      </c>
    </row>
    <row r="1723" spans="7:28" x14ac:dyDescent="0.25">
      <c r="G1723" s="1">
        <v>1717</v>
      </c>
      <c r="H1723" s="1">
        <f t="shared" ca="1" si="375"/>
        <v>1.5367802529683949E-2</v>
      </c>
      <c r="I1723" s="1">
        <f t="shared" ca="1" si="376"/>
        <v>1.5607657934776449E-2</v>
      </c>
      <c r="J1723" s="1">
        <f t="shared" ca="1" si="385"/>
        <v>0.98463219747031605</v>
      </c>
      <c r="K1723" s="1">
        <f t="shared" ca="1" si="377"/>
        <v>0.98439234206522352</v>
      </c>
      <c r="L1723" s="1">
        <f t="shared" ca="1" si="386"/>
        <v>0.5</v>
      </c>
      <c r="M1723" s="1">
        <f t="shared" ca="1" si="387"/>
        <v>0.5</v>
      </c>
      <c r="N1723" s="1">
        <f t="shared" ca="1" si="388"/>
        <v>1</v>
      </c>
      <c r="S1723" s="1">
        <v>1717</v>
      </c>
      <c r="T1723" s="1">
        <v>0.5</v>
      </c>
      <c r="U1723" s="1">
        <v>0.9</v>
      </c>
      <c r="V1723" s="1">
        <f t="shared" si="378"/>
        <v>0.5</v>
      </c>
      <c r="W1723" s="1">
        <f t="shared" si="379"/>
        <v>9.9999999999999978E-2</v>
      </c>
      <c r="X1723" s="1">
        <f t="shared" si="380"/>
        <v>0.52631578947368418</v>
      </c>
      <c r="Y1723" s="1">
        <f t="shared" si="381"/>
        <v>0.47368421052631582</v>
      </c>
      <c r="Z1723" s="1">
        <f t="shared" si="382"/>
        <v>1</v>
      </c>
      <c r="AA1723" s="1">
        <f t="shared" si="383"/>
        <v>0.95</v>
      </c>
      <c r="AB1723" s="1">
        <f t="shared" si="384"/>
        <v>1.0526315789473684</v>
      </c>
    </row>
    <row r="1724" spans="7:28" x14ac:dyDescent="0.25">
      <c r="G1724" s="1">
        <v>1718</v>
      </c>
      <c r="H1724" s="1">
        <f t="shared" ca="1" si="375"/>
        <v>0.69332224552691479</v>
      </c>
      <c r="I1724" s="1">
        <f t="shared" ca="1" si="376"/>
        <v>2.2607516698370844</v>
      </c>
      <c r="J1724" s="1">
        <f t="shared" ca="1" si="385"/>
        <v>0.30667775447308521</v>
      </c>
      <c r="K1724" s="1">
        <f t="shared" ca="1" si="377"/>
        <v>-1.2607516698370844</v>
      </c>
      <c r="L1724" s="1">
        <f t="shared" ca="1" si="386"/>
        <v>0.5</v>
      </c>
      <c r="M1724" s="1">
        <f t="shared" ca="1" si="387"/>
        <v>0.5</v>
      </c>
      <c r="N1724" s="1">
        <f t="shared" ca="1" si="388"/>
        <v>1</v>
      </c>
      <c r="S1724" s="1">
        <v>1718</v>
      </c>
      <c r="T1724" s="1">
        <v>0.5</v>
      </c>
      <c r="U1724" s="1">
        <v>0.9</v>
      </c>
      <c r="V1724" s="1">
        <f t="shared" si="378"/>
        <v>0.5</v>
      </c>
      <c r="W1724" s="1">
        <f t="shared" si="379"/>
        <v>9.9999999999999978E-2</v>
      </c>
      <c r="X1724" s="1">
        <f t="shared" si="380"/>
        <v>0.52631578947368418</v>
      </c>
      <c r="Y1724" s="1">
        <f t="shared" si="381"/>
        <v>0.47368421052631582</v>
      </c>
      <c r="Z1724" s="1">
        <f t="shared" si="382"/>
        <v>1</v>
      </c>
      <c r="AA1724" s="1">
        <f t="shared" si="383"/>
        <v>0.95</v>
      </c>
      <c r="AB1724" s="1">
        <f t="shared" si="384"/>
        <v>1.0526315789473684</v>
      </c>
    </row>
    <row r="1725" spans="7:28" x14ac:dyDescent="0.25">
      <c r="G1725" s="1">
        <v>1719</v>
      </c>
      <c r="H1725" s="1">
        <f t="shared" ca="1" si="375"/>
        <v>0.52780465992121639</v>
      </c>
      <c r="I1725" s="1">
        <f t="shared" ca="1" si="376"/>
        <v>1.1177676167519033</v>
      </c>
      <c r="J1725" s="1">
        <f t="shared" ca="1" si="385"/>
        <v>0.47219534007878361</v>
      </c>
      <c r="K1725" s="1">
        <f t="shared" ca="1" si="377"/>
        <v>-0.11776761675190328</v>
      </c>
      <c r="L1725" s="1">
        <f t="shared" ca="1" si="386"/>
        <v>0.5</v>
      </c>
      <c r="M1725" s="1">
        <f t="shared" ca="1" si="387"/>
        <v>0.5</v>
      </c>
      <c r="N1725" s="1">
        <f t="shared" ca="1" si="388"/>
        <v>1</v>
      </c>
      <c r="S1725" s="1">
        <v>1719</v>
      </c>
      <c r="T1725" s="1">
        <v>0.5</v>
      </c>
      <c r="U1725" s="1">
        <v>0.9</v>
      </c>
      <c r="V1725" s="1">
        <f t="shared" si="378"/>
        <v>0.5</v>
      </c>
      <c r="W1725" s="1">
        <f t="shared" si="379"/>
        <v>9.9999999999999978E-2</v>
      </c>
      <c r="X1725" s="1">
        <f t="shared" si="380"/>
        <v>0.52631578947368418</v>
      </c>
      <c r="Y1725" s="1">
        <f t="shared" si="381"/>
        <v>0.47368421052631582</v>
      </c>
      <c r="Z1725" s="1">
        <f t="shared" si="382"/>
        <v>1</v>
      </c>
      <c r="AA1725" s="1">
        <f t="shared" si="383"/>
        <v>0.95</v>
      </c>
      <c r="AB1725" s="1">
        <f t="shared" si="384"/>
        <v>1.0526315789473684</v>
      </c>
    </row>
    <row r="1726" spans="7:28" x14ac:dyDescent="0.25">
      <c r="G1726" s="1">
        <v>1720</v>
      </c>
      <c r="H1726" s="1">
        <f t="shared" ca="1" si="375"/>
        <v>9.6988578870981002E-2</v>
      </c>
      <c r="I1726" s="1">
        <f t="shared" ca="1" si="376"/>
        <v>0.1074057056218823</v>
      </c>
      <c r="J1726" s="1">
        <f t="shared" ca="1" si="385"/>
        <v>0.903011421129019</v>
      </c>
      <c r="K1726" s="1">
        <f t="shared" ca="1" si="377"/>
        <v>0.89259429437811766</v>
      </c>
      <c r="L1726" s="1">
        <f t="shared" ca="1" si="386"/>
        <v>0.5</v>
      </c>
      <c r="M1726" s="1">
        <f t="shared" ca="1" si="387"/>
        <v>0.5</v>
      </c>
      <c r="N1726" s="1">
        <f t="shared" ca="1" si="388"/>
        <v>1</v>
      </c>
      <c r="S1726" s="1">
        <v>1720</v>
      </c>
      <c r="T1726" s="1">
        <v>0.5</v>
      </c>
      <c r="U1726" s="1">
        <v>0.9</v>
      </c>
      <c r="V1726" s="1">
        <f t="shared" si="378"/>
        <v>0.5</v>
      </c>
      <c r="W1726" s="1">
        <f t="shared" si="379"/>
        <v>9.9999999999999978E-2</v>
      </c>
      <c r="X1726" s="1">
        <f t="shared" si="380"/>
        <v>0.52631578947368418</v>
      </c>
      <c r="Y1726" s="1">
        <f t="shared" si="381"/>
        <v>0.47368421052631582</v>
      </c>
      <c r="Z1726" s="1">
        <f t="shared" si="382"/>
        <v>1</v>
      </c>
      <c r="AA1726" s="1">
        <f t="shared" si="383"/>
        <v>0.95</v>
      </c>
      <c r="AB1726" s="1">
        <f t="shared" si="384"/>
        <v>1.0526315789473684</v>
      </c>
    </row>
    <row r="1727" spans="7:28" x14ac:dyDescent="0.25">
      <c r="G1727" s="1">
        <v>1721</v>
      </c>
      <c r="H1727" s="1">
        <f t="shared" ca="1" si="375"/>
        <v>0.67522277284180743</v>
      </c>
      <c r="I1727" s="1">
        <f t="shared" ca="1" si="376"/>
        <v>2.0790336155955904</v>
      </c>
      <c r="J1727" s="1">
        <f t="shared" ca="1" si="385"/>
        <v>0.32477722715819257</v>
      </c>
      <c r="K1727" s="1">
        <f t="shared" ca="1" si="377"/>
        <v>-1.0790336155955904</v>
      </c>
      <c r="L1727" s="1">
        <f t="shared" ca="1" si="386"/>
        <v>0.5</v>
      </c>
      <c r="M1727" s="1">
        <f t="shared" ca="1" si="387"/>
        <v>0.5</v>
      </c>
      <c r="N1727" s="1">
        <f t="shared" ca="1" si="388"/>
        <v>1</v>
      </c>
      <c r="S1727" s="1">
        <v>1721</v>
      </c>
      <c r="T1727" s="1">
        <v>0.5</v>
      </c>
      <c r="U1727" s="1">
        <v>0.9</v>
      </c>
      <c r="V1727" s="1">
        <f t="shared" si="378"/>
        <v>0.5</v>
      </c>
      <c r="W1727" s="1">
        <f t="shared" si="379"/>
        <v>9.9999999999999978E-2</v>
      </c>
      <c r="X1727" s="1">
        <f t="shared" si="380"/>
        <v>0.52631578947368418</v>
      </c>
      <c r="Y1727" s="1">
        <f t="shared" si="381"/>
        <v>0.47368421052631582</v>
      </c>
      <c r="Z1727" s="1">
        <f t="shared" si="382"/>
        <v>1</v>
      </c>
      <c r="AA1727" s="1">
        <f t="shared" si="383"/>
        <v>0.95</v>
      </c>
      <c r="AB1727" s="1">
        <f t="shared" si="384"/>
        <v>1.0526315789473684</v>
      </c>
    </row>
    <row r="1728" spans="7:28" x14ac:dyDescent="0.25">
      <c r="G1728" s="1">
        <v>1722</v>
      </c>
      <c r="H1728" s="1">
        <f t="shared" ca="1" si="375"/>
        <v>9.5428586252369718E-2</v>
      </c>
      <c r="I1728" s="1">
        <f t="shared" ca="1" si="376"/>
        <v>0.10549591198887222</v>
      </c>
      <c r="J1728" s="1">
        <f t="shared" ca="1" si="385"/>
        <v>0.90457141374763028</v>
      </c>
      <c r="K1728" s="1">
        <f t="shared" ca="1" si="377"/>
        <v>0.8945040880111278</v>
      </c>
      <c r="L1728" s="1">
        <f t="shared" ca="1" si="386"/>
        <v>0.5</v>
      </c>
      <c r="M1728" s="1">
        <f t="shared" ca="1" si="387"/>
        <v>0.5</v>
      </c>
      <c r="N1728" s="1">
        <f t="shared" ca="1" si="388"/>
        <v>1</v>
      </c>
      <c r="S1728" s="1">
        <v>1722</v>
      </c>
      <c r="T1728" s="1">
        <v>0.5</v>
      </c>
      <c r="U1728" s="1">
        <v>0.9</v>
      </c>
      <c r="V1728" s="1">
        <f t="shared" si="378"/>
        <v>0.5</v>
      </c>
      <c r="W1728" s="1">
        <f t="shared" si="379"/>
        <v>9.9999999999999978E-2</v>
      </c>
      <c r="X1728" s="1">
        <f t="shared" si="380"/>
        <v>0.52631578947368418</v>
      </c>
      <c r="Y1728" s="1">
        <f t="shared" si="381"/>
        <v>0.47368421052631582</v>
      </c>
      <c r="Z1728" s="1">
        <f t="shared" si="382"/>
        <v>1</v>
      </c>
      <c r="AA1728" s="1">
        <f t="shared" si="383"/>
        <v>0.95</v>
      </c>
      <c r="AB1728" s="1">
        <f t="shared" si="384"/>
        <v>1.0526315789473684</v>
      </c>
    </row>
    <row r="1729" spans="7:28" x14ac:dyDescent="0.25">
      <c r="G1729" s="1">
        <v>1723</v>
      </c>
      <c r="H1729" s="1">
        <f t="shared" ca="1" si="375"/>
        <v>0.660638447838099</v>
      </c>
      <c r="I1729" s="1">
        <f t="shared" ca="1" si="376"/>
        <v>1.946709766116713</v>
      </c>
      <c r="J1729" s="1">
        <f t="shared" ca="1" si="385"/>
        <v>0.339361552161901</v>
      </c>
      <c r="K1729" s="1">
        <f t="shared" ca="1" si="377"/>
        <v>-0.94670976611671298</v>
      </c>
      <c r="L1729" s="1">
        <f t="shared" ca="1" si="386"/>
        <v>0.5</v>
      </c>
      <c r="M1729" s="1">
        <f t="shared" ca="1" si="387"/>
        <v>0.5</v>
      </c>
      <c r="N1729" s="1">
        <f t="shared" ca="1" si="388"/>
        <v>1</v>
      </c>
      <c r="S1729" s="1">
        <v>1723</v>
      </c>
      <c r="T1729" s="1">
        <v>0.5</v>
      </c>
      <c r="U1729" s="1">
        <v>0.9</v>
      </c>
      <c r="V1729" s="1">
        <f t="shared" si="378"/>
        <v>0.5</v>
      </c>
      <c r="W1729" s="1">
        <f t="shared" si="379"/>
        <v>9.9999999999999978E-2</v>
      </c>
      <c r="X1729" s="1">
        <f t="shared" si="380"/>
        <v>0.52631578947368418</v>
      </c>
      <c r="Y1729" s="1">
        <f t="shared" si="381"/>
        <v>0.47368421052631582</v>
      </c>
      <c r="Z1729" s="1">
        <f t="shared" si="382"/>
        <v>1</v>
      </c>
      <c r="AA1729" s="1">
        <f t="shared" si="383"/>
        <v>0.95</v>
      </c>
      <c r="AB1729" s="1">
        <f t="shared" si="384"/>
        <v>1.0526315789473684</v>
      </c>
    </row>
    <row r="1730" spans="7:28" x14ac:dyDescent="0.25">
      <c r="G1730" s="1">
        <v>1724</v>
      </c>
      <c r="H1730" s="1">
        <f t="shared" ca="1" si="375"/>
        <v>0.92474365078413456</v>
      </c>
      <c r="I1730" s="1">
        <f t="shared" ca="1" si="376"/>
        <v>12.287915377499889</v>
      </c>
      <c r="J1730" s="1">
        <f t="shared" ca="1" si="385"/>
        <v>7.5256349215865437E-2</v>
      </c>
      <c r="K1730" s="1">
        <f t="shared" ca="1" si="377"/>
        <v>-11.287915377499889</v>
      </c>
      <c r="L1730" s="1">
        <f t="shared" ca="1" si="386"/>
        <v>0.5</v>
      </c>
      <c r="M1730" s="1">
        <f t="shared" ca="1" si="387"/>
        <v>0.5</v>
      </c>
      <c r="N1730" s="1">
        <f t="shared" ca="1" si="388"/>
        <v>1</v>
      </c>
      <c r="S1730" s="1">
        <v>1724</v>
      </c>
      <c r="T1730" s="1">
        <v>0.5</v>
      </c>
      <c r="U1730" s="1">
        <v>0.9</v>
      </c>
      <c r="V1730" s="1">
        <f t="shared" si="378"/>
        <v>0.5</v>
      </c>
      <c r="W1730" s="1">
        <f t="shared" si="379"/>
        <v>9.9999999999999978E-2</v>
      </c>
      <c r="X1730" s="1">
        <f t="shared" si="380"/>
        <v>0.52631578947368418</v>
      </c>
      <c r="Y1730" s="1">
        <f t="shared" si="381"/>
        <v>0.47368421052631582</v>
      </c>
      <c r="Z1730" s="1">
        <f t="shared" si="382"/>
        <v>1</v>
      </c>
      <c r="AA1730" s="1">
        <f t="shared" si="383"/>
        <v>0.95</v>
      </c>
      <c r="AB1730" s="1">
        <f t="shared" si="384"/>
        <v>1.0526315789473684</v>
      </c>
    </row>
    <row r="1731" spans="7:28" x14ac:dyDescent="0.25">
      <c r="G1731" s="1">
        <v>1725</v>
      </c>
      <c r="H1731" s="1">
        <f t="shared" ca="1" si="375"/>
        <v>0.85086568409464258</v>
      </c>
      <c r="I1731" s="1">
        <f t="shared" ca="1" si="376"/>
        <v>5.7053648513371868</v>
      </c>
      <c r="J1731" s="1">
        <f t="shared" ca="1" si="385"/>
        <v>0.14913431590535742</v>
      </c>
      <c r="K1731" s="1">
        <f t="shared" ca="1" si="377"/>
        <v>-4.7053648513371868</v>
      </c>
      <c r="L1731" s="1">
        <f t="shared" ca="1" si="386"/>
        <v>0.5</v>
      </c>
      <c r="M1731" s="1">
        <f t="shared" ca="1" si="387"/>
        <v>0.5</v>
      </c>
      <c r="N1731" s="1">
        <f t="shared" ca="1" si="388"/>
        <v>1</v>
      </c>
      <c r="S1731" s="1">
        <v>1725</v>
      </c>
      <c r="T1731" s="1">
        <v>0.5</v>
      </c>
      <c r="U1731" s="1">
        <v>0.9</v>
      </c>
      <c r="V1731" s="1">
        <f t="shared" si="378"/>
        <v>0.5</v>
      </c>
      <c r="W1731" s="1">
        <f t="shared" si="379"/>
        <v>9.9999999999999978E-2</v>
      </c>
      <c r="X1731" s="1">
        <f t="shared" si="380"/>
        <v>0.52631578947368418</v>
      </c>
      <c r="Y1731" s="1">
        <f t="shared" si="381"/>
        <v>0.47368421052631582</v>
      </c>
      <c r="Z1731" s="1">
        <f t="shared" si="382"/>
        <v>1</v>
      </c>
      <c r="AA1731" s="1">
        <f t="shared" si="383"/>
        <v>0.95</v>
      </c>
      <c r="AB1731" s="1">
        <f t="shared" si="384"/>
        <v>1.0526315789473684</v>
      </c>
    </row>
    <row r="1732" spans="7:28" x14ac:dyDescent="0.25">
      <c r="G1732" s="1">
        <v>1726</v>
      </c>
      <c r="H1732" s="1">
        <f t="shared" ca="1" si="375"/>
        <v>0.39132579673472123</v>
      </c>
      <c r="I1732" s="1">
        <f t="shared" ca="1" si="376"/>
        <v>0.64291503506379011</v>
      </c>
      <c r="J1732" s="1">
        <f t="shared" ca="1" si="385"/>
        <v>0.60867420326527877</v>
      </c>
      <c r="K1732" s="1">
        <f t="shared" ca="1" si="377"/>
        <v>0.35708496493620989</v>
      </c>
      <c r="L1732" s="1">
        <f t="shared" ca="1" si="386"/>
        <v>0.5</v>
      </c>
      <c r="M1732" s="1">
        <f t="shared" ca="1" si="387"/>
        <v>0.5</v>
      </c>
      <c r="N1732" s="1">
        <f t="shared" ca="1" si="388"/>
        <v>1</v>
      </c>
      <c r="S1732" s="1">
        <v>1726</v>
      </c>
      <c r="T1732" s="1">
        <v>0.5</v>
      </c>
      <c r="U1732" s="1">
        <v>0.9</v>
      </c>
      <c r="V1732" s="1">
        <f t="shared" si="378"/>
        <v>0.5</v>
      </c>
      <c r="W1732" s="1">
        <f t="shared" si="379"/>
        <v>9.9999999999999978E-2</v>
      </c>
      <c r="X1732" s="1">
        <f t="shared" si="380"/>
        <v>0.52631578947368418</v>
      </c>
      <c r="Y1732" s="1">
        <f t="shared" si="381"/>
        <v>0.47368421052631582</v>
      </c>
      <c r="Z1732" s="1">
        <f t="shared" si="382"/>
        <v>1</v>
      </c>
      <c r="AA1732" s="1">
        <f t="shared" si="383"/>
        <v>0.95</v>
      </c>
      <c r="AB1732" s="1">
        <f t="shared" si="384"/>
        <v>1.0526315789473684</v>
      </c>
    </row>
    <row r="1733" spans="7:28" x14ac:dyDescent="0.25">
      <c r="G1733" s="1">
        <v>1727</v>
      </c>
      <c r="H1733" s="1">
        <f t="shared" ca="1" si="375"/>
        <v>0.57906961638270382</v>
      </c>
      <c r="I1733" s="1">
        <f t="shared" ca="1" si="376"/>
        <v>1.3756897551714526</v>
      </c>
      <c r="J1733" s="1">
        <f t="shared" ca="1" si="385"/>
        <v>0.42093038361729618</v>
      </c>
      <c r="K1733" s="1">
        <f t="shared" ca="1" si="377"/>
        <v>-0.37568975517145264</v>
      </c>
      <c r="L1733" s="1">
        <f t="shared" ca="1" si="386"/>
        <v>0.5</v>
      </c>
      <c r="M1733" s="1">
        <f t="shared" ca="1" si="387"/>
        <v>0.5</v>
      </c>
      <c r="N1733" s="1">
        <f t="shared" ca="1" si="388"/>
        <v>1</v>
      </c>
      <c r="S1733" s="1">
        <v>1727</v>
      </c>
      <c r="T1733" s="1">
        <v>0.5</v>
      </c>
      <c r="U1733" s="1">
        <v>0.9</v>
      </c>
      <c r="V1733" s="1">
        <f t="shared" si="378"/>
        <v>0.5</v>
      </c>
      <c r="W1733" s="1">
        <f t="shared" si="379"/>
        <v>9.9999999999999978E-2</v>
      </c>
      <c r="X1733" s="1">
        <f t="shared" si="380"/>
        <v>0.52631578947368418</v>
      </c>
      <c r="Y1733" s="1">
        <f t="shared" si="381"/>
        <v>0.47368421052631582</v>
      </c>
      <c r="Z1733" s="1">
        <f t="shared" si="382"/>
        <v>1</v>
      </c>
      <c r="AA1733" s="1">
        <f t="shared" si="383"/>
        <v>0.95</v>
      </c>
      <c r="AB1733" s="1">
        <f t="shared" si="384"/>
        <v>1.0526315789473684</v>
      </c>
    </row>
    <row r="1734" spans="7:28" x14ac:dyDescent="0.25">
      <c r="G1734" s="1">
        <v>1728</v>
      </c>
      <c r="H1734" s="1">
        <f t="shared" ca="1" si="375"/>
        <v>0.48759620376025392</v>
      </c>
      <c r="I1734" s="1">
        <f t="shared" ca="1" si="376"/>
        <v>0.95158585345865576</v>
      </c>
      <c r="J1734" s="1">
        <f t="shared" ca="1" si="385"/>
        <v>0.51240379623974608</v>
      </c>
      <c r="K1734" s="1">
        <f t="shared" ca="1" si="377"/>
        <v>4.8414146541344238E-2</v>
      </c>
      <c r="L1734" s="1">
        <f t="shared" ca="1" si="386"/>
        <v>0.5</v>
      </c>
      <c r="M1734" s="1">
        <f t="shared" ca="1" si="387"/>
        <v>0.5</v>
      </c>
      <c r="N1734" s="1">
        <f t="shared" ca="1" si="388"/>
        <v>1</v>
      </c>
      <c r="S1734" s="1">
        <v>1728</v>
      </c>
      <c r="T1734" s="1">
        <v>0.5</v>
      </c>
      <c r="U1734" s="1">
        <v>0.9</v>
      </c>
      <c r="V1734" s="1">
        <f t="shared" si="378"/>
        <v>0.5</v>
      </c>
      <c r="W1734" s="1">
        <f t="shared" si="379"/>
        <v>9.9999999999999978E-2</v>
      </c>
      <c r="X1734" s="1">
        <f t="shared" si="380"/>
        <v>0.52631578947368418</v>
      </c>
      <c r="Y1734" s="1">
        <f t="shared" si="381"/>
        <v>0.47368421052631582</v>
      </c>
      <c r="Z1734" s="1">
        <f t="shared" si="382"/>
        <v>1</v>
      </c>
      <c r="AA1734" s="1">
        <f t="shared" si="383"/>
        <v>0.95</v>
      </c>
      <c r="AB1734" s="1">
        <f t="shared" si="384"/>
        <v>1.0526315789473684</v>
      </c>
    </row>
    <row r="1735" spans="7:28" x14ac:dyDescent="0.25">
      <c r="G1735" s="1">
        <v>1729</v>
      </c>
      <c r="H1735" s="1">
        <f t="shared" ca="1" si="375"/>
        <v>0.47380158508790693</v>
      </c>
      <c r="I1735" s="1">
        <f t="shared" ca="1" si="376"/>
        <v>0.9004238166834091</v>
      </c>
      <c r="J1735" s="1">
        <f t="shared" ca="1" si="385"/>
        <v>0.52619841491209307</v>
      </c>
      <c r="K1735" s="1">
        <f t="shared" ca="1" si="377"/>
        <v>9.9576183316590905E-2</v>
      </c>
      <c r="L1735" s="1">
        <f t="shared" ca="1" si="386"/>
        <v>0.5</v>
      </c>
      <c r="M1735" s="1">
        <f t="shared" ca="1" si="387"/>
        <v>0.5</v>
      </c>
      <c r="N1735" s="1">
        <f t="shared" ca="1" si="388"/>
        <v>1</v>
      </c>
      <c r="S1735" s="1">
        <v>1729</v>
      </c>
      <c r="T1735" s="1">
        <v>0.5</v>
      </c>
      <c r="U1735" s="1">
        <v>0.9</v>
      </c>
      <c r="V1735" s="1">
        <f t="shared" si="378"/>
        <v>0.5</v>
      </c>
      <c r="W1735" s="1">
        <f t="shared" si="379"/>
        <v>9.9999999999999978E-2</v>
      </c>
      <c r="X1735" s="1">
        <f t="shared" si="380"/>
        <v>0.52631578947368418</v>
      </c>
      <c r="Y1735" s="1">
        <f t="shared" si="381"/>
        <v>0.47368421052631582</v>
      </c>
      <c r="Z1735" s="1">
        <f t="shared" si="382"/>
        <v>1</v>
      </c>
      <c r="AA1735" s="1">
        <f t="shared" si="383"/>
        <v>0.95</v>
      </c>
      <c r="AB1735" s="1">
        <f t="shared" si="384"/>
        <v>1.0526315789473684</v>
      </c>
    </row>
    <row r="1736" spans="7:28" x14ac:dyDescent="0.25">
      <c r="G1736" s="1">
        <v>1730</v>
      </c>
      <c r="H1736" s="1">
        <f t="shared" ref="H1736:H1799" ca="1" si="389">RAND()</f>
        <v>0.78625955512279411</v>
      </c>
      <c r="I1736" s="1">
        <f t="shared" ref="I1736:I1799" ca="1" si="390">H1736/(1-H1736)</f>
        <v>3.6785717161508718</v>
      </c>
      <c r="J1736" s="1">
        <f t="shared" ca="1" si="385"/>
        <v>0.21374044487720589</v>
      </c>
      <c r="K1736" s="1">
        <f t="shared" ref="K1736:K1799" ca="1" si="391">1-I1736</f>
        <v>-2.6785717161508718</v>
      </c>
      <c r="L1736" s="1">
        <f t="shared" ca="1" si="386"/>
        <v>0.5</v>
      </c>
      <c r="M1736" s="1">
        <f t="shared" ca="1" si="387"/>
        <v>0.5</v>
      </c>
      <c r="N1736" s="1">
        <f t="shared" ca="1" si="388"/>
        <v>1</v>
      </c>
      <c r="S1736" s="1">
        <v>1730</v>
      </c>
      <c r="T1736" s="1">
        <v>0.5</v>
      </c>
      <c r="U1736" s="1">
        <v>0.9</v>
      </c>
      <c r="V1736" s="1">
        <f t="shared" ref="V1736:V1799" si="392">1-T1736</f>
        <v>0.5</v>
      </c>
      <c r="W1736" s="1">
        <f t="shared" ref="W1736:W1799" si="393">1-U1736</f>
        <v>9.9999999999999978E-2</v>
      </c>
      <c r="X1736" s="1">
        <f t="shared" ref="X1736:X1799" si="394">T1736/(1-(V1736*W1736))</f>
        <v>0.52631578947368418</v>
      </c>
      <c r="Y1736" s="1">
        <f t="shared" ref="Y1736:Y1799" si="395">(V1736*U1736)/(1-(V1736*W1736))</f>
        <v>0.47368421052631582</v>
      </c>
      <c r="Z1736" s="1">
        <f t="shared" ref="Z1736:Z1799" si="396">X1736+Y1736</f>
        <v>1</v>
      </c>
      <c r="AA1736" s="1">
        <f t="shared" ref="AA1736:AA1799" si="397">T1736+(V1736*U1736)</f>
        <v>0.95</v>
      </c>
      <c r="AB1736" s="1">
        <f t="shared" ref="AB1736:AB1799" si="398">1/AA1736</f>
        <v>1.0526315789473684</v>
      </c>
    </row>
    <row r="1737" spans="7:28" x14ac:dyDescent="0.25">
      <c r="G1737" s="1">
        <v>1731</v>
      </c>
      <c r="H1737" s="1">
        <f t="shared" ca="1" si="389"/>
        <v>0.55915954224455178</v>
      </c>
      <c r="I1737" s="1">
        <f t="shared" ca="1" si="390"/>
        <v>1.2683943417796282</v>
      </c>
      <c r="J1737" s="1">
        <f t="shared" ca="1" si="385"/>
        <v>0.44084045775544822</v>
      </c>
      <c r="K1737" s="1">
        <f t="shared" ca="1" si="391"/>
        <v>-0.26839434177962818</v>
      </c>
      <c r="L1737" s="1">
        <f t="shared" ca="1" si="386"/>
        <v>0.5</v>
      </c>
      <c r="M1737" s="1">
        <f t="shared" ca="1" si="387"/>
        <v>0.5</v>
      </c>
      <c r="N1737" s="1">
        <f t="shared" ca="1" si="388"/>
        <v>1</v>
      </c>
      <c r="S1737" s="1">
        <v>1731</v>
      </c>
      <c r="T1737" s="1">
        <v>0.5</v>
      </c>
      <c r="U1737" s="1">
        <v>0.9</v>
      </c>
      <c r="V1737" s="1">
        <f t="shared" si="392"/>
        <v>0.5</v>
      </c>
      <c r="W1737" s="1">
        <f t="shared" si="393"/>
        <v>9.9999999999999978E-2</v>
      </c>
      <c r="X1737" s="1">
        <f t="shared" si="394"/>
        <v>0.52631578947368418</v>
      </c>
      <c r="Y1737" s="1">
        <f t="shared" si="395"/>
        <v>0.47368421052631582</v>
      </c>
      <c r="Z1737" s="1">
        <f t="shared" si="396"/>
        <v>1</v>
      </c>
      <c r="AA1737" s="1">
        <f t="shared" si="397"/>
        <v>0.95</v>
      </c>
      <c r="AB1737" s="1">
        <f t="shared" si="398"/>
        <v>1.0526315789473684</v>
      </c>
    </row>
    <row r="1738" spans="7:28" x14ac:dyDescent="0.25">
      <c r="G1738" s="1">
        <v>1732</v>
      </c>
      <c r="H1738" s="1">
        <f t="shared" ca="1" si="389"/>
        <v>0.25994150886247669</v>
      </c>
      <c r="I1738" s="1">
        <f t="shared" ca="1" si="390"/>
        <v>0.3512445461748947</v>
      </c>
      <c r="J1738" s="1">
        <f t="shared" ca="1" si="385"/>
        <v>0.74005849113752331</v>
      </c>
      <c r="K1738" s="1">
        <f t="shared" ca="1" si="391"/>
        <v>0.64875545382510524</v>
      </c>
      <c r="L1738" s="1">
        <f t="shared" ca="1" si="386"/>
        <v>0.5</v>
      </c>
      <c r="M1738" s="1">
        <f t="shared" ca="1" si="387"/>
        <v>0.5</v>
      </c>
      <c r="N1738" s="1">
        <f t="shared" ca="1" si="388"/>
        <v>1</v>
      </c>
      <c r="S1738" s="1">
        <v>1732</v>
      </c>
      <c r="T1738" s="1">
        <v>0.5</v>
      </c>
      <c r="U1738" s="1">
        <v>0.9</v>
      </c>
      <c r="V1738" s="1">
        <f t="shared" si="392"/>
        <v>0.5</v>
      </c>
      <c r="W1738" s="1">
        <f t="shared" si="393"/>
        <v>9.9999999999999978E-2</v>
      </c>
      <c r="X1738" s="1">
        <f t="shared" si="394"/>
        <v>0.52631578947368418</v>
      </c>
      <c r="Y1738" s="1">
        <f t="shared" si="395"/>
        <v>0.47368421052631582</v>
      </c>
      <c r="Z1738" s="1">
        <f t="shared" si="396"/>
        <v>1</v>
      </c>
      <c r="AA1738" s="1">
        <f t="shared" si="397"/>
        <v>0.95</v>
      </c>
      <c r="AB1738" s="1">
        <f t="shared" si="398"/>
        <v>1.0526315789473684</v>
      </c>
    </row>
    <row r="1739" spans="7:28" x14ac:dyDescent="0.25">
      <c r="G1739" s="1">
        <v>1733</v>
      </c>
      <c r="H1739" s="1">
        <f t="shared" ca="1" si="389"/>
        <v>0.94149549542670752</v>
      </c>
      <c r="I1739" s="1">
        <f t="shared" ca="1" si="390"/>
        <v>16.092700934630315</v>
      </c>
      <c r="J1739" s="1">
        <f t="shared" ref="J1739:J1802" ca="1" si="399">1-H1739</f>
        <v>5.8504504573292482E-2</v>
      </c>
      <c r="K1739" s="1">
        <f t="shared" ca="1" si="391"/>
        <v>-15.092700934630315</v>
      </c>
      <c r="L1739" s="1">
        <f t="shared" ref="L1739:L1802" ca="1" si="400">H1739/(1-(J1739*K1739))</f>
        <v>0.5</v>
      </c>
      <c r="M1739" s="1">
        <f t="shared" ref="M1739:M1802" ca="1" si="401">(J1739*I1739)/(1-(J1739*K1739))</f>
        <v>0.5</v>
      </c>
      <c r="N1739" s="1">
        <f t="shared" ref="N1739:N1802" ca="1" si="402">IF(ABS(L1739-M1739)&lt;=0.001,1,0)</f>
        <v>1</v>
      </c>
      <c r="S1739" s="1">
        <v>1733</v>
      </c>
      <c r="T1739" s="1">
        <v>0.5</v>
      </c>
      <c r="U1739" s="1">
        <v>0.9</v>
      </c>
      <c r="V1739" s="1">
        <f t="shared" si="392"/>
        <v>0.5</v>
      </c>
      <c r="W1739" s="1">
        <f t="shared" si="393"/>
        <v>9.9999999999999978E-2</v>
      </c>
      <c r="X1739" s="1">
        <f t="shared" si="394"/>
        <v>0.52631578947368418</v>
      </c>
      <c r="Y1739" s="1">
        <f t="shared" si="395"/>
        <v>0.47368421052631582</v>
      </c>
      <c r="Z1739" s="1">
        <f t="shared" si="396"/>
        <v>1</v>
      </c>
      <c r="AA1739" s="1">
        <f t="shared" si="397"/>
        <v>0.95</v>
      </c>
      <c r="AB1739" s="1">
        <f t="shared" si="398"/>
        <v>1.0526315789473684</v>
      </c>
    </row>
    <row r="1740" spans="7:28" x14ac:dyDescent="0.25">
      <c r="G1740" s="1">
        <v>1734</v>
      </c>
      <c r="H1740" s="1">
        <f t="shared" ca="1" si="389"/>
        <v>0.93202945400997006</v>
      </c>
      <c r="I1740" s="1">
        <f t="shared" ca="1" si="390"/>
        <v>13.712254925047713</v>
      </c>
      <c r="J1740" s="1">
        <f t="shared" ca="1" si="399"/>
        <v>6.797054599002994E-2</v>
      </c>
      <c r="K1740" s="1">
        <f t="shared" ca="1" si="391"/>
        <v>-12.712254925047713</v>
      </c>
      <c r="L1740" s="1">
        <f t="shared" ca="1" si="400"/>
        <v>0.5</v>
      </c>
      <c r="M1740" s="1">
        <f t="shared" ca="1" si="401"/>
        <v>0.5</v>
      </c>
      <c r="N1740" s="1">
        <f t="shared" ca="1" si="402"/>
        <v>1</v>
      </c>
      <c r="S1740" s="1">
        <v>1734</v>
      </c>
      <c r="T1740" s="1">
        <v>0.5</v>
      </c>
      <c r="U1740" s="1">
        <v>0.9</v>
      </c>
      <c r="V1740" s="1">
        <f t="shared" si="392"/>
        <v>0.5</v>
      </c>
      <c r="W1740" s="1">
        <f t="shared" si="393"/>
        <v>9.9999999999999978E-2</v>
      </c>
      <c r="X1740" s="1">
        <f t="shared" si="394"/>
        <v>0.52631578947368418</v>
      </c>
      <c r="Y1740" s="1">
        <f t="shared" si="395"/>
        <v>0.47368421052631582</v>
      </c>
      <c r="Z1740" s="1">
        <f t="shared" si="396"/>
        <v>1</v>
      </c>
      <c r="AA1740" s="1">
        <f t="shared" si="397"/>
        <v>0.95</v>
      </c>
      <c r="AB1740" s="1">
        <f t="shared" si="398"/>
        <v>1.0526315789473684</v>
      </c>
    </row>
    <row r="1741" spans="7:28" x14ac:dyDescent="0.25">
      <c r="G1741" s="1">
        <v>1735</v>
      </c>
      <c r="H1741" s="1">
        <f t="shared" ca="1" si="389"/>
        <v>0.18758119851811617</v>
      </c>
      <c r="I1741" s="1">
        <f t="shared" ca="1" si="390"/>
        <v>0.23089224200124453</v>
      </c>
      <c r="J1741" s="1">
        <f t="shared" ca="1" si="399"/>
        <v>0.81241880148188383</v>
      </c>
      <c r="K1741" s="1">
        <f t="shared" ca="1" si="391"/>
        <v>0.76910775799875553</v>
      </c>
      <c r="L1741" s="1">
        <f t="shared" ca="1" si="400"/>
        <v>0.5</v>
      </c>
      <c r="M1741" s="1">
        <f t="shared" ca="1" si="401"/>
        <v>0.5</v>
      </c>
      <c r="N1741" s="1">
        <f t="shared" ca="1" si="402"/>
        <v>1</v>
      </c>
      <c r="S1741" s="1">
        <v>1735</v>
      </c>
      <c r="T1741" s="1">
        <v>0.5</v>
      </c>
      <c r="U1741" s="1">
        <v>0.9</v>
      </c>
      <c r="V1741" s="1">
        <f t="shared" si="392"/>
        <v>0.5</v>
      </c>
      <c r="W1741" s="1">
        <f t="shared" si="393"/>
        <v>9.9999999999999978E-2</v>
      </c>
      <c r="X1741" s="1">
        <f t="shared" si="394"/>
        <v>0.52631578947368418</v>
      </c>
      <c r="Y1741" s="1">
        <f t="shared" si="395"/>
        <v>0.47368421052631582</v>
      </c>
      <c r="Z1741" s="1">
        <f t="shared" si="396"/>
        <v>1</v>
      </c>
      <c r="AA1741" s="1">
        <f t="shared" si="397"/>
        <v>0.95</v>
      </c>
      <c r="AB1741" s="1">
        <f t="shared" si="398"/>
        <v>1.0526315789473684</v>
      </c>
    </row>
    <row r="1742" spans="7:28" x14ac:dyDescent="0.25">
      <c r="G1742" s="1">
        <v>1736</v>
      </c>
      <c r="H1742" s="1">
        <f t="shared" ca="1" si="389"/>
        <v>0.60792172843734349</v>
      </c>
      <c r="I1742" s="1">
        <f t="shared" ca="1" si="390"/>
        <v>1.550511141600444</v>
      </c>
      <c r="J1742" s="1">
        <f t="shared" ca="1" si="399"/>
        <v>0.39207827156265651</v>
      </c>
      <c r="K1742" s="1">
        <f t="shared" ca="1" si="391"/>
        <v>-0.55051114160044401</v>
      </c>
      <c r="L1742" s="1">
        <f t="shared" ca="1" si="400"/>
        <v>0.5</v>
      </c>
      <c r="M1742" s="1">
        <f t="shared" ca="1" si="401"/>
        <v>0.5</v>
      </c>
      <c r="N1742" s="1">
        <f t="shared" ca="1" si="402"/>
        <v>1</v>
      </c>
      <c r="S1742" s="1">
        <v>1736</v>
      </c>
      <c r="T1742" s="1">
        <v>0.5</v>
      </c>
      <c r="U1742" s="1">
        <v>0.9</v>
      </c>
      <c r="V1742" s="1">
        <f t="shared" si="392"/>
        <v>0.5</v>
      </c>
      <c r="W1742" s="1">
        <f t="shared" si="393"/>
        <v>9.9999999999999978E-2</v>
      </c>
      <c r="X1742" s="1">
        <f t="shared" si="394"/>
        <v>0.52631578947368418</v>
      </c>
      <c r="Y1742" s="1">
        <f t="shared" si="395"/>
        <v>0.47368421052631582</v>
      </c>
      <c r="Z1742" s="1">
        <f t="shared" si="396"/>
        <v>1</v>
      </c>
      <c r="AA1742" s="1">
        <f t="shared" si="397"/>
        <v>0.95</v>
      </c>
      <c r="AB1742" s="1">
        <f t="shared" si="398"/>
        <v>1.0526315789473684</v>
      </c>
    </row>
    <row r="1743" spans="7:28" x14ac:dyDescent="0.25">
      <c r="G1743" s="1">
        <v>1737</v>
      </c>
      <c r="H1743" s="1">
        <f t="shared" ca="1" si="389"/>
        <v>0.50831134981375448</v>
      </c>
      <c r="I1743" s="1">
        <f t="shared" ca="1" si="390"/>
        <v>1.0338073689950185</v>
      </c>
      <c r="J1743" s="1">
        <f t="shared" ca="1" si="399"/>
        <v>0.49168865018624552</v>
      </c>
      <c r="K1743" s="1">
        <f t="shared" ca="1" si="391"/>
        <v>-3.3807368995018461E-2</v>
      </c>
      <c r="L1743" s="1">
        <f t="shared" ca="1" si="400"/>
        <v>0.5</v>
      </c>
      <c r="M1743" s="1">
        <f t="shared" ca="1" si="401"/>
        <v>0.5</v>
      </c>
      <c r="N1743" s="1">
        <f t="shared" ca="1" si="402"/>
        <v>1</v>
      </c>
      <c r="S1743" s="1">
        <v>1737</v>
      </c>
      <c r="T1743" s="1">
        <v>0.5</v>
      </c>
      <c r="U1743" s="1">
        <v>0.9</v>
      </c>
      <c r="V1743" s="1">
        <f t="shared" si="392"/>
        <v>0.5</v>
      </c>
      <c r="W1743" s="1">
        <f t="shared" si="393"/>
        <v>9.9999999999999978E-2</v>
      </c>
      <c r="X1743" s="1">
        <f t="shared" si="394"/>
        <v>0.52631578947368418</v>
      </c>
      <c r="Y1743" s="1">
        <f t="shared" si="395"/>
        <v>0.47368421052631582</v>
      </c>
      <c r="Z1743" s="1">
        <f t="shared" si="396"/>
        <v>1</v>
      </c>
      <c r="AA1743" s="1">
        <f t="shared" si="397"/>
        <v>0.95</v>
      </c>
      <c r="AB1743" s="1">
        <f t="shared" si="398"/>
        <v>1.0526315789473684</v>
      </c>
    </row>
    <row r="1744" spans="7:28" x14ac:dyDescent="0.25">
      <c r="G1744" s="1">
        <v>1738</v>
      </c>
      <c r="H1744" s="1">
        <f t="shared" ca="1" si="389"/>
        <v>0.35344109120775191</v>
      </c>
      <c r="I1744" s="1">
        <f t="shared" ca="1" si="390"/>
        <v>0.54664947988725243</v>
      </c>
      <c r="J1744" s="1">
        <f t="shared" ca="1" si="399"/>
        <v>0.64655890879224809</v>
      </c>
      <c r="K1744" s="1">
        <f t="shared" ca="1" si="391"/>
        <v>0.45335052011274757</v>
      </c>
      <c r="L1744" s="1">
        <f t="shared" ca="1" si="400"/>
        <v>0.5</v>
      </c>
      <c r="M1744" s="1">
        <f t="shared" ca="1" si="401"/>
        <v>0.5</v>
      </c>
      <c r="N1744" s="1">
        <f t="shared" ca="1" si="402"/>
        <v>1</v>
      </c>
      <c r="S1744" s="1">
        <v>1738</v>
      </c>
      <c r="T1744" s="1">
        <v>0.5</v>
      </c>
      <c r="U1744" s="1">
        <v>0.9</v>
      </c>
      <c r="V1744" s="1">
        <f t="shared" si="392"/>
        <v>0.5</v>
      </c>
      <c r="W1744" s="1">
        <f t="shared" si="393"/>
        <v>9.9999999999999978E-2</v>
      </c>
      <c r="X1744" s="1">
        <f t="shared" si="394"/>
        <v>0.52631578947368418</v>
      </c>
      <c r="Y1744" s="1">
        <f t="shared" si="395"/>
        <v>0.47368421052631582</v>
      </c>
      <c r="Z1744" s="1">
        <f t="shared" si="396"/>
        <v>1</v>
      </c>
      <c r="AA1744" s="1">
        <f t="shared" si="397"/>
        <v>0.95</v>
      </c>
      <c r="AB1744" s="1">
        <f t="shared" si="398"/>
        <v>1.0526315789473684</v>
      </c>
    </row>
    <row r="1745" spans="7:28" x14ac:dyDescent="0.25">
      <c r="G1745" s="1">
        <v>1739</v>
      </c>
      <c r="H1745" s="1">
        <f t="shared" ca="1" si="389"/>
        <v>0.53724441683943591</v>
      </c>
      <c r="I1745" s="1">
        <f t="shared" ca="1" si="390"/>
        <v>1.1609679848055472</v>
      </c>
      <c r="J1745" s="1">
        <f t="shared" ca="1" si="399"/>
        <v>0.46275558316056409</v>
      </c>
      <c r="K1745" s="1">
        <f t="shared" ca="1" si="391"/>
        <v>-0.16096798480554719</v>
      </c>
      <c r="L1745" s="1">
        <f t="shared" ca="1" si="400"/>
        <v>0.5</v>
      </c>
      <c r="M1745" s="1">
        <f t="shared" ca="1" si="401"/>
        <v>0.5</v>
      </c>
      <c r="N1745" s="1">
        <f t="shared" ca="1" si="402"/>
        <v>1</v>
      </c>
      <c r="S1745" s="1">
        <v>1739</v>
      </c>
      <c r="T1745" s="1">
        <v>0.5</v>
      </c>
      <c r="U1745" s="1">
        <v>0.9</v>
      </c>
      <c r="V1745" s="1">
        <f t="shared" si="392"/>
        <v>0.5</v>
      </c>
      <c r="W1745" s="1">
        <f t="shared" si="393"/>
        <v>9.9999999999999978E-2</v>
      </c>
      <c r="X1745" s="1">
        <f t="shared" si="394"/>
        <v>0.52631578947368418</v>
      </c>
      <c r="Y1745" s="1">
        <f t="shared" si="395"/>
        <v>0.47368421052631582</v>
      </c>
      <c r="Z1745" s="1">
        <f t="shared" si="396"/>
        <v>1</v>
      </c>
      <c r="AA1745" s="1">
        <f t="shared" si="397"/>
        <v>0.95</v>
      </c>
      <c r="AB1745" s="1">
        <f t="shared" si="398"/>
        <v>1.0526315789473684</v>
      </c>
    </row>
    <row r="1746" spans="7:28" x14ac:dyDescent="0.25">
      <c r="G1746" s="1">
        <v>1740</v>
      </c>
      <c r="H1746" s="1">
        <f t="shared" ca="1" si="389"/>
        <v>0.6262260813544781</v>
      </c>
      <c r="I1746" s="1">
        <f t="shared" ca="1" si="390"/>
        <v>1.6754140674763764</v>
      </c>
      <c r="J1746" s="1">
        <f t="shared" ca="1" si="399"/>
        <v>0.3737739186455219</v>
      </c>
      <c r="K1746" s="1">
        <f t="shared" ca="1" si="391"/>
        <v>-0.67541406747637645</v>
      </c>
      <c r="L1746" s="1">
        <f t="shared" ca="1" si="400"/>
        <v>0.5</v>
      </c>
      <c r="M1746" s="1">
        <f t="shared" ca="1" si="401"/>
        <v>0.5</v>
      </c>
      <c r="N1746" s="1">
        <f t="shared" ca="1" si="402"/>
        <v>1</v>
      </c>
      <c r="S1746" s="1">
        <v>1740</v>
      </c>
      <c r="T1746" s="1">
        <v>0.5</v>
      </c>
      <c r="U1746" s="1">
        <v>0.9</v>
      </c>
      <c r="V1746" s="1">
        <f t="shared" si="392"/>
        <v>0.5</v>
      </c>
      <c r="W1746" s="1">
        <f t="shared" si="393"/>
        <v>9.9999999999999978E-2</v>
      </c>
      <c r="X1746" s="1">
        <f t="shared" si="394"/>
        <v>0.52631578947368418</v>
      </c>
      <c r="Y1746" s="1">
        <f t="shared" si="395"/>
        <v>0.47368421052631582</v>
      </c>
      <c r="Z1746" s="1">
        <f t="shared" si="396"/>
        <v>1</v>
      </c>
      <c r="AA1746" s="1">
        <f t="shared" si="397"/>
        <v>0.95</v>
      </c>
      <c r="AB1746" s="1">
        <f t="shared" si="398"/>
        <v>1.0526315789473684</v>
      </c>
    </row>
    <row r="1747" spans="7:28" x14ac:dyDescent="0.25">
      <c r="G1747" s="1">
        <v>1741</v>
      </c>
      <c r="H1747" s="1">
        <f t="shared" ca="1" si="389"/>
        <v>0.74628467847900226</v>
      </c>
      <c r="I1747" s="1">
        <f t="shared" ca="1" si="390"/>
        <v>2.9414253502906367</v>
      </c>
      <c r="J1747" s="1">
        <f t="shared" ca="1" si="399"/>
        <v>0.25371532152099774</v>
      </c>
      <c r="K1747" s="1">
        <f t="shared" ca="1" si="391"/>
        <v>-1.9414253502906367</v>
      </c>
      <c r="L1747" s="1">
        <f t="shared" ca="1" si="400"/>
        <v>0.5</v>
      </c>
      <c r="M1747" s="1">
        <f t="shared" ca="1" si="401"/>
        <v>0.5</v>
      </c>
      <c r="N1747" s="1">
        <f t="shared" ca="1" si="402"/>
        <v>1</v>
      </c>
      <c r="S1747" s="1">
        <v>1741</v>
      </c>
      <c r="T1747" s="1">
        <v>0.5</v>
      </c>
      <c r="U1747" s="1">
        <v>0.9</v>
      </c>
      <c r="V1747" s="1">
        <f t="shared" si="392"/>
        <v>0.5</v>
      </c>
      <c r="W1747" s="1">
        <f t="shared" si="393"/>
        <v>9.9999999999999978E-2</v>
      </c>
      <c r="X1747" s="1">
        <f t="shared" si="394"/>
        <v>0.52631578947368418</v>
      </c>
      <c r="Y1747" s="1">
        <f t="shared" si="395"/>
        <v>0.47368421052631582</v>
      </c>
      <c r="Z1747" s="1">
        <f t="shared" si="396"/>
        <v>1</v>
      </c>
      <c r="AA1747" s="1">
        <f t="shared" si="397"/>
        <v>0.95</v>
      </c>
      <c r="AB1747" s="1">
        <f t="shared" si="398"/>
        <v>1.0526315789473684</v>
      </c>
    </row>
    <row r="1748" spans="7:28" x14ac:dyDescent="0.25">
      <c r="G1748" s="1">
        <v>1742</v>
      </c>
      <c r="H1748" s="1">
        <f t="shared" ca="1" si="389"/>
        <v>0.91525555736532116</v>
      </c>
      <c r="I1748" s="1">
        <f t="shared" ca="1" si="390"/>
        <v>10.800183810410516</v>
      </c>
      <c r="J1748" s="1">
        <f t="shared" ca="1" si="399"/>
        <v>8.474444263467884E-2</v>
      </c>
      <c r="K1748" s="1">
        <f t="shared" ca="1" si="391"/>
        <v>-9.8001838104105161</v>
      </c>
      <c r="L1748" s="1">
        <f t="shared" ca="1" si="400"/>
        <v>0.5</v>
      </c>
      <c r="M1748" s="1">
        <f t="shared" ca="1" si="401"/>
        <v>0.5</v>
      </c>
      <c r="N1748" s="1">
        <f t="shared" ca="1" si="402"/>
        <v>1</v>
      </c>
      <c r="S1748" s="1">
        <v>1742</v>
      </c>
      <c r="T1748" s="1">
        <v>0.5</v>
      </c>
      <c r="U1748" s="1">
        <v>0.9</v>
      </c>
      <c r="V1748" s="1">
        <f t="shared" si="392"/>
        <v>0.5</v>
      </c>
      <c r="W1748" s="1">
        <f t="shared" si="393"/>
        <v>9.9999999999999978E-2</v>
      </c>
      <c r="X1748" s="1">
        <f t="shared" si="394"/>
        <v>0.52631578947368418</v>
      </c>
      <c r="Y1748" s="1">
        <f t="shared" si="395"/>
        <v>0.47368421052631582</v>
      </c>
      <c r="Z1748" s="1">
        <f t="shared" si="396"/>
        <v>1</v>
      </c>
      <c r="AA1748" s="1">
        <f t="shared" si="397"/>
        <v>0.95</v>
      </c>
      <c r="AB1748" s="1">
        <f t="shared" si="398"/>
        <v>1.0526315789473684</v>
      </c>
    </row>
    <row r="1749" spans="7:28" x14ac:dyDescent="0.25">
      <c r="G1749" s="1">
        <v>1743</v>
      </c>
      <c r="H1749" s="1">
        <f t="shared" ca="1" si="389"/>
        <v>0.45737275864999616</v>
      </c>
      <c r="I1749" s="1">
        <f t="shared" ca="1" si="390"/>
        <v>0.8428857303811309</v>
      </c>
      <c r="J1749" s="1">
        <f t="shared" ca="1" si="399"/>
        <v>0.54262724135000384</v>
      </c>
      <c r="K1749" s="1">
        <f t="shared" ca="1" si="391"/>
        <v>0.1571142696188691</v>
      </c>
      <c r="L1749" s="1">
        <f t="shared" ca="1" si="400"/>
        <v>0.5</v>
      </c>
      <c r="M1749" s="1">
        <f t="shared" ca="1" si="401"/>
        <v>0.5</v>
      </c>
      <c r="N1749" s="1">
        <f t="shared" ca="1" si="402"/>
        <v>1</v>
      </c>
      <c r="S1749" s="1">
        <v>1743</v>
      </c>
      <c r="T1749" s="1">
        <v>0.5</v>
      </c>
      <c r="U1749" s="1">
        <v>0.9</v>
      </c>
      <c r="V1749" s="1">
        <f t="shared" si="392"/>
        <v>0.5</v>
      </c>
      <c r="W1749" s="1">
        <f t="shared" si="393"/>
        <v>9.9999999999999978E-2</v>
      </c>
      <c r="X1749" s="1">
        <f t="shared" si="394"/>
        <v>0.52631578947368418</v>
      </c>
      <c r="Y1749" s="1">
        <f t="shared" si="395"/>
        <v>0.47368421052631582</v>
      </c>
      <c r="Z1749" s="1">
        <f t="shared" si="396"/>
        <v>1</v>
      </c>
      <c r="AA1749" s="1">
        <f t="shared" si="397"/>
        <v>0.95</v>
      </c>
      <c r="AB1749" s="1">
        <f t="shared" si="398"/>
        <v>1.0526315789473684</v>
      </c>
    </row>
    <row r="1750" spans="7:28" x14ac:dyDescent="0.25">
      <c r="G1750" s="1">
        <v>1744</v>
      </c>
      <c r="H1750" s="1">
        <f t="shared" ca="1" si="389"/>
        <v>0.29245076872330289</v>
      </c>
      <c r="I1750" s="1">
        <f t="shared" ca="1" si="390"/>
        <v>0.41332921554533625</v>
      </c>
      <c r="J1750" s="1">
        <f t="shared" ca="1" si="399"/>
        <v>0.70754923127669711</v>
      </c>
      <c r="K1750" s="1">
        <f t="shared" ca="1" si="391"/>
        <v>0.5866707844546637</v>
      </c>
      <c r="L1750" s="1">
        <f t="shared" ca="1" si="400"/>
        <v>0.5</v>
      </c>
      <c r="M1750" s="1">
        <f t="shared" ca="1" si="401"/>
        <v>0.5</v>
      </c>
      <c r="N1750" s="1">
        <f t="shared" ca="1" si="402"/>
        <v>1</v>
      </c>
      <c r="S1750" s="1">
        <v>1744</v>
      </c>
      <c r="T1750" s="1">
        <v>0.5</v>
      </c>
      <c r="U1750" s="1">
        <v>0.9</v>
      </c>
      <c r="V1750" s="1">
        <f t="shared" si="392"/>
        <v>0.5</v>
      </c>
      <c r="W1750" s="1">
        <f t="shared" si="393"/>
        <v>9.9999999999999978E-2</v>
      </c>
      <c r="X1750" s="1">
        <f t="shared" si="394"/>
        <v>0.52631578947368418</v>
      </c>
      <c r="Y1750" s="1">
        <f t="shared" si="395"/>
        <v>0.47368421052631582</v>
      </c>
      <c r="Z1750" s="1">
        <f t="shared" si="396"/>
        <v>1</v>
      </c>
      <c r="AA1750" s="1">
        <f t="shared" si="397"/>
        <v>0.95</v>
      </c>
      <c r="AB1750" s="1">
        <f t="shared" si="398"/>
        <v>1.0526315789473684</v>
      </c>
    </row>
    <row r="1751" spans="7:28" x14ac:dyDescent="0.25">
      <c r="G1751" s="1">
        <v>1745</v>
      </c>
      <c r="H1751" s="1">
        <f t="shared" ca="1" si="389"/>
        <v>0.52728709580790278</v>
      </c>
      <c r="I1751" s="1">
        <f t="shared" ca="1" si="390"/>
        <v>1.1154489144083704</v>
      </c>
      <c r="J1751" s="1">
        <f t="shared" ca="1" si="399"/>
        <v>0.47271290419209722</v>
      </c>
      <c r="K1751" s="1">
        <f t="shared" ca="1" si="391"/>
        <v>-0.11544891440837035</v>
      </c>
      <c r="L1751" s="1">
        <f t="shared" ca="1" si="400"/>
        <v>0.5</v>
      </c>
      <c r="M1751" s="1">
        <f t="shared" ca="1" si="401"/>
        <v>0.5</v>
      </c>
      <c r="N1751" s="1">
        <f t="shared" ca="1" si="402"/>
        <v>1</v>
      </c>
      <c r="S1751" s="1">
        <v>1745</v>
      </c>
      <c r="T1751" s="1">
        <v>0.5</v>
      </c>
      <c r="U1751" s="1">
        <v>0.9</v>
      </c>
      <c r="V1751" s="1">
        <f t="shared" si="392"/>
        <v>0.5</v>
      </c>
      <c r="W1751" s="1">
        <f t="shared" si="393"/>
        <v>9.9999999999999978E-2</v>
      </c>
      <c r="X1751" s="1">
        <f t="shared" si="394"/>
        <v>0.52631578947368418</v>
      </c>
      <c r="Y1751" s="1">
        <f t="shared" si="395"/>
        <v>0.47368421052631582</v>
      </c>
      <c r="Z1751" s="1">
        <f t="shared" si="396"/>
        <v>1</v>
      </c>
      <c r="AA1751" s="1">
        <f t="shared" si="397"/>
        <v>0.95</v>
      </c>
      <c r="AB1751" s="1">
        <f t="shared" si="398"/>
        <v>1.0526315789473684</v>
      </c>
    </row>
    <row r="1752" spans="7:28" x14ac:dyDescent="0.25">
      <c r="G1752" s="1">
        <v>1746</v>
      </c>
      <c r="H1752" s="1">
        <f t="shared" ca="1" si="389"/>
        <v>0.19678223142786089</v>
      </c>
      <c r="I1752" s="1">
        <f t="shared" ca="1" si="390"/>
        <v>0.24499237831562906</v>
      </c>
      <c r="J1752" s="1">
        <f t="shared" ca="1" si="399"/>
        <v>0.80321776857213911</v>
      </c>
      <c r="K1752" s="1">
        <f t="shared" ca="1" si="391"/>
        <v>0.75500762168437097</v>
      </c>
      <c r="L1752" s="1">
        <f t="shared" ca="1" si="400"/>
        <v>0.5</v>
      </c>
      <c r="M1752" s="1">
        <f t="shared" ca="1" si="401"/>
        <v>0.5</v>
      </c>
      <c r="N1752" s="1">
        <f t="shared" ca="1" si="402"/>
        <v>1</v>
      </c>
      <c r="S1752" s="1">
        <v>1746</v>
      </c>
      <c r="T1752" s="1">
        <v>0.5</v>
      </c>
      <c r="U1752" s="1">
        <v>0.9</v>
      </c>
      <c r="V1752" s="1">
        <f t="shared" si="392"/>
        <v>0.5</v>
      </c>
      <c r="W1752" s="1">
        <f t="shared" si="393"/>
        <v>9.9999999999999978E-2</v>
      </c>
      <c r="X1752" s="1">
        <f t="shared" si="394"/>
        <v>0.52631578947368418</v>
      </c>
      <c r="Y1752" s="1">
        <f t="shared" si="395"/>
        <v>0.47368421052631582</v>
      </c>
      <c r="Z1752" s="1">
        <f t="shared" si="396"/>
        <v>1</v>
      </c>
      <c r="AA1752" s="1">
        <f t="shared" si="397"/>
        <v>0.95</v>
      </c>
      <c r="AB1752" s="1">
        <f t="shared" si="398"/>
        <v>1.0526315789473684</v>
      </c>
    </row>
    <row r="1753" spans="7:28" x14ac:dyDescent="0.25">
      <c r="G1753" s="1">
        <v>1747</v>
      </c>
      <c r="H1753" s="1">
        <f t="shared" ca="1" si="389"/>
        <v>0.8030211785138871</v>
      </c>
      <c r="I1753" s="1">
        <f t="shared" ca="1" si="390"/>
        <v>4.0766879020570261</v>
      </c>
      <c r="J1753" s="1">
        <f t="shared" ca="1" si="399"/>
        <v>0.1969788214861129</v>
      </c>
      <c r="K1753" s="1">
        <f t="shared" ca="1" si="391"/>
        <v>-3.0766879020570261</v>
      </c>
      <c r="L1753" s="1">
        <f t="shared" ca="1" si="400"/>
        <v>0.5</v>
      </c>
      <c r="M1753" s="1">
        <f t="shared" ca="1" si="401"/>
        <v>0.5</v>
      </c>
      <c r="N1753" s="1">
        <f t="shared" ca="1" si="402"/>
        <v>1</v>
      </c>
      <c r="S1753" s="1">
        <v>1747</v>
      </c>
      <c r="T1753" s="1">
        <v>0.5</v>
      </c>
      <c r="U1753" s="1">
        <v>0.9</v>
      </c>
      <c r="V1753" s="1">
        <f t="shared" si="392"/>
        <v>0.5</v>
      </c>
      <c r="W1753" s="1">
        <f t="shared" si="393"/>
        <v>9.9999999999999978E-2</v>
      </c>
      <c r="X1753" s="1">
        <f t="shared" si="394"/>
        <v>0.52631578947368418</v>
      </c>
      <c r="Y1753" s="1">
        <f t="shared" si="395"/>
        <v>0.47368421052631582</v>
      </c>
      <c r="Z1753" s="1">
        <f t="shared" si="396"/>
        <v>1</v>
      </c>
      <c r="AA1753" s="1">
        <f t="shared" si="397"/>
        <v>0.95</v>
      </c>
      <c r="AB1753" s="1">
        <f t="shared" si="398"/>
        <v>1.0526315789473684</v>
      </c>
    </row>
    <row r="1754" spans="7:28" x14ac:dyDescent="0.25">
      <c r="G1754" s="1">
        <v>1748</v>
      </c>
      <c r="H1754" s="1">
        <f t="shared" ca="1" si="389"/>
        <v>0.68925195601588629</v>
      </c>
      <c r="I1754" s="1">
        <f t="shared" ca="1" si="390"/>
        <v>2.2180411730962422</v>
      </c>
      <c r="J1754" s="1">
        <f t="shared" ca="1" si="399"/>
        <v>0.31074804398411371</v>
      </c>
      <c r="K1754" s="1">
        <f t="shared" ca="1" si="391"/>
        <v>-1.2180411730962422</v>
      </c>
      <c r="L1754" s="1">
        <f t="shared" ca="1" si="400"/>
        <v>0.5</v>
      </c>
      <c r="M1754" s="1">
        <f t="shared" ca="1" si="401"/>
        <v>0.49999999999999994</v>
      </c>
      <c r="N1754" s="1">
        <f t="shared" ca="1" si="402"/>
        <v>1</v>
      </c>
      <c r="S1754" s="1">
        <v>1748</v>
      </c>
      <c r="T1754" s="1">
        <v>0.5</v>
      </c>
      <c r="U1754" s="1">
        <v>0.9</v>
      </c>
      <c r="V1754" s="1">
        <f t="shared" si="392"/>
        <v>0.5</v>
      </c>
      <c r="W1754" s="1">
        <f t="shared" si="393"/>
        <v>9.9999999999999978E-2</v>
      </c>
      <c r="X1754" s="1">
        <f t="shared" si="394"/>
        <v>0.52631578947368418</v>
      </c>
      <c r="Y1754" s="1">
        <f t="shared" si="395"/>
        <v>0.47368421052631582</v>
      </c>
      <c r="Z1754" s="1">
        <f t="shared" si="396"/>
        <v>1</v>
      </c>
      <c r="AA1754" s="1">
        <f t="shared" si="397"/>
        <v>0.95</v>
      </c>
      <c r="AB1754" s="1">
        <f t="shared" si="398"/>
        <v>1.0526315789473684</v>
      </c>
    </row>
    <row r="1755" spans="7:28" x14ac:dyDescent="0.25">
      <c r="G1755" s="1">
        <v>1749</v>
      </c>
      <c r="H1755" s="1">
        <f t="shared" ca="1" si="389"/>
        <v>0.15519575404903951</v>
      </c>
      <c r="I1755" s="1">
        <f t="shared" ca="1" si="390"/>
        <v>0.18370617192429259</v>
      </c>
      <c r="J1755" s="1">
        <f t="shared" ca="1" si="399"/>
        <v>0.84480424595096049</v>
      </c>
      <c r="K1755" s="1">
        <f t="shared" ca="1" si="391"/>
        <v>0.81629382807570738</v>
      </c>
      <c r="L1755" s="1">
        <f t="shared" ca="1" si="400"/>
        <v>0.5</v>
      </c>
      <c r="M1755" s="1">
        <f t="shared" ca="1" si="401"/>
        <v>0.5</v>
      </c>
      <c r="N1755" s="1">
        <f t="shared" ca="1" si="402"/>
        <v>1</v>
      </c>
      <c r="S1755" s="1">
        <v>1749</v>
      </c>
      <c r="T1755" s="1">
        <v>0.5</v>
      </c>
      <c r="U1755" s="1">
        <v>0.9</v>
      </c>
      <c r="V1755" s="1">
        <f t="shared" si="392"/>
        <v>0.5</v>
      </c>
      <c r="W1755" s="1">
        <f t="shared" si="393"/>
        <v>9.9999999999999978E-2</v>
      </c>
      <c r="X1755" s="1">
        <f t="shared" si="394"/>
        <v>0.52631578947368418</v>
      </c>
      <c r="Y1755" s="1">
        <f t="shared" si="395"/>
        <v>0.47368421052631582</v>
      </c>
      <c r="Z1755" s="1">
        <f t="shared" si="396"/>
        <v>1</v>
      </c>
      <c r="AA1755" s="1">
        <f t="shared" si="397"/>
        <v>0.95</v>
      </c>
      <c r="AB1755" s="1">
        <f t="shared" si="398"/>
        <v>1.0526315789473684</v>
      </c>
    </row>
    <row r="1756" spans="7:28" x14ac:dyDescent="0.25">
      <c r="G1756" s="1">
        <v>1750</v>
      </c>
      <c r="H1756" s="1">
        <f t="shared" ca="1" si="389"/>
        <v>0.67902937024642096</v>
      </c>
      <c r="I1756" s="1">
        <f t="shared" ca="1" si="390"/>
        <v>2.1155498581528684</v>
      </c>
      <c r="J1756" s="1">
        <f t="shared" ca="1" si="399"/>
        <v>0.32097062975357904</v>
      </c>
      <c r="K1756" s="1">
        <f t="shared" ca="1" si="391"/>
        <v>-1.1155498581528684</v>
      </c>
      <c r="L1756" s="1">
        <f t="shared" ca="1" si="400"/>
        <v>0.5</v>
      </c>
      <c r="M1756" s="1">
        <f t="shared" ca="1" si="401"/>
        <v>0.5</v>
      </c>
      <c r="N1756" s="1">
        <f t="shared" ca="1" si="402"/>
        <v>1</v>
      </c>
      <c r="S1756" s="1">
        <v>1750</v>
      </c>
      <c r="T1756" s="1">
        <v>0.5</v>
      </c>
      <c r="U1756" s="1">
        <v>0.9</v>
      </c>
      <c r="V1756" s="1">
        <f t="shared" si="392"/>
        <v>0.5</v>
      </c>
      <c r="W1756" s="1">
        <f t="shared" si="393"/>
        <v>9.9999999999999978E-2</v>
      </c>
      <c r="X1756" s="1">
        <f t="shared" si="394"/>
        <v>0.52631578947368418</v>
      </c>
      <c r="Y1756" s="1">
        <f t="shared" si="395"/>
        <v>0.47368421052631582</v>
      </c>
      <c r="Z1756" s="1">
        <f t="shared" si="396"/>
        <v>1</v>
      </c>
      <c r="AA1756" s="1">
        <f t="shared" si="397"/>
        <v>0.95</v>
      </c>
      <c r="AB1756" s="1">
        <f t="shared" si="398"/>
        <v>1.0526315789473684</v>
      </c>
    </row>
    <row r="1757" spans="7:28" x14ac:dyDescent="0.25">
      <c r="G1757" s="1">
        <v>1751</v>
      </c>
      <c r="H1757" s="1">
        <f t="shared" ca="1" si="389"/>
        <v>7.2239658760350878E-2</v>
      </c>
      <c r="I1757" s="1">
        <f t="shared" ca="1" si="390"/>
        <v>7.7864568627525221E-2</v>
      </c>
      <c r="J1757" s="1">
        <f t="shared" ca="1" si="399"/>
        <v>0.92776034123964912</v>
      </c>
      <c r="K1757" s="1">
        <f t="shared" ca="1" si="391"/>
        <v>0.92213543137247478</v>
      </c>
      <c r="L1757" s="1">
        <f t="shared" ca="1" si="400"/>
        <v>0.5</v>
      </c>
      <c r="M1757" s="1">
        <f t="shared" ca="1" si="401"/>
        <v>0.5</v>
      </c>
      <c r="N1757" s="1">
        <f t="shared" ca="1" si="402"/>
        <v>1</v>
      </c>
      <c r="S1757" s="1">
        <v>1751</v>
      </c>
      <c r="T1757" s="1">
        <v>0.5</v>
      </c>
      <c r="U1757" s="1">
        <v>0.9</v>
      </c>
      <c r="V1757" s="1">
        <f t="shared" si="392"/>
        <v>0.5</v>
      </c>
      <c r="W1757" s="1">
        <f t="shared" si="393"/>
        <v>9.9999999999999978E-2</v>
      </c>
      <c r="X1757" s="1">
        <f t="shared" si="394"/>
        <v>0.52631578947368418</v>
      </c>
      <c r="Y1757" s="1">
        <f t="shared" si="395"/>
        <v>0.47368421052631582</v>
      </c>
      <c r="Z1757" s="1">
        <f t="shared" si="396"/>
        <v>1</v>
      </c>
      <c r="AA1757" s="1">
        <f t="shared" si="397"/>
        <v>0.95</v>
      </c>
      <c r="AB1757" s="1">
        <f t="shared" si="398"/>
        <v>1.0526315789473684</v>
      </c>
    </row>
    <row r="1758" spans="7:28" x14ac:dyDescent="0.25">
      <c r="G1758" s="1">
        <v>1752</v>
      </c>
      <c r="H1758" s="1">
        <f t="shared" ca="1" si="389"/>
        <v>0.97462930181834262</v>
      </c>
      <c r="I1758" s="1">
        <f t="shared" ca="1" si="390"/>
        <v>38.415549104714209</v>
      </c>
      <c r="J1758" s="1">
        <f t="shared" ca="1" si="399"/>
        <v>2.5370698181657381E-2</v>
      </c>
      <c r="K1758" s="1">
        <f t="shared" ca="1" si="391"/>
        <v>-37.415549104714209</v>
      </c>
      <c r="L1758" s="1">
        <f t="shared" ca="1" si="400"/>
        <v>0.5</v>
      </c>
      <c r="M1758" s="1">
        <f t="shared" ca="1" si="401"/>
        <v>0.5</v>
      </c>
      <c r="N1758" s="1">
        <f t="shared" ca="1" si="402"/>
        <v>1</v>
      </c>
      <c r="S1758" s="1">
        <v>1752</v>
      </c>
      <c r="T1758" s="1">
        <v>0.5</v>
      </c>
      <c r="U1758" s="1">
        <v>0.9</v>
      </c>
      <c r="V1758" s="1">
        <f t="shared" si="392"/>
        <v>0.5</v>
      </c>
      <c r="W1758" s="1">
        <f t="shared" si="393"/>
        <v>9.9999999999999978E-2</v>
      </c>
      <c r="X1758" s="1">
        <f t="shared" si="394"/>
        <v>0.52631578947368418</v>
      </c>
      <c r="Y1758" s="1">
        <f t="shared" si="395"/>
        <v>0.47368421052631582</v>
      </c>
      <c r="Z1758" s="1">
        <f t="shared" si="396"/>
        <v>1</v>
      </c>
      <c r="AA1758" s="1">
        <f t="shared" si="397"/>
        <v>0.95</v>
      </c>
      <c r="AB1758" s="1">
        <f t="shared" si="398"/>
        <v>1.0526315789473684</v>
      </c>
    </row>
    <row r="1759" spans="7:28" x14ac:dyDescent="0.25">
      <c r="G1759" s="1">
        <v>1753</v>
      </c>
      <c r="H1759" s="1">
        <f t="shared" ca="1" si="389"/>
        <v>0.8672886487745689</v>
      </c>
      <c r="I1759" s="1">
        <f t="shared" ca="1" si="390"/>
        <v>6.5351504657754766</v>
      </c>
      <c r="J1759" s="1">
        <f t="shared" ca="1" si="399"/>
        <v>0.1327113512254311</v>
      </c>
      <c r="K1759" s="1">
        <f t="shared" ca="1" si="391"/>
        <v>-5.5351504657754766</v>
      </c>
      <c r="L1759" s="1">
        <f t="shared" ca="1" si="400"/>
        <v>0.5</v>
      </c>
      <c r="M1759" s="1">
        <f t="shared" ca="1" si="401"/>
        <v>0.5</v>
      </c>
      <c r="N1759" s="1">
        <f t="shared" ca="1" si="402"/>
        <v>1</v>
      </c>
      <c r="S1759" s="1">
        <v>1753</v>
      </c>
      <c r="T1759" s="1">
        <v>0.5</v>
      </c>
      <c r="U1759" s="1">
        <v>0.9</v>
      </c>
      <c r="V1759" s="1">
        <f t="shared" si="392"/>
        <v>0.5</v>
      </c>
      <c r="W1759" s="1">
        <f t="shared" si="393"/>
        <v>9.9999999999999978E-2</v>
      </c>
      <c r="X1759" s="1">
        <f t="shared" si="394"/>
        <v>0.52631578947368418</v>
      </c>
      <c r="Y1759" s="1">
        <f t="shared" si="395"/>
        <v>0.47368421052631582</v>
      </c>
      <c r="Z1759" s="1">
        <f t="shared" si="396"/>
        <v>1</v>
      </c>
      <c r="AA1759" s="1">
        <f t="shared" si="397"/>
        <v>0.95</v>
      </c>
      <c r="AB1759" s="1">
        <f t="shared" si="398"/>
        <v>1.0526315789473684</v>
      </c>
    </row>
    <row r="1760" spans="7:28" x14ac:dyDescent="0.25">
      <c r="G1760" s="1">
        <v>1754</v>
      </c>
      <c r="H1760" s="1">
        <f t="shared" ca="1" si="389"/>
        <v>0.62060535136589257</v>
      </c>
      <c r="I1760" s="1">
        <f t="shared" ca="1" si="390"/>
        <v>1.6357778202728723</v>
      </c>
      <c r="J1760" s="1">
        <f t="shared" ca="1" si="399"/>
        <v>0.37939464863410743</v>
      </c>
      <c r="K1760" s="1">
        <f t="shared" ca="1" si="391"/>
        <v>-0.63577782027287233</v>
      </c>
      <c r="L1760" s="1">
        <f t="shared" ca="1" si="400"/>
        <v>0.5</v>
      </c>
      <c r="M1760" s="1">
        <f t="shared" ca="1" si="401"/>
        <v>0.5</v>
      </c>
      <c r="N1760" s="1">
        <f t="shared" ca="1" si="402"/>
        <v>1</v>
      </c>
      <c r="S1760" s="1">
        <v>1754</v>
      </c>
      <c r="T1760" s="1">
        <v>0.5</v>
      </c>
      <c r="U1760" s="1">
        <v>0.9</v>
      </c>
      <c r="V1760" s="1">
        <f t="shared" si="392"/>
        <v>0.5</v>
      </c>
      <c r="W1760" s="1">
        <f t="shared" si="393"/>
        <v>9.9999999999999978E-2</v>
      </c>
      <c r="X1760" s="1">
        <f t="shared" si="394"/>
        <v>0.52631578947368418</v>
      </c>
      <c r="Y1760" s="1">
        <f t="shared" si="395"/>
        <v>0.47368421052631582</v>
      </c>
      <c r="Z1760" s="1">
        <f t="shared" si="396"/>
        <v>1</v>
      </c>
      <c r="AA1760" s="1">
        <f t="shared" si="397"/>
        <v>0.95</v>
      </c>
      <c r="AB1760" s="1">
        <f t="shared" si="398"/>
        <v>1.0526315789473684</v>
      </c>
    </row>
    <row r="1761" spans="7:28" x14ac:dyDescent="0.25">
      <c r="G1761" s="1">
        <v>1755</v>
      </c>
      <c r="H1761" s="1">
        <f t="shared" ca="1" si="389"/>
        <v>0.88744143348184767</v>
      </c>
      <c r="I1761" s="1">
        <f t="shared" ca="1" si="390"/>
        <v>7.8842638186826051</v>
      </c>
      <c r="J1761" s="1">
        <f t="shared" ca="1" si="399"/>
        <v>0.11255856651815233</v>
      </c>
      <c r="K1761" s="1">
        <f t="shared" ca="1" si="391"/>
        <v>-6.8842638186826051</v>
      </c>
      <c r="L1761" s="1">
        <f t="shared" ca="1" si="400"/>
        <v>0.5</v>
      </c>
      <c r="M1761" s="1">
        <f t="shared" ca="1" si="401"/>
        <v>0.5</v>
      </c>
      <c r="N1761" s="1">
        <f t="shared" ca="1" si="402"/>
        <v>1</v>
      </c>
      <c r="S1761" s="1">
        <v>1755</v>
      </c>
      <c r="T1761" s="1">
        <v>0.5</v>
      </c>
      <c r="U1761" s="1">
        <v>0.9</v>
      </c>
      <c r="V1761" s="1">
        <f t="shared" si="392"/>
        <v>0.5</v>
      </c>
      <c r="W1761" s="1">
        <f t="shared" si="393"/>
        <v>9.9999999999999978E-2</v>
      </c>
      <c r="X1761" s="1">
        <f t="shared" si="394"/>
        <v>0.52631578947368418</v>
      </c>
      <c r="Y1761" s="1">
        <f t="shared" si="395"/>
        <v>0.47368421052631582</v>
      </c>
      <c r="Z1761" s="1">
        <f t="shared" si="396"/>
        <v>1</v>
      </c>
      <c r="AA1761" s="1">
        <f t="shared" si="397"/>
        <v>0.95</v>
      </c>
      <c r="AB1761" s="1">
        <f t="shared" si="398"/>
        <v>1.0526315789473684</v>
      </c>
    </row>
    <row r="1762" spans="7:28" x14ac:dyDescent="0.25">
      <c r="G1762" s="1">
        <v>1756</v>
      </c>
      <c r="H1762" s="1">
        <f t="shared" ca="1" si="389"/>
        <v>0.31327336240542925</v>
      </c>
      <c r="I1762" s="1">
        <f t="shared" ca="1" si="390"/>
        <v>0.4561835019284331</v>
      </c>
      <c r="J1762" s="1">
        <f t="shared" ca="1" si="399"/>
        <v>0.68672663759457075</v>
      </c>
      <c r="K1762" s="1">
        <f t="shared" ca="1" si="391"/>
        <v>0.54381649807156696</v>
      </c>
      <c r="L1762" s="1">
        <f t="shared" ca="1" si="400"/>
        <v>0.5</v>
      </c>
      <c r="M1762" s="1">
        <f t="shared" ca="1" si="401"/>
        <v>0.5</v>
      </c>
      <c r="N1762" s="1">
        <f t="shared" ca="1" si="402"/>
        <v>1</v>
      </c>
      <c r="S1762" s="1">
        <v>1756</v>
      </c>
      <c r="T1762" s="1">
        <v>0.5</v>
      </c>
      <c r="U1762" s="1">
        <v>0.9</v>
      </c>
      <c r="V1762" s="1">
        <f t="shared" si="392"/>
        <v>0.5</v>
      </c>
      <c r="W1762" s="1">
        <f t="shared" si="393"/>
        <v>9.9999999999999978E-2</v>
      </c>
      <c r="X1762" s="1">
        <f t="shared" si="394"/>
        <v>0.52631578947368418</v>
      </c>
      <c r="Y1762" s="1">
        <f t="shared" si="395"/>
        <v>0.47368421052631582</v>
      </c>
      <c r="Z1762" s="1">
        <f t="shared" si="396"/>
        <v>1</v>
      </c>
      <c r="AA1762" s="1">
        <f t="shared" si="397"/>
        <v>0.95</v>
      </c>
      <c r="AB1762" s="1">
        <f t="shared" si="398"/>
        <v>1.0526315789473684</v>
      </c>
    </row>
    <row r="1763" spans="7:28" x14ac:dyDescent="0.25">
      <c r="G1763" s="1">
        <v>1757</v>
      </c>
      <c r="H1763" s="1">
        <f t="shared" ca="1" si="389"/>
        <v>0.21408121592550355</v>
      </c>
      <c r="I1763" s="1">
        <f t="shared" ca="1" si="390"/>
        <v>0.27239610537825115</v>
      </c>
      <c r="J1763" s="1">
        <f t="shared" ca="1" si="399"/>
        <v>0.78591878407449645</v>
      </c>
      <c r="K1763" s="1">
        <f t="shared" ca="1" si="391"/>
        <v>0.7276038946217489</v>
      </c>
      <c r="L1763" s="1">
        <f t="shared" ca="1" si="400"/>
        <v>0.5</v>
      </c>
      <c r="M1763" s="1">
        <f t="shared" ca="1" si="401"/>
        <v>0.5</v>
      </c>
      <c r="N1763" s="1">
        <f t="shared" ca="1" si="402"/>
        <v>1</v>
      </c>
      <c r="S1763" s="1">
        <v>1757</v>
      </c>
      <c r="T1763" s="1">
        <v>0.5</v>
      </c>
      <c r="U1763" s="1">
        <v>0.9</v>
      </c>
      <c r="V1763" s="1">
        <f t="shared" si="392"/>
        <v>0.5</v>
      </c>
      <c r="W1763" s="1">
        <f t="shared" si="393"/>
        <v>9.9999999999999978E-2</v>
      </c>
      <c r="X1763" s="1">
        <f t="shared" si="394"/>
        <v>0.52631578947368418</v>
      </c>
      <c r="Y1763" s="1">
        <f t="shared" si="395"/>
        <v>0.47368421052631582</v>
      </c>
      <c r="Z1763" s="1">
        <f t="shared" si="396"/>
        <v>1</v>
      </c>
      <c r="AA1763" s="1">
        <f t="shared" si="397"/>
        <v>0.95</v>
      </c>
      <c r="AB1763" s="1">
        <f t="shared" si="398"/>
        <v>1.0526315789473684</v>
      </c>
    </row>
    <row r="1764" spans="7:28" x14ac:dyDescent="0.25">
      <c r="G1764" s="1">
        <v>1758</v>
      </c>
      <c r="H1764" s="1">
        <f t="shared" ca="1" si="389"/>
        <v>0.92666657854265189</v>
      </c>
      <c r="I1764" s="1">
        <f t="shared" ca="1" si="390"/>
        <v>12.636347249686365</v>
      </c>
      <c r="J1764" s="1">
        <f t="shared" ca="1" si="399"/>
        <v>7.3333421457348114E-2</v>
      </c>
      <c r="K1764" s="1">
        <f t="shared" ca="1" si="391"/>
        <v>-11.636347249686365</v>
      </c>
      <c r="L1764" s="1">
        <f t="shared" ca="1" si="400"/>
        <v>0.5</v>
      </c>
      <c r="M1764" s="1">
        <f t="shared" ca="1" si="401"/>
        <v>0.5</v>
      </c>
      <c r="N1764" s="1">
        <f t="shared" ca="1" si="402"/>
        <v>1</v>
      </c>
      <c r="S1764" s="1">
        <v>1758</v>
      </c>
      <c r="T1764" s="1">
        <v>0.5</v>
      </c>
      <c r="U1764" s="1">
        <v>0.9</v>
      </c>
      <c r="V1764" s="1">
        <f t="shared" si="392"/>
        <v>0.5</v>
      </c>
      <c r="W1764" s="1">
        <f t="shared" si="393"/>
        <v>9.9999999999999978E-2</v>
      </c>
      <c r="X1764" s="1">
        <f t="shared" si="394"/>
        <v>0.52631578947368418</v>
      </c>
      <c r="Y1764" s="1">
        <f t="shared" si="395"/>
        <v>0.47368421052631582</v>
      </c>
      <c r="Z1764" s="1">
        <f t="shared" si="396"/>
        <v>1</v>
      </c>
      <c r="AA1764" s="1">
        <f t="shared" si="397"/>
        <v>0.95</v>
      </c>
      <c r="AB1764" s="1">
        <f t="shared" si="398"/>
        <v>1.0526315789473684</v>
      </c>
    </row>
    <row r="1765" spans="7:28" x14ac:dyDescent="0.25">
      <c r="G1765" s="1">
        <v>1759</v>
      </c>
      <c r="H1765" s="1">
        <f t="shared" ca="1" si="389"/>
        <v>0.13999838696515154</v>
      </c>
      <c r="I1765" s="1">
        <f t="shared" ca="1" si="390"/>
        <v>0.16278851672279201</v>
      </c>
      <c r="J1765" s="1">
        <f t="shared" ca="1" si="399"/>
        <v>0.86000161303484846</v>
      </c>
      <c r="K1765" s="1">
        <f t="shared" ca="1" si="391"/>
        <v>0.83721148327720796</v>
      </c>
      <c r="L1765" s="1">
        <f t="shared" ca="1" si="400"/>
        <v>0.5</v>
      </c>
      <c r="M1765" s="1">
        <f t="shared" ca="1" si="401"/>
        <v>0.5</v>
      </c>
      <c r="N1765" s="1">
        <f t="shared" ca="1" si="402"/>
        <v>1</v>
      </c>
      <c r="S1765" s="1">
        <v>1759</v>
      </c>
      <c r="T1765" s="1">
        <v>0.5</v>
      </c>
      <c r="U1765" s="1">
        <v>0.9</v>
      </c>
      <c r="V1765" s="1">
        <f t="shared" si="392"/>
        <v>0.5</v>
      </c>
      <c r="W1765" s="1">
        <f t="shared" si="393"/>
        <v>9.9999999999999978E-2</v>
      </c>
      <c r="X1765" s="1">
        <f t="shared" si="394"/>
        <v>0.52631578947368418</v>
      </c>
      <c r="Y1765" s="1">
        <f t="shared" si="395"/>
        <v>0.47368421052631582</v>
      </c>
      <c r="Z1765" s="1">
        <f t="shared" si="396"/>
        <v>1</v>
      </c>
      <c r="AA1765" s="1">
        <f t="shared" si="397"/>
        <v>0.95</v>
      </c>
      <c r="AB1765" s="1">
        <f t="shared" si="398"/>
        <v>1.0526315789473684</v>
      </c>
    </row>
    <row r="1766" spans="7:28" x14ac:dyDescent="0.25">
      <c r="G1766" s="1">
        <v>1760</v>
      </c>
      <c r="H1766" s="1">
        <f t="shared" ca="1" si="389"/>
        <v>0.59840236410232628</v>
      </c>
      <c r="I1766" s="1">
        <f t="shared" ca="1" si="390"/>
        <v>1.4900544988636288</v>
      </c>
      <c r="J1766" s="1">
        <f t="shared" ca="1" si="399"/>
        <v>0.40159763589767372</v>
      </c>
      <c r="K1766" s="1">
        <f t="shared" ca="1" si="391"/>
        <v>-0.49005449886362884</v>
      </c>
      <c r="L1766" s="1">
        <f t="shared" ca="1" si="400"/>
        <v>0.5</v>
      </c>
      <c r="M1766" s="1">
        <f t="shared" ca="1" si="401"/>
        <v>0.5</v>
      </c>
      <c r="N1766" s="1">
        <f t="shared" ca="1" si="402"/>
        <v>1</v>
      </c>
      <c r="S1766" s="1">
        <v>1760</v>
      </c>
      <c r="T1766" s="1">
        <v>0.5</v>
      </c>
      <c r="U1766" s="1">
        <v>0.9</v>
      </c>
      <c r="V1766" s="1">
        <f t="shared" si="392"/>
        <v>0.5</v>
      </c>
      <c r="W1766" s="1">
        <f t="shared" si="393"/>
        <v>9.9999999999999978E-2</v>
      </c>
      <c r="X1766" s="1">
        <f t="shared" si="394"/>
        <v>0.52631578947368418</v>
      </c>
      <c r="Y1766" s="1">
        <f t="shared" si="395"/>
        <v>0.47368421052631582</v>
      </c>
      <c r="Z1766" s="1">
        <f t="shared" si="396"/>
        <v>1</v>
      </c>
      <c r="AA1766" s="1">
        <f t="shared" si="397"/>
        <v>0.95</v>
      </c>
      <c r="AB1766" s="1">
        <f t="shared" si="398"/>
        <v>1.0526315789473684</v>
      </c>
    </row>
    <row r="1767" spans="7:28" x14ac:dyDescent="0.25">
      <c r="G1767" s="1">
        <v>1761</v>
      </c>
      <c r="H1767" s="1">
        <f t="shared" ca="1" si="389"/>
        <v>0.55682004308183242</v>
      </c>
      <c r="I1767" s="1">
        <f t="shared" ca="1" si="390"/>
        <v>1.2564197328640661</v>
      </c>
      <c r="J1767" s="1">
        <f t="shared" ca="1" si="399"/>
        <v>0.44317995691816758</v>
      </c>
      <c r="K1767" s="1">
        <f t="shared" ca="1" si="391"/>
        <v>-0.25641973286406605</v>
      </c>
      <c r="L1767" s="1">
        <f t="shared" ca="1" si="400"/>
        <v>0.5</v>
      </c>
      <c r="M1767" s="1">
        <f t="shared" ca="1" si="401"/>
        <v>0.5</v>
      </c>
      <c r="N1767" s="1">
        <f t="shared" ca="1" si="402"/>
        <v>1</v>
      </c>
      <c r="S1767" s="1">
        <v>1761</v>
      </c>
      <c r="T1767" s="1">
        <v>0.5</v>
      </c>
      <c r="U1767" s="1">
        <v>0.9</v>
      </c>
      <c r="V1767" s="1">
        <f t="shared" si="392"/>
        <v>0.5</v>
      </c>
      <c r="W1767" s="1">
        <f t="shared" si="393"/>
        <v>9.9999999999999978E-2</v>
      </c>
      <c r="X1767" s="1">
        <f t="shared" si="394"/>
        <v>0.52631578947368418</v>
      </c>
      <c r="Y1767" s="1">
        <f t="shared" si="395"/>
        <v>0.47368421052631582</v>
      </c>
      <c r="Z1767" s="1">
        <f t="shared" si="396"/>
        <v>1</v>
      </c>
      <c r="AA1767" s="1">
        <f t="shared" si="397"/>
        <v>0.95</v>
      </c>
      <c r="AB1767" s="1">
        <f t="shared" si="398"/>
        <v>1.0526315789473684</v>
      </c>
    </row>
    <row r="1768" spans="7:28" x14ac:dyDescent="0.25">
      <c r="G1768" s="1">
        <v>1762</v>
      </c>
      <c r="H1768" s="1">
        <f t="shared" ca="1" si="389"/>
        <v>0.39763467507629124</v>
      </c>
      <c r="I1768" s="1">
        <f t="shared" ca="1" si="390"/>
        <v>0.66012211962342415</v>
      </c>
      <c r="J1768" s="1">
        <f t="shared" ca="1" si="399"/>
        <v>0.60236532492370876</v>
      </c>
      <c r="K1768" s="1">
        <f t="shared" ca="1" si="391"/>
        <v>0.33987788037657585</v>
      </c>
      <c r="L1768" s="1">
        <f t="shared" ca="1" si="400"/>
        <v>0.5</v>
      </c>
      <c r="M1768" s="1">
        <f t="shared" ca="1" si="401"/>
        <v>0.5</v>
      </c>
      <c r="N1768" s="1">
        <f t="shared" ca="1" si="402"/>
        <v>1</v>
      </c>
      <c r="S1768" s="1">
        <v>1762</v>
      </c>
      <c r="T1768" s="1">
        <v>0.5</v>
      </c>
      <c r="U1768" s="1">
        <v>0.9</v>
      </c>
      <c r="V1768" s="1">
        <f t="shared" si="392"/>
        <v>0.5</v>
      </c>
      <c r="W1768" s="1">
        <f t="shared" si="393"/>
        <v>9.9999999999999978E-2</v>
      </c>
      <c r="X1768" s="1">
        <f t="shared" si="394"/>
        <v>0.52631578947368418</v>
      </c>
      <c r="Y1768" s="1">
        <f t="shared" si="395"/>
        <v>0.47368421052631582</v>
      </c>
      <c r="Z1768" s="1">
        <f t="shared" si="396"/>
        <v>1</v>
      </c>
      <c r="AA1768" s="1">
        <f t="shared" si="397"/>
        <v>0.95</v>
      </c>
      <c r="AB1768" s="1">
        <f t="shared" si="398"/>
        <v>1.0526315789473684</v>
      </c>
    </row>
    <row r="1769" spans="7:28" x14ac:dyDescent="0.25">
      <c r="G1769" s="1">
        <v>1763</v>
      </c>
      <c r="H1769" s="1">
        <f t="shared" ca="1" si="389"/>
        <v>0.81702136593353047</v>
      </c>
      <c r="I1769" s="1">
        <f t="shared" ca="1" si="390"/>
        <v>4.4651189473670252</v>
      </c>
      <c r="J1769" s="1">
        <f t="shared" ca="1" si="399"/>
        <v>0.18297863406646953</v>
      </c>
      <c r="K1769" s="1">
        <f t="shared" ca="1" si="391"/>
        <v>-3.4651189473670252</v>
      </c>
      <c r="L1769" s="1">
        <f t="shared" ca="1" si="400"/>
        <v>0.5</v>
      </c>
      <c r="M1769" s="1">
        <f t="shared" ca="1" si="401"/>
        <v>0.5</v>
      </c>
      <c r="N1769" s="1">
        <f t="shared" ca="1" si="402"/>
        <v>1</v>
      </c>
      <c r="S1769" s="1">
        <v>1763</v>
      </c>
      <c r="T1769" s="1">
        <v>0.5</v>
      </c>
      <c r="U1769" s="1">
        <v>0.9</v>
      </c>
      <c r="V1769" s="1">
        <f t="shared" si="392"/>
        <v>0.5</v>
      </c>
      <c r="W1769" s="1">
        <f t="shared" si="393"/>
        <v>9.9999999999999978E-2</v>
      </c>
      <c r="X1769" s="1">
        <f t="shared" si="394"/>
        <v>0.52631578947368418</v>
      </c>
      <c r="Y1769" s="1">
        <f t="shared" si="395"/>
        <v>0.47368421052631582</v>
      </c>
      <c r="Z1769" s="1">
        <f t="shared" si="396"/>
        <v>1</v>
      </c>
      <c r="AA1769" s="1">
        <f t="shared" si="397"/>
        <v>0.95</v>
      </c>
      <c r="AB1769" s="1">
        <f t="shared" si="398"/>
        <v>1.0526315789473684</v>
      </c>
    </row>
    <row r="1770" spans="7:28" x14ac:dyDescent="0.25">
      <c r="G1770" s="1">
        <v>1764</v>
      </c>
      <c r="H1770" s="1">
        <f t="shared" ca="1" si="389"/>
        <v>0.50035830299795181</v>
      </c>
      <c r="I1770" s="1">
        <f t="shared" ca="1" si="390"/>
        <v>1.0014342397766307</v>
      </c>
      <c r="J1770" s="1">
        <f t="shared" ca="1" si="399"/>
        <v>0.49964169700204819</v>
      </c>
      <c r="K1770" s="1">
        <f t="shared" ca="1" si="391"/>
        <v>-1.434239776630708E-3</v>
      </c>
      <c r="L1770" s="1">
        <f t="shared" ca="1" si="400"/>
        <v>0.5</v>
      </c>
      <c r="M1770" s="1">
        <f t="shared" ca="1" si="401"/>
        <v>0.5</v>
      </c>
      <c r="N1770" s="1">
        <f t="shared" ca="1" si="402"/>
        <v>1</v>
      </c>
      <c r="S1770" s="1">
        <v>1764</v>
      </c>
      <c r="T1770" s="1">
        <v>0.5</v>
      </c>
      <c r="U1770" s="1">
        <v>0.9</v>
      </c>
      <c r="V1770" s="1">
        <f t="shared" si="392"/>
        <v>0.5</v>
      </c>
      <c r="W1770" s="1">
        <f t="shared" si="393"/>
        <v>9.9999999999999978E-2</v>
      </c>
      <c r="X1770" s="1">
        <f t="shared" si="394"/>
        <v>0.52631578947368418</v>
      </c>
      <c r="Y1770" s="1">
        <f t="shared" si="395"/>
        <v>0.47368421052631582</v>
      </c>
      <c r="Z1770" s="1">
        <f t="shared" si="396"/>
        <v>1</v>
      </c>
      <c r="AA1770" s="1">
        <f t="shared" si="397"/>
        <v>0.95</v>
      </c>
      <c r="AB1770" s="1">
        <f t="shared" si="398"/>
        <v>1.0526315789473684</v>
      </c>
    </row>
    <row r="1771" spans="7:28" x14ac:dyDescent="0.25">
      <c r="G1771" s="1">
        <v>1765</v>
      </c>
      <c r="H1771" s="1">
        <f t="shared" ca="1" si="389"/>
        <v>0.44027616309169948</v>
      </c>
      <c r="I1771" s="1">
        <f t="shared" ca="1" si="390"/>
        <v>0.78659534230955019</v>
      </c>
      <c r="J1771" s="1">
        <f t="shared" ca="1" si="399"/>
        <v>0.55972383690830052</v>
      </c>
      <c r="K1771" s="1">
        <f t="shared" ca="1" si="391"/>
        <v>0.21340465769044981</v>
      </c>
      <c r="L1771" s="1">
        <f t="shared" ca="1" si="400"/>
        <v>0.5</v>
      </c>
      <c r="M1771" s="1">
        <f t="shared" ca="1" si="401"/>
        <v>0.5</v>
      </c>
      <c r="N1771" s="1">
        <f t="shared" ca="1" si="402"/>
        <v>1</v>
      </c>
      <c r="S1771" s="1">
        <v>1765</v>
      </c>
      <c r="T1771" s="1">
        <v>0.5</v>
      </c>
      <c r="U1771" s="1">
        <v>0.9</v>
      </c>
      <c r="V1771" s="1">
        <f t="shared" si="392"/>
        <v>0.5</v>
      </c>
      <c r="W1771" s="1">
        <f t="shared" si="393"/>
        <v>9.9999999999999978E-2</v>
      </c>
      <c r="X1771" s="1">
        <f t="shared" si="394"/>
        <v>0.52631578947368418</v>
      </c>
      <c r="Y1771" s="1">
        <f t="shared" si="395"/>
        <v>0.47368421052631582</v>
      </c>
      <c r="Z1771" s="1">
        <f t="shared" si="396"/>
        <v>1</v>
      </c>
      <c r="AA1771" s="1">
        <f t="shared" si="397"/>
        <v>0.95</v>
      </c>
      <c r="AB1771" s="1">
        <f t="shared" si="398"/>
        <v>1.0526315789473684</v>
      </c>
    </row>
    <row r="1772" spans="7:28" x14ac:dyDescent="0.25">
      <c r="G1772" s="1">
        <v>1766</v>
      </c>
      <c r="H1772" s="1">
        <f t="shared" ca="1" si="389"/>
        <v>1.541257001277907E-2</v>
      </c>
      <c r="I1772" s="1">
        <f t="shared" ca="1" si="390"/>
        <v>1.5653835853845006E-2</v>
      </c>
      <c r="J1772" s="1">
        <f t="shared" ca="1" si="399"/>
        <v>0.98458742998722093</v>
      </c>
      <c r="K1772" s="1">
        <f t="shared" ca="1" si="391"/>
        <v>0.98434616414615494</v>
      </c>
      <c r="L1772" s="1">
        <f t="shared" ca="1" si="400"/>
        <v>0.5</v>
      </c>
      <c r="M1772" s="1">
        <f t="shared" ca="1" si="401"/>
        <v>0.5</v>
      </c>
      <c r="N1772" s="1">
        <f t="shared" ca="1" si="402"/>
        <v>1</v>
      </c>
      <c r="S1772" s="1">
        <v>1766</v>
      </c>
      <c r="T1772" s="1">
        <v>0.5</v>
      </c>
      <c r="U1772" s="1">
        <v>0.9</v>
      </c>
      <c r="V1772" s="1">
        <f t="shared" si="392"/>
        <v>0.5</v>
      </c>
      <c r="W1772" s="1">
        <f t="shared" si="393"/>
        <v>9.9999999999999978E-2</v>
      </c>
      <c r="X1772" s="1">
        <f t="shared" si="394"/>
        <v>0.52631578947368418</v>
      </c>
      <c r="Y1772" s="1">
        <f t="shared" si="395"/>
        <v>0.47368421052631582</v>
      </c>
      <c r="Z1772" s="1">
        <f t="shared" si="396"/>
        <v>1</v>
      </c>
      <c r="AA1772" s="1">
        <f t="shared" si="397"/>
        <v>0.95</v>
      </c>
      <c r="AB1772" s="1">
        <f t="shared" si="398"/>
        <v>1.0526315789473684</v>
      </c>
    </row>
    <row r="1773" spans="7:28" x14ac:dyDescent="0.25">
      <c r="G1773" s="1">
        <v>1767</v>
      </c>
      <c r="H1773" s="1">
        <f t="shared" ca="1" si="389"/>
        <v>0.74365354510187953</v>
      </c>
      <c r="I1773" s="1">
        <f t="shared" ca="1" si="390"/>
        <v>2.9009706625255616</v>
      </c>
      <c r="J1773" s="1">
        <f t="shared" ca="1" si="399"/>
        <v>0.25634645489812047</v>
      </c>
      <c r="K1773" s="1">
        <f t="shared" ca="1" si="391"/>
        <v>-1.9009706625255616</v>
      </c>
      <c r="L1773" s="1">
        <f t="shared" ca="1" si="400"/>
        <v>0.5</v>
      </c>
      <c r="M1773" s="1">
        <f t="shared" ca="1" si="401"/>
        <v>0.5</v>
      </c>
      <c r="N1773" s="1">
        <f t="shared" ca="1" si="402"/>
        <v>1</v>
      </c>
      <c r="S1773" s="1">
        <v>1767</v>
      </c>
      <c r="T1773" s="1">
        <v>0.5</v>
      </c>
      <c r="U1773" s="1">
        <v>0.9</v>
      </c>
      <c r="V1773" s="1">
        <f t="shared" si="392"/>
        <v>0.5</v>
      </c>
      <c r="W1773" s="1">
        <f t="shared" si="393"/>
        <v>9.9999999999999978E-2</v>
      </c>
      <c r="X1773" s="1">
        <f t="shared" si="394"/>
        <v>0.52631578947368418</v>
      </c>
      <c r="Y1773" s="1">
        <f t="shared" si="395"/>
        <v>0.47368421052631582</v>
      </c>
      <c r="Z1773" s="1">
        <f t="shared" si="396"/>
        <v>1</v>
      </c>
      <c r="AA1773" s="1">
        <f t="shared" si="397"/>
        <v>0.95</v>
      </c>
      <c r="AB1773" s="1">
        <f t="shared" si="398"/>
        <v>1.0526315789473684</v>
      </c>
    </row>
    <row r="1774" spans="7:28" x14ac:dyDescent="0.25">
      <c r="G1774" s="1">
        <v>1768</v>
      </c>
      <c r="H1774" s="1">
        <f t="shared" ca="1" si="389"/>
        <v>0.47361147062690967</v>
      </c>
      <c r="I1774" s="1">
        <f t="shared" ca="1" si="390"/>
        <v>0.89973744524973553</v>
      </c>
      <c r="J1774" s="1">
        <f t="shared" ca="1" si="399"/>
        <v>0.52638852937309033</v>
      </c>
      <c r="K1774" s="1">
        <f t="shared" ca="1" si="391"/>
        <v>0.10026255475026447</v>
      </c>
      <c r="L1774" s="1">
        <f t="shared" ca="1" si="400"/>
        <v>0.5</v>
      </c>
      <c r="M1774" s="1">
        <f t="shared" ca="1" si="401"/>
        <v>0.5</v>
      </c>
      <c r="N1774" s="1">
        <f t="shared" ca="1" si="402"/>
        <v>1</v>
      </c>
      <c r="S1774" s="1">
        <v>1768</v>
      </c>
      <c r="T1774" s="1">
        <v>0.5</v>
      </c>
      <c r="U1774" s="1">
        <v>0.9</v>
      </c>
      <c r="V1774" s="1">
        <f t="shared" si="392"/>
        <v>0.5</v>
      </c>
      <c r="W1774" s="1">
        <f t="shared" si="393"/>
        <v>9.9999999999999978E-2</v>
      </c>
      <c r="X1774" s="1">
        <f t="shared" si="394"/>
        <v>0.52631578947368418</v>
      </c>
      <c r="Y1774" s="1">
        <f t="shared" si="395"/>
        <v>0.47368421052631582</v>
      </c>
      <c r="Z1774" s="1">
        <f t="shared" si="396"/>
        <v>1</v>
      </c>
      <c r="AA1774" s="1">
        <f t="shared" si="397"/>
        <v>0.95</v>
      </c>
      <c r="AB1774" s="1">
        <f t="shared" si="398"/>
        <v>1.0526315789473684</v>
      </c>
    </row>
    <row r="1775" spans="7:28" x14ac:dyDescent="0.25">
      <c r="G1775" s="1">
        <v>1769</v>
      </c>
      <c r="H1775" s="1">
        <f t="shared" ca="1" si="389"/>
        <v>0.70284242468325087</v>
      </c>
      <c r="I1775" s="1">
        <f t="shared" ca="1" si="390"/>
        <v>2.365217928346838</v>
      </c>
      <c r="J1775" s="1">
        <f t="shared" ca="1" si="399"/>
        <v>0.29715757531674913</v>
      </c>
      <c r="K1775" s="1">
        <f t="shared" ca="1" si="391"/>
        <v>-1.365217928346838</v>
      </c>
      <c r="L1775" s="1">
        <f t="shared" ca="1" si="400"/>
        <v>0.5</v>
      </c>
      <c r="M1775" s="1">
        <f t="shared" ca="1" si="401"/>
        <v>0.5</v>
      </c>
      <c r="N1775" s="1">
        <f t="shared" ca="1" si="402"/>
        <v>1</v>
      </c>
      <c r="S1775" s="1">
        <v>1769</v>
      </c>
      <c r="T1775" s="1">
        <v>0.5</v>
      </c>
      <c r="U1775" s="1">
        <v>0.9</v>
      </c>
      <c r="V1775" s="1">
        <f t="shared" si="392"/>
        <v>0.5</v>
      </c>
      <c r="W1775" s="1">
        <f t="shared" si="393"/>
        <v>9.9999999999999978E-2</v>
      </c>
      <c r="X1775" s="1">
        <f t="shared" si="394"/>
        <v>0.52631578947368418</v>
      </c>
      <c r="Y1775" s="1">
        <f t="shared" si="395"/>
        <v>0.47368421052631582</v>
      </c>
      <c r="Z1775" s="1">
        <f t="shared" si="396"/>
        <v>1</v>
      </c>
      <c r="AA1775" s="1">
        <f t="shared" si="397"/>
        <v>0.95</v>
      </c>
      <c r="AB1775" s="1">
        <f t="shared" si="398"/>
        <v>1.0526315789473684</v>
      </c>
    </row>
    <row r="1776" spans="7:28" x14ac:dyDescent="0.25">
      <c r="G1776" s="1">
        <v>1770</v>
      </c>
      <c r="H1776" s="1">
        <f t="shared" ca="1" si="389"/>
        <v>0.83840059311568815</v>
      </c>
      <c r="I1776" s="1">
        <f t="shared" ca="1" si="390"/>
        <v>5.1881415240335302</v>
      </c>
      <c r="J1776" s="1">
        <f t="shared" ca="1" si="399"/>
        <v>0.16159940688431185</v>
      </c>
      <c r="K1776" s="1">
        <f t="shared" ca="1" si="391"/>
        <v>-4.1881415240335302</v>
      </c>
      <c r="L1776" s="1">
        <f t="shared" ca="1" si="400"/>
        <v>0.5</v>
      </c>
      <c r="M1776" s="1">
        <f t="shared" ca="1" si="401"/>
        <v>0.50000000000000011</v>
      </c>
      <c r="N1776" s="1">
        <f t="shared" ca="1" si="402"/>
        <v>1</v>
      </c>
      <c r="S1776" s="1">
        <v>1770</v>
      </c>
      <c r="T1776" s="1">
        <v>0.5</v>
      </c>
      <c r="U1776" s="1">
        <v>0.9</v>
      </c>
      <c r="V1776" s="1">
        <f t="shared" si="392"/>
        <v>0.5</v>
      </c>
      <c r="W1776" s="1">
        <f t="shared" si="393"/>
        <v>9.9999999999999978E-2</v>
      </c>
      <c r="X1776" s="1">
        <f t="shared" si="394"/>
        <v>0.52631578947368418</v>
      </c>
      <c r="Y1776" s="1">
        <f t="shared" si="395"/>
        <v>0.47368421052631582</v>
      </c>
      <c r="Z1776" s="1">
        <f t="shared" si="396"/>
        <v>1</v>
      </c>
      <c r="AA1776" s="1">
        <f t="shared" si="397"/>
        <v>0.95</v>
      </c>
      <c r="AB1776" s="1">
        <f t="shared" si="398"/>
        <v>1.0526315789473684</v>
      </c>
    </row>
    <row r="1777" spans="7:28" x14ac:dyDescent="0.25">
      <c r="G1777" s="1">
        <v>1771</v>
      </c>
      <c r="H1777" s="1">
        <f t="shared" ca="1" si="389"/>
        <v>0.74219610548116355</v>
      </c>
      <c r="I1777" s="1">
        <f t="shared" ca="1" si="390"/>
        <v>2.8789173525341565</v>
      </c>
      <c r="J1777" s="1">
        <f t="shared" ca="1" si="399"/>
        <v>0.25780389451883645</v>
      </c>
      <c r="K1777" s="1">
        <f t="shared" ca="1" si="391"/>
        <v>-1.8789173525341565</v>
      </c>
      <c r="L1777" s="1">
        <f t="shared" ca="1" si="400"/>
        <v>0.5</v>
      </c>
      <c r="M1777" s="1">
        <f t="shared" ca="1" si="401"/>
        <v>0.5</v>
      </c>
      <c r="N1777" s="1">
        <f t="shared" ca="1" si="402"/>
        <v>1</v>
      </c>
      <c r="S1777" s="1">
        <v>1771</v>
      </c>
      <c r="T1777" s="1">
        <v>0.5</v>
      </c>
      <c r="U1777" s="1">
        <v>0.9</v>
      </c>
      <c r="V1777" s="1">
        <f t="shared" si="392"/>
        <v>0.5</v>
      </c>
      <c r="W1777" s="1">
        <f t="shared" si="393"/>
        <v>9.9999999999999978E-2</v>
      </c>
      <c r="X1777" s="1">
        <f t="shared" si="394"/>
        <v>0.52631578947368418</v>
      </c>
      <c r="Y1777" s="1">
        <f t="shared" si="395"/>
        <v>0.47368421052631582</v>
      </c>
      <c r="Z1777" s="1">
        <f t="shared" si="396"/>
        <v>1</v>
      </c>
      <c r="AA1777" s="1">
        <f t="shared" si="397"/>
        <v>0.95</v>
      </c>
      <c r="AB1777" s="1">
        <f t="shared" si="398"/>
        <v>1.0526315789473684</v>
      </c>
    </row>
    <row r="1778" spans="7:28" x14ac:dyDescent="0.25">
      <c r="G1778" s="1">
        <v>1772</v>
      </c>
      <c r="H1778" s="1">
        <f t="shared" ca="1" si="389"/>
        <v>4.9224496534881479E-2</v>
      </c>
      <c r="I1778" s="1">
        <f t="shared" ca="1" si="390"/>
        <v>5.1772996207287536E-2</v>
      </c>
      <c r="J1778" s="1">
        <f t="shared" ca="1" si="399"/>
        <v>0.95077550346511852</v>
      </c>
      <c r="K1778" s="1">
        <f t="shared" ca="1" si="391"/>
        <v>0.94822700379271252</v>
      </c>
      <c r="L1778" s="1">
        <f t="shared" ca="1" si="400"/>
        <v>0.5</v>
      </c>
      <c r="M1778" s="1">
        <f t="shared" ca="1" si="401"/>
        <v>0.5</v>
      </c>
      <c r="N1778" s="1">
        <f t="shared" ca="1" si="402"/>
        <v>1</v>
      </c>
      <c r="S1778" s="1">
        <v>1772</v>
      </c>
      <c r="T1778" s="1">
        <v>0.5</v>
      </c>
      <c r="U1778" s="1">
        <v>0.9</v>
      </c>
      <c r="V1778" s="1">
        <f t="shared" si="392"/>
        <v>0.5</v>
      </c>
      <c r="W1778" s="1">
        <f t="shared" si="393"/>
        <v>9.9999999999999978E-2</v>
      </c>
      <c r="X1778" s="1">
        <f t="shared" si="394"/>
        <v>0.52631578947368418</v>
      </c>
      <c r="Y1778" s="1">
        <f t="shared" si="395"/>
        <v>0.47368421052631582</v>
      </c>
      <c r="Z1778" s="1">
        <f t="shared" si="396"/>
        <v>1</v>
      </c>
      <c r="AA1778" s="1">
        <f t="shared" si="397"/>
        <v>0.95</v>
      </c>
      <c r="AB1778" s="1">
        <f t="shared" si="398"/>
        <v>1.0526315789473684</v>
      </c>
    </row>
    <row r="1779" spans="7:28" x14ac:dyDescent="0.25">
      <c r="G1779" s="1">
        <v>1773</v>
      </c>
      <c r="H1779" s="1">
        <f t="shared" ca="1" si="389"/>
        <v>0.2647510929022534</v>
      </c>
      <c r="I1779" s="1">
        <f t="shared" ca="1" si="390"/>
        <v>0.36008362657390042</v>
      </c>
      <c r="J1779" s="1">
        <f t="shared" ca="1" si="399"/>
        <v>0.7352489070977466</v>
      </c>
      <c r="K1779" s="1">
        <f t="shared" ca="1" si="391"/>
        <v>0.63991637342609953</v>
      </c>
      <c r="L1779" s="1">
        <f t="shared" ca="1" si="400"/>
        <v>0.5</v>
      </c>
      <c r="M1779" s="1">
        <f t="shared" ca="1" si="401"/>
        <v>0.5</v>
      </c>
      <c r="N1779" s="1">
        <f t="shared" ca="1" si="402"/>
        <v>1</v>
      </c>
      <c r="S1779" s="1">
        <v>1773</v>
      </c>
      <c r="T1779" s="1">
        <v>0.5</v>
      </c>
      <c r="U1779" s="1">
        <v>0.9</v>
      </c>
      <c r="V1779" s="1">
        <f t="shared" si="392"/>
        <v>0.5</v>
      </c>
      <c r="W1779" s="1">
        <f t="shared" si="393"/>
        <v>9.9999999999999978E-2</v>
      </c>
      <c r="X1779" s="1">
        <f t="shared" si="394"/>
        <v>0.52631578947368418</v>
      </c>
      <c r="Y1779" s="1">
        <f t="shared" si="395"/>
        <v>0.47368421052631582</v>
      </c>
      <c r="Z1779" s="1">
        <f t="shared" si="396"/>
        <v>1</v>
      </c>
      <c r="AA1779" s="1">
        <f t="shared" si="397"/>
        <v>0.95</v>
      </c>
      <c r="AB1779" s="1">
        <f t="shared" si="398"/>
        <v>1.0526315789473684</v>
      </c>
    </row>
    <row r="1780" spans="7:28" x14ac:dyDescent="0.25">
      <c r="G1780" s="1">
        <v>1774</v>
      </c>
      <c r="H1780" s="1">
        <f t="shared" ca="1" si="389"/>
        <v>0.67224592063297339</v>
      </c>
      <c r="I1780" s="1">
        <f t="shared" ca="1" si="390"/>
        <v>2.0510680505678063</v>
      </c>
      <c r="J1780" s="1">
        <f t="shared" ca="1" si="399"/>
        <v>0.32775407936702661</v>
      </c>
      <c r="K1780" s="1">
        <f t="shared" ca="1" si="391"/>
        <v>-1.0510680505678063</v>
      </c>
      <c r="L1780" s="1">
        <f t="shared" ca="1" si="400"/>
        <v>0.5</v>
      </c>
      <c r="M1780" s="1">
        <f t="shared" ca="1" si="401"/>
        <v>0.49999999999999994</v>
      </c>
      <c r="N1780" s="1">
        <f t="shared" ca="1" si="402"/>
        <v>1</v>
      </c>
      <c r="S1780" s="1">
        <v>1774</v>
      </c>
      <c r="T1780" s="1">
        <v>0.5</v>
      </c>
      <c r="U1780" s="1">
        <v>0.9</v>
      </c>
      <c r="V1780" s="1">
        <f t="shared" si="392"/>
        <v>0.5</v>
      </c>
      <c r="W1780" s="1">
        <f t="shared" si="393"/>
        <v>9.9999999999999978E-2</v>
      </c>
      <c r="X1780" s="1">
        <f t="shared" si="394"/>
        <v>0.52631578947368418</v>
      </c>
      <c r="Y1780" s="1">
        <f t="shared" si="395"/>
        <v>0.47368421052631582</v>
      </c>
      <c r="Z1780" s="1">
        <f t="shared" si="396"/>
        <v>1</v>
      </c>
      <c r="AA1780" s="1">
        <f t="shared" si="397"/>
        <v>0.95</v>
      </c>
      <c r="AB1780" s="1">
        <f t="shared" si="398"/>
        <v>1.0526315789473684</v>
      </c>
    </row>
    <row r="1781" spans="7:28" x14ac:dyDescent="0.25">
      <c r="G1781" s="1">
        <v>1775</v>
      </c>
      <c r="H1781" s="1">
        <f t="shared" ca="1" si="389"/>
        <v>0.92431605253257276</v>
      </c>
      <c r="I1781" s="1">
        <f t="shared" ca="1" si="390"/>
        <v>12.212841473819514</v>
      </c>
      <c r="J1781" s="1">
        <f t="shared" ca="1" si="399"/>
        <v>7.5683947467427237E-2</v>
      </c>
      <c r="K1781" s="1">
        <f t="shared" ca="1" si="391"/>
        <v>-11.212841473819514</v>
      </c>
      <c r="L1781" s="1">
        <f t="shared" ca="1" si="400"/>
        <v>0.5</v>
      </c>
      <c r="M1781" s="1">
        <f t="shared" ca="1" si="401"/>
        <v>0.5</v>
      </c>
      <c r="N1781" s="1">
        <f t="shared" ca="1" si="402"/>
        <v>1</v>
      </c>
      <c r="S1781" s="1">
        <v>1775</v>
      </c>
      <c r="T1781" s="1">
        <v>0.5</v>
      </c>
      <c r="U1781" s="1">
        <v>0.9</v>
      </c>
      <c r="V1781" s="1">
        <f t="shared" si="392"/>
        <v>0.5</v>
      </c>
      <c r="W1781" s="1">
        <f t="shared" si="393"/>
        <v>9.9999999999999978E-2</v>
      </c>
      <c r="X1781" s="1">
        <f t="shared" si="394"/>
        <v>0.52631578947368418</v>
      </c>
      <c r="Y1781" s="1">
        <f t="shared" si="395"/>
        <v>0.47368421052631582</v>
      </c>
      <c r="Z1781" s="1">
        <f t="shared" si="396"/>
        <v>1</v>
      </c>
      <c r="AA1781" s="1">
        <f t="shared" si="397"/>
        <v>0.95</v>
      </c>
      <c r="AB1781" s="1">
        <f t="shared" si="398"/>
        <v>1.0526315789473684</v>
      </c>
    </row>
    <row r="1782" spans="7:28" x14ac:dyDescent="0.25">
      <c r="G1782" s="1">
        <v>1776</v>
      </c>
      <c r="H1782" s="1">
        <f t="shared" ca="1" si="389"/>
        <v>0.65232274801549017</v>
      </c>
      <c r="I1782" s="1">
        <f t="shared" ca="1" si="390"/>
        <v>1.8762307407001517</v>
      </c>
      <c r="J1782" s="1">
        <f t="shared" ca="1" si="399"/>
        <v>0.34767725198450983</v>
      </c>
      <c r="K1782" s="1">
        <f t="shared" ca="1" si="391"/>
        <v>-0.87623074070015172</v>
      </c>
      <c r="L1782" s="1">
        <f t="shared" ca="1" si="400"/>
        <v>0.5</v>
      </c>
      <c r="M1782" s="1">
        <f t="shared" ca="1" si="401"/>
        <v>0.5</v>
      </c>
      <c r="N1782" s="1">
        <f t="shared" ca="1" si="402"/>
        <v>1</v>
      </c>
      <c r="S1782" s="1">
        <v>1776</v>
      </c>
      <c r="T1782" s="1">
        <v>0.5</v>
      </c>
      <c r="U1782" s="1">
        <v>0.9</v>
      </c>
      <c r="V1782" s="1">
        <f t="shared" si="392"/>
        <v>0.5</v>
      </c>
      <c r="W1782" s="1">
        <f t="shared" si="393"/>
        <v>9.9999999999999978E-2</v>
      </c>
      <c r="X1782" s="1">
        <f t="shared" si="394"/>
        <v>0.52631578947368418</v>
      </c>
      <c r="Y1782" s="1">
        <f t="shared" si="395"/>
        <v>0.47368421052631582</v>
      </c>
      <c r="Z1782" s="1">
        <f t="shared" si="396"/>
        <v>1</v>
      </c>
      <c r="AA1782" s="1">
        <f t="shared" si="397"/>
        <v>0.95</v>
      </c>
      <c r="AB1782" s="1">
        <f t="shared" si="398"/>
        <v>1.0526315789473684</v>
      </c>
    </row>
    <row r="1783" spans="7:28" x14ac:dyDescent="0.25">
      <c r="G1783" s="1">
        <v>1777</v>
      </c>
      <c r="H1783" s="1">
        <f t="shared" ca="1" si="389"/>
        <v>7.479205816557577E-2</v>
      </c>
      <c r="I1783" s="1">
        <f t="shared" ca="1" si="390"/>
        <v>8.0838106531256518E-2</v>
      </c>
      <c r="J1783" s="1">
        <f t="shared" ca="1" si="399"/>
        <v>0.92520794183442423</v>
      </c>
      <c r="K1783" s="1">
        <f t="shared" ca="1" si="391"/>
        <v>0.91916189346874344</v>
      </c>
      <c r="L1783" s="1">
        <f t="shared" ca="1" si="400"/>
        <v>0.5</v>
      </c>
      <c r="M1783" s="1">
        <f t="shared" ca="1" si="401"/>
        <v>0.5</v>
      </c>
      <c r="N1783" s="1">
        <f t="shared" ca="1" si="402"/>
        <v>1</v>
      </c>
      <c r="S1783" s="1">
        <v>1777</v>
      </c>
      <c r="T1783" s="1">
        <v>0.5</v>
      </c>
      <c r="U1783" s="1">
        <v>0.9</v>
      </c>
      <c r="V1783" s="1">
        <f t="shared" si="392"/>
        <v>0.5</v>
      </c>
      <c r="W1783" s="1">
        <f t="shared" si="393"/>
        <v>9.9999999999999978E-2</v>
      </c>
      <c r="X1783" s="1">
        <f t="shared" si="394"/>
        <v>0.52631578947368418</v>
      </c>
      <c r="Y1783" s="1">
        <f t="shared" si="395"/>
        <v>0.47368421052631582</v>
      </c>
      <c r="Z1783" s="1">
        <f t="shared" si="396"/>
        <v>1</v>
      </c>
      <c r="AA1783" s="1">
        <f t="shared" si="397"/>
        <v>0.95</v>
      </c>
      <c r="AB1783" s="1">
        <f t="shared" si="398"/>
        <v>1.0526315789473684</v>
      </c>
    </row>
    <row r="1784" spans="7:28" x14ac:dyDescent="0.25">
      <c r="G1784" s="1">
        <v>1778</v>
      </c>
      <c r="H1784" s="1">
        <f t="shared" ca="1" si="389"/>
        <v>0.75130988902914164</v>
      </c>
      <c r="I1784" s="1">
        <f t="shared" ca="1" si="390"/>
        <v>3.0210686146550496</v>
      </c>
      <c r="J1784" s="1">
        <f t="shared" ca="1" si="399"/>
        <v>0.24869011097085836</v>
      </c>
      <c r="K1784" s="1">
        <f t="shared" ca="1" si="391"/>
        <v>-2.0210686146550496</v>
      </c>
      <c r="L1784" s="1">
        <f t="shared" ca="1" si="400"/>
        <v>0.5</v>
      </c>
      <c r="M1784" s="1">
        <f t="shared" ca="1" si="401"/>
        <v>0.5</v>
      </c>
      <c r="N1784" s="1">
        <f t="shared" ca="1" si="402"/>
        <v>1</v>
      </c>
      <c r="S1784" s="1">
        <v>1778</v>
      </c>
      <c r="T1784" s="1">
        <v>0.5</v>
      </c>
      <c r="U1784" s="1">
        <v>0.9</v>
      </c>
      <c r="V1784" s="1">
        <f t="shared" si="392"/>
        <v>0.5</v>
      </c>
      <c r="W1784" s="1">
        <f t="shared" si="393"/>
        <v>9.9999999999999978E-2</v>
      </c>
      <c r="X1784" s="1">
        <f t="shared" si="394"/>
        <v>0.52631578947368418</v>
      </c>
      <c r="Y1784" s="1">
        <f t="shared" si="395"/>
        <v>0.47368421052631582</v>
      </c>
      <c r="Z1784" s="1">
        <f t="shared" si="396"/>
        <v>1</v>
      </c>
      <c r="AA1784" s="1">
        <f t="shared" si="397"/>
        <v>0.95</v>
      </c>
      <c r="AB1784" s="1">
        <f t="shared" si="398"/>
        <v>1.0526315789473684</v>
      </c>
    </row>
    <row r="1785" spans="7:28" x14ac:dyDescent="0.25">
      <c r="G1785" s="1">
        <v>1779</v>
      </c>
      <c r="H1785" s="1">
        <f t="shared" ca="1" si="389"/>
        <v>5.444477307364648E-2</v>
      </c>
      <c r="I1785" s="1">
        <f t="shared" ca="1" si="390"/>
        <v>5.7579686012234399E-2</v>
      </c>
      <c r="J1785" s="1">
        <f t="shared" ca="1" si="399"/>
        <v>0.94555522692635352</v>
      </c>
      <c r="K1785" s="1">
        <f t="shared" ca="1" si="391"/>
        <v>0.9424203139877656</v>
      </c>
      <c r="L1785" s="1">
        <f t="shared" ca="1" si="400"/>
        <v>0.5</v>
      </c>
      <c r="M1785" s="1">
        <f t="shared" ca="1" si="401"/>
        <v>0.5</v>
      </c>
      <c r="N1785" s="1">
        <f t="shared" ca="1" si="402"/>
        <v>1</v>
      </c>
      <c r="S1785" s="1">
        <v>1779</v>
      </c>
      <c r="T1785" s="1">
        <v>0.5</v>
      </c>
      <c r="U1785" s="1">
        <v>0.9</v>
      </c>
      <c r="V1785" s="1">
        <f t="shared" si="392"/>
        <v>0.5</v>
      </c>
      <c r="W1785" s="1">
        <f t="shared" si="393"/>
        <v>9.9999999999999978E-2</v>
      </c>
      <c r="X1785" s="1">
        <f t="shared" si="394"/>
        <v>0.52631578947368418</v>
      </c>
      <c r="Y1785" s="1">
        <f t="shared" si="395"/>
        <v>0.47368421052631582</v>
      </c>
      <c r="Z1785" s="1">
        <f t="shared" si="396"/>
        <v>1</v>
      </c>
      <c r="AA1785" s="1">
        <f t="shared" si="397"/>
        <v>0.95</v>
      </c>
      <c r="AB1785" s="1">
        <f t="shared" si="398"/>
        <v>1.0526315789473684</v>
      </c>
    </row>
    <row r="1786" spans="7:28" x14ac:dyDescent="0.25">
      <c r="G1786" s="1">
        <v>1780</v>
      </c>
      <c r="H1786" s="1">
        <f t="shared" ca="1" si="389"/>
        <v>0.71316641877546916</v>
      </c>
      <c r="I1786" s="1">
        <f t="shared" ca="1" si="390"/>
        <v>2.4863421351533059</v>
      </c>
      <c r="J1786" s="1">
        <f t="shared" ca="1" si="399"/>
        <v>0.28683358122453084</v>
      </c>
      <c r="K1786" s="1">
        <f t="shared" ca="1" si="391"/>
        <v>-1.4863421351533059</v>
      </c>
      <c r="L1786" s="1">
        <f t="shared" ca="1" si="400"/>
        <v>0.5</v>
      </c>
      <c r="M1786" s="1">
        <f t="shared" ca="1" si="401"/>
        <v>0.50000000000000011</v>
      </c>
      <c r="N1786" s="1">
        <f t="shared" ca="1" si="402"/>
        <v>1</v>
      </c>
      <c r="S1786" s="1">
        <v>1780</v>
      </c>
      <c r="T1786" s="1">
        <v>0.5</v>
      </c>
      <c r="U1786" s="1">
        <v>0.9</v>
      </c>
      <c r="V1786" s="1">
        <f t="shared" si="392"/>
        <v>0.5</v>
      </c>
      <c r="W1786" s="1">
        <f t="shared" si="393"/>
        <v>9.9999999999999978E-2</v>
      </c>
      <c r="X1786" s="1">
        <f t="shared" si="394"/>
        <v>0.52631578947368418</v>
      </c>
      <c r="Y1786" s="1">
        <f t="shared" si="395"/>
        <v>0.47368421052631582</v>
      </c>
      <c r="Z1786" s="1">
        <f t="shared" si="396"/>
        <v>1</v>
      </c>
      <c r="AA1786" s="1">
        <f t="shared" si="397"/>
        <v>0.95</v>
      </c>
      <c r="AB1786" s="1">
        <f t="shared" si="398"/>
        <v>1.0526315789473684</v>
      </c>
    </row>
    <row r="1787" spans="7:28" x14ac:dyDescent="0.25">
      <c r="G1787" s="1">
        <v>1781</v>
      </c>
      <c r="H1787" s="1">
        <f t="shared" ca="1" si="389"/>
        <v>0.22496455306674024</v>
      </c>
      <c r="I1787" s="1">
        <f t="shared" ca="1" si="390"/>
        <v>0.29026356659802233</v>
      </c>
      <c r="J1787" s="1">
        <f t="shared" ca="1" si="399"/>
        <v>0.77503544693325976</v>
      </c>
      <c r="K1787" s="1">
        <f t="shared" ca="1" si="391"/>
        <v>0.70973643340197767</v>
      </c>
      <c r="L1787" s="1">
        <f t="shared" ca="1" si="400"/>
        <v>0.5</v>
      </c>
      <c r="M1787" s="1">
        <f t="shared" ca="1" si="401"/>
        <v>0.5</v>
      </c>
      <c r="N1787" s="1">
        <f t="shared" ca="1" si="402"/>
        <v>1</v>
      </c>
      <c r="S1787" s="1">
        <v>1781</v>
      </c>
      <c r="T1787" s="1">
        <v>0.5</v>
      </c>
      <c r="U1787" s="1">
        <v>0.9</v>
      </c>
      <c r="V1787" s="1">
        <f t="shared" si="392"/>
        <v>0.5</v>
      </c>
      <c r="W1787" s="1">
        <f t="shared" si="393"/>
        <v>9.9999999999999978E-2</v>
      </c>
      <c r="X1787" s="1">
        <f t="shared" si="394"/>
        <v>0.52631578947368418</v>
      </c>
      <c r="Y1787" s="1">
        <f t="shared" si="395"/>
        <v>0.47368421052631582</v>
      </c>
      <c r="Z1787" s="1">
        <f t="shared" si="396"/>
        <v>1</v>
      </c>
      <c r="AA1787" s="1">
        <f t="shared" si="397"/>
        <v>0.95</v>
      </c>
      <c r="AB1787" s="1">
        <f t="shared" si="398"/>
        <v>1.0526315789473684</v>
      </c>
    </row>
    <row r="1788" spans="7:28" x14ac:dyDescent="0.25">
      <c r="G1788" s="1">
        <v>1782</v>
      </c>
      <c r="H1788" s="1">
        <f t="shared" ca="1" si="389"/>
        <v>0.7870932993699552</v>
      </c>
      <c r="I1788" s="1">
        <f t="shared" ca="1" si="390"/>
        <v>3.6968930383155953</v>
      </c>
      <c r="J1788" s="1">
        <f t="shared" ca="1" si="399"/>
        <v>0.2129067006300448</v>
      </c>
      <c r="K1788" s="1">
        <f t="shared" ca="1" si="391"/>
        <v>-2.6968930383155953</v>
      </c>
      <c r="L1788" s="1">
        <f t="shared" ca="1" si="400"/>
        <v>0.5</v>
      </c>
      <c r="M1788" s="1">
        <f t="shared" ca="1" si="401"/>
        <v>0.5</v>
      </c>
      <c r="N1788" s="1">
        <f t="shared" ca="1" si="402"/>
        <v>1</v>
      </c>
      <c r="S1788" s="1">
        <v>1782</v>
      </c>
      <c r="T1788" s="1">
        <v>0.5</v>
      </c>
      <c r="U1788" s="1">
        <v>0.9</v>
      </c>
      <c r="V1788" s="1">
        <f t="shared" si="392"/>
        <v>0.5</v>
      </c>
      <c r="W1788" s="1">
        <f t="shared" si="393"/>
        <v>9.9999999999999978E-2</v>
      </c>
      <c r="X1788" s="1">
        <f t="shared" si="394"/>
        <v>0.52631578947368418</v>
      </c>
      <c r="Y1788" s="1">
        <f t="shared" si="395"/>
        <v>0.47368421052631582</v>
      </c>
      <c r="Z1788" s="1">
        <f t="shared" si="396"/>
        <v>1</v>
      </c>
      <c r="AA1788" s="1">
        <f t="shared" si="397"/>
        <v>0.95</v>
      </c>
      <c r="AB1788" s="1">
        <f t="shared" si="398"/>
        <v>1.0526315789473684</v>
      </c>
    </row>
    <row r="1789" spans="7:28" x14ac:dyDescent="0.25">
      <c r="G1789" s="1">
        <v>1783</v>
      </c>
      <c r="H1789" s="1">
        <f t="shared" ca="1" si="389"/>
        <v>0.32534538564618853</v>
      </c>
      <c r="I1789" s="1">
        <f t="shared" ca="1" si="390"/>
        <v>0.48223991761741147</v>
      </c>
      <c r="J1789" s="1">
        <f t="shared" ca="1" si="399"/>
        <v>0.67465461435381147</v>
      </c>
      <c r="K1789" s="1">
        <f t="shared" ca="1" si="391"/>
        <v>0.51776008238258853</v>
      </c>
      <c r="L1789" s="1">
        <f t="shared" ca="1" si="400"/>
        <v>0.5</v>
      </c>
      <c r="M1789" s="1">
        <f t="shared" ca="1" si="401"/>
        <v>0.5</v>
      </c>
      <c r="N1789" s="1">
        <f t="shared" ca="1" si="402"/>
        <v>1</v>
      </c>
      <c r="S1789" s="1">
        <v>1783</v>
      </c>
      <c r="T1789" s="1">
        <v>0.5</v>
      </c>
      <c r="U1789" s="1">
        <v>0.9</v>
      </c>
      <c r="V1789" s="1">
        <f t="shared" si="392"/>
        <v>0.5</v>
      </c>
      <c r="W1789" s="1">
        <f t="shared" si="393"/>
        <v>9.9999999999999978E-2</v>
      </c>
      <c r="X1789" s="1">
        <f t="shared" si="394"/>
        <v>0.52631578947368418</v>
      </c>
      <c r="Y1789" s="1">
        <f t="shared" si="395"/>
        <v>0.47368421052631582</v>
      </c>
      <c r="Z1789" s="1">
        <f t="shared" si="396"/>
        <v>1</v>
      </c>
      <c r="AA1789" s="1">
        <f t="shared" si="397"/>
        <v>0.95</v>
      </c>
      <c r="AB1789" s="1">
        <f t="shared" si="398"/>
        <v>1.0526315789473684</v>
      </c>
    </row>
    <row r="1790" spans="7:28" x14ac:dyDescent="0.25">
      <c r="G1790" s="1">
        <v>1784</v>
      </c>
      <c r="H1790" s="1">
        <f t="shared" ca="1" si="389"/>
        <v>0.46895768156321493</v>
      </c>
      <c r="I1790" s="1">
        <f t="shared" ca="1" si="390"/>
        <v>0.88308909719977313</v>
      </c>
      <c r="J1790" s="1">
        <f t="shared" ca="1" si="399"/>
        <v>0.53104231843678507</v>
      </c>
      <c r="K1790" s="1">
        <f t="shared" ca="1" si="391"/>
        <v>0.11691090280022687</v>
      </c>
      <c r="L1790" s="1">
        <f t="shared" ca="1" si="400"/>
        <v>0.5</v>
      </c>
      <c r="M1790" s="1">
        <f t="shared" ca="1" si="401"/>
        <v>0.50000000000000011</v>
      </c>
      <c r="N1790" s="1">
        <f t="shared" ca="1" si="402"/>
        <v>1</v>
      </c>
      <c r="S1790" s="1">
        <v>1784</v>
      </c>
      <c r="T1790" s="1">
        <v>0.5</v>
      </c>
      <c r="U1790" s="1">
        <v>0.9</v>
      </c>
      <c r="V1790" s="1">
        <f t="shared" si="392"/>
        <v>0.5</v>
      </c>
      <c r="W1790" s="1">
        <f t="shared" si="393"/>
        <v>9.9999999999999978E-2</v>
      </c>
      <c r="X1790" s="1">
        <f t="shared" si="394"/>
        <v>0.52631578947368418</v>
      </c>
      <c r="Y1790" s="1">
        <f t="shared" si="395"/>
        <v>0.47368421052631582</v>
      </c>
      <c r="Z1790" s="1">
        <f t="shared" si="396"/>
        <v>1</v>
      </c>
      <c r="AA1790" s="1">
        <f t="shared" si="397"/>
        <v>0.95</v>
      </c>
      <c r="AB1790" s="1">
        <f t="shared" si="398"/>
        <v>1.0526315789473684</v>
      </c>
    </row>
    <row r="1791" spans="7:28" x14ac:dyDescent="0.25">
      <c r="G1791" s="1">
        <v>1785</v>
      </c>
      <c r="H1791" s="1">
        <f t="shared" ca="1" si="389"/>
        <v>0.94738727924248201</v>
      </c>
      <c r="I1791" s="1">
        <f t="shared" ca="1" si="390"/>
        <v>18.006810246685578</v>
      </c>
      <c r="J1791" s="1">
        <f t="shared" ca="1" si="399"/>
        <v>5.2612720757517994E-2</v>
      </c>
      <c r="K1791" s="1">
        <f t="shared" ca="1" si="391"/>
        <v>-17.006810246685578</v>
      </c>
      <c r="L1791" s="1">
        <f t="shared" ca="1" si="400"/>
        <v>0.5</v>
      </c>
      <c r="M1791" s="1">
        <f t="shared" ca="1" si="401"/>
        <v>0.5</v>
      </c>
      <c r="N1791" s="1">
        <f t="shared" ca="1" si="402"/>
        <v>1</v>
      </c>
      <c r="S1791" s="1">
        <v>1785</v>
      </c>
      <c r="T1791" s="1">
        <v>0.5</v>
      </c>
      <c r="U1791" s="1">
        <v>0.9</v>
      </c>
      <c r="V1791" s="1">
        <f t="shared" si="392"/>
        <v>0.5</v>
      </c>
      <c r="W1791" s="1">
        <f t="shared" si="393"/>
        <v>9.9999999999999978E-2</v>
      </c>
      <c r="X1791" s="1">
        <f t="shared" si="394"/>
        <v>0.52631578947368418</v>
      </c>
      <c r="Y1791" s="1">
        <f t="shared" si="395"/>
        <v>0.47368421052631582</v>
      </c>
      <c r="Z1791" s="1">
        <f t="shared" si="396"/>
        <v>1</v>
      </c>
      <c r="AA1791" s="1">
        <f t="shared" si="397"/>
        <v>0.95</v>
      </c>
      <c r="AB1791" s="1">
        <f t="shared" si="398"/>
        <v>1.0526315789473684</v>
      </c>
    </row>
    <row r="1792" spans="7:28" x14ac:dyDescent="0.25">
      <c r="G1792" s="1">
        <v>1786</v>
      </c>
      <c r="H1792" s="1">
        <f t="shared" ca="1" si="389"/>
        <v>0.16069379923979499</v>
      </c>
      <c r="I1792" s="1">
        <f t="shared" ca="1" si="390"/>
        <v>0.19146027885203984</v>
      </c>
      <c r="J1792" s="1">
        <f t="shared" ca="1" si="399"/>
        <v>0.83930620076020501</v>
      </c>
      <c r="K1792" s="1">
        <f t="shared" ca="1" si="391"/>
        <v>0.80853972114796013</v>
      </c>
      <c r="L1792" s="1">
        <f t="shared" ca="1" si="400"/>
        <v>0.5</v>
      </c>
      <c r="M1792" s="1">
        <f t="shared" ca="1" si="401"/>
        <v>0.5</v>
      </c>
      <c r="N1792" s="1">
        <f t="shared" ca="1" si="402"/>
        <v>1</v>
      </c>
      <c r="S1792" s="1">
        <v>1786</v>
      </c>
      <c r="T1792" s="1">
        <v>0.5</v>
      </c>
      <c r="U1792" s="1">
        <v>0.9</v>
      </c>
      <c r="V1792" s="1">
        <f t="shared" si="392"/>
        <v>0.5</v>
      </c>
      <c r="W1792" s="1">
        <f t="shared" si="393"/>
        <v>9.9999999999999978E-2</v>
      </c>
      <c r="X1792" s="1">
        <f t="shared" si="394"/>
        <v>0.52631578947368418</v>
      </c>
      <c r="Y1792" s="1">
        <f t="shared" si="395"/>
        <v>0.47368421052631582</v>
      </c>
      <c r="Z1792" s="1">
        <f t="shared" si="396"/>
        <v>1</v>
      </c>
      <c r="AA1792" s="1">
        <f t="shared" si="397"/>
        <v>0.95</v>
      </c>
      <c r="AB1792" s="1">
        <f t="shared" si="398"/>
        <v>1.0526315789473684</v>
      </c>
    </row>
    <row r="1793" spans="7:28" x14ac:dyDescent="0.25">
      <c r="G1793" s="1">
        <v>1787</v>
      </c>
      <c r="H1793" s="1">
        <f t="shared" ca="1" si="389"/>
        <v>0.55416330953406778</v>
      </c>
      <c r="I1793" s="1">
        <f t="shared" ca="1" si="390"/>
        <v>1.2429737645749306</v>
      </c>
      <c r="J1793" s="1">
        <f t="shared" ca="1" si="399"/>
        <v>0.44583669046593222</v>
      </c>
      <c r="K1793" s="1">
        <f t="shared" ca="1" si="391"/>
        <v>-0.24297376457493058</v>
      </c>
      <c r="L1793" s="1">
        <f t="shared" ca="1" si="400"/>
        <v>0.5</v>
      </c>
      <c r="M1793" s="1">
        <f t="shared" ca="1" si="401"/>
        <v>0.5</v>
      </c>
      <c r="N1793" s="1">
        <f t="shared" ca="1" si="402"/>
        <v>1</v>
      </c>
      <c r="S1793" s="1">
        <v>1787</v>
      </c>
      <c r="T1793" s="1">
        <v>0.5</v>
      </c>
      <c r="U1793" s="1">
        <v>0.9</v>
      </c>
      <c r="V1793" s="1">
        <f t="shared" si="392"/>
        <v>0.5</v>
      </c>
      <c r="W1793" s="1">
        <f t="shared" si="393"/>
        <v>9.9999999999999978E-2</v>
      </c>
      <c r="X1793" s="1">
        <f t="shared" si="394"/>
        <v>0.52631578947368418</v>
      </c>
      <c r="Y1793" s="1">
        <f t="shared" si="395"/>
        <v>0.47368421052631582</v>
      </c>
      <c r="Z1793" s="1">
        <f t="shared" si="396"/>
        <v>1</v>
      </c>
      <c r="AA1793" s="1">
        <f t="shared" si="397"/>
        <v>0.95</v>
      </c>
      <c r="AB1793" s="1">
        <f t="shared" si="398"/>
        <v>1.0526315789473684</v>
      </c>
    </row>
    <row r="1794" spans="7:28" x14ac:dyDescent="0.25">
      <c r="G1794" s="1">
        <v>1788</v>
      </c>
      <c r="H1794" s="1">
        <f t="shared" ca="1" si="389"/>
        <v>0.61775940607492885</v>
      </c>
      <c r="I1794" s="1">
        <f t="shared" ca="1" si="390"/>
        <v>1.6161533230456036</v>
      </c>
      <c r="J1794" s="1">
        <f t="shared" ca="1" si="399"/>
        <v>0.38224059392507115</v>
      </c>
      <c r="K1794" s="1">
        <f t="shared" ca="1" si="391"/>
        <v>-0.61615332304560355</v>
      </c>
      <c r="L1794" s="1">
        <f t="shared" ca="1" si="400"/>
        <v>0.5</v>
      </c>
      <c r="M1794" s="1">
        <f t="shared" ca="1" si="401"/>
        <v>0.5</v>
      </c>
      <c r="N1794" s="1">
        <f t="shared" ca="1" si="402"/>
        <v>1</v>
      </c>
      <c r="S1794" s="1">
        <v>1788</v>
      </c>
      <c r="T1794" s="1">
        <v>0.5</v>
      </c>
      <c r="U1794" s="1">
        <v>0.9</v>
      </c>
      <c r="V1794" s="1">
        <f t="shared" si="392"/>
        <v>0.5</v>
      </c>
      <c r="W1794" s="1">
        <f t="shared" si="393"/>
        <v>9.9999999999999978E-2</v>
      </c>
      <c r="X1794" s="1">
        <f t="shared" si="394"/>
        <v>0.52631578947368418</v>
      </c>
      <c r="Y1794" s="1">
        <f t="shared" si="395"/>
        <v>0.47368421052631582</v>
      </c>
      <c r="Z1794" s="1">
        <f t="shared" si="396"/>
        <v>1</v>
      </c>
      <c r="AA1794" s="1">
        <f t="shared" si="397"/>
        <v>0.95</v>
      </c>
      <c r="AB1794" s="1">
        <f t="shared" si="398"/>
        <v>1.0526315789473684</v>
      </c>
    </row>
    <row r="1795" spans="7:28" x14ac:dyDescent="0.25">
      <c r="G1795" s="1">
        <v>1789</v>
      </c>
      <c r="H1795" s="1">
        <f t="shared" ca="1" si="389"/>
        <v>0.11845600978375881</v>
      </c>
      <c r="I1795" s="1">
        <f t="shared" ca="1" si="390"/>
        <v>0.13437333938911178</v>
      </c>
      <c r="J1795" s="1">
        <f t="shared" ca="1" si="399"/>
        <v>0.88154399021624119</v>
      </c>
      <c r="K1795" s="1">
        <f t="shared" ca="1" si="391"/>
        <v>0.86562666061088822</v>
      </c>
      <c r="L1795" s="1">
        <f t="shared" ca="1" si="400"/>
        <v>0.5</v>
      </c>
      <c r="M1795" s="1">
        <f t="shared" ca="1" si="401"/>
        <v>0.5</v>
      </c>
      <c r="N1795" s="1">
        <f t="shared" ca="1" si="402"/>
        <v>1</v>
      </c>
      <c r="S1795" s="1">
        <v>1789</v>
      </c>
      <c r="T1795" s="1">
        <v>0.5</v>
      </c>
      <c r="U1795" s="1">
        <v>0.9</v>
      </c>
      <c r="V1795" s="1">
        <f t="shared" si="392"/>
        <v>0.5</v>
      </c>
      <c r="W1795" s="1">
        <f t="shared" si="393"/>
        <v>9.9999999999999978E-2</v>
      </c>
      <c r="X1795" s="1">
        <f t="shared" si="394"/>
        <v>0.52631578947368418</v>
      </c>
      <c r="Y1795" s="1">
        <f t="shared" si="395"/>
        <v>0.47368421052631582</v>
      </c>
      <c r="Z1795" s="1">
        <f t="shared" si="396"/>
        <v>1</v>
      </c>
      <c r="AA1795" s="1">
        <f t="shared" si="397"/>
        <v>0.95</v>
      </c>
      <c r="AB1795" s="1">
        <f t="shared" si="398"/>
        <v>1.0526315789473684</v>
      </c>
    </row>
    <row r="1796" spans="7:28" x14ac:dyDescent="0.25">
      <c r="G1796" s="1">
        <v>1790</v>
      </c>
      <c r="H1796" s="1">
        <f t="shared" ca="1" si="389"/>
        <v>0.40769727576207548</v>
      </c>
      <c r="I1796" s="1">
        <f t="shared" ca="1" si="390"/>
        <v>0.68832584939843344</v>
      </c>
      <c r="J1796" s="1">
        <f t="shared" ca="1" si="399"/>
        <v>0.59230272423792452</v>
      </c>
      <c r="K1796" s="1">
        <f t="shared" ca="1" si="391"/>
        <v>0.31167415060156656</v>
      </c>
      <c r="L1796" s="1">
        <f t="shared" ca="1" si="400"/>
        <v>0.5</v>
      </c>
      <c r="M1796" s="1">
        <f t="shared" ca="1" si="401"/>
        <v>0.5</v>
      </c>
      <c r="N1796" s="1">
        <f t="shared" ca="1" si="402"/>
        <v>1</v>
      </c>
      <c r="S1796" s="1">
        <v>1790</v>
      </c>
      <c r="T1796" s="1">
        <v>0.5</v>
      </c>
      <c r="U1796" s="1">
        <v>0.9</v>
      </c>
      <c r="V1796" s="1">
        <f t="shared" si="392"/>
        <v>0.5</v>
      </c>
      <c r="W1796" s="1">
        <f t="shared" si="393"/>
        <v>9.9999999999999978E-2</v>
      </c>
      <c r="X1796" s="1">
        <f t="shared" si="394"/>
        <v>0.52631578947368418</v>
      </c>
      <c r="Y1796" s="1">
        <f t="shared" si="395"/>
        <v>0.47368421052631582</v>
      </c>
      <c r="Z1796" s="1">
        <f t="shared" si="396"/>
        <v>1</v>
      </c>
      <c r="AA1796" s="1">
        <f t="shared" si="397"/>
        <v>0.95</v>
      </c>
      <c r="AB1796" s="1">
        <f t="shared" si="398"/>
        <v>1.0526315789473684</v>
      </c>
    </row>
    <row r="1797" spans="7:28" x14ac:dyDescent="0.25">
      <c r="G1797" s="1">
        <v>1791</v>
      </c>
      <c r="H1797" s="1">
        <f t="shared" ca="1" si="389"/>
        <v>0.41412018395137895</v>
      </c>
      <c r="I1797" s="1">
        <f t="shared" ca="1" si="390"/>
        <v>0.70683469989519476</v>
      </c>
      <c r="J1797" s="1">
        <f t="shared" ca="1" si="399"/>
        <v>0.58587981604862105</v>
      </c>
      <c r="K1797" s="1">
        <f t="shared" ca="1" si="391"/>
        <v>0.29316530010480524</v>
      </c>
      <c r="L1797" s="1">
        <f t="shared" ca="1" si="400"/>
        <v>0.5</v>
      </c>
      <c r="M1797" s="1">
        <f t="shared" ca="1" si="401"/>
        <v>0.5</v>
      </c>
      <c r="N1797" s="1">
        <f t="shared" ca="1" si="402"/>
        <v>1</v>
      </c>
      <c r="S1797" s="1">
        <v>1791</v>
      </c>
      <c r="T1797" s="1">
        <v>0.5</v>
      </c>
      <c r="U1797" s="1">
        <v>0.9</v>
      </c>
      <c r="V1797" s="1">
        <f t="shared" si="392"/>
        <v>0.5</v>
      </c>
      <c r="W1797" s="1">
        <f t="shared" si="393"/>
        <v>9.9999999999999978E-2</v>
      </c>
      <c r="X1797" s="1">
        <f t="shared" si="394"/>
        <v>0.52631578947368418</v>
      </c>
      <c r="Y1797" s="1">
        <f t="shared" si="395"/>
        <v>0.47368421052631582</v>
      </c>
      <c r="Z1797" s="1">
        <f t="shared" si="396"/>
        <v>1</v>
      </c>
      <c r="AA1797" s="1">
        <f t="shared" si="397"/>
        <v>0.95</v>
      </c>
      <c r="AB1797" s="1">
        <f t="shared" si="398"/>
        <v>1.0526315789473684</v>
      </c>
    </row>
    <row r="1798" spans="7:28" x14ac:dyDescent="0.25">
      <c r="G1798" s="1">
        <v>1792</v>
      </c>
      <c r="H1798" s="1">
        <f t="shared" ca="1" si="389"/>
        <v>0.70137745293766129</v>
      </c>
      <c r="I1798" s="1">
        <f t="shared" ca="1" si="390"/>
        <v>2.3487089633297042</v>
      </c>
      <c r="J1798" s="1">
        <f t="shared" ca="1" si="399"/>
        <v>0.29862254706233871</v>
      </c>
      <c r="K1798" s="1">
        <f t="shared" ca="1" si="391"/>
        <v>-1.3487089633297042</v>
      </c>
      <c r="L1798" s="1">
        <f t="shared" ca="1" si="400"/>
        <v>0.5</v>
      </c>
      <c r="M1798" s="1">
        <f t="shared" ca="1" si="401"/>
        <v>0.50000000000000011</v>
      </c>
      <c r="N1798" s="1">
        <f t="shared" ca="1" si="402"/>
        <v>1</v>
      </c>
      <c r="S1798" s="1">
        <v>1792</v>
      </c>
      <c r="T1798" s="1">
        <v>0.5</v>
      </c>
      <c r="U1798" s="1">
        <v>0.9</v>
      </c>
      <c r="V1798" s="1">
        <f t="shared" si="392"/>
        <v>0.5</v>
      </c>
      <c r="W1798" s="1">
        <f t="shared" si="393"/>
        <v>9.9999999999999978E-2</v>
      </c>
      <c r="X1798" s="1">
        <f t="shared" si="394"/>
        <v>0.52631578947368418</v>
      </c>
      <c r="Y1798" s="1">
        <f t="shared" si="395"/>
        <v>0.47368421052631582</v>
      </c>
      <c r="Z1798" s="1">
        <f t="shared" si="396"/>
        <v>1</v>
      </c>
      <c r="AA1798" s="1">
        <f t="shared" si="397"/>
        <v>0.95</v>
      </c>
      <c r="AB1798" s="1">
        <f t="shared" si="398"/>
        <v>1.0526315789473684</v>
      </c>
    </row>
    <row r="1799" spans="7:28" x14ac:dyDescent="0.25">
      <c r="G1799" s="1">
        <v>1793</v>
      </c>
      <c r="H1799" s="1">
        <f t="shared" ca="1" si="389"/>
        <v>0.34452620428145442</v>
      </c>
      <c r="I1799" s="1">
        <f t="shared" ca="1" si="390"/>
        <v>0.52561400094381627</v>
      </c>
      <c r="J1799" s="1">
        <f t="shared" ca="1" si="399"/>
        <v>0.65547379571854558</v>
      </c>
      <c r="K1799" s="1">
        <f t="shared" ca="1" si="391"/>
        <v>0.47438599905618373</v>
      </c>
      <c r="L1799" s="1">
        <f t="shared" ca="1" si="400"/>
        <v>0.5</v>
      </c>
      <c r="M1799" s="1">
        <f t="shared" ca="1" si="401"/>
        <v>0.50000000000000011</v>
      </c>
      <c r="N1799" s="1">
        <f t="shared" ca="1" si="402"/>
        <v>1</v>
      </c>
      <c r="S1799" s="1">
        <v>1793</v>
      </c>
      <c r="T1799" s="1">
        <v>0.5</v>
      </c>
      <c r="U1799" s="1">
        <v>0.9</v>
      </c>
      <c r="V1799" s="1">
        <f t="shared" si="392"/>
        <v>0.5</v>
      </c>
      <c r="W1799" s="1">
        <f t="shared" si="393"/>
        <v>9.9999999999999978E-2</v>
      </c>
      <c r="X1799" s="1">
        <f t="shared" si="394"/>
        <v>0.52631578947368418</v>
      </c>
      <c r="Y1799" s="1">
        <f t="shared" si="395"/>
        <v>0.47368421052631582</v>
      </c>
      <c r="Z1799" s="1">
        <f t="shared" si="396"/>
        <v>1</v>
      </c>
      <c r="AA1799" s="1">
        <f t="shared" si="397"/>
        <v>0.95</v>
      </c>
      <c r="AB1799" s="1">
        <f t="shared" si="398"/>
        <v>1.0526315789473684</v>
      </c>
    </row>
    <row r="1800" spans="7:28" x14ac:dyDescent="0.25">
      <c r="G1800" s="1">
        <v>1794</v>
      </c>
      <c r="H1800" s="1">
        <f t="shared" ref="H1800:H1863" ca="1" si="403">RAND()</f>
        <v>0.64755694346144854</v>
      </c>
      <c r="I1800" s="1">
        <f t="shared" ref="I1800:I1863" ca="1" si="404">H1800/(1-H1800)</f>
        <v>1.8373377810909335</v>
      </c>
      <c r="J1800" s="1">
        <f t="shared" ca="1" si="399"/>
        <v>0.35244305653855146</v>
      </c>
      <c r="K1800" s="1">
        <f t="shared" ref="K1800:K1863" ca="1" si="405">1-I1800</f>
        <v>-0.83733778109093349</v>
      </c>
      <c r="L1800" s="1">
        <f t="shared" ca="1" si="400"/>
        <v>0.5</v>
      </c>
      <c r="M1800" s="1">
        <f t="shared" ca="1" si="401"/>
        <v>0.5</v>
      </c>
      <c r="N1800" s="1">
        <f t="shared" ca="1" si="402"/>
        <v>1</v>
      </c>
      <c r="S1800" s="1">
        <v>1794</v>
      </c>
      <c r="T1800" s="1">
        <v>0.5</v>
      </c>
      <c r="U1800" s="1">
        <v>0.9</v>
      </c>
      <c r="V1800" s="1">
        <f t="shared" ref="V1800:V1863" si="406">1-T1800</f>
        <v>0.5</v>
      </c>
      <c r="W1800" s="1">
        <f t="shared" ref="W1800:W1863" si="407">1-U1800</f>
        <v>9.9999999999999978E-2</v>
      </c>
      <c r="X1800" s="1">
        <f t="shared" ref="X1800:X1863" si="408">T1800/(1-(V1800*W1800))</f>
        <v>0.52631578947368418</v>
      </c>
      <c r="Y1800" s="1">
        <f t="shared" ref="Y1800:Y1863" si="409">(V1800*U1800)/(1-(V1800*W1800))</f>
        <v>0.47368421052631582</v>
      </c>
      <c r="Z1800" s="1">
        <f t="shared" ref="Z1800:Z1863" si="410">X1800+Y1800</f>
        <v>1</v>
      </c>
      <c r="AA1800" s="1">
        <f t="shared" ref="AA1800:AA1863" si="411">T1800+(V1800*U1800)</f>
        <v>0.95</v>
      </c>
      <c r="AB1800" s="1">
        <f t="shared" ref="AB1800:AB1863" si="412">1/AA1800</f>
        <v>1.0526315789473684</v>
      </c>
    </row>
    <row r="1801" spans="7:28" x14ac:dyDescent="0.25">
      <c r="G1801" s="1">
        <v>1795</v>
      </c>
      <c r="H1801" s="1">
        <f t="shared" ca="1" si="403"/>
        <v>3.5655030986795233E-2</v>
      </c>
      <c r="I1801" s="1">
        <f t="shared" ca="1" si="404"/>
        <v>3.6973315703902436E-2</v>
      </c>
      <c r="J1801" s="1">
        <f t="shared" ca="1" si="399"/>
        <v>0.96434496901320477</v>
      </c>
      <c r="K1801" s="1">
        <f t="shared" ca="1" si="405"/>
        <v>0.96302668429609761</v>
      </c>
      <c r="L1801" s="1">
        <f t="shared" ca="1" si="400"/>
        <v>0.5</v>
      </c>
      <c r="M1801" s="1">
        <f t="shared" ca="1" si="401"/>
        <v>0.5</v>
      </c>
      <c r="N1801" s="1">
        <f t="shared" ca="1" si="402"/>
        <v>1</v>
      </c>
      <c r="S1801" s="1">
        <v>1795</v>
      </c>
      <c r="T1801" s="1">
        <v>0.5</v>
      </c>
      <c r="U1801" s="1">
        <v>0.9</v>
      </c>
      <c r="V1801" s="1">
        <f t="shared" si="406"/>
        <v>0.5</v>
      </c>
      <c r="W1801" s="1">
        <f t="shared" si="407"/>
        <v>9.9999999999999978E-2</v>
      </c>
      <c r="X1801" s="1">
        <f t="shared" si="408"/>
        <v>0.52631578947368418</v>
      </c>
      <c r="Y1801" s="1">
        <f t="shared" si="409"/>
        <v>0.47368421052631582</v>
      </c>
      <c r="Z1801" s="1">
        <f t="shared" si="410"/>
        <v>1</v>
      </c>
      <c r="AA1801" s="1">
        <f t="shared" si="411"/>
        <v>0.95</v>
      </c>
      <c r="AB1801" s="1">
        <f t="shared" si="412"/>
        <v>1.0526315789473684</v>
      </c>
    </row>
    <row r="1802" spans="7:28" x14ac:dyDescent="0.25">
      <c r="G1802" s="1">
        <v>1796</v>
      </c>
      <c r="H1802" s="1">
        <f t="shared" ca="1" si="403"/>
        <v>0.34758388020771847</v>
      </c>
      <c r="I1802" s="1">
        <f t="shared" ca="1" si="404"/>
        <v>0.53276408976280876</v>
      </c>
      <c r="J1802" s="1">
        <f t="shared" ca="1" si="399"/>
        <v>0.65241611979228153</v>
      </c>
      <c r="K1802" s="1">
        <f t="shared" ca="1" si="405"/>
        <v>0.46723591023719124</v>
      </c>
      <c r="L1802" s="1">
        <f t="shared" ca="1" si="400"/>
        <v>0.5</v>
      </c>
      <c r="M1802" s="1">
        <f t="shared" ca="1" si="401"/>
        <v>0.5</v>
      </c>
      <c r="N1802" s="1">
        <f t="shared" ca="1" si="402"/>
        <v>1</v>
      </c>
      <c r="S1802" s="1">
        <v>1796</v>
      </c>
      <c r="T1802" s="1">
        <v>0.5</v>
      </c>
      <c r="U1802" s="1">
        <v>0.9</v>
      </c>
      <c r="V1802" s="1">
        <f t="shared" si="406"/>
        <v>0.5</v>
      </c>
      <c r="W1802" s="1">
        <f t="shared" si="407"/>
        <v>9.9999999999999978E-2</v>
      </c>
      <c r="X1802" s="1">
        <f t="shared" si="408"/>
        <v>0.52631578947368418</v>
      </c>
      <c r="Y1802" s="1">
        <f t="shared" si="409"/>
        <v>0.47368421052631582</v>
      </c>
      <c r="Z1802" s="1">
        <f t="shared" si="410"/>
        <v>1</v>
      </c>
      <c r="AA1802" s="1">
        <f t="shared" si="411"/>
        <v>0.95</v>
      </c>
      <c r="AB1802" s="1">
        <f t="shared" si="412"/>
        <v>1.0526315789473684</v>
      </c>
    </row>
    <row r="1803" spans="7:28" x14ac:dyDescent="0.25">
      <c r="G1803" s="1">
        <v>1797</v>
      </c>
      <c r="H1803" s="1">
        <f t="shared" ca="1" si="403"/>
        <v>0.20698927996086036</v>
      </c>
      <c r="I1803" s="1">
        <f t="shared" ca="1" si="404"/>
        <v>0.26101700106985221</v>
      </c>
      <c r="J1803" s="1">
        <f t="shared" ref="J1803:J1866" ca="1" si="413">1-H1803</f>
        <v>0.79301072003913964</v>
      </c>
      <c r="K1803" s="1">
        <f t="shared" ca="1" si="405"/>
        <v>0.73898299893014774</v>
      </c>
      <c r="L1803" s="1">
        <f t="shared" ref="L1803:L1866" ca="1" si="414">H1803/(1-(J1803*K1803))</f>
        <v>0.49999999999999989</v>
      </c>
      <c r="M1803" s="1">
        <f t="shared" ref="M1803:M1866" ca="1" si="415">(J1803*I1803)/(1-(J1803*K1803))</f>
        <v>0.49999999999999994</v>
      </c>
      <c r="N1803" s="1">
        <f t="shared" ref="N1803:N1866" ca="1" si="416">IF(ABS(L1803-M1803)&lt;=0.001,1,0)</f>
        <v>1</v>
      </c>
      <c r="S1803" s="1">
        <v>1797</v>
      </c>
      <c r="T1803" s="1">
        <v>0.5</v>
      </c>
      <c r="U1803" s="1">
        <v>0.9</v>
      </c>
      <c r="V1803" s="1">
        <f t="shared" si="406"/>
        <v>0.5</v>
      </c>
      <c r="W1803" s="1">
        <f t="shared" si="407"/>
        <v>9.9999999999999978E-2</v>
      </c>
      <c r="X1803" s="1">
        <f t="shared" si="408"/>
        <v>0.52631578947368418</v>
      </c>
      <c r="Y1803" s="1">
        <f t="shared" si="409"/>
        <v>0.47368421052631582</v>
      </c>
      <c r="Z1803" s="1">
        <f t="shared" si="410"/>
        <v>1</v>
      </c>
      <c r="AA1803" s="1">
        <f t="shared" si="411"/>
        <v>0.95</v>
      </c>
      <c r="AB1803" s="1">
        <f t="shared" si="412"/>
        <v>1.0526315789473684</v>
      </c>
    </row>
    <row r="1804" spans="7:28" x14ac:dyDescent="0.25">
      <c r="G1804" s="1">
        <v>1798</v>
      </c>
      <c r="H1804" s="1">
        <f t="shared" ca="1" si="403"/>
        <v>0.66591544678968695</v>
      </c>
      <c r="I1804" s="1">
        <f t="shared" ca="1" si="404"/>
        <v>1.9932542237907047</v>
      </c>
      <c r="J1804" s="1">
        <f t="shared" ca="1" si="413"/>
        <v>0.33408455321031305</v>
      </c>
      <c r="K1804" s="1">
        <f t="shared" ca="1" si="405"/>
        <v>-0.99325422379070472</v>
      </c>
      <c r="L1804" s="1">
        <f t="shared" ca="1" si="414"/>
        <v>0.5</v>
      </c>
      <c r="M1804" s="1">
        <f t="shared" ca="1" si="415"/>
        <v>0.5</v>
      </c>
      <c r="N1804" s="1">
        <f t="shared" ca="1" si="416"/>
        <v>1</v>
      </c>
      <c r="S1804" s="1">
        <v>1798</v>
      </c>
      <c r="T1804" s="1">
        <v>0.5</v>
      </c>
      <c r="U1804" s="1">
        <v>0.9</v>
      </c>
      <c r="V1804" s="1">
        <f t="shared" si="406"/>
        <v>0.5</v>
      </c>
      <c r="W1804" s="1">
        <f t="shared" si="407"/>
        <v>9.9999999999999978E-2</v>
      </c>
      <c r="X1804" s="1">
        <f t="shared" si="408"/>
        <v>0.52631578947368418</v>
      </c>
      <c r="Y1804" s="1">
        <f t="shared" si="409"/>
        <v>0.47368421052631582</v>
      </c>
      <c r="Z1804" s="1">
        <f t="shared" si="410"/>
        <v>1</v>
      </c>
      <c r="AA1804" s="1">
        <f t="shared" si="411"/>
        <v>0.95</v>
      </c>
      <c r="AB1804" s="1">
        <f t="shared" si="412"/>
        <v>1.0526315789473684</v>
      </c>
    </row>
    <row r="1805" spans="7:28" x14ac:dyDescent="0.25">
      <c r="G1805" s="1">
        <v>1799</v>
      </c>
      <c r="H1805" s="1">
        <f t="shared" ca="1" si="403"/>
        <v>0.80153017463495102</v>
      </c>
      <c r="I1805" s="1">
        <f t="shared" ca="1" si="404"/>
        <v>4.0385493016919964</v>
      </c>
      <c r="J1805" s="1">
        <f t="shared" ca="1" si="413"/>
        <v>0.19846982536504898</v>
      </c>
      <c r="K1805" s="1">
        <f t="shared" ca="1" si="405"/>
        <v>-3.0385493016919964</v>
      </c>
      <c r="L1805" s="1">
        <f t="shared" ca="1" si="414"/>
        <v>0.5</v>
      </c>
      <c r="M1805" s="1">
        <f t="shared" ca="1" si="415"/>
        <v>0.5</v>
      </c>
      <c r="N1805" s="1">
        <f t="shared" ca="1" si="416"/>
        <v>1</v>
      </c>
      <c r="S1805" s="1">
        <v>1799</v>
      </c>
      <c r="T1805" s="1">
        <v>0.5</v>
      </c>
      <c r="U1805" s="1">
        <v>0.9</v>
      </c>
      <c r="V1805" s="1">
        <f t="shared" si="406"/>
        <v>0.5</v>
      </c>
      <c r="W1805" s="1">
        <f t="shared" si="407"/>
        <v>9.9999999999999978E-2</v>
      </c>
      <c r="X1805" s="1">
        <f t="shared" si="408"/>
        <v>0.52631578947368418</v>
      </c>
      <c r="Y1805" s="1">
        <f t="shared" si="409"/>
        <v>0.47368421052631582</v>
      </c>
      <c r="Z1805" s="1">
        <f t="shared" si="410"/>
        <v>1</v>
      </c>
      <c r="AA1805" s="1">
        <f t="shared" si="411"/>
        <v>0.95</v>
      </c>
      <c r="AB1805" s="1">
        <f t="shared" si="412"/>
        <v>1.0526315789473684</v>
      </c>
    </row>
    <row r="1806" spans="7:28" x14ac:dyDescent="0.25">
      <c r="G1806" s="1">
        <v>1800</v>
      </c>
      <c r="H1806" s="1">
        <f t="shared" ca="1" si="403"/>
        <v>0.12129477449917936</v>
      </c>
      <c r="I1806" s="1">
        <f t="shared" ca="1" si="404"/>
        <v>0.13803807122012623</v>
      </c>
      <c r="J1806" s="1">
        <f t="shared" ca="1" si="413"/>
        <v>0.87870522550082064</v>
      </c>
      <c r="K1806" s="1">
        <f t="shared" ca="1" si="405"/>
        <v>0.86196192877987377</v>
      </c>
      <c r="L1806" s="1">
        <f t="shared" ca="1" si="414"/>
        <v>0.5</v>
      </c>
      <c r="M1806" s="1">
        <f t="shared" ca="1" si="415"/>
        <v>0.5</v>
      </c>
      <c r="N1806" s="1">
        <f t="shared" ca="1" si="416"/>
        <v>1</v>
      </c>
      <c r="S1806" s="1">
        <v>1800</v>
      </c>
      <c r="T1806" s="1">
        <v>0.5</v>
      </c>
      <c r="U1806" s="1">
        <v>0.9</v>
      </c>
      <c r="V1806" s="1">
        <f t="shared" si="406"/>
        <v>0.5</v>
      </c>
      <c r="W1806" s="1">
        <f t="shared" si="407"/>
        <v>9.9999999999999978E-2</v>
      </c>
      <c r="X1806" s="1">
        <f t="shared" si="408"/>
        <v>0.52631578947368418</v>
      </c>
      <c r="Y1806" s="1">
        <f t="shared" si="409"/>
        <v>0.47368421052631582</v>
      </c>
      <c r="Z1806" s="1">
        <f t="shared" si="410"/>
        <v>1</v>
      </c>
      <c r="AA1806" s="1">
        <f t="shared" si="411"/>
        <v>0.95</v>
      </c>
      <c r="AB1806" s="1">
        <f t="shared" si="412"/>
        <v>1.0526315789473684</v>
      </c>
    </row>
    <row r="1807" spans="7:28" x14ac:dyDescent="0.25">
      <c r="G1807" s="1">
        <v>1801</v>
      </c>
      <c r="H1807" s="1">
        <f t="shared" ca="1" si="403"/>
        <v>0.43718296606584117</v>
      </c>
      <c r="I1807" s="1">
        <f t="shared" ca="1" si="404"/>
        <v>0.7767763584017342</v>
      </c>
      <c r="J1807" s="1">
        <f t="shared" ca="1" si="413"/>
        <v>0.56281703393415883</v>
      </c>
      <c r="K1807" s="1">
        <f t="shared" ca="1" si="405"/>
        <v>0.2232236415982658</v>
      </c>
      <c r="L1807" s="1">
        <f t="shared" ca="1" si="414"/>
        <v>0.5</v>
      </c>
      <c r="M1807" s="1">
        <f t="shared" ca="1" si="415"/>
        <v>0.5</v>
      </c>
      <c r="N1807" s="1">
        <f t="shared" ca="1" si="416"/>
        <v>1</v>
      </c>
      <c r="S1807" s="1">
        <v>1801</v>
      </c>
      <c r="T1807" s="1">
        <v>0.5</v>
      </c>
      <c r="U1807" s="1">
        <v>0.9</v>
      </c>
      <c r="V1807" s="1">
        <f t="shared" si="406"/>
        <v>0.5</v>
      </c>
      <c r="W1807" s="1">
        <f t="shared" si="407"/>
        <v>9.9999999999999978E-2</v>
      </c>
      <c r="X1807" s="1">
        <f t="shared" si="408"/>
        <v>0.52631578947368418</v>
      </c>
      <c r="Y1807" s="1">
        <f t="shared" si="409"/>
        <v>0.47368421052631582</v>
      </c>
      <c r="Z1807" s="1">
        <f t="shared" si="410"/>
        <v>1</v>
      </c>
      <c r="AA1807" s="1">
        <f t="shared" si="411"/>
        <v>0.95</v>
      </c>
      <c r="AB1807" s="1">
        <f t="shared" si="412"/>
        <v>1.0526315789473684</v>
      </c>
    </row>
    <row r="1808" spans="7:28" x14ac:dyDescent="0.25">
      <c r="G1808" s="1">
        <v>1802</v>
      </c>
      <c r="H1808" s="1">
        <f t="shared" ca="1" si="403"/>
        <v>0.86789887100405794</v>
      </c>
      <c r="I1808" s="1">
        <f t="shared" ca="1" si="404"/>
        <v>6.5699580132333191</v>
      </c>
      <c r="J1808" s="1">
        <f t="shared" ca="1" si="413"/>
        <v>0.13210112899594206</v>
      </c>
      <c r="K1808" s="1">
        <f t="shared" ca="1" si="405"/>
        <v>-5.5699580132333191</v>
      </c>
      <c r="L1808" s="1">
        <f t="shared" ca="1" si="414"/>
        <v>0.5</v>
      </c>
      <c r="M1808" s="1">
        <f t="shared" ca="1" si="415"/>
        <v>0.5</v>
      </c>
      <c r="N1808" s="1">
        <f t="shared" ca="1" si="416"/>
        <v>1</v>
      </c>
      <c r="S1808" s="1">
        <v>1802</v>
      </c>
      <c r="T1808" s="1">
        <v>0.5</v>
      </c>
      <c r="U1808" s="1">
        <v>0.9</v>
      </c>
      <c r="V1808" s="1">
        <f t="shared" si="406"/>
        <v>0.5</v>
      </c>
      <c r="W1808" s="1">
        <f t="shared" si="407"/>
        <v>9.9999999999999978E-2</v>
      </c>
      <c r="X1808" s="1">
        <f t="shared" si="408"/>
        <v>0.52631578947368418</v>
      </c>
      <c r="Y1808" s="1">
        <f t="shared" si="409"/>
        <v>0.47368421052631582</v>
      </c>
      <c r="Z1808" s="1">
        <f t="shared" si="410"/>
        <v>1</v>
      </c>
      <c r="AA1808" s="1">
        <f t="shared" si="411"/>
        <v>0.95</v>
      </c>
      <c r="AB1808" s="1">
        <f t="shared" si="412"/>
        <v>1.0526315789473684</v>
      </c>
    </row>
    <row r="1809" spans="7:28" x14ac:dyDescent="0.25">
      <c r="G1809" s="1">
        <v>1803</v>
      </c>
      <c r="H1809" s="1">
        <f t="shared" ca="1" si="403"/>
        <v>0.71813156402743716</v>
      </c>
      <c r="I1809" s="1">
        <f t="shared" ca="1" si="404"/>
        <v>2.5477544569670805</v>
      </c>
      <c r="J1809" s="1">
        <f t="shared" ca="1" si="413"/>
        <v>0.28186843597256284</v>
      </c>
      <c r="K1809" s="1">
        <f t="shared" ca="1" si="405"/>
        <v>-1.5477544569670805</v>
      </c>
      <c r="L1809" s="1">
        <f t="shared" ca="1" si="414"/>
        <v>0.5</v>
      </c>
      <c r="M1809" s="1">
        <f t="shared" ca="1" si="415"/>
        <v>0.5</v>
      </c>
      <c r="N1809" s="1">
        <f t="shared" ca="1" si="416"/>
        <v>1</v>
      </c>
      <c r="S1809" s="1">
        <v>1803</v>
      </c>
      <c r="T1809" s="1">
        <v>0.5</v>
      </c>
      <c r="U1809" s="1">
        <v>0.9</v>
      </c>
      <c r="V1809" s="1">
        <f t="shared" si="406"/>
        <v>0.5</v>
      </c>
      <c r="W1809" s="1">
        <f t="shared" si="407"/>
        <v>9.9999999999999978E-2</v>
      </c>
      <c r="X1809" s="1">
        <f t="shared" si="408"/>
        <v>0.52631578947368418</v>
      </c>
      <c r="Y1809" s="1">
        <f t="shared" si="409"/>
        <v>0.47368421052631582</v>
      </c>
      <c r="Z1809" s="1">
        <f t="shared" si="410"/>
        <v>1</v>
      </c>
      <c r="AA1809" s="1">
        <f t="shared" si="411"/>
        <v>0.95</v>
      </c>
      <c r="AB1809" s="1">
        <f t="shared" si="412"/>
        <v>1.0526315789473684</v>
      </c>
    </row>
    <row r="1810" spans="7:28" x14ac:dyDescent="0.25">
      <c r="G1810" s="1">
        <v>1804</v>
      </c>
      <c r="H1810" s="1">
        <f t="shared" ca="1" si="403"/>
        <v>0.25514604068356661</v>
      </c>
      <c r="I1810" s="1">
        <f t="shared" ca="1" si="404"/>
        <v>0.34254505529878498</v>
      </c>
      <c r="J1810" s="1">
        <f t="shared" ca="1" si="413"/>
        <v>0.74485395931643339</v>
      </c>
      <c r="K1810" s="1">
        <f t="shared" ca="1" si="405"/>
        <v>0.65745494470121502</v>
      </c>
      <c r="L1810" s="1">
        <f t="shared" ca="1" si="414"/>
        <v>0.5</v>
      </c>
      <c r="M1810" s="1">
        <f t="shared" ca="1" si="415"/>
        <v>0.5</v>
      </c>
      <c r="N1810" s="1">
        <f t="shared" ca="1" si="416"/>
        <v>1</v>
      </c>
      <c r="S1810" s="1">
        <v>1804</v>
      </c>
      <c r="T1810" s="1">
        <v>0.5</v>
      </c>
      <c r="U1810" s="1">
        <v>0.9</v>
      </c>
      <c r="V1810" s="1">
        <f t="shared" si="406"/>
        <v>0.5</v>
      </c>
      <c r="W1810" s="1">
        <f t="shared" si="407"/>
        <v>9.9999999999999978E-2</v>
      </c>
      <c r="X1810" s="1">
        <f t="shared" si="408"/>
        <v>0.52631578947368418</v>
      </c>
      <c r="Y1810" s="1">
        <f t="shared" si="409"/>
        <v>0.47368421052631582</v>
      </c>
      <c r="Z1810" s="1">
        <f t="shared" si="410"/>
        <v>1</v>
      </c>
      <c r="AA1810" s="1">
        <f t="shared" si="411"/>
        <v>0.95</v>
      </c>
      <c r="AB1810" s="1">
        <f t="shared" si="412"/>
        <v>1.0526315789473684</v>
      </c>
    </row>
    <row r="1811" spans="7:28" x14ac:dyDescent="0.25">
      <c r="G1811" s="1">
        <v>1805</v>
      </c>
      <c r="H1811" s="1">
        <f t="shared" ca="1" si="403"/>
        <v>0.62798761191388119</v>
      </c>
      <c r="I1811" s="1">
        <f t="shared" ca="1" si="404"/>
        <v>1.6880825263499171</v>
      </c>
      <c r="J1811" s="1">
        <f t="shared" ca="1" si="413"/>
        <v>0.37201238808611881</v>
      </c>
      <c r="K1811" s="1">
        <f t="shared" ca="1" si="405"/>
        <v>-0.68808252634991707</v>
      </c>
      <c r="L1811" s="1">
        <f t="shared" ca="1" si="414"/>
        <v>0.5</v>
      </c>
      <c r="M1811" s="1">
        <f t="shared" ca="1" si="415"/>
        <v>0.5</v>
      </c>
      <c r="N1811" s="1">
        <f t="shared" ca="1" si="416"/>
        <v>1</v>
      </c>
      <c r="S1811" s="1">
        <v>1805</v>
      </c>
      <c r="T1811" s="1">
        <v>0.5</v>
      </c>
      <c r="U1811" s="1">
        <v>0.9</v>
      </c>
      <c r="V1811" s="1">
        <f t="shared" si="406"/>
        <v>0.5</v>
      </c>
      <c r="W1811" s="1">
        <f t="shared" si="407"/>
        <v>9.9999999999999978E-2</v>
      </c>
      <c r="X1811" s="1">
        <f t="shared" si="408"/>
        <v>0.52631578947368418</v>
      </c>
      <c r="Y1811" s="1">
        <f t="shared" si="409"/>
        <v>0.47368421052631582</v>
      </c>
      <c r="Z1811" s="1">
        <f t="shared" si="410"/>
        <v>1</v>
      </c>
      <c r="AA1811" s="1">
        <f t="shared" si="411"/>
        <v>0.95</v>
      </c>
      <c r="AB1811" s="1">
        <f t="shared" si="412"/>
        <v>1.0526315789473684</v>
      </c>
    </row>
    <row r="1812" spans="7:28" x14ac:dyDescent="0.25">
      <c r="G1812" s="1">
        <v>1806</v>
      </c>
      <c r="H1812" s="1">
        <f t="shared" ca="1" si="403"/>
        <v>0.63029208608141696</v>
      </c>
      <c r="I1812" s="1">
        <f t="shared" ca="1" si="404"/>
        <v>1.7048379608671824</v>
      </c>
      <c r="J1812" s="1">
        <f t="shared" ca="1" si="413"/>
        <v>0.36970791391858304</v>
      </c>
      <c r="K1812" s="1">
        <f t="shared" ca="1" si="405"/>
        <v>-0.70483796086718242</v>
      </c>
      <c r="L1812" s="1">
        <f t="shared" ca="1" si="414"/>
        <v>0.5</v>
      </c>
      <c r="M1812" s="1">
        <f t="shared" ca="1" si="415"/>
        <v>0.5</v>
      </c>
      <c r="N1812" s="1">
        <f t="shared" ca="1" si="416"/>
        <v>1</v>
      </c>
      <c r="S1812" s="1">
        <v>1806</v>
      </c>
      <c r="T1812" s="1">
        <v>0.5</v>
      </c>
      <c r="U1812" s="1">
        <v>0.9</v>
      </c>
      <c r="V1812" s="1">
        <f t="shared" si="406"/>
        <v>0.5</v>
      </c>
      <c r="W1812" s="1">
        <f t="shared" si="407"/>
        <v>9.9999999999999978E-2</v>
      </c>
      <c r="X1812" s="1">
        <f t="shared" si="408"/>
        <v>0.52631578947368418</v>
      </c>
      <c r="Y1812" s="1">
        <f t="shared" si="409"/>
        <v>0.47368421052631582</v>
      </c>
      <c r="Z1812" s="1">
        <f t="shared" si="410"/>
        <v>1</v>
      </c>
      <c r="AA1812" s="1">
        <f t="shared" si="411"/>
        <v>0.95</v>
      </c>
      <c r="AB1812" s="1">
        <f t="shared" si="412"/>
        <v>1.0526315789473684</v>
      </c>
    </row>
    <row r="1813" spans="7:28" x14ac:dyDescent="0.25">
      <c r="G1813" s="1">
        <v>1807</v>
      </c>
      <c r="H1813" s="1">
        <f t="shared" ca="1" si="403"/>
        <v>0.46800899382292027</v>
      </c>
      <c r="I1813" s="1">
        <f t="shared" ca="1" si="404"/>
        <v>0.87973102625561628</v>
      </c>
      <c r="J1813" s="1">
        <f t="shared" ca="1" si="413"/>
        <v>0.53199100617707973</v>
      </c>
      <c r="K1813" s="1">
        <f t="shared" ca="1" si="405"/>
        <v>0.12026897374438372</v>
      </c>
      <c r="L1813" s="1">
        <f t="shared" ca="1" si="414"/>
        <v>0.5</v>
      </c>
      <c r="M1813" s="1">
        <f t="shared" ca="1" si="415"/>
        <v>0.5</v>
      </c>
      <c r="N1813" s="1">
        <f t="shared" ca="1" si="416"/>
        <v>1</v>
      </c>
      <c r="S1813" s="1">
        <v>1807</v>
      </c>
      <c r="T1813" s="1">
        <v>0.5</v>
      </c>
      <c r="U1813" s="1">
        <v>0.9</v>
      </c>
      <c r="V1813" s="1">
        <f t="shared" si="406"/>
        <v>0.5</v>
      </c>
      <c r="W1813" s="1">
        <f t="shared" si="407"/>
        <v>9.9999999999999978E-2</v>
      </c>
      <c r="X1813" s="1">
        <f t="shared" si="408"/>
        <v>0.52631578947368418</v>
      </c>
      <c r="Y1813" s="1">
        <f t="shared" si="409"/>
        <v>0.47368421052631582</v>
      </c>
      <c r="Z1813" s="1">
        <f t="shared" si="410"/>
        <v>1</v>
      </c>
      <c r="AA1813" s="1">
        <f t="shared" si="411"/>
        <v>0.95</v>
      </c>
      <c r="AB1813" s="1">
        <f t="shared" si="412"/>
        <v>1.0526315789473684</v>
      </c>
    </row>
    <row r="1814" spans="7:28" x14ac:dyDescent="0.25">
      <c r="G1814" s="1">
        <v>1808</v>
      </c>
      <c r="H1814" s="1">
        <f t="shared" ca="1" si="403"/>
        <v>0.47200349060985258</v>
      </c>
      <c r="I1814" s="1">
        <f t="shared" ca="1" si="404"/>
        <v>0.89395191486214831</v>
      </c>
      <c r="J1814" s="1">
        <f t="shared" ca="1" si="413"/>
        <v>0.52799650939014742</v>
      </c>
      <c r="K1814" s="1">
        <f t="shared" ca="1" si="405"/>
        <v>0.10604808513785169</v>
      </c>
      <c r="L1814" s="1">
        <f t="shared" ca="1" si="414"/>
        <v>0.5</v>
      </c>
      <c r="M1814" s="1">
        <f t="shared" ca="1" si="415"/>
        <v>0.5</v>
      </c>
      <c r="N1814" s="1">
        <f t="shared" ca="1" si="416"/>
        <v>1</v>
      </c>
      <c r="S1814" s="1">
        <v>1808</v>
      </c>
      <c r="T1814" s="1">
        <v>0.5</v>
      </c>
      <c r="U1814" s="1">
        <v>0.9</v>
      </c>
      <c r="V1814" s="1">
        <f t="shared" si="406"/>
        <v>0.5</v>
      </c>
      <c r="W1814" s="1">
        <f t="shared" si="407"/>
        <v>9.9999999999999978E-2</v>
      </c>
      <c r="X1814" s="1">
        <f t="shared" si="408"/>
        <v>0.52631578947368418</v>
      </c>
      <c r="Y1814" s="1">
        <f t="shared" si="409"/>
        <v>0.47368421052631582</v>
      </c>
      <c r="Z1814" s="1">
        <f t="shared" si="410"/>
        <v>1</v>
      </c>
      <c r="AA1814" s="1">
        <f t="shared" si="411"/>
        <v>0.95</v>
      </c>
      <c r="AB1814" s="1">
        <f t="shared" si="412"/>
        <v>1.0526315789473684</v>
      </c>
    </row>
    <row r="1815" spans="7:28" x14ac:dyDescent="0.25">
      <c r="G1815" s="1">
        <v>1809</v>
      </c>
      <c r="H1815" s="1">
        <f t="shared" ca="1" si="403"/>
        <v>0.16570894197552299</v>
      </c>
      <c r="I1815" s="1">
        <f t="shared" ca="1" si="404"/>
        <v>0.19862245961008648</v>
      </c>
      <c r="J1815" s="1">
        <f t="shared" ca="1" si="413"/>
        <v>0.83429105802447701</v>
      </c>
      <c r="K1815" s="1">
        <f t="shared" ca="1" si="405"/>
        <v>0.80137754038991349</v>
      </c>
      <c r="L1815" s="1">
        <f t="shared" ca="1" si="414"/>
        <v>0.5</v>
      </c>
      <c r="M1815" s="1">
        <f t="shared" ca="1" si="415"/>
        <v>0.5</v>
      </c>
      <c r="N1815" s="1">
        <f t="shared" ca="1" si="416"/>
        <v>1</v>
      </c>
      <c r="S1815" s="1">
        <v>1809</v>
      </c>
      <c r="T1815" s="1">
        <v>0.5</v>
      </c>
      <c r="U1815" s="1">
        <v>0.9</v>
      </c>
      <c r="V1815" s="1">
        <f t="shared" si="406"/>
        <v>0.5</v>
      </c>
      <c r="W1815" s="1">
        <f t="shared" si="407"/>
        <v>9.9999999999999978E-2</v>
      </c>
      <c r="X1815" s="1">
        <f t="shared" si="408"/>
        <v>0.52631578947368418</v>
      </c>
      <c r="Y1815" s="1">
        <f t="shared" si="409"/>
        <v>0.47368421052631582</v>
      </c>
      <c r="Z1815" s="1">
        <f t="shared" si="410"/>
        <v>1</v>
      </c>
      <c r="AA1815" s="1">
        <f t="shared" si="411"/>
        <v>0.95</v>
      </c>
      <c r="AB1815" s="1">
        <f t="shared" si="412"/>
        <v>1.0526315789473684</v>
      </c>
    </row>
    <row r="1816" spans="7:28" x14ac:dyDescent="0.25">
      <c r="G1816" s="1">
        <v>1810</v>
      </c>
      <c r="H1816" s="1">
        <f t="shared" ca="1" si="403"/>
        <v>0.81064790157262434</v>
      </c>
      <c r="I1816" s="1">
        <f t="shared" ca="1" si="404"/>
        <v>4.281166716953714</v>
      </c>
      <c r="J1816" s="1">
        <f t="shared" ca="1" si="413"/>
        <v>0.18935209842737566</v>
      </c>
      <c r="K1816" s="1">
        <f t="shared" ca="1" si="405"/>
        <v>-3.281166716953714</v>
      </c>
      <c r="L1816" s="1">
        <f t="shared" ca="1" si="414"/>
        <v>0.5</v>
      </c>
      <c r="M1816" s="1">
        <f t="shared" ca="1" si="415"/>
        <v>0.5</v>
      </c>
      <c r="N1816" s="1">
        <f t="shared" ca="1" si="416"/>
        <v>1</v>
      </c>
      <c r="S1816" s="1">
        <v>1810</v>
      </c>
      <c r="T1816" s="1">
        <v>0.5</v>
      </c>
      <c r="U1816" s="1">
        <v>0.9</v>
      </c>
      <c r="V1816" s="1">
        <f t="shared" si="406"/>
        <v>0.5</v>
      </c>
      <c r="W1816" s="1">
        <f t="shared" si="407"/>
        <v>9.9999999999999978E-2</v>
      </c>
      <c r="X1816" s="1">
        <f t="shared" si="408"/>
        <v>0.52631578947368418</v>
      </c>
      <c r="Y1816" s="1">
        <f t="shared" si="409"/>
        <v>0.47368421052631582</v>
      </c>
      <c r="Z1816" s="1">
        <f t="shared" si="410"/>
        <v>1</v>
      </c>
      <c r="AA1816" s="1">
        <f t="shared" si="411"/>
        <v>0.95</v>
      </c>
      <c r="AB1816" s="1">
        <f t="shared" si="412"/>
        <v>1.0526315789473684</v>
      </c>
    </row>
    <row r="1817" spans="7:28" x14ac:dyDescent="0.25">
      <c r="G1817" s="1">
        <v>1811</v>
      </c>
      <c r="H1817" s="1">
        <f t="shared" ca="1" si="403"/>
        <v>0.85398403228447362</v>
      </c>
      <c r="I1817" s="1">
        <f t="shared" ca="1" si="404"/>
        <v>5.8485660551059482</v>
      </c>
      <c r="J1817" s="1">
        <f t="shared" ca="1" si="413"/>
        <v>0.14601596771552638</v>
      </c>
      <c r="K1817" s="1">
        <f t="shared" ca="1" si="405"/>
        <v>-4.8485660551059482</v>
      </c>
      <c r="L1817" s="1">
        <f t="shared" ca="1" si="414"/>
        <v>0.5</v>
      </c>
      <c r="M1817" s="1">
        <f t="shared" ca="1" si="415"/>
        <v>0.5</v>
      </c>
      <c r="N1817" s="1">
        <f t="shared" ca="1" si="416"/>
        <v>1</v>
      </c>
      <c r="S1817" s="1">
        <v>1811</v>
      </c>
      <c r="T1817" s="1">
        <v>0.5</v>
      </c>
      <c r="U1817" s="1">
        <v>0.9</v>
      </c>
      <c r="V1817" s="1">
        <f t="shared" si="406"/>
        <v>0.5</v>
      </c>
      <c r="W1817" s="1">
        <f t="shared" si="407"/>
        <v>9.9999999999999978E-2</v>
      </c>
      <c r="X1817" s="1">
        <f t="shared" si="408"/>
        <v>0.52631578947368418</v>
      </c>
      <c r="Y1817" s="1">
        <f t="shared" si="409"/>
        <v>0.47368421052631582</v>
      </c>
      <c r="Z1817" s="1">
        <f t="shared" si="410"/>
        <v>1</v>
      </c>
      <c r="AA1817" s="1">
        <f t="shared" si="411"/>
        <v>0.95</v>
      </c>
      <c r="AB1817" s="1">
        <f t="shared" si="412"/>
        <v>1.0526315789473684</v>
      </c>
    </row>
    <row r="1818" spans="7:28" x14ac:dyDescent="0.25">
      <c r="G1818" s="1">
        <v>1812</v>
      </c>
      <c r="H1818" s="1">
        <f t="shared" ca="1" si="403"/>
        <v>0.35482782442748839</v>
      </c>
      <c r="I1818" s="1">
        <f t="shared" ca="1" si="404"/>
        <v>0.54997384862827037</v>
      </c>
      <c r="J1818" s="1">
        <f t="shared" ca="1" si="413"/>
        <v>0.64517217557251161</v>
      </c>
      <c r="K1818" s="1">
        <f t="shared" ca="1" si="405"/>
        <v>0.45002615137172963</v>
      </c>
      <c r="L1818" s="1">
        <f t="shared" ca="1" si="414"/>
        <v>0.5</v>
      </c>
      <c r="M1818" s="1">
        <f t="shared" ca="1" si="415"/>
        <v>0.5</v>
      </c>
      <c r="N1818" s="1">
        <f t="shared" ca="1" si="416"/>
        <v>1</v>
      </c>
      <c r="S1818" s="1">
        <v>1812</v>
      </c>
      <c r="T1818" s="1">
        <v>0.5</v>
      </c>
      <c r="U1818" s="1">
        <v>0.9</v>
      </c>
      <c r="V1818" s="1">
        <f t="shared" si="406"/>
        <v>0.5</v>
      </c>
      <c r="W1818" s="1">
        <f t="shared" si="407"/>
        <v>9.9999999999999978E-2</v>
      </c>
      <c r="X1818" s="1">
        <f t="shared" si="408"/>
        <v>0.52631578947368418</v>
      </c>
      <c r="Y1818" s="1">
        <f t="shared" si="409"/>
        <v>0.47368421052631582</v>
      </c>
      <c r="Z1818" s="1">
        <f t="shared" si="410"/>
        <v>1</v>
      </c>
      <c r="AA1818" s="1">
        <f t="shared" si="411"/>
        <v>0.95</v>
      </c>
      <c r="AB1818" s="1">
        <f t="shared" si="412"/>
        <v>1.0526315789473684</v>
      </c>
    </row>
    <row r="1819" spans="7:28" x14ac:dyDescent="0.25">
      <c r="G1819" s="1">
        <v>1813</v>
      </c>
      <c r="H1819" s="1">
        <f t="shared" ca="1" si="403"/>
        <v>0.50540817880012556</v>
      </c>
      <c r="I1819" s="1">
        <f t="shared" ca="1" si="404"/>
        <v>1.0218692609473621</v>
      </c>
      <c r="J1819" s="1">
        <f t="shared" ca="1" si="413"/>
        <v>0.49459182119987444</v>
      </c>
      <c r="K1819" s="1">
        <f t="shared" ca="1" si="405"/>
        <v>-2.1869260947362079E-2</v>
      </c>
      <c r="L1819" s="1">
        <f t="shared" ca="1" si="414"/>
        <v>0.5</v>
      </c>
      <c r="M1819" s="1">
        <f t="shared" ca="1" si="415"/>
        <v>0.5</v>
      </c>
      <c r="N1819" s="1">
        <f t="shared" ca="1" si="416"/>
        <v>1</v>
      </c>
      <c r="S1819" s="1">
        <v>1813</v>
      </c>
      <c r="T1819" s="1">
        <v>0.5</v>
      </c>
      <c r="U1819" s="1">
        <v>0.9</v>
      </c>
      <c r="V1819" s="1">
        <f t="shared" si="406"/>
        <v>0.5</v>
      </c>
      <c r="W1819" s="1">
        <f t="shared" si="407"/>
        <v>9.9999999999999978E-2</v>
      </c>
      <c r="X1819" s="1">
        <f t="shared" si="408"/>
        <v>0.52631578947368418</v>
      </c>
      <c r="Y1819" s="1">
        <f t="shared" si="409"/>
        <v>0.47368421052631582</v>
      </c>
      <c r="Z1819" s="1">
        <f t="shared" si="410"/>
        <v>1</v>
      </c>
      <c r="AA1819" s="1">
        <f t="shared" si="411"/>
        <v>0.95</v>
      </c>
      <c r="AB1819" s="1">
        <f t="shared" si="412"/>
        <v>1.0526315789473684</v>
      </c>
    </row>
    <row r="1820" spans="7:28" x14ac:dyDescent="0.25">
      <c r="G1820" s="1">
        <v>1814</v>
      </c>
      <c r="H1820" s="1">
        <f t="shared" ca="1" si="403"/>
        <v>0.53954999608148757</v>
      </c>
      <c r="I1820" s="1">
        <f t="shared" ca="1" si="404"/>
        <v>1.1717884493209252</v>
      </c>
      <c r="J1820" s="1">
        <f t="shared" ca="1" si="413"/>
        <v>0.46045000391851243</v>
      </c>
      <c r="K1820" s="1">
        <f t="shared" ca="1" si="405"/>
        <v>-0.17178844932092519</v>
      </c>
      <c r="L1820" s="1">
        <f t="shared" ca="1" si="414"/>
        <v>0.5</v>
      </c>
      <c r="M1820" s="1">
        <f t="shared" ca="1" si="415"/>
        <v>0.5</v>
      </c>
      <c r="N1820" s="1">
        <f t="shared" ca="1" si="416"/>
        <v>1</v>
      </c>
      <c r="S1820" s="1">
        <v>1814</v>
      </c>
      <c r="T1820" s="1">
        <v>0.5</v>
      </c>
      <c r="U1820" s="1">
        <v>0.9</v>
      </c>
      <c r="V1820" s="1">
        <f t="shared" si="406"/>
        <v>0.5</v>
      </c>
      <c r="W1820" s="1">
        <f t="shared" si="407"/>
        <v>9.9999999999999978E-2</v>
      </c>
      <c r="X1820" s="1">
        <f t="shared" si="408"/>
        <v>0.52631578947368418</v>
      </c>
      <c r="Y1820" s="1">
        <f t="shared" si="409"/>
        <v>0.47368421052631582</v>
      </c>
      <c r="Z1820" s="1">
        <f t="shared" si="410"/>
        <v>1</v>
      </c>
      <c r="AA1820" s="1">
        <f t="shared" si="411"/>
        <v>0.95</v>
      </c>
      <c r="AB1820" s="1">
        <f t="shared" si="412"/>
        <v>1.0526315789473684</v>
      </c>
    </row>
    <row r="1821" spans="7:28" x14ac:dyDescent="0.25">
      <c r="G1821" s="1">
        <v>1815</v>
      </c>
      <c r="H1821" s="1">
        <f t="shared" ca="1" si="403"/>
        <v>0.88935314477182803</v>
      </c>
      <c r="I1821" s="1">
        <f t="shared" ca="1" si="404"/>
        <v>8.0377625097237146</v>
      </c>
      <c r="J1821" s="1">
        <f t="shared" ca="1" si="413"/>
        <v>0.11064685522817197</v>
      </c>
      <c r="K1821" s="1">
        <f t="shared" ca="1" si="405"/>
        <v>-7.0377625097237146</v>
      </c>
      <c r="L1821" s="1">
        <f t="shared" ca="1" si="414"/>
        <v>0.5</v>
      </c>
      <c r="M1821" s="1">
        <f t="shared" ca="1" si="415"/>
        <v>0.5</v>
      </c>
      <c r="N1821" s="1">
        <f t="shared" ca="1" si="416"/>
        <v>1</v>
      </c>
      <c r="S1821" s="1">
        <v>1815</v>
      </c>
      <c r="T1821" s="1">
        <v>0.5</v>
      </c>
      <c r="U1821" s="1">
        <v>0.9</v>
      </c>
      <c r="V1821" s="1">
        <f t="shared" si="406"/>
        <v>0.5</v>
      </c>
      <c r="W1821" s="1">
        <f t="shared" si="407"/>
        <v>9.9999999999999978E-2</v>
      </c>
      <c r="X1821" s="1">
        <f t="shared" si="408"/>
        <v>0.52631578947368418</v>
      </c>
      <c r="Y1821" s="1">
        <f t="shared" si="409"/>
        <v>0.47368421052631582</v>
      </c>
      <c r="Z1821" s="1">
        <f t="shared" si="410"/>
        <v>1</v>
      </c>
      <c r="AA1821" s="1">
        <f t="shared" si="411"/>
        <v>0.95</v>
      </c>
      <c r="AB1821" s="1">
        <f t="shared" si="412"/>
        <v>1.0526315789473684</v>
      </c>
    </row>
    <row r="1822" spans="7:28" x14ac:dyDescent="0.25">
      <c r="G1822" s="1">
        <v>1816</v>
      </c>
      <c r="H1822" s="1">
        <f t="shared" ca="1" si="403"/>
        <v>0.21441802861599557</v>
      </c>
      <c r="I1822" s="1">
        <f t="shared" ca="1" si="404"/>
        <v>0.27294163617100725</v>
      </c>
      <c r="J1822" s="1">
        <f t="shared" ca="1" si="413"/>
        <v>0.78558197138400443</v>
      </c>
      <c r="K1822" s="1">
        <f t="shared" ca="1" si="405"/>
        <v>0.72705836382899269</v>
      </c>
      <c r="L1822" s="1">
        <f t="shared" ca="1" si="414"/>
        <v>0.5</v>
      </c>
      <c r="M1822" s="1">
        <f t="shared" ca="1" si="415"/>
        <v>0.5</v>
      </c>
      <c r="N1822" s="1">
        <f t="shared" ca="1" si="416"/>
        <v>1</v>
      </c>
      <c r="S1822" s="1">
        <v>1816</v>
      </c>
      <c r="T1822" s="1">
        <v>0.5</v>
      </c>
      <c r="U1822" s="1">
        <v>0.9</v>
      </c>
      <c r="V1822" s="1">
        <f t="shared" si="406"/>
        <v>0.5</v>
      </c>
      <c r="W1822" s="1">
        <f t="shared" si="407"/>
        <v>9.9999999999999978E-2</v>
      </c>
      <c r="X1822" s="1">
        <f t="shared" si="408"/>
        <v>0.52631578947368418</v>
      </c>
      <c r="Y1822" s="1">
        <f t="shared" si="409"/>
        <v>0.47368421052631582</v>
      </c>
      <c r="Z1822" s="1">
        <f t="shared" si="410"/>
        <v>1</v>
      </c>
      <c r="AA1822" s="1">
        <f t="shared" si="411"/>
        <v>0.95</v>
      </c>
      <c r="AB1822" s="1">
        <f t="shared" si="412"/>
        <v>1.0526315789473684</v>
      </c>
    </row>
    <row r="1823" spans="7:28" x14ac:dyDescent="0.25">
      <c r="G1823" s="1">
        <v>1817</v>
      </c>
      <c r="H1823" s="1">
        <f t="shared" ca="1" si="403"/>
        <v>0.88153678467752394</v>
      </c>
      <c r="I1823" s="1">
        <f t="shared" ca="1" si="404"/>
        <v>7.4414389502921905</v>
      </c>
      <c r="J1823" s="1">
        <f t="shared" ca="1" si="413"/>
        <v>0.11846321532247606</v>
      </c>
      <c r="K1823" s="1">
        <f t="shared" ca="1" si="405"/>
        <v>-6.4414389502921905</v>
      </c>
      <c r="L1823" s="1">
        <f t="shared" ca="1" si="414"/>
        <v>0.5</v>
      </c>
      <c r="M1823" s="1">
        <f t="shared" ca="1" si="415"/>
        <v>0.5</v>
      </c>
      <c r="N1823" s="1">
        <f t="shared" ca="1" si="416"/>
        <v>1</v>
      </c>
      <c r="S1823" s="1">
        <v>1817</v>
      </c>
      <c r="T1823" s="1">
        <v>0.5</v>
      </c>
      <c r="U1823" s="1">
        <v>0.9</v>
      </c>
      <c r="V1823" s="1">
        <f t="shared" si="406"/>
        <v>0.5</v>
      </c>
      <c r="W1823" s="1">
        <f t="shared" si="407"/>
        <v>9.9999999999999978E-2</v>
      </c>
      <c r="X1823" s="1">
        <f t="shared" si="408"/>
        <v>0.52631578947368418</v>
      </c>
      <c r="Y1823" s="1">
        <f t="shared" si="409"/>
        <v>0.47368421052631582</v>
      </c>
      <c r="Z1823" s="1">
        <f t="shared" si="410"/>
        <v>1</v>
      </c>
      <c r="AA1823" s="1">
        <f t="shared" si="411"/>
        <v>0.95</v>
      </c>
      <c r="AB1823" s="1">
        <f t="shared" si="412"/>
        <v>1.0526315789473684</v>
      </c>
    </row>
    <row r="1824" spans="7:28" x14ac:dyDescent="0.25">
      <c r="G1824" s="1">
        <v>1818</v>
      </c>
      <c r="H1824" s="1">
        <f t="shared" ca="1" si="403"/>
        <v>0.77244336925760937</v>
      </c>
      <c r="I1824" s="1">
        <f t="shared" ca="1" si="404"/>
        <v>3.3945104861921913</v>
      </c>
      <c r="J1824" s="1">
        <f t="shared" ca="1" si="413"/>
        <v>0.22755663074239063</v>
      </c>
      <c r="K1824" s="1">
        <f t="shared" ca="1" si="405"/>
        <v>-2.3945104861921913</v>
      </c>
      <c r="L1824" s="1">
        <f t="shared" ca="1" si="414"/>
        <v>0.5</v>
      </c>
      <c r="M1824" s="1">
        <f t="shared" ca="1" si="415"/>
        <v>0.5</v>
      </c>
      <c r="N1824" s="1">
        <f t="shared" ca="1" si="416"/>
        <v>1</v>
      </c>
      <c r="S1824" s="1">
        <v>1818</v>
      </c>
      <c r="T1824" s="1">
        <v>0.5</v>
      </c>
      <c r="U1824" s="1">
        <v>0.9</v>
      </c>
      <c r="V1824" s="1">
        <f t="shared" si="406"/>
        <v>0.5</v>
      </c>
      <c r="W1824" s="1">
        <f t="shared" si="407"/>
        <v>9.9999999999999978E-2</v>
      </c>
      <c r="X1824" s="1">
        <f t="shared" si="408"/>
        <v>0.52631578947368418</v>
      </c>
      <c r="Y1824" s="1">
        <f t="shared" si="409"/>
        <v>0.47368421052631582</v>
      </c>
      <c r="Z1824" s="1">
        <f t="shared" si="410"/>
        <v>1</v>
      </c>
      <c r="AA1824" s="1">
        <f t="shared" si="411"/>
        <v>0.95</v>
      </c>
      <c r="AB1824" s="1">
        <f t="shared" si="412"/>
        <v>1.0526315789473684</v>
      </c>
    </row>
    <row r="1825" spans="7:28" x14ac:dyDescent="0.25">
      <c r="G1825" s="1">
        <v>1819</v>
      </c>
      <c r="H1825" s="1">
        <f t="shared" ca="1" si="403"/>
        <v>0.66085894469912909</v>
      </c>
      <c r="I1825" s="1">
        <f t="shared" ca="1" si="404"/>
        <v>1.9486256068668664</v>
      </c>
      <c r="J1825" s="1">
        <f t="shared" ca="1" si="413"/>
        <v>0.33914105530087091</v>
      </c>
      <c r="K1825" s="1">
        <f t="shared" ca="1" si="405"/>
        <v>-0.94862560686686637</v>
      </c>
      <c r="L1825" s="1">
        <f t="shared" ca="1" si="414"/>
        <v>0.5</v>
      </c>
      <c r="M1825" s="1">
        <f t="shared" ca="1" si="415"/>
        <v>0.5</v>
      </c>
      <c r="N1825" s="1">
        <f t="shared" ca="1" si="416"/>
        <v>1</v>
      </c>
      <c r="S1825" s="1">
        <v>1819</v>
      </c>
      <c r="T1825" s="1">
        <v>0.5</v>
      </c>
      <c r="U1825" s="1">
        <v>0.9</v>
      </c>
      <c r="V1825" s="1">
        <f t="shared" si="406"/>
        <v>0.5</v>
      </c>
      <c r="W1825" s="1">
        <f t="shared" si="407"/>
        <v>9.9999999999999978E-2</v>
      </c>
      <c r="X1825" s="1">
        <f t="shared" si="408"/>
        <v>0.52631578947368418</v>
      </c>
      <c r="Y1825" s="1">
        <f t="shared" si="409"/>
        <v>0.47368421052631582</v>
      </c>
      <c r="Z1825" s="1">
        <f t="shared" si="410"/>
        <v>1</v>
      </c>
      <c r="AA1825" s="1">
        <f t="shared" si="411"/>
        <v>0.95</v>
      </c>
      <c r="AB1825" s="1">
        <f t="shared" si="412"/>
        <v>1.0526315789473684</v>
      </c>
    </row>
    <row r="1826" spans="7:28" x14ac:dyDescent="0.25">
      <c r="G1826" s="1">
        <v>1820</v>
      </c>
      <c r="H1826" s="1">
        <f t="shared" ca="1" si="403"/>
        <v>0.17497159451316746</v>
      </c>
      <c r="I1826" s="1">
        <f t="shared" ca="1" si="404"/>
        <v>0.21207947914220029</v>
      </c>
      <c r="J1826" s="1">
        <f t="shared" ca="1" si="413"/>
        <v>0.82502840548683254</v>
      </c>
      <c r="K1826" s="1">
        <f t="shared" ca="1" si="405"/>
        <v>0.78792052085779973</v>
      </c>
      <c r="L1826" s="1">
        <f t="shared" ca="1" si="414"/>
        <v>0.5</v>
      </c>
      <c r="M1826" s="1">
        <f t="shared" ca="1" si="415"/>
        <v>0.5</v>
      </c>
      <c r="N1826" s="1">
        <f t="shared" ca="1" si="416"/>
        <v>1</v>
      </c>
      <c r="S1826" s="1">
        <v>1820</v>
      </c>
      <c r="T1826" s="1">
        <v>0.5</v>
      </c>
      <c r="U1826" s="1">
        <v>0.9</v>
      </c>
      <c r="V1826" s="1">
        <f t="shared" si="406"/>
        <v>0.5</v>
      </c>
      <c r="W1826" s="1">
        <f t="shared" si="407"/>
        <v>9.9999999999999978E-2</v>
      </c>
      <c r="X1826" s="1">
        <f t="shared" si="408"/>
        <v>0.52631578947368418</v>
      </c>
      <c r="Y1826" s="1">
        <f t="shared" si="409"/>
        <v>0.47368421052631582</v>
      </c>
      <c r="Z1826" s="1">
        <f t="shared" si="410"/>
        <v>1</v>
      </c>
      <c r="AA1826" s="1">
        <f t="shared" si="411"/>
        <v>0.95</v>
      </c>
      <c r="AB1826" s="1">
        <f t="shared" si="412"/>
        <v>1.0526315789473684</v>
      </c>
    </row>
    <row r="1827" spans="7:28" x14ac:dyDescent="0.25">
      <c r="G1827" s="1">
        <v>1821</v>
      </c>
      <c r="H1827" s="1">
        <f t="shared" ca="1" si="403"/>
        <v>0.37080908106560551</v>
      </c>
      <c r="I1827" s="1">
        <f t="shared" ca="1" si="404"/>
        <v>0.58934270967167224</v>
      </c>
      <c r="J1827" s="1">
        <f t="shared" ca="1" si="413"/>
        <v>0.62919091893439449</v>
      </c>
      <c r="K1827" s="1">
        <f t="shared" ca="1" si="405"/>
        <v>0.41065729032832776</v>
      </c>
      <c r="L1827" s="1">
        <f t="shared" ca="1" si="414"/>
        <v>0.5</v>
      </c>
      <c r="M1827" s="1">
        <f t="shared" ca="1" si="415"/>
        <v>0.5</v>
      </c>
      <c r="N1827" s="1">
        <f t="shared" ca="1" si="416"/>
        <v>1</v>
      </c>
      <c r="S1827" s="1">
        <v>1821</v>
      </c>
      <c r="T1827" s="1">
        <v>0.5</v>
      </c>
      <c r="U1827" s="1">
        <v>0.9</v>
      </c>
      <c r="V1827" s="1">
        <f t="shared" si="406"/>
        <v>0.5</v>
      </c>
      <c r="W1827" s="1">
        <f t="shared" si="407"/>
        <v>9.9999999999999978E-2</v>
      </c>
      <c r="X1827" s="1">
        <f t="shared" si="408"/>
        <v>0.52631578947368418</v>
      </c>
      <c r="Y1827" s="1">
        <f t="shared" si="409"/>
        <v>0.47368421052631582</v>
      </c>
      <c r="Z1827" s="1">
        <f t="shared" si="410"/>
        <v>1</v>
      </c>
      <c r="AA1827" s="1">
        <f t="shared" si="411"/>
        <v>0.95</v>
      </c>
      <c r="AB1827" s="1">
        <f t="shared" si="412"/>
        <v>1.0526315789473684</v>
      </c>
    </row>
    <row r="1828" spans="7:28" x14ac:dyDescent="0.25">
      <c r="G1828" s="1">
        <v>1822</v>
      </c>
      <c r="H1828" s="1">
        <f t="shared" ca="1" si="403"/>
        <v>0.33759278100672574</v>
      </c>
      <c r="I1828" s="1">
        <f t="shared" ca="1" si="404"/>
        <v>0.50964538327314557</v>
      </c>
      <c r="J1828" s="1">
        <f t="shared" ca="1" si="413"/>
        <v>0.66240721899327426</v>
      </c>
      <c r="K1828" s="1">
        <f t="shared" ca="1" si="405"/>
        <v>0.49035461672685443</v>
      </c>
      <c r="L1828" s="1">
        <f t="shared" ca="1" si="414"/>
        <v>0.5</v>
      </c>
      <c r="M1828" s="1">
        <f t="shared" ca="1" si="415"/>
        <v>0.5</v>
      </c>
      <c r="N1828" s="1">
        <f t="shared" ca="1" si="416"/>
        <v>1</v>
      </c>
      <c r="S1828" s="1">
        <v>1822</v>
      </c>
      <c r="T1828" s="1">
        <v>0.5</v>
      </c>
      <c r="U1828" s="1">
        <v>0.9</v>
      </c>
      <c r="V1828" s="1">
        <f t="shared" si="406"/>
        <v>0.5</v>
      </c>
      <c r="W1828" s="1">
        <f t="shared" si="407"/>
        <v>9.9999999999999978E-2</v>
      </c>
      <c r="X1828" s="1">
        <f t="shared" si="408"/>
        <v>0.52631578947368418</v>
      </c>
      <c r="Y1828" s="1">
        <f t="shared" si="409"/>
        <v>0.47368421052631582</v>
      </c>
      <c r="Z1828" s="1">
        <f t="shared" si="410"/>
        <v>1</v>
      </c>
      <c r="AA1828" s="1">
        <f t="shared" si="411"/>
        <v>0.95</v>
      </c>
      <c r="AB1828" s="1">
        <f t="shared" si="412"/>
        <v>1.0526315789473684</v>
      </c>
    </row>
    <row r="1829" spans="7:28" x14ac:dyDescent="0.25">
      <c r="G1829" s="1">
        <v>1823</v>
      </c>
      <c r="H1829" s="1">
        <f t="shared" ca="1" si="403"/>
        <v>0.34152436628355509</v>
      </c>
      <c r="I1829" s="1">
        <f t="shared" ca="1" si="404"/>
        <v>0.51865907984474258</v>
      </c>
      <c r="J1829" s="1">
        <f t="shared" ca="1" si="413"/>
        <v>0.65847563371644491</v>
      </c>
      <c r="K1829" s="1">
        <f t="shared" ca="1" si="405"/>
        <v>0.48134092015525742</v>
      </c>
      <c r="L1829" s="1">
        <f t="shared" ca="1" si="414"/>
        <v>0.5</v>
      </c>
      <c r="M1829" s="1">
        <f t="shared" ca="1" si="415"/>
        <v>0.5</v>
      </c>
      <c r="N1829" s="1">
        <f t="shared" ca="1" si="416"/>
        <v>1</v>
      </c>
      <c r="S1829" s="1">
        <v>1823</v>
      </c>
      <c r="T1829" s="1">
        <v>0.5</v>
      </c>
      <c r="U1829" s="1">
        <v>0.9</v>
      </c>
      <c r="V1829" s="1">
        <f t="shared" si="406"/>
        <v>0.5</v>
      </c>
      <c r="W1829" s="1">
        <f t="shared" si="407"/>
        <v>9.9999999999999978E-2</v>
      </c>
      <c r="X1829" s="1">
        <f t="shared" si="408"/>
        <v>0.52631578947368418</v>
      </c>
      <c r="Y1829" s="1">
        <f t="shared" si="409"/>
        <v>0.47368421052631582</v>
      </c>
      <c r="Z1829" s="1">
        <f t="shared" si="410"/>
        <v>1</v>
      </c>
      <c r="AA1829" s="1">
        <f t="shared" si="411"/>
        <v>0.95</v>
      </c>
      <c r="AB1829" s="1">
        <f t="shared" si="412"/>
        <v>1.0526315789473684</v>
      </c>
    </row>
    <row r="1830" spans="7:28" x14ac:dyDescent="0.25">
      <c r="G1830" s="1">
        <v>1824</v>
      </c>
      <c r="H1830" s="1">
        <f t="shared" ca="1" si="403"/>
        <v>0.5547480599590926</v>
      </c>
      <c r="I1830" s="1">
        <f t="shared" ca="1" si="404"/>
        <v>1.2459194673202889</v>
      </c>
      <c r="J1830" s="1">
        <f t="shared" ca="1" si="413"/>
        <v>0.4452519400409074</v>
      </c>
      <c r="K1830" s="1">
        <f t="shared" ca="1" si="405"/>
        <v>-0.24591946732028891</v>
      </c>
      <c r="L1830" s="1">
        <f t="shared" ca="1" si="414"/>
        <v>0.5</v>
      </c>
      <c r="M1830" s="1">
        <f t="shared" ca="1" si="415"/>
        <v>0.5</v>
      </c>
      <c r="N1830" s="1">
        <f t="shared" ca="1" si="416"/>
        <v>1</v>
      </c>
      <c r="S1830" s="1">
        <v>1824</v>
      </c>
      <c r="T1830" s="1">
        <v>0.5</v>
      </c>
      <c r="U1830" s="1">
        <v>0.9</v>
      </c>
      <c r="V1830" s="1">
        <f t="shared" si="406"/>
        <v>0.5</v>
      </c>
      <c r="W1830" s="1">
        <f t="shared" si="407"/>
        <v>9.9999999999999978E-2</v>
      </c>
      <c r="X1830" s="1">
        <f t="shared" si="408"/>
        <v>0.52631578947368418</v>
      </c>
      <c r="Y1830" s="1">
        <f t="shared" si="409"/>
        <v>0.47368421052631582</v>
      </c>
      <c r="Z1830" s="1">
        <f t="shared" si="410"/>
        <v>1</v>
      </c>
      <c r="AA1830" s="1">
        <f t="shared" si="411"/>
        <v>0.95</v>
      </c>
      <c r="AB1830" s="1">
        <f t="shared" si="412"/>
        <v>1.0526315789473684</v>
      </c>
    </row>
    <row r="1831" spans="7:28" x14ac:dyDescent="0.25">
      <c r="G1831" s="1">
        <v>1825</v>
      </c>
      <c r="H1831" s="1">
        <f t="shared" ca="1" si="403"/>
        <v>0.35830091172991019</v>
      </c>
      <c r="I1831" s="1">
        <f t="shared" ca="1" si="404"/>
        <v>0.55836281877200067</v>
      </c>
      <c r="J1831" s="1">
        <f t="shared" ca="1" si="413"/>
        <v>0.64169908827008981</v>
      </c>
      <c r="K1831" s="1">
        <f t="shared" ca="1" si="405"/>
        <v>0.44163718122799933</v>
      </c>
      <c r="L1831" s="1">
        <f t="shared" ca="1" si="414"/>
        <v>0.5</v>
      </c>
      <c r="M1831" s="1">
        <f t="shared" ca="1" si="415"/>
        <v>0.50000000000000011</v>
      </c>
      <c r="N1831" s="1">
        <f t="shared" ca="1" si="416"/>
        <v>1</v>
      </c>
      <c r="S1831" s="1">
        <v>1825</v>
      </c>
      <c r="T1831" s="1">
        <v>0.5</v>
      </c>
      <c r="U1831" s="1">
        <v>0.9</v>
      </c>
      <c r="V1831" s="1">
        <f t="shared" si="406"/>
        <v>0.5</v>
      </c>
      <c r="W1831" s="1">
        <f t="shared" si="407"/>
        <v>9.9999999999999978E-2</v>
      </c>
      <c r="X1831" s="1">
        <f t="shared" si="408"/>
        <v>0.52631578947368418</v>
      </c>
      <c r="Y1831" s="1">
        <f t="shared" si="409"/>
        <v>0.47368421052631582</v>
      </c>
      <c r="Z1831" s="1">
        <f t="shared" si="410"/>
        <v>1</v>
      </c>
      <c r="AA1831" s="1">
        <f t="shared" si="411"/>
        <v>0.95</v>
      </c>
      <c r="AB1831" s="1">
        <f t="shared" si="412"/>
        <v>1.0526315789473684</v>
      </c>
    </row>
    <row r="1832" spans="7:28" x14ac:dyDescent="0.25">
      <c r="G1832" s="1">
        <v>1826</v>
      </c>
      <c r="H1832" s="1">
        <f t="shared" ca="1" si="403"/>
        <v>0.86154063294046568</v>
      </c>
      <c r="I1832" s="1">
        <f t="shared" ca="1" si="404"/>
        <v>6.222335485399288</v>
      </c>
      <c r="J1832" s="1">
        <f t="shared" ca="1" si="413"/>
        <v>0.13845936705953432</v>
      </c>
      <c r="K1832" s="1">
        <f t="shared" ca="1" si="405"/>
        <v>-5.222335485399288</v>
      </c>
      <c r="L1832" s="1">
        <f t="shared" ca="1" si="414"/>
        <v>0.5</v>
      </c>
      <c r="M1832" s="1">
        <f t="shared" ca="1" si="415"/>
        <v>0.5</v>
      </c>
      <c r="N1832" s="1">
        <f t="shared" ca="1" si="416"/>
        <v>1</v>
      </c>
      <c r="S1832" s="1">
        <v>1826</v>
      </c>
      <c r="T1832" s="1">
        <v>0.5</v>
      </c>
      <c r="U1832" s="1">
        <v>0.9</v>
      </c>
      <c r="V1832" s="1">
        <f t="shared" si="406"/>
        <v>0.5</v>
      </c>
      <c r="W1832" s="1">
        <f t="shared" si="407"/>
        <v>9.9999999999999978E-2</v>
      </c>
      <c r="X1832" s="1">
        <f t="shared" si="408"/>
        <v>0.52631578947368418</v>
      </c>
      <c r="Y1832" s="1">
        <f t="shared" si="409"/>
        <v>0.47368421052631582</v>
      </c>
      <c r="Z1832" s="1">
        <f t="shared" si="410"/>
        <v>1</v>
      </c>
      <c r="AA1832" s="1">
        <f t="shared" si="411"/>
        <v>0.95</v>
      </c>
      <c r="AB1832" s="1">
        <f t="shared" si="412"/>
        <v>1.0526315789473684</v>
      </c>
    </row>
    <row r="1833" spans="7:28" x14ac:dyDescent="0.25">
      <c r="G1833" s="1">
        <v>1827</v>
      </c>
      <c r="H1833" s="1">
        <f t="shared" ca="1" si="403"/>
        <v>0.35110183664894568</v>
      </c>
      <c r="I1833" s="1">
        <f t="shared" ca="1" si="404"/>
        <v>0.54107386409568148</v>
      </c>
      <c r="J1833" s="1">
        <f t="shared" ca="1" si="413"/>
        <v>0.64889816335105432</v>
      </c>
      <c r="K1833" s="1">
        <f t="shared" ca="1" si="405"/>
        <v>0.45892613590431852</v>
      </c>
      <c r="L1833" s="1">
        <f t="shared" ca="1" si="414"/>
        <v>0.5</v>
      </c>
      <c r="M1833" s="1">
        <f t="shared" ca="1" si="415"/>
        <v>0.5</v>
      </c>
      <c r="N1833" s="1">
        <f t="shared" ca="1" si="416"/>
        <v>1</v>
      </c>
      <c r="S1833" s="1">
        <v>1827</v>
      </c>
      <c r="T1833" s="1">
        <v>0.5</v>
      </c>
      <c r="U1833" s="1">
        <v>0.9</v>
      </c>
      <c r="V1833" s="1">
        <f t="shared" si="406"/>
        <v>0.5</v>
      </c>
      <c r="W1833" s="1">
        <f t="shared" si="407"/>
        <v>9.9999999999999978E-2</v>
      </c>
      <c r="X1833" s="1">
        <f t="shared" si="408"/>
        <v>0.52631578947368418</v>
      </c>
      <c r="Y1833" s="1">
        <f t="shared" si="409"/>
        <v>0.47368421052631582</v>
      </c>
      <c r="Z1833" s="1">
        <f t="shared" si="410"/>
        <v>1</v>
      </c>
      <c r="AA1833" s="1">
        <f t="shared" si="411"/>
        <v>0.95</v>
      </c>
      <c r="AB1833" s="1">
        <f t="shared" si="412"/>
        <v>1.0526315789473684</v>
      </c>
    </row>
    <row r="1834" spans="7:28" x14ac:dyDescent="0.25">
      <c r="G1834" s="1">
        <v>1828</v>
      </c>
      <c r="H1834" s="1">
        <f t="shared" ca="1" si="403"/>
        <v>0.49554874488193268</v>
      </c>
      <c r="I1834" s="1">
        <f t="shared" ca="1" si="404"/>
        <v>0.98235209022514769</v>
      </c>
      <c r="J1834" s="1">
        <f t="shared" ca="1" si="413"/>
        <v>0.50445125511806732</v>
      </c>
      <c r="K1834" s="1">
        <f t="shared" ca="1" si="405"/>
        <v>1.7647909774852311E-2</v>
      </c>
      <c r="L1834" s="1">
        <f t="shared" ca="1" si="414"/>
        <v>0.5</v>
      </c>
      <c r="M1834" s="1">
        <f t="shared" ca="1" si="415"/>
        <v>0.5</v>
      </c>
      <c r="N1834" s="1">
        <f t="shared" ca="1" si="416"/>
        <v>1</v>
      </c>
      <c r="S1834" s="1">
        <v>1828</v>
      </c>
      <c r="T1834" s="1">
        <v>0.5</v>
      </c>
      <c r="U1834" s="1">
        <v>0.9</v>
      </c>
      <c r="V1834" s="1">
        <f t="shared" si="406"/>
        <v>0.5</v>
      </c>
      <c r="W1834" s="1">
        <f t="shared" si="407"/>
        <v>9.9999999999999978E-2</v>
      </c>
      <c r="X1834" s="1">
        <f t="shared" si="408"/>
        <v>0.52631578947368418</v>
      </c>
      <c r="Y1834" s="1">
        <f t="shared" si="409"/>
        <v>0.47368421052631582</v>
      </c>
      <c r="Z1834" s="1">
        <f t="shared" si="410"/>
        <v>1</v>
      </c>
      <c r="AA1834" s="1">
        <f t="shared" si="411"/>
        <v>0.95</v>
      </c>
      <c r="AB1834" s="1">
        <f t="shared" si="412"/>
        <v>1.0526315789473684</v>
      </c>
    </row>
    <row r="1835" spans="7:28" x14ac:dyDescent="0.25">
      <c r="G1835" s="1">
        <v>1829</v>
      </c>
      <c r="H1835" s="1">
        <f t="shared" ca="1" si="403"/>
        <v>0.92019074545407953</v>
      </c>
      <c r="I1835" s="1">
        <f t="shared" ca="1" si="404"/>
        <v>11.529875209204244</v>
      </c>
      <c r="J1835" s="1">
        <f t="shared" ca="1" si="413"/>
        <v>7.9809254545920472E-2</v>
      </c>
      <c r="K1835" s="1">
        <f t="shared" ca="1" si="405"/>
        <v>-10.529875209204244</v>
      </c>
      <c r="L1835" s="1">
        <f t="shared" ca="1" si="414"/>
        <v>0.5</v>
      </c>
      <c r="M1835" s="1">
        <f t="shared" ca="1" si="415"/>
        <v>0.5</v>
      </c>
      <c r="N1835" s="1">
        <f t="shared" ca="1" si="416"/>
        <v>1</v>
      </c>
      <c r="S1835" s="1">
        <v>1829</v>
      </c>
      <c r="T1835" s="1">
        <v>0.5</v>
      </c>
      <c r="U1835" s="1">
        <v>0.9</v>
      </c>
      <c r="V1835" s="1">
        <f t="shared" si="406"/>
        <v>0.5</v>
      </c>
      <c r="W1835" s="1">
        <f t="shared" si="407"/>
        <v>9.9999999999999978E-2</v>
      </c>
      <c r="X1835" s="1">
        <f t="shared" si="408"/>
        <v>0.52631578947368418</v>
      </c>
      <c r="Y1835" s="1">
        <f t="shared" si="409"/>
        <v>0.47368421052631582</v>
      </c>
      <c r="Z1835" s="1">
        <f t="shared" si="410"/>
        <v>1</v>
      </c>
      <c r="AA1835" s="1">
        <f t="shared" si="411"/>
        <v>0.95</v>
      </c>
      <c r="AB1835" s="1">
        <f t="shared" si="412"/>
        <v>1.0526315789473684</v>
      </c>
    </row>
    <row r="1836" spans="7:28" x14ac:dyDescent="0.25">
      <c r="G1836" s="1">
        <v>1830</v>
      </c>
      <c r="H1836" s="1">
        <f t="shared" ca="1" si="403"/>
        <v>7.9400290565534881E-2</v>
      </c>
      <c r="I1836" s="1">
        <f t="shared" ca="1" si="404"/>
        <v>8.6248441914359694E-2</v>
      </c>
      <c r="J1836" s="1">
        <f t="shared" ca="1" si="413"/>
        <v>0.92059970943446512</v>
      </c>
      <c r="K1836" s="1">
        <f t="shared" ca="1" si="405"/>
        <v>0.91375155808564035</v>
      </c>
      <c r="L1836" s="1">
        <f t="shared" ca="1" si="414"/>
        <v>0.5</v>
      </c>
      <c r="M1836" s="1">
        <f t="shared" ca="1" si="415"/>
        <v>0.5</v>
      </c>
      <c r="N1836" s="1">
        <f t="shared" ca="1" si="416"/>
        <v>1</v>
      </c>
      <c r="S1836" s="1">
        <v>1830</v>
      </c>
      <c r="T1836" s="1">
        <v>0.5</v>
      </c>
      <c r="U1836" s="1">
        <v>0.9</v>
      </c>
      <c r="V1836" s="1">
        <f t="shared" si="406"/>
        <v>0.5</v>
      </c>
      <c r="W1836" s="1">
        <f t="shared" si="407"/>
        <v>9.9999999999999978E-2</v>
      </c>
      <c r="X1836" s="1">
        <f t="shared" si="408"/>
        <v>0.52631578947368418</v>
      </c>
      <c r="Y1836" s="1">
        <f t="shared" si="409"/>
        <v>0.47368421052631582</v>
      </c>
      <c r="Z1836" s="1">
        <f t="shared" si="410"/>
        <v>1</v>
      </c>
      <c r="AA1836" s="1">
        <f t="shared" si="411"/>
        <v>0.95</v>
      </c>
      <c r="AB1836" s="1">
        <f t="shared" si="412"/>
        <v>1.0526315789473684</v>
      </c>
    </row>
    <row r="1837" spans="7:28" x14ac:dyDescent="0.25">
      <c r="G1837" s="1">
        <v>1831</v>
      </c>
      <c r="H1837" s="1">
        <f t="shared" ca="1" si="403"/>
        <v>0.47522690392434852</v>
      </c>
      <c r="I1837" s="1">
        <f t="shared" ca="1" si="404"/>
        <v>0.90558549490852636</v>
      </c>
      <c r="J1837" s="1">
        <f t="shared" ca="1" si="413"/>
        <v>0.52477309607565148</v>
      </c>
      <c r="K1837" s="1">
        <f t="shared" ca="1" si="405"/>
        <v>9.4414505091473644E-2</v>
      </c>
      <c r="L1837" s="1">
        <f t="shared" ca="1" si="414"/>
        <v>0.5</v>
      </c>
      <c r="M1837" s="1">
        <f t="shared" ca="1" si="415"/>
        <v>0.5</v>
      </c>
      <c r="N1837" s="1">
        <f t="shared" ca="1" si="416"/>
        <v>1</v>
      </c>
      <c r="S1837" s="1">
        <v>1831</v>
      </c>
      <c r="T1837" s="1">
        <v>0.5</v>
      </c>
      <c r="U1837" s="1">
        <v>0.9</v>
      </c>
      <c r="V1837" s="1">
        <f t="shared" si="406"/>
        <v>0.5</v>
      </c>
      <c r="W1837" s="1">
        <f t="shared" si="407"/>
        <v>9.9999999999999978E-2</v>
      </c>
      <c r="X1837" s="1">
        <f t="shared" si="408"/>
        <v>0.52631578947368418</v>
      </c>
      <c r="Y1837" s="1">
        <f t="shared" si="409"/>
        <v>0.47368421052631582</v>
      </c>
      <c r="Z1837" s="1">
        <f t="shared" si="410"/>
        <v>1</v>
      </c>
      <c r="AA1837" s="1">
        <f t="shared" si="411"/>
        <v>0.95</v>
      </c>
      <c r="AB1837" s="1">
        <f t="shared" si="412"/>
        <v>1.0526315789473684</v>
      </c>
    </row>
    <row r="1838" spans="7:28" x14ac:dyDescent="0.25">
      <c r="G1838" s="1">
        <v>1832</v>
      </c>
      <c r="H1838" s="1">
        <f t="shared" ca="1" si="403"/>
        <v>0.36441802641454835</v>
      </c>
      <c r="I1838" s="1">
        <f t="shared" ca="1" si="404"/>
        <v>0.57336117378973095</v>
      </c>
      <c r="J1838" s="1">
        <f t="shared" ca="1" si="413"/>
        <v>0.63558197358545165</v>
      </c>
      <c r="K1838" s="1">
        <f t="shared" ca="1" si="405"/>
        <v>0.42663882621026905</v>
      </c>
      <c r="L1838" s="1">
        <f t="shared" ca="1" si="414"/>
        <v>0.5</v>
      </c>
      <c r="M1838" s="1">
        <f t="shared" ca="1" si="415"/>
        <v>0.5</v>
      </c>
      <c r="N1838" s="1">
        <f t="shared" ca="1" si="416"/>
        <v>1</v>
      </c>
      <c r="S1838" s="1">
        <v>1832</v>
      </c>
      <c r="T1838" s="1">
        <v>0.5</v>
      </c>
      <c r="U1838" s="1">
        <v>0.9</v>
      </c>
      <c r="V1838" s="1">
        <f t="shared" si="406"/>
        <v>0.5</v>
      </c>
      <c r="W1838" s="1">
        <f t="shared" si="407"/>
        <v>9.9999999999999978E-2</v>
      </c>
      <c r="X1838" s="1">
        <f t="shared" si="408"/>
        <v>0.52631578947368418</v>
      </c>
      <c r="Y1838" s="1">
        <f t="shared" si="409"/>
        <v>0.47368421052631582</v>
      </c>
      <c r="Z1838" s="1">
        <f t="shared" si="410"/>
        <v>1</v>
      </c>
      <c r="AA1838" s="1">
        <f t="shared" si="411"/>
        <v>0.95</v>
      </c>
      <c r="AB1838" s="1">
        <f t="shared" si="412"/>
        <v>1.0526315789473684</v>
      </c>
    </row>
    <row r="1839" spans="7:28" x14ac:dyDescent="0.25">
      <c r="G1839" s="1">
        <v>1833</v>
      </c>
      <c r="H1839" s="1">
        <f t="shared" ca="1" si="403"/>
        <v>0.30653933566348091</v>
      </c>
      <c r="I1839" s="1">
        <f t="shared" ca="1" si="404"/>
        <v>0.44204286043645735</v>
      </c>
      <c r="J1839" s="1">
        <f t="shared" ca="1" si="413"/>
        <v>0.69346066433651909</v>
      </c>
      <c r="K1839" s="1">
        <f t="shared" ca="1" si="405"/>
        <v>0.55795713956354265</v>
      </c>
      <c r="L1839" s="1">
        <f t="shared" ca="1" si="414"/>
        <v>0.5</v>
      </c>
      <c r="M1839" s="1">
        <f t="shared" ca="1" si="415"/>
        <v>0.5</v>
      </c>
      <c r="N1839" s="1">
        <f t="shared" ca="1" si="416"/>
        <v>1</v>
      </c>
      <c r="S1839" s="1">
        <v>1833</v>
      </c>
      <c r="T1839" s="1">
        <v>0.5</v>
      </c>
      <c r="U1839" s="1">
        <v>0.9</v>
      </c>
      <c r="V1839" s="1">
        <f t="shared" si="406"/>
        <v>0.5</v>
      </c>
      <c r="W1839" s="1">
        <f t="shared" si="407"/>
        <v>9.9999999999999978E-2</v>
      </c>
      <c r="X1839" s="1">
        <f t="shared" si="408"/>
        <v>0.52631578947368418</v>
      </c>
      <c r="Y1839" s="1">
        <f t="shared" si="409"/>
        <v>0.47368421052631582</v>
      </c>
      <c r="Z1839" s="1">
        <f t="shared" si="410"/>
        <v>1</v>
      </c>
      <c r="AA1839" s="1">
        <f t="shared" si="411"/>
        <v>0.95</v>
      </c>
      <c r="AB1839" s="1">
        <f t="shared" si="412"/>
        <v>1.0526315789473684</v>
      </c>
    </row>
    <row r="1840" spans="7:28" x14ac:dyDescent="0.25">
      <c r="G1840" s="1">
        <v>1834</v>
      </c>
      <c r="H1840" s="1">
        <f t="shared" ca="1" si="403"/>
        <v>0.72571790603926101</v>
      </c>
      <c r="I1840" s="1">
        <f t="shared" ca="1" si="404"/>
        <v>2.6458814556926233</v>
      </c>
      <c r="J1840" s="1">
        <f t="shared" ca="1" si="413"/>
        <v>0.27428209396073899</v>
      </c>
      <c r="K1840" s="1">
        <f t="shared" ca="1" si="405"/>
        <v>-1.6458814556926233</v>
      </c>
      <c r="L1840" s="1">
        <f t="shared" ca="1" si="414"/>
        <v>0.5</v>
      </c>
      <c r="M1840" s="1">
        <f t="shared" ca="1" si="415"/>
        <v>0.5</v>
      </c>
      <c r="N1840" s="1">
        <f t="shared" ca="1" si="416"/>
        <v>1</v>
      </c>
      <c r="S1840" s="1">
        <v>1834</v>
      </c>
      <c r="T1840" s="1">
        <v>0.5</v>
      </c>
      <c r="U1840" s="1">
        <v>0.9</v>
      </c>
      <c r="V1840" s="1">
        <f t="shared" si="406"/>
        <v>0.5</v>
      </c>
      <c r="W1840" s="1">
        <f t="shared" si="407"/>
        <v>9.9999999999999978E-2</v>
      </c>
      <c r="X1840" s="1">
        <f t="shared" si="408"/>
        <v>0.52631578947368418</v>
      </c>
      <c r="Y1840" s="1">
        <f t="shared" si="409"/>
        <v>0.47368421052631582</v>
      </c>
      <c r="Z1840" s="1">
        <f t="shared" si="410"/>
        <v>1</v>
      </c>
      <c r="AA1840" s="1">
        <f t="shared" si="411"/>
        <v>0.95</v>
      </c>
      <c r="AB1840" s="1">
        <f t="shared" si="412"/>
        <v>1.0526315789473684</v>
      </c>
    </row>
    <row r="1841" spans="7:28" x14ac:dyDescent="0.25">
      <c r="G1841" s="1">
        <v>1835</v>
      </c>
      <c r="H1841" s="1">
        <f t="shared" ca="1" si="403"/>
        <v>0.54333530256520435</v>
      </c>
      <c r="I1841" s="1">
        <f t="shared" ca="1" si="404"/>
        <v>1.1897904646828625</v>
      </c>
      <c r="J1841" s="1">
        <f t="shared" ca="1" si="413"/>
        <v>0.45666469743479565</v>
      </c>
      <c r="K1841" s="1">
        <f t="shared" ca="1" si="405"/>
        <v>-0.18979046468286254</v>
      </c>
      <c r="L1841" s="1">
        <f t="shared" ca="1" si="414"/>
        <v>0.5</v>
      </c>
      <c r="M1841" s="1">
        <f t="shared" ca="1" si="415"/>
        <v>0.5</v>
      </c>
      <c r="N1841" s="1">
        <f t="shared" ca="1" si="416"/>
        <v>1</v>
      </c>
      <c r="S1841" s="1">
        <v>1835</v>
      </c>
      <c r="T1841" s="1">
        <v>0.5</v>
      </c>
      <c r="U1841" s="1">
        <v>0.9</v>
      </c>
      <c r="V1841" s="1">
        <f t="shared" si="406"/>
        <v>0.5</v>
      </c>
      <c r="W1841" s="1">
        <f t="shared" si="407"/>
        <v>9.9999999999999978E-2</v>
      </c>
      <c r="X1841" s="1">
        <f t="shared" si="408"/>
        <v>0.52631578947368418</v>
      </c>
      <c r="Y1841" s="1">
        <f t="shared" si="409"/>
        <v>0.47368421052631582</v>
      </c>
      <c r="Z1841" s="1">
        <f t="shared" si="410"/>
        <v>1</v>
      </c>
      <c r="AA1841" s="1">
        <f t="shared" si="411"/>
        <v>0.95</v>
      </c>
      <c r="AB1841" s="1">
        <f t="shared" si="412"/>
        <v>1.0526315789473684</v>
      </c>
    </row>
    <row r="1842" spans="7:28" x14ac:dyDescent="0.25">
      <c r="G1842" s="1">
        <v>1836</v>
      </c>
      <c r="H1842" s="1">
        <f t="shared" ca="1" si="403"/>
        <v>0.88738343375815709</v>
      </c>
      <c r="I1842" s="1">
        <f t="shared" ca="1" si="404"/>
        <v>7.8796882498842162</v>
      </c>
      <c r="J1842" s="1">
        <f t="shared" ca="1" si="413"/>
        <v>0.11261656624184291</v>
      </c>
      <c r="K1842" s="1">
        <f t="shared" ca="1" si="405"/>
        <v>-6.8796882498842162</v>
      </c>
      <c r="L1842" s="1">
        <f t="shared" ca="1" si="414"/>
        <v>0.5</v>
      </c>
      <c r="M1842" s="1">
        <f t="shared" ca="1" si="415"/>
        <v>0.5</v>
      </c>
      <c r="N1842" s="1">
        <f t="shared" ca="1" si="416"/>
        <v>1</v>
      </c>
      <c r="S1842" s="1">
        <v>1836</v>
      </c>
      <c r="T1842" s="1">
        <v>0.5</v>
      </c>
      <c r="U1842" s="1">
        <v>0.9</v>
      </c>
      <c r="V1842" s="1">
        <f t="shared" si="406"/>
        <v>0.5</v>
      </c>
      <c r="W1842" s="1">
        <f t="shared" si="407"/>
        <v>9.9999999999999978E-2</v>
      </c>
      <c r="X1842" s="1">
        <f t="shared" si="408"/>
        <v>0.52631578947368418</v>
      </c>
      <c r="Y1842" s="1">
        <f t="shared" si="409"/>
        <v>0.47368421052631582</v>
      </c>
      <c r="Z1842" s="1">
        <f t="shared" si="410"/>
        <v>1</v>
      </c>
      <c r="AA1842" s="1">
        <f t="shared" si="411"/>
        <v>0.95</v>
      </c>
      <c r="AB1842" s="1">
        <f t="shared" si="412"/>
        <v>1.0526315789473684</v>
      </c>
    </row>
    <row r="1843" spans="7:28" x14ac:dyDescent="0.25">
      <c r="G1843" s="1">
        <v>1837</v>
      </c>
      <c r="H1843" s="1">
        <f t="shared" ca="1" si="403"/>
        <v>0.54540161937438647</v>
      </c>
      <c r="I1843" s="1">
        <f t="shared" ca="1" si="404"/>
        <v>1.1997438675954157</v>
      </c>
      <c r="J1843" s="1">
        <f t="shared" ca="1" si="413"/>
        <v>0.45459838062561353</v>
      </c>
      <c r="K1843" s="1">
        <f t="shared" ca="1" si="405"/>
        <v>-0.19974386759541574</v>
      </c>
      <c r="L1843" s="1">
        <f t="shared" ca="1" si="414"/>
        <v>0.5</v>
      </c>
      <c r="M1843" s="1">
        <f t="shared" ca="1" si="415"/>
        <v>0.5</v>
      </c>
      <c r="N1843" s="1">
        <f t="shared" ca="1" si="416"/>
        <v>1</v>
      </c>
      <c r="S1843" s="1">
        <v>1837</v>
      </c>
      <c r="T1843" s="1">
        <v>0.5</v>
      </c>
      <c r="U1843" s="1">
        <v>0.9</v>
      </c>
      <c r="V1843" s="1">
        <f t="shared" si="406"/>
        <v>0.5</v>
      </c>
      <c r="W1843" s="1">
        <f t="shared" si="407"/>
        <v>9.9999999999999978E-2</v>
      </c>
      <c r="X1843" s="1">
        <f t="shared" si="408"/>
        <v>0.52631578947368418</v>
      </c>
      <c r="Y1843" s="1">
        <f t="shared" si="409"/>
        <v>0.47368421052631582</v>
      </c>
      <c r="Z1843" s="1">
        <f t="shared" si="410"/>
        <v>1</v>
      </c>
      <c r="AA1843" s="1">
        <f t="shared" si="411"/>
        <v>0.95</v>
      </c>
      <c r="AB1843" s="1">
        <f t="shared" si="412"/>
        <v>1.0526315789473684</v>
      </c>
    </row>
    <row r="1844" spans="7:28" x14ac:dyDescent="0.25">
      <c r="G1844" s="1">
        <v>1838</v>
      </c>
      <c r="H1844" s="1">
        <f t="shared" ca="1" si="403"/>
        <v>0.98939072842326159</v>
      </c>
      <c r="I1844" s="1">
        <f t="shared" ca="1" si="404"/>
        <v>93.257178050995677</v>
      </c>
      <c r="J1844" s="1">
        <f t="shared" ca="1" si="413"/>
        <v>1.060927157673841E-2</v>
      </c>
      <c r="K1844" s="1">
        <f t="shared" ca="1" si="405"/>
        <v>-92.257178050995677</v>
      </c>
      <c r="L1844" s="1">
        <f t="shared" ca="1" si="414"/>
        <v>0.5</v>
      </c>
      <c r="M1844" s="1">
        <f t="shared" ca="1" si="415"/>
        <v>0.5</v>
      </c>
      <c r="N1844" s="1">
        <f t="shared" ca="1" si="416"/>
        <v>1</v>
      </c>
      <c r="S1844" s="1">
        <v>1838</v>
      </c>
      <c r="T1844" s="1">
        <v>0.5</v>
      </c>
      <c r="U1844" s="1">
        <v>0.9</v>
      </c>
      <c r="V1844" s="1">
        <f t="shared" si="406"/>
        <v>0.5</v>
      </c>
      <c r="W1844" s="1">
        <f t="shared" si="407"/>
        <v>9.9999999999999978E-2</v>
      </c>
      <c r="X1844" s="1">
        <f t="shared" si="408"/>
        <v>0.52631578947368418</v>
      </c>
      <c r="Y1844" s="1">
        <f t="shared" si="409"/>
        <v>0.47368421052631582</v>
      </c>
      <c r="Z1844" s="1">
        <f t="shared" si="410"/>
        <v>1</v>
      </c>
      <c r="AA1844" s="1">
        <f t="shared" si="411"/>
        <v>0.95</v>
      </c>
      <c r="AB1844" s="1">
        <f t="shared" si="412"/>
        <v>1.0526315789473684</v>
      </c>
    </row>
    <row r="1845" spans="7:28" x14ac:dyDescent="0.25">
      <c r="G1845" s="1">
        <v>1839</v>
      </c>
      <c r="H1845" s="1">
        <f t="shared" ca="1" si="403"/>
        <v>0.28661608730032651</v>
      </c>
      <c r="I1845" s="1">
        <f t="shared" ca="1" si="404"/>
        <v>0.40176976547687948</v>
      </c>
      <c r="J1845" s="1">
        <f t="shared" ca="1" si="413"/>
        <v>0.71338391269967349</v>
      </c>
      <c r="K1845" s="1">
        <f t="shared" ca="1" si="405"/>
        <v>0.59823023452312052</v>
      </c>
      <c r="L1845" s="1">
        <f t="shared" ca="1" si="414"/>
        <v>0.5</v>
      </c>
      <c r="M1845" s="1">
        <f t="shared" ca="1" si="415"/>
        <v>0.5</v>
      </c>
      <c r="N1845" s="1">
        <f t="shared" ca="1" si="416"/>
        <v>1</v>
      </c>
      <c r="S1845" s="1">
        <v>1839</v>
      </c>
      <c r="T1845" s="1">
        <v>0.5</v>
      </c>
      <c r="U1845" s="1">
        <v>0.9</v>
      </c>
      <c r="V1845" s="1">
        <f t="shared" si="406"/>
        <v>0.5</v>
      </c>
      <c r="W1845" s="1">
        <f t="shared" si="407"/>
        <v>9.9999999999999978E-2</v>
      </c>
      <c r="X1845" s="1">
        <f t="shared" si="408"/>
        <v>0.52631578947368418</v>
      </c>
      <c r="Y1845" s="1">
        <f t="shared" si="409"/>
        <v>0.47368421052631582</v>
      </c>
      <c r="Z1845" s="1">
        <f t="shared" si="410"/>
        <v>1</v>
      </c>
      <c r="AA1845" s="1">
        <f t="shared" si="411"/>
        <v>0.95</v>
      </c>
      <c r="AB1845" s="1">
        <f t="shared" si="412"/>
        <v>1.0526315789473684</v>
      </c>
    </row>
    <row r="1846" spans="7:28" x14ac:dyDescent="0.25">
      <c r="G1846" s="1">
        <v>1840</v>
      </c>
      <c r="H1846" s="1">
        <f t="shared" ca="1" si="403"/>
        <v>0.60179204945611409</v>
      </c>
      <c r="I1846" s="1">
        <f t="shared" ca="1" si="404"/>
        <v>1.5112507136890816</v>
      </c>
      <c r="J1846" s="1">
        <f t="shared" ca="1" si="413"/>
        <v>0.39820795054388591</v>
      </c>
      <c r="K1846" s="1">
        <f t="shared" ca="1" si="405"/>
        <v>-0.51125071368908159</v>
      </c>
      <c r="L1846" s="1">
        <f t="shared" ca="1" si="414"/>
        <v>0.5</v>
      </c>
      <c r="M1846" s="1">
        <f t="shared" ca="1" si="415"/>
        <v>0.5</v>
      </c>
      <c r="N1846" s="1">
        <f t="shared" ca="1" si="416"/>
        <v>1</v>
      </c>
      <c r="S1846" s="1">
        <v>1840</v>
      </c>
      <c r="T1846" s="1">
        <v>0.5</v>
      </c>
      <c r="U1846" s="1">
        <v>0.9</v>
      </c>
      <c r="V1846" s="1">
        <f t="shared" si="406"/>
        <v>0.5</v>
      </c>
      <c r="W1846" s="1">
        <f t="shared" si="407"/>
        <v>9.9999999999999978E-2</v>
      </c>
      <c r="X1846" s="1">
        <f t="shared" si="408"/>
        <v>0.52631578947368418</v>
      </c>
      <c r="Y1846" s="1">
        <f t="shared" si="409"/>
        <v>0.47368421052631582</v>
      </c>
      <c r="Z1846" s="1">
        <f t="shared" si="410"/>
        <v>1</v>
      </c>
      <c r="AA1846" s="1">
        <f t="shared" si="411"/>
        <v>0.95</v>
      </c>
      <c r="AB1846" s="1">
        <f t="shared" si="412"/>
        <v>1.0526315789473684</v>
      </c>
    </row>
    <row r="1847" spans="7:28" x14ac:dyDescent="0.25">
      <c r="G1847" s="1">
        <v>1841</v>
      </c>
      <c r="H1847" s="1">
        <f t="shared" ca="1" si="403"/>
        <v>0.52517149220174308</v>
      </c>
      <c r="I1847" s="1">
        <f t="shared" ca="1" si="404"/>
        <v>1.1060235086493073</v>
      </c>
      <c r="J1847" s="1">
        <f t="shared" ca="1" si="413"/>
        <v>0.47482850779825692</v>
      </c>
      <c r="K1847" s="1">
        <f t="shared" ca="1" si="405"/>
        <v>-0.10602350864930732</v>
      </c>
      <c r="L1847" s="1">
        <f t="shared" ca="1" si="414"/>
        <v>0.5</v>
      </c>
      <c r="M1847" s="1">
        <f t="shared" ca="1" si="415"/>
        <v>0.5</v>
      </c>
      <c r="N1847" s="1">
        <f t="shared" ca="1" si="416"/>
        <v>1</v>
      </c>
      <c r="S1847" s="1">
        <v>1841</v>
      </c>
      <c r="T1847" s="1">
        <v>0.5</v>
      </c>
      <c r="U1847" s="1">
        <v>0.9</v>
      </c>
      <c r="V1847" s="1">
        <f t="shared" si="406"/>
        <v>0.5</v>
      </c>
      <c r="W1847" s="1">
        <f t="shared" si="407"/>
        <v>9.9999999999999978E-2</v>
      </c>
      <c r="X1847" s="1">
        <f t="shared" si="408"/>
        <v>0.52631578947368418</v>
      </c>
      <c r="Y1847" s="1">
        <f t="shared" si="409"/>
        <v>0.47368421052631582</v>
      </c>
      <c r="Z1847" s="1">
        <f t="shared" si="410"/>
        <v>1</v>
      </c>
      <c r="AA1847" s="1">
        <f t="shared" si="411"/>
        <v>0.95</v>
      </c>
      <c r="AB1847" s="1">
        <f t="shared" si="412"/>
        <v>1.0526315789473684</v>
      </c>
    </row>
    <row r="1848" spans="7:28" x14ac:dyDescent="0.25">
      <c r="G1848" s="1">
        <v>1842</v>
      </c>
      <c r="H1848" s="1">
        <f t="shared" ca="1" si="403"/>
        <v>0.61169984563107926</v>
      </c>
      <c r="I1848" s="1">
        <f t="shared" ca="1" si="404"/>
        <v>1.5753273305421052</v>
      </c>
      <c r="J1848" s="1">
        <f t="shared" ca="1" si="413"/>
        <v>0.38830015436892074</v>
      </c>
      <c r="K1848" s="1">
        <f t="shared" ca="1" si="405"/>
        <v>-0.57532733054210516</v>
      </c>
      <c r="L1848" s="1">
        <f t="shared" ca="1" si="414"/>
        <v>0.5</v>
      </c>
      <c r="M1848" s="1">
        <f t="shared" ca="1" si="415"/>
        <v>0.5</v>
      </c>
      <c r="N1848" s="1">
        <f t="shared" ca="1" si="416"/>
        <v>1</v>
      </c>
      <c r="S1848" s="1">
        <v>1842</v>
      </c>
      <c r="T1848" s="1">
        <v>0.5</v>
      </c>
      <c r="U1848" s="1">
        <v>0.9</v>
      </c>
      <c r="V1848" s="1">
        <f t="shared" si="406"/>
        <v>0.5</v>
      </c>
      <c r="W1848" s="1">
        <f t="shared" si="407"/>
        <v>9.9999999999999978E-2</v>
      </c>
      <c r="X1848" s="1">
        <f t="shared" si="408"/>
        <v>0.52631578947368418</v>
      </c>
      <c r="Y1848" s="1">
        <f t="shared" si="409"/>
        <v>0.47368421052631582</v>
      </c>
      <c r="Z1848" s="1">
        <f t="shared" si="410"/>
        <v>1</v>
      </c>
      <c r="AA1848" s="1">
        <f t="shared" si="411"/>
        <v>0.95</v>
      </c>
      <c r="AB1848" s="1">
        <f t="shared" si="412"/>
        <v>1.0526315789473684</v>
      </c>
    </row>
    <row r="1849" spans="7:28" x14ac:dyDescent="0.25">
      <c r="G1849" s="1">
        <v>1843</v>
      </c>
      <c r="H1849" s="1">
        <f t="shared" ca="1" si="403"/>
        <v>0.82588879274358373</v>
      </c>
      <c r="I1849" s="1">
        <f t="shared" ca="1" si="404"/>
        <v>4.7434556669708492</v>
      </c>
      <c r="J1849" s="1">
        <f t="shared" ca="1" si="413"/>
        <v>0.17411120725641627</v>
      </c>
      <c r="K1849" s="1">
        <f t="shared" ca="1" si="405"/>
        <v>-3.7434556669708492</v>
      </c>
      <c r="L1849" s="1">
        <f t="shared" ca="1" si="414"/>
        <v>0.5</v>
      </c>
      <c r="M1849" s="1">
        <f t="shared" ca="1" si="415"/>
        <v>0.5</v>
      </c>
      <c r="N1849" s="1">
        <f t="shared" ca="1" si="416"/>
        <v>1</v>
      </c>
      <c r="S1849" s="1">
        <v>1843</v>
      </c>
      <c r="T1849" s="1">
        <v>0.5</v>
      </c>
      <c r="U1849" s="1">
        <v>0.9</v>
      </c>
      <c r="V1849" s="1">
        <f t="shared" si="406"/>
        <v>0.5</v>
      </c>
      <c r="W1849" s="1">
        <f t="shared" si="407"/>
        <v>9.9999999999999978E-2</v>
      </c>
      <c r="X1849" s="1">
        <f t="shared" si="408"/>
        <v>0.52631578947368418</v>
      </c>
      <c r="Y1849" s="1">
        <f t="shared" si="409"/>
        <v>0.47368421052631582</v>
      </c>
      <c r="Z1849" s="1">
        <f t="shared" si="410"/>
        <v>1</v>
      </c>
      <c r="AA1849" s="1">
        <f t="shared" si="411"/>
        <v>0.95</v>
      </c>
      <c r="AB1849" s="1">
        <f t="shared" si="412"/>
        <v>1.0526315789473684</v>
      </c>
    </row>
    <row r="1850" spans="7:28" x14ac:dyDescent="0.25">
      <c r="G1850" s="1">
        <v>1844</v>
      </c>
      <c r="H1850" s="1">
        <f t="shared" ca="1" si="403"/>
        <v>0.77795548100797152</v>
      </c>
      <c r="I1850" s="1">
        <f t="shared" ca="1" si="404"/>
        <v>3.5036013702995321</v>
      </c>
      <c r="J1850" s="1">
        <f t="shared" ca="1" si="413"/>
        <v>0.22204451899202848</v>
      </c>
      <c r="K1850" s="1">
        <f t="shared" ca="1" si="405"/>
        <v>-2.5036013702995321</v>
      </c>
      <c r="L1850" s="1">
        <f t="shared" ca="1" si="414"/>
        <v>0.5</v>
      </c>
      <c r="M1850" s="1">
        <f t="shared" ca="1" si="415"/>
        <v>0.5</v>
      </c>
      <c r="N1850" s="1">
        <f t="shared" ca="1" si="416"/>
        <v>1</v>
      </c>
      <c r="S1850" s="1">
        <v>1844</v>
      </c>
      <c r="T1850" s="1">
        <v>0.5</v>
      </c>
      <c r="U1850" s="1">
        <v>0.9</v>
      </c>
      <c r="V1850" s="1">
        <f t="shared" si="406"/>
        <v>0.5</v>
      </c>
      <c r="W1850" s="1">
        <f t="shared" si="407"/>
        <v>9.9999999999999978E-2</v>
      </c>
      <c r="X1850" s="1">
        <f t="shared" si="408"/>
        <v>0.52631578947368418</v>
      </c>
      <c r="Y1850" s="1">
        <f t="shared" si="409"/>
        <v>0.47368421052631582</v>
      </c>
      <c r="Z1850" s="1">
        <f t="shared" si="410"/>
        <v>1</v>
      </c>
      <c r="AA1850" s="1">
        <f t="shared" si="411"/>
        <v>0.95</v>
      </c>
      <c r="AB1850" s="1">
        <f t="shared" si="412"/>
        <v>1.0526315789473684</v>
      </c>
    </row>
    <row r="1851" spans="7:28" x14ac:dyDescent="0.25">
      <c r="G1851" s="1">
        <v>1845</v>
      </c>
      <c r="H1851" s="1">
        <f t="shared" ca="1" si="403"/>
        <v>0.800300524280952</v>
      </c>
      <c r="I1851" s="1">
        <f t="shared" ca="1" si="404"/>
        <v>4.0075244133683858</v>
      </c>
      <c r="J1851" s="1">
        <f t="shared" ca="1" si="413"/>
        <v>0.199699475719048</v>
      </c>
      <c r="K1851" s="1">
        <f t="shared" ca="1" si="405"/>
        <v>-3.0075244133683858</v>
      </c>
      <c r="L1851" s="1">
        <f t="shared" ca="1" si="414"/>
        <v>0.5</v>
      </c>
      <c r="M1851" s="1">
        <f t="shared" ca="1" si="415"/>
        <v>0.50000000000000011</v>
      </c>
      <c r="N1851" s="1">
        <f t="shared" ca="1" si="416"/>
        <v>1</v>
      </c>
      <c r="S1851" s="1">
        <v>1845</v>
      </c>
      <c r="T1851" s="1">
        <v>0.5</v>
      </c>
      <c r="U1851" s="1">
        <v>0.9</v>
      </c>
      <c r="V1851" s="1">
        <f t="shared" si="406"/>
        <v>0.5</v>
      </c>
      <c r="W1851" s="1">
        <f t="shared" si="407"/>
        <v>9.9999999999999978E-2</v>
      </c>
      <c r="X1851" s="1">
        <f t="shared" si="408"/>
        <v>0.52631578947368418</v>
      </c>
      <c r="Y1851" s="1">
        <f t="shared" si="409"/>
        <v>0.47368421052631582</v>
      </c>
      <c r="Z1851" s="1">
        <f t="shared" si="410"/>
        <v>1</v>
      </c>
      <c r="AA1851" s="1">
        <f t="shared" si="411"/>
        <v>0.95</v>
      </c>
      <c r="AB1851" s="1">
        <f t="shared" si="412"/>
        <v>1.0526315789473684</v>
      </c>
    </row>
    <row r="1852" spans="7:28" x14ac:dyDescent="0.25">
      <c r="G1852" s="1">
        <v>1846</v>
      </c>
      <c r="H1852" s="1">
        <f t="shared" ca="1" si="403"/>
        <v>0.41982210927040176</v>
      </c>
      <c r="I1852" s="1">
        <f t="shared" ca="1" si="404"/>
        <v>0.72360928601132612</v>
      </c>
      <c r="J1852" s="1">
        <f t="shared" ca="1" si="413"/>
        <v>0.58017789072959824</v>
      </c>
      <c r="K1852" s="1">
        <f t="shared" ca="1" si="405"/>
        <v>0.27639071398867388</v>
      </c>
      <c r="L1852" s="1">
        <f t="shared" ca="1" si="414"/>
        <v>0.5</v>
      </c>
      <c r="M1852" s="1">
        <f t="shared" ca="1" si="415"/>
        <v>0.5</v>
      </c>
      <c r="N1852" s="1">
        <f t="shared" ca="1" si="416"/>
        <v>1</v>
      </c>
      <c r="S1852" s="1">
        <v>1846</v>
      </c>
      <c r="T1852" s="1">
        <v>0.5</v>
      </c>
      <c r="U1852" s="1">
        <v>0.9</v>
      </c>
      <c r="V1852" s="1">
        <f t="shared" si="406"/>
        <v>0.5</v>
      </c>
      <c r="W1852" s="1">
        <f t="shared" si="407"/>
        <v>9.9999999999999978E-2</v>
      </c>
      <c r="X1852" s="1">
        <f t="shared" si="408"/>
        <v>0.52631578947368418</v>
      </c>
      <c r="Y1852" s="1">
        <f t="shared" si="409"/>
        <v>0.47368421052631582</v>
      </c>
      <c r="Z1852" s="1">
        <f t="shared" si="410"/>
        <v>1</v>
      </c>
      <c r="AA1852" s="1">
        <f t="shared" si="411"/>
        <v>0.95</v>
      </c>
      <c r="AB1852" s="1">
        <f t="shared" si="412"/>
        <v>1.0526315789473684</v>
      </c>
    </row>
    <row r="1853" spans="7:28" x14ac:dyDescent="0.25">
      <c r="G1853" s="1">
        <v>1847</v>
      </c>
      <c r="H1853" s="1">
        <f t="shared" ca="1" si="403"/>
        <v>0.18791140154055752</v>
      </c>
      <c r="I1853" s="1">
        <f t="shared" ca="1" si="404"/>
        <v>0.23139273460682902</v>
      </c>
      <c r="J1853" s="1">
        <f t="shared" ca="1" si="413"/>
        <v>0.81208859845944248</v>
      </c>
      <c r="K1853" s="1">
        <f t="shared" ca="1" si="405"/>
        <v>0.76860726539317104</v>
      </c>
      <c r="L1853" s="1">
        <f t="shared" ca="1" si="414"/>
        <v>0.5</v>
      </c>
      <c r="M1853" s="1">
        <f t="shared" ca="1" si="415"/>
        <v>0.5</v>
      </c>
      <c r="N1853" s="1">
        <f t="shared" ca="1" si="416"/>
        <v>1</v>
      </c>
      <c r="S1853" s="1">
        <v>1847</v>
      </c>
      <c r="T1853" s="1">
        <v>0.5</v>
      </c>
      <c r="U1853" s="1">
        <v>0.9</v>
      </c>
      <c r="V1853" s="1">
        <f t="shared" si="406"/>
        <v>0.5</v>
      </c>
      <c r="W1853" s="1">
        <f t="shared" si="407"/>
        <v>9.9999999999999978E-2</v>
      </c>
      <c r="X1853" s="1">
        <f t="shared" si="408"/>
        <v>0.52631578947368418</v>
      </c>
      <c r="Y1853" s="1">
        <f t="shared" si="409"/>
        <v>0.47368421052631582</v>
      </c>
      <c r="Z1853" s="1">
        <f t="shared" si="410"/>
        <v>1</v>
      </c>
      <c r="AA1853" s="1">
        <f t="shared" si="411"/>
        <v>0.95</v>
      </c>
      <c r="AB1853" s="1">
        <f t="shared" si="412"/>
        <v>1.0526315789473684</v>
      </c>
    </row>
    <row r="1854" spans="7:28" x14ac:dyDescent="0.25">
      <c r="G1854" s="1">
        <v>1848</v>
      </c>
      <c r="H1854" s="1">
        <f t="shared" ca="1" si="403"/>
        <v>8.588864469657076E-2</v>
      </c>
      <c r="I1854" s="1">
        <f t="shared" ca="1" si="404"/>
        <v>9.395862352903489E-2</v>
      </c>
      <c r="J1854" s="1">
        <f t="shared" ca="1" si="413"/>
        <v>0.91411135530342924</v>
      </c>
      <c r="K1854" s="1">
        <f t="shared" ca="1" si="405"/>
        <v>0.90604137647096517</v>
      </c>
      <c r="L1854" s="1">
        <f t="shared" ca="1" si="414"/>
        <v>0.5</v>
      </c>
      <c r="M1854" s="1">
        <f t="shared" ca="1" si="415"/>
        <v>0.5</v>
      </c>
      <c r="N1854" s="1">
        <f t="shared" ca="1" si="416"/>
        <v>1</v>
      </c>
      <c r="S1854" s="1">
        <v>1848</v>
      </c>
      <c r="T1854" s="1">
        <v>0.5</v>
      </c>
      <c r="U1854" s="1">
        <v>0.9</v>
      </c>
      <c r="V1854" s="1">
        <f t="shared" si="406"/>
        <v>0.5</v>
      </c>
      <c r="W1854" s="1">
        <f t="shared" si="407"/>
        <v>9.9999999999999978E-2</v>
      </c>
      <c r="X1854" s="1">
        <f t="shared" si="408"/>
        <v>0.52631578947368418</v>
      </c>
      <c r="Y1854" s="1">
        <f t="shared" si="409"/>
        <v>0.47368421052631582</v>
      </c>
      <c r="Z1854" s="1">
        <f t="shared" si="410"/>
        <v>1</v>
      </c>
      <c r="AA1854" s="1">
        <f t="shared" si="411"/>
        <v>0.95</v>
      </c>
      <c r="AB1854" s="1">
        <f t="shared" si="412"/>
        <v>1.0526315789473684</v>
      </c>
    </row>
    <row r="1855" spans="7:28" x14ac:dyDescent="0.25">
      <c r="G1855" s="1">
        <v>1849</v>
      </c>
      <c r="H1855" s="1">
        <f t="shared" ca="1" si="403"/>
        <v>0.27763940532258835</v>
      </c>
      <c r="I1855" s="1">
        <f t="shared" ca="1" si="404"/>
        <v>0.38435015332830447</v>
      </c>
      <c r="J1855" s="1">
        <f t="shared" ca="1" si="413"/>
        <v>0.72236059467741165</v>
      </c>
      <c r="K1855" s="1">
        <f t="shared" ca="1" si="405"/>
        <v>0.61564984667169553</v>
      </c>
      <c r="L1855" s="1">
        <f t="shared" ca="1" si="414"/>
        <v>0.5</v>
      </c>
      <c r="M1855" s="1">
        <f t="shared" ca="1" si="415"/>
        <v>0.5</v>
      </c>
      <c r="N1855" s="1">
        <f t="shared" ca="1" si="416"/>
        <v>1</v>
      </c>
      <c r="S1855" s="1">
        <v>1849</v>
      </c>
      <c r="T1855" s="1">
        <v>0.5</v>
      </c>
      <c r="U1855" s="1">
        <v>0.9</v>
      </c>
      <c r="V1855" s="1">
        <f t="shared" si="406"/>
        <v>0.5</v>
      </c>
      <c r="W1855" s="1">
        <f t="shared" si="407"/>
        <v>9.9999999999999978E-2</v>
      </c>
      <c r="X1855" s="1">
        <f t="shared" si="408"/>
        <v>0.52631578947368418</v>
      </c>
      <c r="Y1855" s="1">
        <f t="shared" si="409"/>
        <v>0.47368421052631582</v>
      </c>
      <c r="Z1855" s="1">
        <f t="shared" si="410"/>
        <v>1</v>
      </c>
      <c r="AA1855" s="1">
        <f t="shared" si="411"/>
        <v>0.95</v>
      </c>
      <c r="AB1855" s="1">
        <f t="shared" si="412"/>
        <v>1.0526315789473684</v>
      </c>
    </row>
    <row r="1856" spans="7:28" x14ac:dyDescent="0.25">
      <c r="G1856" s="1">
        <v>1850</v>
      </c>
      <c r="H1856" s="1">
        <f t="shared" ca="1" si="403"/>
        <v>0.4083858112248151</v>
      </c>
      <c r="I1856" s="1">
        <f t="shared" ca="1" si="404"/>
        <v>0.69029076545695034</v>
      </c>
      <c r="J1856" s="1">
        <f t="shared" ca="1" si="413"/>
        <v>0.5916141887751849</v>
      </c>
      <c r="K1856" s="1">
        <f t="shared" ca="1" si="405"/>
        <v>0.30970923454304966</v>
      </c>
      <c r="L1856" s="1">
        <f t="shared" ca="1" si="414"/>
        <v>0.5</v>
      </c>
      <c r="M1856" s="1">
        <f t="shared" ca="1" si="415"/>
        <v>0.5</v>
      </c>
      <c r="N1856" s="1">
        <f t="shared" ca="1" si="416"/>
        <v>1</v>
      </c>
      <c r="S1856" s="1">
        <v>1850</v>
      </c>
      <c r="T1856" s="1">
        <v>0.5</v>
      </c>
      <c r="U1856" s="1">
        <v>0.9</v>
      </c>
      <c r="V1856" s="1">
        <f t="shared" si="406"/>
        <v>0.5</v>
      </c>
      <c r="W1856" s="1">
        <f t="shared" si="407"/>
        <v>9.9999999999999978E-2</v>
      </c>
      <c r="X1856" s="1">
        <f t="shared" si="408"/>
        <v>0.52631578947368418</v>
      </c>
      <c r="Y1856" s="1">
        <f t="shared" si="409"/>
        <v>0.47368421052631582</v>
      </c>
      <c r="Z1856" s="1">
        <f t="shared" si="410"/>
        <v>1</v>
      </c>
      <c r="AA1856" s="1">
        <f t="shared" si="411"/>
        <v>0.95</v>
      </c>
      <c r="AB1856" s="1">
        <f t="shared" si="412"/>
        <v>1.0526315789473684</v>
      </c>
    </row>
    <row r="1857" spans="7:28" x14ac:dyDescent="0.25">
      <c r="G1857" s="1">
        <v>1851</v>
      </c>
      <c r="H1857" s="1">
        <f t="shared" ca="1" si="403"/>
        <v>0.69823679952071693</v>
      </c>
      <c r="I1857" s="1">
        <f t="shared" ca="1" si="404"/>
        <v>2.3138566876667683</v>
      </c>
      <c r="J1857" s="1">
        <f t="shared" ca="1" si="413"/>
        <v>0.30176320047928307</v>
      </c>
      <c r="K1857" s="1">
        <f t="shared" ca="1" si="405"/>
        <v>-1.3138566876667683</v>
      </c>
      <c r="L1857" s="1">
        <f t="shared" ca="1" si="414"/>
        <v>0.5</v>
      </c>
      <c r="M1857" s="1">
        <f t="shared" ca="1" si="415"/>
        <v>0.49999999999999994</v>
      </c>
      <c r="N1857" s="1">
        <f t="shared" ca="1" si="416"/>
        <v>1</v>
      </c>
      <c r="S1857" s="1">
        <v>1851</v>
      </c>
      <c r="T1857" s="1">
        <v>0.5</v>
      </c>
      <c r="U1857" s="1">
        <v>0.9</v>
      </c>
      <c r="V1857" s="1">
        <f t="shared" si="406"/>
        <v>0.5</v>
      </c>
      <c r="W1857" s="1">
        <f t="shared" si="407"/>
        <v>9.9999999999999978E-2</v>
      </c>
      <c r="X1857" s="1">
        <f t="shared" si="408"/>
        <v>0.52631578947368418</v>
      </c>
      <c r="Y1857" s="1">
        <f t="shared" si="409"/>
        <v>0.47368421052631582</v>
      </c>
      <c r="Z1857" s="1">
        <f t="shared" si="410"/>
        <v>1</v>
      </c>
      <c r="AA1857" s="1">
        <f t="shared" si="411"/>
        <v>0.95</v>
      </c>
      <c r="AB1857" s="1">
        <f t="shared" si="412"/>
        <v>1.0526315789473684</v>
      </c>
    </row>
    <row r="1858" spans="7:28" x14ac:dyDescent="0.25">
      <c r="G1858" s="1">
        <v>1852</v>
      </c>
      <c r="H1858" s="1">
        <f t="shared" ca="1" si="403"/>
        <v>0.31572221240796838</v>
      </c>
      <c r="I1858" s="1">
        <f t="shared" ca="1" si="404"/>
        <v>0.46139479920719401</v>
      </c>
      <c r="J1858" s="1">
        <f t="shared" ca="1" si="413"/>
        <v>0.68427778759203162</v>
      </c>
      <c r="K1858" s="1">
        <f t="shared" ca="1" si="405"/>
        <v>0.53860520079280594</v>
      </c>
      <c r="L1858" s="1">
        <f t="shared" ca="1" si="414"/>
        <v>0.5</v>
      </c>
      <c r="M1858" s="1">
        <f t="shared" ca="1" si="415"/>
        <v>0.5</v>
      </c>
      <c r="N1858" s="1">
        <f t="shared" ca="1" si="416"/>
        <v>1</v>
      </c>
      <c r="S1858" s="1">
        <v>1852</v>
      </c>
      <c r="T1858" s="1">
        <v>0.5</v>
      </c>
      <c r="U1858" s="1">
        <v>0.9</v>
      </c>
      <c r="V1858" s="1">
        <f t="shared" si="406"/>
        <v>0.5</v>
      </c>
      <c r="W1858" s="1">
        <f t="shared" si="407"/>
        <v>9.9999999999999978E-2</v>
      </c>
      <c r="X1858" s="1">
        <f t="shared" si="408"/>
        <v>0.52631578947368418</v>
      </c>
      <c r="Y1858" s="1">
        <f t="shared" si="409"/>
        <v>0.47368421052631582</v>
      </c>
      <c r="Z1858" s="1">
        <f t="shared" si="410"/>
        <v>1</v>
      </c>
      <c r="AA1858" s="1">
        <f t="shared" si="411"/>
        <v>0.95</v>
      </c>
      <c r="AB1858" s="1">
        <f t="shared" si="412"/>
        <v>1.0526315789473684</v>
      </c>
    </row>
    <row r="1859" spans="7:28" x14ac:dyDescent="0.25">
      <c r="G1859" s="1">
        <v>1853</v>
      </c>
      <c r="H1859" s="1">
        <f t="shared" ca="1" si="403"/>
        <v>0.53611568255907183</v>
      </c>
      <c r="I1859" s="1">
        <f t="shared" ca="1" si="404"/>
        <v>1.1557098664525165</v>
      </c>
      <c r="J1859" s="1">
        <f t="shared" ca="1" si="413"/>
        <v>0.46388431744092817</v>
      </c>
      <c r="K1859" s="1">
        <f t="shared" ca="1" si="405"/>
        <v>-0.1557098664525165</v>
      </c>
      <c r="L1859" s="1">
        <f t="shared" ca="1" si="414"/>
        <v>0.5</v>
      </c>
      <c r="M1859" s="1">
        <f t="shared" ca="1" si="415"/>
        <v>0.5</v>
      </c>
      <c r="N1859" s="1">
        <f t="shared" ca="1" si="416"/>
        <v>1</v>
      </c>
      <c r="S1859" s="1">
        <v>1853</v>
      </c>
      <c r="T1859" s="1">
        <v>0.5</v>
      </c>
      <c r="U1859" s="1">
        <v>0.9</v>
      </c>
      <c r="V1859" s="1">
        <f t="shared" si="406"/>
        <v>0.5</v>
      </c>
      <c r="W1859" s="1">
        <f t="shared" si="407"/>
        <v>9.9999999999999978E-2</v>
      </c>
      <c r="X1859" s="1">
        <f t="shared" si="408"/>
        <v>0.52631578947368418</v>
      </c>
      <c r="Y1859" s="1">
        <f t="shared" si="409"/>
        <v>0.47368421052631582</v>
      </c>
      <c r="Z1859" s="1">
        <f t="shared" si="410"/>
        <v>1</v>
      </c>
      <c r="AA1859" s="1">
        <f t="shared" si="411"/>
        <v>0.95</v>
      </c>
      <c r="AB1859" s="1">
        <f t="shared" si="412"/>
        <v>1.0526315789473684</v>
      </c>
    </row>
    <row r="1860" spans="7:28" x14ac:dyDescent="0.25">
      <c r="G1860" s="1">
        <v>1854</v>
      </c>
      <c r="H1860" s="1">
        <f t="shared" ca="1" si="403"/>
        <v>0.65685790291833068</v>
      </c>
      <c r="I1860" s="1">
        <f t="shared" ca="1" si="404"/>
        <v>1.9142445899373157</v>
      </c>
      <c r="J1860" s="1">
        <f t="shared" ca="1" si="413"/>
        <v>0.34314209708166932</v>
      </c>
      <c r="K1860" s="1">
        <f t="shared" ca="1" si="405"/>
        <v>-0.91424458993731572</v>
      </c>
      <c r="L1860" s="1">
        <f t="shared" ca="1" si="414"/>
        <v>0.5</v>
      </c>
      <c r="M1860" s="1">
        <f t="shared" ca="1" si="415"/>
        <v>0.5</v>
      </c>
      <c r="N1860" s="1">
        <f t="shared" ca="1" si="416"/>
        <v>1</v>
      </c>
      <c r="S1860" s="1">
        <v>1854</v>
      </c>
      <c r="T1860" s="1">
        <v>0.5</v>
      </c>
      <c r="U1860" s="1">
        <v>0.9</v>
      </c>
      <c r="V1860" s="1">
        <f t="shared" si="406"/>
        <v>0.5</v>
      </c>
      <c r="W1860" s="1">
        <f t="shared" si="407"/>
        <v>9.9999999999999978E-2</v>
      </c>
      <c r="X1860" s="1">
        <f t="shared" si="408"/>
        <v>0.52631578947368418</v>
      </c>
      <c r="Y1860" s="1">
        <f t="shared" si="409"/>
        <v>0.47368421052631582</v>
      </c>
      <c r="Z1860" s="1">
        <f t="shared" si="410"/>
        <v>1</v>
      </c>
      <c r="AA1860" s="1">
        <f t="shared" si="411"/>
        <v>0.95</v>
      </c>
      <c r="AB1860" s="1">
        <f t="shared" si="412"/>
        <v>1.0526315789473684</v>
      </c>
    </row>
    <row r="1861" spans="7:28" x14ac:dyDescent="0.25">
      <c r="G1861" s="1">
        <v>1855</v>
      </c>
      <c r="H1861" s="1">
        <f t="shared" ca="1" si="403"/>
        <v>0.99621641701142261</v>
      </c>
      <c r="I1861" s="1">
        <f t="shared" ca="1" si="404"/>
        <v>263.29973996050614</v>
      </c>
      <c r="J1861" s="1">
        <f t="shared" ca="1" si="413"/>
        <v>3.7835829885773942E-3</v>
      </c>
      <c r="K1861" s="1">
        <f t="shared" ca="1" si="405"/>
        <v>-262.29973996050614</v>
      </c>
      <c r="L1861" s="1">
        <f t="shared" ca="1" si="414"/>
        <v>0.5</v>
      </c>
      <c r="M1861" s="1">
        <f t="shared" ca="1" si="415"/>
        <v>0.5</v>
      </c>
      <c r="N1861" s="1">
        <f t="shared" ca="1" si="416"/>
        <v>1</v>
      </c>
      <c r="S1861" s="1">
        <v>1855</v>
      </c>
      <c r="T1861" s="1">
        <v>0.5</v>
      </c>
      <c r="U1861" s="1">
        <v>0.9</v>
      </c>
      <c r="V1861" s="1">
        <f t="shared" si="406"/>
        <v>0.5</v>
      </c>
      <c r="W1861" s="1">
        <f t="shared" si="407"/>
        <v>9.9999999999999978E-2</v>
      </c>
      <c r="X1861" s="1">
        <f t="shared" si="408"/>
        <v>0.52631578947368418</v>
      </c>
      <c r="Y1861" s="1">
        <f t="shared" si="409"/>
        <v>0.47368421052631582</v>
      </c>
      <c r="Z1861" s="1">
        <f t="shared" si="410"/>
        <v>1</v>
      </c>
      <c r="AA1861" s="1">
        <f t="shared" si="411"/>
        <v>0.95</v>
      </c>
      <c r="AB1861" s="1">
        <f t="shared" si="412"/>
        <v>1.0526315789473684</v>
      </c>
    </row>
    <row r="1862" spans="7:28" x14ac:dyDescent="0.25">
      <c r="G1862" s="1">
        <v>1856</v>
      </c>
      <c r="H1862" s="1">
        <f t="shared" ca="1" si="403"/>
        <v>0.27541159405909399</v>
      </c>
      <c r="I1862" s="1">
        <f t="shared" ca="1" si="404"/>
        <v>0.38009384610765529</v>
      </c>
      <c r="J1862" s="1">
        <f t="shared" ca="1" si="413"/>
        <v>0.72458840594090601</v>
      </c>
      <c r="K1862" s="1">
        <f t="shared" ca="1" si="405"/>
        <v>0.61990615389234471</v>
      </c>
      <c r="L1862" s="1">
        <f t="shared" ca="1" si="414"/>
        <v>0.5</v>
      </c>
      <c r="M1862" s="1">
        <f t="shared" ca="1" si="415"/>
        <v>0.5</v>
      </c>
      <c r="N1862" s="1">
        <f t="shared" ca="1" si="416"/>
        <v>1</v>
      </c>
      <c r="S1862" s="1">
        <v>1856</v>
      </c>
      <c r="T1862" s="1">
        <v>0.5</v>
      </c>
      <c r="U1862" s="1">
        <v>0.9</v>
      </c>
      <c r="V1862" s="1">
        <f t="shared" si="406"/>
        <v>0.5</v>
      </c>
      <c r="W1862" s="1">
        <f t="shared" si="407"/>
        <v>9.9999999999999978E-2</v>
      </c>
      <c r="X1862" s="1">
        <f t="shared" si="408"/>
        <v>0.52631578947368418</v>
      </c>
      <c r="Y1862" s="1">
        <f t="shared" si="409"/>
        <v>0.47368421052631582</v>
      </c>
      <c r="Z1862" s="1">
        <f t="shared" si="410"/>
        <v>1</v>
      </c>
      <c r="AA1862" s="1">
        <f t="shared" si="411"/>
        <v>0.95</v>
      </c>
      <c r="AB1862" s="1">
        <f t="shared" si="412"/>
        <v>1.0526315789473684</v>
      </c>
    </row>
    <row r="1863" spans="7:28" x14ac:dyDescent="0.25">
      <c r="G1863" s="1">
        <v>1857</v>
      </c>
      <c r="H1863" s="1">
        <f t="shared" ca="1" si="403"/>
        <v>0.65532233126220518</v>
      </c>
      <c r="I1863" s="1">
        <f t="shared" ca="1" si="404"/>
        <v>1.9012613543023751</v>
      </c>
      <c r="J1863" s="1">
        <f t="shared" ca="1" si="413"/>
        <v>0.34467766873779482</v>
      </c>
      <c r="K1863" s="1">
        <f t="shared" ca="1" si="405"/>
        <v>-0.90126135430237508</v>
      </c>
      <c r="L1863" s="1">
        <f t="shared" ca="1" si="414"/>
        <v>0.5</v>
      </c>
      <c r="M1863" s="1">
        <f t="shared" ca="1" si="415"/>
        <v>0.5</v>
      </c>
      <c r="N1863" s="1">
        <f t="shared" ca="1" si="416"/>
        <v>1</v>
      </c>
      <c r="S1863" s="1">
        <v>1857</v>
      </c>
      <c r="T1863" s="1">
        <v>0.5</v>
      </c>
      <c r="U1863" s="1">
        <v>0.9</v>
      </c>
      <c r="V1863" s="1">
        <f t="shared" si="406"/>
        <v>0.5</v>
      </c>
      <c r="W1863" s="1">
        <f t="shared" si="407"/>
        <v>9.9999999999999978E-2</v>
      </c>
      <c r="X1863" s="1">
        <f t="shared" si="408"/>
        <v>0.52631578947368418</v>
      </c>
      <c r="Y1863" s="1">
        <f t="shared" si="409"/>
        <v>0.47368421052631582</v>
      </c>
      <c r="Z1863" s="1">
        <f t="shared" si="410"/>
        <v>1</v>
      </c>
      <c r="AA1863" s="1">
        <f t="shared" si="411"/>
        <v>0.95</v>
      </c>
      <c r="AB1863" s="1">
        <f t="shared" si="412"/>
        <v>1.0526315789473684</v>
      </c>
    </row>
    <row r="1864" spans="7:28" x14ac:dyDescent="0.25">
      <c r="G1864" s="1">
        <v>1858</v>
      </c>
      <c r="H1864" s="1">
        <f t="shared" ref="H1864:H1927" ca="1" si="417">RAND()</f>
        <v>0.92389837233152627</v>
      </c>
      <c r="I1864" s="1">
        <f t="shared" ref="I1864:I1927" ca="1" si="418">H1864/(1-H1864)</f>
        <v>12.140323415372434</v>
      </c>
      <c r="J1864" s="1">
        <f t="shared" ca="1" si="413"/>
        <v>7.6101627668473726E-2</v>
      </c>
      <c r="K1864" s="1">
        <f t="shared" ref="K1864:K1927" ca="1" si="419">1-I1864</f>
        <v>-11.140323415372434</v>
      </c>
      <c r="L1864" s="1">
        <f t="shared" ca="1" si="414"/>
        <v>0.5</v>
      </c>
      <c r="M1864" s="1">
        <f t="shared" ca="1" si="415"/>
        <v>0.5</v>
      </c>
      <c r="N1864" s="1">
        <f t="shared" ca="1" si="416"/>
        <v>1</v>
      </c>
      <c r="S1864" s="1">
        <v>1858</v>
      </c>
      <c r="T1864" s="1">
        <v>0.5</v>
      </c>
      <c r="U1864" s="1">
        <v>0.9</v>
      </c>
      <c r="V1864" s="1">
        <f t="shared" ref="V1864:V1927" si="420">1-T1864</f>
        <v>0.5</v>
      </c>
      <c r="W1864" s="1">
        <f t="shared" ref="W1864:W1927" si="421">1-U1864</f>
        <v>9.9999999999999978E-2</v>
      </c>
      <c r="X1864" s="1">
        <f t="shared" ref="X1864:X1927" si="422">T1864/(1-(V1864*W1864))</f>
        <v>0.52631578947368418</v>
      </c>
      <c r="Y1864" s="1">
        <f t="shared" ref="Y1864:Y1927" si="423">(V1864*U1864)/(1-(V1864*W1864))</f>
        <v>0.47368421052631582</v>
      </c>
      <c r="Z1864" s="1">
        <f t="shared" ref="Z1864:Z1927" si="424">X1864+Y1864</f>
        <v>1</v>
      </c>
      <c r="AA1864" s="1">
        <f t="shared" ref="AA1864:AA1927" si="425">T1864+(V1864*U1864)</f>
        <v>0.95</v>
      </c>
      <c r="AB1864" s="1">
        <f t="shared" ref="AB1864:AB1927" si="426">1/AA1864</f>
        <v>1.0526315789473684</v>
      </c>
    </row>
    <row r="1865" spans="7:28" x14ac:dyDescent="0.25">
      <c r="G1865" s="1">
        <v>1859</v>
      </c>
      <c r="H1865" s="1">
        <f t="shared" ca="1" si="417"/>
        <v>0.52940323190244143</v>
      </c>
      <c r="I1865" s="1">
        <f t="shared" ca="1" si="418"/>
        <v>1.1249614697581005</v>
      </c>
      <c r="J1865" s="1">
        <f t="shared" ca="1" si="413"/>
        <v>0.47059676809755857</v>
      </c>
      <c r="K1865" s="1">
        <f t="shared" ca="1" si="419"/>
        <v>-0.12496146975810052</v>
      </c>
      <c r="L1865" s="1">
        <f t="shared" ca="1" si="414"/>
        <v>0.5</v>
      </c>
      <c r="M1865" s="1">
        <f t="shared" ca="1" si="415"/>
        <v>0.5</v>
      </c>
      <c r="N1865" s="1">
        <f t="shared" ca="1" si="416"/>
        <v>1</v>
      </c>
      <c r="S1865" s="1">
        <v>1859</v>
      </c>
      <c r="T1865" s="1">
        <v>0.5</v>
      </c>
      <c r="U1865" s="1">
        <v>0.9</v>
      </c>
      <c r="V1865" s="1">
        <f t="shared" si="420"/>
        <v>0.5</v>
      </c>
      <c r="W1865" s="1">
        <f t="shared" si="421"/>
        <v>9.9999999999999978E-2</v>
      </c>
      <c r="X1865" s="1">
        <f t="shared" si="422"/>
        <v>0.52631578947368418</v>
      </c>
      <c r="Y1865" s="1">
        <f t="shared" si="423"/>
        <v>0.47368421052631582</v>
      </c>
      <c r="Z1865" s="1">
        <f t="shared" si="424"/>
        <v>1</v>
      </c>
      <c r="AA1865" s="1">
        <f t="shared" si="425"/>
        <v>0.95</v>
      </c>
      <c r="AB1865" s="1">
        <f t="shared" si="426"/>
        <v>1.0526315789473684</v>
      </c>
    </row>
    <row r="1866" spans="7:28" x14ac:dyDescent="0.25">
      <c r="G1866" s="1">
        <v>1860</v>
      </c>
      <c r="H1866" s="1">
        <f t="shared" ca="1" si="417"/>
        <v>0.22188887608053831</v>
      </c>
      <c r="I1866" s="1">
        <f t="shared" ca="1" si="418"/>
        <v>0.28516348020171073</v>
      </c>
      <c r="J1866" s="1">
        <f t="shared" ca="1" si="413"/>
        <v>0.77811112391946169</v>
      </c>
      <c r="K1866" s="1">
        <f t="shared" ca="1" si="419"/>
        <v>0.71483651979828933</v>
      </c>
      <c r="L1866" s="1">
        <f t="shared" ca="1" si="414"/>
        <v>0.50000000000000011</v>
      </c>
      <c r="M1866" s="1">
        <f t="shared" ca="1" si="415"/>
        <v>0.50000000000000011</v>
      </c>
      <c r="N1866" s="1">
        <f t="shared" ca="1" si="416"/>
        <v>1</v>
      </c>
      <c r="S1866" s="1">
        <v>1860</v>
      </c>
      <c r="T1866" s="1">
        <v>0.5</v>
      </c>
      <c r="U1866" s="1">
        <v>0.9</v>
      </c>
      <c r="V1866" s="1">
        <f t="shared" si="420"/>
        <v>0.5</v>
      </c>
      <c r="W1866" s="1">
        <f t="shared" si="421"/>
        <v>9.9999999999999978E-2</v>
      </c>
      <c r="X1866" s="1">
        <f t="shared" si="422"/>
        <v>0.52631578947368418</v>
      </c>
      <c r="Y1866" s="1">
        <f t="shared" si="423"/>
        <v>0.47368421052631582</v>
      </c>
      <c r="Z1866" s="1">
        <f t="shared" si="424"/>
        <v>1</v>
      </c>
      <c r="AA1866" s="1">
        <f t="shared" si="425"/>
        <v>0.95</v>
      </c>
      <c r="AB1866" s="1">
        <f t="shared" si="426"/>
        <v>1.0526315789473684</v>
      </c>
    </row>
    <row r="1867" spans="7:28" x14ac:dyDescent="0.25">
      <c r="G1867" s="1">
        <v>1861</v>
      </c>
      <c r="H1867" s="1">
        <f t="shared" ca="1" si="417"/>
        <v>0.26952395576578247</v>
      </c>
      <c r="I1867" s="1">
        <f t="shared" ca="1" si="418"/>
        <v>0.36897028710685981</v>
      </c>
      <c r="J1867" s="1">
        <f t="shared" ref="J1867:J1930" ca="1" si="427">1-H1867</f>
        <v>0.73047604423421753</v>
      </c>
      <c r="K1867" s="1">
        <f t="shared" ca="1" si="419"/>
        <v>0.63102971289314014</v>
      </c>
      <c r="L1867" s="1">
        <f t="shared" ref="L1867:L1930" ca="1" si="428">H1867/(1-(J1867*K1867))</f>
        <v>0.5</v>
      </c>
      <c r="M1867" s="1">
        <f t="shared" ref="M1867:M1930" ca="1" si="429">(J1867*I1867)/(1-(J1867*K1867))</f>
        <v>0.5</v>
      </c>
      <c r="N1867" s="1">
        <f t="shared" ref="N1867:N1930" ca="1" si="430">IF(ABS(L1867-M1867)&lt;=0.001,1,0)</f>
        <v>1</v>
      </c>
      <c r="S1867" s="1">
        <v>1861</v>
      </c>
      <c r="T1867" s="1">
        <v>0.5</v>
      </c>
      <c r="U1867" s="1">
        <v>0.9</v>
      </c>
      <c r="V1867" s="1">
        <f t="shared" si="420"/>
        <v>0.5</v>
      </c>
      <c r="W1867" s="1">
        <f t="shared" si="421"/>
        <v>9.9999999999999978E-2</v>
      </c>
      <c r="X1867" s="1">
        <f t="shared" si="422"/>
        <v>0.52631578947368418</v>
      </c>
      <c r="Y1867" s="1">
        <f t="shared" si="423"/>
        <v>0.47368421052631582</v>
      </c>
      <c r="Z1867" s="1">
        <f t="shared" si="424"/>
        <v>1</v>
      </c>
      <c r="AA1867" s="1">
        <f t="shared" si="425"/>
        <v>0.95</v>
      </c>
      <c r="AB1867" s="1">
        <f t="shared" si="426"/>
        <v>1.0526315789473684</v>
      </c>
    </row>
    <row r="1868" spans="7:28" x14ac:dyDescent="0.25">
      <c r="G1868" s="1">
        <v>1862</v>
      </c>
      <c r="H1868" s="1">
        <f t="shared" ca="1" si="417"/>
        <v>0.47342853710453192</v>
      </c>
      <c r="I1868" s="1">
        <f t="shared" ca="1" si="418"/>
        <v>0.89907746709493486</v>
      </c>
      <c r="J1868" s="1">
        <f t="shared" ca="1" si="427"/>
        <v>0.52657146289546808</v>
      </c>
      <c r="K1868" s="1">
        <f t="shared" ca="1" si="419"/>
        <v>0.10092253290506514</v>
      </c>
      <c r="L1868" s="1">
        <f t="shared" ca="1" si="428"/>
        <v>0.5</v>
      </c>
      <c r="M1868" s="1">
        <f t="shared" ca="1" si="429"/>
        <v>0.5</v>
      </c>
      <c r="N1868" s="1">
        <f t="shared" ca="1" si="430"/>
        <v>1</v>
      </c>
      <c r="S1868" s="1">
        <v>1862</v>
      </c>
      <c r="T1868" s="1">
        <v>0.5</v>
      </c>
      <c r="U1868" s="1">
        <v>0.9</v>
      </c>
      <c r="V1868" s="1">
        <f t="shared" si="420"/>
        <v>0.5</v>
      </c>
      <c r="W1868" s="1">
        <f t="shared" si="421"/>
        <v>9.9999999999999978E-2</v>
      </c>
      <c r="X1868" s="1">
        <f t="shared" si="422"/>
        <v>0.52631578947368418</v>
      </c>
      <c r="Y1868" s="1">
        <f t="shared" si="423"/>
        <v>0.47368421052631582</v>
      </c>
      <c r="Z1868" s="1">
        <f t="shared" si="424"/>
        <v>1</v>
      </c>
      <c r="AA1868" s="1">
        <f t="shared" si="425"/>
        <v>0.95</v>
      </c>
      <c r="AB1868" s="1">
        <f t="shared" si="426"/>
        <v>1.0526315789473684</v>
      </c>
    </row>
    <row r="1869" spans="7:28" x14ac:dyDescent="0.25">
      <c r="G1869" s="1">
        <v>1863</v>
      </c>
      <c r="H1869" s="1">
        <f t="shared" ca="1" si="417"/>
        <v>6.6755614307836386E-2</v>
      </c>
      <c r="I1869" s="1">
        <f t="shared" ca="1" si="418"/>
        <v>7.1530689422069707E-2</v>
      </c>
      <c r="J1869" s="1">
        <f t="shared" ca="1" si="427"/>
        <v>0.93324438569216361</v>
      </c>
      <c r="K1869" s="1">
        <f t="shared" ca="1" si="419"/>
        <v>0.92846931057793025</v>
      </c>
      <c r="L1869" s="1">
        <f t="shared" ca="1" si="428"/>
        <v>0.5</v>
      </c>
      <c r="M1869" s="1">
        <f t="shared" ca="1" si="429"/>
        <v>0.5</v>
      </c>
      <c r="N1869" s="1">
        <f t="shared" ca="1" si="430"/>
        <v>1</v>
      </c>
      <c r="S1869" s="1">
        <v>1863</v>
      </c>
      <c r="T1869" s="1">
        <v>0.5</v>
      </c>
      <c r="U1869" s="1">
        <v>0.9</v>
      </c>
      <c r="V1869" s="1">
        <f t="shared" si="420"/>
        <v>0.5</v>
      </c>
      <c r="W1869" s="1">
        <f t="shared" si="421"/>
        <v>9.9999999999999978E-2</v>
      </c>
      <c r="X1869" s="1">
        <f t="shared" si="422"/>
        <v>0.52631578947368418</v>
      </c>
      <c r="Y1869" s="1">
        <f t="shared" si="423"/>
        <v>0.47368421052631582</v>
      </c>
      <c r="Z1869" s="1">
        <f t="shared" si="424"/>
        <v>1</v>
      </c>
      <c r="AA1869" s="1">
        <f t="shared" si="425"/>
        <v>0.95</v>
      </c>
      <c r="AB1869" s="1">
        <f t="shared" si="426"/>
        <v>1.0526315789473684</v>
      </c>
    </row>
    <row r="1870" spans="7:28" x14ac:dyDescent="0.25">
      <c r="G1870" s="1">
        <v>1864</v>
      </c>
      <c r="H1870" s="1">
        <f t="shared" ca="1" si="417"/>
        <v>9.0768373407183578E-2</v>
      </c>
      <c r="I1870" s="1">
        <f t="shared" ca="1" si="418"/>
        <v>9.9829758174297012E-2</v>
      </c>
      <c r="J1870" s="1">
        <f t="shared" ca="1" si="427"/>
        <v>0.90923162659281642</v>
      </c>
      <c r="K1870" s="1">
        <f t="shared" ca="1" si="419"/>
        <v>0.90017024182570293</v>
      </c>
      <c r="L1870" s="1">
        <f t="shared" ca="1" si="428"/>
        <v>0.49999999999999967</v>
      </c>
      <c r="M1870" s="1">
        <f t="shared" ca="1" si="429"/>
        <v>0.49999999999999967</v>
      </c>
      <c r="N1870" s="1">
        <f t="shared" ca="1" si="430"/>
        <v>1</v>
      </c>
      <c r="S1870" s="1">
        <v>1864</v>
      </c>
      <c r="T1870" s="1">
        <v>0.5</v>
      </c>
      <c r="U1870" s="1">
        <v>0.9</v>
      </c>
      <c r="V1870" s="1">
        <f t="shared" si="420"/>
        <v>0.5</v>
      </c>
      <c r="W1870" s="1">
        <f t="shared" si="421"/>
        <v>9.9999999999999978E-2</v>
      </c>
      <c r="X1870" s="1">
        <f t="shared" si="422"/>
        <v>0.52631578947368418</v>
      </c>
      <c r="Y1870" s="1">
        <f t="shared" si="423"/>
        <v>0.47368421052631582</v>
      </c>
      <c r="Z1870" s="1">
        <f t="shared" si="424"/>
        <v>1</v>
      </c>
      <c r="AA1870" s="1">
        <f t="shared" si="425"/>
        <v>0.95</v>
      </c>
      <c r="AB1870" s="1">
        <f t="shared" si="426"/>
        <v>1.0526315789473684</v>
      </c>
    </row>
    <row r="1871" spans="7:28" x14ac:dyDescent="0.25">
      <c r="G1871" s="1">
        <v>1865</v>
      </c>
      <c r="H1871" s="1">
        <f t="shared" ca="1" si="417"/>
        <v>6.60296767615981E-2</v>
      </c>
      <c r="I1871" s="1">
        <f t="shared" ca="1" si="418"/>
        <v>7.0697831739075082E-2</v>
      </c>
      <c r="J1871" s="1">
        <f t="shared" ca="1" si="427"/>
        <v>0.9339703232384019</v>
      </c>
      <c r="K1871" s="1">
        <f t="shared" ca="1" si="419"/>
        <v>0.92930216826092493</v>
      </c>
      <c r="L1871" s="1">
        <f t="shared" ca="1" si="428"/>
        <v>0.5</v>
      </c>
      <c r="M1871" s="1">
        <f t="shared" ca="1" si="429"/>
        <v>0.5</v>
      </c>
      <c r="N1871" s="1">
        <f t="shared" ca="1" si="430"/>
        <v>1</v>
      </c>
      <c r="S1871" s="1">
        <v>1865</v>
      </c>
      <c r="T1871" s="1">
        <v>0.5</v>
      </c>
      <c r="U1871" s="1">
        <v>0.9</v>
      </c>
      <c r="V1871" s="1">
        <f t="shared" si="420"/>
        <v>0.5</v>
      </c>
      <c r="W1871" s="1">
        <f t="shared" si="421"/>
        <v>9.9999999999999978E-2</v>
      </c>
      <c r="X1871" s="1">
        <f t="shared" si="422"/>
        <v>0.52631578947368418</v>
      </c>
      <c r="Y1871" s="1">
        <f t="shared" si="423"/>
        <v>0.47368421052631582</v>
      </c>
      <c r="Z1871" s="1">
        <f t="shared" si="424"/>
        <v>1</v>
      </c>
      <c r="AA1871" s="1">
        <f t="shared" si="425"/>
        <v>0.95</v>
      </c>
      <c r="AB1871" s="1">
        <f t="shared" si="426"/>
        <v>1.0526315789473684</v>
      </c>
    </row>
    <row r="1872" spans="7:28" x14ac:dyDescent="0.25">
      <c r="G1872" s="1">
        <v>1866</v>
      </c>
      <c r="H1872" s="1">
        <f t="shared" ca="1" si="417"/>
        <v>0.32644900255463005</v>
      </c>
      <c r="I1872" s="1">
        <f t="shared" ca="1" si="418"/>
        <v>0.48466857564279314</v>
      </c>
      <c r="J1872" s="1">
        <f t="shared" ca="1" si="427"/>
        <v>0.67355099744536995</v>
      </c>
      <c r="K1872" s="1">
        <f t="shared" ca="1" si="419"/>
        <v>0.51533142435720691</v>
      </c>
      <c r="L1872" s="1">
        <f t="shared" ca="1" si="428"/>
        <v>0.5</v>
      </c>
      <c r="M1872" s="1">
        <f t="shared" ca="1" si="429"/>
        <v>0.5</v>
      </c>
      <c r="N1872" s="1">
        <f t="shared" ca="1" si="430"/>
        <v>1</v>
      </c>
      <c r="S1872" s="1">
        <v>1866</v>
      </c>
      <c r="T1872" s="1">
        <v>0.5</v>
      </c>
      <c r="U1872" s="1">
        <v>0.9</v>
      </c>
      <c r="V1872" s="1">
        <f t="shared" si="420"/>
        <v>0.5</v>
      </c>
      <c r="W1872" s="1">
        <f t="shared" si="421"/>
        <v>9.9999999999999978E-2</v>
      </c>
      <c r="X1872" s="1">
        <f t="shared" si="422"/>
        <v>0.52631578947368418</v>
      </c>
      <c r="Y1872" s="1">
        <f t="shared" si="423"/>
        <v>0.47368421052631582</v>
      </c>
      <c r="Z1872" s="1">
        <f t="shared" si="424"/>
        <v>1</v>
      </c>
      <c r="AA1872" s="1">
        <f t="shared" si="425"/>
        <v>0.95</v>
      </c>
      <c r="AB1872" s="1">
        <f t="shared" si="426"/>
        <v>1.0526315789473684</v>
      </c>
    </row>
    <row r="1873" spans="7:28" x14ac:dyDescent="0.25">
      <c r="G1873" s="1">
        <v>1867</v>
      </c>
      <c r="H1873" s="1">
        <f t="shared" ca="1" si="417"/>
        <v>0.8902453108975209</v>
      </c>
      <c r="I1873" s="1">
        <f t="shared" ca="1" si="418"/>
        <v>8.1112280320551005</v>
      </c>
      <c r="J1873" s="1">
        <f t="shared" ca="1" si="427"/>
        <v>0.1097546891024791</v>
      </c>
      <c r="K1873" s="1">
        <f t="shared" ca="1" si="419"/>
        <v>-7.1112280320551005</v>
      </c>
      <c r="L1873" s="1">
        <f t="shared" ca="1" si="428"/>
        <v>0.5</v>
      </c>
      <c r="M1873" s="1">
        <f t="shared" ca="1" si="429"/>
        <v>0.5</v>
      </c>
      <c r="N1873" s="1">
        <f t="shared" ca="1" si="430"/>
        <v>1</v>
      </c>
      <c r="S1873" s="1">
        <v>1867</v>
      </c>
      <c r="T1873" s="1">
        <v>0.5</v>
      </c>
      <c r="U1873" s="1">
        <v>0.9</v>
      </c>
      <c r="V1873" s="1">
        <f t="shared" si="420"/>
        <v>0.5</v>
      </c>
      <c r="W1873" s="1">
        <f t="shared" si="421"/>
        <v>9.9999999999999978E-2</v>
      </c>
      <c r="X1873" s="1">
        <f t="shared" si="422"/>
        <v>0.52631578947368418</v>
      </c>
      <c r="Y1873" s="1">
        <f t="shared" si="423"/>
        <v>0.47368421052631582</v>
      </c>
      <c r="Z1873" s="1">
        <f t="shared" si="424"/>
        <v>1</v>
      </c>
      <c r="AA1873" s="1">
        <f t="shared" si="425"/>
        <v>0.95</v>
      </c>
      <c r="AB1873" s="1">
        <f t="shared" si="426"/>
        <v>1.0526315789473684</v>
      </c>
    </row>
    <row r="1874" spans="7:28" x14ac:dyDescent="0.25">
      <c r="G1874" s="1">
        <v>1868</v>
      </c>
      <c r="H1874" s="1">
        <f t="shared" ca="1" si="417"/>
        <v>0.45074227320050209</v>
      </c>
      <c r="I1874" s="1">
        <f t="shared" ca="1" si="418"/>
        <v>0.82063892997365495</v>
      </c>
      <c r="J1874" s="1">
        <f t="shared" ca="1" si="427"/>
        <v>0.54925772679949791</v>
      </c>
      <c r="K1874" s="1">
        <f t="shared" ca="1" si="419"/>
        <v>0.17936107002634505</v>
      </c>
      <c r="L1874" s="1">
        <f t="shared" ca="1" si="428"/>
        <v>0.5</v>
      </c>
      <c r="M1874" s="1">
        <f t="shared" ca="1" si="429"/>
        <v>0.5</v>
      </c>
      <c r="N1874" s="1">
        <f t="shared" ca="1" si="430"/>
        <v>1</v>
      </c>
      <c r="S1874" s="1">
        <v>1868</v>
      </c>
      <c r="T1874" s="1">
        <v>0.5</v>
      </c>
      <c r="U1874" s="1">
        <v>0.9</v>
      </c>
      <c r="V1874" s="1">
        <f t="shared" si="420"/>
        <v>0.5</v>
      </c>
      <c r="W1874" s="1">
        <f t="shared" si="421"/>
        <v>9.9999999999999978E-2</v>
      </c>
      <c r="X1874" s="1">
        <f t="shared" si="422"/>
        <v>0.52631578947368418</v>
      </c>
      <c r="Y1874" s="1">
        <f t="shared" si="423"/>
        <v>0.47368421052631582</v>
      </c>
      <c r="Z1874" s="1">
        <f t="shared" si="424"/>
        <v>1</v>
      </c>
      <c r="AA1874" s="1">
        <f t="shared" si="425"/>
        <v>0.95</v>
      </c>
      <c r="AB1874" s="1">
        <f t="shared" si="426"/>
        <v>1.0526315789473684</v>
      </c>
    </row>
    <row r="1875" spans="7:28" x14ac:dyDescent="0.25">
      <c r="G1875" s="1">
        <v>1869</v>
      </c>
      <c r="H1875" s="1">
        <f t="shared" ca="1" si="417"/>
        <v>0.29028879431810906</v>
      </c>
      <c r="I1875" s="1">
        <f t="shared" ca="1" si="418"/>
        <v>0.40902382827561445</v>
      </c>
      <c r="J1875" s="1">
        <f t="shared" ca="1" si="427"/>
        <v>0.70971120568189094</v>
      </c>
      <c r="K1875" s="1">
        <f t="shared" ca="1" si="419"/>
        <v>0.59097617172438555</v>
      </c>
      <c r="L1875" s="1">
        <f t="shared" ca="1" si="428"/>
        <v>0.5</v>
      </c>
      <c r="M1875" s="1">
        <f t="shared" ca="1" si="429"/>
        <v>0.5</v>
      </c>
      <c r="N1875" s="1">
        <f t="shared" ca="1" si="430"/>
        <v>1</v>
      </c>
      <c r="S1875" s="1">
        <v>1869</v>
      </c>
      <c r="T1875" s="1">
        <v>0.5</v>
      </c>
      <c r="U1875" s="1">
        <v>0.9</v>
      </c>
      <c r="V1875" s="1">
        <f t="shared" si="420"/>
        <v>0.5</v>
      </c>
      <c r="W1875" s="1">
        <f t="shared" si="421"/>
        <v>9.9999999999999978E-2</v>
      </c>
      <c r="X1875" s="1">
        <f t="shared" si="422"/>
        <v>0.52631578947368418</v>
      </c>
      <c r="Y1875" s="1">
        <f t="shared" si="423"/>
        <v>0.47368421052631582</v>
      </c>
      <c r="Z1875" s="1">
        <f t="shared" si="424"/>
        <v>1</v>
      </c>
      <c r="AA1875" s="1">
        <f t="shared" si="425"/>
        <v>0.95</v>
      </c>
      <c r="AB1875" s="1">
        <f t="shared" si="426"/>
        <v>1.0526315789473684</v>
      </c>
    </row>
    <row r="1876" spans="7:28" x14ac:dyDescent="0.25">
      <c r="G1876" s="1">
        <v>1870</v>
      </c>
      <c r="H1876" s="1">
        <f t="shared" ca="1" si="417"/>
        <v>0.47035527250519094</v>
      </c>
      <c r="I1876" s="1">
        <f t="shared" ca="1" si="418"/>
        <v>0.88805806626254158</v>
      </c>
      <c r="J1876" s="1">
        <f t="shared" ca="1" si="427"/>
        <v>0.52964472749480906</v>
      </c>
      <c r="K1876" s="1">
        <f t="shared" ca="1" si="419"/>
        <v>0.11194193373745842</v>
      </c>
      <c r="L1876" s="1">
        <f t="shared" ca="1" si="428"/>
        <v>0.5</v>
      </c>
      <c r="M1876" s="1">
        <f t="shared" ca="1" si="429"/>
        <v>0.5</v>
      </c>
      <c r="N1876" s="1">
        <f t="shared" ca="1" si="430"/>
        <v>1</v>
      </c>
      <c r="S1876" s="1">
        <v>1870</v>
      </c>
      <c r="T1876" s="1">
        <v>0.5</v>
      </c>
      <c r="U1876" s="1">
        <v>0.9</v>
      </c>
      <c r="V1876" s="1">
        <f t="shared" si="420"/>
        <v>0.5</v>
      </c>
      <c r="W1876" s="1">
        <f t="shared" si="421"/>
        <v>9.9999999999999978E-2</v>
      </c>
      <c r="X1876" s="1">
        <f t="shared" si="422"/>
        <v>0.52631578947368418</v>
      </c>
      <c r="Y1876" s="1">
        <f t="shared" si="423"/>
        <v>0.47368421052631582</v>
      </c>
      <c r="Z1876" s="1">
        <f t="shared" si="424"/>
        <v>1</v>
      </c>
      <c r="AA1876" s="1">
        <f t="shared" si="425"/>
        <v>0.95</v>
      </c>
      <c r="AB1876" s="1">
        <f t="shared" si="426"/>
        <v>1.0526315789473684</v>
      </c>
    </row>
    <row r="1877" spans="7:28" x14ac:dyDescent="0.25">
      <c r="G1877" s="1">
        <v>1871</v>
      </c>
      <c r="H1877" s="1">
        <f t="shared" ca="1" si="417"/>
        <v>0.32622068627695522</v>
      </c>
      <c r="I1877" s="1">
        <f t="shared" ca="1" si="418"/>
        <v>0.48416548212854066</v>
      </c>
      <c r="J1877" s="1">
        <f t="shared" ca="1" si="427"/>
        <v>0.67377931372304478</v>
      </c>
      <c r="K1877" s="1">
        <f t="shared" ca="1" si="419"/>
        <v>0.5158345178714594</v>
      </c>
      <c r="L1877" s="1">
        <f t="shared" ca="1" si="428"/>
        <v>0.5</v>
      </c>
      <c r="M1877" s="1">
        <f t="shared" ca="1" si="429"/>
        <v>0.5</v>
      </c>
      <c r="N1877" s="1">
        <f t="shared" ca="1" si="430"/>
        <v>1</v>
      </c>
      <c r="S1877" s="1">
        <v>1871</v>
      </c>
      <c r="T1877" s="1">
        <v>0.5</v>
      </c>
      <c r="U1877" s="1">
        <v>0.9</v>
      </c>
      <c r="V1877" s="1">
        <f t="shared" si="420"/>
        <v>0.5</v>
      </c>
      <c r="W1877" s="1">
        <f t="shared" si="421"/>
        <v>9.9999999999999978E-2</v>
      </c>
      <c r="X1877" s="1">
        <f t="shared" si="422"/>
        <v>0.52631578947368418</v>
      </c>
      <c r="Y1877" s="1">
        <f t="shared" si="423"/>
        <v>0.47368421052631582</v>
      </c>
      <c r="Z1877" s="1">
        <f t="shared" si="424"/>
        <v>1</v>
      </c>
      <c r="AA1877" s="1">
        <f t="shared" si="425"/>
        <v>0.95</v>
      </c>
      <c r="AB1877" s="1">
        <f t="shared" si="426"/>
        <v>1.0526315789473684</v>
      </c>
    </row>
    <row r="1878" spans="7:28" x14ac:dyDescent="0.25">
      <c r="G1878" s="1">
        <v>1872</v>
      </c>
      <c r="H1878" s="1">
        <f t="shared" ca="1" si="417"/>
        <v>0.2358963774254933</v>
      </c>
      <c r="I1878" s="1">
        <f t="shared" ca="1" si="418"/>
        <v>0.30872301930814544</v>
      </c>
      <c r="J1878" s="1">
        <f t="shared" ca="1" si="427"/>
        <v>0.7641036225745067</v>
      </c>
      <c r="K1878" s="1">
        <f t="shared" ca="1" si="419"/>
        <v>0.69127698069185461</v>
      </c>
      <c r="L1878" s="1">
        <f t="shared" ca="1" si="428"/>
        <v>0.5</v>
      </c>
      <c r="M1878" s="1">
        <f t="shared" ca="1" si="429"/>
        <v>0.5</v>
      </c>
      <c r="N1878" s="1">
        <f t="shared" ca="1" si="430"/>
        <v>1</v>
      </c>
      <c r="S1878" s="1">
        <v>1872</v>
      </c>
      <c r="T1878" s="1">
        <v>0.5</v>
      </c>
      <c r="U1878" s="1">
        <v>0.9</v>
      </c>
      <c r="V1878" s="1">
        <f t="shared" si="420"/>
        <v>0.5</v>
      </c>
      <c r="W1878" s="1">
        <f t="shared" si="421"/>
        <v>9.9999999999999978E-2</v>
      </c>
      <c r="X1878" s="1">
        <f t="shared" si="422"/>
        <v>0.52631578947368418</v>
      </c>
      <c r="Y1878" s="1">
        <f t="shared" si="423"/>
        <v>0.47368421052631582</v>
      </c>
      <c r="Z1878" s="1">
        <f t="shared" si="424"/>
        <v>1</v>
      </c>
      <c r="AA1878" s="1">
        <f t="shared" si="425"/>
        <v>0.95</v>
      </c>
      <c r="AB1878" s="1">
        <f t="shared" si="426"/>
        <v>1.0526315789473684</v>
      </c>
    </row>
    <row r="1879" spans="7:28" x14ac:dyDescent="0.25">
      <c r="G1879" s="1">
        <v>1873</v>
      </c>
      <c r="H1879" s="1">
        <f t="shared" ca="1" si="417"/>
        <v>0.32188260885932951</v>
      </c>
      <c r="I1879" s="1">
        <f t="shared" ca="1" si="418"/>
        <v>0.47467092433344971</v>
      </c>
      <c r="J1879" s="1">
        <f t="shared" ca="1" si="427"/>
        <v>0.67811739114067049</v>
      </c>
      <c r="K1879" s="1">
        <f t="shared" ca="1" si="419"/>
        <v>0.52532907566655029</v>
      </c>
      <c r="L1879" s="1">
        <f t="shared" ca="1" si="428"/>
        <v>0.5</v>
      </c>
      <c r="M1879" s="1">
        <f t="shared" ca="1" si="429"/>
        <v>0.5</v>
      </c>
      <c r="N1879" s="1">
        <f t="shared" ca="1" si="430"/>
        <v>1</v>
      </c>
      <c r="S1879" s="1">
        <v>1873</v>
      </c>
      <c r="T1879" s="1">
        <v>0.5</v>
      </c>
      <c r="U1879" s="1">
        <v>0.9</v>
      </c>
      <c r="V1879" s="1">
        <f t="shared" si="420"/>
        <v>0.5</v>
      </c>
      <c r="W1879" s="1">
        <f t="shared" si="421"/>
        <v>9.9999999999999978E-2</v>
      </c>
      <c r="X1879" s="1">
        <f t="shared" si="422"/>
        <v>0.52631578947368418</v>
      </c>
      <c r="Y1879" s="1">
        <f t="shared" si="423"/>
        <v>0.47368421052631582</v>
      </c>
      <c r="Z1879" s="1">
        <f t="shared" si="424"/>
        <v>1</v>
      </c>
      <c r="AA1879" s="1">
        <f t="shared" si="425"/>
        <v>0.95</v>
      </c>
      <c r="AB1879" s="1">
        <f t="shared" si="426"/>
        <v>1.0526315789473684</v>
      </c>
    </row>
    <row r="1880" spans="7:28" x14ac:dyDescent="0.25">
      <c r="G1880" s="1">
        <v>1874</v>
      </c>
      <c r="H1880" s="1">
        <f t="shared" ca="1" si="417"/>
        <v>0.62964601504707274</v>
      </c>
      <c r="I1880" s="1">
        <f t="shared" ca="1" si="418"/>
        <v>1.7001194549779235</v>
      </c>
      <c r="J1880" s="1">
        <f t="shared" ca="1" si="427"/>
        <v>0.37035398495292726</v>
      </c>
      <c r="K1880" s="1">
        <f t="shared" ca="1" si="419"/>
        <v>-0.70011945497792349</v>
      </c>
      <c r="L1880" s="1">
        <f t="shared" ca="1" si="428"/>
        <v>0.5</v>
      </c>
      <c r="M1880" s="1">
        <f t="shared" ca="1" si="429"/>
        <v>0.5</v>
      </c>
      <c r="N1880" s="1">
        <f t="shared" ca="1" si="430"/>
        <v>1</v>
      </c>
      <c r="S1880" s="1">
        <v>1874</v>
      </c>
      <c r="T1880" s="1">
        <v>0.5</v>
      </c>
      <c r="U1880" s="1">
        <v>0.9</v>
      </c>
      <c r="V1880" s="1">
        <f t="shared" si="420"/>
        <v>0.5</v>
      </c>
      <c r="W1880" s="1">
        <f t="shared" si="421"/>
        <v>9.9999999999999978E-2</v>
      </c>
      <c r="X1880" s="1">
        <f t="shared" si="422"/>
        <v>0.52631578947368418</v>
      </c>
      <c r="Y1880" s="1">
        <f t="shared" si="423"/>
        <v>0.47368421052631582</v>
      </c>
      <c r="Z1880" s="1">
        <f t="shared" si="424"/>
        <v>1</v>
      </c>
      <c r="AA1880" s="1">
        <f t="shared" si="425"/>
        <v>0.95</v>
      </c>
      <c r="AB1880" s="1">
        <f t="shared" si="426"/>
        <v>1.0526315789473684</v>
      </c>
    </row>
    <row r="1881" spans="7:28" x14ac:dyDescent="0.25">
      <c r="G1881" s="1">
        <v>1875</v>
      </c>
      <c r="H1881" s="1">
        <f t="shared" ca="1" si="417"/>
        <v>0.57490122531414589</v>
      </c>
      <c r="I1881" s="1">
        <f t="shared" ca="1" si="418"/>
        <v>1.352394454063047</v>
      </c>
      <c r="J1881" s="1">
        <f t="shared" ca="1" si="427"/>
        <v>0.42509877468585411</v>
      </c>
      <c r="K1881" s="1">
        <f t="shared" ca="1" si="419"/>
        <v>-0.35239445406304704</v>
      </c>
      <c r="L1881" s="1">
        <f t="shared" ca="1" si="428"/>
        <v>0.5</v>
      </c>
      <c r="M1881" s="1">
        <f t="shared" ca="1" si="429"/>
        <v>0.5</v>
      </c>
      <c r="N1881" s="1">
        <f t="shared" ca="1" si="430"/>
        <v>1</v>
      </c>
      <c r="S1881" s="1">
        <v>1875</v>
      </c>
      <c r="T1881" s="1">
        <v>0.5</v>
      </c>
      <c r="U1881" s="1">
        <v>0.9</v>
      </c>
      <c r="V1881" s="1">
        <f t="shared" si="420"/>
        <v>0.5</v>
      </c>
      <c r="W1881" s="1">
        <f t="shared" si="421"/>
        <v>9.9999999999999978E-2</v>
      </c>
      <c r="X1881" s="1">
        <f t="shared" si="422"/>
        <v>0.52631578947368418</v>
      </c>
      <c r="Y1881" s="1">
        <f t="shared" si="423"/>
        <v>0.47368421052631582</v>
      </c>
      <c r="Z1881" s="1">
        <f t="shared" si="424"/>
        <v>1</v>
      </c>
      <c r="AA1881" s="1">
        <f t="shared" si="425"/>
        <v>0.95</v>
      </c>
      <c r="AB1881" s="1">
        <f t="shared" si="426"/>
        <v>1.0526315789473684</v>
      </c>
    </row>
    <row r="1882" spans="7:28" x14ac:dyDescent="0.25">
      <c r="G1882" s="1">
        <v>1876</v>
      </c>
      <c r="H1882" s="1">
        <f t="shared" ca="1" si="417"/>
        <v>0.84870349381449328</v>
      </c>
      <c r="I1882" s="1">
        <f t="shared" ca="1" si="418"/>
        <v>5.6095379543919295</v>
      </c>
      <c r="J1882" s="1">
        <f t="shared" ca="1" si="427"/>
        <v>0.15129650618550672</v>
      </c>
      <c r="K1882" s="1">
        <f t="shared" ca="1" si="419"/>
        <v>-4.6095379543919295</v>
      </c>
      <c r="L1882" s="1">
        <f t="shared" ca="1" si="428"/>
        <v>0.5</v>
      </c>
      <c r="M1882" s="1">
        <f t="shared" ca="1" si="429"/>
        <v>0.5</v>
      </c>
      <c r="N1882" s="1">
        <f t="shared" ca="1" si="430"/>
        <v>1</v>
      </c>
      <c r="S1882" s="1">
        <v>1876</v>
      </c>
      <c r="T1882" s="1">
        <v>0.5</v>
      </c>
      <c r="U1882" s="1">
        <v>0.9</v>
      </c>
      <c r="V1882" s="1">
        <f t="shared" si="420"/>
        <v>0.5</v>
      </c>
      <c r="W1882" s="1">
        <f t="shared" si="421"/>
        <v>9.9999999999999978E-2</v>
      </c>
      <c r="X1882" s="1">
        <f t="shared" si="422"/>
        <v>0.52631578947368418</v>
      </c>
      <c r="Y1882" s="1">
        <f t="shared" si="423"/>
        <v>0.47368421052631582</v>
      </c>
      <c r="Z1882" s="1">
        <f t="shared" si="424"/>
        <v>1</v>
      </c>
      <c r="AA1882" s="1">
        <f t="shared" si="425"/>
        <v>0.95</v>
      </c>
      <c r="AB1882" s="1">
        <f t="shared" si="426"/>
        <v>1.0526315789473684</v>
      </c>
    </row>
    <row r="1883" spans="7:28" x14ac:dyDescent="0.25">
      <c r="G1883" s="1">
        <v>1877</v>
      </c>
      <c r="H1883" s="1">
        <f t="shared" ca="1" si="417"/>
        <v>0.43126385414545632</v>
      </c>
      <c r="I1883" s="1">
        <f t="shared" ca="1" si="418"/>
        <v>0.75828458818538602</v>
      </c>
      <c r="J1883" s="1">
        <f t="shared" ca="1" si="427"/>
        <v>0.56873614585454368</v>
      </c>
      <c r="K1883" s="1">
        <f t="shared" ca="1" si="419"/>
        <v>0.24171541181461398</v>
      </c>
      <c r="L1883" s="1">
        <f t="shared" ca="1" si="428"/>
        <v>0.5</v>
      </c>
      <c r="M1883" s="1">
        <f t="shared" ca="1" si="429"/>
        <v>0.5</v>
      </c>
      <c r="N1883" s="1">
        <f t="shared" ca="1" si="430"/>
        <v>1</v>
      </c>
      <c r="S1883" s="1">
        <v>1877</v>
      </c>
      <c r="T1883" s="1">
        <v>0.5</v>
      </c>
      <c r="U1883" s="1">
        <v>0.9</v>
      </c>
      <c r="V1883" s="1">
        <f t="shared" si="420"/>
        <v>0.5</v>
      </c>
      <c r="W1883" s="1">
        <f t="shared" si="421"/>
        <v>9.9999999999999978E-2</v>
      </c>
      <c r="X1883" s="1">
        <f t="shared" si="422"/>
        <v>0.52631578947368418</v>
      </c>
      <c r="Y1883" s="1">
        <f t="shared" si="423"/>
        <v>0.47368421052631582</v>
      </c>
      <c r="Z1883" s="1">
        <f t="shared" si="424"/>
        <v>1</v>
      </c>
      <c r="AA1883" s="1">
        <f t="shared" si="425"/>
        <v>0.95</v>
      </c>
      <c r="AB1883" s="1">
        <f t="shared" si="426"/>
        <v>1.0526315789473684</v>
      </c>
    </row>
    <row r="1884" spans="7:28" x14ac:dyDescent="0.25">
      <c r="G1884" s="1">
        <v>1878</v>
      </c>
      <c r="H1884" s="1">
        <f t="shared" ca="1" si="417"/>
        <v>0.38888456388107706</v>
      </c>
      <c r="I1884" s="1">
        <f t="shared" ca="1" si="418"/>
        <v>0.63635205543294471</v>
      </c>
      <c r="J1884" s="1">
        <f t="shared" ca="1" si="427"/>
        <v>0.61111543611892294</v>
      </c>
      <c r="K1884" s="1">
        <f t="shared" ca="1" si="419"/>
        <v>0.36364794456705529</v>
      </c>
      <c r="L1884" s="1">
        <f t="shared" ca="1" si="428"/>
        <v>0.5</v>
      </c>
      <c r="M1884" s="1">
        <f t="shared" ca="1" si="429"/>
        <v>0.49999999999999994</v>
      </c>
      <c r="N1884" s="1">
        <f t="shared" ca="1" si="430"/>
        <v>1</v>
      </c>
      <c r="S1884" s="1">
        <v>1878</v>
      </c>
      <c r="T1884" s="1">
        <v>0.5</v>
      </c>
      <c r="U1884" s="1">
        <v>0.9</v>
      </c>
      <c r="V1884" s="1">
        <f t="shared" si="420"/>
        <v>0.5</v>
      </c>
      <c r="W1884" s="1">
        <f t="shared" si="421"/>
        <v>9.9999999999999978E-2</v>
      </c>
      <c r="X1884" s="1">
        <f t="shared" si="422"/>
        <v>0.52631578947368418</v>
      </c>
      <c r="Y1884" s="1">
        <f t="shared" si="423"/>
        <v>0.47368421052631582</v>
      </c>
      <c r="Z1884" s="1">
        <f t="shared" si="424"/>
        <v>1</v>
      </c>
      <c r="AA1884" s="1">
        <f t="shared" si="425"/>
        <v>0.95</v>
      </c>
      <c r="AB1884" s="1">
        <f t="shared" si="426"/>
        <v>1.0526315789473684</v>
      </c>
    </row>
    <row r="1885" spans="7:28" x14ac:dyDescent="0.25">
      <c r="G1885" s="1">
        <v>1879</v>
      </c>
      <c r="H1885" s="1">
        <f t="shared" ca="1" si="417"/>
        <v>0.34348647626915307</v>
      </c>
      <c r="I1885" s="1">
        <f t="shared" ca="1" si="418"/>
        <v>0.52319786851789729</v>
      </c>
      <c r="J1885" s="1">
        <f t="shared" ca="1" si="427"/>
        <v>0.65651352373084693</v>
      </c>
      <c r="K1885" s="1">
        <f t="shared" ca="1" si="419"/>
        <v>0.47680213148210271</v>
      </c>
      <c r="L1885" s="1">
        <f t="shared" ca="1" si="428"/>
        <v>0.5</v>
      </c>
      <c r="M1885" s="1">
        <f t="shared" ca="1" si="429"/>
        <v>0.5</v>
      </c>
      <c r="N1885" s="1">
        <f t="shared" ca="1" si="430"/>
        <v>1</v>
      </c>
      <c r="S1885" s="1">
        <v>1879</v>
      </c>
      <c r="T1885" s="1">
        <v>0.5</v>
      </c>
      <c r="U1885" s="1">
        <v>0.9</v>
      </c>
      <c r="V1885" s="1">
        <f t="shared" si="420"/>
        <v>0.5</v>
      </c>
      <c r="W1885" s="1">
        <f t="shared" si="421"/>
        <v>9.9999999999999978E-2</v>
      </c>
      <c r="X1885" s="1">
        <f t="shared" si="422"/>
        <v>0.52631578947368418</v>
      </c>
      <c r="Y1885" s="1">
        <f t="shared" si="423"/>
        <v>0.47368421052631582</v>
      </c>
      <c r="Z1885" s="1">
        <f t="shared" si="424"/>
        <v>1</v>
      </c>
      <c r="AA1885" s="1">
        <f t="shared" si="425"/>
        <v>0.95</v>
      </c>
      <c r="AB1885" s="1">
        <f t="shared" si="426"/>
        <v>1.0526315789473684</v>
      </c>
    </row>
    <row r="1886" spans="7:28" x14ac:dyDescent="0.25">
      <c r="G1886" s="1">
        <v>1880</v>
      </c>
      <c r="H1886" s="1">
        <f t="shared" ca="1" si="417"/>
        <v>0.31726642905446123</v>
      </c>
      <c r="I1886" s="1">
        <f t="shared" ca="1" si="418"/>
        <v>0.46470020306027893</v>
      </c>
      <c r="J1886" s="1">
        <f t="shared" ca="1" si="427"/>
        <v>0.68273357094553877</v>
      </c>
      <c r="K1886" s="1">
        <f t="shared" ca="1" si="419"/>
        <v>0.53529979693972107</v>
      </c>
      <c r="L1886" s="1">
        <f t="shared" ca="1" si="428"/>
        <v>0.5</v>
      </c>
      <c r="M1886" s="1">
        <f t="shared" ca="1" si="429"/>
        <v>0.5</v>
      </c>
      <c r="N1886" s="1">
        <f t="shared" ca="1" si="430"/>
        <v>1</v>
      </c>
      <c r="S1886" s="1">
        <v>1880</v>
      </c>
      <c r="T1886" s="1">
        <v>0.5</v>
      </c>
      <c r="U1886" s="1">
        <v>0.9</v>
      </c>
      <c r="V1886" s="1">
        <f t="shared" si="420"/>
        <v>0.5</v>
      </c>
      <c r="W1886" s="1">
        <f t="shared" si="421"/>
        <v>9.9999999999999978E-2</v>
      </c>
      <c r="X1886" s="1">
        <f t="shared" si="422"/>
        <v>0.52631578947368418</v>
      </c>
      <c r="Y1886" s="1">
        <f t="shared" si="423"/>
        <v>0.47368421052631582</v>
      </c>
      <c r="Z1886" s="1">
        <f t="shared" si="424"/>
        <v>1</v>
      </c>
      <c r="AA1886" s="1">
        <f t="shared" si="425"/>
        <v>0.95</v>
      </c>
      <c r="AB1886" s="1">
        <f t="shared" si="426"/>
        <v>1.0526315789473684</v>
      </c>
    </row>
    <row r="1887" spans="7:28" x14ac:dyDescent="0.25">
      <c r="G1887" s="1">
        <v>1881</v>
      </c>
      <c r="H1887" s="1">
        <f t="shared" ca="1" si="417"/>
        <v>0.80203795689815904</v>
      </c>
      <c r="I1887" s="1">
        <f t="shared" ca="1" si="418"/>
        <v>4.0514734255675124</v>
      </c>
      <c r="J1887" s="1">
        <f t="shared" ca="1" si="427"/>
        <v>0.19796204310184096</v>
      </c>
      <c r="K1887" s="1">
        <f t="shared" ca="1" si="419"/>
        <v>-3.0514734255675124</v>
      </c>
      <c r="L1887" s="1">
        <f t="shared" ca="1" si="428"/>
        <v>0.5</v>
      </c>
      <c r="M1887" s="1">
        <f t="shared" ca="1" si="429"/>
        <v>0.50000000000000011</v>
      </c>
      <c r="N1887" s="1">
        <f t="shared" ca="1" si="430"/>
        <v>1</v>
      </c>
      <c r="S1887" s="1">
        <v>1881</v>
      </c>
      <c r="T1887" s="1">
        <v>0.5</v>
      </c>
      <c r="U1887" s="1">
        <v>0.9</v>
      </c>
      <c r="V1887" s="1">
        <f t="shared" si="420"/>
        <v>0.5</v>
      </c>
      <c r="W1887" s="1">
        <f t="shared" si="421"/>
        <v>9.9999999999999978E-2</v>
      </c>
      <c r="X1887" s="1">
        <f t="shared" si="422"/>
        <v>0.52631578947368418</v>
      </c>
      <c r="Y1887" s="1">
        <f t="shared" si="423"/>
        <v>0.47368421052631582</v>
      </c>
      <c r="Z1887" s="1">
        <f t="shared" si="424"/>
        <v>1</v>
      </c>
      <c r="AA1887" s="1">
        <f t="shared" si="425"/>
        <v>0.95</v>
      </c>
      <c r="AB1887" s="1">
        <f t="shared" si="426"/>
        <v>1.0526315789473684</v>
      </c>
    </row>
    <row r="1888" spans="7:28" x14ac:dyDescent="0.25">
      <c r="G1888" s="1">
        <v>1882</v>
      </c>
      <c r="H1888" s="1">
        <f t="shared" ca="1" si="417"/>
        <v>0.30928440530921131</v>
      </c>
      <c r="I1888" s="1">
        <f t="shared" ca="1" si="418"/>
        <v>0.44777388506432675</v>
      </c>
      <c r="J1888" s="1">
        <f t="shared" ca="1" si="427"/>
        <v>0.69071559469078869</v>
      </c>
      <c r="K1888" s="1">
        <f t="shared" ca="1" si="419"/>
        <v>0.55222611493567331</v>
      </c>
      <c r="L1888" s="1">
        <f t="shared" ca="1" si="428"/>
        <v>0.5</v>
      </c>
      <c r="M1888" s="1">
        <f t="shared" ca="1" si="429"/>
        <v>0.5</v>
      </c>
      <c r="N1888" s="1">
        <f t="shared" ca="1" si="430"/>
        <v>1</v>
      </c>
      <c r="S1888" s="1">
        <v>1882</v>
      </c>
      <c r="T1888" s="1">
        <v>0.5</v>
      </c>
      <c r="U1888" s="1">
        <v>0.9</v>
      </c>
      <c r="V1888" s="1">
        <f t="shared" si="420"/>
        <v>0.5</v>
      </c>
      <c r="W1888" s="1">
        <f t="shared" si="421"/>
        <v>9.9999999999999978E-2</v>
      </c>
      <c r="X1888" s="1">
        <f t="shared" si="422"/>
        <v>0.52631578947368418</v>
      </c>
      <c r="Y1888" s="1">
        <f t="shared" si="423"/>
        <v>0.47368421052631582</v>
      </c>
      <c r="Z1888" s="1">
        <f t="shared" si="424"/>
        <v>1</v>
      </c>
      <c r="AA1888" s="1">
        <f t="shared" si="425"/>
        <v>0.95</v>
      </c>
      <c r="AB1888" s="1">
        <f t="shared" si="426"/>
        <v>1.0526315789473684</v>
      </c>
    </row>
    <row r="1889" spans="7:28" x14ac:dyDescent="0.25">
      <c r="G1889" s="1">
        <v>1883</v>
      </c>
      <c r="H1889" s="1">
        <f t="shared" ca="1" si="417"/>
        <v>0.7283036469801567</v>
      </c>
      <c r="I1889" s="1">
        <f t="shared" ca="1" si="418"/>
        <v>2.6805794000737477</v>
      </c>
      <c r="J1889" s="1">
        <f t="shared" ca="1" si="427"/>
        <v>0.2716963530198433</v>
      </c>
      <c r="K1889" s="1">
        <f t="shared" ca="1" si="419"/>
        <v>-1.6805794000737477</v>
      </c>
      <c r="L1889" s="1">
        <f t="shared" ca="1" si="428"/>
        <v>0.5</v>
      </c>
      <c r="M1889" s="1">
        <f t="shared" ca="1" si="429"/>
        <v>0.5</v>
      </c>
      <c r="N1889" s="1">
        <f t="shared" ca="1" si="430"/>
        <v>1</v>
      </c>
      <c r="S1889" s="1">
        <v>1883</v>
      </c>
      <c r="T1889" s="1">
        <v>0.5</v>
      </c>
      <c r="U1889" s="1">
        <v>0.9</v>
      </c>
      <c r="V1889" s="1">
        <f t="shared" si="420"/>
        <v>0.5</v>
      </c>
      <c r="W1889" s="1">
        <f t="shared" si="421"/>
        <v>9.9999999999999978E-2</v>
      </c>
      <c r="X1889" s="1">
        <f t="shared" si="422"/>
        <v>0.52631578947368418</v>
      </c>
      <c r="Y1889" s="1">
        <f t="shared" si="423"/>
        <v>0.47368421052631582</v>
      </c>
      <c r="Z1889" s="1">
        <f t="shared" si="424"/>
        <v>1</v>
      </c>
      <c r="AA1889" s="1">
        <f t="shared" si="425"/>
        <v>0.95</v>
      </c>
      <c r="AB1889" s="1">
        <f t="shared" si="426"/>
        <v>1.0526315789473684</v>
      </c>
    </row>
    <row r="1890" spans="7:28" x14ac:dyDescent="0.25">
      <c r="G1890" s="1">
        <v>1884</v>
      </c>
      <c r="H1890" s="1">
        <f t="shared" ca="1" si="417"/>
        <v>0.14361254722147965</v>
      </c>
      <c r="I1890" s="1">
        <f t="shared" ca="1" si="418"/>
        <v>0.1676957628880871</v>
      </c>
      <c r="J1890" s="1">
        <f t="shared" ca="1" si="427"/>
        <v>0.85638745277852035</v>
      </c>
      <c r="K1890" s="1">
        <f t="shared" ca="1" si="419"/>
        <v>0.83230423711191293</v>
      </c>
      <c r="L1890" s="1">
        <f t="shared" ca="1" si="428"/>
        <v>0.5</v>
      </c>
      <c r="M1890" s="1">
        <f t="shared" ca="1" si="429"/>
        <v>0.5</v>
      </c>
      <c r="N1890" s="1">
        <f t="shared" ca="1" si="430"/>
        <v>1</v>
      </c>
      <c r="S1890" s="1">
        <v>1884</v>
      </c>
      <c r="T1890" s="1">
        <v>0.5</v>
      </c>
      <c r="U1890" s="1">
        <v>0.9</v>
      </c>
      <c r="V1890" s="1">
        <f t="shared" si="420"/>
        <v>0.5</v>
      </c>
      <c r="W1890" s="1">
        <f t="shared" si="421"/>
        <v>9.9999999999999978E-2</v>
      </c>
      <c r="X1890" s="1">
        <f t="shared" si="422"/>
        <v>0.52631578947368418</v>
      </c>
      <c r="Y1890" s="1">
        <f t="shared" si="423"/>
        <v>0.47368421052631582</v>
      </c>
      <c r="Z1890" s="1">
        <f t="shared" si="424"/>
        <v>1</v>
      </c>
      <c r="AA1890" s="1">
        <f t="shared" si="425"/>
        <v>0.95</v>
      </c>
      <c r="AB1890" s="1">
        <f t="shared" si="426"/>
        <v>1.0526315789473684</v>
      </c>
    </row>
    <row r="1891" spans="7:28" x14ac:dyDescent="0.25">
      <c r="G1891" s="1">
        <v>1885</v>
      </c>
      <c r="H1891" s="1">
        <f t="shared" ca="1" si="417"/>
        <v>0.1167642172802732</v>
      </c>
      <c r="I1891" s="1">
        <f t="shared" ca="1" si="418"/>
        <v>0.13220050587253604</v>
      </c>
      <c r="J1891" s="1">
        <f t="shared" ca="1" si="427"/>
        <v>0.8832357827197268</v>
      </c>
      <c r="K1891" s="1">
        <f t="shared" ca="1" si="419"/>
        <v>0.86779949412746393</v>
      </c>
      <c r="L1891" s="1">
        <f t="shared" ca="1" si="428"/>
        <v>0.5</v>
      </c>
      <c r="M1891" s="1">
        <f t="shared" ca="1" si="429"/>
        <v>0.50000000000000011</v>
      </c>
      <c r="N1891" s="1">
        <f t="shared" ca="1" si="430"/>
        <v>1</v>
      </c>
      <c r="S1891" s="1">
        <v>1885</v>
      </c>
      <c r="T1891" s="1">
        <v>0.5</v>
      </c>
      <c r="U1891" s="1">
        <v>0.9</v>
      </c>
      <c r="V1891" s="1">
        <f t="shared" si="420"/>
        <v>0.5</v>
      </c>
      <c r="W1891" s="1">
        <f t="shared" si="421"/>
        <v>9.9999999999999978E-2</v>
      </c>
      <c r="X1891" s="1">
        <f t="shared" si="422"/>
        <v>0.52631578947368418</v>
      </c>
      <c r="Y1891" s="1">
        <f t="shared" si="423"/>
        <v>0.47368421052631582</v>
      </c>
      <c r="Z1891" s="1">
        <f t="shared" si="424"/>
        <v>1</v>
      </c>
      <c r="AA1891" s="1">
        <f t="shared" si="425"/>
        <v>0.95</v>
      </c>
      <c r="AB1891" s="1">
        <f t="shared" si="426"/>
        <v>1.0526315789473684</v>
      </c>
    </row>
    <row r="1892" spans="7:28" x14ac:dyDescent="0.25">
      <c r="G1892" s="1">
        <v>1886</v>
      </c>
      <c r="H1892" s="1">
        <f t="shared" ca="1" si="417"/>
        <v>0.87884272684753095</v>
      </c>
      <c r="I1892" s="1">
        <f t="shared" ca="1" si="418"/>
        <v>7.253734786037656</v>
      </c>
      <c r="J1892" s="1">
        <f t="shared" ca="1" si="427"/>
        <v>0.12115727315246905</v>
      </c>
      <c r="K1892" s="1">
        <f t="shared" ca="1" si="419"/>
        <v>-6.253734786037656</v>
      </c>
      <c r="L1892" s="1">
        <f t="shared" ca="1" si="428"/>
        <v>0.5</v>
      </c>
      <c r="M1892" s="1">
        <f t="shared" ca="1" si="429"/>
        <v>0.5</v>
      </c>
      <c r="N1892" s="1">
        <f t="shared" ca="1" si="430"/>
        <v>1</v>
      </c>
      <c r="S1892" s="1">
        <v>1886</v>
      </c>
      <c r="T1892" s="1">
        <v>0.5</v>
      </c>
      <c r="U1892" s="1">
        <v>0.9</v>
      </c>
      <c r="V1892" s="1">
        <f t="shared" si="420"/>
        <v>0.5</v>
      </c>
      <c r="W1892" s="1">
        <f t="shared" si="421"/>
        <v>9.9999999999999978E-2</v>
      </c>
      <c r="X1892" s="1">
        <f t="shared" si="422"/>
        <v>0.52631578947368418</v>
      </c>
      <c r="Y1892" s="1">
        <f t="shared" si="423"/>
        <v>0.47368421052631582</v>
      </c>
      <c r="Z1892" s="1">
        <f t="shared" si="424"/>
        <v>1</v>
      </c>
      <c r="AA1892" s="1">
        <f t="shared" si="425"/>
        <v>0.95</v>
      </c>
      <c r="AB1892" s="1">
        <f t="shared" si="426"/>
        <v>1.0526315789473684</v>
      </c>
    </row>
    <row r="1893" spans="7:28" x14ac:dyDescent="0.25">
      <c r="G1893" s="1">
        <v>1887</v>
      </c>
      <c r="H1893" s="1">
        <f t="shared" ca="1" si="417"/>
        <v>0.53174301541580649</v>
      </c>
      <c r="I1893" s="1">
        <f t="shared" ca="1" si="418"/>
        <v>1.1355794636741783</v>
      </c>
      <c r="J1893" s="1">
        <f t="shared" ca="1" si="427"/>
        <v>0.46825698458419351</v>
      </c>
      <c r="K1893" s="1">
        <f t="shared" ca="1" si="419"/>
        <v>-0.13557946367417828</v>
      </c>
      <c r="L1893" s="1">
        <f t="shared" ca="1" si="428"/>
        <v>0.5</v>
      </c>
      <c r="M1893" s="1">
        <f t="shared" ca="1" si="429"/>
        <v>0.5</v>
      </c>
      <c r="N1893" s="1">
        <f t="shared" ca="1" si="430"/>
        <v>1</v>
      </c>
      <c r="S1893" s="1">
        <v>1887</v>
      </c>
      <c r="T1893" s="1">
        <v>0.5</v>
      </c>
      <c r="U1893" s="1">
        <v>0.9</v>
      </c>
      <c r="V1893" s="1">
        <f t="shared" si="420"/>
        <v>0.5</v>
      </c>
      <c r="W1893" s="1">
        <f t="shared" si="421"/>
        <v>9.9999999999999978E-2</v>
      </c>
      <c r="X1893" s="1">
        <f t="shared" si="422"/>
        <v>0.52631578947368418</v>
      </c>
      <c r="Y1893" s="1">
        <f t="shared" si="423"/>
        <v>0.47368421052631582</v>
      </c>
      <c r="Z1893" s="1">
        <f t="shared" si="424"/>
        <v>1</v>
      </c>
      <c r="AA1893" s="1">
        <f t="shared" si="425"/>
        <v>0.95</v>
      </c>
      <c r="AB1893" s="1">
        <f t="shared" si="426"/>
        <v>1.0526315789473684</v>
      </c>
    </row>
    <row r="1894" spans="7:28" x14ac:dyDescent="0.25">
      <c r="G1894" s="1">
        <v>1888</v>
      </c>
      <c r="H1894" s="1">
        <f t="shared" ca="1" si="417"/>
        <v>0.26346820087353107</v>
      </c>
      <c r="I1894" s="1">
        <f t="shared" ca="1" si="418"/>
        <v>0.3577146311754712</v>
      </c>
      <c r="J1894" s="1">
        <f t="shared" ca="1" si="427"/>
        <v>0.73653179912646893</v>
      </c>
      <c r="K1894" s="1">
        <f t="shared" ca="1" si="419"/>
        <v>0.6422853688245288</v>
      </c>
      <c r="L1894" s="1">
        <f t="shared" ca="1" si="428"/>
        <v>0.5</v>
      </c>
      <c r="M1894" s="1">
        <f t="shared" ca="1" si="429"/>
        <v>0.5</v>
      </c>
      <c r="N1894" s="1">
        <f t="shared" ca="1" si="430"/>
        <v>1</v>
      </c>
      <c r="S1894" s="1">
        <v>1888</v>
      </c>
      <c r="T1894" s="1">
        <v>0.5</v>
      </c>
      <c r="U1894" s="1">
        <v>0.9</v>
      </c>
      <c r="V1894" s="1">
        <f t="shared" si="420"/>
        <v>0.5</v>
      </c>
      <c r="W1894" s="1">
        <f t="shared" si="421"/>
        <v>9.9999999999999978E-2</v>
      </c>
      <c r="X1894" s="1">
        <f t="shared" si="422"/>
        <v>0.52631578947368418</v>
      </c>
      <c r="Y1894" s="1">
        <f t="shared" si="423"/>
        <v>0.47368421052631582</v>
      </c>
      <c r="Z1894" s="1">
        <f t="shared" si="424"/>
        <v>1</v>
      </c>
      <c r="AA1894" s="1">
        <f t="shared" si="425"/>
        <v>0.95</v>
      </c>
      <c r="AB1894" s="1">
        <f t="shared" si="426"/>
        <v>1.0526315789473684</v>
      </c>
    </row>
    <row r="1895" spans="7:28" x14ac:dyDescent="0.25">
      <c r="G1895" s="1">
        <v>1889</v>
      </c>
      <c r="H1895" s="1">
        <f t="shared" ca="1" si="417"/>
        <v>0.70295159644877414</v>
      </c>
      <c r="I1895" s="1">
        <f t="shared" ca="1" si="418"/>
        <v>2.3664547193149632</v>
      </c>
      <c r="J1895" s="1">
        <f t="shared" ca="1" si="427"/>
        <v>0.29704840355122586</v>
      </c>
      <c r="K1895" s="1">
        <f t="shared" ca="1" si="419"/>
        <v>-1.3664547193149632</v>
      </c>
      <c r="L1895" s="1">
        <f t="shared" ca="1" si="428"/>
        <v>0.5</v>
      </c>
      <c r="M1895" s="1">
        <f t="shared" ca="1" si="429"/>
        <v>0.5</v>
      </c>
      <c r="N1895" s="1">
        <f t="shared" ca="1" si="430"/>
        <v>1</v>
      </c>
      <c r="S1895" s="1">
        <v>1889</v>
      </c>
      <c r="T1895" s="1">
        <v>0.5</v>
      </c>
      <c r="U1895" s="1">
        <v>0.9</v>
      </c>
      <c r="V1895" s="1">
        <f t="shared" si="420"/>
        <v>0.5</v>
      </c>
      <c r="W1895" s="1">
        <f t="shared" si="421"/>
        <v>9.9999999999999978E-2</v>
      </c>
      <c r="X1895" s="1">
        <f t="shared" si="422"/>
        <v>0.52631578947368418</v>
      </c>
      <c r="Y1895" s="1">
        <f t="shared" si="423"/>
        <v>0.47368421052631582</v>
      </c>
      <c r="Z1895" s="1">
        <f t="shared" si="424"/>
        <v>1</v>
      </c>
      <c r="AA1895" s="1">
        <f t="shared" si="425"/>
        <v>0.95</v>
      </c>
      <c r="AB1895" s="1">
        <f t="shared" si="426"/>
        <v>1.0526315789473684</v>
      </c>
    </row>
    <row r="1896" spans="7:28" x14ac:dyDescent="0.25">
      <c r="G1896" s="1">
        <v>1890</v>
      </c>
      <c r="H1896" s="1">
        <f t="shared" ca="1" si="417"/>
        <v>0.80376379424147315</v>
      </c>
      <c r="I1896" s="1">
        <f t="shared" ca="1" si="418"/>
        <v>4.0958995876149524</v>
      </c>
      <c r="J1896" s="1">
        <f t="shared" ca="1" si="427"/>
        <v>0.19623620575852685</v>
      </c>
      <c r="K1896" s="1">
        <f t="shared" ca="1" si="419"/>
        <v>-3.0958995876149524</v>
      </c>
      <c r="L1896" s="1">
        <f t="shared" ca="1" si="428"/>
        <v>0.50000000000000011</v>
      </c>
      <c r="M1896" s="1">
        <f t="shared" ca="1" si="429"/>
        <v>0.5</v>
      </c>
      <c r="N1896" s="1">
        <f t="shared" ca="1" si="430"/>
        <v>1</v>
      </c>
      <c r="S1896" s="1">
        <v>1890</v>
      </c>
      <c r="T1896" s="1">
        <v>0.5</v>
      </c>
      <c r="U1896" s="1">
        <v>0.9</v>
      </c>
      <c r="V1896" s="1">
        <f t="shared" si="420"/>
        <v>0.5</v>
      </c>
      <c r="W1896" s="1">
        <f t="shared" si="421"/>
        <v>9.9999999999999978E-2</v>
      </c>
      <c r="X1896" s="1">
        <f t="shared" si="422"/>
        <v>0.52631578947368418</v>
      </c>
      <c r="Y1896" s="1">
        <f t="shared" si="423"/>
        <v>0.47368421052631582</v>
      </c>
      <c r="Z1896" s="1">
        <f t="shared" si="424"/>
        <v>1</v>
      </c>
      <c r="AA1896" s="1">
        <f t="shared" si="425"/>
        <v>0.95</v>
      </c>
      <c r="AB1896" s="1">
        <f t="shared" si="426"/>
        <v>1.0526315789473684</v>
      </c>
    </row>
    <row r="1897" spans="7:28" x14ac:dyDescent="0.25">
      <c r="G1897" s="1">
        <v>1891</v>
      </c>
      <c r="H1897" s="1">
        <f t="shared" ca="1" si="417"/>
        <v>0.14715195755802257</v>
      </c>
      <c r="I1897" s="1">
        <f t="shared" ca="1" si="418"/>
        <v>0.17254182484452837</v>
      </c>
      <c r="J1897" s="1">
        <f t="shared" ca="1" si="427"/>
        <v>0.85284804244197743</v>
      </c>
      <c r="K1897" s="1">
        <f t="shared" ca="1" si="419"/>
        <v>0.8274581751554716</v>
      </c>
      <c r="L1897" s="1">
        <f t="shared" ca="1" si="428"/>
        <v>0.5</v>
      </c>
      <c r="M1897" s="1">
        <f t="shared" ca="1" si="429"/>
        <v>0.5</v>
      </c>
      <c r="N1897" s="1">
        <f t="shared" ca="1" si="430"/>
        <v>1</v>
      </c>
      <c r="S1897" s="1">
        <v>1891</v>
      </c>
      <c r="T1897" s="1">
        <v>0.5</v>
      </c>
      <c r="U1897" s="1">
        <v>0.9</v>
      </c>
      <c r="V1897" s="1">
        <f t="shared" si="420"/>
        <v>0.5</v>
      </c>
      <c r="W1897" s="1">
        <f t="shared" si="421"/>
        <v>9.9999999999999978E-2</v>
      </c>
      <c r="X1897" s="1">
        <f t="shared" si="422"/>
        <v>0.52631578947368418</v>
      </c>
      <c r="Y1897" s="1">
        <f t="shared" si="423"/>
        <v>0.47368421052631582</v>
      </c>
      <c r="Z1897" s="1">
        <f t="shared" si="424"/>
        <v>1</v>
      </c>
      <c r="AA1897" s="1">
        <f t="shared" si="425"/>
        <v>0.95</v>
      </c>
      <c r="AB1897" s="1">
        <f t="shared" si="426"/>
        <v>1.0526315789473684</v>
      </c>
    </row>
    <row r="1898" spans="7:28" x14ac:dyDescent="0.25">
      <c r="G1898" s="1">
        <v>1892</v>
      </c>
      <c r="H1898" s="1">
        <f t="shared" ca="1" si="417"/>
        <v>0.97564269549621718</v>
      </c>
      <c r="I1898" s="1">
        <f t="shared" ca="1" si="418"/>
        <v>40.055446009828174</v>
      </c>
      <c r="J1898" s="1">
        <f t="shared" ca="1" si="427"/>
        <v>2.4357304503782817E-2</v>
      </c>
      <c r="K1898" s="1">
        <f t="shared" ca="1" si="419"/>
        <v>-39.055446009828174</v>
      </c>
      <c r="L1898" s="1">
        <f t="shared" ca="1" si="428"/>
        <v>0.5</v>
      </c>
      <c r="M1898" s="1">
        <f t="shared" ca="1" si="429"/>
        <v>0.50000000000000011</v>
      </c>
      <c r="N1898" s="1">
        <f t="shared" ca="1" si="430"/>
        <v>1</v>
      </c>
      <c r="S1898" s="1">
        <v>1892</v>
      </c>
      <c r="T1898" s="1">
        <v>0.5</v>
      </c>
      <c r="U1898" s="1">
        <v>0.9</v>
      </c>
      <c r="V1898" s="1">
        <f t="shared" si="420"/>
        <v>0.5</v>
      </c>
      <c r="W1898" s="1">
        <f t="shared" si="421"/>
        <v>9.9999999999999978E-2</v>
      </c>
      <c r="X1898" s="1">
        <f t="shared" si="422"/>
        <v>0.52631578947368418</v>
      </c>
      <c r="Y1898" s="1">
        <f t="shared" si="423"/>
        <v>0.47368421052631582</v>
      </c>
      <c r="Z1898" s="1">
        <f t="shared" si="424"/>
        <v>1</v>
      </c>
      <c r="AA1898" s="1">
        <f t="shared" si="425"/>
        <v>0.95</v>
      </c>
      <c r="AB1898" s="1">
        <f t="shared" si="426"/>
        <v>1.0526315789473684</v>
      </c>
    </row>
    <row r="1899" spans="7:28" x14ac:dyDescent="0.25">
      <c r="G1899" s="1">
        <v>1893</v>
      </c>
      <c r="H1899" s="1">
        <f t="shared" ca="1" si="417"/>
        <v>0.70284904863306163</v>
      </c>
      <c r="I1899" s="1">
        <f t="shared" ca="1" si="418"/>
        <v>2.3652929442084973</v>
      </c>
      <c r="J1899" s="1">
        <f t="shared" ca="1" si="427"/>
        <v>0.29715095136693837</v>
      </c>
      <c r="K1899" s="1">
        <f t="shared" ca="1" si="419"/>
        <v>-1.3652929442084973</v>
      </c>
      <c r="L1899" s="1">
        <f t="shared" ca="1" si="428"/>
        <v>0.5</v>
      </c>
      <c r="M1899" s="1">
        <f t="shared" ca="1" si="429"/>
        <v>0.5</v>
      </c>
      <c r="N1899" s="1">
        <f t="shared" ca="1" si="430"/>
        <v>1</v>
      </c>
      <c r="S1899" s="1">
        <v>1893</v>
      </c>
      <c r="T1899" s="1">
        <v>0.5</v>
      </c>
      <c r="U1899" s="1">
        <v>0.9</v>
      </c>
      <c r="V1899" s="1">
        <f t="shared" si="420"/>
        <v>0.5</v>
      </c>
      <c r="W1899" s="1">
        <f t="shared" si="421"/>
        <v>9.9999999999999978E-2</v>
      </c>
      <c r="X1899" s="1">
        <f t="shared" si="422"/>
        <v>0.52631578947368418</v>
      </c>
      <c r="Y1899" s="1">
        <f t="shared" si="423"/>
        <v>0.47368421052631582</v>
      </c>
      <c r="Z1899" s="1">
        <f t="shared" si="424"/>
        <v>1</v>
      </c>
      <c r="AA1899" s="1">
        <f t="shared" si="425"/>
        <v>0.95</v>
      </c>
      <c r="AB1899" s="1">
        <f t="shared" si="426"/>
        <v>1.0526315789473684</v>
      </c>
    </row>
    <row r="1900" spans="7:28" x14ac:dyDescent="0.25">
      <c r="G1900" s="1">
        <v>1894</v>
      </c>
      <c r="H1900" s="1">
        <f t="shared" ca="1" si="417"/>
        <v>0.17825375607968075</v>
      </c>
      <c r="I1900" s="1">
        <f t="shared" ca="1" si="418"/>
        <v>0.21692068250812127</v>
      </c>
      <c r="J1900" s="1">
        <f t="shared" ca="1" si="427"/>
        <v>0.82174624392031925</v>
      </c>
      <c r="K1900" s="1">
        <f t="shared" ca="1" si="419"/>
        <v>0.78307931749187876</v>
      </c>
      <c r="L1900" s="1">
        <f t="shared" ca="1" si="428"/>
        <v>0.5</v>
      </c>
      <c r="M1900" s="1">
        <f t="shared" ca="1" si="429"/>
        <v>0.5</v>
      </c>
      <c r="N1900" s="1">
        <f t="shared" ca="1" si="430"/>
        <v>1</v>
      </c>
      <c r="S1900" s="1">
        <v>1894</v>
      </c>
      <c r="T1900" s="1">
        <v>0.5</v>
      </c>
      <c r="U1900" s="1">
        <v>0.9</v>
      </c>
      <c r="V1900" s="1">
        <f t="shared" si="420"/>
        <v>0.5</v>
      </c>
      <c r="W1900" s="1">
        <f t="shared" si="421"/>
        <v>9.9999999999999978E-2</v>
      </c>
      <c r="X1900" s="1">
        <f t="shared" si="422"/>
        <v>0.52631578947368418</v>
      </c>
      <c r="Y1900" s="1">
        <f t="shared" si="423"/>
        <v>0.47368421052631582</v>
      </c>
      <c r="Z1900" s="1">
        <f t="shared" si="424"/>
        <v>1</v>
      </c>
      <c r="AA1900" s="1">
        <f t="shared" si="425"/>
        <v>0.95</v>
      </c>
      <c r="AB1900" s="1">
        <f t="shared" si="426"/>
        <v>1.0526315789473684</v>
      </c>
    </row>
    <row r="1901" spans="7:28" x14ac:dyDescent="0.25">
      <c r="G1901" s="1">
        <v>1895</v>
      </c>
      <c r="H1901" s="1">
        <f t="shared" ca="1" si="417"/>
        <v>9.4692057835400023E-2</v>
      </c>
      <c r="I1901" s="1">
        <f t="shared" ca="1" si="418"/>
        <v>0.10459651730105272</v>
      </c>
      <c r="J1901" s="1">
        <f t="shared" ca="1" si="427"/>
        <v>0.90530794216459998</v>
      </c>
      <c r="K1901" s="1">
        <f t="shared" ca="1" si="419"/>
        <v>0.89540348269894732</v>
      </c>
      <c r="L1901" s="1">
        <f t="shared" ca="1" si="428"/>
        <v>0.5</v>
      </c>
      <c r="M1901" s="1">
        <f t="shared" ca="1" si="429"/>
        <v>0.5</v>
      </c>
      <c r="N1901" s="1">
        <f t="shared" ca="1" si="430"/>
        <v>1</v>
      </c>
      <c r="S1901" s="1">
        <v>1895</v>
      </c>
      <c r="T1901" s="1">
        <v>0.5</v>
      </c>
      <c r="U1901" s="1">
        <v>0.9</v>
      </c>
      <c r="V1901" s="1">
        <f t="shared" si="420"/>
        <v>0.5</v>
      </c>
      <c r="W1901" s="1">
        <f t="shared" si="421"/>
        <v>9.9999999999999978E-2</v>
      </c>
      <c r="X1901" s="1">
        <f t="shared" si="422"/>
        <v>0.52631578947368418</v>
      </c>
      <c r="Y1901" s="1">
        <f t="shared" si="423"/>
        <v>0.47368421052631582</v>
      </c>
      <c r="Z1901" s="1">
        <f t="shared" si="424"/>
        <v>1</v>
      </c>
      <c r="AA1901" s="1">
        <f t="shared" si="425"/>
        <v>0.95</v>
      </c>
      <c r="AB1901" s="1">
        <f t="shared" si="426"/>
        <v>1.0526315789473684</v>
      </c>
    </row>
    <row r="1902" spans="7:28" x14ac:dyDescent="0.25">
      <c r="G1902" s="1">
        <v>1896</v>
      </c>
      <c r="H1902" s="1">
        <f t="shared" ca="1" si="417"/>
        <v>0.92869056451394583</v>
      </c>
      <c r="I1902" s="1">
        <f t="shared" ca="1" si="418"/>
        <v>13.023389656416054</v>
      </c>
      <c r="J1902" s="1">
        <f t="shared" ca="1" si="427"/>
        <v>7.1309435486054173E-2</v>
      </c>
      <c r="K1902" s="1">
        <f t="shared" ca="1" si="419"/>
        <v>-12.023389656416054</v>
      </c>
      <c r="L1902" s="1">
        <f t="shared" ca="1" si="428"/>
        <v>0.5</v>
      </c>
      <c r="M1902" s="1">
        <f t="shared" ca="1" si="429"/>
        <v>0.5</v>
      </c>
      <c r="N1902" s="1">
        <f t="shared" ca="1" si="430"/>
        <v>1</v>
      </c>
      <c r="S1902" s="1">
        <v>1896</v>
      </c>
      <c r="T1902" s="1">
        <v>0.5</v>
      </c>
      <c r="U1902" s="1">
        <v>0.9</v>
      </c>
      <c r="V1902" s="1">
        <f t="shared" si="420"/>
        <v>0.5</v>
      </c>
      <c r="W1902" s="1">
        <f t="shared" si="421"/>
        <v>9.9999999999999978E-2</v>
      </c>
      <c r="X1902" s="1">
        <f t="shared" si="422"/>
        <v>0.52631578947368418</v>
      </c>
      <c r="Y1902" s="1">
        <f t="shared" si="423"/>
        <v>0.47368421052631582</v>
      </c>
      <c r="Z1902" s="1">
        <f t="shared" si="424"/>
        <v>1</v>
      </c>
      <c r="AA1902" s="1">
        <f t="shared" si="425"/>
        <v>0.95</v>
      </c>
      <c r="AB1902" s="1">
        <f t="shared" si="426"/>
        <v>1.0526315789473684</v>
      </c>
    </row>
    <row r="1903" spans="7:28" x14ac:dyDescent="0.25">
      <c r="G1903" s="1">
        <v>1897</v>
      </c>
      <c r="H1903" s="1">
        <f t="shared" ca="1" si="417"/>
        <v>8.8634861215663108E-2</v>
      </c>
      <c r="I1903" s="1">
        <f t="shared" ca="1" si="418"/>
        <v>9.7255048984968284E-2</v>
      </c>
      <c r="J1903" s="1">
        <f t="shared" ca="1" si="427"/>
        <v>0.91136513878433689</v>
      </c>
      <c r="K1903" s="1">
        <f t="shared" ca="1" si="419"/>
        <v>0.90274495101503172</v>
      </c>
      <c r="L1903" s="1">
        <f t="shared" ca="1" si="428"/>
        <v>0.5</v>
      </c>
      <c r="M1903" s="1">
        <f t="shared" ca="1" si="429"/>
        <v>0.5</v>
      </c>
      <c r="N1903" s="1">
        <f t="shared" ca="1" si="430"/>
        <v>1</v>
      </c>
      <c r="S1903" s="1">
        <v>1897</v>
      </c>
      <c r="T1903" s="1">
        <v>0.5</v>
      </c>
      <c r="U1903" s="1">
        <v>0.9</v>
      </c>
      <c r="V1903" s="1">
        <f t="shared" si="420"/>
        <v>0.5</v>
      </c>
      <c r="W1903" s="1">
        <f t="shared" si="421"/>
        <v>9.9999999999999978E-2</v>
      </c>
      <c r="X1903" s="1">
        <f t="shared" si="422"/>
        <v>0.52631578947368418</v>
      </c>
      <c r="Y1903" s="1">
        <f t="shared" si="423"/>
        <v>0.47368421052631582</v>
      </c>
      <c r="Z1903" s="1">
        <f t="shared" si="424"/>
        <v>1</v>
      </c>
      <c r="AA1903" s="1">
        <f t="shared" si="425"/>
        <v>0.95</v>
      </c>
      <c r="AB1903" s="1">
        <f t="shared" si="426"/>
        <v>1.0526315789473684</v>
      </c>
    </row>
    <row r="1904" spans="7:28" x14ac:dyDescent="0.25">
      <c r="G1904" s="1">
        <v>1898</v>
      </c>
      <c r="H1904" s="1">
        <f t="shared" ca="1" si="417"/>
        <v>0.9350589103699094</v>
      </c>
      <c r="I1904" s="1">
        <f t="shared" ca="1" si="418"/>
        <v>14.39857131588146</v>
      </c>
      <c r="J1904" s="1">
        <f t="shared" ca="1" si="427"/>
        <v>6.4941089630090598E-2</v>
      </c>
      <c r="K1904" s="1">
        <f t="shared" ca="1" si="419"/>
        <v>-13.39857131588146</v>
      </c>
      <c r="L1904" s="1">
        <f t="shared" ca="1" si="428"/>
        <v>0.5</v>
      </c>
      <c r="M1904" s="1">
        <f t="shared" ca="1" si="429"/>
        <v>0.5</v>
      </c>
      <c r="N1904" s="1">
        <f t="shared" ca="1" si="430"/>
        <v>1</v>
      </c>
      <c r="S1904" s="1">
        <v>1898</v>
      </c>
      <c r="T1904" s="1">
        <v>0.5</v>
      </c>
      <c r="U1904" s="1">
        <v>0.9</v>
      </c>
      <c r="V1904" s="1">
        <f t="shared" si="420"/>
        <v>0.5</v>
      </c>
      <c r="W1904" s="1">
        <f t="shared" si="421"/>
        <v>9.9999999999999978E-2</v>
      </c>
      <c r="X1904" s="1">
        <f t="shared" si="422"/>
        <v>0.52631578947368418</v>
      </c>
      <c r="Y1904" s="1">
        <f t="shared" si="423"/>
        <v>0.47368421052631582</v>
      </c>
      <c r="Z1904" s="1">
        <f t="shared" si="424"/>
        <v>1</v>
      </c>
      <c r="AA1904" s="1">
        <f t="shared" si="425"/>
        <v>0.95</v>
      </c>
      <c r="AB1904" s="1">
        <f t="shared" si="426"/>
        <v>1.0526315789473684</v>
      </c>
    </row>
    <row r="1905" spans="7:28" x14ac:dyDescent="0.25">
      <c r="G1905" s="1">
        <v>1899</v>
      </c>
      <c r="H1905" s="1">
        <f t="shared" ca="1" si="417"/>
        <v>0.15430065803248683</v>
      </c>
      <c r="I1905" s="1">
        <f t="shared" ca="1" si="418"/>
        <v>0.18245332634823566</v>
      </c>
      <c r="J1905" s="1">
        <f t="shared" ca="1" si="427"/>
        <v>0.84569934196751317</v>
      </c>
      <c r="K1905" s="1">
        <f t="shared" ca="1" si="419"/>
        <v>0.81754667365176437</v>
      </c>
      <c r="L1905" s="1">
        <f t="shared" ca="1" si="428"/>
        <v>0.5</v>
      </c>
      <c r="M1905" s="1">
        <f t="shared" ca="1" si="429"/>
        <v>0.5</v>
      </c>
      <c r="N1905" s="1">
        <f t="shared" ca="1" si="430"/>
        <v>1</v>
      </c>
      <c r="S1905" s="1">
        <v>1899</v>
      </c>
      <c r="T1905" s="1">
        <v>0.5</v>
      </c>
      <c r="U1905" s="1">
        <v>0.9</v>
      </c>
      <c r="V1905" s="1">
        <f t="shared" si="420"/>
        <v>0.5</v>
      </c>
      <c r="W1905" s="1">
        <f t="shared" si="421"/>
        <v>9.9999999999999978E-2</v>
      </c>
      <c r="X1905" s="1">
        <f t="shared" si="422"/>
        <v>0.52631578947368418</v>
      </c>
      <c r="Y1905" s="1">
        <f t="shared" si="423"/>
        <v>0.47368421052631582</v>
      </c>
      <c r="Z1905" s="1">
        <f t="shared" si="424"/>
        <v>1</v>
      </c>
      <c r="AA1905" s="1">
        <f t="shared" si="425"/>
        <v>0.95</v>
      </c>
      <c r="AB1905" s="1">
        <f t="shared" si="426"/>
        <v>1.0526315789473684</v>
      </c>
    </row>
    <row r="1906" spans="7:28" x14ac:dyDescent="0.25">
      <c r="G1906" s="1">
        <v>1900</v>
      </c>
      <c r="H1906" s="1">
        <f t="shared" ca="1" si="417"/>
        <v>0.27761724614942473</v>
      </c>
      <c r="I1906" s="1">
        <f t="shared" ca="1" si="418"/>
        <v>0.3843076882298464</v>
      </c>
      <c r="J1906" s="1">
        <f t="shared" ca="1" si="427"/>
        <v>0.72238275385057527</v>
      </c>
      <c r="K1906" s="1">
        <f t="shared" ca="1" si="419"/>
        <v>0.6156923117701536</v>
      </c>
      <c r="L1906" s="1">
        <f t="shared" ca="1" si="428"/>
        <v>0.5</v>
      </c>
      <c r="M1906" s="1">
        <f t="shared" ca="1" si="429"/>
        <v>0.5</v>
      </c>
      <c r="N1906" s="1">
        <f t="shared" ca="1" si="430"/>
        <v>1</v>
      </c>
      <c r="S1906" s="1">
        <v>1900</v>
      </c>
      <c r="T1906" s="1">
        <v>0.5</v>
      </c>
      <c r="U1906" s="1">
        <v>0.9</v>
      </c>
      <c r="V1906" s="1">
        <f t="shared" si="420"/>
        <v>0.5</v>
      </c>
      <c r="W1906" s="1">
        <f t="shared" si="421"/>
        <v>9.9999999999999978E-2</v>
      </c>
      <c r="X1906" s="1">
        <f t="shared" si="422"/>
        <v>0.52631578947368418</v>
      </c>
      <c r="Y1906" s="1">
        <f t="shared" si="423"/>
        <v>0.47368421052631582</v>
      </c>
      <c r="Z1906" s="1">
        <f t="shared" si="424"/>
        <v>1</v>
      </c>
      <c r="AA1906" s="1">
        <f t="shared" si="425"/>
        <v>0.95</v>
      </c>
      <c r="AB1906" s="1">
        <f t="shared" si="426"/>
        <v>1.0526315789473684</v>
      </c>
    </row>
    <row r="1907" spans="7:28" x14ac:dyDescent="0.25">
      <c r="G1907" s="1">
        <v>1901</v>
      </c>
      <c r="H1907" s="1">
        <f t="shared" ca="1" si="417"/>
        <v>0.5970519126039826</v>
      </c>
      <c r="I1907" s="1">
        <f t="shared" ca="1" si="418"/>
        <v>1.4817092605211946</v>
      </c>
      <c r="J1907" s="1">
        <f t="shared" ca="1" si="427"/>
        <v>0.4029480873960174</v>
      </c>
      <c r="K1907" s="1">
        <f t="shared" ca="1" si="419"/>
        <v>-0.48170926052119456</v>
      </c>
      <c r="L1907" s="1">
        <f t="shared" ca="1" si="428"/>
        <v>0.5</v>
      </c>
      <c r="M1907" s="1">
        <f t="shared" ca="1" si="429"/>
        <v>0.5</v>
      </c>
      <c r="N1907" s="1">
        <f t="shared" ca="1" si="430"/>
        <v>1</v>
      </c>
      <c r="S1907" s="1">
        <v>1901</v>
      </c>
      <c r="T1907" s="1">
        <v>0.5</v>
      </c>
      <c r="U1907" s="1">
        <v>0.9</v>
      </c>
      <c r="V1907" s="1">
        <f t="shared" si="420"/>
        <v>0.5</v>
      </c>
      <c r="W1907" s="1">
        <f t="shared" si="421"/>
        <v>9.9999999999999978E-2</v>
      </c>
      <c r="X1907" s="1">
        <f t="shared" si="422"/>
        <v>0.52631578947368418</v>
      </c>
      <c r="Y1907" s="1">
        <f t="shared" si="423"/>
        <v>0.47368421052631582</v>
      </c>
      <c r="Z1907" s="1">
        <f t="shared" si="424"/>
        <v>1</v>
      </c>
      <c r="AA1907" s="1">
        <f t="shared" si="425"/>
        <v>0.95</v>
      </c>
      <c r="AB1907" s="1">
        <f t="shared" si="426"/>
        <v>1.0526315789473684</v>
      </c>
    </row>
    <row r="1908" spans="7:28" x14ac:dyDescent="0.25">
      <c r="G1908" s="1">
        <v>1902</v>
      </c>
      <c r="H1908" s="1">
        <f t="shared" ca="1" si="417"/>
        <v>0.63615218874310497</v>
      </c>
      <c r="I1908" s="1">
        <f t="shared" ca="1" si="418"/>
        <v>1.7484018566596495</v>
      </c>
      <c r="J1908" s="1">
        <f t="shared" ca="1" si="427"/>
        <v>0.36384781125689503</v>
      </c>
      <c r="K1908" s="1">
        <f t="shared" ca="1" si="419"/>
        <v>-0.74840185665964953</v>
      </c>
      <c r="L1908" s="1">
        <f t="shared" ca="1" si="428"/>
        <v>0.5</v>
      </c>
      <c r="M1908" s="1">
        <f t="shared" ca="1" si="429"/>
        <v>0.5</v>
      </c>
      <c r="N1908" s="1">
        <f t="shared" ca="1" si="430"/>
        <v>1</v>
      </c>
      <c r="S1908" s="1">
        <v>1902</v>
      </c>
      <c r="T1908" s="1">
        <v>0.5</v>
      </c>
      <c r="U1908" s="1">
        <v>0.9</v>
      </c>
      <c r="V1908" s="1">
        <f t="shared" si="420"/>
        <v>0.5</v>
      </c>
      <c r="W1908" s="1">
        <f t="shared" si="421"/>
        <v>9.9999999999999978E-2</v>
      </c>
      <c r="X1908" s="1">
        <f t="shared" si="422"/>
        <v>0.52631578947368418</v>
      </c>
      <c r="Y1908" s="1">
        <f t="shared" si="423"/>
        <v>0.47368421052631582</v>
      </c>
      <c r="Z1908" s="1">
        <f t="shared" si="424"/>
        <v>1</v>
      </c>
      <c r="AA1908" s="1">
        <f t="shared" si="425"/>
        <v>0.95</v>
      </c>
      <c r="AB1908" s="1">
        <f t="shared" si="426"/>
        <v>1.0526315789473684</v>
      </c>
    </row>
    <row r="1909" spans="7:28" x14ac:dyDescent="0.25">
      <c r="G1909" s="1">
        <v>1903</v>
      </c>
      <c r="H1909" s="1">
        <f t="shared" ca="1" si="417"/>
        <v>6.6740713312836264E-2</v>
      </c>
      <c r="I1909" s="1">
        <f t="shared" ca="1" si="418"/>
        <v>7.1513580700331467E-2</v>
      </c>
      <c r="J1909" s="1">
        <f t="shared" ca="1" si="427"/>
        <v>0.93325928668716374</v>
      </c>
      <c r="K1909" s="1">
        <f t="shared" ca="1" si="419"/>
        <v>0.92848641929966858</v>
      </c>
      <c r="L1909" s="1">
        <f t="shared" ca="1" si="428"/>
        <v>0.5</v>
      </c>
      <c r="M1909" s="1">
        <f t="shared" ca="1" si="429"/>
        <v>0.5</v>
      </c>
      <c r="N1909" s="1">
        <f t="shared" ca="1" si="430"/>
        <v>1</v>
      </c>
      <c r="S1909" s="1">
        <v>1903</v>
      </c>
      <c r="T1909" s="1">
        <v>0.5</v>
      </c>
      <c r="U1909" s="1">
        <v>0.9</v>
      </c>
      <c r="V1909" s="1">
        <f t="shared" si="420"/>
        <v>0.5</v>
      </c>
      <c r="W1909" s="1">
        <f t="shared" si="421"/>
        <v>9.9999999999999978E-2</v>
      </c>
      <c r="X1909" s="1">
        <f t="shared" si="422"/>
        <v>0.52631578947368418</v>
      </c>
      <c r="Y1909" s="1">
        <f t="shared" si="423"/>
        <v>0.47368421052631582</v>
      </c>
      <c r="Z1909" s="1">
        <f t="shared" si="424"/>
        <v>1</v>
      </c>
      <c r="AA1909" s="1">
        <f t="shared" si="425"/>
        <v>0.95</v>
      </c>
      <c r="AB1909" s="1">
        <f t="shared" si="426"/>
        <v>1.0526315789473684</v>
      </c>
    </row>
    <row r="1910" spans="7:28" x14ac:dyDescent="0.25">
      <c r="G1910" s="1">
        <v>1904</v>
      </c>
      <c r="H1910" s="1">
        <f t="shared" ca="1" si="417"/>
        <v>0.74406838718759449</v>
      </c>
      <c r="I1910" s="1">
        <f t="shared" ca="1" si="418"/>
        <v>2.9072937845040143</v>
      </c>
      <c r="J1910" s="1">
        <f t="shared" ca="1" si="427"/>
        <v>0.25593161281240551</v>
      </c>
      <c r="K1910" s="1">
        <f t="shared" ca="1" si="419"/>
        <v>-1.9072937845040143</v>
      </c>
      <c r="L1910" s="1">
        <f t="shared" ca="1" si="428"/>
        <v>0.5</v>
      </c>
      <c r="M1910" s="1">
        <f t="shared" ca="1" si="429"/>
        <v>0.5</v>
      </c>
      <c r="N1910" s="1">
        <f t="shared" ca="1" si="430"/>
        <v>1</v>
      </c>
      <c r="S1910" s="1">
        <v>1904</v>
      </c>
      <c r="T1910" s="1">
        <v>0.5</v>
      </c>
      <c r="U1910" s="1">
        <v>0.9</v>
      </c>
      <c r="V1910" s="1">
        <f t="shared" si="420"/>
        <v>0.5</v>
      </c>
      <c r="W1910" s="1">
        <f t="shared" si="421"/>
        <v>9.9999999999999978E-2</v>
      </c>
      <c r="X1910" s="1">
        <f t="shared" si="422"/>
        <v>0.52631578947368418</v>
      </c>
      <c r="Y1910" s="1">
        <f t="shared" si="423"/>
        <v>0.47368421052631582</v>
      </c>
      <c r="Z1910" s="1">
        <f t="shared" si="424"/>
        <v>1</v>
      </c>
      <c r="AA1910" s="1">
        <f t="shared" si="425"/>
        <v>0.95</v>
      </c>
      <c r="AB1910" s="1">
        <f t="shared" si="426"/>
        <v>1.0526315789473684</v>
      </c>
    </row>
    <row r="1911" spans="7:28" x14ac:dyDescent="0.25">
      <c r="G1911" s="1">
        <v>1905</v>
      </c>
      <c r="H1911" s="1">
        <f t="shared" ca="1" si="417"/>
        <v>0.38007986369608593</v>
      </c>
      <c r="I1911" s="1">
        <f t="shared" ca="1" si="418"/>
        <v>0.6131110145287374</v>
      </c>
      <c r="J1911" s="1">
        <f t="shared" ca="1" si="427"/>
        <v>0.61992013630391407</v>
      </c>
      <c r="K1911" s="1">
        <f t="shared" ca="1" si="419"/>
        <v>0.3868889854712626</v>
      </c>
      <c r="L1911" s="1">
        <f t="shared" ca="1" si="428"/>
        <v>0.5</v>
      </c>
      <c r="M1911" s="1">
        <f t="shared" ca="1" si="429"/>
        <v>0.5</v>
      </c>
      <c r="N1911" s="1">
        <f t="shared" ca="1" si="430"/>
        <v>1</v>
      </c>
      <c r="S1911" s="1">
        <v>1905</v>
      </c>
      <c r="T1911" s="1">
        <v>0.5</v>
      </c>
      <c r="U1911" s="1">
        <v>0.9</v>
      </c>
      <c r="V1911" s="1">
        <f t="shared" si="420"/>
        <v>0.5</v>
      </c>
      <c r="W1911" s="1">
        <f t="shared" si="421"/>
        <v>9.9999999999999978E-2</v>
      </c>
      <c r="X1911" s="1">
        <f t="shared" si="422"/>
        <v>0.52631578947368418</v>
      </c>
      <c r="Y1911" s="1">
        <f t="shared" si="423"/>
        <v>0.47368421052631582</v>
      </c>
      <c r="Z1911" s="1">
        <f t="shared" si="424"/>
        <v>1</v>
      </c>
      <c r="AA1911" s="1">
        <f t="shared" si="425"/>
        <v>0.95</v>
      </c>
      <c r="AB1911" s="1">
        <f t="shared" si="426"/>
        <v>1.0526315789473684</v>
      </c>
    </row>
    <row r="1912" spans="7:28" x14ac:dyDescent="0.25">
      <c r="G1912" s="1">
        <v>1906</v>
      </c>
      <c r="H1912" s="1">
        <f t="shared" ca="1" si="417"/>
        <v>0.62498691829395381</v>
      </c>
      <c r="I1912" s="1">
        <f t="shared" ca="1" si="418"/>
        <v>1.6665736444464876</v>
      </c>
      <c r="J1912" s="1">
        <f t="shared" ca="1" si="427"/>
        <v>0.37501308170604619</v>
      </c>
      <c r="K1912" s="1">
        <f t="shared" ca="1" si="419"/>
        <v>-0.66657364444648759</v>
      </c>
      <c r="L1912" s="1">
        <f t="shared" ca="1" si="428"/>
        <v>0.5</v>
      </c>
      <c r="M1912" s="1">
        <f t="shared" ca="1" si="429"/>
        <v>0.5</v>
      </c>
      <c r="N1912" s="1">
        <f t="shared" ca="1" si="430"/>
        <v>1</v>
      </c>
      <c r="S1912" s="1">
        <v>1906</v>
      </c>
      <c r="T1912" s="1">
        <v>0.5</v>
      </c>
      <c r="U1912" s="1">
        <v>0.9</v>
      </c>
      <c r="V1912" s="1">
        <f t="shared" si="420"/>
        <v>0.5</v>
      </c>
      <c r="W1912" s="1">
        <f t="shared" si="421"/>
        <v>9.9999999999999978E-2</v>
      </c>
      <c r="X1912" s="1">
        <f t="shared" si="422"/>
        <v>0.52631578947368418</v>
      </c>
      <c r="Y1912" s="1">
        <f t="shared" si="423"/>
        <v>0.47368421052631582</v>
      </c>
      <c r="Z1912" s="1">
        <f t="shared" si="424"/>
        <v>1</v>
      </c>
      <c r="AA1912" s="1">
        <f t="shared" si="425"/>
        <v>0.95</v>
      </c>
      <c r="AB1912" s="1">
        <f t="shared" si="426"/>
        <v>1.0526315789473684</v>
      </c>
    </row>
    <row r="1913" spans="7:28" x14ac:dyDescent="0.25">
      <c r="G1913" s="1">
        <v>1907</v>
      </c>
      <c r="H1913" s="1">
        <f t="shared" ca="1" si="417"/>
        <v>0.43414745837717239</v>
      </c>
      <c r="I1913" s="1">
        <f t="shared" ca="1" si="418"/>
        <v>0.76724486759760102</v>
      </c>
      <c r="J1913" s="1">
        <f t="shared" ca="1" si="427"/>
        <v>0.56585254162282761</v>
      </c>
      <c r="K1913" s="1">
        <f t="shared" ca="1" si="419"/>
        <v>0.23275513240239898</v>
      </c>
      <c r="L1913" s="1">
        <f t="shared" ca="1" si="428"/>
        <v>0.5</v>
      </c>
      <c r="M1913" s="1">
        <f t="shared" ca="1" si="429"/>
        <v>0.5</v>
      </c>
      <c r="N1913" s="1">
        <f t="shared" ca="1" si="430"/>
        <v>1</v>
      </c>
      <c r="S1913" s="1">
        <v>1907</v>
      </c>
      <c r="T1913" s="1">
        <v>0.5</v>
      </c>
      <c r="U1913" s="1">
        <v>0.9</v>
      </c>
      <c r="V1913" s="1">
        <f t="shared" si="420"/>
        <v>0.5</v>
      </c>
      <c r="W1913" s="1">
        <f t="shared" si="421"/>
        <v>9.9999999999999978E-2</v>
      </c>
      <c r="X1913" s="1">
        <f t="shared" si="422"/>
        <v>0.52631578947368418</v>
      </c>
      <c r="Y1913" s="1">
        <f t="shared" si="423"/>
        <v>0.47368421052631582</v>
      </c>
      <c r="Z1913" s="1">
        <f t="shared" si="424"/>
        <v>1</v>
      </c>
      <c r="AA1913" s="1">
        <f t="shared" si="425"/>
        <v>0.95</v>
      </c>
      <c r="AB1913" s="1">
        <f t="shared" si="426"/>
        <v>1.0526315789473684</v>
      </c>
    </row>
    <row r="1914" spans="7:28" x14ac:dyDescent="0.25">
      <c r="G1914" s="1">
        <v>1908</v>
      </c>
      <c r="H1914" s="1">
        <f t="shared" ca="1" si="417"/>
        <v>0.46329873045896508</v>
      </c>
      <c r="I1914" s="1">
        <f t="shared" ca="1" si="418"/>
        <v>0.86323390077902984</v>
      </c>
      <c r="J1914" s="1">
        <f t="shared" ca="1" si="427"/>
        <v>0.53670126954103492</v>
      </c>
      <c r="K1914" s="1">
        <f t="shared" ca="1" si="419"/>
        <v>0.13676609922097016</v>
      </c>
      <c r="L1914" s="1">
        <f t="shared" ca="1" si="428"/>
        <v>0.5</v>
      </c>
      <c r="M1914" s="1">
        <f t="shared" ca="1" si="429"/>
        <v>0.5</v>
      </c>
      <c r="N1914" s="1">
        <f t="shared" ca="1" si="430"/>
        <v>1</v>
      </c>
      <c r="S1914" s="1">
        <v>1908</v>
      </c>
      <c r="T1914" s="1">
        <v>0.5</v>
      </c>
      <c r="U1914" s="1">
        <v>0.9</v>
      </c>
      <c r="V1914" s="1">
        <f t="shared" si="420"/>
        <v>0.5</v>
      </c>
      <c r="W1914" s="1">
        <f t="shared" si="421"/>
        <v>9.9999999999999978E-2</v>
      </c>
      <c r="X1914" s="1">
        <f t="shared" si="422"/>
        <v>0.52631578947368418</v>
      </c>
      <c r="Y1914" s="1">
        <f t="shared" si="423"/>
        <v>0.47368421052631582</v>
      </c>
      <c r="Z1914" s="1">
        <f t="shared" si="424"/>
        <v>1</v>
      </c>
      <c r="AA1914" s="1">
        <f t="shared" si="425"/>
        <v>0.95</v>
      </c>
      <c r="AB1914" s="1">
        <f t="shared" si="426"/>
        <v>1.0526315789473684</v>
      </c>
    </row>
    <row r="1915" spans="7:28" x14ac:dyDescent="0.25">
      <c r="G1915" s="1">
        <v>1909</v>
      </c>
      <c r="H1915" s="1">
        <f t="shared" ca="1" si="417"/>
        <v>0.66672568988012215</v>
      </c>
      <c r="I1915" s="1">
        <f t="shared" ca="1" si="418"/>
        <v>2.0005313029987302</v>
      </c>
      <c r="J1915" s="1">
        <f t="shared" ca="1" si="427"/>
        <v>0.33327431011987785</v>
      </c>
      <c r="K1915" s="1">
        <f t="shared" ca="1" si="419"/>
        <v>-1.0005313029987302</v>
      </c>
      <c r="L1915" s="1">
        <f t="shared" ca="1" si="428"/>
        <v>0.5</v>
      </c>
      <c r="M1915" s="1">
        <f t="shared" ca="1" si="429"/>
        <v>0.5</v>
      </c>
      <c r="N1915" s="1">
        <f t="shared" ca="1" si="430"/>
        <v>1</v>
      </c>
      <c r="S1915" s="1">
        <v>1909</v>
      </c>
      <c r="T1915" s="1">
        <v>0.5</v>
      </c>
      <c r="U1915" s="1">
        <v>0.9</v>
      </c>
      <c r="V1915" s="1">
        <f t="shared" si="420"/>
        <v>0.5</v>
      </c>
      <c r="W1915" s="1">
        <f t="shared" si="421"/>
        <v>9.9999999999999978E-2</v>
      </c>
      <c r="X1915" s="1">
        <f t="shared" si="422"/>
        <v>0.52631578947368418</v>
      </c>
      <c r="Y1915" s="1">
        <f t="shared" si="423"/>
        <v>0.47368421052631582</v>
      </c>
      <c r="Z1915" s="1">
        <f t="shared" si="424"/>
        <v>1</v>
      </c>
      <c r="AA1915" s="1">
        <f t="shared" si="425"/>
        <v>0.95</v>
      </c>
      <c r="AB1915" s="1">
        <f t="shared" si="426"/>
        <v>1.0526315789473684</v>
      </c>
    </row>
    <row r="1916" spans="7:28" x14ac:dyDescent="0.25">
      <c r="G1916" s="1">
        <v>1910</v>
      </c>
      <c r="H1916" s="1">
        <f t="shared" ca="1" si="417"/>
        <v>7.2613858700950495E-2</v>
      </c>
      <c r="I1916" s="1">
        <f t="shared" ca="1" si="418"/>
        <v>7.8299486553934899E-2</v>
      </c>
      <c r="J1916" s="1">
        <f t="shared" ca="1" si="427"/>
        <v>0.9273861412990495</v>
      </c>
      <c r="K1916" s="1">
        <f t="shared" ca="1" si="419"/>
        <v>0.92170051344606507</v>
      </c>
      <c r="L1916" s="1">
        <f t="shared" ca="1" si="428"/>
        <v>0.5</v>
      </c>
      <c r="M1916" s="1">
        <f t="shared" ca="1" si="429"/>
        <v>0.5</v>
      </c>
      <c r="N1916" s="1">
        <f t="shared" ca="1" si="430"/>
        <v>1</v>
      </c>
      <c r="S1916" s="1">
        <v>1910</v>
      </c>
      <c r="T1916" s="1">
        <v>0.5</v>
      </c>
      <c r="U1916" s="1">
        <v>0.9</v>
      </c>
      <c r="V1916" s="1">
        <f t="shared" si="420"/>
        <v>0.5</v>
      </c>
      <c r="W1916" s="1">
        <f t="shared" si="421"/>
        <v>9.9999999999999978E-2</v>
      </c>
      <c r="X1916" s="1">
        <f t="shared" si="422"/>
        <v>0.52631578947368418</v>
      </c>
      <c r="Y1916" s="1">
        <f t="shared" si="423"/>
        <v>0.47368421052631582</v>
      </c>
      <c r="Z1916" s="1">
        <f t="shared" si="424"/>
        <v>1</v>
      </c>
      <c r="AA1916" s="1">
        <f t="shared" si="425"/>
        <v>0.95</v>
      </c>
      <c r="AB1916" s="1">
        <f t="shared" si="426"/>
        <v>1.0526315789473684</v>
      </c>
    </row>
    <row r="1917" spans="7:28" x14ac:dyDescent="0.25">
      <c r="G1917" s="1">
        <v>1911</v>
      </c>
      <c r="H1917" s="1">
        <f t="shared" ca="1" si="417"/>
        <v>0.14080216188389616</v>
      </c>
      <c r="I1917" s="1">
        <f t="shared" ca="1" si="418"/>
        <v>0.16387629907521892</v>
      </c>
      <c r="J1917" s="1">
        <f t="shared" ca="1" si="427"/>
        <v>0.85919783811610384</v>
      </c>
      <c r="K1917" s="1">
        <f t="shared" ca="1" si="419"/>
        <v>0.83612370092478105</v>
      </c>
      <c r="L1917" s="1">
        <f t="shared" ca="1" si="428"/>
        <v>0.5</v>
      </c>
      <c r="M1917" s="1">
        <f t="shared" ca="1" si="429"/>
        <v>0.5</v>
      </c>
      <c r="N1917" s="1">
        <f t="shared" ca="1" si="430"/>
        <v>1</v>
      </c>
      <c r="S1917" s="1">
        <v>1911</v>
      </c>
      <c r="T1917" s="1">
        <v>0.5</v>
      </c>
      <c r="U1917" s="1">
        <v>0.9</v>
      </c>
      <c r="V1917" s="1">
        <f t="shared" si="420"/>
        <v>0.5</v>
      </c>
      <c r="W1917" s="1">
        <f t="shared" si="421"/>
        <v>9.9999999999999978E-2</v>
      </c>
      <c r="X1917" s="1">
        <f t="shared" si="422"/>
        <v>0.52631578947368418</v>
      </c>
      <c r="Y1917" s="1">
        <f t="shared" si="423"/>
        <v>0.47368421052631582</v>
      </c>
      <c r="Z1917" s="1">
        <f t="shared" si="424"/>
        <v>1</v>
      </c>
      <c r="AA1917" s="1">
        <f t="shared" si="425"/>
        <v>0.95</v>
      </c>
      <c r="AB1917" s="1">
        <f t="shared" si="426"/>
        <v>1.0526315789473684</v>
      </c>
    </row>
    <row r="1918" spans="7:28" x14ac:dyDescent="0.25">
      <c r="G1918" s="1">
        <v>1912</v>
      </c>
      <c r="H1918" s="1">
        <f t="shared" ca="1" si="417"/>
        <v>0.11625485422197424</v>
      </c>
      <c r="I1918" s="1">
        <f t="shared" ca="1" si="418"/>
        <v>0.13154794091641267</v>
      </c>
      <c r="J1918" s="1">
        <f t="shared" ca="1" si="427"/>
        <v>0.88374514577802576</v>
      </c>
      <c r="K1918" s="1">
        <f t="shared" ca="1" si="419"/>
        <v>0.86845205908358736</v>
      </c>
      <c r="L1918" s="1">
        <f t="shared" ca="1" si="428"/>
        <v>0.5</v>
      </c>
      <c r="M1918" s="1">
        <f t="shared" ca="1" si="429"/>
        <v>0.5</v>
      </c>
      <c r="N1918" s="1">
        <f t="shared" ca="1" si="430"/>
        <v>1</v>
      </c>
      <c r="S1918" s="1">
        <v>1912</v>
      </c>
      <c r="T1918" s="1">
        <v>0.5</v>
      </c>
      <c r="U1918" s="1">
        <v>0.9</v>
      </c>
      <c r="V1918" s="1">
        <f t="shared" si="420"/>
        <v>0.5</v>
      </c>
      <c r="W1918" s="1">
        <f t="shared" si="421"/>
        <v>9.9999999999999978E-2</v>
      </c>
      <c r="X1918" s="1">
        <f t="shared" si="422"/>
        <v>0.52631578947368418</v>
      </c>
      <c r="Y1918" s="1">
        <f t="shared" si="423"/>
        <v>0.47368421052631582</v>
      </c>
      <c r="Z1918" s="1">
        <f t="shared" si="424"/>
        <v>1</v>
      </c>
      <c r="AA1918" s="1">
        <f t="shared" si="425"/>
        <v>0.95</v>
      </c>
      <c r="AB1918" s="1">
        <f t="shared" si="426"/>
        <v>1.0526315789473684</v>
      </c>
    </row>
    <row r="1919" spans="7:28" x14ac:dyDescent="0.25">
      <c r="G1919" s="1">
        <v>1913</v>
      </c>
      <c r="H1919" s="1">
        <f t="shared" ca="1" si="417"/>
        <v>0.53574270926981293</v>
      </c>
      <c r="I1919" s="1">
        <f t="shared" ca="1" si="418"/>
        <v>1.1539780203067853</v>
      </c>
      <c r="J1919" s="1">
        <f t="shared" ca="1" si="427"/>
        <v>0.46425729073018707</v>
      </c>
      <c r="K1919" s="1">
        <f t="shared" ca="1" si="419"/>
        <v>-0.15397802030678531</v>
      </c>
      <c r="L1919" s="1">
        <f t="shared" ca="1" si="428"/>
        <v>0.5</v>
      </c>
      <c r="M1919" s="1">
        <f t="shared" ca="1" si="429"/>
        <v>0.5</v>
      </c>
      <c r="N1919" s="1">
        <f t="shared" ca="1" si="430"/>
        <v>1</v>
      </c>
      <c r="S1919" s="1">
        <v>1913</v>
      </c>
      <c r="T1919" s="1">
        <v>0.5</v>
      </c>
      <c r="U1919" s="1">
        <v>0.9</v>
      </c>
      <c r="V1919" s="1">
        <f t="shared" si="420"/>
        <v>0.5</v>
      </c>
      <c r="W1919" s="1">
        <f t="shared" si="421"/>
        <v>9.9999999999999978E-2</v>
      </c>
      <c r="X1919" s="1">
        <f t="shared" si="422"/>
        <v>0.52631578947368418</v>
      </c>
      <c r="Y1919" s="1">
        <f t="shared" si="423"/>
        <v>0.47368421052631582</v>
      </c>
      <c r="Z1919" s="1">
        <f t="shared" si="424"/>
        <v>1</v>
      </c>
      <c r="AA1919" s="1">
        <f t="shared" si="425"/>
        <v>0.95</v>
      </c>
      <c r="AB1919" s="1">
        <f t="shared" si="426"/>
        <v>1.0526315789473684</v>
      </c>
    </row>
    <row r="1920" spans="7:28" x14ac:dyDescent="0.25">
      <c r="G1920" s="1">
        <v>1914</v>
      </c>
      <c r="H1920" s="1">
        <f t="shared" ca="1" si="417"/>
        <v>7.2898643391657303E-2</v>
      </c>
      <c r="I1920" s="1">
        <f t="shared" ca="1" si="418"/>
        <v>7.8630715910443433E-2</v>
      </c>
      <c r="J1920" s="1">
        <f t="shared" ca="1" si="427"/>
        <v>0.9271013566083427</v>
      </c>
      <c r="K1920" s="1">
        <f t="shared" ca="1" si="419"/>
        <v>0.92136928408955654</v>
      </c>
      <c r="L1920" s="1">
        <f t="shared" ca="1" si="428"/>
        <v>0.5</v>
      </c>
      <c r="M1920" s="1">
        <f t="shared" ca="1" si="429"/>
        <v>0.5</v>
      </c>
      <c r="N1920" s="1">
        <f t="shared" ca="1" si="430"/>
        <v>1</v>
      </c>
      <c r="S1920" s="1">
        <v>1914</v>
      </c>
      <c r="T1920" s="1">
        <v>0.5</v>
      </c>
      <c r="U1920" s="1">
        <v>0.9</v>
      </c>
      <c r="V1920" s="1">
        <f t="shared" si="420"/>
        <v>0.5</v>
      </c>
      <c r="W1920" s="1">
        <f t="shared" si="421"/>
        <v>9.9999999999999978E-2</v>
      </c>
      <c r="X1920" s="1">
        <f t="shared" si="422"/>
        <v>0.52631578947368418</v>
      </c>
      <c r="Y1920" s="1">
        <f t="shared" si="423"/>
        <v>0.47368421052631582</v>
      </c>
      <c r="Z1920" s="1">
        <f t="shared" si="424"/>
        <v>1</v>
      </c>
      <c r="AA1920" s="1">
        <f t="shared" si="425"/>
        <v>0.95</v>
      </c>
      <c r="AB1920" s="1">
        <f t="shared" si="426"/>
        <v>1.0526315789473684</v>
      </c>
    </row>
    <row r="1921" spans="7:28" x14ac:dyDescent="0.25">
      <c r="G1921" s="1">
        <v>1915</v>
      </c>
      <c r="H1921" s="1">
        <f t="shared" ca="1" si="417"/>
        <v>0.75459851196685701</v>
      </c>
      <c r="I1921" s="1">
        <f t="shared" ca="1" si="418"/>
        <v>3.0749549157784397</v>
      </c>
      <c r="J1921" s="1">
        <f t="shared" ca="1" si="427"/>
        <v>0.24540148803314299</v>
      </c>
      <c r="K1921" s="1">
        <f t="shared" ca="1" si="419"/>
        <v>-2.0749549157784397</v>
      </c>
      <c r="L1921" s="1">
        <f t="shared" ca="1" si="428"/>
        <v>0.5</v>
      </c>
      <c r="M1921" s="1">
        <f t="shared" ca="1" si="429"/>
        <v>0.5</v>
      </c>
      <c r="N1921" s="1">
        <f t="shared" ca="1" si="430"/>
        <v>1</v>
      </c>
      <c r="S1921" s="1">
        <v>1915</v>
      </c>
      <c r="T1921" s="1">
        <v>0.5</v>
      </c>
      <c r="U1921" s="1">
        <v>0.9</v>
      </c>
      <c r="V1921" s="1">
        <f t="shared" si="420"/>
        <v>0.5</v>
      </c>
      <c r="W1921" s="1">
        <f t="shared" si="421"/>
        <v>9.9999999999999978E-2</v>
      </c>
      <c r="X1921" s="1">
        <f t="shared" si="422"/>
        <v>0.52631578947368418</v>
      </c>
      <c r="Y1921" s="1">
        <f t="shared" si="423"/>
        <v>0.47368421052631582</v>
      </c>
      <c r="Z1921" s="1">
        <f t="shared" si="424"/>
        <v>1</v>
      </c>
      <c r="AA1921" s="1">
        <f t="shared" si="425"/>
        <v>0.95</v>
      </c>
      <c r="AB1921" s="1">
        <f t="shared" si="426"/>
        <v>1.0526315789473684</v>
      </c>
    </row>
    <row r="1922" spans="7:28" x14ac:dyDescent="0.25">
      <c r="G1922" s="1">
        <v>1916</v>
      </c>
      <c r="H1922" s="1">
        <f t="shared" ca="1" si="417"/>
        <v>0.8589141213367274</v>
      </c>
      <c r="I1922" s="1">
        <f t="shared" ca="1" si="418"/>
        <v>6.0878815759207479</v>
      </c>
      <c r="J1922" s="1">
        <f t="shared" ca="1" si="427"/>
        <v>0.1410858786632726</v>
      </c>
      <c r="K1922" s="1">
        <f t="shared" ca="1" si="419"/>
        <v>-5.0878815759207479</v>
      </c>
      <c r="L1922" s="1">
        <f t="shared" ca="1" si="428"/>
        <v>0.5</v>
      </c>
      <c r="M1922" s="1">
        <f t="shared" ca="1" si="429"/>
        <v>0.5</v>
      </c>
      <c r="N1922" s="1">
        <f t="shared" ca="1" si="430"/>
        <v>1</v>
      </c>
      <c r="S1922" s="1">
        <v>1916</v>
      </c>
      <c r="T1922" s="1">
        <v>0.5</v>
      </c>
      <c r="U1922" s="1">
        <v>0.9</v>
      </c>
      <c r="V1922" s="1">
        <f t="shared" si="420"/>
        <v>0.5</v>
      </c>
      <c r="W1922" s="1">
        <f t="shared" si="421"/>
        <v>9.9999999999999978E-2</v>
      </c>
      <c r="X1922" s="1">
        <f t="shared" si="422"/>
        <v>0.52631578947368418</v>
      </c>
      <c r="Y1922" s="1">
        <f t="shared" si="423"/>
        <v>0.47368421052631582</v>
      </c>
      <c r="Z1922" s="1">
        <f t="shared" si="424"/>
        <v>1</v>
      </c>
      <c r="AA1922" s="1">
        <f t="shared" si="425"/>
        <v>0.95</v>
      </c>
      <c r="AB1922" s="1">
        <f t="shared" si="426"/>
        <v>1.0526315789473684</v>
      </c>
    </row>
    <row r="1923" spans="7:28" x14ac:dyDescent="0.25">
      <c r="G1923" s="1">
        <v>1917</v>
      </c>
      <c r="H1923" s="1">
        <f t="shared" ca="1" si="417"/>
        <v>0.72528890750404695</v>
      </c>
      <c r="I1923" s="1">
        <f t="shared" ca="1" si="418"/>
        <v>2.6401879185665997</v>
      </c>
      <c r="J1923" s="1">
        <f t="shared" ca="1" si="427"/>
        <v>0.27471109249595305</v>
      </c>
      <c r="K1923" s="1">
        <f t="shared" ca="1" si="419"/>
        <v>-1.6401879185665997</v>
      </c>
      <c r="L1923" s="1">
        <f t="shared" ca="1" si="428"/>
        <v>0.5</v>
      </c>
      <c r="M1923" s="1">
        <f t="shared" ca="1" si="429"/>
        <v>0.5</v>
      </c>
      <c r="N1923" s="1">
        <f t="shared" ca="1" si="430"/>
        <v>1</v>
      </c>
      <c r="S1923" s="1">
        <v>1917</v>
      </c>
      <c r="T1923" s="1">
        <v>0.5</v>
      </c>
      <c r="U1923" s="1">
        <v>0.9</v>
      </c>
      <c r="V1923" s="1">
        <f t="shared" si="420"/>
        <v>0.5</v>
      </c>
      <c r="W1923" s="1">
        <f t="shared" si="421"/>
        <v>9.9999999999999978E-2</v>
      </c>
      <c r="X1923" s="1">
        <f t="shared" si="422"/>
        <v>0.52631578947368418</v>
      </c>
      <c r="Y1923" s="1">
        <f t="shared" si="423"/>
        <v>0.47368421052631582</v>
      </c>
      <c r="Z1923" s="1">
        <f t="shared" si="424"/>
        <v>1</v>
      </c>
      <c r="AA1923" s="1">
        <f t="shared" si="425"/>
        <v>0.95</v>
      </c>
      <c r="AB1923" s="1">
        <f t="shared" si="426"/>
        <v>1.0526315789473684</v>
      </c>
    </row>
    <row r="1924" spans="7:28" x14ac:dyDescent="0.25">
      <c r="G1924" s="1">
        <v>1918</v>
      </c>
      <c r="H1924" s="1">
        <f t="shared" ca="1" si="417"/>
        <v>0.42920597540747973</v>
      </c>
      <c r="I1924" s="1">
        <f t="shared" ca="1" si="418"/>
        <v>0.75194546003504903</v>
      </c>
      <c r="J1924" s="1">
        <f t="shared" ca="1" si="427"/>
        <v>0.57079402459252027</v>
      </c>
      <c r="K1924" s="1">
        <f t="shared" ca="1" si="419"/>
        <v>0.24805453996495097</v>
      </c>
      <c r="L1924" s="1">
        <f t="shared" ca="1" si="428"/>
        <v>0.5</v>
      </c>
      <c r="M1924" s="1">
        <f t="shared" ca="1" si="429"/>
        <v>0.5</v>
      </c>
      <c r="N1924" s="1">
        <f t="shared" ca="1" si="430"/>
        <v>1</v>
      </c>
      <c r="S1924" s="1">
        <v>1918</v>
      </c>
      <c r="T1924" s="1">
        <v>0.5</v>
      </c>
      <c r="U1924" s="1">
        <v>0.9</v>
      </c>
      <c r="V1924" s="1">
        <f t="shared" si="420"/>
        <v>0.5</v>
      </c>
      <c r="W1924" s="1">
        <f t="shared" si="421"/>
        <v>9.9999999999999978E-2</v>
      </c>
      <c r="X1924" s="1">
        <f t="shared" si="422"/>
        <v>0.52631578947368418</v>
      </c>
      <c r="Y1924" s="1">
        <f t="shared" si="423"/>
        <v>0.47368421052631582</v>
      </c>
      <c r="Z1924" s="1">
        <f t="shared" si="424"/>
        <v>1</v>
      </c>
      <c r="AA1924" s="1">
        <f t="shared" si="425"/>
        <v>0.95</v>
      </c>
      <c r="AB1924" s="1">
        <f t="shared" si="426"/>
        <v>1.0526315789473684</v>
      </c>
    </row>
    <row r="1925" spans="7:28" x14ac:dyDescent="0.25">
      <c r="G1925" s="1">
        <v>1919</v>
      </c>
      <c r="H1925" s="1">
        <f t="shared" ca="1" si="417"/>
        <v>0.2556990565271462</v>
      </c>
      <c r="I1925" s="1">
        <f t="shared" ca="1" si="418"/>
        <v>0.34354256671242828</v>
      </c>
      <c r="J1925" s="1">
        <f t="shared" ca="1" si="427"/>
        <v>0.7443009434728538</v>
      </c>
      <c r="K1925" s="1">
        <f t="shared" ca="1" si="419"/>
        <v>0.65645743328757167</v>
      </c>
      <c r="L1925" s="1">
        <f t="shared" ca="1" si="428"/>
        <v>0.5</v>
      </c>
      <c r="M1925" s="1">
        <f t="shared" ca="1" si="429"/>
        <v>0.5</v>
      </c>
      <c r="N1925" s="1">
        <f t="shared" ca="1" si="430"/>
        <v>1</v>
      </c>
      <c r="S1925" s="1">
        <v>1919</v>
      </c>
      <c r="T1925" s="1">
        <v>0.5</v>
      </c>
      <c r="U1925" s="1">
        <v>0.9</v>
      </c>
      <c r="V1925" s="1">
        <f t="shared" si="420"/>
        <v>0.5</v>
      </c>
      <c r="W1925" s="1">
        <f t="shared" si="421"/>
        <v>9.9999999999999978E-2</v>
      </c>
      <c r="X1925" s="1">
        <f t="shared" si="422"/>
        <v>0.52631578947368418</v>
      </c>
      <c r="Y1925" s="1">
        <f t="shared" si="423"/>
        <v>0.47368421052631582</v>
      </c>
      <c r="Z1925" s="1">
        <f t="shared" si="424"/>
        <v>1</v>
      </c>
      <c r="AA1925" s="1">
        <f t="shared" si="425"/>
        <v>0.95</v>
      </c>
      <c r="AB1925" s="1">
        <f t="shared" si="426"/>
        <v>1.0526315789473684</v>
      </c>
    </row>
    <row r="1926" spans="7:28" x14ac:dyDescent="0.25">
      <c r="G1926" s="1">
        <v>1920</v>
      </c>
      <c r="H1926" s="1">
        <f t="shared" ca="1" si="417"/>
        <v>0.56807935456050507</v>
      </c>
      <c r="I1926" s="1">
        <f t="shared" ca="1" si="418"/>
        <v>1.3152401038446859</v>
      </c>
      <c r="J1926" s="1">
        <f t="shared" ca="1" si="427"/>
        <v>0.43192064543949493</v>
      </c>
      <c r="K1926" s="1">
        <f t="shared" ca="1" si="419"/>
        <v>-0.31524010384468593</v>
      </c>
      <c r="L1926" s="1">
        <f t="shared" ca="1" si="428"/>
        <v>0.5</v>
      </c>
      <c r="M1926" s="1">
        <f t="shared" ca="1" si="429"/>
        <v>0.5</v>
      </c>
      <c r="N1926" s="1">
        <f t="shared" ca="1" si="430"/>
        <v>1</v>
      </c>
      <c r="S1926" s="1">
        <v>1920</v>
      </c>
      <c r="T1926" s="1">
        <v>0.5</v>
      </c>
      <c r="U1926" s="1">
        <v>0.9</v>
      </c>
      <c r="V1926" s="1">
        <f t="shared" si="420"/>
        <v>0.5</v>
      </c>
      <c r="W1926" s="1">
        <f t="shared" si="421"/>
        <v>9.9999999999999978E-2</v>
      </c>
      <c r="X1926" s="1">
        <f t="shared" si="422"/>
        <v>0.52631578947368418</v>
      </c>
      <c r="Y1926" s="1">
        <f t="shared" si="423"/>
        <v>0.47368421052631582</v>
      </c>
      <c r="Z1926" s="1">
        <f t="shared" si="424"/>
        <v>1</v>
      </c>
      <c r="AA1926" s="1">
        <f t="shared" si="425"/>
        <v>0.95</v>
      </c>
      <c r="AB1926" s="1">
        <f t="shared" si="426"/>
        <v>1.0526315789473684</v>
      </c>
    </row>
    <row r="1927" spans="7:28" x14ac:dyDescent="0.25">
      <c r="G1927" s="1">
        <v>1921</v>
      </c>
      <c r="H1927" s="1">
        <f t="shared" ca="1" si="417"/>
        <v>0.98796234676352279</v>
      </c>
      <c r="I1927" s="1">
        <f t="shared" ca="1" si="418"/>
        <v>82.072670424642311</v>
      </c>
      <c r="J1927" s="1">
        <f t="shared" ca="1" si="427"/>
        <v>1.2037653236477208E-2</v>
      </c>
      <c r="K1927" s="1">
        <f t="shared" ca="1" si="419"/>
        <v>-81.072670424642311</v>
      </c>
      <c r="L1927" s="1">
        <f t="shared" ca="1" si="428"/>
        <v>0.5</v>
      </c>
      <c r="M1927" s="1">
        <f t="shared" ca="1" si="429"/>
        <v>0.5</v>
      </c>
      <c r="N1927" s="1">
        <f t="shared" ca="1" si="430"/>
        <v>1</v>
      </c>
      <c r="S1927" s="1">
        <v>1921</v>
      </c>
      <c r="T1927" s="1">
        <v>0.5</v>
      </c>
      <c r="U1927" s="1">
        <v>0.9</v>
      </c>
      <c r="V1927" s="1">
        <f t="shared" si="420"/>
        <v>0.5</v>
      </c>
      <c r="W1927" s="1">
        <f t="shared" si="421"/>
        <v>9.9999999999999978E-2</v>
      </c>
      <c r="X1927" s="1">
        <f t="shared" si="422"/>
        <v>0.52631578947368418</v>
      </c>
      <c r="Y1927" s="1">
        <f t="shared" si="423"/>
        <v>0.47368421052631582</v>
      </c>
      <c r="Z1927" s="1">
        <f t="shared" si="424"/>
        <v>1</v>
      </c>
      <c r="AA1927" s="1">
        <f t="shared" si="425"/>
        <v>0.95</v>
      </c>
      <c r="AB1927" s="1">
        <f t="shared" si="426"/>
        <v>1.0526315789473684</v>
      </c>
    </row>
    <row r="1928" spans="7:28" x14ac:dyDescent="0.25">
      <c r="G1928" s="1">
        <v>1922</v>
      </c>
      <c r="H1928" s="1">
        <f t="shared" ref="H1928:H1991" ca="1" si="431">RAND()</f>
        <v>0.92977662300945163</v>
      </c>
      <c r="I1928" s="1">
        <f t="shared" ref="I1928:I1991" ca="1" si="432">H1928/(1-H1928)</f>
        <v>13.240272155162714</v>
      </c>
      <c r="J1928" s="1">
        <f t="shared" ca="1" si="427"/>
        <v>7.022337699054837E-2</v>
      </c>
      <c r="K1928" s="1">
        <f t="shared" ref="K1928:K1991" ca="1" si="433">1-I1928</f>
        <v>-12.240272155162714</v>
      </c>
      <c r="L1928" s="1">
        <f t="shared" ca="1" si="428"/>
        <v>0.5</v>
      </c>
      <c r="M1928" s="1">
        <f t="shared" ca="1" si="429"/>
        <v>0.5</v>
      </c>
      <c r="N1928" s="1">
        <f t="shared" ca="1" si="430"/>
        <v>1</v>
      </c>
      <c r="S1928" s="1">
        <v>1922</v>
      </c>
      <c r="T1928" s="1">
        <v>0.5</v>
      </c>
      <c r="U1928" s="1">
        <v>0.9</v>
      </c>
      <c r="V1928" s="1">
        <f t="shared" ref="V1928:V1991" si="434">1-T1928</f>
        <v>0.5</v>
      </c>
      <c r="W1928" s="1">
        <f t="shared" ref="W1928:W1991" si="435">1-U1928</f>
        <v>9.9999999999999978E-2</v>
      </c>
      <c r="X1928" s="1">
        <f t="shared" ref="X1928:X1991" si="436">T1928/(1-(V1928*W1928))</f>
        <v>0.52631578947368418</v>
      </c>
      <c r="Y1928" s="1">
        <f t="shared" ref="Y1928:Y1991" si="437">(V1928*U1928)/(1-(V1928*W1928))</f>
        <v>0.47368421052631582</v>
      </c>
      <c r="Z1928" s="1">
        <f t="shared" ref="Z1928:Z1991" si="438">X1928+Y1928</f>
        <v>1</v>
      </c>
      <c r="AA1928" s="1">
        <f t="shared" ref="AA1928:AA1991" si="439">T1928+(V1928*U1928)</f>
        <v>0.95</v>
      </c>
      <c r="AB1928" s="1">
        <f t="shared" ref="AB1928:AB1991" si="440">1/AA1928</f>
        <v>1.0526315789473684</v>
      </c>
    </row>
    <row r="1929" spans="7:28" x14ac:dyDescent="0.25">
      <c r="G1929" s="1">
        <v>1923</v>
      </c>
      <c r="H1929" s="1">
        <f t="shared" ca="1" si="431"/>
        <v>0.8615276649062491</v>
      </c>
      <c r="I1929" s="1">
        <f t="shared" ca="1" si="432"/>
        <v>6.2216591084635278</v>
      </c>
      <c r="J1929" s="1">
        <f t="shared" ca="1" si="427"/>
        <v>0.1384723350937509</v>
      </c>
      <c r="K1929" s="1">
        <f t="shared" ca="1" si="433"/>
        <v>-5.2216591084635278</v>
      </c>
      <c r="L1929" s="1">
        <f t="shared" ca="1" si="428"/>
        <v>0.5</v>
      </c>
      <c r="M1929" s="1">
        <f t="shared" ca="1" si="429"/>
        <v>0.5</v>
      </c>
      <c r="N1929" s="1">
        <f t="shared" ca="1" si="430"/>
        <v>1</v>
      </c>
      <c r="S1929" s="1">
        <v>1923</v>
      </c>
      <c r="T1929" s="1">
        <v>0.5</v>
      </c>
      <c r="U1929" s="1">
        <v>0.9</v>
      </c>
      <c r="V1929" s="1">
        <f t="shared" si="434"/>
        <v>0.5</v>
      </c>
      <c r="W1929" s="1">
        <f t="shared" si="435"/>
        <v>9.9999999999999978E-2</v>
      </c>
      <c r="X1929" s="1">
        <f t="shared" si="436"/>
        <v>0.52631578947368418</v>
      </c>
      <c r="Y1929" s="1">
        <f t="shared" si="437"/>
        <v>0.47368421052631582</v>
      </c>
      <c r="Z1929" s="1">
        <f t="shared" si="438"/>
        <v>1</v>
      </c>
      <c r="AA1929" s="1">
        <f t="shared" si="439"/>
        <v>0.95</v>
      </c>
      <c r="AB1929" s="1">
        <f t="shared" si="440"/>
        <v>1.0526315789473684</v>
      </c>
    </row>
    <row r="1930" spans="7:28" x14ac:dyDescent="0.25">
      <c r="G1930" s="1">
        <v>1924</v>
      </c>
      <c r="H1930" s="1">
        <f t="shared" ca="1" si="431"/>
        <v>0.66099518661667211</v>
      </c>
      <c r="I1930" s="1">
        <f t="shared" ca="1" si="432"/>
        <v>1.9498106236894499</v>
      </c>
      <c r="J1930" s="1">
        <f t="shared" ca="1" si="427"/>
        <v>0.33900481338332789</v>
      </c>
      <c r="K1930" s="1">
        <f t="shared" ca="1" si="433"/>
        <v>-0.94981062368944991</v>
      </c>
      <c r="L1930" s="1">
        <f t="shared" ca="1" si="428"/>
        <v>0.5</v>
      </c>
      <c r="M1930" s="1">
        <f t="shared" ca="1" si="429"/>
        <v>0.5</v>
      </c>
      <c r="N1930" s="1">
        <f t="shared" ca="1" si="430"/>
        <v>1</v>
      </c>
      <c r="S1930" s="1">
        <v>1924</v>
      </c>
      <c r="T1930" s="1">
        <v>0.5</v>
      </c>
      <c r="U1930" s="1">
        <v>0.9</v>
      </c>
      <c r="V1930" s="1">
        <f t="shared" si="434"/>
        <v>0.5</v>
      </c>
      <c r="W1930" s="1">
        <f t="shared" si="435"/>
        <v>9.9999999999999978E-2</v>
      </c>
      <c r="X1930" s="1">
        <f t="shared" si="436"/>
        <v>0.52631578947368418</v>
      </c>
      <c r="Y1930" s="1">
        <f t="shared" si="437"/>
        <v>0.47368421052631582</v>
      </c>
      <c r="Z1930" s="1">
        <f t="shared" si="438"/>
        <v>1</v>
      </c>
      <c r="AA1930" s="1">
        <f t="shared" si="439"/>
        <v>0.95</v>
      </c>
      <c r="AB1930" s="1">
        <f t="shared" si="440"/>
        <v>1.0526315789473684</v>
      </c>
    </row>
    <row r="1931" spans="7:28" x14ac:dyDescent="0.25">
      <c r="G1931" s="1">
        <v>1925</v>
      </c>
      <c r="H1931" s="1">
        <f t="shared" ca="1" si="431"/>
        <v>0.27764370043165831</v>
      </c>
      <c r="I1931" s="1">
        <f t="shared" ca="1" si="432"/>
        <v>0.38435838463313715</v>
      </c>
      <c r="J1931" s="1">
        <f t="shared" ref="J1931:J1994" ca="1" si="441">1-H1931</f>
        <v>0.72235629956834169</v>
      </c>
      <c r="K1931" s="1">
        <f t="shared" ca="1" si="433"/>
        <v>0.6156416153668629</v>
      </c>
      <c r="L1931" s="1">
        <f t="shared" ref="L1931:L1994" ca="1" si="442">H1931/(1-(J1931*K1931))</f>
        <v>0.5</v>
      </c>
      <c r="M1931" s="1">
        <f t="shared" ref="M1931:M1994" ca="1" si="443">(J1931*I1931)/(1-(J1931*K1931))</f>
        <v>0.5</v>
      </c>
      <c r="N1931" s="1">
        <f t="shared" ref="N1931:N1994" ca="1" si="444">IF(ABS(L1931-M1931)&lt;=0.001,1,0)</f>
        <v>1</v>
      </c>
      <c r="S1931" s="1">
        <v>1925</v>
      </c>
      <c r="T1931" s="1">
        <v>0.5</v>
      </c>
      <c r="U1931" s="1">
        <v>0.9</v>
      </c>
      <c r="V1931" s="1">
        <f t="shared" si="434"/>
        <v>0.5</v>
      </c>
      <c r="W1931" s="1">
        <f t="shared" si="435"/>
        <v>9.9999999999999978E-2</v>
      </c>
      <c r="X1931" s="1">
        <f t="shared" si="436"/>
        <v>0.52631578947368418</v>
      </c>
      <c r="Y1931" s="1">
        <f t="shared" si="437"/>
        <v>0.47368421052631582</v>
      </c>
      <c r="Z1931" s="1">
        <f t="shared" si="438"/>
        <v>1</v>
      </c>
      <c r="AA1931" s="1">
        <f t="shared" si="439"/>
        <v>0.95</v>
      </c>
      <c r="AB1931" s="1">
        <f t="shared" si="440"/>
        <v>1.0526315789473684</v>
      </c>
    </row>
    <row r="1932" spans="7:28" x14ac:dyDescent="0.25">
      <c r="G1932" s="1">
        <v>1926</v>
      </c>
      <c r="H1932" s="1">
        <f t="shared" ca="1" si="431"/>
        <v>0.6830235670835656</v>
      </c>
      <c r="I1932" s="1">
        <f t="shared" ca="1" si="432"/>
        <v>2.1548086739421208</v>
      </c>
      <c r="J1932" s="1">
        <f t="shared" ca="1" si="441"/>
        <v>0.3169764329164344</v>
      </c>
      <c r="K1932" s="1">
        <f t="shared" ca="1" si="433"/>
        <v>-1.1548086739421208</v>
      </c>
      <c r="L1932" s="1">
        <f t="shared" ca="1" si="442"/>
        <v>0.5</v>
      </c>
      <c r="M1932" s="1">
        <f t="shared" ca="1" si="443"/>
        <v>0.5</v>
      </c>
      <c r="N1932" s="1">
        <f t="shared" ca="1" si="444"/>
        <v>1</v>
      </c>
      <c r="S1932" s="1">
        <v>1926</v>
      </c>
      <c r="T1932" s="1">
        <v>0.5</v>
      </c>
      <c r="U1932" s="1">
        <v>0.9</v>
      </c>
      <c r="V1932" s="1">
        <f t="shared" si="434"/>
        <v>0.5</v>
      </c>
      <c r="W1932" s="1">
        <f t="shared" si="435"/>
        <v>9.9999999999999978E-2</v>
      </c>
      <c r="X1932" s="1">
        <f t="shared" si="436"/>
        <v>0.52631578947368418</v>
      </c>
      <c r="Y1932" s="1">
        <f t="shared" si="437"/>
        <v>0.47368421052631582</v>
      </c>
      <c r="Z1932" s="1">
        <f t="shared" si="438"/>
        <v>1</v>
      </c>
      <c r="AA1932" s="1">
        <f t="shared" si="439"/>
        <v>0.95</v>
      </c>
      <c r="AB1932" s="1">
        <f t="shared" si="440"/>
        <v>1.0526315789473684</v>
      </c>
    </row>
    <row r="1933" spans="7:28" x14ac:dyDescent="0.25">
      <c r="G1933" s="1">
        <v>1927</v>
      </c>
      <c r="H1933" s="1">
        <f t="shared" ca="1" si="431"/>
        <v>0.11129715869013435</v>
      </c>
      <c r="I1933" s="1">
        <f t="shared" ca="1" si="432"/>
        <v>0.12523551576148068</v>
      </c>
      <c r="J1933" s="1">
        <f t="shared" ca="1" si="441"/>
        <v>0.88870284130986565</v>
      </c>
      <c r="K1933" s="1">
        <f t="shared" ca="1" si="433"/>
        <v>0.87476448423851938</v>
      </c>
      <c r="L1933" s="1">
        <f t="shared" ca="1" si="442"/>
        <v>0.5</v>
      </c>
      <c r="M1933" s="1">
        <f t="shared" ca="1" si="443"/>
        <v>0.5</v>
      </c>
      <c r="N1933" s="1">
        <f t="shared" ca="1" si="444"/>
        <v>1</v>
      </c>
      <c r="S1933" s="1">
        <v>1927</v>
      </c>
      <c r="T1933" s="1">
        <v>0.5</v>
      </c>
      <c r="U1933" s="1">
        <v>0.9</v>
      </c>
      <c r="V1933" s="1">
        <f t="shared" si="434"/>
        <v>0.5</v>
      </c>
      <c r="W1933" s="1">
        <f t="shared" si="435"/>
        <v>9.9999999999999978E-2</v>
      </c>
      <c r="X1933" s="1">
        <f t="shared" si="436"/>
        <v>0.52631578947368418</v>
      </c>
      <c r="Y1933" s="1">
        <f t="shared" si="437"/>
        <v>0.47368421052631582</v>
      </c>
      <c r="Z1933" s="1">
        <f t="shared" si="438"/>
        <v>1</v>
      </c>
      <c r="AA1933" s="1">
        <f t="shared" si="439"/>
        <v>0.95</v>
      </c>
      <c r="AB1933" s="1">
        <f t="shared" si="440"/>
        <v>1.0526315789473684</v>
      </c>
    </row>
    <row r="1934" spans="7:28" x14ac:dyDescent="0.25">
      <c r="G1934" s="1">
        <v>1928</v>
      </c>
      <c r="H1934" s="1">
        <f t="shared" ca="1" si="431"/>
        <v>0.13104873818281759</v>
      </c>
      <c r="I1934" s="1">
        <f t="shared" ca="1" si="432"/>
        <v>0.15081252993264976</v>
      </c>
      <c r="J1934" s="1">
        <f t="shared" ca="1" si="441"/>
        <v>0.86895126181718241</v>
      </c>
      <c r="K1934" s="1">
        <f t="shared" ca="1" si="433"/>
        <v>0.84918747006735029</v>
      </c>
      <c r="L1934" s="1">
        <f t="shared" ca="1" si="442"/>
        <v>0.5</v>
      </c>
      <c r="M1934" s="1">
        <f t="shared" ca="1" si="443"/>
        <v>0.5</v>
      </c>
      <c r="N1934" s="1">
        <f t="shared" ca="1" si="444"/>
        <v>1</v>
      </c>
      <c r="S1934" s="1">
        <v>1928</v>
      </c>
      <c r="T1934" s="1">
        <v>0.5</v>
      </c>
      <c r="U1934" s="1">
        <v>0.9</v>
      </c>
      <c r="V1934" s="1">
        <f t="shared" si="434"/>
        <v>0.5</v>
      </c>
      <c r="W1934" s="1">
        <f t="shared" si="435"/>
        <v>9.9999999999999978E-2</v>
      </c>
      <c r="X1934" s="1">
        <f t="shared" si="436"/>
        <v>0.52631578947368418</v>
      </c>
      <c r="Y1934" s="1">
        <f t="shared" si="437"/>
        <v>0.47368421052631582</v>
      </c>
      <c r="Z1934" s="1">
        <f t="shared" si="438"/>
        <v>1</v>
      </c>
      <c r="AA1934" s="1">
        <f t="shared" si="439"/>
        <v>0.95</v>
      </c>
      <c r="AB1934" s="1">
        <f t="shared" si="440"/>
        <v>1.0526315789473684</v>
      </c>
    </row>
    <row r="1935" spans="7:28" x14ac:dyDescent="0.25">
      <c r="G1935" s="1">
        <v>1929</v>
      </c>
      <c r="H1935" s="1">
        <f t="shared" ca="1" si="431"/>
        <v>0.33860914415991827</v>
      </c>
      <c r="I1935" s="1">
        <f t="shared" ca="1" si="432"/>
        <v>0.51196526406435661</v>
      </c>
      <c r="J1935" s="1">
        <f t="shared" ca="1" si="441"/>
        <v>0.66139085584008173</v>
      </c>
      <c r="K1935" s="1">
        <f t="shared" ca="1" si="433"/>
        <v>0.48803473593564339</v>
      </c>
      <c r="L1935" s="1">
        <f t="shared" ca="1" si="442"/>
        <v>0.5</v>
      </c>
      <c r="M1935" s="1">
        <f t="shared" ca="1" si="443"/>
        <v>0.5</v>
      </c>
      <c r="N1935" s="1">
        <f t="shared" ca="1" si="444"/>
        <v>1</v>
      </c>
      <c r="S1935" s="1">
        <v>1929</v>
      </c>
      <c r="T1935" s="1">
        <v>0.5</v>
      </c>
      <c r="U1935" s="1">
        <v>0.9</v>
      </c>
      <c r="V1935" s="1">
        <f t="shared" si="434"/>
        <v>0.5</v>
      </c>
      <c r="W1935" s="1">
        <f t="shared" si="435"/>
        <v>9.9999999999999978E-2</v>
      </c>
      <c r="X1935" s="1">
        <f t="shared" si="436"/>
        <v>0.52631578947368418</v>
      </c>
      <c r="Y1935" s="1">
        <f t="shared" si="437"/>
        <v>0.47368421052631582</v>
      </c>
      <c r="Z1935" s="1">
        <f t="shared" si="438"/>
        <v>1</v>
      </c>
      <c r="AA1935" s="1">
        <f t="shared" si="439"/>
        <v>0.95</v>
      </c>
      <c r="AB1935" s="1">
        <f t="shared" si="440"/>
        <v>1.0526315789473684</v>
      </c>
    </row>
    <row r="1936" spans="7:28" x14ac:dyDescent="0.25">
      <c r="G1936" s="1">
        <v>1930</v>
      </c>
      <c r="H1936" s="1">
        <f t="shared" ca="1" si="431"/>
        <v>0.39031852018731872</v>
      </c>
      <c r="I1936" s="1">
        <f t="shared" ca="1" si="432"/>
        <v>0.64020071645810905</v>
      </c>
      <c r="J1936" s="1">
        <f t="shared" ca="1" si="441"/>
        <v>0.60968147981268128</v>
      </c>
      <c r="K1936" s="1">
        <f t="shared" ca="1" si="433"/>
        <v>0.35979928354189095</v>
      </c>
      <c r="L1936" s="1">
        <f t="shared" ca="1" si="442"/>
        <v>0.5</v>
      </c>
      <c r="M1936" s="1">
        <f t="shared" ca="1" si="443"/>
        <v>0.5</v>
      </c>
      <c r="N1936" s="1">
        <f t="shared" ca="1" si="444"/>
        <v>1</v>
      </c>
      <c r="S1936" s="1">
        <v>1930</v>
      </c>
      <c r="T1936" s="1">
        <v>0.5</v>
      </c>
      <c r="U1936" s="1">
        <v>0.9</v>
      </c>
      <c r="V1936" s="1">
        <f t="shared" si="434"/>
        <v>0.5</v>
      </c>
      <c r="W1936" s="1">
        <f t="shared" si="435"/>
        <v>9.9999999999999978E-2</v>
      </c>
      <c r="X1936" s="1">
        <f t="shared" si="436"/>
        <v>0.52631578947368418</v>
      </c>
      <c r="Y1936" s="1">
        <f t="shared" si="437"/>
        <v>0.47368421052631582</v>
      </c>
      <c r="Z1936" s="1">
        <f t="shared" si="438"/>
        <v>1</v>
      </c>
      <c r="AA1936" s="1">
        <f t="shared" si="439"/>
        <v>0.95</v>
      </c>
      <c r="AB1936" s="1">
        <f t="shared" si="440"/>
        <v>1.0526315789473684</v>
      </c>
    </row>
    <row r="1937" spans="7:28" x14ac:dyDescent="0.25">
      <c r="G1937" s="1">
        <v>1931</v>
      </c>
      <c r="H1937" s="1">
        <f t="shared" ca="1" si="431"/>
        <v>0.78185026014832282</v>
      </c>
      <c r="I1937" s="1">
        <f t="shared" ca="1" si="432"/>
        <v>3.5840073001229014</v>
      </c>
      <c r="J1937" s="1">
        <f t="shared" ca="1" si="441"/>
        <v>0.21814973985167718</v>
      </c>
      <c r="K1937" s="1">
        <f t="shared" ca="1" si="433"/>
        <v>-2.5840073001229014</v>
      </c>
      <c r="L1937" s="1">
        <f t="shared" ca="1" si="442"/>
        <v>0.5</v>
      </c>
      <c r="M1937" s="1">
        <f t="shared" ca="1" si="443"/>
        <v>0.5</v>
      </c>
      <c r="N1937" s="1">
        <f t="shared" ca="1" si="444"/>
        <v>1</v>
      </c>
      <c r="S1937" s="1">
        <v>1931</v>
      </c>
      <c r="T1937" s="1">
        <v>0.5</v>
      </c>
      <c r="U1937" s="1">
        <v>0.9</v>
      </c>
      <c r="V1937" s="1">
        <f t="shared" si="434"/>
        <v>0.5</v>
      </c>
      <c r="W1937" s="1">
        <f t="shared" si="435"/>
        <v>9.9999999999999978E-2</v>
      </c>
      <c r="X1937" s="1">
        <f t="shared" si="436"/>
        <v>0.52631578947368418</v>
      </c>
      <c r="Y1937" s="1">
        <f t="shared" si="437"/>
        <v>0.47368421052631582</v>
      </c>
      <c r="Z1937" s="1">
        <f t="shared" si="438"/>
        <v>1</v>
      </c>
      <c r="AA1937" s="1">
        <f t="shared" si="439"/>
        <v>0.95</v>
      </c>
      <c r="AB1937" s="1">
        <f t="shared" si="440"/>
        <v>1.0526315789473684</v>
      </c>
    </row>
    <row r="1938" spans="7:28" x14ac:dyDescent="0.25">
      <c r="G1938" s="1">
        <v>1932</v>
      </c>
      <c r="H1938" s="1">
        <f t="shared" ca="1" si="431"/>
        <v>0.50279289973248964</v>
      </c>
      <c r="I1938" s="1">
        <f t="shared" ca="1" si="432"/>
        <v>1.0112343517660427</v>
      </c>
      <c r="J1938" s="1">
        <f t="shared" ca="1" si="441"/>
        <v>0.49720710026751036</v>
      </c>
      <c r="K1938" s="1">
        <f t="shared" ca="1" si="433"/>
        <v>-1.1234351766042705E-2</v>
      </c>
      <c r="L1938" s="1">
        <f t="shared" ca="1" si="442"/>
        <v>0.5</v>
      </c>
      <c r="M1938" s="1">
        <f t="shared" ca="1" si="443"/>
        <v>0.5</v>
      </c>
      <c r="N1938" s="1">
        <f t="shared" ca="1" si="444"/>
        <v>1</v>
      </c>
      <c r="S1938" s="1">
        <v>1932</v>
      </c>
      <c r="T1938" s="1">
        <v>0.5</v>
      </c>
      <c r="U1938" s="1">
        <v>0.9</v>
      </c>
      <c r="V1938" s="1">
        <f t="shared" si="434"/>
        <v>0.5</v>
      </c>
      <c r="W1938" s="1">
        <f t="shared" si="435"/>
        <v>9.9999999999999978E-2</v>
      </c>
      <c r="X1938" s="1">
        <f t="shared" si="436"/>
        <v>0.52631578947368418</v>
      </c>
      <c r="Y1938" s="1">
        <f t="shared" si="437"/>
        <v>0.47368421052631582</v>
      </c>
      <c r="Z1938" s="1">
        <f t="shared" si="438"/>
        <v>1</v>
      </c>
      <c r="AA1938" s="1">
        <f t="shared" si="439"/>
        <v>0.95</v>
      </c>
      <c r="AB1938" s="1">
        <f t="shared" si="440"/>
        <v>1.0526315789473684</v>
      </c>
    </row>
    <row r="1939" spans="7:28" x14ac:dyDescent="0.25">
      <c r="G1939" s="1">
        <v>1933</v>
      </c>
      <c r="H1939" s="1">
        <f t="shared" ca="1" si="431"/>
        <v>0.93003307750759512</v>
      </c>
      <c r="I1939" s="1">
        <f t="shared" ca="1" si="432"/>
        <v>13.292467988835053</v>
      </c>
      <c r="J1939" s="1">
        <f t="shared" ca="1" si="441"/>
        <v>6.9966922492404882E-2</v>
      </c>
      <c r="K1939" s="1">
        <f t="shared" ca="1" si="433"/>
        <v>-12.292467988835053</v>
      </c>
      <c r="L1939" s="1">
        <f t="shared" ca="1" si="442"/>
        <v>0.5</v>
      </c>
      <c r="M1939" s="1">
        <f t="shared" ca="1" si="443"/>
        <v>0.5</v>
      </c>
      <c r="N1939" s="1">
        <f t="shared" ca="1" si="444"/>
        <v>1</v>
      </c>
      <c r="S1939" s="1">
        <v>1933</v>
      </c>
      <c r="T1939" s="1">
        <v>0.5</v>
      </c>
      <c r="U1939" s="1">
        <v>0.9</v>
      </c>
      <c r="V1939" s="1">
        <f t="shared" si="434"/>
        <v>0.5</v>
      </c>
      <c r="W1939" s="1">
        <f t="shared" si="435"/>
        <v>9.9999999999999978E-2</v>
      </c>
      <c r="X1939" s="1">
        <f t="shared" si="436"/>
        <v>0.52631578947368418</v>
      </c>
      <c r="Y1939" s="1">
        <f t="shared" si="437"/>
        <v>0.47368421052631582</v>
      </c>
      <c r="Z1939" s="1">
        <f t="shared" si="438"/>
        <v>1</v>
      </c>
      <c r="AA1939" s="1">
        <f t="shared" si="439"/>
        <v>0.95</v>
      </c>
      <c r="AB1939" s="1">
        <f t="shared" si="440"/>
        <v>1.0526315789473684</v>
      </c>
    </row>
    <row r="1940" spans="7:28" x14ac:dyDescent="0.25">
      <c r="G1940" s="1">
        <v>1934</v>
      </c>
      <c r="H1940" s="1">
        <f t="shared" ca="1" si="431"/>
        <v>0.14068515614777266</v>
      </c>
      <c r="I1940" s="1">
        <f t="shared" ca="1" si="432"/>
        <v>0.16371782374559526</v>
      </c>
      <c r="J1940" s="1">
        <f t="shared" ca="1" si="441"/>
        <v>0.85931484385222734</v>
      </c>
      <c r="K1940" s="1">
        <f t="shared" ca="1" si="433"/>
        <v>0.83628217625440471</v>
      </c>
      <c r="L1940" s="1">
        <f t="shared" ca="1" si="442"/>
        <v>0.5</v>
      </c>
      <c r="M1940" s="1">
        <f t="shared" ca="1" si="443"/>
        <v>0.5</v>
      </c>
      <c r="N1940" s="1">
        <f t="shared" ca="1" si="444"/>
        <v>1</v>
      </c>
      <c r="S1940" s="1">
        <v>1934</v>
      </c>
      <c r="T1940" s="1">
        <v>0.5</v>
      </c>
      <c r="U1940" s="1">
        <v>0.9</v>
      </c>
      <c r="V1940" s="1">
        <f t="shared" si="434"/>
        <v>0.5</v>
      </c>
      <c r="W1940" s="1">
        <f t="shared" si="435"/>
        <v>9.9999999999999978E-2</v>
      </c>
      <c r="X1940" s="1">
        <f t="shared" si="436"/>
        <v>0.52631578947368418</v>
      </c>
      <c r="Y1940" s="1">
        <f t="shared" si="437"/>
        <v>0.47368421052631582</v>
      </c>
      <c r="Z1940" s="1">
        <f t="shared" si="438"/>
        <v>1</v>
      </c>
      <c r="AA1940" s="1">
        <f t="shared" si="439"/>
        <v>0.95</v>
      </c>
      <c r="AB1940" s="1">
        <f t="shared" si="440"/>
        <v>1.0526315789473684</v>
      </c>
    </row>
    <row r="1941" spans="7:28" x14ac:dyDescent="0.25">
      <c r="G1941" s="1">
        <v>1935</v>
      </c>
      <c r="H1941" s="1">
        <f t="shared" ca="1" si="431"/>
        <v>0.26458766415830814</v>
      </c>
      <c r="I1941" s="1">
        <f t="shared" ca="1" si="432"/>
        <v>0.35978137877641542</v>
      </c>
      <c r="J1941" s="1">
        <f t="shared" ca="1" si="441"/>
        <v>0.73541233584169186</v>
      </c>
      <c r="K1941" s="1">
        <f t="shared" ca="1" si="433"/>
        <v>0.64021862122358453</v>
      </c>
      <c r="L1941" s="1">
        <f t="shared" ca="1" si="442"/>
        <v>0.5</v>
      </c>
      <c r="M1941" s="1">
        <f t="shared" ca="1" si="443"/>
        <v>0.5</v>
      </c>
      <c r="N1941" s="1">
        <f t="shared" ca="1" si="444"/>
        <v>1</v>
      </c>
      <c r="S1941" s="1">
        <v>1935</v>
      </c>
      <c r="T1941" s="1">
        <v>0.5</v>
      </c>
      <c r="U1941" s="1">
        <v>0.9</v>
      </c>
      <c r="V1941" s="1">
        <f t="shared" si="434"/>
        <v>0.5</v>
      </c>
      <c r="W1941" s="1">
        <f t="shared" si="435"/>
        <v>9.9999999999999978E-2</v>
      </c>
      <c r="X1941" s="1">
        <f t="shared" si="436"/>
        <v>0.52631578947368418</v>
      </c>
      <c r="Y1941" s="1">
        <f t="shared" si="437"/>
        <v>0.47368421052631582</v>
      </c>
      <c r="Z1941" s="1">
        <f t="shared" si="438"/>
        <v>1</v>
      </c>
      <c r="AA1941" s="1">
        <f t="shared" si="439"/>
        <v>0.95</v>
      </c>
      <c r="AB1941" s="1">
        <f t="shared" si="440"/>
        <v>1.0526315789473684</v>
      </c>
    </row>
    <row r="1942" spans="7:28" x14ac:dyDescent="0.25">
      <c r="G1942" s="1">
        <v>1936</v>
      </c>
      <c r="H1942" s="1">
        <f t="shared" ca="1" si="431"/>
        <v>0.36872487074750171</v>
      </c>
      <c r="I1942" s="1">
        <f t="shared" ca="1" si="432"/>
        <v>0.58409535503816534</v>
      </c>
      <c r="J1942" s="1">
        <f t="shared" ca="1" si="441"/>
        <v>0.63127512925249829</v>
      </c>
      <c r="K1942" s="1">
        <f t="shared" ca="1" si="433"/>
        <v>0.41590464496183466</v>
      </c>
      <c r="L1942" s="1">
        <f t="shared" ca="1" si="442"/>
        <v>0.5</v>
      </c>
      <c r="M1942" s="1">
        <f t="shared" ca="1" si="443"/>
        <v>0.5</v>
      </c>
      <c r="N1942" s="1">
        <f t="shared" ca="1" si="444"/>
        <v>1</v>
      </c>
      <c r="S1942" s="1">
        <v>1936</v>
      </c>
      <c r="T1942" s="1">
        <v>0.5</v>
      </c>
      <c r="U1942" s="1">
        <v>0.9</v>
      </c>
      <c r="V1942" s="1">
        <f t="shared" si="434"/>
        <v>0.5</v>
      </c>
      <c r="W1942" s="1">
        <f t="shared" si="435"/>
        <v>9.9999999999999978E-2</v>
      </c>
      <c r="X1942" s="1">
        <f t="shared" si="436"/>
        <v>0.52631578947368418</v>
      </c>
      <c r="Y1942" s="1">
        <f t="shared" si="437"/>
        <v>0.47368421052631582</v>
      </c>
      <c r="Z1942" s="1">
        <f t="shared" si="438"/>
        <v>1</v>
      </c>
      <c r="AA1942" s="1">
        <f t="shared" si="439"/>
        <v>0.95</v>
      </c>
      <c r="AB1942" s="1">
        <f t="shared" si="440"/>
        <v>1.0526315789473684</v>
      </c>
    </row>
    <row r="1943" spans="7:28" x14ac:dyDescent="0.25">
      <c r="G1943" s="1">
        <v>1937</v>
      </c>
      <c r="H1943" s="1">
        <f t="shared" ca="1" si="431"/>
        <v>0.99466592129936005</v>
      </c>
      <c r="I1943" s="1">
        <f t="shared" ca="1" si="432"/>
        <v>186.47379934233538</v>
      </c>
      <c r="J1943" s="1">
        <f t="shared" ca="1" si="441"/>
        <v>5.3340787006399548E-3</v>
      </c>
      <c r="K1943" s="1">
        <f t="shared" ca="1" si="433"/>
        <v>-185.47379934233538</v>
      </c>
      <c r="L1943" s="1">
        <f t="shared" ca="1" si="442"/>
        <v>0.5</v>
      </c>
      <c r="M1943" s="1">
        <f t="shared" ca="1" si="443"/>
        <v>0.49999999999999994</v>
      </c>
      <c r="N1943" s="1">
        <f t="shared" ca="1" si="444"/>
        <v>1</v>
      </c>
      <c r="S1943" s="1">
        <v>1937</v>
      </c>
      <c r="T1943" s="1">
        <v>0.5</v>
      </c>
      <c r="U1943" s="1">
        <v>0.9</v>
      </c>
      <c r="V1943" s="1">
        <f t="shared" si="434"/>
        <v>0.5</v>
      </c>
      <c r="W1943" s="1">
        <f t="shared" si="435"/>
        <v>9.9999999999999978E-2</v>
      </c>
      <c r="X1943" s="1">
        <f t="shared" si="436"/>
        <v>0.52631578947368418</v>
      </c>
      <c r="Y1943" s="1">
        <f t="shared" si="437"/>
        <v>0.47368421052631582</v>
      </c>
      <c r="Z1943" s="1">
        <f t="shared" si="438"/>
        <v>1</v>
      </c>
      <c r="AA1943" s="1">
        <f t="shared" si="439"/>
        <v>0.95</v>
      </c>
      <c r="AB1943" s="1">
        <f t="shared" si="440"/>
        <v>1.0526315789473684</v>
      </c>
    </row>
    <row r="1944" spans="7:28" x14ac:dyDescent="0.25">
      <c r="G1944" s="1">
        <v>1938</v>
      </c>
      <c r="H1944" s="1">
        <f t="shared" ca="1" si="431"/>
        <v>0.85756929139766114</v>
      </c>
      <c r="I1944" s="1">
        <f t="shared" ca="1" si="432"/>
        <v>6.0209578384669982</v>
      </c>
      <c r="J1944" s="1">
        <f t="shared" ca="1" si="441"/>
        <v>0.14243070860233886</v>
      </c>
      <c r="K1944" s="1">
        <f t="shared" ca="1" si="433"/>
        <v>-5.0209578384669982</v>
      </c>
      <c r="L1944" s="1">
        <f t="shared" ca="1" si="442"/>
        <v>0.5</v>
      </c>
      <c r="M1944" s="1">
        <f t="shared" ca="1" si="443"/>
        <v>0.49999999999999994</v>
      </c>
      <c r="N1944" s="1">
        <f t="shared" ca="1" si="444"/>
        <v>1</v>
      </c>
      <c r="S1944" s="1">
        <v>1938</v>
      </c>
      <c r="T1944" s="1">
        <v>0.5</v>
      </c>
      <c r="U1944" s="1">
        <v>0.9</v>
      </c>
      <c r="V1944" s="1">
        <f t="shared" si="434"/>
        <v>0.5</v>
      </c>
      <c r="W1944" s="1">
        <f t="shared" si="435"/>
        <v>9.9999999999999978E-2</v>
      </c>
      <c r="X1944" s="1">
        <f t="shared" si="436"/>
        <v>0.52631578947368418</v>
      </c>
      <c r="Y1944" s="1">
        <f t="shared" si="437"/>
        <v>0.47368421052631582</v>
      </c>
      <c r="Z1944" s="1">
        <f t="shared" si="438"/>
        <v>1</v>
      </c>
      <c r="AA1944" s="1">
        <f t="shared" si="439"/>
        <v>0.95</v>
      </c>
      <c r="AB1944" s="1">
        <f t="shared" si="440"/>
        <v>1.0526315789473684</v>
      </c>
    </row>
    <row r="1945" spans="7:28" x14ac:dyDescent="0.25">
      <c r="G1945" s="1">
        <v>1939</v>
      </c>
      <c r="H1945" s="1">
        <f t="shared" ca="1" si="431"/>
        <v>0.27744366826558109</v>
      </c>
      <c r="I1945" s="1">
        <f t="shared" ca="1" si="432"/>
        <v>0.38397513948788925</v>
      </c>
      <c r="J1945" s="1">
        <f t="shared" ca="1" si="441"/>
        <v>0.72255633173441891</v>
      </c>
      <c r="K1945" s="1">
        <f t="shared" ca="1" si="433"/>
        <v>0.61602486051211081</v>
      </c>
      <c r="L1945" s="1">
        <f t="shared" ca="1" si="442"/>
        <v>0.5</v>
      </c>
      <c r="M1945" s="1">
        <f t="shared" ca="1" si="443"/>
        <v>0.5</v>
      </c>
      <c r="N1945" s="1">
        <f t="shared" ca="1" si="444"/>
        <v>1</v>
      </c>
      <c r="S1945" s="1">
        <v>1939</v>
      </c>
      <c r="T1945" s="1">
        <v>0.5</v>
      </c>
      <c r="U1945" s="1">
        <v>0.9</v>
      </c>
      <c r="V1945" s="1">
        <f t="shared" si="434"/>
        <v>0.5</v>
      </c>
      <c r="W1945" s="1">
        <f t="shared" si="435"/>
        <v>9.9999999999999978E-2</v>
      </c>
      <c r="X1945" s="1">
        <f t="shared" si="436"/>
        <v>0.52631578947368418</v>
      </c>
      <c r="Y1945" s="1">
        <f t="shared" si="437"/>
        <v>0.47368421052631582</v>
      </c>
      <c r="Z1945" s="1">
        <f t="shared" si="438"/>
        <v>1</v>
      </c>
      <c r="AA1945" s="1">
        <f t="shared" si="439"/>
        <v>0.95</v>
      </c>
      <c r="AB1945" s="1">
        <f t="shared" si="440"/>
        <v>1.0526315789473684</v>
      </c>
    </row>
    <row r="1946" spans="7:28" x14ac:dyDescent="0.25">
      <c r="G1946" s="1">
        <v>1940</v>
      </c>
      <c r="H1946" s="1">
        <f t="shared" ca="1" si="431"/>
        <v>0.85310320227517822</v>
      </c>
      <c r="I1946" s="1">
        <f t="shared" ca="1" si="432"/>
        <v>5.8075003368914535</v>
      </c>
      <c r="J1946" s="1">
        <f t="shared" ca="1" si="441"/>
        <v>0.14689679772482178</v>
      </c>
      <c r="K1946" s="1">
        <f t="shared" ca="1" si="433"/>
        <v>-4.8075003368914535</v>
      </c>
      <c r="L1946" s="1">
        <f t="shared" ca="1" si="442"/>
        <v>0.5</v>
      </c>
      <c r="M1946" s="1">
        <f t="shared" ca="1" si="443"/>
        <v>0.5</v>
      </c>
      <c r="N1946" s="1">
        <f t="shared" ca="1" si="444"/>
        <v>1</v>
      </c>
      <c r="S1946" s="1">
        <v>1940</v>
      </c>
      <c r="T1946" s="1">
        <v>0.5</v>
      </c>
      <c r="U1946" s="1">
        <v>0.9</v>
      </c>
      <c r="V1946" s="1">
        <f t="shared" si="434"/>
        <v>0.5</v>
      </c>
      <c r="W1946" s="1">
        <f t="shared" si="435"/>
        <v>9.9999999999999978E-2</v>
      </c>
      <c r="X1946" s="1">
        <f t="shared" si="436"/>
        <v>0.52631578947368418</v>
      </c>
      <c r="Y1946" s="1">
        <f t="shared" si="437"/>
        <v>0.47368421052631582</v>
      </c>
      <c r="Z1946" s="1">
        <f t="shared" si="438"/>
        <v>1</v>
      </c>
      <c r="AA1946" s="1">
        <f t="shared" si="439"/>
        <v>0.95</v>
      </c>
      <c r="AB1946" s="1">
        <f t="shared" si="440"/>
        <v>1.0526315789473684</v>
      </c>
    </row>
    <row r="1947" spans="7:28" x14ac:dyDescent="0.25">
      <c r="G1947" s="1">
        <v>1941</v>
      </c>
      <c r="H1947" s="1">
        <f t="shared" ca="1" si="431"/>
        <v>0.8303707951751832</v>
      </c>
      <c r="I1947" s="1">
        <f t="shared" ca="1" si="432"/>
        <v>4.8952112699740704</v>
      </c>
      <c r="J1947" s="1">
        <f t="shared" ca="1" si="441"/>
        <v>0.1696292048248168</v>
      </c>
      <c r="K1947" s="1">
        <f t="shared" ca="1" si="433"/>
        <v>-3.8952112699740704</v>
      </c>
      <c r="L1947" s="1">
        <f t="shared" ca="1" si="442"/>
        <v>0.5</v>
      </c>
      <c r="M1947" s="1">
        <f t="shared" ca="1" si="443"/>
        <v>0.5</v>
      </c>
      <c r="N1947" s="1">
        <f t="shared" ca="1" si="444"/>
        <v>1</v>
      </c>
      <c r="S1947" s="1">
        <v>1941</v>
      </c>
      <c r="T1947" s="1">
        <v>0.5</v>
      </c>
      <c r="U1947" s="1">
        <v>0.9</v>
      </c>
      <c r="V1947" s="1">
        <f t="shared" si="434"/>
        <v>0.5</v>
      </c>
      <c r="W1947" s="1">
        <f t="shared" si="435"/>
        <v>9.9999999999999978E-2</v>
      </c>
      <c r="X1947" s="1">
        <f t="shared" si="436"/>
        <v>0.52631578947368418</v>
      </c>
      <c r="Y1947" s="1">
        <f t="shared" si="437"/>
        <v>0.47368421052631582</v>
      </c>
      <c r="Z1947" s="1">
        <f t="shared" si="438"/>
        <v>1</v>
      </c>
      <c r="AA1947" s="1">
        <f t="shared" si="439"/>
        <v>0.95</v>
      </c>
      <c r="AB1947" s="1">
        <f t="shared" si="440"/>
        <v>1.0526315789473684</v>
      </c>
    </row>
    <row r="1948" spans="7:28" x14ac:dyDescent="0.25">
      <c r="G1948" s="1">
        <v>1942</v>
      </c>
      <c r="H1948" s="1">
        <f t="shared" ca="1" si="431"/>
        <v>0.91057368937649874</v>
      </c>
      <c r="I1948" s="1">
        <f t="shared" ca="1" si="432"/>
        <v>10.182391323400966</v>
      </c>
      <c r="J1948" s="1">
        <f t="shared" ca="1" si="441"/>
        <v>8.9426310623501259E-2</v>
      </c>
      <c r="K1948" s="1">
        <f t="shared" ca="1" si="433"/>
        <v>-9.1823913234009655</v>
      </c>
      <c r="L1948" s="1">
        <f t="shared" ca="1" si="442"/>
        <v>0.49999999999999994</v>
      </c>
      <c r="M1948" s="1">
        <f t="shared" ca="1" si="443"/>
        <v>0.5</v>
      </c>
      <c r="N1948" s="1">
        <f t="shared" ca="1" si="444"/>
        <v>1</v>
      </c>
      <c r="S1948" s="1">
        <v>1942</v>
      </c>
      <c r="T1948" s="1">
        <v>0.5</v>
      </c>
      <c r="U1948" s="1">
        <v>0.9</v>
      </c>
      <c r="V1948" s="1">
        <f t="shared" si="434"/>
        <v>0.5</v>
      </c>
      <c r="W1948" s="1">
        <f t="shared" si="435"/>
        <v>9.9999999999999978E-2</v>
      </c>
      <c r="X1948" s="1">
        <f t="shared" si="436"/>
        <v>0.52631578947368418</v>
      </c>
      <c r="Y1948" s="1">
        <f t="shared" si="437"/>
        <v>0.47368421052631582</v>
      </c>
      <c r="Z1948" s="1">
        <f t="shared" si="438"/>
        <v>1</v>
      </c>
      <c r="AA1948" s="1">
        <f t="shared" si="439"/>
        <v>0.95</v>
      </c>
      <c r="AB1948" s="1">
        <f t="shared" si="440"/>
        <v>1.0526315789473684</v>
      </c>
    </row>
    <row r="1949" spans="7:28" x14ac:dyDescent="0.25">
      <c r="G1949" s="1">
        <v>1943</v>
      </c>
      <c r="H1949" s="1">
        <f t="shared" ca="1" si="431"/>
        <v>0.83175288723516061</v>
      </c>
      <c r="I1949" s="1">
        <f t="shared" ca="1" si="432"/>
        <v>4.9436383992972859</v>
      </c>
      <c r="J1949" s="1">
        <f t="shared" ca="1" si="441"/>
        <v>0.16824711276483939</v>
      </c>
      <c r="K1949" s="1">
        <f t="shared" ca="1" si="433"/>
        <v>-3.9436383992972859</v>
      </c>
      <c r="L1949" s="1">
        <f t="shared" ca="1" si="442"/>
        <v>0.5</v>
      </c>
      <c r="M1949" s="1">
        <f t="shared" ca="1" si="443"/>
        <v>0.5</v>
      </c>
      <c r="N1949" s="1">
        <f t="shared" ca="1" si="444"/>
        <v>1</v>
      </c>
      <c r="S1949" s="1">
        <v>1943</v>
      </c>
      <c r="T1949" s="1">
        <v>0.5</v>
      </c>
      <c r="U1949" s="1">
        <v>0.9</v>
      </c>
      <c r="V1949" s="1">
        <f t="shared" si="434"/>
        <v>0.5</v>
      </c>
      <c r="W1949" s="1">
        <f t="shared" si="435"/>
        <v>9.9999999999999978E-2</v>
      </c>
      <c r="X1949" s="1">
        <f t="shared" si="436"/>
        <v>0.52631578947368418</v>
      </c>
      <c r="Y1949" s="1">
        <f t="shared" si="437"/>
        <v>0.47368421052631582</v>
      </c>
      <c r="Z1949" s="1">
        <f t="shared" si="438"/>
        <v>1</v>
      </c>
      <c r="AA1949" s="1">
        <f t="shared" si="439"/>
        <v>0.95</v>
      </c>
      <c r="AB1949" s="1">
        <f t="shared" si="440"/>
        <v>1.0526315789473684</v>
      </c>
    </row>
    <row r="1950" spans="7:28" x14ac:dyDescent="0.25">
      <c r="G1950" s="1">
        <v>1944</v>
      </c>
      <c r="H1950" s="1">
        <f t="shared" ca="1" si="431"/>
        <v>0.95970295291129026</v>
      </c>
      <c r="I1950" s="1">
        <f t="shared" ca="1" si="432"/>
        <v>23.815714109239927</v>
      </c>
      <c r="J1950" s="1">
        <f t="shared" ca="1" si="441"/>
        <v>4.0297047088709737E-2</v>
      </c>
      <c r="K1950" s="1">
        <f t="shared" ca="1" si="433"/>
        <v>-22.815714109239927</v>
      </c>
      <c r="L1950" s="1">
        <f t="shared" ca="1" si="442"/>
        <v>0.50000000000000011</v>
      </c>
      <c r="M1950" s="1">
        <f t="shared" ca="1" si="443"/>
        <v>0.5</v>
      </c>
      <c r="N1950" s="1">
        <f t="shared" ca="1" si="444"/>
        <v>1</v>
      </c>
      <c r="S1950" s="1">
        <v>1944</v>
      </c>
      <c r="T1950" s="1">
        <v>0.5</v>
      </c>
      <c r="U1950" s="1">
        <v>0.9</v>
      </c>
      <c r="V1950" s="1">
        <f t="shared" si="434"/>
        <v>0.5</v>
      </c>
      <c r="W1950" s="1">
        <f t="shared" si="435"/>
        <v>9.9999999999999978E-2</v>
      </c>
      <c r="X1950" s="1">
        <f t="shared" si="436"/>
        <v>0.52631578947368418</v>
      </c>
      <c r="Y1950" s="1">
        <f t="shared" si="437"/>
        <v>0.47368421052631582</v>
      </c>
      <c r="Z1950" s="1">
        <f t="shared" si="438"/>
        <v>1</v>
      </c>
      <c r="AA1950" s="1">
        <f t="shared" si="439"/>
        <v>0.95</v>
      </c>
      <c r="AB1950" s="1">
        <f t="shared" si="440"/>
        <v>1.0526315789473684</v>
      </c>
    </row>
    <row r="1951" spans="7:28" x14ac:dyDescent="0.25">
      <c r="G1951" s="1">
        <v>1945</v>
      </c>
      <c r="H1951" s="1">
        <f t="shared" ca="1" si="431"/>
        <v>6.2723986540024534E-2</v>
      </c>
      <c r="I1951" s="1">
        <f t="shared" ca="1" si="432"/>
        <v>6.692157447674088E-2</v>
      </c>
      <c r="J1951" s="1">
        <f t="shared" ca="1" si="441"/>
        <v>0.93727601345997547</v>
      </c>
      <c r="K1951" s="1">
        <f t="shared" ca="1" si="433"/>
        <v>0.93307842552325915</v>
      </c>
      <c r="L1951" s="1">
        <f t="shared" ca="1" si="442"/>
        <v>0.5</v>
      </c>
      <c r="M1951" s="1">
        <f t="shared" ca="1" si="443"/>
        <v>0.5</v>
      </c>
      <c r="N1951" s="1">
        <f t="shared" ca="1" si="444"/>
        <v>1</v>
      </c>
      <c r="S1951" s="1">
        <v>1945</v>
      </c>
      <c r="T1951" s="1">
        <v>0.5</v>
      </c>
      <c r="U1951" s="1">
        <v>0.9</v>
      </c>
      <c r="V1951" s="1">
        <f t="shared" si="434"/>
        <v>0.5</v>
      </c>
      <c r="W1951" s="1">
        <f t="shared" si="435"/>
        <v>9.9999999999999978E-2</v>
      </c>
      <c r="X1951" s="1">
        <f t="shared" si="436"/>
        <v>0.52631578947368418</v>
      </c>
      <c r="Y1951" s="1">
        <f t="shared" si="437"/>
        <v>0.47368421052631582</v>
      </c>
      <c r="Z1951" s="1">
        <f t="shared" si="438"/>
        <v>1</v>
      </c>
      <c r="AA1951" s="1">
        <f t="shared" si="439"/>
        <v>0.95</v>
      </c>
      <c r="AB1951" s="1">
        <f t="shared" si="440"/>
        <v>1.0526315789473684</v>
      </c>
    </row>
    <row r="1952" spans="7:28" x14ac:dyDescent="0.25">
      <c r="G1952" s="1">
        <v>1946</v>
      </c>
      <c r="H1952" s="1">
        <f t="shared" ca="1" si="431"/>
        <v>0.3478869412026161</v>
      </c>
      <c r="I1952" s="1">
        <f t="shared" ca="1" si="432"/>
        <v>0.53347642177904464</v>
      </c>
      <c r="J1952" s="1">
        <f t="shared" ca="1" si="441"/>
        <v>0.6521130587973839</v>
      </c>
      <c r="K1952" s="1">
        <f t="shared" ca="1" si="433"/>
        <v>0.46652357822095536</v>
      </c>
      <c r="L1952" s="1">
        <f t="shared" ca="1" si="442"/>
        <v>0.5</v>
      </c>
      <c r="M1952" s="1">
        <f t="shared" ca="1" si="443"/>
        <v>0.5</v>
      </c>
      <c r="N1952" s="1">
        <f t="shared" ca="1" si="444"/>
        <v>1</v>
      </c>
      <c r="S1952" s="1">
        <v>1946</v>
      </c>
      <c r="T1952" s="1">
        <v>0.5</v>
      </c>
      <c r="U1952" s="1">
        <v>0.9</v>
      </c>
      <c r="V1952" s="1">
        <f t="shared" si="434"/>
        <v>0.5</v>
      </c>
      <c r="W1952" s="1">
        <f t="shared" si="435"/>
        <v>9.9999999999999978E-2</v>
      </c>
      <c r="X1952" s="1">
        <f t="shared" si="436"/>
        <v>0.52631578947368418</v>
      </c>
      <c r="Y1952" s="1">
        <f t="shared" si="437"/>
        <v>0.47368421052631582</v>
      </c>
      <c r="Z1952" s="1">
        <f t="shared" si="438"/>
        <v>1</v>
      </c>
      <c r="AA1952" s="1">
        <f t="shared" si="439"/>
        <v>0.95</v>
      </c>
      <c r="AB1952" s="1">
        <f t="shared" si="440"/>
        <v>1.0526315789473684</v>
      </c>
    </row>
    <row r="1953" spans="7:28" x14ac:dyDescent="0.25">
      <c r="G1953" s="1">
        <v>1947</v>
      </c>
      <c r="H1953" s="1">
        <f t="shared" ca="1" si="431"/>
        <v>0.75518489422071922</v>
      </c>
      <c r="I1953" s="1">
        <f t="shared" ca="1" si="432"/>
        <v>3.0847152663103032</v>
      </c>
      <c r="J1953" s="1">
        <f t="shared" ca="1" si="441"/>
        <v>0.24481510577928078</v>
      </c>
      <c r="K1953" s="1">
        <f t="shared" ca="1" si="433"/>
        <v>-2.0847152663103032</v>
      </c>
      <c r="L1953" s="1">
        <f t="shared" ca="1" si="442"/>
        <v>0.5</v>
      </c>
      <c r="M1953" s="1">
        <f t="shared" ca="1" si="443"/>
        <v>0.5</v>
      </c>
      <c r="N1953" s="1">
        <f t="shared" ca="1" si="444"/>
        <v>1</v>
      </c>
      <c r="S1953" s="1">
        <v>1947</v>
      </c>
      <c r="T1953" s="1">
        <v>0.5</v>
      </c>
      <c r="U1953" s="1">
        <v>0.9</v>
      </c>
      <c r="V1953" s="1">
        <f t="shared" si="434"/>
        <v>0.5</v>
      </c>
      <c r="W1953" s="1">
        <f t="shared" si="435"/>
        <v>9.9999999999999978E-2</v>
      </c>
      <c r="X1953" s="1">
        <f t="shared" si="436"/>
        <v>0.52631578947368418</v>
      </c>
      <c r="Y1953" s="1">
        <f t="shared" si="437"/>
        <v>0.47368421052631582</v>
      </c>
      <c r="Z1953" s="1">
        <f t="shared" si="438"/>
        <v>1</v>
      </c>
      <c r="AA1953" s="1">
        <f t="shared" si="439"/>
        <v>0.95</v>
      </c>
      <c r="AB1953" s="1">
        <f t="shared" si="440"/>
        <v>1.0526315789473684</v>
      </c>
    </row>
    <row r="1954" spans="7:28" x14ac:dyDescent="0.25">
      <c r="G1954" s="1">
        <v>1948</v>
      </c>
      <c r="H1954" s="1">
        <f t="shared" ca="1" si="431"/>
        <v>0.21651640088693969</v>
      </c>
      <c r="I1954" s="1">
        <f t="shared" ca="1" si="432"/>
        <v>0.27635090400366552</v>
      </c>
      <c r="J1954" s="1">
        <f t="shared" ca="1" si="441"/>
        <v>0.78348359911306031</v>
      </c>
      <c r="K1954" s="1">
        <f t="shared" ca="1" si="433"/>
        <v>0.72364909599633442</v>
      </c>
      <c r="L1954" s="1">
        <f t="shared" ca="1" si="442"/>
        <v>0.5</v>
      </c>
      <c r="M1954" s="1">
        <f t="shared" ca="1" si="443"/>
        <v>0.5</v>
      </c>
      <c r="N1954" s="1">
        <f t="shared" ca="1" si="444"/>
        <v>1</v>
      </c>
      <c r="S1954" s="1">
        <v>1948</v>
      </c>
      <c r="T1954" s="1">
        <v>0.5</v>
      </c>
      <c r="U1954" s="1">
        <v>0.9</v>
      </c>
      <c r="V1954" s="1">
        <f t="shared" si="434"/>
        <v>0.5</v>
      </c>
      <c r="W1954" s="1">
        <f t="shared" si="435"/>
        <v>9.9999999999999978E-2</v>
      </c>
      <c r="X1954" s="1">
        <f t="shared" si="436"/>
        <v>0.52631578947368418</v>
      </c>
      <c r="Y1954" s="1">
        <f t="shared" si="437"/>
        <v>0.47368421052631582</v>
      </c>
      <c r="Z1954" s="1">
        <f t="shared" si="438"/>
        <v>1</v>
      </c>
      <c r="AA1954" s="1">
        <f t="shared" si="439"/>
        <v>0.95</v>
      </c>
      <c r="AB1954" s="1">
        <f t="shared" si="440"/>
        <v>1.0526315789473684</v>
      </c>
    </row>
    <row r="1955" spans="7:28" x14ac:dyDescent="0.25">
      <c r="G1955" s="1">
        <v>1949</v>
      </c>
      <c r="H1955" s="1">
        <f t="shared" ca="1" si="431"/>
        <v>0.86353278142065248</v>
      </c>
      <c r="I1955" s="1">
        <f t="shared" ca="1" si="432"/>
        <v>6.3277671400517326</v>
      </c>
      <c r="J1955" s="1">
        <f t="shared" ca="1" si="441"/>
        <v>0.13646721857934752</v>
      </c>
      <c r="K1955" s="1">
        <f t="shared" ca="1" si="433"/>
        <v>-5.3277671400517326</v>
      </c>
      <c r="L1955" s="1">
        <f t="shared" ca="1" si="442"/>
        <v>0.5</v>
      </c>
      <c r="M1955" s="1">
        <f t="shared" ca="1" si="443"/>
        <v>0.5</v>
      </c>
      <c r="N1955" s="1">
        <f t="shared" ca="1" si="444"/>
        <v>1</v>
      </c>
      <c r="S1955" s="1">
        <v>1949</v>
      </c>
      <c r="T1955" s="1">
        <v>0.5</v>
      </c>
      <c r="U1955" s="1">
        <v>0.9</v>
      </c>
      <c r="V1955" s="1">
        <f t="shared" si="434"/>
        <v>0.5</v>
      </c>
      <c r="W1955" s="1">
        <f t="shared" si="435"/>
        <v>9.9999999999999978E-2</v>
      </c>
      <c r="X1955" s="1">
        <f t="shared" si="436"/>
        <v>0.52631578947368418</v>
      </c>
      <c r="Y1955" s="1">
        <f t="shared" si="437"/>
        <v>0.47368421052631582</v>
      </c>
      <c r="Z1955" s="1">
        <f t="shared" si="438"/>
        <v>1</v>
      </c>
      <c r="AA1955" s="1">
        <f t="shared" si="439"/>
        <v>0.95</v>
      </c>
      <c r="AB1955" s="1">
        <f t="shared" si="440"/>
        <v>1.0526315789473684</v>
      </c>
    </row>
    <row r="1956" spans="7:28" x14ac:dyDescent="0.25">
      <c r="G1956" s="1">
        <v>1950</v>
      </c>
      <c r="H1956" s="1">
        <f t="shared" ca="1" si="431"/>
        <v>0.3852196578616347</v>
      </c>
      <c r="I1956" s="1">
        <f t="shared" ca="1" si="432"/>
        <v>0.62659722742880963</v>
      </c>
      <c r="J1956" s="1">
        <f t="shared" ca="1" si="441"/>
        <v>0.6147803421383653</v>
      </c>
      <c r="K1956" s="1">
        <f t="shared" ca="1" si="433"/>
        <v>0.37340277257119037</v>
      </c>
      <c r="L1956" s="1">
        <f t="shared" ca="1" si="442"/>
        <v>0.5</v>
      </c>
      <c r="M1956" s="1">
        <f t="shared" ca="1" si="443"/>
        <v>0.5</v>
      </c>
      <c r="N1956" s="1">
        <f t="shared" ca="1" si="444"/>
        <v>1</v>
      </c>
      <c r="S1956" s="1">
        <v>1950</v>
      </c>
      <c r="T1956" s="1">
        <v>0.5</v>
      </c>
      <c r="U1956" s="1">
        <v>0.9</v>
      </c>
      <c r="V1956" s="1">
        <f t="shared" si="434"/>
        <v>0.5</v>
      </c>
      <c r="W1956" s="1">
        <f t="shared" si="435"/>
        <v>9.9999999999999978E-2</v>
      </c>
      <c r="X1956" s="1">
        <f t="shared" si="436"/>
        <v>0.52631578947368418</v>
      </c>
      <c r="Y1956" s="1">
        <f t="shared" si="437"/>
        <v>0.47368421052631582</v>
      </c>
      <c r="Z1956" s="1">
        <f t="shared" si="438"/>
        <v>1</v>
      </c>
      <c r="AA1956" s="1">
        <f t="shared" si="439"/>
        <v>0.95</v>
      </c>
      <c r="AB1956" s="1">
        <f t="shared" si="440"/>
        <v>1.0526315789473684</v>
      </c>
    </row>
    <row r="1957" spans="7:28" x14ac:dyDescent="0.25">
      <c r="G1957" s="1">
        <v>1951</v>
      </c>
      <c r="H1957" s="1">
        <f t="shared" ca="1" si="431"/>
        <v>7.2889514318155046E-2</v>
      </c>
      <c r="I1957" s="1">
        <f t="shared" ca="1" si="432"/>
        <v>7.8620094847215896E-2</v>
      </c>
      <c r="J1957" s="1">
        <f t="shared" ca="1" si="441"/>
        <v>0.92711048568184495</v>
      </c>
      <c r="K1957" s="1">
        <f t="shared" ca="1" si="433"/>
        <v>0.92137990515278412</v>
      </c>
      <c r="L1957" s="1">
        <f t="shared" ca="1" si="442"/>
        <v>0.5</v>
      </c>
      <c r="M1957" s="1">
        <f t="shared" ca="1" si="443"/>
        <v>0.5</v>
      </c>
      <c r="N1957" s="1">
        <f t="shared" ca="1" si="444"/>
        <v>1</v>
      </c>
      <c r="S1957" s="1">
        <v>1951</v>
      </c>
      <c r="T1957" s="1">
        <v>0.5</v>
      </c>
      <c r="U1957" s="1">
        <v>0.9</v>
      </c>
      <c r="V1957" s="1">
        <f t="shared" si="434"/>
        <v>0.5</v>
      </c>
      <c r="W1957" s="1">
        <f t="shared" si="435"/>
        <v>9.9999999999999978E-2</v>
      </c>
      <c r="X1957" s="1">
        <f t="shared" si="436"/>
        <v>0.52631578947368418</v>
      </c>
      <c r="Y1957" s="1">
        <f t="shared" si="437"/>
        <v>0.47368421052631582</v>
      </c>
      <c r="Z1957" s="1">
        <f t="shared" si="438"/>
        <v>1</v>
      </c>
      <c r="AA1957" s="1">
        <f t="shared" si="439"/>
        <v>0.95</v>
      </c>
      <c r="AB1957" s="1">
        <f t="shared" si="440"/>
        <v>1.0526315789473684</v>
      </c>
    </row>
    <row r="1958" spans="7:28" x14ac:dyDescent="0.25">
      <c r="G1958" s="1">
        <v>1952</v>
      </c>
      <c r="H1958" s="1">
        <f t="shared" ca="1" si="431"/>
        <v>0.12132526592935677</v>
      </c>
      <c r="I1958" s="1">
        <f t="shared" ca="1" si="432"/>
        <v>0.13807756297633855</v>
      </c>
      <c r="J1958" s="1">
        <f t="shared" ca="1" si="441"/>
        <v>0.87867473407064323</v>
      </c>
      <c r="K1958" s="1">
        <f t="shared" ca="1" si="433"/>
        <v>0.86192243702366145</v>
      </c>
      <c r="L1958" s="1">
        <f t="shared" ca="1" si="442"/>
        <v>0.5</v>
      </c>
      <c r="M1958" s="1">
        <f t="shared" ca="1" si="443"/>
        <v>0.5</v>
      </c>
      <c r="N1958" s="1">
        <f t="shared" ca="1" si="444"/>
        <v>1</v>
      </c>
      <c r="S1958" s="1">
        <v>1952</v>
      </c>
      <c r="T1958" s="1">
        <v>0.5</v>
      </c>
      <c r="U1958" s="1">
        <v>0.9</v>
      </c>
      <c r="V1958" s="1">
        <f t="shared" si="434"/>
        <v>0.5</v>
      </c>
      <c r="W1958" s="1">
        <f t="shared" si="435"/>
        <v>9.9999999999999978E-2</v>
      </c>
      <c r="X1958" s="1">
        <f t="shared" si="436"/>
        <v>0.52631578947368418</v>
      </c>
      <c r="Y1958" s="1">
        <f t="shared" si="437"/>
        <v>0.47368421052631582</v>
      </c>
      <c r="Z1958" s="1">
        <f t="shared" si="438"/>
        <v>1</v>
      </c>
      <c r="AA1958" s="1">
        <f t="shared" si="439"/>
        <v>0.95</v>
      </c>
      <c r="AB1958" s="1">
        <f t="shared" si="440"/>
        <v>1.0526315789473684</v>
      </c>
    </row>
    <row r="1959" spans="7:28" x14ac:dyDescent="0.25">
      <c r="G1959" s="1">
        <v>1953</v>
      </c>
      <c r="H1959" s="1">
        <f t="shared" ca="1" si="431"/>
        <v>0.49208769280876719</v>
      </c>
      <c r="I1959" s="1">
        <f t="shared" ca="1" si="432"/>
        <v>0.96884380599088826</v>
      </c>
      <c r="J1959" s="1">
        <f t="shared" ca="1" si="441"/>
        <v>0.50791230719123281</v>
      </c>
      <c r="K1959" s="1">
        <f t="shared" ca="1" si="433"/>
        <v>3.1156194009111737E-2</v>
      </c>
      <c r="L1959" s="1">
        <f t="shared" ca="1" si="442"/>
        <v>0.5</v>
      </c>
      <c r="M1959" s="1">
        <f t="shared" ca="1" si="443"/>
        <v>0.5</v>
      </c>
      <c r="N1959" s="1">
        <f t="shared" ca="1" si="444"/>
        <v>1</v>
      </c>
      <c r="S1959" s="1">
        <v>1953</v>
      </c>
      <c r="T1959" s="1">
        <v>0.5</v>
      </c>
      <c r="U1959" s="1">
        <v>0.9</v>
      </c>
      <c r="V1959" s="1">
        <f t="shared" si="434"/>
        <v>0.5</v>
      </c>
      <c r="W1959" s="1">
        <f t="shared" si="435"/>
        <v>9.9999999999999978E-2</v>
      </c>
      <c r="X1959" s="1">
        <f t="shared" si="436"/>
        <v>0.52631578947368418</v>
      </c>
      <c r="Y1959" s="1">
        <f t="shared" si="437"/>
        <v>0.47368421052631582</v>
      </c>
      <c r="Z1959" s="1">
        <f t="shared" si="438"/>
        <v>1</v>
      </c>
      <c r="AA1959" s="1">
        <f t="shared" si="439"/>
        <v>0.95</v>
      </c>
      <c r="AB1959" s="1">
        <f t="shared" si="440"/>
        <v>1.0526315789473684</v>
      </c>
    </row>
    <row r="1960" spans="7:28" x14ac:dyDescent="0.25">
      <c r="G1960" s="1">
        <v>1954</v>
      </c>
      <c r="H1960" s="1">
        <f t="shared" ca="1" si="431"/>
        <v>0.29154535777402213</v>
      </c>
      <c r="I1960" s="1">
        <f t="shared" ca="1" si="432"/>
        <v>0.41152296900473556</v>
      </c>
      <c r="J1960" s="1">
        <f t="shared" ca="1" si="441"/>
        <v>0.70845464222597787</v>
      </c>
      <c r="K1960" s="1">
        <f t="shared" ca="1" si="433"/>
        <v>0.58847703099526449</v>
      </c>
      <c r="L1960" s="1">
        <f t="shared" ca="1" si="442"/>
        <v>0.5</v>
      </c>
      <c r="M1960" s="1">
        <f t="shared" ca="1" si="443"/>
        <v>0.5</v>
      </c>
      <c r="N1960" s="1">
        <f t="shared" ca="1" si="444"/>
        <v>1</v>
      </c>
      <c r="S1960" s="1">
        <v>1954</v>
      </c>
      <c r="T1960" s="1">
        <v>0.5</v>
      </c>
      <c r="U1960" s="1">
        <v>0.9</v>
      </c>
      <c r="V1960" s="1">
        <f t="shared" si="434"/>
        <v>0.5</v>
      </c>
      <c r="W1960" s="1">
        <f t="shared" si="435"/>
        <v>9.9999999999999978E-2</v>
      </c>
      <c r="X1960" s="1">
        <f t="shared" si="436"/>
        <v>0.52631578947368418</v>
      </c>
      <c r="Y1960" s="1">
        <f t="shared" si="437"/>
        <v>0.47368421052631582</v>
      </c>
      <c r="Z1960" s="1">
        <f t="shared" si="438"/>
        <v>1</v>
      </c>
      <c r="AA1960" s="1">
        <f t="shared" si="439"/>
        <v>0.95</v>
      </c>
      <c r="AB1960" s="1">
        <f t="shared" si="440"/>
        <v>1.0526315789473684</v>
      </c>
    </row>
    <row r="1961" spans="7:28" x14ac:dyDescent="0.25">
      <c r="G1961" s="1">
        <v>1955</v>
      </c>
      <c r="H1961" s="1">
        <f t="shared" ca="1" si="431"/>
        <v>0.39633195371375318</v>
      </c>
      <c r="I1961" s="1">
        <f t="shared" ca="1" si="432"/>
        <v>0.65653956036265138</v>
      </c>
      <c r="J1961" s="1">
        <f t="shared" ca="1" si="441"/>
        <v>0.60366804628624682</v>
      </c>
      <c r="K1961" s="1">
        <f t="shared" ca="1" si="433"/>
        <v>0.34346043963734862</v>
      </c>
      <c r="L1961" s="1">
        <f t="shared" ca="1" si="442"/>
        <v>0.5</v>
      </c>
      <c r="M1961" s="1">
        <f t="shared" ca="1" si="443"/>
        <v>0.5</v>
      </c>
      <c r="N1961" s="1">
        <f t="shared" ca="1" si="444"/>
        <v>1</v>
      </c>
      <c r="S1961" s="1">
        <v>1955</v>
      </c>
      <c r="T1961" s="1">
        <v>0.5</v>
      </c>
      <c r="U1961" s="1">
        <v>0.9</v>
      </c>
      <c r="V1961" s="1">
        <f t="shared" si="434"/>
        <v>0.5</v>
      </c>
      <c r="W1961" s="1">
        <f t="shared" si="435"/>
        <v>9.9999999999999978E-2</v>
      </c>
      <c r="X1961" s="1">
        <f t="shared" si="436"/>
        <v>0.52631578947368418</v>
      </c>
      <c r="Y1961" s="1">
        <f t="shared" si="437"/>
        <v>0.47368421052631582</v>
      </c>
      <c r="Z1961" s="1">
        <f t="shared" si="438"/>
        <v>1</v>
      </c>
      <c r="AA1961" s="1">
        <f t="shared" si="439"/>
        <v>0.95</v>
      </c>
      <c r="AB1961" s="1">
        <f t="shared" si="440"/>
        <v>1.0526315789473684</v>
      </c>
    </row>
    <row r="1962" spans="7:28" x14ac:dyDescent="0.25">
      <c r="G1962" s="1">
        <v>1956</v>
      </c>
      <c r="H1962" s="1">
        <f t="shared" ca="1" si="431"/>
        <v>0.22277584528164651</v>
      </c>
      <c r="I1962" s="1">
        <f t="shared" ca="1" si="432"/>
        <v>0.28663011041180891</v>
      </c>
      <c r="J1962" s="1">
        <f t="shared" ca="1" si="441"/>
        <v>0.77722415471835349</v>
      </c>
      <c r="K1962" s="1">
        <f t="shared" ca="1" si="433"/>
        <v>0.71336988958819103</v>
      </c>
      <c r="L1962" s="1">
        <f t="shared" ca="1" si="442"/>
        <v>0.5</v>
      </c>
      <c r="M1962" s="1">
        <f t="shared" ca="1" si="443"/>
        <v>0.5</v>
      </c>
      <c r="N1962" s="1">
        <f t="shared" ca="1" si="444"/>
        <v>1</v>
      </c>
      <c r="S1962" s="1">
        <v>1956</v>
      </c>
      <c r="T1962" s="1">
        <v>0.5</v>
      </c>
      <c r="U1962" s="1">
        <v>0.9</v>
      </c>
      <c r="V1962" s="1">
        <f t="shared" si="434"/>
        <v>0.5</v>
      </c>
      <c r="W1962" s="1">
        <f t="shared" si="435"/>
        <v>9.9999999999999978E-2</v>
      </c>
      <c r="X1962" s="1">
        <f t="shared" si="436"/>
        <v>0.52631578947368418</v>
      </c>
      <c r="Y1962" s="1">
        <f t="shared" si="437"/>
        <v>0.47368421052631582</v>
      </c>
      <c r="Z1962" s="1">
        <f t="shared" si="438"/>
        <v>1</v>
      </c>
      <c r="AA1962" s="1">
        <f t="shared" si="439"/>
        <v>0.95</v>
      </c>
      <c r="AB1962" s="1">
        <f t="shared" si="440"/>
        <v>1.0526315789473684</v>
      </c>
    </row>
    <row r="1963" spans="7:28" x14ac:dyDescent="0.25">
      <c r="G1963" s="1">
        <v>1957</v>
      </c>
      <c r="H1963" s="1">
        <f t="shared" ca="1" si="431"/>
        <v>0.56906961200538675</v>
      </c>
      <c r="I1963" s="1">
        <f t="shared" ca="1" si="432"/>
        <v>1.3205604149979331</v>
      </c>
      <c r="J1963" s="1">
        <f t="shared" ca="1" si="441"/>
        <v>0.43093038799461325</v>
      </c>
      <c r="K1963" s="1">
        <f t="shared" ca="1" si="433"/>
        <v>-0.32056041499793309</v>
      </c>
      <c r="L1963" s="1">
        <f t="shared" ca="1" si="442"/>
        <v>0.5</v>
      </c>
      <c r="M1963" s="1">
        <f t="shared" ca="1" si="443"/>
        <v>0.5</v>
      </c>
      <c r="N1963" s="1">
        <f t="shared" ca="1" si="444"/>
        <v>1</v>
      </c>
      <c r="S1963" s="1">
        <v>1957</v>
      </c>
      <c r="T1963" s="1">
        <v>0.5</v>
      </c>
      <c r="U1963" s="1">
        <v>0.9</v>
      </c>
      <c r="V1963" s="1">
        <f t="shared" si="434"/>
        <v>0.5</v>
      </c>
      <c r="W1963" s="1">
        <f t="shared" si="435"/>
        <v>9.9999999999999978E-2</v>
      </c>
      <c r="X1963" s="1">
        <f t="shared" si="436"/>
        <v>0.52631578947368418</v>
      </c>
      <c r="Y1963" s="1">
        <f t="shared" si="437"/>
        <v>0.47368421052631582</v>
      </c>
      <c r="Z1963" s="1">
        <f t="shared" si="438"/>
        <v>1</v>
      </c>
      <c r="AA1963" s="1">
        <f t="shared" si="439"/>
        <v>0.95</v>
      </c>
      <c r="AB1963" s="1">
        <f t="shared" si="440"/>
        <v>1.0526315789473684</v>
      </c>
    </row>
    <row r="1964" spans="7:28" x14ac:dyDescent="0.25">
      <c r="G1964" s="1">
        <v>1958</v>
      </c>
      <c r="H1964" s="1">
        <f t="shared" ca="1" si="431"/>
        <v>0.37926776667091489</v>
      </c>
      <c r="I1964" s="1">
        <f t="shared" ca="1" si="432"/>
        <v>0.61100059946434859</v>
      </c>
      <c r="J1964" s="1">
        <f t="shared" ca="1" si="441"/>
        <v>0.62073223332908511</v>
      </c>
      <c r="K1964" s="1">
        <f t="shared" ca="1" si="433"/>
        <v>0.38899940053565141</v>
      </c>
      <c r="L1964" s="1">
        <f t="shared" ca="1" si="442"/>
        <v>0.5</v>
      </c>
      <c r="M1964" s="1">
        <f t="shared" ca="1" si="443"/>
        <v>0.5</v>
      </c>
      <c r="N1964" s="1">
        <f t="shared" ca="1" si="444"/>
        <v>1</v>
      </c>
      <c r="S1964" s="1">
        <v>1958</v>
      </c>
      <c r="T1964" s="1">
        <v>0.5</v>
      </c>
      <c r="U1964" s="1">
        <v>0.9</v>
      </c>
      <c r="V1964" s="1">
        <f t="shared" si="434"/>
        <v>0.5</v>
      </c>
      <c r="W1964" s="1">
        <f t="shared" si="435"/>
        <v>9.9999999999999978E-2</v>
      </c>
      <c r="X1964" s="1">
        <f t="shared" si="436"/>
        <v>0.52631578947368418</v>
      </c>
      <c r="Y1964" s="1">
        <f t="shared" si="437"/>
        <v>0.47368421052631582</v>
      </c>
      <c r="Z1964" s="1">
        <f t="shared" si="438"/>
        <v>1</v>
      </c>
      <c r="AA1964" s="1">
        <f t="shared" si="439"/>
        <v>0.95</v>
      </c>
      <c r="AB1964" s="1">
        <f t="shared" si="440"/>
        <v>1.0526315789473684</v>
      </c>
    </row>
    <row r="1965" spans="7:28" x14ac:dyDescent="0.25">
      <c r="G1965" s="1">
        <v>1959</v>
      </c>
      <c r="H1965" s="1">
        <f t="shared" ca="1" si="431"/>
        <v>4.5211268171660546E-2</v>
      </c>
      <c r="I1965" s="1">
        <f t="shared" ca="1" si="432"/>
        <v>4.7352117452292092E-2</v>
      </c>
      <c r="J1965" s="1">
        <f t="shared" ca="1" si="441"/>
        <v>0.95478873182833945</v>
      </c>
      <c r="K1965" s="1">
        <f t="shared" ca="1" si="433"/>
        <v>0.95264788254770794</v>
      </c>
      <c r="L1965" s="1">
        <f t="shared" ca="1" si="442"/>
        <v>0.5</v>
      </c>
      <c r="M1965" s="1">
        <f t="shared" ca="1" si="443"/>
        <v>0.5</v>
      </c>
      <c r="N1965" s="1">
        <f t="shared" ca="1" si="444"/>
        <v>1</v>
      </c>
      <c r="S1965" s="1">
        <v>1959</v>
      </c>
      <c r="T1965" s="1">
        <v>0.5</v>
      </c>
      <c r="U1965" s="1">
        <v>0.9</v>
      </c>
      <c r="V1965" s="1">
        <f t="shared" si="434"/>
        <v>0.5</v>
      </c>
      <c r="W1965" s="1">
        <f t="shared" si="435"/>
        <v>9.9999999999999978E-2</v>
      </c>
      <c r="X1965" s="1">
        <f t="shared" si="436"/>
        <v>0.52631578947368418</v>
      </c>
      <c r="Y1965" s="1">
        <f t="shared" si="437"/>
        <v>0.47368421052631582</v>
      </c>
      <c r="Z1965" s="1">
        <f t="shared" si="438"/>
        <v>1</v>
      </c>
      <c r="AA1965" s="1">
        <f t="shared" si="439"/>
        <v>0.95</v>
      </c>
      <c r="AB1965" s="1">
        <f t="shared" si="440"/>
        <v>1.0526315789473684</v>
      </c>
    </row>
    <row r="1966" spans="7:28" x14ac:dyDescent="0.25">
      <c r="G1966" s="1">
        <v>1960</v>
      </c>
      <c r="H1966" s="1">
        <f t="shared" ca="1" si="431"/>
        <v>0.43954523789792632</v>
      </c>
      <c r="I1966" s="1">
        <f t="shared" ca="1" si="432"/>
        <v>0.78426532812272454</v>
      </c>
      <c r="J1966" s="1">
        <f t="shared" ca="1" si="441"/>
        <v>0.56045476210207368</v>
      </c>
      <c r="K1966" s="1">
        <f t="shared" ca="1" si="433"/>
        <v>0.21573467187727546</v>
      </c>
      <c r="L1966" s="1">
        <f t="shared" ca="1" si="442"/>
        <v>0.5</v>
      </c>
      <c r="M1966" s="1">
        <f t="shared" ca="1" si="443"/>
        <v>0.5</v>
      </c>
      <c r="N1966" s="1">
        <f t="shared" ca="1" si="444"/>
        <v>1</v>
      </c>
      <c r="S1966" s="1">
        <v>1960</v>
      </c>
      <c r="T1966" s="1">
        <v>0.5</v>
      </c>
      <c r="U1966" s="1">
        <v>0.9</v>
      </c>
      <c r="V1966" s="1">
        <f t="shared" si="434"/>
        <v>0.5</v>
      </c>
      <c r="W1966" s="1">
        <f t="shared" si="435"/>
        <v>9.9999999999999978E-2</v>
      </c>
      <c r="X1966" s="1">
        <f t="shared" si="436"/>
        <v>0.52631578947368418</v>
      </c>
      <c r="Y1966" s="1">
        <f t="shared" si="437"/>
        <v>0.47368421052631582</v>
      </c>
      <c r="Z1966" s="1">
        <f t="shared" si="438"/>
        <v>1</v>
      </c>
      <c r="AA1966" s="1">
        <f t="shared" si="439"/>
        <v>0.95</v>
      </c>
      <c r="AB1966" s="1">
        <f t="shared" si="440"/>
        <v>1.0526315789473684</v>
      </c>
    </row>
    <row r="1967" spans="7:28" x14ac:dyDescent="0.25">
      <c r="G1967" s="1">
        <v>1961</v>
      </c>
      <c r="H1967" s="1">
        <f t="shared" ca="1" si="431"/>
        <v>0.43981158070122151</v>
      </c>
      <c r="I1967" s="1">
        <f t="shared" ca="1" si="432"/>
        <v>0.78511366095671897</v>
      </c>
      <c r="J1967" s="1">
        <f t="shared" ca="1" si="441"/>
        <v>0.56018841929877849</v>
      </c>
      <c r="K1967" s="1">
        <f t="shared" ca="1" si="433"/>
        <v>0.21488633904328103</v>
      </c>
      <c r="L1967" s="1">
        <f t="shared" ca="1" si="442"/>
        <v>0.5</v>
      </c>
      <c r="M1967" s="1">
        <f t="shared" ca="1" si="443"/>
        <v>0.5</v>
      </c>
      <c r="N1967" s="1">
        <f t="shared" ca="1" si="444"/>
        <v>1</v>
      </c>
      <c r="S1967" s="1">
        <v>1961</v>
      </c>
      <c r="T1967" s="1">
        <v>0.5</v>
      </c>
      <c r="U1967" s="1">
        <v>0.9</v>
      </c>
      <c r="V1967" s="1">
        <f t="shared" si="434"/>
        <v>0.5</v>
      </c>
      <c r="W1967" s="1">
        <f t="shared" si="435"/>
        <v>9.9999999999999978E-2</v>
      </c>
      <c r="X1967" s="1">
        <f t="shared" si="436"/>
        <v>0.52631578947368418</v>
      </c>
      <c r="Y1967" s="1">
        <f t="shared" si="437"/>
        <v>0.47368421052631582</v>
      </c>
      <c r="Z1967" s="1">
        <f t="shared" si="438"/>
        <v>1</v>
      </c>
      <c r="AA1967" s="1">
        <f t="shared" si="439"/>
        <v>0.95</v>
      </c>
      <c r="AB1967" s="1">
        <f t="shared" si="440"/>
        <v>1.0526315789473684</v>
      </c>
    </row>
    <row r="1968" spans="7:28" x14ac:dyDescent="0.25">
      <c r="G1968" s="1">
        <v>1962</v>
      </c>
      <c r="H1968" s="1">
        <f t="shared" ca="1" si="431"/>
        <v>0.61158411225896103</v>
      </c>
      <c r="I1968" s="1">
        <f t="shared" ca="1" si="432"/>
        <v>1.5745599795513789</v>
      </c>
      <c r="J1968" s="1">
        <f t="shared" ca="1" si="441"/>
        <v>0.38841588774103897</v>
      </c>
      <c r="K1968" s="1">
        <f t="shared" ca="1" si="433"/>
        <v>-0.57455997955137894</v>
      </c>
      <c r="L1968" s="1">
        <f t="shared" ca="1" si="442"/>
        <v>0.5</v>
      </c>
      <c r="M1968" s="1">
        <f t="shared" ca="1" si="443"/>
        <v>0.5</v>
      </c>
      <c r="N1968" s="1">
        <f t="shared" ca="1" si="444"/>
        <v>1</v>
      </c>
      <c r="S1968" s="1">
        <v>1962</v>
      </c>
      <c r="T1968" s="1">
        <v>0.5</v>
      </c>
      <c r="U1968" s="1">
        <v>0.9</v>
      </c>
      <c r="V1968" s="1">
        <f t="shared" si="434"/>
        <v>0.5</v>
      </c>
      <c r="W1968" s="1">
        <f t="shared" si="435"/>
        <v>9.9999999999999978E-2</v>
      </c>
      <c r="X1968" s="1">
        <f t="shared" si="436"/>
        <v>0.52631578947368418</v>
      </c>
      <c r="Y1968" s="1">
        <f t="shared" si="437"/>
        <v>0.47368421052631582</v>
      </c>
      <c r="Z1968" s="1">
        <f t="shared" si="438"/>
        <v>1</v>
      </c>
      <c r="AA1968" s="1">
        <f t="shared" si="439"/>
        <v>0.95</v>
      </c>
      <c r="AB1968" s="1">
        <f t="shared" si="440"/>
        <v>1.0526315789473684</v>
      </c>
    </row>
    <row r="1969" spans="7:28" x14ac:dyDescent="0.25">
      <c r="G1969" s="1">
        <v>1963</v>
      </c>
      <c r="H1969" s="1">
        <f t="shared" ca="1" si="431"/>
        <v>0.19396064236890176</v>
      </c>
      <c r="I1969" s="1">
        <f t="shared" ca="1" si="432"/>
        <v>0.24063420791131163</v>
      </c>
      <c r="J1969" s="1">
        <f t="shared" ca="1" si="441"/>
        <v>0.80603935763109824</v>
      </c>
      <c r="K1969" s="1">
        <f t="shared" ca="1" si="433"/>
        <v>0.75936579208868837</v>
      </c>
      <c r="L1969" s="1">
        <f t="shared" ca="1" si="442"/>
        <v>0.5</v>
      </c>
      <c r="M1969" s="1">
        <f t="shared" ca="1" si="443"/>
        <v>0.5</v>
      </c>
      <c r="N1969" s="1">
        <f t="shared" ca="1" si="444"/>
        <v>1</v>
      </c>
      <c r="S1969" s="1">
        <v>1963</v>
      </c>
      <c r="T1969" s="1">
        <v>0.5</v>
      </c>
      <c r="U1969" s="1">
        <v>0.9</v>
      </c>
      <c r="V1969" s="1">
        <f t="shared" si="434"/>
        <v>0.5</v>
      </c>
      <c r="W1969" s="1">
        <f t="shared" si="435"/>
        <v>9.9999999999999978E-2</v>
      </c>
      <c r="X1969" s="1">
        <f t="shared" si="436"/>
        <v>0.52631578947368418</v>
      </c>
      <c r="Y1969" s="1">
        <f t="shared" si="437"/>
        <v>0.47368421052631582</v>
      </c>
      <c r="Z1969" s="1">
        <f t="shared" si="438"/>
        <v>1</v>
      </c>
      <c r="AA1969" s="1">
        <f t="shared" si="439"/>
        <v>0.95</v>
      </c>
      <c r="AB1969" s="1">
        <f t="shared" si="440"/>
        <v>1.0526315789473684</v>
      </c>
    </row>
    <row r="1970" spans="7:28" x14ac:dyDescent="0.25">
      <c r="G1970" s="1">
        <v>1964</v>
      </c>
      <c r="H1970" s="1">
        <f t="shared" ca="1" si="431"/>
        <v>0.57571223261419702</v>
      </c>
      <c r="I1970" s="1">
        <f t="shared" ca="1" si="432"/>
        <v>1.356890952009711</v>
      </c>
      <c r="J1970" s="1">
        <f t="shared" ca="1" si="441"/>
        <v>0.42428776738580298</v>
      </c>
      <c r="K1970" s="1">
        <f t="shared" ca="1" si="433"/>
        <v>-0.35689095200971099</v>
      </c>
      <c r="L1970" s="1">
        <f t="shared" ca="1" si="442"/>
        <v>0.5</v>
      </c>
      <c r="M1970" s="1">
        <f t="shared" ca="1" si="443"/>
        <v>0.5</v>
      </c>
      <c r="N1970" s="1">
        <f t="shared" ca="1" si="444"/>
        <v>1</v>
      </c>
      <c r="S1970" s="1">
        <v>1964</v>
      </c>
      <c r="T1970" s="1">
        <v>0.5</v>
      </c>
      <c r="U1970" s="1">
        <v>0.9</v>
      </c>
      <c r="V1970" s="1">
        <f t="shared" si="434"/>
        <v>0.5</v>
      </c>
      <c r="W1970" s="1">
        <f t="shared" si="435"/>
        <v>9.9999999999999978E-2</v>
      </c>
      <c r="X1970" s="1">
        <f t="shared" si="436"/>
        <v>0.52631578947368418</v>
      </c>
      <c r="Y1970" s="1">
        <f t="shared" si="437"/>
        <v>0.47368421052631582</v>
      </c>
      <c r="Z1970" s="1">
        <f t="shared" si="438"/>
        <v>1</v>
      </c>
      <c r="AA1970" s="1">
        <f t="shared" si="439"/>
        <v>0.95</v>
      </c>
      <c r="AB1970" s="1">
        <f t="shared" si="440"/>
        <v>1.0526315789473684</v>
      </c>
    </row>
    <row r="1971" spans="7:28" x14ac:dyDescent="0.25">
      <c r="G1971" s="1">
        <v>1965</v>
      </c>
      <c r="H1971" s="1">
        <f t="shared" ca="1" si="431"/>
        <v>0.79827843279451527</v>
      </c>
      <c r="I1971" s="1">
        <f t="shared" ca="1" si="432"/>
        <v>3.9573281323030014</v>
      </c>
      <c r="J1971" s="1">
        <f t="shared" ca="1" si="441"/>
        <v>0.20172156720548473</v>
      </c>
      <c r="K1971" s="1">
        <f t="shared" ca="1" si="433"/>
        <v>-2.9573281323030014</v>
      </c>
      <c r="L1971" s="1">
        <f t="shared" ca="1" si="442"/>
        <v>0.5</v>
      </c>
      <c r="M1971" s="1">
        <f t="shared" ca="1" si="443"/>
        <v>0.5</v>
      </c>
      <c r="N1971" s="1">
        <f t="shared" ca="1" si="444"/>
        <v>1</v>
      </c>
      <c r="S1971" s="1">
        <v>1965</v>
      </c>
      <c r="T1971" s="1">
        <v>0.5</v>
      </c>
      <c r="U1971" s="1">
        <v>0.9</v>
      </c>
      <c r="V1971" s="1">
        <f t="shared" si="434"/>
        <v>0.5</v>
      </c>
      <c r="W1971" s="1">
        <f t="shared" si="435"/>
        <v>9.9999999999999978E-2</v>
      </c>
      <c r="X1971" s="1">
        <f t="shared" si="436"/>
        <v>0.52631578947368418</v>
      </c>
      <c r="Y1971" s="1">
        <f t="shared" si="437"/>
        <v>0.47368421052631582</v>
      </c>
      <c r="Z1971" s="1">
        <f t="shared" si="438"/>
        <v>1</v>
      </c>
      <c r="AA1971" s="1">
        <f t="shared" si="439"/>
        <v>0.95</v>
      </c>
      <c r="AB1971" s="1">
        <f t="shared" si="440"/>
        <v>1.0526315789473684</v>
      </c>
    </row>
    <row r="1972" spans="7:28" x14ac:dyDescent="0.25">
      <c r="G1972" s="1">
        <v>1966</v>
      </c>
      <c r="H1972" s="1">
        <f t="shared" ca="1" si="431"/>
        <v>0.65764324050632539</v>
      </c>
      <c r="I1972" s="1">
        <f t="shared" ca="1" si="432"/>
        <v>1.9209296217166585</v>
      </c>
      <c r="J1972" s="1">
        <f t="shared" ca="1" si="441"/>
        <v>0.34235675949367461</v>
      </c>
      <c r="K1972" s="1">
        <f t="shared" ca="1" si="433"/>
        <v>-0.92092962171665849</v>
      </c>
      <c r="L1972" s="1">
        <f t="shared" ca="1" si="442"/>
        <v>0.5</v>
      </c>
      <c r="M1972" s="1">
        <f t="shared" ca="1" si="443"/>
        <v>0.5</v>
      </c>
      <c r="N1972" s="1">
        <f t="shared" ca="1" si="444"/>
        <v>1</v>
      </c>
      <c r="S1972" s="1">
        <v>1966</v>
      </c>
      <c r="T1972" s="1">
        <v>0.5</v>
      </c>
      <c r="U1972" s="1">
        <v>0.9</v>
      </c>
      <c r="V1972" s="1">
        <f t="shared" si="434"/>
        <v>0.5</v>
      </c>
      <c r="W1972" s="1">
        <f t="shared" si="435"/>
        <v>9.9999999999999978E-2</v>
      </c>
      <c r="X1972" s="1">
        <f t="shared" si="436"/>
        <v>0.52631578947368418</v>
      </c>
      <c r="Y1972" s="1">
        <f t="shared" si="437"/>
        <v>0.47368421052631582</v>
      </c>
      <c r="Z1972" s="1">
        <f t="shared" si="438"/>
        <v>1</v>
      </c>
      <c r="AA1972" s="1">
        <f t="shared" si="439"/>
        <v>0.95</v>
      </c>
      <c r="AB1972" s="1">
        <f t="shared" si="440"/>
        <v>1.0526315789473684</v>
      </c>
    </row>
    <row r="1973" spans="7:28" x14ac:dyDescent="0.25">
      <c r="G1973" s="1">
        <v>1967</v>
      </c>
      <c r="H1973" s="1">
        <f t="shared" ca="1" si="431"/>
        <v>0.80191308617233625</v>
      </c>
      <c r="I1973" s="1">
        <f t="shared" ca="1" si="432"/>
        <v>4.0482890599729533</v>
      </c>
      <c r="J1973" s="1">
        <f t="shared" ca="1" si="441"/>
        <v>0.19808691382766375</v>
      </c>
      <c r="K1973" s="1">
        <f t="shared" ca="1" si="433"/>
        <v>-3.0482890599729533</v>
      </c>
      <c r="L1973" s="1">
        <f t="shared" ca="1" si="442"/>
        <v>0.5</v>
      </c>
      <c r="M1973" s="1">
        <f t="shared" ca="1" si="443"/>
        <v>0.5</v>
      </c>
      <c r="N1973" s="1">
        <f t="shared" ca="1" si="444"/>
        <v>1</v>
      </c>
      <c r="S1973" s="1">
        <v>1967</v>
      </c>
      <c r="T1973" s="1">
        <v>0.5</v>
      </c>
      <c r="U1973" s="1">
        <v>0.9</v>
      </c>
      <c r="V1973" s="1">
        <f t="shared" si="434"/>
        <v>0.5</v>
      </c>
      <c r="W1973" s="1">
        <f t="shared" si="435"/>
        <v>9.9999999999999978E-2</v>
      </c>
      <c r="X1973" s="1">
        <f t="shared" si="436"/>
        <v>0.52631578947368418</v>
      </c>
      <c r="Y1973" s="1">
        <f t="shared" si="437"/>
        <v>0.47368421052631582</v>
      </c>
      <c r="Z1973" s="1">
        <f t="shared" si="438"/>
        <v>1</v>
      </c>
      <c r="AA1973" s="1">
        <f t="shared" si="439"/>
        <v>0.95</v>
      </c>
      <c r="AB1973" s="1">
        <f t="shared" si="440"/>
        <v>1.0526315789473684</v>
      </c>
    </row>
    <row r="1974" spans="7:28" x14ac:dyDescent="0.25">
      <c r="G1974" s="1">
        <v>1968</v>
      </c>
      <c r="H1974" s="1">
        <f t="shared" ca="1" si="431"/>
        <v>0.86705554968420107</v>
      </c>
      <c r="I1974" s="1">
        <f t="shared" ca="1" si="432"/>
        <v>6.5219386565184161</v>
      </c>
      <c r="J1974" s="1">
        <f t="shared" ca="1" si="441"/>
        <v>0.13294445031579893</v>
      </c>
      <c r="K1974" s="1">
        <f t="shared" ca="1" si="433"/>
        <v>-5.5219386565184161</v>
      </c>
      <c r="L1974" s="1">
        <f t="shared" ca="1" si="442"/>
        <v>0.5</v>
      </c>
      <c r="M1974" s="1">
        <f t="shared" ca="1" si="443"/>
        <v>0.5</v>
      </c>
      <c r="N1974" s="1">
        <f t="shared" ca="1" si="444"/>
        <v>1</v>
      </c>
      <c r="S1974" s="1">
        <v>1968</v>
      </c>
      <c r="T1974" s="1">
        <v>0.5</v>
      </c>
      <c r="U1974" s="1">
        <v>0.9</v>
      </c>
      <c r="V1974" s="1">
        <f t="shared" si="434"/>
        <v>0.5</v>
      </c>
      <c r="W1974" s="1">
        <f t="shared" si="435"/>
        <v>9.9999999999999978E-2</v>
      </c>
      <c r="X1974" s="1">
        <f t="shared" si="436"/>
        <v>0.52631578947368418</v>
      </c>
      <c r="Y1974" s="1">
        <f t="shared" si="437"/>
        <v>0.47368421052631582</v>
      </c>
      <c r="Z1974" s="1">
        <f t="shared" si="438"/>
        <v>1</v>
      </c>
      <c r="AA1974" s="1">
        <f t="shared" si="439"/>
        <v>0.95</v>
      </c>
      <c r="AB1974" s="1">
        <f t="shared" si="440"/>
        <v>1.0526315789473684</v>
      </c>
    </row>
    <row r="1975" spans="7:28" x14ac:dyDescent="0.25">
      <c r="G1975" s="1">
        <v>1969</v>
      </c>
      <c r="H1975" s="1">
        <f t="shared" ca="1" si="431"/>
        <v>4.0920461566691602E-2</v>
      </c>
      <c r="I1975" s="1">
        <f t="shared" ca="1" si="432"/>
        <v>4.2666389936268138E-2</v>
      </c>
      <c r="J1975" s="1">
        <f t="shared" ca="1" si="441"/>
        <v>0.9590795384333084</v>
      </c>
      <c r="K1975" s="1">
        <f t="shared" ca="1" si="433"/>
        <v>0.95733361006373185</v>
      </c>
      <c r="L1975" s="1">
        <f t="shared" ca="1" si="442"/>
        <v>0.5</v>
      </c>
      <c r="M1975" s="1">
        <f t="shared" ca="1" si="443"/>
        <v>0.5</v>
      </c>
      <c r="N1975" s="1">
        <f t="shared" ca="1" si="444"/>
        <v>1</v>
      </c>
      <c r="S1975" s="1">
        <v>1969</v>
      </c>
      <c r="T1975" s="1">
        <v>0.5</v>
      </c>
      <c r="U1975" s="1">
        <v>0.9</v>
      </c>
      <c r="V1975" s="1">
        <f t="shared" si="434"/>
        <v>0.5</v>
      </c>
      <c r="W1975" s="1">
        <f t="shared" si="435"/>
        <v>9.9999999999999978E-2</v>
      </c>
      <c r="X1975" s="1">
        <f t="shared" si="436"/>
        <v>0.52631578947368418</v>
      </c>
      <c r="Y1975" s="1">
        <f t="shared" si="437"/>
        <v>0.47368421052631582</v>
      </c>
      <c r="Z1975" s="1">
        <f t="shared" si="438"/>
        <v>1</v>
      </c>
      <c r="AA1975" s="1">
        <f t="shared" si="439"/>
        <v>0.95</v>
      </c>
      <c r="AB1975" s="1">
        <f t="shared" si="440"/>
        <v>1.0526315789473684</v>
      </c>
    </row>
    <row r="1976" spans="7:28" x14ac:dyDescent="0.25">
      <c r="G1976" s="1">
        <v>1970</v>
      </c>
      <c r="H1976" s="1">
        <f t="shared" ca="1" si="431"/>
        <v>0.20516186183406837</v>
      </c>
      <c r="I1976" s="1">
        <f t="shared" ca="1" si="432"/>
        <v>0.25811778773911637</v>
      </c>
      <c r="J1976" s="1">
        <f t="shared" ca="1" si="441"/>
        <v>0.79483813816593163</v>
      </c>
      <c r="K1976" s="1">
        <f t="shared" ca="1" si="433"/>
        <v>0.74188221226088369</v>
      </c>
      <c r="L1976" s="1">
        <f t="shared" ca="1" si="442"/>
        <v>0.5</v>
      </c>
      <c r="M1976" s="1">
        <f t="shared" ca="1" si="443"/>
        <v>0.50000000000000011</v>
      </c>
      <c r="N1976" s="1">
        <f t="shared" ca="1" si="444"/>
        <v>1</v>
      </c>
      <c r="S1976" s="1">
        <v>1970</v>
      </c>
      <c r="T1976" s="1">
        <v>0.5</v>
      </c>
      <c r="U1976" s="1">
        <v>0.9</v>
      </c>
      <c r="V1976" s="1">
        <f t="shared" si="434"/>
        <v>0.5</v>
      </c>
      <c r="W1976" s="1">
        <f t="shared" si="435"/>
        <v>9.9999999999999978E-2</v>
      </c>
      <c r="X1976" s="1">
        <f t="shared" si="436"/>
        <v>0.52631578947368418</v>
      </c>
      <c r="Y1976" s="1">
        <f t="shared" si="437"/>
        <v>0.47368421052631582</v>
      </c>
      <c r="Z1976" s="1">
        <f t="shared" si="438"/>
        <v>1</v>
      </c>
      <c r="AA1976" s="1">
        <f t="shared" si="439"/>
        <v>0.95</v>
      </c>
      <c r="AB1976" s="1">
        <f t="shared" si="440"/>
        <v>1.0526315789473684</v>
      </c>
    </row>
    <row r="1977" spans="7:28" x14ac:dyDescent="0.25">
      <c r="G1977" s="1">
        <v>1971</v>
      </c>
      <c r="H1977" s="1">
        <f t="shared" ca="1" si="431"/>
        <v>0.59076431176177446</v>
      </c>
      <c r="I1977" s="1">
        <f t="shared" ca="1" si="432"/>
        <v>1.4435796504088787</v>
      </c>
      <c r="J1977" s="1">
        <f t="shared" ca="1" si="441"/>
        <v>0.40923568823822554</v>
      </c>
      <c r="K1977" s="1">
        <f t="shared" ca="1" si="433"/>
        <v>-0.4435796504088787</v>
      </c>
      <c r="L1977" s="1">
        <f t="shared" ca="1" si="442"/>
        <v>0.5</v>
      </c>
      <c r="M1977" s="1">
        <f t="shared" ca="1" si="443"/>
        <v>0.5</v>
      </c>
      <c r="N1977" s="1">
        <f t="shared" ca="1" si="444"/>
        <v>1</v>
      </c>
      <c r="S1977" s="1">
        <v>1971</v>
      </c>
      <c r="T1977" s="1">
        <v>0.5</v>
      </c>
      <c r="U1977" s="1">
        <v>0.9</v>
      </c>
      <c r="V1977" s="1">
        <f t="shared" si="434"/>
        <v>0.5</v>
      </c>
      <c r="W1977" s="1">
        <f t="shared" si="435"/>
        <v>9.9999999999999978E-2</v>
      </c>
      <c r="X1977" s="1">
        <f t="shared" si="436"/>
        <v>0.52631578947368418</v>
      </c>
      <c r="Y1977" s="1">
        <f t="shared" si="437"/>
        <v>0.47368421052631582</v>
      </c>
      <c r="Z1977" s="1">
        <f t="shared" si="438"/>
        <v>1</v>
      </c>
      <c r="AA1977" s="1">
        <f t="shared" si="439"/>
        <v>0.95</v>
      </c>
      <c r="AB1977" s="1">
        <f t="shared" si="440"/>
        <v>1.0526315789473684</v>
      </c>
    </row>
    <row r="1978" spans="7:28" x14ac:dyDescent="0.25">
      <c r="G1978" s="1">
        <v>1972</v>
      </c>
      <c r="H1978" s="1">
        <f t="shared" ca="1" si="431"/>
        <v>0.95758763765423338</v>
      </c>
      <c r="I1978" s="1">
        <f t="shared" ca="1" si="432"/>
        <v>22.578031137419412</v>
      </c>
      <c r="J1978" s="1">
        <f t="shared" ca="1" si="441"/>
        <v>4.2412362345766619E-2</v>
      </c>
      <c r="K1978" s="1">
        <f t="shared" ca="1" si="433"/>
        <v>-21.578031137419412</v>
      </c>
      <c r="L1978" s="1">
        <f t="shared" ca="1" si="442"/>
        <v>0.5</v>
      </c>
      <c r="M1978" s="1">
        <f t="shared" ca="1" si="443"/>
        <v>0.5</v>
      </c>
      <c r="N1978" s="1">
        <f t="shared" ca="1" si="444"/>
        <v>1</v>
      </c>
      <c r="S1978" s="1">
        <v>1972</v>
      </c>
      <c r="T1978" s="1">
        <v>0.5</v>
      </c>
      <c r="U1978" s="1">
        <v>0.9</v>
      </c>
      <c r="V1978" s="1">
        <f t="shared" si="434"/>
        <v>0.5</v>
      </c>
      <c r="W1978" s="1">
        <f t="shared" si="435"/>
        <v>9.9999999999999978E-2</v>
      </c>
      <c r="X1978" s="1">
        <f t="shared" si="436"/>
        <v>0.52631578947368418</v>
      </c>
      <c r="Y1978" s="1">
        <f t="shared" si="437"/>
        <v>0.47368421052631582</v>
      </c>
      <c r="Z1978" s="1">
        <f t="shared" si="438"/>
        <v>1</v>
      </c>
      <c r="AA1978" s="1">
        <f t="shared" si="439"/>
        <v>0.95</v>
      </c>
      <c r="AB1978" s="1">
        <f t="shared" si="440"/>
        <v>1.0526315789473684</v>
      </c>
    </row>
    <row r="1979" spans="7:28" x14ac:dyDescent="0.25">
      <c r="G1979" s="1">
        <v>1973</v>
      </c>
      <c r="H1979" s="1">
        <f t="shared" ca="1" si="431"/>
        <v>0.51348015414927084</v>
      </c>
      <c r="I1979" s="1">
        <f t="shared" ca="1" si="432"/>
        <v>1.0554146116103422</v>
      </c>
      <c r="J1979" s="1">
        <f t="shared" ca="1" si="441"/>
        <v>0.48651984585072916</v>
      </c>
      <c r="K1979" s="1">
        <f t="shared" ca="1" si="433"/>
        <v>-5.5414611610342224E-2</v>
      </c>
      <c r="L1979" s="1">
        <f t="shared" ca="1" si="442"/>
        <v>0.5</v>
      </c>
      <c r="M1979" s="1">
        <f t="shared" ca="1" si="443"/>
        <v>0.5</v>
      </c>
      <c r="N1979" s="1">
        <f t="shared" ca="1" si="444"/>
        <v>1</v>
      </c>
      <c r="S1979" s="1">
        <v>1973</v>
      </c>
      <c r="T1979" s="1">
        <v>0.5</v>
      </c>
      <c r="U1979" s="1">
        <v>0.9</v>
      </c>
      <c r="V1979" s="1">
        <f t="shared" si="434"/>
        <v>0.5</v>
      </c>
      <c r="W1979" s="1">
        <f t="shared" si="435"/>
        <v>9.9999999999999978E-2</v>
      </c>
      <c r="X1979" s="1">
        <f t="shared" si="436"/>
        <v>0.52631578947368418</v>
      </c>
      <c r="Y1979" s="1">
        <f t="shared" si="437"/>
        <v>0.47368421052631582</v>
      </c>
      <c r="Z1979" s="1">
        <f t="shared" si="438"/>
        <v>1</v>
      </c>
      <c r="AA1979" s="1">
        <f t="shared" si="439"/>
        <v>0.95</v>
      </c>
      <c r="AB1979" s="1">
        <f t="shared" si="440"/>
        <v>1.0526315789473684</v>
      </c>
    </row>
    <row r="1980" spans="7:28" x14ac:dyDescent="0.25">
      <c r="G1980" s="1">
        <v>1974</v>
      </c>
      <c r="H1980" s="1">
        <f t="shared" ca="1" si="431"/>
        <v>0.45333885468842472</v>
      </c>
      <c r="I1980" s="1">
        <f t="shared" ca="1" si="432"/>
        <v>0.82928676855209726</v>
      </c>
      <c r="J1980" s="1">
        <f t="shared" ca="1" si="441"/>
        <v>0.54666114531157528</v>
      </c>
      <c r="K1980" s="1">
        <f t="shared" ca="1" si="433"/>
        <v>0.17071323144790274</v>
      </c>
      <c r="L1980" s="1">
        <f t="shared" ca="1" si="442"/>
        <v>0.5</v>
      </c>
      <c r="M1980" s="1">
        <f t="shared" ca="1" si="443"/>
        <v>0.5</v>
      </c>
      <c r="N1980" s="1">
        <f t="shared" ca="1" si="444"/>
        <v>1</v>
      </c>
      <c r="S1980" s="1">
        <v>1974</v>
      </c>
      <c r="T1980" s="1">
        <v>0.5</v>
      </c>
      <c r="U1980" s="1">
        <v>0.9</v>
      </c>
      <c r="V1980" s="1">
        <f t="shared" si="434"/>
        <v>0.5</v>
      </c>
      <c r="W1980" s="1">
        <f t="shared" si="435"/>
        <v>9.9999999999999978E-2</v>
      </c>
      <c r="X1980" s="1">
        <f t="shared" si="436"/>
        <v>0.52631578947368418</v>
      </c>
      <c r="Y1980" s="1">
        <f t="shared" si="437"/>
        <v>0.47368421052631582</v>
      </c>
      <c r="Z1980" s="1">
        <f t="shared" si="438"/>
        <v>1</v>
      </c>
      <c r="AA1980" s="1">
        <f t="shared" si="439"/>
        <v>0.95</v>
      </c>
      <c r="AB1980" s="1">
        <f t="shared" si="440"/>
        <v>1.0526315789473684</v>
      </c>
    </row>
    <row r="1981" spans="7:28" x14ac:dyDescent="0.25">
      <c r="G1981" s="1">
        <v>1975</v>
      </c>
      <c r="H1981" s="1">
        <f t="shared" ca="1" si="431"/>
        <v>0.5449164745928452</v>
      </c>
      <c r="I1981" s="1">
        <f t="shared" ca="1" si="432"/>
        <v>1.1973988161960347</v>
      </c>
      <c r="J1981" s="1">
        <f t="shared" ca="1" si="441"/>
        <v>0.4550835254071548</v>
      </c>
      <c r="K1981" s="1">
        <f t="shared" ca="1" si="433"/>
        <v>-0.19739881619603472</v>
      </c>
      <c r="L1981" s="1">
        <f t="shared" ca="1" si="442"/>
        <v>0.5</v>
      </c>
      <c r="M1981" s="1">
        <f t="shared" ca="1" si="443"/>
        <v>0.5</v>
      </c>
      <c r="N1981" s="1">
        <f t="shared" ca="1" si="444"/>
        <v>1</v>
      </c>
      <c r="S1981" s="1">
        <v>1975</v>
      </c>
      <c r="T1981" s="1">
        <v>0.5</v>
      </c>
      <c r="U1981" s="1">
        <v>0.9</v>
      </c>
      <c r="V1981" s="1">
        <f t="shared" si="434"/>
        <v>0.5</v>
      </c>
      <c r="W1981" s="1">
        <f t="shared" si="435"/>
        <v>9.9999999999999978E-2</v>
      </c>
      <c r="X1981" s="1">
        <f t="shared" si="436"/>
        <v>0.52631578947368418</v>
      </c>
      <c r="Y1981" s="1">
        <f t="shared" si="437"/>
        <v>0.47368421052631582</v>
      </c>
      <c r="Z1981" s="1">
        <f t="shared" si="438"/>
        <v>1</v>
      </c>
      <c r="AA1981" s="1">
        <f t="shared" si="439"/>
        <v>0.95</v>
      </c>
      <c r="AB1981" s="1">
        <f t="shared" si="440"/>
        <v>1.0526315789473684</v>
      </c>
    </row>
    <row r="1982" spans="7:28" x14ac:dyDescent="0.25">
      <c r="G1982" s="1">
        <v>1976</v>
      </c>
      <c r="H1982" s="1">
        <f t="shared" ca="1" si="431"/>
        <v>0.90457920800458114</v>
      </c>
      <c r="I1982" s="1">
        <f t="shared" ca="1" si="432"/>
        <v>9.4798962478535067</v>
      </c>
      <c r="J1982" s="1">
        <f t="shared" ca="1" si="441"/>
        <v>9.5420791995418863E-2</v>
      </c>
      <c r="K1982" s="1">
        <f t="shared" ca="1" si="433"/>
        <v>-8.4798962478535067</v>
      </c>
      <c r="L1982" s="1">
        <f t="shared" ca="1" si="442"/>
        <v>0.5</v>
      </c>
      <c r="M1982" s="1">
        <f t="shared" ca="1" si="443"/>
        <v>0.50000000000000011</v>
      </c>
      <c r="N1982" s="1">
        <f t="shared" ca="1" si="444"/>
        <v>1</v>
      </c>
      <c r="S1982" s="1">
        <v>1976</v>
      </c>
      <c r="T1982" s="1">
        <v>0.5</v>
      </c>
      <c r="U1982" s="1">
        <v>0.9</v>
      </c>
      <c r="V1982" s="1">
        <f t="shared" si="434"/>
        <v>0.5</v>
      </c>
      <c r="W1982" s="1">
        <f t="shared" si="435"/>
        <v>9.9999999999999978E-2</v>
      </c>
      <c r="X1982" s="1">
        <f t="shared" si="436"/>
        <v>0.52631578947368418</v>
      </c>
      <c r="Y1982" s="1">
        <f t="shared" si="437"/>
        <v>0.47368421052631582</v>
      </c>
      <c r="Z1982" s="1">
        <f t="shared" si="438"/>
        <v>1</v>
      </c>
      <c r="AA1982" s="1">
        <f t="shared" si="439"/>
        <v>0.95</v>
      </c>
      <c r="AB1982" s="1">
        <f t="shared" si="440"/>
        <v>1.0526315789473684</v>
      </c>
    </row>
    <row r="1983" spans="7:28" x14ac:dyDescent="0.25">
      <c r="G1983" s="1">
        <v>1977</v>
      </c>
      <c r="H1983" s="1">
        <f t="shared" ca="1" si="431"/>
        <v>0.11917152449142643</v>
      </c>
      <c r="I1983" s="1">
        <f t="shared" ca="1" si="432"/>
        <v>0.13529481369527599</v>
      </c>
      <c r="J1983" s="1">
        <f t="shared" ca="1" si="441"/>
        <v>0.88082847550857357</v>
      </c>
      <c r="K1983" s="1">
        <f t="shared" ca="1" si="433"/>
        <v>0.86470518630472404</v>
      </c>
      <c r="L1983" s="1">
        <f t="shared" ca="1" si="442"/>
        <v>0.5</v>
      </c>
      <c r="M1983" s="1">
        <f t="shared" ca="1" si="443"/>
        <v>0.5</v>
      </c>
      <c r="N1983" s="1">
        <f t="shared" ca="1" si="444"/>
        <v>1</v>
      </c>
      <c r="S1983" s="1">
        <v>1977</v>
      </c>
      <c r="T1983" s="1">
        <v>0.5</v>
      </c>
      <c r="U1983" s="1">
        <v>0.9</v>
      </c>
      <c r="V1983" s="1">
        <f t="shared" si="434"/>
        <v>0.5</v>
      </c>
      <c r="W1983" s="1">
        <f t="shared" si="435"/>
        <v>9.9999999999999978E-2</v>
      </c>
      <c r="X1983" s="1">
        <f t="shared" si="436"/>
        <v>0.52631578947368418</v>
      </c>
      <c r="Y1983" s="1">
        <f t="shared" si="437"/>
        <v>0.47368421052631582</v>
      </c>
      <c r="Z1983" s="1">
        <f t="shared" si="438"/>
        <v>1</v>
      </c>
      <c r="AA1983" s="1">
        <f t="shared" si="439"/>
        <v>0.95</v>
      </c>
      <c r="AB1983" s="1">
        <f t="shared" si="440"/>
        <v>1.0526315789473684</v>
      </c>
    </row>
    <row r="1984" spans="7:28" x14ac:dyDescent="0.25">
      <c r="G1984" s="1">
        <v>1978</v>
      </c>
      <c r="H1984" s="1">
        <f t="shared" ca="1" si="431"/>
        <v>0.13916907591854222</v>
      </c>
      <c r="I1984" s="1">
        <f t="shared" ca="1" si="432"/>
        <v>0.16166830445483982</v>
      </c>
      <c r="J1984" s="1">
        <f t="shared" ca="1" si="441"/>
        <v>0.86083092408145778</v>
      </c>
      <c r="K1984" s="1">
        <f t="shared" ca="1" si="433"/>
        <v>0.83833169554516018</v>
      </c>
      <c r="L1984" s="1">
        <f t="shared" ca="1" si="442"/>
        <v>0.5</v>
      </c>
      <c r="M1984" s="1">
        <f t="shared" ca="1" si="443"/>
        <v>0.5</v>
      </c>
      <c r="N1984" s="1">
        <f t="shared" ca="1" si="444"/>
        <v>1</v>
      </c>
      <c r="S1984" s="1">
        <v>1978</v>
      </c>
      <c r="T1984" s="1">
        <v>0.5</v>
      </c>
      <c r="U1984" s="1">
        <v>0.9</v>
      </c>
      <c r="V1984" s="1">
        <f t="shared" si="434"/>
        <v>0.5</v>
      </c>
      <c r="W1984" s="1">
        <f t="shared" si="435"/>
        <v>9.9999999999999978E-2</v>
      </c>
      <c r="X1984" s="1">
        <f t="shared" si="436"/>
        <v>0.52631578947368418</v>
      </c>
      <c r="Y1984" s="1">
        <f t="shared" si="437"/>
        <v>0.47368421052631582</v>
      </c>
      <c r="Z1984" s="1">
        <f t="shared" si="438"/>
        <v>1</v>
      </c>
      <c r="AA1984" s="1">
        <f t="shared" si="439"/>
        <v>0.95</v>
      </c>
      <c r="AB1984" s="1">
        <f t="shared" si="440"/>
        <v>1.0526315789473684</v>
      </c>
    </row>
    <row r="1985" spans="7:28" x14ac:dyDescent="0.25">
      <c r="G1985" s="1">
        <v>1979</v>
      </c>
      <c r="H1985" s="1">
        <f t="shared" ca="1" si="431"/>
        <v>0.18933349134084521</v>
      </c>
      <c r="I1985" s="1">
        <f t="shared" ca="1" si="432"/>
        <v>0.23355287201145566</v>
      </c>
      <c r="J1985" s="1">
        <f t="shared" ca="1" si="441"/>
        <v>0.81066650865915479</v>
      </c>
      <c r="K1985" s="1">
        <f t="shared" ca="1" si="433"/>
        <v>0.76644712798854431</v>
      </c>
      <c r="L1985" s="1">
        <f t="shared" ca="1" si="442"/>
        <v>0.5</v>
      </c>
      <c r="M1985" s="1">
        <f t="shared" ca="1" si="443"/>
        <v>0.5</v>
      </c>
      <c r="N1985" s="1">
        <f t="shared" ca="1" si="444"/>
        <v>1</v>
      </c>
      <c r="S1985" s="1">
        <v>1979</v>
      </c>
      <c r="T1985" s="1">
        <v>0.5</v>
      </c>
      <c r="U1985" s="1">
        <v>0.9</v>
      </c>
      <c r="V1985" s="1">
        <f t="shared" si="434"/>
        <v>0.5</v>
      </c>
      <c r="W1985" s="1">
        <f t="shared" si="435"/>
        <v>9.9999999999999978E-2</v>
      </c>
      <c r="X1985" s="1">
        <f t="shared" si="436"/>
        <v>0.52631578947368418</v>
      </c>
      <c r="Y1985" s="1">
        <f t="shared" si="437"/>
        <v>0.47368421052631582</v>
      </c>
      <c r="Z1985" s="1">
        <f t="shared" si="438"/>
        <v>1</v>
      </c>
      <c r="AA1985" s="1">
        <f t="shared" si="439"/>
        <v>0.95</v>
      </c>
      <c r="AB1985" s="1">
        <f t="shared" si="440"/>
        <v>1.0526315789473684</v>
      </c>
    </row>
    <row r="1986" spans="7:28" x14ac:dyDescent="0.25">
      <c r="G1986" s="1">
        <v>1980</v>
      </c>
      <c r="H1986" s="1">
        <f t="shared" ca="1" si="431"/>
        <v>0.96917216756239388</v>
      </c>
      <c r="I1986" s="1">
        <f t="shared" ca="1" si="432"/>
        <v>31.43821965180155</v>
      </c>
      <c r="J1986" s="1">
        <f t="shared" ca="1" si="441"/>
        <v>3.0827832437606117E-2</v>
      </c>
      <c r="K1986" s="1">
        <f t="shared" ca="1" si="433"/>
        <v>-30.43821965180155</v>
      </c>
      <c r="L1986" s="1">
        <f t="shared" ca="1" si="442"/>
        <v>0.5</v>
      </c>
      <c r="M1986" s="1">
        <f t="shared" ca="1" si="443"/>
        <v>0.5</v>
      </c>
      <c r="N1986" s="1">
        <f t="shared" ca="1" si="444"/>
        <v>1</v>
      </c>
      <c r="S1986" s="1">
        <v>1980</v>
      </c>
      <c r="T1986" s="1">
        <v>0.5</v>
      </c>
      <c r="U1986" s="1">
        <v>0.9</v>
      </c>
      <c r="V1986" s="1">
        <f t="shared" si="434"/>
        <v>0.5</v>
      </c>
      <c r="W1986" s="1">
        <f t="shared" si="435"/>
        <v>9.9999999999999978E-2</v>
      </c>
      <c r="X1986" s="1">
        <f t="shared" si="436"/>
        <v>0.52631578947368418</v>
      </c>
      <c r="Y1986" s="1">
        <f t="shared" si="437"/>
        <v>0.47368421052631582</v>
      </c>
      <c r="Z1986" s="1">
        <f t="shared" si="438"/>
        <v>1</v>
      </c>
      <c r="AA1986" s="1">
        <f t="shared" si="439"/>
        <v>0.95</v>
      </c>
      <c r="AB1986" s="1">
        <f t="shared" si="440"/>
        <v>1.0526315789473684</v>
      </c>
    </row>
    <row r="1987" spans="7:28" x14ac:dyDescent="0.25">
      <c r="G1987" s="1">
        <v>1981</v>
      </c>
      <c r="H1987" s="1">
        <f t="shared" ca="1" si="431"/>
        <v>0.59738784951398671</v>
      </c>
      <c r="I1987" s="1">
        <f t="shared" ca="1" si="432"/>
        <v>1.4837799822803408</v>
      </c>
      <c r="J1987" s="1">
        <f t="shared" ca="1" si="441"/>
        <v>0.40261215048601329</v>
      </c>
      <c r="K1987" s="1">
        <f t="shared" ca="1" si="433"/>
        <v>-0.4837799822803408</v>
      </c>
      <c r="L1987" s="1">
        <f t="shared" ca="1" si="442"/>
        <v>0.5</v>
      </c>
      <c r="M1987" s="1">
        <f t="shared" ca="1" si="443"/>
        <v>0.5</v>
      </c>
      <c r="N1987" s="1">
        <f t="shared" ca="1" si="444"/>
        <v>1</v>
      </c>
      <c r="S1987" s="1">
        <v>1981</v>
      </c>
      <c r="T1987" s="1">
        <v>0.5</v>
      </c>
      <c r="U1987" s="1">
        <v>0.9</v>
      </c>
      <c r="V1987" s="1">
        <f t="shared" si="434"/>
        <v>0.5</v>
      </c>
      <c r="W1987" s="1">
        <f t="shared" si="435"/>
        <v>9.9999999999999978E-2</v>
      </c>
      <c r="X1987" s="1">
        <f t="shared" si="436"/>
        <v>0.52631578947368418</v>
      </c>
      <c r="Y1987" s="1">
        <f t="shared" si="437"/>
        <v>0.47368421052631582</v>
      </c>
      <c r="Z1987" s="1">
        <f t="shared" si="438"/>
        <v>1</v>
      </c>
      <c r="AA1987" s="1">
        <f t="shared" si="439"/>
        <v>0.95</v>
      </c>
      <c r="AB1987" s="1">
        <f t="shared" si="440"/>
        <v>1.0526315789473684</v>
      </c>
    </row>
    <row r="1988" spans="7:28" x14ac:dyDescent="0.25">
      <c r="G1988" s="1">
        <v>1982</v>
      </c>
      <c r="H1988" s="1">
        <f t="shared" ca="1" si="431"/>
        <v>5.4986416571369601E-2</v>
      </c>
      <c r="I1988" s="1">
        <f t="shared" ca="1" si="432"/>
        <v>5.8185847839215002E-2</v>
      </c>
      <c r="J1988" s="1">
        <f t="shared" ca="1" si="441"/>
        <v>0.9450135834286304</v>
      </c>
      <c r="K1988" s="1">
        <f t="shared" ca="1" si="433"/>
        <v>0.94181415216078501</v>
      </c>
      <c r="L1988" s="1">
        <f t="shared" ca="1" si="442"/>
        <v>0.5</v>
      </c>
      <c r="M1988" s="1">
        <f t="shared" ca="1" si="443"/>
        <v>0.5</v>
      </c>
      <c r="N1988" s="1">
        <f t="shared" ca="1" si="444"/>
        <v>1</v>
      </c>
      <c r="S1988" s="1">
        <v>1982</v>
      </c>
      <c r="T1988" s="1">
        <v>0.5</v>
      </c>
      <c r="U1988" s="1">
        <v>0.9</v>
      </c>
      <c r="V1988" s="1">
        <f t="shared" si="434"/>
        <v>0.5</v>
      </c>
      <c r="W1988" s="1">
        <f t="shared" si="435"/>
        <v>9.9999999999999978E-2</v>
      </c>
      <c r="X1988" s="1">
        <f t="shared" si="436"/>
        <v>0.52631578947368418</v>
      </c>
      <c r="Y1988" s="1">
        <f t="shared" si="437"/>
        <v>0.47368421052631582</v>
      </c>
      <c r="Z1988" s="1">
        <f t="shared" si="438"/>
        <v>1</v>
      </c>
      <c r="AA1988" s="1">
        <f t="shared" si="439"/>
        <v>0.95</v>
      </c>
      <c r="AB1988" s="1">
        <f t="shared" si="440"/>
        <v>1.0526315789473684</v>
      </c>
    </row>
    <row r="1989" spans="7:28" x14ac:dyDescent="0.25">
      <c r="G1989" s="1">
        <v>1983</v>
      </c>
      <c r="H1989" s="1">
        <f t="shared" ca="1" si="431"/>
        <v>0.34725618453269991</v>
      </c>
      <c r="I1989" s="1">
        <f t="shared" ca="1" si="432"/>
        <v>0.53199459926571468</v>
      </c>
      <c r="J1989" s="1">
        <f t="shared" ca="1" si="441"/>
        <v>0.65274381546730009</v>
      </c>
      <c r="K1989" s="1">
        <f t="shared" ca="1" si="433"/>
        <v>0.46800540073428532</v>
      </c>
      <c r="L1989" s="1">
        <f t="shared" ca="1" si="442"/>
        <v>0.5</v>
      </c>
      <c r="M1989" s="1">
        <f t="shared" ca="1" si="443"/>
        <v>0.5</v>
      </c>
      <c r="N1989" s="1">
        <f t="shared" ca="1" si="444"/>
        <v>1</v>
      </c>
      <c r="S1989" s="1">
        <v>1983</v>
      </c>
      <c r="T1989" s="1">
        <v>0.5</v>
      </c>
      <c r="U1989" s="1">
        <v>0.9</v>
      </c>
      <c r="V1989" s="1">
        <f t="shared" si="434"/>
        <v>0.5</v>
      </c>
      <c r="W1989" s="1">
        <f t="shared" si="435"/>
        <v>9.9999999999999978E-2</v>
      </c>
      <c r="X1989" s="1">
        <f t="shared" si="436"/>
        <v>0.52631578947368418</v>
      </c>
      <c r="Y1989" s="1">
        <f t="shared" si="437"/>
        <v>0.47368421052631582</v>
      </c>
      <c r="Z1989" s="1">
        <f t="shared" si="438"/>
        <v>1</v>
      </c>
      <c r="AA1989" s="1">
        <f t="shared" si="439"/>
        <v>0.95</v>
      </c>
      <c r="AB1989" s="1">
        <f t="shared" si="440"/>
        <v>1.0526315789473684</v>
      </c>
    </row>
    <row r="1990" spans="7:28" x14ac:dyDescent="0.25">
      <c r="G1990" s="1">
        <v>1984</v>
      </c>
      <c r="H1990" s="1">
        <f t="shared" ca="1" si="431"/>
        <v>0.81918919483586305</v>
      </c>
      <c r="I1990" s="1">
        <f t="shared" ca="1" si="432"/>
        <v>4.5306429230942102</v>
      </c>
      <c r="J1990" s="1">
        <f t="shared" ca="1" si="441"/>
        <v>0.18081080516413695</v>
      </c>
      <c r="K1990" s="1">
        <f t="shared" ca="1" si="433"/>
        <v>-3.5306429230942102</v>
      </c>
      <c r="L1990" s="1">
        <f t="shared" ca="1" si="442"/>
        <v>0.49999999999999994</v>
      </c>
      <c r="M1990" s="1">
        <f t="shared" ca="1" si="443"/>
        <v>0.5</v>
      </c>
      <c r="N1990" s="1">
        <f t="shared" ca="1" si="444"/>
        <v>1</v>
      </c>
      <c r="S1990" s="1">
        <v>1984</v>
      </c>
      <c r="T1990" s="1">
        <v>0.5</v>
      </c>
      <c r="U1990" s="1">
        <v>0.9</v>
      </c>
      <c r="V1990" s="1">
        <f t="shared" si="434"/>
        <v>0.5</v>
      </c>
      <c r="W1990" s="1">
        <f t="shared" si="435"/>
        <v>9.9999999999999978E-2</v>
      </c>
      <c r="X1990" s="1">
        <f t="shared" si="436"/>
        <v>0.52631578947368418</v>
      </c>
      <c r="Y1990" s="1">
        <f t="shared" si="437"/>
        <v>0.47368421052631582</v>
      </c>
      <c r="Z1990" s="1">
        <f t="shared" si="438"/>
        <v>1</v>
      </c>
      <c r="AA1990" s="1">
        <f t="shared" si="439"/>
        <v>0.95</v>
      </c>
      <c r="AB1990" s="1">
        <f t="shared" si="440"/>
        <v>1.0526315789473684</v>
      </c>
    </row>
    <row r="1991" spans="7:28" x14ac:dyDescent="0.25">
      <c r="G1991" s="1">
        <v>1985</v>
      </c>
      <c r="H1991" s="1">
        <f t="shared" ca="1" si="431"/>
        <v>0.3623004707606825</v>
      </c>
      <c r="I1991" s="1">
        <f t="shared" ca="1" si="432"/>
        <v>0.5681366445304642</v>
      </c>
      <c r="J1991" s="1">
        <f t="shared" ca="1" si="441"/>
        <v>0.6376995292393175</v>
      </c>
      <c r="K1991" s="1">
        <f t="shared" ca="1" si="433"/>
        <v>0.4318633554695358</v>
      </c>
      <c r="L1991" s="1">
        <f t="shared" ca="1" si="442"/>
        <v>0.5</v>
      </c>
      <c r="M1991" s="1">
        <f t="shared" ca="1" si="443"/>
        <v>0.5</v>
      </c>
      <c r="N1991" s="1">
        <f t="shared" ca="1" si="444"/>
        <v>1</v>
      </c>
      <c r="S1991" s="1">
        <v>1985</v>
      </c>
      <c r="T1991" s="1">
        <v>0.5</v>
      </c>
      <c r="U1991" s="1">
        <v>0.9</v>
      </c>
      <c r="V1991" s="1">
        <f t="shared" si="434"/>
        <v>0.5</v>
      </c>
      <c r="W1991" s="1">
        <f t="shared" si="435"/>
        <v>9.9999999999999978E-2</v>
      </c>
      <c r="X1991" s="1">
        <f t="shared" si="436"/>
        <v>0.52631578947368418</v>
      </c>
      <c r="Y1991" s="1">
        <f t="shared" si="437"/>
        <v>0.47368421052631582</v>
      </c>
      <c r="Z1991" s="1">
        <f t="shared" si="438"/>
        <v>1</v>
      </c>
      <c r="AA1991" s="1">
        <f t="shared" si="439"/>
        <v>0.95</v>
      </c>
      <c r="AB1991" s="1">
        <f t="shared" si="440"/>
        <v>1.0526315789473684</v>
      </c>
    </row>
    <row r="1992" spans="7:28" x14ac:dyDescent="0.25">
      <c r="G1992" s="1">
        <v>1986</v>
      </c>
      <c r="H1992" s="1">
        <f t="shared" ref="H1992:H2055" ca="1" si="445">RAND()</f>
        <v>0.20626264897971103</v>
      </c>
      <c r="I1992" s="1">
        <f t="shared" ref="I1992:I2055" ca="1" si="446">H1992/(1-H1992)</f>
        <v>0.25986259650572835</v>
      </c>
      <c r="J1992" s="1">
        <f t="shared" ca="1" si="441"/>
        <v>0.79373735102028897</v>
      </c>
      <c r="K1992" s="1">
        <f t="shared" ref="K1992:K2055" ca="1" si="447">1-I1992</f>
        <v>0.7401374034942716</v>
      </c>
      <c r="L1992" s="1">
        <f t="shared" ca="1" si="442"/>
        <v>0.5</v>
      </c>
      <c r="M1992" s="1">
        <f t="shared" ca="1" si="443"/>
        <v>0.5</v>
      </c>
      <c r="N1992" s="1">
        <f t="shared" ca="1" si="444"/>
        <v>1</v>
      </c>
      <c r="S1992" s="1">
        <v>1986</v>
      </c>
      <c r="T1992" s="1">
        <v>0.5</v>
      </c>
      <c r="U1992" s="1">
        <v>0.9</v>
      </c>
      <c r="V1992" s="1">
        <f t="shared" ref="V1992:V2055" si="448">1-T1992</f>
        <v>0.5</v>
      </c>
      <c r="W1992" s="1">
        <f t="shared" ref="W1992:W2055" si="449">1-U1992</f>
        <v>9.9999999999999978E-2</v>
      </c>
      <c r="X1992" s="1">
        <f t="shared" ref="X1992:X2055" si="450">T1992/(1-(V1992*W1992))</f>
        <v>0.52631578947368418</v>
      </c>
      <c r="Y1992" s="1">
        <f t="shared" ref="Y1992:Y2055" si="451">(V1992*U1992)/(1-(V1992*W1992))</f>
        <v>0.47368421052631582</v>
      </c>
      <c r="Z1992" s="1">
        <f t="shared" ref="Z1992:Z2055" si="452">X1992+Y1992</f>
        <v>1</v>
      </c>
      <c r="AA1992" s="1">
        <f t="shared" ref="AA1992:AA2055" si="453">T1992+(V1992*U1992)</f>
        <v>0.95</v>
      </c>
      <c r="AB1992" s="1">
        <f t="shared" ref="AB1992:AB2055" si="454">1/AA1992</f>
        <v>1.0526315789473684</v>
      </c>
    </row>
    <row r="1993" spans="7:28" x14ac:dyDescent="0.25">
      <c r="G1993" s="1">
        <v>1987</v>
      </c>
      <c r="H1993" s="1">
        <f t="shared" ca="1" si="445"/>
        <v>0.48591740388411941</v>
      </c>
      <c r="I1993" s="1">
        <f t="shared" ca="1" si="446"/>
        <v>0.94521271008868701</v>
      </c>
      <c r="J1993" s="1">
        <f t="shared" ca="1" si="441"/>
        <v>0.51408259611588059</v>
      </c>
      <c r="K1993" s="1">
        <f t="shared" ca="1" si="447"/>
        <v>5.4787289911312986E-2</v>
      </c>
      <c r="L1993" s="1">
        <f t="shared" ca="1" si="442"/>
        <v>0.5</v>
      </c>
      <c r="M1993" s="1">
        <f t="shared" ca="1" si="443"/>
        <v>0.5</v>
      </c>
      <c r="N1993" s="1">
        <f t="shared" ca="1" si="444"/>
        <v>1</v>
      </c>
      <c r="S1993" s="1">
        <v>1987</v>
      </c>
      <c r="T1993" s="1">
        <v>0.5</v>
      </c>
      <c r="U1993" s="1">
        <v>0.9</v>
      </c>
      <c r="V1993" s="1">
        <f t="shared" si="448"/>
        <v>0.5</v>
      </c>
      <c r="W1993" s="1">
        <f t="shared" si="449"/>
        <v>9.9999999999999978E-2</v>
      </c>
      <c r="X1993" s="1">
        <f t="shared" si="450"/>
        <v>0.52631578947368418</v>
      </c>
      <c r="Y1993" s="1">
        <f t="shared" si="451"/>
        <v>0.47368421052631582</v>
      </c>
      <c r="Z1993" s="1">
        <f t="shared" si="452"/>
        <v>1</v>
      </c>
      <c r="AA1993" s="1">
        <f t="shared" si="453"/>
        <v>0.95</v>
      </c>
      <c r="AB1993" s="1">
        <f t="shared" si="454"/>
        <v>1.0526315789473684</v>
      </c>
    </row>
    <row r="1994" spans="7:28" x14ac:dyDescent="0.25">
      <c r="G1994" s="1">
        <v>1988</v>
      </c>
      <c r="H1994" s="1">
        <f t="shared" ca="1" si="445"/>
        <v>0.89958117066518295</v>
      </c>
      <c r="I1994" s="1">
        <f t="shared" ca="1" si="446"/>
        <v>8.9582917528922206</v>
      </c>
      <c r="J1994" s="1">
        <f t="shared" ca="1" si="441"/>
        <v>0.10041882933481705</v>
      </c>
      <c r="K1994" s="1">
        <f t="shared" ca="1" si="447"/>
        <v>-7.9582917528922206</v>
      </c>
      <c r="L1994" s="1">
        <f t="shared" ca="1" si="442"/>
        <v>0.5</v>
      </c>
      <c r="M1994" s="1">
        <f t="shared" ca="1" si="443"/>
        <v>0.5</v>
      </c>
      <c r="N1994" s="1">
        <f t="shared" ca="1" si="444"/>
        <v>1</v>
      </c>
      <c r="S1994" s="1">
        <v>1988</v>
      </c>
      <c r="T1994" s="1">
        <v>0.5</v>
      </c>
      <c r="U1994" s="1">
        <v>0.9</v>
      </c>
      <c r="V1994" s="1">
        <f t="shared" si="448"/>
        <v>0.5</v>
      </c>
      <c r="W1994" s="1">
        <f t="shared" si="449"/>
        <v>9.9999999999999978E-2</v>
      </c>
      <c r="X1994" s="1">
        <f t="shared" si="450"/>
        <v>0.52631578947368418</v>
      </c>
      <c r="Y1994" s="1">
        <f t="shared" si="451"/>
        <v>0.47368421052631582</v>
      </c>
      <c r="Z1994" s="1">
        <f t="shared" si="452"/>
        <v>1</v>
      </c>
      <c r="AA1994" s="1">
        <f t="shared" si="453"/>
        <v>0.95</v>
      </c>
      <c r="AB1994" s="1">
        <f t="shared" si="454"/>
        <v>1.0526315789473684</v>
      </c>
    </row>
    <row r="1995" spans="7:28" x14ac:dyDescent="0.25">
      <c r="G1995" s="1">
        <v>1989</v>
      </c>
      <c r="H1995" s="1">
        <f t="shared" ca="1" si="445"/>
        <v>0.8223951413722379</v>
      </c>
      <c r="I1995" s="1">
        <f t="shared" ca="1" si="446"/>
        <v>4.6304765969036739</v>
      </c>
      <c r="J1995" s="1">
        <f t="shared" ref="J1995:J2058" ca="1" si="455">1-H1995</f>
        <v>0.1776048586277621</v>
      </c>
      <c r="K1995" s="1">
        <f t="shared" ca="1" si="447"/>
        <v>-3.6304765969036739</v>
      </c>
      <c r="L1995" s="1">
        <f t="shared" ref="L1995:L2058" ca="1" si="456">H1995/(1-(J1995*K1995))</f>
        <v>0.5</v>
      </c>
      <c r="M1995" s="1">
        <f t="shared" ref="M1995:M2058" ca="1" si="457">(J1995*I1995)/(1-(J1995*K1995))</f>
        <v>0.5</v>
      </c>
      <c r="N1995" s="1">
        <f t="shared" ref="N1995:N2058" ca="1" si="458">IF(ABS(L1995-M1995)&lt;=0.001,1,0)</f>
        <v>1</v>
      </c>
      <c r="S1995" s="1">
        <v>1989</v>
      </c>
      <c r="T1995" s="1">
        <v>0.5</v>
      </c>
      <c r="U1995" s="1">
        <v>0.9</v>
      </c>
      <c r="V1995" s="1">
        <f t="shared" si="448"/>
        <v>0.5</v>
      </c>
      <c r="W1995" s="1">
        <f t="shared" si="449"/>
        <v>9.9999999999999978E-2</v>
      </c>
      <c r="X1995" s="1">
        <f t="shared" si="450"/>
        <v>0.52631578947368418</v>
      </c>
      <c r="Y1995" s="1">
        <f t="shared" si="451"/>
        <v>0.47368421052631582</v>
      </c>
      <c r="Z1995" s="1">
        <f t="shared" si="452"/>
        <v>1</v>
      </c>
      <c r="AA1995" s="1">
        <f t="shared" si="453"/>
        <v>0.95</v>
      </c>
      <c r="AB1995" s="1">
        <f t="shared" si="454"/>
        <v>1.0526315789473684</v>
      </c>
    </row>
    <row r="1996" spans="7:28" x14ac:dyDescent="0.25">
      <c r="G1996" s="1">
        <v>1990</v>
      </c>
      <c r="H1996" s="1">
        <f t="shared" ca="1" si="445"/>
        <v>0.21697383049858276</v>
      </c>
      <c r="I1996" s="1">
        <f t="shared" ca="1" si="446"/>
        <v>0.27709652493062692</v>
      </c>
      <c r="J1996" s="1">
        <f t="shared" ca="1" si="455"/>
        <v>0.78302616950141724</v>
      </c>
      <c r="K1996" s="1">
        <f t="shared" ca="1" si="447"/>
        <v>0.72290347506937302</v>
      </c>
      <c r="L1996" s="1">
        <f t="shared" ca="1" si="456"/>
        <v>0.5</v>
      </c>
      <c r="M1996" s="1">
        <f t="shared" ca="1" si="457"/>
        <v>0.5</v>
      </c>
      <c r="N1996" s="1">
        <f t="shared" ca="1" si="458"/>
        <v>1</v>
      </c>
      <c r="S1996" s="1">
        <v>1990</v>
      </c>
      <c r="T1996" s="1">
        <v>0.5</v>
      </c>
      <c r="U1996" s="1">
        <v>0.9</v>
      </c>
      <c r="V1996" s="1">
        <f t="shared" si="448"/>
        <v>0.5</v>
      </c>
      <c r="W1996" s="1">
        <f t="shared" si="449"/>
        <v>9.9999999999999978E-2</v>
      </c>
      <c r="X1996" s="1">
        <f t="shared" si="450"/>
        <v>0.52631578947368418</v>
      </c>
      <c r="Y1996" s="1">
        <f t="shared" si="451"/>
        <v>0.47368421052631582</v>
      </c>
      <c r="Z1996" s="1">
        <f t="shared" si="452"/>
        <v>1</v>
      </c>
      <c r="AA1996" s="1">
        <f t="shared" si="453"/>
        <v>0.95</v>
      </c>
      <c r="AB1996" s="1">
        <f t="shared" si="454"/>
        <v>1.0526315789473684</v>
      </c>
    </row>
    <row r="1997" spans="7:28" x14ac:dyDescent="0.25">
      <c r="G1997" s="1">
        <v>1991</v>
      </c>
      <c r="H1997" s="1">
        <f t="shared" ca="1" si="445"/>
        <v>0.69084192150099999</v>
      </c>
      <c r="I1997" s="1">
        <f t="shared" ca="1" si="446"/>
        <v>2.234591199606109</v>
      </c>
      <c r="J1997" s="1">
        <f t="shared" ca="1" si="455"/>
        <v>0.30915807849900001</v>
      </c>
      <c r="K1997" s="1">
        <f t="shared" ca="1" si="447"/>
        <v>-1.234591199606109</v>
      </c>
      <c r="L1997" s="1">
        <f t="shared" ca="1" si="456"/>
        <v>0.5</v>
      </c>
      <c r="M1997" s="1">
        <f t="shared" ca="1" si="457"/>
        <v>0.5</v>
      </c>
      <c r="N1997" s="1">
        <f t="shared" ca="1" si="458"/>
        <v>1</v>
      </c>
      <c r="S1997" s="1">
        <v>1991</v>
      </c>
      <c r="T1997" s="1">
        <v>0.5</v>
      </c>
      <c r="U1997" s="1">
        <v>0.9</v>
      </c>
      <c r="V1997" s="1">
        <f t="shared" si="448"/>
        <v>0.5</v>
      </c>
      <c r="W1997" s="1">
        <f t="shared" si="449"/>
        <v>9.9999999999999978E-2</v>
      </c>
      <c r="X1997" s="1">
        <f t="shared" si="450"/>
        <v>0.52631578947368418</v>
      </c>
      <c r="Y1997" s="1">
        <f t="shared" si="451"/>
        <v>0.47368421052631582</v>
      </c>
      <c r="Z1997" s="1">
        <f t="shared" si="452"/>
        <v>1</v>
      </c>
      <c r="AA1997" s="1">
        <f t="shared" si="453"/>
        <v>0.95</v>
      </c>
      <c r="AB1997" s="1">
        <f t="shared" si="454"/>
        <v>1.0526315789473684</v>
      </c>
    </row>
    <row r="1998" spans="7:28" x14ac:dyDescent="0.25">
      <c r="G1998" s="1">
        <v>1992</v>
      </c>
      <c r="H1998" s="1">
        <f t="shared" ca="1" si="445"/>
        <v>0.77032136380888794</v>
      </c>
      <c r="I1998" s="1">
        <f t="shared" ca="1" si="446"/>
        <v>3.3539095171564646</v>
      </c>
      <c r="J1998" s="1">
        <f t="shared" ca="1" si="455"/>
        <v>0.22967863619111206</v>
      </c>
      <c r="K1998" s="1">
        <f t="shared" ca="1" si="447"/>
        <v>-2.3539095171564646</v>
      </c>
      <c r="L1998" s="1">
        <f t="shared" ca="1" si="456"/>
        <v>0.5</v>
      </c>
      <c r="M1998" s="1">
        <f t="shared" ca="1" si="457"/>
        <v>0.5</v>
      </c>
      <c r="N1998" s="1">
        <f t="shared" ca="1" si="458"/>
        <v>1</v>
      </c>
      <c r="S1998" s="1">
        <v>1992</v>
      </c>
      <c r="T1998" s="1">
        <v>0.5</v>
      </c>
      <c r="U1998" s="1">
        <v>0.9</v>
      </c>
      <c r="V1998" s="1">
        <f t="shared" si="448"/>
        <v>0.5</v>
      </c>
      <c r="W1998" s="1">
        <f t="shared" si="449"/>
        <v>9.9999999999999978E-2</v>
      </c>
      <c r="X1998" s="1">
        <f t="shared" si="450"/>
        <v>0.52631578947368418</v>
      </c>
      <c r="Y1998" s="1">
        <f t="shared" si="451"/>
        <v>0.47368421052631582</v>
      </c>
      <c r="Z1998" s="1">
        <f t="shared" si="452"/>
        <v>1</v>
      </c>
      <c r="AA1998" s="1">
        <f t="shared" si="453"/>
        <v>0.95</v>
      </c>
      <c r="AB1998" s="1">
        <f t="shared" si="454"/>
        <v>1.0526315789473684</v>
      </c>
    </row>
    <row r="1999" spans="7:28" x14ac:dyDescent="0.25">
      <c r="G1999" s="1">
        <v>1993</v>
      </c>
      <c r="H1999" s="1">
        <f t="shared" ca="1" si="445"/>
        <v>0.20160504962165948</v>
      </c>
      <c r="I1999" s="1">
        <f t="shared" ca="1" si="446"/>
        <v>0.25251293175905437</v>
      </c>
      <c r="J1999" s="1">
        <f t="shared" ca="1" si="455"/>
        <v>0.79839495037834052</v>
      </c>
      <c r="K1999" s="1">
        <f t="shared" ca="1" si="447"/>
        <v>0.74748706824094557</v>
      </c>
      <c r="L1999" s="1">
        <f t="shared" ca="1" si="456"/>
        <v>0.49999999999999989</v>
      </c>
      <c r="M1999" s="1">
        <f t="shared" ca="1" si="457"/>
        <v>0.49999999999999994</v>
      </c>
      <c r="N1999" s="1">
        <f t="shared" ca="1" si="458"/>
        <v>1</v>
      </c>
      <c r="S1999" s="1">
        <v>1993</v>
      </c>
      <c r="T1999" s="1">
        <v>0.5</v>
      </c>
      <c r="U1999" s="1">
        <v>0.9</v>
      </c>
      <c r="V1999" s="1">
        <f t="shared" si="448"/>
        <v>0.5</v>
      </c>
      <c r="W1999" s="1">
        <f t="shared" si="449"/>
        <v>9.9999999999999978E-2</v>
      </c>
      <c r="X1999" s="1">
        <f t="shared" si="450"/>
        <v>0.52631578947368418</v>
      </c>
      <c r="Y1999" s="1">
        <f t="shared" si="451"/>
        <v>0.47368421052631582</v>
      </c>
      <c r="Z1999" s="1">
        <f t="shared" si="452"/>
        <v>1</v>
      </c>
      <c r="AA1999" s="1">
        <f t="shared" si="453"/>
        <v>0.95</v>
      </c>
      <c r="AB1999" s="1">
        <f t="shared" si="454"/>
        <v>1.0526315789473684</v>
      </c>
    </row>
    <row r="2000" spans="7:28" x14ac:dyDescent="0.25">
      <c r="G2000" s="1">
        <v>1994</v>
      </c>
      <c r="H2000" s="1">
        <f t="shared" ca="1" si="445"/>
        <v>0.26918251851635211</v>
      </c>
      <c r="I2000" s="1">
        <f t="shared" ca="1" si="446"/>
        <v>0.36833070545860375</v>
      </c>
      <c r="J2000" s="1">
        <f t="shared" ca="1" si="455"/>
        <v>0.73081748148364789</v>
      </c>
      <c r="K2000" s="1">
        <f t="shared" ca="1" si="447"/>
        <v>0.6316692945413962</v>
      </c>
      <c r="L2000" s="1">
        <f t="shared" ca="1" si="456"/>
        <v>0.5</v>
      </c>
      <c r="M2000" s="1">
        <f t="shared" ca="1" si="457"/>
        <v>0.5</v>
      </c>
      <c r="N2000" s="1">
        <f t="shared" ca="1" si="458"/>
        <v>1</v>
      </c>
      <c r="S2000" s="1">
        <v>1994</v>
      </c>
      <c r="T2000" s="1">
        <v>0.5</v>
      </c>
      <c r="U2000" s="1">
        <v>0.9</v>
      </c>
      <c r="V2000" s="1">
        <f t="shared" si="448"/>
        <v>0.5</v>
      </c>
      <c r="W2000" s="1">
        <f t="shared" si="449"/>
        <v>9.9999999999999978E-2</v>
      </c>
      <c r="X2000" s="1">
        <f t="shared" si="450"/>
        <v>0.52631578947368418</v>
      </c>
      <c r="Y2000" s="1">
        <f t="shared" si="451"/>
        <v>0.47368421052631582</v>
      </c>
      <c r="Z2000" s="1">
        <f t="shared" si="452"/>
        <v>1</v>
      </c>
      <c r="AA2000" s="1">
        <f t="shared" si="453"/>
        <v>0.95</v>
      </c>
      <c r="AB2000" s="1">
        <f t="shared" si="454"/>
        <v>1.0526315789473684</v>
      </c>
    </row>
    <row r="2001" spans="7:28" x14ac:dyDescent="0.25">
      <c r="G2001" s="1">
        <v>1995</v>
      </c>
      <c r="H2001" s="1">
        <f t="shared" ca="1" si="445"/>
        <v>0.94507694583625856</v>
      </c>
      <c r="I2001" s="1">
        <f t="shared" ca="1" si="446"/>
        <v>17.207290458005343</v>
      </c>
      <c r="J2001" s="1">
        <f t="shared" ca="1" si="455"/>
        <v>5.4923054163741436E-2</v>
      </c>
      <c r="K2001" s="1">
        <f t="shared" ca="1" si="447"/>
        <v>-16.207290458005343</v>
      </c>
      <c r="L2001" s="1">
        <f t="shared" ca="1" si="456"/>
        <v>0.5</v>
      </c>
      <c r="M2001" s="1">
        <f t="shared" ca="1" si="457"/>
        <v>0.5</v>
      </c>
      <c r="N2001" s="1">
        <f t="shared" ca="1" si="458"/>
        <v>1</v>
      </c>
      <c r="S2001" s="1">
        <v>1995</v>
      </c>
      <c r="T2001" s="1">
        <v>0.5</v>
      </c>
      <c r="U2001" s="1">
        <v>0.9</v>
      </c>
      <c r="V2001" s="1">
        <f t="shared" si="448"/>
        <v>0.5</v>
      </c>
      <c r="W2001" s="1">
        <f t="shared" si="449"/>
        <v>9.9999999999999978E-2</v>
      </c>
      <c r="X2001" s="1">
        <f t="shared" si="450"/>
        <v>0.52631578947368418</v>
      </c>
      <c r="Y2001" s="1">
        <f t="shared" si="451"/>
        <v>0.47368421052631582</v>
      </c>
      <c r="Z2001" s="1">
        <f t="shared" si="452"/>
        <v>1</v>
      </c>
      <c r="AA2001" s="1">
        <f t="shared" si="453"/>
        <v>0.95</v>
      </c>
      <c r="AB2001" s="1">
        <f t="shared" si="454"/>
        <v>1.0526315789473684</v>
      </c>
    </row>
    <row r="2002" spans="7:28" x14ac:dyDescent="0.25">
      <c r="G2002" s="1">
        <v>1996</v>
      </c>
      <c r="H2002" s="1">
        <f t="shared" ca="1" si="445"/>
        <v>0.13050976512173174</v>
      </c>
      <c r="I2002" s="1">
        <f t="shared" ca="1" si="446"/>
        <v>0.15009917292516065</v>
      </c>
      <c r="J2002" s="1">
        <f t="shared" ca="1" si="455"/>
        <v>0.86949023487826826</v>
      </c>
      <c r="K2002" s="1">
        <f t="shared" ca="1" si="447"/>
        <v>0.84990082707483938</v>
      </c>
      <c r="L2002" s="1">
        <f t="shared" ca="1" si="456"/>
        <v>0.5</v>
      </c>
      <c r="M2002" s="1">
        <f t="shared" ca="1" si="457"/>
        <v>0.5</v>
      </c>
      <c r="N2002" s="1">
        <f t="shared" ca="1" si="458"/>
        <v>1</v>
      </c>
      <c r="S2002" s="1">
        <v>1996</v>
      </c>
      <c r="T2002" s="1">
        <v>0.5</v>
      </c>
      <c r="U2002" s="1">
        <v>0.9</v>
      </c>
      <c r="V2002" s="1">
        <f t="shared" si="448"/>
        <v>0.5</v>
      </c>
      <c r="W2002" s="1">
        <f t="shared" si="449"/>
        <v>9.9999999999999978E-2</v>
      </c>
      <c r="X2002" s="1">
        <f t="shared" si="450"/>
        <v>0.52631578947368418</v>
      </c>
      <c r="Y2002" s="1">
        <f t="shared" si="451"/>
        <v>0.47368421052631582</v>
      </c>
      <c r="Z2002" s="1">
        <f t="shared" si="452"/>
        <v>1</v>
      </c>
      <c r="AA2002" s="1">
        <f t="shared" si="453"/>
        <v>0.95</v>
      </c>
      <c r="AB2002" s="1">
        <f t="shared" si="454"/>
        <v>1.0526315789473684</v>
      </c>
    </row>
    <row r="2003" spans="7:28" x14ac:dyDescent="0.25">
      <c r="G2003" s="1">
        <v>1997</v>
      </c>
      <c r="H2003" s="1">
        <f t="shared" ca="1" si="445"/>
        <v>0.6296817462808475</v>
      </c>
      <c r="I2003" s="1">
        <f t="shared" ca="1" si="446"/>
        <v>1.7003799838567908</v>
      </c>
      <c r="J2003" s="1">
        <f t="shared" ca="1" si="455"/>
        <v>0.3703182537191525</v>
      </c>
      <c r="K2003" s="1">
        <f t="shared" ca="1" si="447"/>
        <v>-0.70037998385679079</v>
      </c>
      <c r="L2003" s="1">
        <f t="shared" ca="1" si="456"/>
        <v>0.5</v>
      </c>
      <c r="M2003" s="1">
        <f t="shared" ca="1" si="457"/>
        <v>0.5</v>
      </c>
      <c r="N2003" s="1">
        <f t="shared" ca="1" si="458"/>
        <v>1</v>
      </c>
      <c r="S2003" s="1">
        <v>1997</v>
      </c>
      <c r="T2003" s="1">
        <v>0.5</v>
      </c>
      <c r="U2003" s="1">
        <v>0.9</v>
      </c>
      <c r="V2003" s="1">
        <f t="shared" si="448"/>
        <v>0.5</v>
      </c>
      <c r="W2003" s="1">
        <f t="shared" si="449"/>
        <v>9.9999999999999978E-2</v>
      </c>
      <c r="X2003" s="1">
        <f t="shared" si="450"/>
        <v>0.52631578947368418</v>
      </c>
      <c r="Y2003" s="1">
        <f t="shared" si="451"/>
        <v>0.47368421052631582</v>
      </c>
      <c r="Z2003" s="1">
        <f t="shared" si="452"/>
        <v>1</v>
      </c>
      <c r="AA2003" s="1">
        <f t="shared" si="453"/>
        <v>0.95</v>
      </c>
      <c r="AB2003" s="1">
        <f t="shared" si="454"/>
        <v>1.0526315789473684</v>
      </c>
    </row>
    <row r="2004" spans="7:28" x14ac:dyDescent="0.25">
      <c r="G2004" s="1">
        <v>1998</v>
      </c>
      <c r="H2004" s="1">
        <f t="shared" ca="1" si="445"/>
        <v>0.55024976508354617</v>
      </c>
      <c r="I2004" s="1">
        <f t="shared" ca="1" si="446"/>
        <v>1.2234563150050632</v>
      </c>
      <c r="J2004" s="1">
        <f t="shared" ca="1" si="455"/>
        <v>0.44975023491645383</v>
      </c>
      <c r="K2004" s="1">
        <f t="shared" ca="1" si="447"/>
        <v>-0.22345631500506324</v>
      </c>
      <c r="L2004" s="1">
        <f t="shared" ca="1" si="456"/>
        <v>0.5</v>
      </c>
      <c r="M2004" s="1">
        <f t="shared" ca="1" si="457"/>
        <v>0.5</v>
      </c>
      <c r="N2004" s="1">
        <f t="shared" ca="1" si="458"/>
        <v>1</v>
      </c>
      <c r="S2004" s="1">
        <v>1998</v>
      </c>
      <c r="T2004" s="1">
        <v>0.5</v>
      </c>
      <c r="U2004" s="1">
        <v>0.9</v>
      </c>
      <c r="V2004" s="1">
        <f t="shared" si="448"/>
        <v>0.5</v>
      </c>
      <c r="W2004" s="1">
        <f t="shared" si="449"/>
        <v>9.9999999999999978E-2</v>
      </c>
      <c r="X2004" s="1">
        <f t="shared" si="450"/>
        <v>0.52631578947368418</v>
      </c>
      <c r="Y2004" s="1">
        <f t="shared" si="451"/>
        <v>0.47368421052631582</v>
      </c>
      <c r="Z2004" s="1">
        <f t="shared" si="452"/>
        <v>1</v>
      </c>
      <c r="AA2004" s="1">
        <f t="shared" si="453"/>
        <v>0.95</v>
      </c>
      <c r="AB2004" s="1">
        <f t="shared" si="454"/>
        <v>1.0526315789473684</v>
      </c>
    </row>
    <row r="2005" spans="7:28" x14ac:dyDescent="0.25">
      <c r="G2005" s="1">
        <v>1999</v>
      </c>
      <c r="H2005" s="1">
        <f t="shared" ca="1" si="445"/>
        <v>0.46336067237481404</v>
      </c>
      <c r="I2005" s="1">
        <f t="shared" ca="1" si="446"/>
        <v>0.86344896566814211</v>
      </c>
      <c r="J2005" s="1">
        <f t="shared" ca="1" si="455"/>
        <v>0.53663932762518596</v>
      </c>
      <c r="K2005" s="1">
        <f t="shared" ca="1" si="447"/>
        <v>0.13655103433185789</v>
      </c>
      <c r="L2005" s="1">
        <f t="shared" ca="1" si="456"/>
        <v>0.5</v>
      </c>
      <c r="M2005" s="1">
        <f t="shared" ca="1" si="457"/>
        <v>0.5</v>
      </c>
      <c r="N2005" s="1">
        <f t="shared" ca="1" si="458"/>
        <v>1</v>
      </c>
      <c r="S2005" s="1">
        <v>1999</v>
      </c>
      <c r="T2005" s="1">
        <v>0.5</v>
      </c>
      <c r="U2005" s="1">
        <v>0.9</v>
      </c>
      <c r="V2005" s="1">
        <f t="shared" si="448"/>
        <v>0.5</v>
      </c>
      <c r="W2005" s="1">
        <f t="shared" si="449"/>
        <v>9.9999999999999978E-2</v>
      </c>
      <c r="X2005" s="1">
        <f t="shared" si="450"/>
        <v>0.52631578947368418</v>
      </c>
      <c r="Y2005" s="1">
        <f t="shared" si="451"/>
        <v>0.47368421052631582</v>
      </c>
      <c r="Z2005" s="1">
        <f t="shared" si="452"/>
        <v>1</v>
      </c>
      <c r="AA2005" s="1">
        <f t="shared" si="453"/>
        <v>0.95</v>
      </c>
      <c r="AB2005" s="1">
        <f t="shared" si="454"/>
        <v>1.0526315789473684</v>
      </c>
    </row>
    <row r="2006" spans="7:28" x14ac:dyDescent="0.25">
      <c r="G2006" s="1">
        <v>2000</v>
      </c>
      <c r="H2006" s="1">
        <f t="shared" ca="1" si="445"/>
        <v>0.13575702697750791</v>
      </c>
      <c r="I2006" s="1">
        <f t="shared" ca="1" si="446"/>
        <v>0.15708201421959933</v>
      </c>
      <c r="J2006" s="1">
        <f t="shared" ca="1" si="455"/>
        <v>0.86424297302249209</v>
      </c>
      <c r="K2006" s="1">
        <f t="shared" ca="1" si="447"/>
        <v>0.84291798578040067</v>
      </c>
      <c r="L2006" s="1">
        <f t="shared" ca="1" si="456"/>
        <v>0.5</v>
      </c>
      <c r="M2006" s="1">
        <f t="shared" ca="1" si="457"/>
        <v>0.5</v>
      </c>
      <c r="N2006" s="1">
        <f t="shared" ca="1" si="458"/>
        <v>1</v>
      </c>
      <c r="S2006" s="1">
        <v>2000</v>
      </c>
      <c r="T2006" s="1">
        <v>0.5</v>
      </c>
      <c r="U2006" s="1">
        <v>0.9</v>
      </c>
      <c r="V2006" s="1">
        <f t="shared" si="448"/>
        <v>0.5</v>
      </c>
      <c r="W2006" s="1">
        <f t="shared" si="449"/>
        <v>9.9999999999999978E-2</v>
      </c>
      <c r="X2006" s="1">
        <f t="shared" si="450"/>
        <v>0.52631578947368418</v>
      </c>
      <c r="Y2006" s="1">
        <f t="shared" si="451"/>
        <v>0.47368421052631582</v>
      </c>
      <c r="Z2006" s="1">
        <f t="shared" si="452"/>
        <v>1</v>
      </c>
      <c r="AA2006" s="1">
        <f t="shared" si="453"/>
        <v>0.95</v>
      </c>
      <c r="AB2006" s="1">
        <f t="shared" si="454"/>
        <v>1.0526315789473684</v>
      </c>
    </row>
    <row r="2007" spans="7:28" x14ac:dyDescent="0.25">
      <c r="G2007" s="1">
        <v>2001</v>
      </c>
      <c r="H2007" s="1">
        <f t="shared" ca="1" si="445"/>
        <v>0.87721596626831866</v>
      </c>
      <c r="I2007" s="1">
        <f t="shared" ca="1" si="446"/>
        <v>7.1443813955916244</v>
      </c>
      <c r="J2007" s="1">
        <f t="shared" ca="1" si="455"/>
        <v>0.12278403373168134</v>
      </c>
      <c r="K2007" s="1">
        <f t="shared" ca="1" si="447"/>
        <v>-6.1443813955916244</v>
      </c>
      <c r="L2007" s="1">
        <f t="shared" ca="1" si="456"/>
        <v>0.5</v>
      </c>
      <c r="M2007" s="1">
        <f t="shared" ca="1" si="457"/>
        <v>0.5</v>
      </c>
      <c r="N2007" s="1">
        <f t="shared" ca="1" si="458"/>
        <v>1</v>
      </c>
      <c r="S2007" s="1">
        <v>2001</v>
      </c>
      <c r="T2007" s="1">
        <v>0.5</v>
      </c>
      <c r="U2007" s="1">
        <v>0.9</v>
      </c>
      <c r="V2007" s="1">
        <f t="shared" si="448"/>
        <v>0.5</v>
      </c>
      <c r="W2007" s="1">
        <f t="shared" si="449"/>
        <v>9.9999999999999978E-2</v>
      </c>
      <c r="X2007" s="1">
        <f t="shared" si="450"/>
        <v>0.52631578947368418</v>
      </c>
      <c r="Y2007" s="1">
        <f t="shared" si="451"/>
        <v>0.47368421052631582</v>
      </c>
      <c r="Z2007" s="1">
        <f t="shared" si="452"/>
        <v>1</v>
      </c>
      <c r="AA2007" s="1">
        <f t="shared" si="453"/>
        <v>0.95</v>
      </c>
      <c r="AB2007" s="1">
        <f t="shared" si="454"/>
        <v>1.0526315789473684</v>
      </c>
    </row>
    <row r="2008" spans="7:28" x14ac:dyDescent="0.25">
      <c r="G2008" s="1">
        <v>2002</v>
      </c>
      <c r="H2008" s="1">
        <f t="shared" ca="1" si="445"/>
        <v>0.70323152935542699</v>
      </c>
      <c r="I2008" s="1">
        <f t="shared" ca="1" si="446"/>
        <v>2.3696301963211499</v>
      </c>
      <c r="J2008" s="1">
        <f t="shared" ca="1" si="455"/>
        <v>0.29676847064457301</v>
      </c>
      <c r="K2008" s="1">
        <f t="shared" ca="1" si="447"/>
        <v>-1.3696301963211499</v>
      </c>
      <c r="L2008" s="1">
        <f t="shared" ca="1" si="456"/>
        <v>0.5</v>
      </c>
      <c r="M2008" s="1">
        <f t="shared" ca="1" si="457"/>
        <v>0.5</v>
      </c>
      <c r="N2008" s="1">
        <f t="shared" ca="1" si="458"/>
        <v>1</v>
      </c>
      <c r="S2008" s="1">
        <v>2002</v>
      </c>
      <c r="T2008" s="1">
        <v>0.5</v>
      </c>
      <c r="U2008" s="1">
        <v>0.9</v>
      </c>
      <c r="V2008" s="1">
        <f t="shared" si="448"/>
        <v>0.5</v>
      </c>
      <c r="W2008" s="1">
        <f t="shared" si="449"/>
        <v>9.9999999999999978E-2</v>
      </c>
      <c r="X2008" s="1">
        <f t="shared" si="450"/>
        <v>0.52631578947368418</v>
      </c>
      <c r="Y2008" s="1">
        <f t="shared" si="451"/>
        <v>0.47368421052631582</v>
      </c>
      <c r="Z2008" s="1">
        <f t="shared" si="452"/>
        <v>1</v>
      </c>
      <c r="AA2008" s="1">
        <f t="shared" si="453"/>
        <v>0.95</v>
      </c>
      <c r="AB2008" s="1">
        <f t="shared" si="454"/>
        <v>1.0526315789473684</v>
      </c>
    </row>
    <row r="2009" spans="7:28" x14ac:dyDescent="0.25">
      <c r="G2009" s="1">
        <v>2003</v>
      </c>
      <c r="H2009" s="1">
        <f t="shared" ca="1" si="445"/>
        <v>0.76364089433168147</v>
      </c>
      <c r="I2009" s="1">
        <f t="shared" ca="1" si="446"/>
        <v>3.2308503290890545</v>
      </c>
      <c r="J2009" s="1">
        <f t="shared" ca="1" si="455"/>
        <v>0.23635910566831853</v>
      </c>
      <c r="K2009" s="1">
        <f t="shared" ca="1" si="447"/>
        <v>-2.2308503290890545</v>
      </c>
      <c r="L2009" s="1">
        <f t="shared" ca="1" si="456"/>
        <v>0.5</v>
      </c>
      <c r="M2009" s="1">
        <f t="shared" ca="1" si="457"/>
        <v>0.5</v>
      </c>
      <c r="N2009" s="1">
        <f t="shared" ca="1" si="458"/>
        <v>1</v>
      </c>
      <c r="S2009" s="1">
        <v>2003</v>
      </c>
      <c r="T2009" s="1">
        <v>0.5</v>
      </c>
      <c r="U2009" s="1">
        <v>0.9</v>
      </c>
      <c r="V2009" s="1">
        <f t="shared" si="448"/>
        <v>0.5</v>
      </c>
      <c r="W2009" s="1">
        <f t="shared" si="449"/>
        <v>9.9999999999999978E-2</v>
      </c>
      <c r="X2009" s="1">
        <f t="shared" si="450"/>
        <v>0.52631578947368418</v>
      </c>
      <c r="Y2009" s="1">
        <f t="shared" si="451"/>
        <v>0.47368421052631582</v>
      </c>
      <c r="Z2009" s="1">
        <f t="shared" si="452"/>
        <v>1</v>
      </c>
      <c r="AA2009" s="1">
        <f t="shared" si="453"/>
        <v>0.95</v>
      </c>
      <c r="AB2009" s="1">
        <f t="shared" si="454"/>
        <v>1.0526315789473684</v>
      </c>
    </row>
    <row r="2010" spans="7:28" x14ac:dyDescent="0.25">
      <c r="G2010" s="1">
        <v>2004</v>
      </c>
      <c r="H2010" s="1">
        <f t="shared" ca="1" si="445"/>
        <v>0.14340125168706608</v>
      </c>
      <c r="I2010" s="1">
        <f t="shared" ca="1" si="446"/>
        <v>0.16740772966280185</v>
      </c>
      <c r="J2010" s="1">
        <f t="shared" ca="1" si="455"/>
        <v>0.85659874831293392</v>
      </c>
      <c r="K2010" s="1">
        <f t="shared" ca="1" si="447"/>
        <v>0.83259227033719818</v>
      </c>
      <c r="L2010" s="1">
        <f t="shared" ca="1" si="456"/>
        <v>0.5</v>
      </c>
      <c r="M2010" s="1">
        <f t="shared" ca="1" si="457"/>
        <v>0.5</v>
      </c>
      <c r="N2010" s="1">
        <f t="shared" ca="1" si="458"/>
        <v>1</v>
      </c>
      <c r="S2010" s="1">
        <v>2004</v>
      </c>
      <c r="T2010" s="1">
        <v>0.5</v>
      </c>
      <c r="U2010" s="1">
        <v>0.9</v>
      </c>
      <c r="V2010" s="1">
        <f t="shared" si="448"/>
        <v>0.5</v>
      </c>
      <c r="W2010" s="1">
        <f t="shared" si="449"/>
        <v>9.9999999999999978E-2</v>
      </c>
      <c r="X2010" s="1">
        <f t="shared" si="450"/>
        <v>0.52631578947368418</v>
      </c>
      <c r="Y2010" s="1">
        <f t="shared" si="451"/>
        <v>0.47368421052631582</v>
      </c>
      <c r="Z2010" s="1">
        <f t="shared" si="452"/>
        <v>1</v>
      </c>
      <c r="AA2010" s="1">
        <f t="shared" si="453"/>
        <v>0.95</v>
      </c>
      <c r="AB2010" s="1">
        <f t="shared" si="454"/>
        <v>1.0526315789473684</v>
      </c>
    </row>
    <row r="2011" spans="7:28" x14ac:dyDescent="0.25">
      <c r="G2011" s="1">
        <v>2005</v>
      </c>
      <c r="H2011" s="1">
        <f t="shared" ca="1" si="445"/>
        <v>0.72769494523287459</v>
      </c>
      <c r="I2011" s="1">
        <f t="shared" ca="1" si="446"/>
        <v>2.6723519541537613</v>
      </c>
      <c r="J2011" s="1">
        <f t="shared" ca="1" si="455"/>
        <v>0.27230505476712541</v>
      </c>
      <c r="K2011" s="1">
        <f t="shared" ca="1" si="447"/>
        <v>-1.6723519541537613</v>
      </c>
      <c r="L2011" s="1">
        <f t="shared" ca="1" si="456"/>
        <v>0.5</v>
      </c>
      <c r="M2011" s="1">
        <f t="shared" ca="1" si="457"/>
        <v>0.5</v>
      </c>
      <c r="N2011" s="1">
        <f t="shared" ca="1" si="458"/>
        <v>1</v>
      </c>
      <c r="S2011" s="1">
        <v>2005</v>
      </c>
      <c r="T2011" s="1">
        <v>0.5</v>
      </c>
      <c r="U2011" s="1">
        <v>0.9</v>
      </c>
      <c r="V2011" s="1">
        <f t="shared" si="448"/>
        <v>0.5</v>
      </c>
      <c r="W2011" s="1">
        <f t="shared" si="449"/>
        <v>9.9999999999999978E-2</v>
      </c>
      <c r="X2011" s="1">
        <f t="shared" si="450"/>
        <v>0.52631578947368418</v>
      </c>
      <c r="Y2011" s="1">
        <f t="shared" si="451"/>
        <v>0.47368421052631582</v>
      </c>
      <c r="Z2011" s="1">
        <f t="shared" si="452"/>
        <v>1</v>
      </c>
      <c r="AA2011" s="1">
        <f t="shared" si="453"/>
        <v>0.95</v>
      </c>
      <c r="AB2011" s="1">
        <f t="shared" si="454"/>
        <v>1.0526315789473684</v>
      </c>
    </row>
    <row r="2012" spans="7:28" x14ac:dyDescent="0.25">
      <c r="G2012" s="1">
        <v>2006</v>
      </c>
      <c r="H2012" s="1">
        <f t="shared" ca="1" si="445"/>
        <v>0.43605545993857198</v>
      </c>
      <c r="I2012" s="1">
        <f t="shared" ca="1" si="446"/>
        <v>0.77322401222480908</v>
      </c>
      <c r="J2012" s="1">
        <f t="shared" ca="1" si="455"/>
        <v>0.56394454006142802</v>
      </c>
      <c r="K2012" s="1">
        <f t="shared" ca="1" si="447"/>
        <v>0.22677598777519092</v>
      </c>
      <c r="L2012" s="1">
        <f t="shared" ca="1" si="456"/>
        <v>0.5</v>
      </c>
      <c r="M2012" s="1">
        <f t="shared" ca="1" si="457"/>
        <v>0.5</v>
      </c>
      <c r="N2012" s="1">
        <f t="shared" ca="1" si="458"/>
        <v>1</v>
      </c>
      <c r="S2012" s="1">
        <v>2006</v>
      </c>
      <c r="T2012" s="1">
        <v>0.5</v>
      </c>
      <c r="U2012" s="1">
        <v>0.9</v>
      </c>
      <c r="V2012" s="1">
        <f t="shared" si="448"/>
        <v>0.5</v>
      </c>
      <c r="W2012" s="1">
        <f t="shared" si="449"/>
        <v>9.9999999999999978E-2</v>
      </c>
      <c r="X2012" s="1">
        <f t="shared" si="450"/>
        <v>0.52631578947368418</v>
      </c>
      <c r="Y2012" s="1">
        <f t="shared" si="451"/>
        <v>0.47368421052631582</v>
      </c>
      <c r="Z2012" s="1">
        <f t="shared" si="452"/>
        <v>1</v>
      </c>
      <c r="AA2012" s="1">
        <f t="shared" si="453"/>
        <v>0.95</v>
      </c>
      <c r="AB2012" s="1">
        <f t="shared" si="454"/>
        <v>1.0526315789473684</v>
      </c>
    </row>
    <row r="2013" spans="7:28" x14ac:dyDescent="0.25">
      <c r="G2013" s="1">
        <v>2007</v>
      </c>
      <c r="H2013" s="1">
        <f t="shared" ca="1" si="445"/>
        <v>0.5358741114554848</v>
      </c>
      <c r="I2013" s="1">
        <f t="shared" ca="1" si="446"/>
        <v>1.1545878492922899</v>
      </c>
      <c r="J2013" s="1">
        <f t="shared" ca="1" si="455"/>
        <v>0.4641258885445152</v>
      </c>
      <c r="K2013" s="1">
        <f t="shared" ca="1" si="447"/>
        <v>-0.15458784929228986</v>
      </c>
      <c r="L2013" s="1">
        <f t="shared" ca="1" si="456"/>
        <v>0.5</v>
      </c>
      <c r="M2013" s="1">
        <f t="shared" ca="1" si="457"/>
        <v>0.5</v>
      </c>
      <c r="N2013" s="1">
        <f t="shared" ca="1" si="458"/>
        <v>1</v>
      </c>
      <c r="S2013" s="1">
        <v>2007</v>
      </c>
      <c r="T2013" s="1">
        <v>0.5</v>
      </c>
      <c r="U2013" s="1">
        <v>0.9</v>
      </c>
      <c r="V2013" s="1">
        <f t="shared" si="448"/>
        <v>0.5</v>
      </c>
      <c r="W2013" s="1">
        <f t="shared" si="449"/>
        <v>9.9999999999999978E-2</v>
      </c>
      <c r="X2013" s="1">
        <f t="shared" si="450"/>
        <v>0.52631578947368418</v>
      </c>
      <c r="Y2013" s="1">
        <f t="shared" si="451"/>
        <v>0.47368421052631582</v>
      </c>
      <c r="Z2013" s="1">
        <f t="shared" si="452"/>
        <v>1</v>
      </c>
      <c r="AA2013" s="1">
        <f t="shared" si="453"/>
        <v>0.95</v>
      </c>
      <c r="AB2013" s="1">
        <f t="shared" si="454"/>
        <v>1.0526315789473684</v>
      </c>
    </row>
    <row r="2014" spans="7:28" x14ac:dyDescent="0.25">
      <c r="G2014" s="1">
        <v>2008</v>
      </c>
      <c r="H2014" s="1">
        <f t="shared" ca="1" si="445"/>
        <v>0.10184147399601573</v>
      </c>
      <c r="I2014" s="1">
        <f t="shared" ca="1" si="446"/>
        <v>0.11338919694847271</v>
      </c>
      <c r="J2014" s="1">
        <f t="shared" ca="1" si="455"/>
        <v>0.89815852600398427</v>
      </c>
      <c r="K2014" s="1">
        <f t="shared" ca="1" si="447"/>
        <v>0.88661080305152729</v>
      </c>
      <c r="L2014" s="1">
        <f t="shared" ca="1" si="456"/>
        <v>0.5</v>
      </c>
      <c r="M2014" s="1">
        <f t="shared" ca="1" si="457"/>
        <v>0.5</v>
      </c>
      <c r="N2014" s="1">
        <f t="shared" ca="1" si="458"/>
        <v>1</v>
      </c>
      <c r="S2014" s="1">
        <v>2008</v>
      </c>
      <c r="T2014" s="1">
        <v>0.5</v>
      </c>
      <c r="U2014" s="1">
        <v>0.9</v>
      </c>
      <c r="V2014" s="1">
        <f t="shared" si="448"/>
        <v>0.5</v>
      </c>
      <c r="W2014" s="1">
        <f t="shared" si="449"/>
        <v>9.9999999999999978E-2</v>
      </c>
      <c r="X2014" s="1">
        <f t="shared" si="450"/>
        <v>0.52631578947368418</v>
      </c>
      <c r="Y2014" s="1">
        <f t="shared" si="451"/>
        <v>0.47368421052631582</v>
      </c>
      <c r="Z2014" s="1">
        <f t="shared" si="452"/>
        <v>1</v>
      </c>
      <c r="AA2014" s="1">
        <f t="shared" si="453"/>
        <v>0.95</v>
      </c>
      <c r="AB2014" s="1">
        <f t="shared" si="454"/>
        <v>1.0526315789473684</v>
      </c>
    </row>
    <row r="2015" spans="7:28" x14ac:dyDescent="0.25">
      <c r="G2015" s="1">
        <v>2009</v>
      </c>
      <c r="H2015" s="1">
        <f t="shared" ca="1" si="445"/>
        <v>0.76964312437941074</v>
      </c>
      <c r="I2015" s="1">
        <f t="shared" ca="1" si="446"/>
        <v>3.3410903074022253</v>
      </c>
      <c r="J2015" s="1">
        <f t="shared" ca="1" si="455"/>
        <v>0.23035687562058926</v>
      </c>
      <c r="K2015" s="1">
        <f t="shared" ca="1" si="447"/>
        <v>-2.3410903074022253</v>
      </c>
      <c r="L2015" s="1">
        <f t="shared" ca="1" si="456"/>
        <v>0.5</v>
      </c>
      <c r="M2015" s="1">
        <f t="shared" ca="1" si="457"/>
        <v>0.5</v>
      </c>
      <c r="N2015" s="1">
        <f t="shared" ca="1" si="458"/>
        <v>1</v>
      </c>
      <c r="S2015" s="1">
        <v>2009</v>
      </c>
      <c r="T2015" s="1">
        <v>0.5</v>
      </c>
      <c r="U2015" s="1">
        <v>0.9</v>
      </c>
      <c r="V2015" s="1">
        <f t="shared" si="448"/>
        <v>0.5</v>
      </c>
      <c r="W2015" s="1">
        <f t="shared" si="449"/>
        <v>9.9999999999999978E-2</v>
      </c>
      <c r="X2015" s="1">
        <f t="shared" si="450"/>
        <v>0.52631578947368418</v>
      </c>
      <c r="Y2015" s="1">
        <f t="shared" si="451"/>
        <v>0.47368421052631582</v>
      </c>
      <c r="Z2015" s="1">
        <f t="shared" si="452"/>
        <v>1</v>
      </c>
      <c r="AA2015" s="1">
        <f t="shared" si="453"/>
        <v>0.95</v>
      </c>
      <c r="AB2015" s="1">
        <f t="shared" si="454"/>
        <v>1.0526315789473684</v>
      </c>
    </row>
    <row r="2016" spans="7:28" x14ac:dyDescent="0.25">
      <c r="G2016" s="1">
        <v>2010</v>
      </c>
      <c r="H2016" s="1">
        <f t="shared" ca="1" si="445"/>
        <v>0.84505424661176376</v>
      </c>
      <c r="I2016" s="1">
        <f t="shared" ca="1" si="446"/>
        <v>5.4538716172128519</v>
      </c>
      <c r="J2016" s="1">
        <f t="shared" ca="1" si="455"/>
        <v>0.15494575338823624</v>
      </c>
      <c r="K2016" s="1">
        <f t="shared" ca="1" si="447"/>
        <v>-4.4538716172128519</v>
      </c>
      <c r="L2016" s="1">
        <f t="shared" ca="1" si="456"/>
        <v>0.50000000000000011</v>
      </c>
      <c r="M2016" s="1">
        <f t="shared" ca="1" si="457"/>
        <v>0.5</v>
      </c>
      <c r="N2016" s="1">
        <f t="shared" ca="1" si="458"/>
        <v>1</v>
      </c>
      <c r="S2016" s="1">
        <v>2010</v>
      </c>
      <c r="T2016" s="1">
        <v>0.5</v>
      </c>
      <c r="U2016" s="1">
        <v>0.9</v>
      </c>
      <c r="V2016" s="1">
        <f t="shared" si="448"/>
        <v>0.5</v>
      </c>
      <c r="W2016" s="1">
        <f t="shared" si="449"/>
        <v>9.9999999999999978E-2</v>
      </c>
      <c r="X2016" s="1">
        <f t="shared" si="450"/>
        <v>0.52631578947368418</v>
      </c>
      <c r="Y2016" s="1">
        <f t="shared" si="451"/>
        <v>0.47368421052631582</v>
      </c>
      <c r="Z2016" s="1">
        <f t="shared" si="452"/>
        <v>1</v>
      </c>
      <c r="AA2016" s="1">
        <f t="shared" si="453"/>
        <v>0.95</v>
      </c>
      <c r="AB2016" s="1">
        <f t="shared" si="454"/>
        <v>1.0526315789473684</v>
      </c>
    </row>
    <row r="2017" spans="7:28" x14ac:dyDescent="0.25">
      <c r="G2017" s="1">
        <v>2011</v>
      </c>
      <c r="H2017" s="1">
        <f t="shared" ca="1" si="445"/>
        <v>0.7115176628585167</v>
      </c>
      <c r="I2017" s="1">
        <f t="shared" ca="1" si="446"/>
        <v>2.4664167307739189</v>
      </c>
      <c r="J2017" s="1">
        <f t="shared" ca="1" si="455"/>
        <v>0.2884823371414833</v>
      </c>
      <c r="K2017" s="1">
        <f t="shared" ca="1" si="447"/>
        <v>-1.4664167307739189</v>
      </c>
      <c r="L2017" s="1">
        <f t="shared" ca="1" si="456"/>
        <v>0.5</v>
      </c>
      <c r="M2017" s="1">
        <f t="shared" ca="1" si="457"/>
        <v>0.5</v>
      </c>
      <c r="N2017" s="1">
        <f t="shared" ca="1" si="458"/>
        <v>1</v>
      </c>
      <c r="S2017" s="1">
        <v>2011</v>
      </c>
      <c r="T2017" s="1">
        <v>0.5</v>
      </c>
      <c r="U2017" s="1">
        <v>0.9</v>
      </c>
      <c r="V2017" s="1">
        <f t="shared" si="448"/>
        <v>0.5</v>
      </c>
      <c r="W2017" s="1">
        <f t="shared" si="449"/>
        <v>9.9999999999999978E-2</v>
      </c>
      <c r="X2017" s="1">
        <f t="shared" si="450"/>
        <v>0.52631578947368418</v>
      </c>
      <c r="Y2017" s="1">
        <f t="shared" si="451"/>
        <v>0.47368421052631582</v>
      </c>
      <c r="Z2017" s="1">
        <f t="shared" si="452"/>
        <v>1</v>
      </c>
      <c r="AA2017" s="1">
        <f t="shared" si="453"/>
        <v>0.95</v>
      </c>
      <c r="AB2017" s="1">
        <f t="shared" si="454"/>
        <v>1.0526315789473684</v>
      </c>
    </row>
    <row r="2018" spans="7:28" x14ac:dyDescent="0.25">
      <c r="G2018" s="1">
        <v>2012</v>
      </c>
      <c r="H2018" s="1">
        <f t="shared" ca="1" si="445"/>
        <v>0.82611050286375076</v>
      </c>
      <c r="I2018" s="1">
        <f t="shared" ca="1" si="446"/>
        <v>4.7507786063494155</v>
      </c>
      <c r="J2018" s="1">
        <f t="shared" ca="1" si="455"/>
        <v>0.17388949713624924</v>
      </c>
      <c r="K2018" s="1">
        <f t="shared" ca="1" si="447"/>
        <v>-3.7507786063494155</v>
      </c>
      <c r="L2018" s="1">
        <f t="shared" ca="1" si="456"/>
        <v>0.5</v>
      </c>
      <c r="M2018" s="1">
        <f t="shared" ca="1" si="457"/>
        <v>0.50000000000000011</v>
      </c>
      <c r="N2018" s="1">
        <f t="shared" ca="1" si="458"/>
        <v>1</v>
      </c>
      <c r="S2018" s="1">
        <v>2012</v>
      </c>
      <c r="T2018" s="1">
        <v>0.5</v>
      </c>
      <c r="U2018" s="1">
        <v>0.9</v>
      </c>
      <c r="V2018" s="1">
        <f t="shared" si="448"/>
        <v>0.5</v>
      </c>
      <c r="W2018" s="1">
        <f t="shared" si="449"/>
        <v>9.9999999999999978E-2</v>
      </c>
      <c r="X2018" s="1">
        <f t="shared" si="450"/>
        <v>0.52631578947368418</v>
      </c>
      <c r="Y2018" s="1">
        <f t="shared" si="451"/>
        <v>0.47368421052631582</v>
      </c>
      <c r="Z2018" s="1">
        <f t="shared" si="452"/>
        <v>1</v>
      </c>
      <c r="AA2018" s="1">
        <f t="shared" si="453"/>
        <v>0.95</v>
      </c>
      <c r="AB2018" s="1">
        <f t="shared" si="454"/>
        <v>1.0526315789473684</v>
      </c>
    </row>
    <row r="2019" spans="7:28" x14ac:dyDescent="0.25">
      <c r="G2019" s="1">
        <v>2013</v>
      </c>
      <c r="H2019" s="1">
        <f t="shared" ca="1" si="445"/>
        <v>0.69919338411337695</v>
      </c>
      <c r="I2019" s="1">
        <f t="shared" ca="1" si="446"/>
        <v>2.3243949673530775</v>
      </c>
      <c r="J2019" s="1">
        <f t="shared" ca="1" si="455"/>
        <v>0.30080661588662305</v>
      </c>
      <c r="K2019" s="1">
        <f t="shared" ca="1" si="447"/>
        <v>-1.3243949673530775</v>
      </c>
      <c r="L2019" s="1">
        <f t="shared" ca="1" si="456"/>
        <v>0.5</v>
      </c>
      <c r="M2019" s="1">
        <f t="shared" ca="1" si="457"/>
        <v>0.5</v>
      </c>
      <c r="N2019" s="1">
        <f t="shared" ca="1" si="458"/>
        <v>1</v>
      </c>
      <c r="S2019" s="1">
        <v>2013</v>
      </c>
      <c r="T2019" s="1">
        <v>0.5</v>
      </c>
      <c r="U2019" s="1">
        <v>0.9</v>
      </c>
      <c r="V2019" s="1">
        <f t="shared" si="448"/>
        <v>0.5</v>
      </c>
      <c r="W2019" s="1">
        <f t="shared" si="449"/>
        <v>9.9999999999999978E-2</v>
      </c>
      <c r="X2019" s="1">
        <f t="shared" si="450"/>
        <v>0.52631578947368418</v>
      </c>
      <c r="Y2019" s="1">
        <f t="shared" si="451"/>
        <v>0.47368421052631582</v>
      </c>
      <c r="Z2019" s="1">
        <f t="shared" si="452"/>
        <v>1</v>
      </c>
      <c r="AA2019" s="1">
        <f t="shared" si="453"/>
        <v>0.95</v>
      </c>
      <c r="AB2019" s="1">
        <f t="shared" si="454"/>
        <v>1.0526315789473684</v>
      </c>
    </row>
    <row r="2020" spans="7:28" x14ac:dyDescent="0.25">
      <c r="G2020" s="1">
        <v>2014</v>
      </c>
      <c r="H2020" s="1">
        <f t="shared" ca="1" si="445"/>
        <v>0.88908867078931342</v>
      </c>
      <c r="I2020" s="1">
        <f t="shared" ca="1" si="446"/>
        <v>8.0162114827819373</v>
      </c>
      <c r="J2020" s="1">
        <f t="shared" ca="1" si="455"/>
        <v>0.11091132921068658</v>
      </c>
      <c r="K2020" s="1">
        <f t="shared" ca="1" si="447"/>
        <v>-7.0162114827819373</v>
      </c>
      <c r="L2020" s="1">
        <f t="shared" ca="1" si="456"/>
        <v>0.49999999999999994</v>
      </c>
      <c r="M2020" s="1">
        <f t="shared" ca="1" si="457"/>
        <v>0.5</v>
      </c>
      <c r="N2020" s="1">
        <f t="shared" ca="1" si="458"/>
        <v>1</v>
      </c>
      <c r="S2020" s="1">
        <v>2014</v>
      </c>
      <c r="T2020" s="1">
        <v>0.5</v>
      </c>
      <c r="U2020" s="1">
        <v>0.9</v>
      </c>
      <c r="V2020" s="1">
        <f t="shared" si="448"/>
        <v>0.5</v>
      </c>
      <c r="W2020" s="1">
        <f t="shared" si="449"/>
        <v>9.9999999999999978E-2</v>
      </c>
      <c r="X2020" s="1">
        <f t="shared" si="450"/>
        <v>0.52631578947368418</v>
      </c>
      <c r="Y2020" s="1">
        <f t="shared" si="451"/>
        <v>0.47368421052631582</v>
      </c>
      <c r="Z2020" s="1">
        <f t="shared" si="452"/>
        <v>1</v>
      </c>
      <c r="AA2020" s="1">
        <f t="shared" si="453"/>
        <v>0.95</v>
      </c>
      <c r="AB2020" s="1">
        <f t="shared" si="454"/>
        <v>1.0526315789473684</v>
      </c>
    </row>
    <row r="2021" spans="7:28" x14ac:dyDescent="0.25">
      <c r="G2021" s="1">
        <v>2015</v>
      </c>
      <c r="H2021" s="1">
        <f t="shared" ca="1" si="445"/>
        <v>0.65347383726538033</v>
      </c>
      <c r="I2021" s="1">
        <f t="shared" ca="1" si="446"/>
        <v>1.8857849927072623</v>
      </c>
      <c r="J2021" s="1">
        <f t="shared" ca="1" si="455"/>
        <v>0.34652616273461967</v>
      </c>
      <c r="K2021" s="1">
        <f t="shared" ca="1" si="447"/>
        <v>-0.8857849927072623</v>
      </c>
      <c r="L2021" s="1">
        <f t="shared" ca="1" si="456"/>
        <v>0.5</v>
      </c>
      <c r="M2021" s="1">
        <f t="shared" ca="1" si="457"/>
        <v>0.5</v>
      </c>
      <c r="N2021" s="1">
        <f t="shared" ca="1" si="458"/>
        <v>1</v>
      </c>
      <c r="S2021" s="1">
        <v>2015</v>
      </c>
      <c r="T2021" s="1">
        <v>0.5</v>
      </c>
      <c r="U2021" s="1">
        <v>0.9</v>
      </c>
      <c r="V2021" s="1">
        <f t="shared" si="448"/>
        <v>0.5</v>
      </c>
      <c r="W2021" s="1">
        <f t="shared" si="449"/>
        <v>9.9999999999999978E-2</v>
      </c>
      <c r="X2021" s="1">
        <f t="shared" si="450"/>
        <v>0.52631578947368418</v>
      </c>
      <c r="Y2021" s="1">
        <f t="shared" si="451"/>
        <v>0.47368421052631582</v>
      </c>
      <c r="Z2021" s="1">
        <f t="shared" si="452"/>
        <v>1</v>
      </c>
      <c r="AA2021" s="1">
        <f t="shared" si="453"/>
        <v>0.95</v>
      </c>
      <c r="AB2021" s="1">
        <f t="shared" si="454"/>
        <v>1.0526315789473684</v>
      </c>
    </row>
    <row r="2022" spans="7:28" x14ac:dyDescent="0.25">
      <c r="G2022" s="1">
        <v>2016</v>
      </c>
      <c r="H2022" s="1">
        <f t="shared" ca="1" si="445"/>
        <v>0.35078657877600283</v>
      </c>
      <c r="I2022" s="1">
        <f t="shared" ca="1" si="446"/>
        <v>0.54032551901753034</v>
      </c>
      <c r="J2022" s="1">
        <f t="shared" ca="1" si="455"/>
        <v>0.64921342122399717</v>
      </c>
      <c r="K2022" s="1">
        <f t="shared" ca="1" si="447"/>
        <v>0.45967448098246966</v>
      </c>
      <c r="L2022" s="1">
        <f t="shared" ca="1" si="456"/>
        <v>0.5</v>
      </c>
      <c r="M2022" s="1">
        <f t="shared" ca="1" si="457"/>
        <v>0.5</v>
      </c>
      <c r="N2022" s="1">
        <f t="shared" ca="1" si="458"/>
        <v>1</v>
      </c>
      <c r="S2022" s="1">
        <v>2016</v>
      </c>
      <c r="T2022" s="1">
        <v>0.5</v>
      </c>
      <c r="U2022" s="1">
        <v>0.9</v>
      </c>
      <c r="V2022" s="1">
        <f t="shared" si="448"/>
        <v>0.5</v>
      </c>
      <c r="W2022" s="1">
        <f t="shared" si="449"/>
        <v>9.9999999999999978E-2</v>
      </c>
      <c r="X2022" s="1">
        <f t="shared" si="450"/>
        <v>0.52631578947368418</v>
      </c>
      <c r="Y2022" s="1">
        <f t="shared" si="451"/>
        <v>0.47368421052631582</v>
      </c>
      <c r="Z2022" s="1">
        <f t="shared" si="452"/>
        <v>1</v>
      </c>
      <c r="AA2022" s="1">
        <f t="shared" si="453"/>
        <v>0.95</v>
      </c>
      <c r="AB2022" s="1">
        <f t="shared" si="454"/>
        <v>1.0526315789473684</v>
      </c>
    </row>
    <row r="2023" spans="7:28" x14ac:dyDescent="0.25">
      <c r="G2023" s="1">
        <v>2017</v>
      </c>
      <c r="H2023" s="1">
        <f t="shared" ca="1" si="445"/>
        <v>0.83432783126070553</v>
      </c>
      <c r="I2023" s="1">
        <f t="shared" ca="1" si="446"/>
        <v>5.0360168374063052</v>
      </c>
      <c r="J2023" s="1">
        <f t="shared" ca="1" si="455"/>
        <v>0.16567216873929447</v>
      </c>
      <c r="K2023" s="1">
        <f t="shared" ca="1" si="447"/>
        <v>-4.0360168374063052</v>
      </c>
      <c r="L2023" s="1">
        <f t="shared" ca="1" si="456"/>
        <v>0.50000000000000011</v>
      </c>
      <c r="M2023" s="1">
        <f t="shared" ca="1" si="457"/>
        <v>0.5</v>
      </c>
      <c r="N2023" s="1">
        <f t="shared" ca="1" si="458"/>
        <v>1</v>
      </c>
      <c r="S2023" s="1">
        <v>2017</v>
      </c>
      <c r="T2023" s="1">
        <v>0.5</v>
      </c>
      <c r="U2023" s="1">
        <v>0.9</v>
      </c>
      <c r="V2023" s="1">
        <f t="shared" si="448"/>
        <v>0.5</v>
      </c>
      <c r="W2023" s="1">
        <f t="shared" si="449"/>
        <v>9.9999999999999978E-2</v>
      </c>
      <c r="X2023" s="1">
        <f t="shared" si="450"/>
        <v>0.52631578947368418</v>
      </c>
      <c r="Y2023" s="1">
        <f t="shared" si="451"/>
        <v>0.47368421052631582</v>
      </c>
      <c r="Z2023" s="1">
        <f t="shared" si="452"/>
        <v>1</v>
      </c>
      <c r="AA2023" s="1">
        <f t="shared" si="453"/>
        <v>0.95</v>
      </c>
      <c r="AB2023" s="1">
        <f t="shared" si="454"/>
        <v>1.0526315789473684</v>
      </c>
    </row>
    <row r="2024" spans="7:28" x14ac:dyDescent="0.25">
      <c r="G2024" s="1">
        <v>2018</v>
      </c>
      <c r="H2024" s="1">
        <f t="shared" ca="1" si="445"/>
        <v>0.78040204383845901</v>
      </c>
      <c r="I2024" s="1">
        <f t="shared" ca="1" si="446"/>
        <v>3.5537764443689923</v>
      </c>
      <c r="J2024" s="1">
        <f t="shared" ca="1" si="455"/>
        <v>0.21959795616154099</v>
      </c>
      <c r="K2024" s="1">
        <f t="shared" ca="1" si="447"/>
        <v>-2.5537764443689923</v>
      </c>
      <c r="L2024" s="1">
        <f t="shared" ca="1" si="456"/>
        <v>0.5</v>
      </c>
      <c r="M2024" s="1">
        <f t="shared" ca="1" si="457"/>
        <v>0.5</v>
      </c>
      <c r="N2024" s="1">
        <f t="shared" ca="1" si="458"/>
        <v>1</v>
      </c>
      <c r="S2024" s="1">
        <v>2018</v>
      </c>
      <c r="T2024" s="1">
        <v>0.5</v>
      </c>
      <c r="U2024" s="1">
        <v>0.9</v>
      </c>
      <c r="V2024" s="1">
        <f t="shared" si="448"/>
        <v>0.5</v>
      </c>
      <c r="W2024" s="1">
        <f t="shared" si="449"/>
        <v>9.9999999999999978E-2</v>
      </c>
      <c r="X2024" s="1">
        <f t="shared" si="450"/>
        <v>0.52631578947368418</v>
      </c>
      <c r="Y2024" s="1">
        <f t="shared" si="451"/>
        <v>0.47368421052631582</v>
      </c>
      <c r="Z2024" s="1">
        <f t="shared" si="452"/>
        <v>1</v>
      </c>
      <c r="AA2024" s="1">
        <f t="shared" si="453"/>
        <v>0.95</v>
      </c>
      <c r="AB2024" s="1">
        <f t="shared" si="454"/>
        <v>1.0526315789473684</v>
      </c>
    </row>
    <row r="2025" spans="7:28" x14ac:dyDescent="0.25">
      <c r="G2025" s="1">
        <v>2019</v>
      </c>
      <c r="H2025" s="1">
        <f t="shared" ca="1" si="445"/>
        <v>0.34468680615864478</v>
      </c>
      <c r="I2025" s="1">
        <f t="shared" ca="1" si="446"/>
        <v>0.52598789311434191</v>
      </c>
      <c r="J2025" s="1">
        <f t="shared" ca="1" si="455"/>
        <v>0.65531319384135522</v>
      </c>
      <c r="K2025" s="1">
        <f t="shared" ca="1" si="447"/>
        <v>0.47401210688565809</v>
      </c>
      <c r="L2025" s="1">
        <f t="shared" ca="1" si="456"/>
        <v>0.5</v>
      </c>
      <c r="M2025" s="1">
        <f t="shared" ca="1" si="457"/>
        <v>0.5</v>
      </c>
      <c r="N2025" s="1">
        <f t="shared" ca="1" si="458"/>
        <v>1</v>
      </c>
      <c r="S2025" s="1">
        <v>2019</v>
      </c>
      <c r="T2025" s="1">
        <v>0.5</v>
      </c>
      <c r="U2025" s="1">
        <v>0.9</v>
      </c>
      <c r="V2025" s="1">
        <f t="shared" si="448"/>
        <v>0.5</v>
      </c>
      <c r="W2025" s="1">
        <f t="shared" si="449"/>
        <v>9.9999999999999978E-2</v>
      </c>
      <c r="X2025" s="1">
        <f t="shared" si="450"/>
        <v>0.52631578947368418</v>
      </c>
      <c r="Y2025" s="1">
        <f t="shared" si="451"/>
        <v>0.47368421052631582</v>
      </c>
      <c r="Z2025" s="1">
        <f t="shared" si="452"/>
        <v>1</v>
      </c>
      <c r="AA2025" s="1">
        <f t="shared" si="453"/>
        <v>0.95</v>
      </c>
      <c r="AB2025" s="1">
        <f t="shared" si="454"/>
        <v>1.0526315789473684</v>
      </c>
    </row>
    <row r="2026" spans="7:28" x14ac:dyDescent="0.25">
      <c r="G2026" s="1">
        <v>2020</v>
      </c>
      <c r="H2026" s="1">
        <f t="shared" ca="1" si="445"/>
        <v>0.52045725692383826</v>
      </c>
      <c r="I2026" s="1">
        <f t="shared" ca="1" si="446"/>
        <v>1.0853198477892061</v>
      </c>
      <c r="J2026" s="1">
        <f t="shared" ca="1" si="455"/>
        <v>0.47954274307616174</v>
      </c>
      <c r="K2026" s="1">
        <f t="shared" ca="1" si="447"/>
        <v>-8.5319847789206094E-2</v>
      </c>
      <c r="L2026" s="1">
        <f t="shared" ca="1" si="456"/>
        <v>0.5</v>
      </c>
      <c r="M2026" s="1">
        <f t="shared" ca="1" si="457"/>
        <v>0.5</v>
      </c>
      <c r="N2026" s="1">
        <f t="shared" ca="1" si="458"/>
        <v>1</v>
      </c>
      <c r="S2026" s="1">
        <v>2020</v>
      </c>
      <c r="T2026" s="1">
        <v>0.5</v>
      </c>
      <c r="U2026" s="1">
        <v>0.9</v>
      </c>
      <c r="V2026" s="1">
        <f t="shared" si="448"/>
        <v>0.5</v>
      </c>
      <c r="W2026" s="1">
        <f t="shared" si="449"/>
        <v>9.9999999999999978E-2</v>
      </c>
      <c r="X2026" s="1">
        <f t="shared" si="450"/>
        <v>0.52631578947368418</v>
      </c>
      <c r="Y2026" s="1">
        <f t="shared" si="451"/>
        <v>0.47368421052631582</v>
      </c>
      <c r="Z2026" s="1">
        <f t="shared" si="452"/>
        <v>1</v>
      </c>
      <c r="AA2026" s="1">
        <f t="shared" si="453"/>
        <v>0.95</v>
      </c>
      <c r="AB2026" s="1">
        <f t="shared" si="454"/>
        <v>1.0526315789473684</v>
      </c>
    </row>
    <row r="2027" spans="7:28" x14ac:dyDescent="0.25">
      <c r="G2027" s="1">
        <v>2021</v>
      </c>
      <c r="H2027" s="1">
        <f t="shared" ca="1" si="445"/>
        <v>0.42475672227278716</v>
      </c>
      <c r="I2027" s="1">
        <f t="shared" ca="1" si="446"/>
        <v>0.73839493431544589</v>
      </c>
      <c r="J2027" s="1">
        <f t="shared" ca="1" si="455"/>
        <v>0.57524327772721284</v>
      </c>
      <c r="K2027" s="1">
        <f t="shared" ca="1" si="447"/>
        <v>0.26160506568455411</v>
      </c>
      <c r="L2027" s="1">
        <f t="shared" ca="1" si="456"/>
        <v>0.5</v>
      </c>
      <c r="M2027" s="1">
        <f t="shared" ca="1" si="457"/>
        <v>0.49999999999999994</v>
      </c>
      <c r="N2027" s="1">
        <f t="shared" ca="1" si="458"/>
        <v>1</v>
      </c>
      <c r="S2027" s="1">
        <v>2021</v>
      </c>
      <c r="T2027" s="1">
        <v>0.5</v>
      </c>
      <c r="U2027" s="1">
        <v>0.9</v>
      </c>
      <c r="V2027" s="1">
        <f t="shared" si="448"/>
        <v>0.5</v>
      </c>
      <c r="W2027" s="1">
        <f t="shared" si="449"/>
        <v>9.9999999999999978E-2</v>
      </c>
      <c r="X2027" s="1">
        <f t="shared" si="450"/>
        <v>0.52631578947368418</v>
      </c>
      <c r="Y2027" s="1">
        <f t="shared" si="451"/>
        <v>0.47368421052631582</v>
      </c>
      <c r="Z2027" s="1">
        <f t="shared" si="452"/>
        <v>1</v>
      </c>
      <c r="AA2027" s="1">
        <f t="shared" si="453"/>
        <v>0.95</v>
      </c>
      <c r="AB2027" s="1">
        <f t="shared" si="454"/>
        <v>1.0526315789473684</v>
      </c>
    </row>
    <row r="2028" spans="7:28" x14ac:dyDescent="0.25">
      <c r="G2028" s="1">
        <v>2022</v>
      </c>
      <c r="H2028" s="1">
        <f t="shared" ca="1" si="445"/>
        <v>0.71874930542369664</v>
      </c>
      <c r="I2028" s="1">
        <f t="shared" ca="1" si="446"/>
        <v>2.5555467747607636</v>
      </c>
      <c r="J2028" s="1">
        <f t="shared" ca="1" si="455"/>
        <v>0.28125069457630336</v>
      </c>
      <c r="K2028" s="1">
        <f t="shared" ca="1" si="447"/>
        <v>-1.5555467747607636</v>
      </c>
      <c r="L2028" s="1">
        <f t="shared" ca="1" si="456"/>
        <v>0.5</v>
      </c>
      <c r="M2028" s="1">
        <f t="shared" ca="1" si="457"/>
        <v>0.5</v>
      </c>
      <c r="N2028" s="1">
        <f t="shared" ca="1" si="458"/>
        <v>1</v>
      </c>
      <c r="S2028" s="1">
        <v>2022</v>
      </c>
      <c r="T2028" s="1">
        <v>0.5</v>
      </c>
      <c r="U2028" s="1">
        <v>0.9</v>
      </c>
      <c r="V2028" s="1">
        <f t="shared" si="448"/>
        <v>0.5</v>
      </c>
      <c r="W2028" s="1">
        <f t="shared" si="449"/>
        <v>9.9999999999999978E-2</v>
      </c>
      <c r="X2028" s="1">
        <f t="shared" si="450"/>
        <v>0.52631578947368418</v>
      </c>
      <c r="Y2028" s="1">
        <f t="shared" si="451"/>
        <v>0.47368421052631582</v>
      </c>
      <c r="Z2028" s="1">
        <f t="shared" si="452"/>
        <v>1</v>
      </c>
      <c r="AA2028" s="1">
        <f t="shared" si="453"/>
        <v>0.95</v>
      </c>
      <c r="AB2028" s="1">
        <f t="shared" si="454"/>
        <v>1.0526315789473684</v>
      </c>
    </row>
    <row r="2029" spans="7:28" x14ac:dyDescent="0.25">
      <c r="G2029" s="1">
        <v>2023</v>
      </c>
      <c r="H2029" s="1">
        <f t="shared" ca="1" si="445"/>
        <v>0.65116281672137577</v>
      </c>
      <c r="I2029" s="1">
        <f t="shared" ca="1" si="446"/>
        <v>1.8666668805236772</v>
      </c>
      <c r="J2029" s="1">
        <f t="shared" ca="1" si="455"/>
        <v>0.34883718327862423</v>
      </c>
      <c r="K2029" s="1">
        <f t="shared" ca="1" si="447"/>
        <v>-0.86666688052367724</v>
      </c>
      <c r="L2029" s="1">
        <f t="shared" ca="1" si="456"/>
        <v>0.5</v>
      </c>
      <c r="M2029" s="1">
        <f t="shared" ca="1" si="457"/>
        <v>0.5</v>
      </c>
      <c r="N2029" s="1">
        <f t="shared" ca="1" si="458"/>
        <v>1</v>
      </c>
      <c r="S2029" s="1">
        <v>2023</v>
      </c>
      <c r="T2029" s="1">
        <v>0.5</v>
      </c>
      <c r="U2029" s="1">
        <v>0.9</v>
      </c>
      <c r="V2029" s="1">
        <f t="shared" si="448"/>
        <v>0.5</v>
      </c>
      <c r="W2029" s="1">
        <f t="shared" si="449"/>
        <v>9.9999999999999978E-2</v>
      </c>
      <c r="X2029" s="1">
        <f t="shared" si="450"/>
        <v>0.52631578947368418</v>
      </c>
      <c r="Y2029" s="1">
        <f t="shared" si="451"/>
        <v>0.47368421052631582</v>
      </c>
      <c r="Z2029" s="1">
        <f t="shared" si="452"/>
        <v>1</v>
      </c>
      <c r="AA2029" s="1">
        <f t="shared" si="453"/>
        <v>0.95</v>
      </c>
      <c r="AB2029" s="1">
        <f t="shared" si="454"/>
        <v>1.0526315789473684</v>
      </c>
    </row>
    <row r="2030" spans="7:28" x14ac:dyDescent="0.25">
      <c r="G2030" s="1">
        <v>2024</v>
      </c>
      <c r="H2030" s="1">
        <f t="shared" ca="1" si="445"/>
        <v>5.6937217406164087E-2</v>
      </c>
      <c r="I2030" s="1">
        <f t="shared" ca="1" si="446"/>
        <v>6.0374789947241679E-2</v>
      </c>
      <c r="J2030" s="1">
        <f t="shared" ca="1" si="455"/>
        <v>0.94306278259383591</v>
      </c>
      <c r="K2030" s="1">
        <f t="shared" ca="1" si="447"/>
        <v>0.93962521005275834</v>
      </c>
      <c r="L2030" s="1">
        <f t="shared" ca="1" si="456"/>
        <v>0.5</v>
      </c>
      <c r="M2030" s="1">
        <f t="shared" ca="1" si="457"/>
        <v>0.5</v>
      </c>
      <c r="N2030" s="1">
        <f t="shared" ca="1" si="458"/>
        <v>1</v>
      </c>
      <c r="S2030" s="1">
        <v>2024</v>
      </c>
      <c r="T2030" s="1">
        <v>0.5</v>
      </c>
      <c r="U2030" s="1">
        <v>0.9</v>
      </c>
      <c r="V2030" s="1">
        <f t="shared" si="448"/>
        <v>0.5</v>
      </c>
      <c r="W2030" s="1">
        <f t="shared" si="449"/>
        <v>9.9999999999999978E-2</v>
      </c>
      <c r="X2030" s="1">
        <f t="shared" si="450"/>
        <v>0.52631578947368418</v>
      </c>
      <c r="Y2030" s="1">
        <f t="shared" si="451"/>
        <v>0.47368421052631582</v>
      </c>
      <c r="Z2030" s="1">
        <f t="shared" si="452"/>
        <v>1</v>
      </c>
      <c r="AA2030" s="1">
        <f t="shared" si="453"/>
        <v>0.95</v>
      </c>
      <c r="AB2030" s="1">
        <f t="shared" si="454"/>
        <v>1.0526315789473684</v>
      </c>
    </row>
    <row r="2031" spans="7:28" x14ac:dyDescent="0.25">
      <c r="G2031" s="1">
        <v>2025</v>
      </c>
      <c r="H2031" s="1">
        <f t="shared" ca="1" si="445"/>
        <v>0.40758579532357353</v>
      </c>
      <c r="I2031" s="1">
        <f t="shared" ca="1" si="446"/>
        <v>0.68800814042970959</v>
      </c>
      <c r="J2031" s="1">
        <f t="shared" ca="1" si="455"/>
        <v>0.59241420467642647</v>
      </c>
      <c r="K2031" s="1">
        <f t="shared" ca="1" si="447"/>
        <v>0.31199185957029041</v>
      </c>
      <c r="L2031" s="1">
        <f t="shared" ca="1" si="456"/>
        <v>0.5</v>
      </c>
      <c r="M2031" s="1">
        <f t="shared" ca="1" si="457"/>
        <v>0.5</v>
      </c>
      <c r="N2031" s="1">
        <f t="shared" ca="1" si="458"/>
        <v>1</v>
      </c>
      <c r="S2031" s="1">
        <v>2025</v>
      </c>
      <c r="T2031" s="1">
        <v>0.5</v>
      </c>
      <c r="U2031" s="1">
        <v>0.9</v>
      </c>
      <c r="V2031" s="1">
        <f t="shared" si="448"/>
        <v>0.5</v>
      </c>
      <c r="W2031" s="1">
        <f t="shared" si="449"/>
        <v>9.9999999999999978E-2</v>
      </c>
      <c r="X2031" s="1">
        <f t="shared" si="450"/>
        <v>0.52631578947368418</v>
      </c>
      <c r="Y2031" s="1">
        <f t="shared" si="451"/>
        <v>0.47368421052631582</v>
      </c>
      <c r="Z2031" s="1">
        <f t="shared" si="452"/>
        <v>1</v>
      </c>
      <c r="AA2031" s="1">
        <f t="shared" si="453"/>
        <v>0.95</v>
      </c>
      <c r="AB2031" s="1">
        <f t="shared" si="454"/>
        <v>1.0526315789473684</v>
      </c>
    </row>
    <row r="2032" spans="7:28" x14ac:dyDescent="0.25">
      <c r="G2032" s="1">
        <v>2026</v>
      </c>
      <c r="H2032" s="1">
        <f t="shared" ca="1" si="445"/>
        <v>0.67374836091436152</v>
      </c>
      <c r="I2032" s="1">
        <f t="shared" ca="1" si="446"/>
        <v>2.0651187004075338</v>
      </c>
      <c r="J2032" s="1">
        <f t="shared" ca="1" si="455"/>
        <v>0.32625163908563848</v>
      </c>
      <c r="K2032" s="1">
        <f t="shared" ca="1" si="447"/>
        <v>-1.0651187004075338</v>
      </c>
      <c r="L2032" s="1">
        <f t="shared" ca="1" si="456"/>
        <v>0.5</v>
      </c>
      <c r="M2032" s="1">
        <f t="shared" ca="1" si="457"/>
        <v>0.5</v>
      </c>
      <c r="N2032" s="1">
        <f t="shared" ca="1" si="458"/>
        <v>1</v>
      </c>
      <c r="S2032" s="1">
        <v>2026</v>
      </c>
      <c r="T2032" s="1">
        <v>0.5</v>
      </c>
      <c r="U2032" s="1">
        <v>0.9</v>
      </c>
      <c r="V2032" s="1">
        <f t="shared" si="448"/>
        <v>0.5</v>
      </c>
      <c r="W2032" s="1">
        <f t="shared" si="449"/>
        <v>9.9999999999999978E-2</v>
      </c>
      <c r="X2032" s="1">
        <f t="shared" si="450"/>
        <v>0.52631578947368418</v>
      </c>
      <c r="Y2032" s="1">
        <f t="shared" si="451"/>
        <v>0.47368421052631582</v>
      </c>
      <c r="Z2032" s="1">
        <f t="shared" si="452"/>
        <v>1</v>
      </c>
      <c r="AA2032" s="1">
        <f t="shared" si="453"/>
        <v>0.95</v>
      </c>
      <c r="AB2032" s="1">
        <f t="shared" si="454"/>
        <v>1.0526315789473684</v>
      </c>
    </row>
    <row r="2033" spans="7:28" x14ac:dyDescent="0.25">
      <c r="G2033" s="1">
        <v>2027</v>
      </c>
      <c r="H2033" s="1">
        <f t="shared" ca="1" si="445"/>
        <v>0.55487662166622431</v>
      </c>
      <c r="I2033" s="1">
        <f t="shared" ca="1" si="446"/>
        <v>1.2465681396993491</v>
      </c>
      <c r="J2033" s="1">
        <f t="shared" ca="1" si="455"/>
        <v>0.44512337833377569</v>
      </c>
      <c r="K2033" s="1">
        <f t="shared" ca="1" si="447"/>
        <v>-0.2465681396993491</v>
      </c>
      <c r="L2033" s="1">
        <f t="shared" ca="1" si="456"/>
        <v>0.5</v>
      </c>
      <c r="M2033" s="1">
        <f t="shared" ca="1" si="457"/>
        <v>0.5</v>
      </c>
      <c r="N2033" s="1">
        <f t="shared" ca="1" si="458"/>
        <v>1</v>
      </c>
      <c r="S2033" s="1">
        <v>2027</v>
      </c>
      <c r="T2033" s="1">
        <v>0.5</v>
      </c>
      <c r="U2033" s="1">
        <v>0.9</v>
      </c>
      <c r="V2033" s="1">
        <f t="shared" si="448"/>
        <v>0.5</v>
      </c>
      <c r="W2033" s="1">
        <f t="shared" si="449"/>
        <v>9.9999999999999978E-2</v>
      </c>
      <c r="X2033" s="1">
        <f t="shared" si="450"/>
        <v>0.52631578947368418</v>
      </c>
      <c r="Y2033" s="1">
        <f t="shared" si="451"/>
        <v>0.47368421052631582</v>
      </c>
      <c r="Z2033" s="1">
        <f t="shared" si="452"/>
        <v>1</v>
      </c>
      <c r="AA2033" s="1">
        <f t="shared" si="453"/>
        <v>0.95</v>
      </c>
      <c r="AB2033" s="1">
        <f t="shared" si="454"/>
        <v>1.0526315789473684</v>
      </c>
    </row>
    <row r="2034" spans="7:28" x14ac:dyDescent="0.25">
      <c r="G2034" s="1">
        <v>2028</v>
      </c>
      <c r="H2034" s="1">
        <f t="shared" ca="1" si="445"/>
        <v>0.85330520692356926</v>
      </c>
      <c r="I2034" s="1">
        <f t="shared" ca="1" si="446"/>
        <v>5.8168745395003985</v>
      </c>
      <c r="J2034" s="1">
        <f t="shared" ca="1" si="455"/>
        <v>0.14669479307643074</v>
      </c>
      <c r="K2034" s="1">
        <f t="shared" ca="1" si="447"/>
        <v>-4.8168745395003985</v>
      </c>
      <c r="L2034" s="1">
        <f t="shared" ca="1" si="456"/>
        <v>0.5</v>
      </c>
      <c r="M2034" s="1">
        <f t="shared" ca="1" si="457"/>
        <v>0.5</v>
      </c>
      <c r="N2034" s="1">
        <f t="shared" ca="1" si="458"/>
        <v>1</v>
      </c>
      <c r="S2034" s="1">
        <v>2028</v>
      </c>
      <c r="T2034" s="1">
        <v>0.5</v>
      </c>
      <c r="U2034" s="1">
        <v>0.9</v>
      </c>
      <c r="V2034" s="1">
        <f t="shared" si="448"/>
        <v>0.5</v>
      </c>
      <c r="W2034" s="1">
        <f t="shared" si="449"/>
        <v>9.9999999999999978E-2</v>
      </c>
      <c r="X2034" s="1">
        <f t="shared" si="450"/>
        <v>0.52631578947368418</v>
      </c>
      <c r="Y2034" s="1">
        <f t="shared" si="451"/>
        <v>0.47368421052631582</v>
      </c>
      <c r="Z2034" s="1">
        <f t="shared" si="452"/>
        <v>1</v>
      </c>
      <c r="AA2034" s="1">
        <f t="shared" si="453"/>
        <v>0.95</v>
      </c>
      <c r="AB2034" s="1">
        <f t="shared" si="454"/>
        <v>1.0526315789473684</v>
      </c>
    </row>
    <row r="2035" spans="7:28" x14ac:dyDescent="0.25">
      <c r="G2035" s="1">
        <v>2029</v>
      </c>
      <c r="H2035" s="1">
        <f t="shared" ca="1" si="445"/>
        <v>0.36247743680070987</v>
      </c>
      <c r="I2035" s="1">
        <f t="shared" ca="1" si="446"/>
        <v>0.56857193411584261</v>
      </c>
      <c r="J2035" s="1">
        <f t="shared" ca="1" si="455"/>
        <v>0.63752256319929013</v>
      </c>
      <c r="K2035" s="1">
        <f t="shared" ca="1" si="447"/>
        <v>0.43142806588415739</v>
      </c>
      <c r="L2035" s="1">
        <f t="shared" ca="1" si="456"/>
        <v>0.5</v>
      </c>
      <c r="M2035" s="1">
        <f t="shared" ca="1" si="457"/>
        <v>0.5</v>
      </c>
      <c r="N2035" s="1">
        <f t="shared" ca="1" si="458"/>
        <v>1</v>
      </c>
      <c r="S2035" s="1">
        <v>2029</v>
      </c>
      <c r="T2035" s="1">
        <v>0.5</v>
      </c>
      <c r="U2035" s="1">
        <v>0.9</v>
      </c>
      <c r="V2035" s="1">
        <f t="shared" si="448"/>
        <v>0.5</v>
      </c>
      <c r="W2035" s="1">
        <f t="shared" si="449"/>
        <v>9.9999999999999978E-2</v>
      </c>
      <c r="X2035" s="1">
        <f t="shared" si="450"/>
        <v>0.52631578947368418</v>
      </c>
      <c r="Y2035" s="1">
        <f t="shared" si="451"/>
        <v>0.47368421052631582</v>
      </c>
      <c r="Z2035" s="1">
        <f t="shared" si="452"/>
        <v>1</v>
      </c>
      <c r="AA2035" s="1">
        <f t="shared" si="453"/>
        <v>0.95</v>
      </c>
      <c r="AB2035" s="1">
        <f t="shared" si="454"/>
        <v>1.0526315789473684</v>
      </c>
    </row>
    <row r="2036" spans="7:28" x14ac:dyDescent="0.25">
      <c r="G2036" s="1">
        <v>2030</v>
      </c>
      <c r="H2036" s="1">
        <f t="shared" ca="1" si="445"/>
        <v>4.7110509848251492E-2</v>
      </c>
      <c r="I2036" s="1">
        <f t="shared" ca="1" si="446"/>
        <v>4.9439636322097642E-2</v>
      </c>
      <c r="J2036" s="1">
        <f t="shared" ca="1" si="455"/>
        <v>0.95288949015174851</v>
      </c>
      <c r="K2036" s="1">
        <f t="shared" ca="1" si="447"/>
        <v>0.95056036367790231</v>
      </c>
      <c r="L2036" s="1">
        <f t="shared" ca="1" si="456"/>
        <v>0.5</v>
      </c>
      <c r="M2036" s="1">
        <f t="shared" ca="1" si="457"/>
        <v>0.5</v>
      </c>
      <c r="N2036" s="1">
        <f t="shared" ca="1" si="458"/>
        <v>1</v>
      </c>
      <c r="S2036" s="1">
        <v>2030</v>
      </c>
      <c r="T2036" s="1">
        <v>0.5</v>
      </c>
      <c r="U2036" s="1">
        <v>0.9</v>
      </c>
      <c r="V2036" s="1">
        <f t="shared" si="448"/>
        <v>0.5</v>
      </c>
      <c r="W2036" s="1">
        <f t="shared" si="449"/>
        <v>9.9999999999999978E-2</v>
      </c>
      <c r="X2036" s="1">
        <f t="shared" si="450"/>
        <v>0.52631578947368418</v>
      </c>
      <c r="Y2036" s="1">
        <f t="shared" si="451"/>
        <v>0.47368421052631582</v>
      </c>
      <c r="Z2036" s="1">
        <f t="shared" si="452"/>
        <v>1</v>
      </c>
      <c r="AA2036" s="1">
        <f t="shared" si="453"/>
        <v>0.95</v>
      </c>
      <c r="AB2036" s="1">
        <f t="shared" si="454"/>
        <v>1.0526315789473684</v>
      </c>
    </row>
    <row r="2037" spans="7:28" x14ac:dyDescent="0.25">
      <c r="G2037" s="1">
        <v>2031</v>
      </c>
      <c r="H2037" s="1">
        <f t="shared" ca="1" si="445"/>
        <v>0.50868099241379716</v>
      </c>
      <c r="I2037" s="1">
        <f t="shared" ca="1" si="446"/>
        <v>1.0353374987727257</v>
      </c>
      <c r="J2037" s="1">
        <f t="shared" ca="1" si="455"/>
        <v>0.49131900758620284</v>
      </c>
      <c r="K2037" s="1">
        <f t="shared" ca="1" si="447"/>
        <v>-3.5337498772725739E-2</v>
      </c>
      <c r="L2037" s="1">
        <f t="shared" ca="1" si="456"/>
        <v>0.5</v>
      </c>
      <c r="M2037" s="1">
        <f t="shared" ca="1" si="457"/>
        <v>0.5</v>
      </c>
      <c r="N2037" s="1">
        <f t="shared" ca="1" si="458"/>
        <v>1</v>
      </c>
      <c r="S2037" s="1">
        <v>2031</v>
      </c>
      <c r="T2037" s="1">
        <v>0.5</v>
      </c>
      <c r="U2037" s="1">
        <v>0.9</v>
      </c>
      <c r="V2037" s="1">
        <f t="shared" si="448"/>
        <v>0.5</v>
      </c>
      <c r="W2037" s="1">
        <f t="shared" si="449"/>
        <v>9.9999999999999978E-2</v>
      </c>
      <c r="X2037" s="1">
        <f t="shared" si="450"/>
        <v>0.52631578947368418</v>
      </c>
      <c r="Y2037" s="1">
        <f t="shared" si="451"/>
        <v>0.47368421052631582</v>
      </c>
      <c r="Z2037" s="1">
        <f t="shared" si="452"/>
        <v>1</v>
      </c>
      <c r="AA2037" s="1">
        <f t="shared" si="453"/>
        <v>0.95</v>
      </c>
      <c r="AB2037" s="1">
        <f t="shared" si="454"/>
        <v>1.0526315789473684</v>
      </c>
    </row>
    <row r="2038" spans="7:28" x14ac:dyDescent="0.25">
      <c r="G2038" s="1">
        <v>2032</v>
      </c>
      <c r="H2038" s="1">
        <f t="shared" ca="1" si="445"/>
        <v>0.52363727348733502</v>
      </c>
      <c r="I2038" s="1">
        <f t="shared" ca="1" si="446"/>
        <v>1.0992406507552668</v>
      </c>
      <c r="J2038" s="1">
        <f t="shared" ca="1" si="455"/>
        <v>0.47636272651266498</v>
      </c>
      <c r="K2038" s="1">
        <f t="shared" ca="1" si="447"/>
        <v>-9.9240650755266779E-2</v>
      </c>
      <c r="L2038" s="1">
        <f t="shared" ca="1" si="456"/>
        <v>0.5</v>
      </c>
      <c r="M2038" s="1">
        <f t="shared" ca="1" si="457"/>
        <v>0.5</v>
      </c>
      <c r="N2038" s="1">
        <f t="shared" ca="1" si="458"/>
        <v>1</v>
      </c>
      <c r="S2038" s="1">
        <v>2032</v>
      </c>
      <c r="T2038" s="1">
        <v>0.5</v>
      </c>
      <c r="U2038" s="1">
        <v>0.9</v>
      </c>
      <c r="V2038" s="1">
        <f t="shared" si="448"/>
        <v>0.5</v>
      </c>
      <c r="W2038" s="1">
        <f t="shared" si="449"/>
        <v>9.9999999999999978E-2</v>
      </c>
      <c r="X2038" s="1">
        <f t="shared" si="450"/>
        <v>0.52631578947368418</v>
      </c>
      <c r="Y2038" s="1">
        <f t="shared" si="451"/>
        <v>0.47368421052631582</v>
      </c>
      <c r="Z2038" s="1">
        <f t="shared" si="452"/>
        <v>1</v>
      </c>
      <c r="AA2038" s="1">
        <f t="shared" si="453"/>
        <v>0.95</v>
      </c>
      <c r="AB2038" s="1">
        <f t="shared" si="454"/>
        <v>1.0526315789473684</v>
      </c>
    </row>
    <row r="2039" spans="7:28" x14ac:dyDescent="0.25">
      <c r="G2039" s="1">
        <v>2033</v>
      </c>
      <c r="H2039" s="1">
        <f t="shared" ca="1" si="445"/>
        <v>0.3143658678720862</v>
      </c>
      <c r="I2039" s="1">
        <f t="shared" ca="1" si="446"/>
        <v>0.45850381878806062</v>
      </c>
      <c r="J2039" s="1">
        <f t="shared" ca="1" si="455"/>
        <v>0.6856341321279138</v>
      </c>
      <c r="K2039" s="1">
        <f t="shared" ca="1" si="447"/>
        <v>0.54149618121193943</v>
      </c>
      <c r="L2039" s="1">
        <f t="shared" ca="1" si="456"/>
        <v>0.5</v>
      </c>
      <c r="M2039" s="1">
        <f t="shared" ca="1" si="457"/>
        <v>0.5</v>
      </c>
      <c r="N2039" s="1">
        <f t="shared" ca="1" si="458"/>
        <v>1</v>
      </c>
      <c r="S2039" s="1">
        <v>2033</v>
      </c>
      <c r="T2039" s="1">
        <v>0.5</v>
      </c>
      <c r="U2039" s="1">
        <v>0.9</v>
      </c>
      <c r="V2039" s="1">
        <f t="shared" si="448"/>
        <v>0.5</v>
      </c>
      <c r="W2039" s="1">
        <f t="shared" si="449"/>
        <v>9.9999999999999978E-2</v>
      </c>
      <c r="X2039" s="1">
        <f t="shared" si="450"/>
        <v>0.52631578947368418</v>
      </c>
      <c r="Y2039" s="1">
        <f t="shared" si="451"/>
        <v>0.47368421052631582</v>
      </c>
      <c r="Z2039" s="1">
        <f t="shared" si="452"/>
        <v>1</v>
      </c>
      <c r="AA2039" s="1">
        <f t="shared" si="453"/>
        <v>0.95</v>
      </c>
      <c r="AB2039" s="1">
        <f t="shared" si="454"/>
        <v>1.0526315789473684</v>
      </c>
    </row>
    <row r="2040" spans="7:28" x14ac:dyDescent="0.25">
      <c r="G2040" s="1">
        <v>2034</v>
      </c>
      <c r="H2040" s="1">
        <f t="shared" ca="1" si="445"/>
        <v>8.8171105539649575E-2</v>
      </c>
      <c r="I2040" s="1">
        <f t="shared" ca="1" si="446"/>
        <v>9.6696985668382515E-2</v>
      </c>
      <c r="J2040" s="1">
        <f t="shared" ca="1" si="455"/>
        <v>0.91182889446035043</v>
      </c>
      <c r="K2040" s="1">
        <f t="shared" ca="1" si="447"/>
        <v>0.90330301433161753</v>
      </c>
      <c r="L2040" s="1">
        <f t="shared" ca="1" si="456"/>
        <v>0.5</v>
      </c>
      <c r="M2040" s="1">
        <f t="shared" ca="1" si="457"/>
        <v>0.5</v>
      </c>
      <c r="N2040" s="1">
        <f t="shared" ca="1" si="458"/>
        <v>1</v>
      </c>
      <c r="S2040" s="1">
        <v>2034</v>
      </c>
      <c r="T2040" s="1">
        <v>0.5</v>
      </c>
      <c r="U2040" s="1">
        <v>0.9</v>
      </c>
      <c r="V2040" s="1">
        <f t="shared" si="448"/>
        <v>0.5</v>
      </c>
      <c r="W2040" s="1">
        <f t="shared" si="449"/>
        <v>9.9999999999999978E-2</v>
      </c>
      <c r="X2040" s="1">
        <f t="shared" si="450"/>
        <v>0.52631578947368418</v>
      </c>
      <c r="Y2040" s="1">
        <f t="shared" si="451"/>
        <v>0.47368421052631582</v>
      </c>
      <c r="Z2040" s="1">
        <f t="shared" si="452"/>
        <v>1</v>
      </c>
      <c r="AA2040" s="1">
        <f t="shared" si="453"/>
        <v>0.95</v>
      </c>
      <c r="AB2040" s="1">
        <f t="shared" si="454"/>
        <v>1.0526315789473684</v>
      </c>
    </row>
    <row r="2041" spans="7:28" x14ac:dyDescent="0.25">
      <c r="G2041" s="1">
        <v>2035</v>
      </c>
      <c r="H2041" s="1">
        <f t="shared" ca="1" si="445"/>
        <v>0.83698078692314459</v>
      </c>
      <c r="I2041" s="1">
        <f t="shared" ca="1" si="446"/>
        <v>5.1342462715026729</v>
      </c>
      <c r="J2041" s="1">
        <f t="shared" ca="1" si="455"/>
        <v>0.16301921307685541</v>
      </c>
      <c r="K2041" s="1">
        <f t="shared" ca="1" si="447"/>
        <v>-4.1342462715026729</v>
      </c>
      <c r="L2041" s="1">
        <f t="shared" ca="1" si="456"/>
        <v>0.5</v>
      </c>
      <c r="M2041" s="1">
        <f t="shared" ca="1" si="457"/>
        <v>0.5</v>
      </c>
      <c r="N2041" s="1">
        <f t="shared" ca="1" si="458"/>
        <v>1</v>
      </c>
      <c r="S2041" s="1">
        <v>2035</v>
      </c>
      <c r="T2041" s="1">
        <v>0.5</v>
      </c>
      <c r="U2041" s="1">
        <v>0.9</v>
      </c>
      <c r="V2041" s="1">
        <f t="shared" si="448"/>
        <v>0.5</v>
      </c>
      <c r="W2041" s="1">
        <f t="shared" si="449"/>
        <v>9.9999999999999978E-2</v>
      </c>
      <c r="X2041" s="1">
        <f t="shared" si="450"/>
        <v>0.52631578947368418</v>
      </c>
      <c r="Y2041" s="1">
        <f t="shared" si="451"/>
        <v>0.47368421052631582</v>
      </c>
      <c r="Z2041" s="1">
        <f t="shared" si="452"/>
        <v>1</v>
      </c>
      <c r="AA2041" s="1">
        <f t="shared" si="453"/>
        <v>0.95</v>
      </c>
      <c r="AB2041" s="1">
        <f t="shared" si="454"/>
        <v>1.0526315789473684</v>
      </c>
    </row>
    <row r="2042" spans="7:28" x14ac:dyDescent="0.25">
      <c r="G2042" s="1">
        <v>2036</v>
      </c>
      <c r="H2042" s="1">
        <f t="shared" ca="1" si="445"/>
        <v>0.6156190522264271</v>
      </c>
      <c r="I2042" s="1">
        <f t="shared" ca="1" si="446"/>
        <v>1.6015857596278926</v>
      </c>
      <c r="J2042" s="1">
        <f t="shared" ca="1" si="455"/>
        <v>0.3843809477735729</v>
      </c>
      <c r="K2042" s="1">
        <f t="shared" ca="1" si="447"/>
        <v>-0.60158575962789262</v>
      </c>
      <c r="L2042" s="1">
        <f t="shared" ca="1" si="456"/>
        <v>0.5</v>
      </c>
      <c r="M2042" s="1">
        <f t="shared" ca="1" si="457"/>
        <v>0.5</v>
      </c>
      <c r="N2042" s="1">
        <f t="shared" ca="1" si="458"/>
        <v>1</v>
      </c>
      <c r="S2042" s="1">
        <v>2036</v>
      </c>
      <c r="T2042" s="1">
        <v>0.5</v>
      </c>
      <c r="U2042" s="1">
        <v>0.9</v>
      </c>
      <c r="V2042" s="1">
        <f t="shared" si="448"/>
        <v>0.5</v>
      </c>
      <c r="W2042" s="1">
        <f t="shared" si="449"/>
        <v>9.9999999999999978E-2</v>
      </c>
      <c r="X2042" s="1">
        <f t="shared" si="450"/>
        <v>0.52631578947368418</v>
      </c>
      <c r="Y2042" s="1">
        <f t="shared" si="451"/>
        <v>0.47368421052631582</v>
      </c>
      <c r="Z2042" s="1">
        <f t="shared" si="452"/>
        <v>1</v>
      </c>
      <c r="AA2042" s="1">
        <f t="shared" si="453"/>
        <v>0.95</v>
      </c>
      <c r="AB2042" s="1">
        <f t="shared" si="454"/>
        <v>1.0526315789473684</v>
      </c>
    </row>
    <row r="2043" spans="7:28" x14ac:dyDescent="0.25">
      <c r="G2043" s="1">
        <v>2037</v>
      </c>
      <c r="H2043" s="1">
        <f t="shared" ca="1" si="445"/>
        <v>0.96197609493974079</v>
      </c>
      <c r="I2043" s="1">
        <f t="shared" ca="1" si="446"/>
        <v>25.299245130536388</v>
      </c>
      <c r="J2043" s="1">
        <f t="shared" ca="1" si="455"/>
        <v>3.8023905060259211E-2</v>
      </c>
      <c r="K2043" s="1">
        <f t="shared" ca="1" si="447"/>
        <v>-24.299245130536388</v>
      </c>
      <c r="L2043" s="1">
        <f t="shared" ca="1" si="456"/>
        <v>0.5</v>
      </c>
      <c r="M2043" s="1">
        <f t="shared" ca="1" si="457"/>
        <v>0.5</v>
      </c>
      <c r="N2043" s="1">
        <f t="shared" ca="1" si="458"/>
        <v>1</v>
      </c>
      <c r="S2043" s="1">
        <v>2037</v>
      </c>
      <c r="T2043" s="1">
        <v>0.5</v>
      </c>
      <c r="U2043" s="1">
        <v>0.9</v>
      </c>
      <c r="V2043" s="1">
        <f t="shared" si="448"/>
        <v>0.5</v>
      </c>
      <c r="W2043" s="1">
        <f t="shared" si="449"/>
        <v>9.9999999999999978E-2</v>
      </c>
      <c r="X2043" s="1">
        <f t="shared" si="450"/>
        <v>0.52631578947368418</v>
      </c>
      <c r="Y2043" s="1">
        <f t="shared" si="451"/>
        <v>0.47368421052631582</v>
      </c>
      <c r="Z2043" s="1">
        <f t="shared" si="452"/>
        <v>1</v>
      </c>
      <c r="AA2043" s="1">
        <f t="shared" si="453"/>
        <v>0.95</v>
      </c>
      <c r="AB2043" s="1">
        <f t="shared" si="454"/>
        <v>1.0526315789473684</v>
      </c>
    </row>
    <row r="2044" spans="7:28" x14ac:dyDescent="0.25">
      <c r="G2044" s="1">
        <v>2038</v>
      </c>
      <c r="H2044" s="1">
        <f t="shared" ca="1" si="445"/>
        <v>0.34948959101824595</v>
      </c>
      <c r="I2044" s="1">
        <f t="shared" ca="1" si="446"/>
        <v>0.53725441775067528</v>
      </c>
      <c r="J2044" s="1">
        <f t="shared" ca="1" si="455"/>
        <v>0.65051040898175405</v>
      </c>
      <c r="K2044" s="1">
        <f t="shared" ca="1" si="447"/>
        <v>0.46274558224932472</v>
      </c>
      <c r="L2044" s="1">
        <f t="shared" ca="1" si="456"/>
        <v>0.5</v>
      </c>
      <c r="M2044" s="1">
        <f t="shared" ca="1" si="457"/>
        <v>0.5</v>
      </c>
      <c r="N2044" s="1">
        <f t="shared" ca="1" si="458"/>
        <v>1</v>
      </c>
      <c r="S2044" s="1">
        <v>2038</v>
      </c>
      <c r="T2044" s="1">
        <v>0.5</v>
      </c>
      <c r="U2044" s="1">
        <v>0.9</v>
      </c>
      <c r="V2044" s="1">
        <f t="shared" si="448"/>
        <v>0.5</v>
      </c>
      <c r="W2044" s="1">
        <f t="shared" si="449"/>
        <v>9.9999999999999978E-2</v>
      </c>
      <c r="X2044" s="1">
        <f t="shared" si="450"/>
        <v>0.52631578947368418</v>
      </c>
      <c r="Y2044" s="1">
        <f t="shared" si="451"/>
        <v>0.47368421052631582</v>
      </c>
      <c r="Z2044" s="1">
        <f t="shared" si="452"/>
        <v>1</v>
      </c>
      <c r="AA2044" s="1">
        <f t="shared" si="453"/>
        <v>0.95</v>
      </c>
      <c r="AB2044" s="1">
        <f t="shared" si="454"/>
        <v>1.0526315789473684</v>
      </c>
    </row>
    <row r="2045" spans="7:28" x14ac:dyDescent="0.25">
      <c r="G2045" s="1">
        <v>2039</v>
      </c>
      <c r="H2045" s="1">
        <f t="shared" ca="1" si="445"/>
        <v>0.45086978954170687</v>
      </c>
      <c r="I2045" s="1">
        <f t="shared" ca="1" si="446"/>
        <v>0.82106170987281857</v>
      </c>
      <c r="J2045" s="1">
        <f t="shared" ca="1" si="455"/>
        <v>0.54913021045829313</v>
      </c>
      <c r="K2045" s="1">
        <f t="shared" ca="1" si="447"/>
        <v>0.17893829012718143</v>
      </c>
      <c r="L2045" s="1">
        <f t="shared" ca="1" si="456"/>
        <v>0.5</v>
      </c>
      <c r="M2045" s="1">
        <f t="shared" ca="1" si="457"/>
        <v>0.5</v>
      </c>
      <c r="N2045" s="1">
        <f t="shared" ca="1" si="458"/>
        <v>1</v>
      </c>
      <c r="S2045" s="1">
        <v>2039</v>
      </c>
      <c r="T2045" s="1">
        <v>0.5</v>
      </c>
      <c r="U2045" s="1">
        <v>0.9</v>
      </c>
      <c r="V2045" s="1">
        <f t="shared" si="448"/>
        <v>0.5</v>
      </c>
      <c r="W2045" s="1">
        <f t="shared" si="449"/>
        <v>9.9999999999999978E-2</v>
      </c>
      <c r="X2045" s="1">
        <f t="shared" si="450"/>
        <v>0.52631578947368418</v>
      </c>
      <c r="Y2045" s="1">
        <f t="shared" si="451"/>
        <v>0.47368421052631582</v>
      </c>
      <c r="Z2045" s="1">
        <f t="shared" si="452"/>
        <v>1</v>
      </c>
      <c r="AA2045" s="1">
        <f t="shared" si="453"/>
        <v>0.95</v>
      </c>
      <c r="AB2045" s="1">
        <f t="shared" si="454"/>
        <v>1.0526315789473684</v>
      </c>
    </row>
    <row r="2046" spans="7:28" x14ac:dyDescent="0.25">
      <c r="G2046" s="1">
        <v>2040</v>
      </c>
      <c r="H2046" s="1">
        <f t="shared" ca="1" si="445"/>
        <v>0.94745933161142148</v>
      </c>
      <c r="I2046" s="1">
        <f t="shared" ca="1" si="446"/>
        <v>18.032875497590428</v>
      </c>
      <c r="J2046" s="1">
        <f t="shared" ca="1" si="455"/>
        <v>5.2540668388578515E-2</v>
      </c>
      <c r="K2046" s="1">
        <f t="shared" ca="1" si="447"/>
        <v>-17.032875497590428</v>
      </c>
      <c r="L2046" s="1">
        <f t="shared" ca="1" si="456"/>
        <v>0.5</v>
      </c>
      <c r="M2046" s="1">
        <f t="shared" ca="1" si="457"/>
        <v>0.5</v>
      </c>
      <c r="N2046" s="1">
        <f t="shared" ca="1" si="458"/>
        <v>1</v>
      </c>
      <c r="S2046" s="1">
        <v>2040</v>
      </c>
      <c r="T2046" s="1">
        <v>0.5</v>
      </c>
      <c r="U2046" s="1">
        <v>0.9</v>
      </c>
      <c r="V2046" s="1">
        <f t="shared" si="448"/>
        <v>0.5</v>
      </c>
      <c r="W2046" s="1">
        <f t="shared" si="449"/>
        <v>9.9999999999999978E-2</v>
      </c>
      <c r="X2046" s="1">
        <f t="shared" si="450"/>
        <v>0.52631578947368418</v>
      </c>
      <c r="Y2046" s="1">
        <f t="shared" si="451"/>
        <v>0.47368421052631582</v>
      </c>
      <c r="Z2046" s="1">
        <f t="shared" si="452"/>
        <v>1</v>
      </c>
      <c r="AA2046" s="1">
        <f t="shared" si="453"/>
        <v>0.95</v>
      </c>
      <c r="AB2046" s="1">
        <f t="shared" si="454"/>
        <v>1.0526315789473684</v>
      </c>
    </row>
    <row r="2047" spans="7:28" x14ac:dyDescent="0.25">
      <c r="G2047" s="1">
        <v>2041</v>
      </c>
      <c r="H2047" s="1">
        <f t="shared" ca="1" si="445"/>
        <v>0.81090661243441842</v>
      </c>
      <c r="I2047" s="1">
        <f t="shared" ca="1" si="446"/>
        <v>4.288392221823087</v>
      </c>
      <c r="J2047" s="1">
        <f t="shared" ca="1" si="455"/>
        <v>0.18909338756558158</v>
      </c>
      <c r="K2047" s="1">
        <f t="shared" ca="1" si="447"/>
        <v>-3.288392221823087</v>
      </c>
      <c r="L2047" s="1">
        <f t="shared" ca="1" si="456"/>
        <v>0.5</v>
      </c>
      <c r="M2047" s="1">
        <f t="shared" ca="1" si="457"/>
        <v>0.50000000000000011</v>
      </c>
      <c r="N2047" s="1">
        <f t="shared" ca="1" si="458"/>
        <v>1</v>
      </c>
      <c r="S2047" s="1">
        <v>2041</v>
      </c>
      <c r="T2047" s="1">
        <v>0.5</v>
      </c>
      <c r="U2047" s="1">
        <v>0.9</v>
      </c>
      <c r="V2047" s="1">
        <f t="shared" si="448"/>
        <v>0.5</v>
      </c>
      <c r="W2047" s="1">
        <f t="shared" si="449"/>
        <v>9.9999999999999978E-2</v>
      </c>
      <c r="X2047" s="1">
        <f t="shared" si="450"/>
        <v>0.52631578947368418</v>
      </c>
      <c r="Y2047" s="1">
        <f t="shared" si="451"/>
        <v>0.47368421052631582</v>
      </c>
      <c r="Z2047" s="1">
        <f t="shared" si="452"/>
        <v>1</v>
      </c>
      <c r="AA2047" s="1">
        <f t="shared" si="453"/>
        <v>0.95</v>
      </c>
      <c r="AB2047" s="1">
        <f t="shared" si="454"/>
        <v>1.0526315789473684</v>
      </c>
    </row>
    <row r="2048" spans="7:28" x14ac:dyDescent="0.25">
      <c r="G2048" s="1">
        <v>2042</v>
      </c>
      <c r="H2048" s="1">
        <f t="shared" ca="1" si="445"/>
        <v>0.90778302004393141</v>
      </c>
      <c r="I2048" s="1">
        <f t="shared" ca="1" si="446"/>
        <v>9.8439899081101085</v>
      </c>
      <c r="J2048" s="1">
        <f t="shared" ca="1" si="455"/>
        <v>9.221697995606859E-2</v>
      </c>
      <c r="K2048" s="1">
        <f t="shared" ca="1" si="447"/>
        <v>-8.8439899081101085</v>
      </c>
      <c r="L2048" s="1">
        <f t="shared" ca="1" si="456"/>
        <v>0.5</v>
      </c>
      <c r="M2048" s="1">
        <f t="shared" ca="1" si="457"/>
        <v>0.5</v>
      </c>
      <c r="N2048" s="1">
        <f t="shared" ca="1" si="458"/>
        <v>1</v>
      </c>
      <c r="S2048" s="1">
        <v>2042</v>
      </c>
      <c r="T2048" s="1">
        <v>0.5</v>
      </c>
      <c r="U2048" s="1">
        <v>0.9</v>
      </c>
      <c r="V2048" s="1">
        <f t="shared" si="448"/>
        <v>0.5</v>
      </c>
      <c r="W2048" s="1">
        <f t="shared" si="449"/>
        <v>9.9999999999999978E-2</v>
      </c>
      <c r="X2048" s="1">
        <f t="shared" si="450"/>
        <v>0.52631578947368418</v>
      </c>
      <c r="Y2048" s="1">
        <f t="shared" si="451"/>
        <v>0.47368421052631582</v>
      </c>
      <c r="Z2048" s="1">
        <f t="shared" si="452"/>
        <v>1</v>
      </c>
      <c r="AA2048" s="1">
        <f t="shared" si="453"/>
        <v>0.95</v>
      </c>
      <c r="AB2048" s="1">
        <f t="shared" si="454"/>
        <v>1.0526315789473684</v>
      </c>
    </row>
    <row r="2049" spans="7:28" x14ac:dyDescent="0.25">
      <c r="G2049" s="1">
        <v>2043</v>
      </c>
      <c r="H2049" s="1">
        <f t="shared" ca="1" si="445"/>
        <v>0.43071647631537202</v>
      </c>
      <c r="I2049" s="1">
        <f t="shared" ca="1" si="446"/>
        <v>0.75659396134917933</v>
      </c>
      <c r="J2049" s="1">
        <f t="shared" ca="1" si="455"/>
        <v>0.56928352368462798</v>
      </c>
      <c r="K2049" s="1">
        <f t="shared" ca="1" si="447"/>
        <v>0.24340603865082067</v>
      </c>
      <c r="L2049" s="1">
        <f t="shared" ca="1" si="456"/>
        <v>0.5</v>
      </c>
      <c r="M2049" s="1">
        <f t="shared" ca="1" si="457"/>
        <v>0.5</v>
      </c>
      <c r="N2049" s="1">
        <f t="shared" ca="1" si="458"/>
        <v>1</v>
      </c>
      <c r="S2049" s="1">
        <v>2043</v>
      </c>
      <c r="T2049" s="1">
        <v>0.5</v>
      </c>
      <c r="U2049" s="1">
        <v>0.9</v>
      </c>
      <c r="V2049" s="1">
        <f t="shared" si="448"/>
        <v>0.5</v>
      </c>
      <c r="W2049" s="1">
        <f t="shared" si="449"/>
        <v>9.9999999999999978E-2</v>
      </c>
      <c r="X2049" s="1">
        <f t="shared" si="450"/>
        <v>0.52631578947368418</v>
      </c>
      <c r="Y2049" s="1">
        <f t="shared" si="451"/>
        <v>0.47368421052631582</v>
      </c>
      <c r="Z2049" s="1">
        <f t="shared" si="452"/>
        <v>1</v>
      </c>
      <c r="AA2049" s="1">
        <f t="shared" si="453"/>
        <v>0.95</v>
      </c>
      <c r="AB2049" s="1">
        <f t="shared" si="454"/>
        <v>1.0526315789473684</v>
      </c>
    </row>
    <row r="2050" spans="7:28" x14ac:dyDescent="0.25">
      <c r="G2050" s="1">
        <v>2044</v>
      </c>
      <c r="H2050" s="1">
        <f t="shared" ca="1" si="445"/>
        <v>0.66749779624967343</v>
      </c>
      <c r="I2050" s="1">
        <f t="shared" ca="1" si="446"/>
        <v>2.0074988638297646</v>
      </c>
      <c r="J2050" s="1">
        <f t="shared" ca="1" si="455"/>
        <v>0.33250220375032657</v>
      </c>
      <c r="K2050" s="1">
        <f t="shared" ca="1" si="447"/>
        <v>-1.0074988638297646</v>
      </c>
      <c r="L2050" s="1">
        <f t="shared" ca="1" si="456"/>
        <v>0.5</v>
      </c>
      <c r="M2050" s="1">
        <f t="shared" ca="1" si="457"/>
        <v>0.50000000000000011</v>
      </c>
      <c r="N2050" s="1">
        <f t="shared" ca="1" si="458"/>
        <v>1</v>
      </c>
      <c r="S2050" s="1">
        <v>2044</v>
      </c>
      <c r="T2050" s="1">
        <v>0.5</v>
      </c>
      <c r="U2050" s="1">
        <v>0.9</v>
      </c>
      <c r="V2050" s="1">
        <f t="shared" si="448"/>
        <v>0.5</v>
      </c>
      <c r="W2050" s="1">
        <f t="shared" si="449"/>
        <v>9.9999999999999978E-2</v>
      </c>
      <c r="X2050" s="1">
        <f t="shared" si="450"/>
        <v>0.52631578947368418</v>
      </c>
      <c r="Y2050" s="1">
        <f t="shared" si="451"/>
        <v>0.47368421052631582</v>
      </c>
      <c r="Z2050" s="1">
        <f t="shared" si="452"/>
        <v>1</v>
      </c>
      <c r="AA2050" s="1">
        <f t="shared" si="453"/>
        <v>0.95</v>
      </c>
      <c r="AB2050" s="1">
        <f t="shared" si="454"/>
        <v>1.0526315789473684</v>
      </c>
    </row>
    <row r="2051" spans="7:28" x14ac:dyDescent="0.25">
      <c r="G2051" s="1">
        <v>2045</v>
      </c>
      <c r="H2051" s="1">
        <f t="shared" ca="1" si="445"/>
        <v>0.9312352347619296</v>
      </c>
      <c r="I2051" s="1">
        <f t="shared" ca="1" si="446"/>
        <v>13.542331331138866</v>
      </c>
      <c r="J2051" s="1">
        <f t="shared" ca="1" si="455"/>
        <v>6.8764765238070402E-2</v>
      </c>
      <c r="K2051" s="1">
        <f t="shared" ca="1" si="447"/>
        <v>-12.542331331138866</v>
      </c>
      <c r="L2051" s="1">
        <f t="shared" ca="1" si="456"/>
        <v>0.5</v>
      </c>
      <c r="M2051" s="1">
        <f t="shared" ca="1" si="457"/>
        <v>0.5</v>
      </c>
      <c r="N2051" s="1">
        <f t="shared" ca="1" si="458"/>
        <v>1</v>
      </c>
      <c r="S2051" s="1">
        <v>2045</v>
      </c>
      <c r="T2051" s="1">
        <v>0.5</v>
      </c>
      <c r="U2051" s="1">
        <v>0.9</v>
      </c>
      <c r="V2051" s="1">
        <f t="shared" si="448"/>
        <v>0.5</v>
      </c>
      <c r="W2051" s="1">
        <f t="shared" si="449"/>
        <v>9.9999999999999978E-2</v>
      </c>
      <c r="X2051" s="1">
        <f t="shared" si="450"/>
        <v>0.52631578947368418</v>
      </c>
      <c r="Y2051" s="1">
        <f t="shared" si="451"/>
        <v>0.47368421052631582</v>
      </c>
      <c r="Z2051" s="1">
        <f t="shared" si="452"/>
        <v>1</v>
      </c>
      <c r="AA2051" s="1">
        <f t="shared" si="453"/>
        <v>0.95</v>
      </c>
      <c r="AB2051" s="1">
        <f t="shared" si="454"/>
        <v>1.0526315789473684</v>
      </c>
    </row>
    <row r="2052" spans="7:28" x14ac:dyDescent="0.25">
      <c r="G2052" s="1">
        <v>2046</v>
      </c>
      <c r="H2052" s="1">
        <f t="shared" ca="1" si="445"/>
        <v>0.94087927615364086</v>
      </c>
      <c r="I2052" s="1">
        <f t="shared" ca="1" si="446"/>
        <v>15.914542565459193</v>
      </c>
      <c r="J2052" s="1">
        <f t="shared" ca="1" si="455"/>
        <v>5.9120723846359136E-2</v>
      </c>
      <c r="K2052" s="1">
        <f t="shared" ca="1" si="447"/>
        <v>-14.914542565459193</v>
      </c>
      <c r="L2052" s="1">
        <f t="shared" ca="1" si="456"/>
        <v>0.5</v>
      </c>
      <c r="M2052" s="1">
        <f t="shared" ca="1" si="457"/>
        <v>0.5</v>
      </c>
      <c r="N2052" s="1">
        <f t="shared" ca="1" si="458"/>
        <v>1</v>
      </c>
      <c r="S2052" s="1">
        <v>2046</v>
      </c>
      <c r="T2052" s="1">
        <v>0.5</v>
      </c>
      <c r="U2052" s="1">
        <v>0.9</v>
      </c>
      <c r="V2052" s="1">
        <f t="shared" si="448"/>
        <v>0.5</v>
      </c>
      <c r="W2052" s="1">
        <f t="shared" si="449"/>
        <v>9.9999999999999978E-2</v>
      </c>
      <c r="X2052" s="1">
        <f t="shared" si="450"/>
        <v>0.52631578947368418</v>
      </c>
      <c r="Y2052" s="1">
        <f t="shared" si="451"/>
        <v>0.47368421052631582</v>
      </c>
      <c r="Z2052" s="1">
        <f t="shared" si="452"/>
        <v>1</v>
      </c>
      <c r="AA2052" s="1">
        <f t="shared" si="453"/>
        <v>0.95</v>
      </c>
      <c r="AB2052" s="1">
        <f t="shared" si="454"/>
        <v>1.0526315789473684</v>
      </c>
    </row>
    <row r="2053" spans="7:28" x14ac:dyDescent="0.25">
      <c r="G2053" s="1">
        <v>2047</v>
      </c>
      <c r="H2053" s="1">
        <f t="shared" ca="1" si="445"/>
        <v>0.21884940059270686</v>
      </c>
      <c r="I2053" s="1">
        <f t="shared" ca="1" si="446"/>
        <v>0.28016287865459144</v>
      </c>
      <c r="J2053" s="1">
        <f t="shared" ca="1" si="455"/>
        <v>0.78115059940729314</v>
      </c>
      <c r="K2053" s="1">
        <f t="shared" ca="1" si="447"/>
        <v>0.71983712134540856</v>
      </c>
      <c r="L2053" s="1">
        <f t="shared" ca="1" si="456"/>
        <v>0.5</v>
      </c>
      <c r="M2053" s="1">
        <f t="shared" ca="1" si="457"/>
        <v>0.49999999999999994</v>
      </c>
      <c r="N2053" s="1">
        <f t="shared" ca="1" si="458"/>
        <v>1</v>
      </c>
      <c r="S2053" s="1">
        <v>2047</v>
      </c>
      <c r="T2053" s="1">
        <v>0.5</v>
      </c>
      <c r="U2053" s="1">
        <v>0.9</v>
      </c>
      <c r="V2053" s="1">
        <f t="shared" si="448"/>
        <v>0.5</v>
      </c>
      <c r="W2053" s="1">
        <f t="shared" si="449"/>
        <v>9.9999999999999978E-2</v>
      </c>
      <c r="X2053" s="1">
        <f t="shared" si="450"/>
        <v>0.52631578947368418</v>
      </c>
      <c r="Y2053" s="1">
        <f t="shared" si="451"/>
        <v>0.47368421052631582</v>
      </c>
      <c r="Z2053" s="1">
        <f t="shared" si="452"/>
        <v>1</v>
      </c>
      <c r="AA2053" s="1">
        <f t="shared" si="453"/>
        <v>0.95</v>
      </c>
      <c r="AB2053" s="1">
        <f t="shared" si="454"/>
        <v>1.0526315789473684</v>
      </c>
    </row>
    <row r="2054" spans="7:28" x14ac:dyDescent="0.25">
      <c r="G2054" s="1">
        <v>2048</v>
      </c>
      <c r="H2054" s="1">
        <f t="shared" ca="1" si="445"/>
        <v>0.16464039495558125</v>
      </c>
      <c r="I2054" s="1">
        <f t="shared" ca="1" si="446"/>
        <v>0.19708924630947028</v>
      </c>
      <c r="J2054" s="1">
        <f t="shared" ca="1" si="455"/>
        <v>0.83535960504441875</v>
      </c>
      <c r="K2054" s="1">
        <f t="shared" ca="1" si="447"/>
        <v>0.80291075369052978</v>
      </c>
      <c r="L2054" s="1">
        <f t="shared" ca="1" si="456"/>
        <v>0.5</v>
      </c>
      <c r="M2054" s="1">
        <f t="shared" ca="1" si="457"/>
        <v>0.5</v>
      </c>
      <c r="N2054" s="1">
        <f t="shared" ca="1" si="458"/>
        <v>1</v>
      </c>
      <c r="S2054" s="1">
        <v>2048</v>
      </c>
      <c r="T2054" s="1">
        <v>0.5</v>
      </c>
      <c r="U2054" s="1">
        <v>0.9</v>
      </c>
      <c r="V2054" s="1">
        <f t="shared" si="448"/>
        <v>0.5</v>
      </c>
      <c r="W2054" s="1">
        <f t="shared" si="449"/>
        <v>9.9999999999999978E-2</v>
      </c>
      <c r="X2054" s="1">
        <f t="shared" si="450"/>
        <v>0.52631578947368418</v>
      </c>
      <c r="Y2054" s="1">
        <f t="shared" si="451"/>
        <v>0.47368421052631582</v>
      </c>
      <c r="Z2054" s="1">
        <f t="shared" si="452"/>
        <v>1</v>
      </c>
      <c r="AA2054" s="1">
        <f t="shared" si="453"/>
        <v>0.95</v>
      </c>
      <c r="AB2054" s="1">
        <f t="shared" si="454"/>
        <v>1.0526315789473684</v>
      </c>
    </row>
    <row r="2055" spans="7:28" x14ac:dyDescent="0.25">
      <c r="G2055" s="1">
        <v>2049</v>
      </c>
      <c r="H2055" s="1">
        <f t="shared" ca="1" si="445"/>
        <v>0.99135185936012793</v>
      </c>
      <c r="I2055" s="1">
        <f t="shared" ca="1" si="446"/>
        <v>114.63179203972713</v>
      </c>
      <c r="J2055" s="1">
        <f t="shared" ca="1" si="455"/>
        <v>8.6481406398720706E-3</v>
      </c>
      <c r="K2055" s="1">
        <f t="shared" ca="1" si="447"/>
        <v>-113.63179203972713</v>
      </c>
      <c r="L2055" s="1">
        <f t="shared" ca="1" si="456"/>
        <v>0.5</v>
      </c>
      <c r="M2055" s="1">
        <f t="shared" ca="1" si="457"/>
        <v>0.5</v>
      </c>
      <c r="N2055" s="1">
        <f t="shared" ca="1" si="458"/>
        <v>1</v>
      </c>
      <c r="S2055" s="1">
        <v>2049</v>
      </c>
      <c r="T2055" s="1">
        <v>0.5</v>
      </c>
      <c r="U2055" s="1">
        <v>0.9</v>
      </c>
      <c r="V2055" s="1">
        <f t="shared" si="448"/>
        <v>0.5</v>
      </c>
      <c r="W2055" s="1">
        <f t="shared" si="449"/>
        <v>9.9999999999999978E-2</v>
      </c>
      <c r="X2055" s="1">
        <f t="shared" si="450"/>
        <v>0.52631578947368418</v>
      </c>
      <c r="Y2055" s="1">
        <f t="shared" si="451"/>
        <v>0.47368421052631582</v>
      </c>
      <c r="Z2055" s="1">
        <f t="shared" si="452"/>
        <v>1</v>
      </c>
      <c r="AA2055" s="1">
        <f t="shared" si="453"/>
        <v>0.95</v>
      </c>
      <c r="AB2055" s="1">
        <f t="shared" si="454"/>
        <v>1.0526315789473684</v>
      </c>
    </row>
    <row r="2056" spans="7:28" x14ac:dyDescent="0.25">
      <c r="G2056" s="1">
        <v>2050</v>
      </c>
      <c r="H2056" s="1">
        <f t="shared" ref="H2056:H2119" ca="1" si="459">RAND()</f>
        <v>0.55501640085965454</v>
      </c>
      <c r="I2056" s="1">
        <f t="shared" ref="I2056:I2119" ca="1" si="460">H2056/(1-H2056)</f>
        <v>1.2472738364557237</v>
      </c>
      <c r="J2056" s="1">
        <f t="shared" ca="1" si="455"/>
        <v>0.44498359914034546</v>
      </c>
      <c r="K2056" s="1">
        <f t="shared" ref="K2056:K2119" ca="1" si="461">1-I2056</f>
        <v>-0.24727383645572365</v>
      </c>
      <c r="L2056" s="1">
        <f t="shared" ca="1" si="456"/>
        <v>0.5</v>
      </c>
      <c r="M2056" s="1">
        <f t="shared" ca="1" si="457"/>
        <v>0.5</v>
      </c>
      <c r="N2056" s="1">
        <f t="shared" ca="1" si="458"/>
        <v>1</v>
      </c>
      <c r="S2056" s="1">
        <v>2050</v>
      </c>
      <c r="T2056" s="1">
        <v>0.5</v>
      </c>
      <c r="U2056" s="1">
        <v>0.9</v>
      </c>
      <c r="V2056" s="1">
        <f t="shared" ref="V2056:V2119" si="462">1-T2056</f>
        <v>0.5</v>
      </c>
      <c r="W2056" s="1">
        <f t="shared" ref="W2056:W2119" si="463">1-U2056</f>
        <v>9.9999999999999978E-2</v>
      </c>
      <c r="X2056" s="1">
        <f t="shared" ref="X2056:X2119" si="464">T2056/(1-(V2056*W2056))</f>
        <v>0.52631578947368418</v>
      </c>
      <c r="Y2056" s="1">
        <f t="shared" ref="Y2056:Y2119" si="465">(V2056*U2056)/(1-(V2056*W2056))</f>
        <v>0.47368421052631582</v>
      </c>
      <c r="Z2056" s="1">
        <f t="shared" ref="Z2056:Z2119" si="466">X2056+Y2056</f>
        <v>1</v>
      </c>
      <c r="AA2056" s="1">
        <f t="shared" ref="AA2056:AA2119" si="467">T2056+(V2056*U2056)</f>
        <v>0.95</v>
      </c>
      <c r="AB2056" s="1">
        <f t="shared" ref="AB2056:AB2119" si="468">1/AA2056</f>
        <v>1.0526315789473684</v>
      </c>
    </row>
    <row r="2057" spans="7:28" x14ac:dyDescent="0.25">
      <c r="G2057" s="1">
        <v>2051</v>
      </c>
      <c r="H2057" s="1">
        <f t="shared" ca="1" si="459"/>
        <v>4.5732334204042768E-2</v>
      </c>
      <c r="I2057" s="1">
        <f t="shared" ca="1" si="460"/>
        <v>4.7924011095877704E-2</v>
      </c>
      <c r="J2057" s="1">
        <f t="shared" ca="1" si="455"/>
        <v>0.95426766579595723</v>
      </c>
      <c r="K2057" s="1">
        <f t="shared" ca="1" si="461"/>
        <v>0.95207598890412226</v>
      </c>
      <c r="L2057" s="1">
        <f t="shared" ca="1" si="456"/>
        <v>0.5</v>
      </c>
      <c r="M2057" s="1">
        <f t="shared" ca="1" si="457"/>
        <v>0.5</v>
      </c>
      <c r="N2057" s="1">
        <f t="shared" ca="1" si="458"/>
        <v>1</v>
      </c>
      <c r="S2057" s="1">
        <v>2051</v>
      </c>
      <c r="T2057" s="1">
        <v>0.5</v>
      </c>
      <c r="U2057" s="1">
        <v>0.9</v>
      </c>
      <c r="V2057" s="1">
        <f t="shared" si="462"/>
        <v>0.5</v>
      </c>
      <c r="W2057" s="1">
        <f t="shared" si="463"/>
        <v>9.9999999999999978E-2</v>
      </c>
      <c r="X2057" s="1">
        <f t="shared" si="464"/>
        <v>0.52631578947368418</v>
      </c>
      <c r="Y2057" s="1">
        <f t="shared" si="465"/>
        <v>0.47368421052631582</v>
      </c>
      <c r="Z2057" s="1">
        <f t="shared" si="466"/>
        <v>1</v>
      </c>
      <c r="AA2057" s="1">
        <f t="shared" si="467"/>
        <v>0.95</v>
      </c>
      <c r="AB2057" s="1">
        <f t="shared" si="468"/>
        <v>1.0526315789473684</v>
      </c>
    </row>
    <row r="2058" spans="7:28" x14ac:dyDescent="0.25">
      <c r="G2058" s="1">
        <v>2052</v>
      </c>
      <c r="H2058" s="1">
        <f t="shared" ca="1" si="459"/>
        <v>0.65031671598946139</v>
      </c>
      <c r="I2058" s="1">
        <f t="shared" ca="1" si="460"/>
        <v>1.8597306354794541</v>
      </c>
      <c r="J2058" s="1">
        <f t="shared" ca="1" si="455"/>
        <v>0.34968328401053861</v>
      </c>
      <c r="K2058" s="1">
        <f t="shared" ca="1" si="461"/>
        <v>-0.85973063547945405</v>
      </c>
      <c r="L2058" s="1">
        <f t="shared" ca="1" si="456"/>
        <v>0.5</v>
      </c>
      <c r="M2058" s="1">
        <f t="shared" ca="1" si="457"/>
        <v>0.5</v>
      </c>
      <c r="N2058" s="1">
        <f t="shared" ca="1" si="458"/>
        <v>1</v>
      </c>
      <c r="S2058" s="1">
        <v>2052</v>
      </c>
      <c r="T2058" s="1">
        <v>0.5</v>
      </c>
      <c r="U2058" s="1">
        <v>0.9</v>
      </c>
      <c r="V2058" s="1">
        <f t="shared" si="462"/>
        <v>0.5</v>
      </c>
      <c r="W2058" s="1">
        <f t="shared" si="463"/>
        <v>9.9999999999999978E-2</v>
      </c>
      <c r="X2058" s="1">
        <f t="shared" si="464"/>
        <v>0.52631578947368418</v>
      </c>
      <c r="Y2058" s="1">
        <f t="shared" si="465"/>
        <v>0.47368421052631582</v>
      </c>
      <c r="Z2058" s="1">
        <f t="shared" si="466"/>
        <v>1</v>
      </c>
      <c r="AA2058" s="1">
        <f t="shared" si="467"/>
        <v>0.95</v>
      </c>
      <c r="AB2058" s="1">
        <f t="shared" si="468"/>
        <v>1.0526315789473684</v>
      </c>
    </row>
    <row r="2059" spans="7:28" x14ac:dyDescent="0.25">
      <c r="G2059" s="1">
        <v>2053</v>
      </c>
      <c r="H2059" s="1">
        <f t="shared" ca="1" si="459"/>
        <v>0.61282148588295315</v>
      </c>
      <c r="I2059" s="1">
        <f t="shared" ca="1" si="460"/>
        <v>1.5827879480360132</v>
      </c>
      <c r="J2059" s="1">
        <f t="shared" ref="J2059:J2122" ca="1" si="469">1-H2059</f>
        <v>0.38717851411704685</v>
      </c>
      <c r="K2059" s="1">
        <f t="shared" ca="1" si="461"/>
        <v>-0.58278794803601319</v>
      </c>
      <c r="L2059" s="1">
        <f t="shared" ref="L2059:L2122" ca="1" si="470">H2059/(1-(J2059*K2059))</f>
        <v>0.5</v>
      </c>
      <c r="M2059" s="1">
        <f t="shared" ref="M2059:M2122" ca="1" si="471">(J2059*I2059)/(1-(J2059*K2059))</f>
        <v>0.5</v>
      </c>
      <c r="N2059" s="1">
        <f t="shared" ref="N2059:N2122" ca="1" si="472">IF(ABS(L2059-M2059)&lt;=0.001,1,0)</f>
        <v>1</v>
      </c>
      <c r="S2059" s="1">
        <v>2053</v>
      </c>
      <c r="T2059" s="1">
        <v>0.5</v>
      </c>
      <c r="U2059" s="1">
        <v>0.9</v>
      </c>
      <c r="V2059" s="1">
        <f t="shared" si="462"/>
        <v>0.5</v>
      </c>
      <c r="W2059" s="1">
        <f t="shared" si="463"/>
        <v>9.9999999999999978E-2</v>
      </c>
      <c r="X2059" s="1">
        <f t="shared" si="464"/>
        <v>0.52631578947368418</v>
      </c>
      <c r="Y2059" s="1">
        <f t="shared" si="465"/>
        <v>0.47368421052631582</v>
      </c>
      <c r="Z2059" s="1">
        <f t="shared" si="466"/>
        <v>1</v>
      </c>
      <c r="AA2059" s="1">
        <f t="shared" si="467"/>
        <v>0.95</v>
      </c>
      <c r="AB2059" s="1">
        <f t="shared" si="468"/>
        <v>1.0526315789473684</v>
      </c>
    </row>
    <row r="2060" spans="7:28" x14ac:dyDescent="0.25">
      <c r="G2060" s="1">
        <v>2054</v>
      </c>
      <c r="H2060" s="1">
        <f t="shared" ca="1" si="459"/>
        <v>0.30696828339823201</v>
      </c>
      <c r="I2060" s="1">
        <f t="shared" ca="1" si="460"/>
        <v>0.44293540402945664</v>
      </c>
      <c r="J2060" s="1">
        <f t="shared" ca="1" si="469"/>
        <v>0.69303171660176799</v>
      </c>
      <c r="K2060" s="1">
        <f t="shared" ca="1" si="461"/>
        <v>0.55706459597054336</v>
      </c>
      <c r="L2060" s="1">
        <f t="shared" ca="1" si="470"/>
        <v>0.5</v>
      </c>
      <c r="M2060" s="1">
        <f t="shared" ca="1" si="471"/>
        <v>0.5</v>
      </c>
      <c r="N2060" s="1">
        <f t="shared" ca="1" si="472"/>
        <v>1</v>
      </c>
      <c r="S2060" s="1">
        <v>2054</v>
      </c>
      <c r="T2060" s="1">
        <v>0.5</v>
      </c>
      <c r="U2060" s="1">
        <v>0.9</v>
      </c>
      <c r="V2060" s="1">
        <f t="shared" si="462"/>
        <v>0.5</v>
      </c>
      <c r="W2060" s="1">
        <f t="shared" si="463"/>
        <v>9.9999999999999978E-2</v>
      </c>
      <c r="X2060" s="1">
        <f t="shared" si="464"/>
        <v>0.52631578947368418</v>
      </c>
      <c r="Y2060" s="1">
        <f t="shared" si="465"/>
        <v>0.47368421052631582</v>
      </c>
      <c r="Z2060" s="1">
        <f t="shared" si="466"/>
        <v>1</v>
      </c>
      <c r="AA2060" s="1">
        <f t="shared" si="467"/>
        <v>0.95</v>
      </c>
      <c r="AB2060" s="1">
        <f t="shared" si="468"/>
        <v>1.0526315789473684</v>
      </c>
    </row>
    <row r="2061" spans="7:28" x14ac:dyDescent="0.25">
      <c r="G2061" s="1">
        <v>2055</v>
      </c>
      <c r="H2061" s="1">
        <f t="shared" ca="1" si="459"/>
        <v>0.48233459981627236</v>
      </c>
      <c r="I2061" s="1">
        <f t="shared" ca="1" si="460"/>
        <v>0.93174973572713993</v>
      </c>
      <c r="J2061" s="1">
        <f t="shared" ca="1" si="469"/>
        <v>0.51766540018372764</v>
      </c>
      <c r="K2061" s="1">
        <f t="shared" ca="1" si="461"/>
        <v>6.8250264272860073E-2</v>
      </c>
      <c r="L2061" s="1">
        <f t="shared" ca="1" si="470"/>
        <v>0.5</v>
      </c>
      <c r="M2061" s="1">
        <f t="shared" ca="1" si="471"/>
        <v>0.5</v>
      </c>
      <c r="N2061" s="1">
        <f t="shared" ca="1" si="472"/>
        <v>1</v>
      </c>
      <c r="S2061" s="1">
        <v>2055</v>
      </c>
      <c r="T2061" s="1">
        <v>0.5</v>
      </c>
      <c r="U2061" s="1">
        <v>0.9</v>
      </c>
      <c r="V2061" s="1">
        <f t="shared" si="462"/>
        <v>0.5</v>
      </c>
      <c r="W2061" s="1">
        <f t="shared" si="463"/>
        <v>9.9999999999999978E-2</v>
      </c>
      <c r="X2061" s="1">
        <f t="shared" si="464"/>
        <v>0.52631578947368418</v>
      </c>
      <c r="Y2061" s="1">
        <f t="shared" si="465"/>
        <v>0.47368421052631582</v>
      </c>
      <c r="Z2061" s="1">
        <f t="shared" si="466"/>
        <v>1</v>
      </c>
      <c r="AA2061" s="1">
        <f t="shared" si="467"/>
        <v>0.95</v>
      </c>
      <c r="AB2061" s="1">
        <f t="shared" si="468"/>
        <v>1.0526315789473684</v>
      </c>
    </row>
    <row r="2062" spans="7:28" x14ac:dyDescent="0.25">
      <c r="G2062" s="1">
        <v>2056</v>
      </c>
      <c r="H2062" s="1">
        <f t="shared" ca="1" si="459"/>
        <v>0.29778761848953117</v>
      </c>
      <c r="I2062" s="1">
        <f t="shared" ca="1" si="460"/>
        <v>0.4240705893692529</v>
      </c>
      <c r="J2062" s="1">
        <f t="shared" ca="1" si="469"/>
        <v>0.70221238151046883</v>
      </c>
      <c r="K2062" s="1">
        <f t="shared" ca="1" si="461"/>
        <v>0.5759294106307471</v>
      </c>
      <c r="L2062" s="1">
        <f t="shared" ca="1" si="470"/>
        <v>0.5</v>
      </c>
      <c r="M2062" s="1">
        <f t="shared" ca="1" si="471"/>
        <v>0.5</v>
      </c>
      <c r="N2062" s="1">
        <f t="shared" ca="1" si="472"/>
        <v>1</v>
      </c>
      <c r="S2062" s="1">
        <v>2056</v>
      </c>
      <c r="T2062" s="1">
        <v>0.5</v>
      </c>
      <c r="U2062" s="1">
        <v>0.9</v>
      </c>
      <c r="V2062" s="1">
        <f t="shared" si="462"/>
        <v>0.5</v>
      </c>
      <c r="W2062" s="1">
        <f t="shared" si="463"/>
        <v>9.9999999999999978E-2</v>
      </c>
      <c r="X2062" s="1">
        <f t="shared" si="464"/>
        <v>0.52631578947368418</v>
      </c>
      <c r="Y2062" s="1">
        <f t="shared" si="465"/>
        <v>0.47368421052631582</v>
      </c>
      <c r="Z2062" s="1">
        <f t="shared" si="466"/>
        <v>1</v>
      </c>
      <c r="AA2062" s="1">
        <f t="shared" si="467"/>
        <v>0.95</v>
      </c>
      <c r="AB2062" s="1">
        <f t="shared" si="468"/>
        <v>1.0526315789473684</v>
      </c>
    </row>
    <row r="2063" spans="7:28" x14ac:dyDescent="0.25">
      <c r="G2063" s="1">
        <v>2057</v>
      </c>
      <c r="H2063" s="1">
        <f t="shared" ca="1" si="459"/>
        <v>0.31120025068431634</v>
      </c>
      <c r="I2063" s="1">
        <f t="shared" ca="1" si="460"/>
        <v>0.451800760661558</v>
      </c>
      <c r="J2063" s="1">
        <f t="shared" ca="1" si="469"/>
        <v>0.68879974931568366</v>
      </c>
      <c r="K2063" s="1">
        <f t="shared" ca="1" si="461"/>
        <v>0.54819923933844206</v>
      </c>
      <c r="L2063" s="1">
        <f t="shared" ca="1" si="470"/>
        <v>0.5</v>
      </c>
      <c r="M2063" s="1">
        <f t="shared" ca="1" si="471"/>
        <v>0.5</v>
      </c>
      <c r="N2063" s="1">
        <f t="shared" ca="1" si="472"/>
        <v>1</v>
      </c>
      <c r="S2063" s="1">
        <v>2057</v>
      </c>
      <c r="T2063" s="1">
        <v>0.5</v>
      </c>
      <c r="U2063" s="1">
        <v>0.9</v>
      </c>
      <c r="V2063" s="1">
        <f t="shared" si="462"/>
        <v>0.5</v>
      </c>
      <c r="W2063" s="1">
        <f t="shared" si="463"/>
        <v>9.9999999999999978E-2</v>
      </c>
      <c r="X2063" s="1">
        <f t="shared" si="464"/>
        <v>0.52631578947368418</v>
      </c>
      <c r="Y2063" s="1">
        <f t="shared" si="465"/>
        <v>0.47368421052631582</v>
      </c>
      <c r="Z2063" s="1">
        <f t="shared" si="466"/>
        <v>1</v>
      </c>
      <c r="AA2063" s="1">
        <f t="shared" si="467"/>
        <v>0.95</v>
      </c>
      <c r="AB2063" s="1">
        <f t="shared" si="468"/>
        <v>1.0526315789473684</v>
      </c>
    </row>
    <row r="2064" spans="7:28" x14ac:dyDescent="0.25">
      <c r="G2064" s="1">
        <v>2058</v>
      </c>
      <c r="H2064" s="1">
        <f t="shared" ca="1" si="459"/>
        <v>0.13784935136620668</v>
      </c>
      <c r="I2064" s="1">
        <f t="shared" ca="1" si="460"/>
        <v>0.15989009761188441</v>
      </c>
      <c r="J2064" s="1">
        <f t="shared" ca="1" si="469"/>
        <v>0.86215064863379332</v>
      </c>
      <c r="K2064" s="1">
        <f t="shared" ca="1" si="461"/>
        <v>0.84010990238811556</v>
      </c>
      <c r="L2064" s="1">
        <f t="shared" ca="1" si="470"/>
        <v>0.5</v>
      </c>
      <c r="M2064" s="1">
        <f t="shared" ca="1" si="471"/>
        <v>0.5</v>
      </c>
      <c r="N2064" s="1">
        <f t="shared" ca="1" si="472"/>
        <v>1</v>
      </c>
      <c r="S2064" s="1">
        <v>2058</v>
      </c>
      <c r="T2064" s="1">
        <v>0.5</v>
      </c>
      <c r="U2064" s="1">
        <v>0.9</v>
      </c>
      <c r="V2064" s="1">
        <f t="shared" si="462"/>
        <v>0.5</v>
      </c>
      <c r="W2064" s="1">
        <f t="shared" si="463"/>
        <v>9.9999999999999978E-2</v>
      </c>
      <c r="X2064" s="1">
        <f t="shared" si="464"/>
        <v>0.52631578947368418</v>
      </c>
      <c r="Y2064" s="1">
        <f t="shared" si="465"/>
        <v>0.47368421052631582</v>
      </c>
      <c r="Z2064" s="1">
        <f t="shared" si="466"/>
        <v>1</v>
      </c>
      <c r="AA2064" s="1">
        <f t="shared" si="467"/>
        <v>0.95</v>
      </c>
      <c r="AB2064" s="1">
        <f t="shared" si="468"/>
        <v>1.0526315789473684</v>
      </c>
    </row>
    <row r="2065" spans="7:28" x14ac:dyDescent="0.25">
      <c r="G2065" s="1">
        <v>2059</v>
      </c>
      <c r="H2065" s="1">
        <f t="shared" ca="1" si="459"/>
        <v>0.13228563529337523</v>
      </c>
      <c r="I2065" s="1">
        <f t="shared" ca="1" si="460"/>
        <v>0.15245297378256628</v>
      </c>
      <c r="J2065" s="1">
        <f t="shared" ca="1" si="469"/>
        <v>0.86771436470662477</v>
      </c>
      <c r="K2065" s="1">
        <f t="shared" ca="1" si="461"/>
        <v>0.84754702621743372</v>
      </c>
      <c r="L2065" s="1">
        <f t="shared" ca="1" si="470"/>
        <v>0.5</v>
      </c>
      <c r="M2065" s="1">
        <f t="shared" ca="1" si="471"/>
        <v>0.5</v>
      </c>
      <c r="N2065" s="1">
        <f t="shared" ca="1" si="472"/>
        <v>1</v>
      </c>
      <c r="S2065" s="1">
        <v>2059</v>
      </c>
      <c r="T2065" s="1">
        <v>0.5</v>
      </c>
      <c r="U2065" s="1">
        <v>0.9</v>
      </c>
      <c r="V2065" s="1">
        <f t="shared" si="462"/>
        <v>0.5</v>
      </c>
      <c r="W2065" s="1">
        <f t="shared" si="463"/>
        <v>9.9999999999999978E-2</v>
      </c>
      <c r="X2065" s="1">
        <f t="shared" si="464"/>
        <v>0.52631578947368418</v>
      </c>
      <c r="Y2065" s="1">
        <f t="shared" si="465"/>
        <v>0.47368421052631582</v>
      </c>
      <c r="Z2065" s="1">
        <f t="shared" si="466"/>
        <v>1</v>
      </c>
      <c r="AA2065" s="1">
        <f t="shared" si="467"/>
        <v>0.95</v>
      </c>
      <c r="AB2065" s="1">
        <f t="shared" si="468"/>
        <v>1.0526315789473684</v>
      </c>
    </row>
    <row r="2066" spans="7:28" x14ac:dyDescent="0.25">
      <c r="G2066" s="1">
        <v>2060</v>
      </c>
      <c r="H2066" s="1">
        <f t="shared" ca="1" si="459"/>
        <v>0.92405740792816726</v>
      </c>
      <c r="I2066" s="1">
        <f t="shared" ca="1" si="460"/>
        <v>12.167841295884632</v>
      </c>
      <c r="J2066" s="1">
        <f t="shared" ca="1" si="469"/>
        <v>7.5942592071832737E-2</v>
      </c>
      <c r="K2066" s="1">
        <f t="shared" ca="1" si="461"/>
        <v>-11.167841295884632</v>
      </c>
      <c r="L2066" s="1">
        <f t="shared" ca="1" si="470"/>
        <v>0.50000000000000011</v>
      </c>
      <c r="M2066" s="1">
        <f t="shared" ca="1" si="471"/>
        <v>0.5</v>
      </c>
      <c r="N2066" s="1">
        <f t="shared" ca="1" si="472"/>
        <v>1</v>
      </c>
      <c r="S2066" s="1">
        <v>2060</v>
      </c>
      <c r="T2066" s="1">
        <v>0.5</v>
      </c>
      <c r="U2066" s="1">
        <v>0.9</v>
      </c>
      <c r="V2066" s="1">
        <f t="shared" si="462"/>
        <v>0.5</v>
      </c>
      <c r="W2066" s="1">
        <f t="shared" si="463"/>
        <v>9.9999999999999978E-2</v>
      </c>
      <c r="X2066" s="1">
        <f t="shared" si="464"/>
        <v>0.52631578947368418</v>
      </c>
      <c r="Y2066" s="1">
        <f t="shared" si="465"/>
        <v>0.47368421052631582</v>
      </c>
      <c r="Z2066" s="1">
        <f t="shared" si="466"/>
        <v>1</v>
      </c>
      <c r="AA2066" s="1">
        <f t="shared" si="467"/>
        <v>0.95</v>
      </c>
      <c r="AB2066" s="1">
        <f t="shared" si="468"/>
        <v>1.0526315789473684</v>
      </c>
    </row>
    <row r="2067" spans="7:28" x14ac:dyDescent="0.25">
      <c r="G2067" s="1">
        <v>2061</v>
      </c>
      <c r="H2067" s="1">
        <f t="shared" ca="1" si="459"/>
        <v>0.55920755265590527</v>
      </c>
      <c r="I2067" s="1">
        <f t="shared" ca="1" si="460"/>
        <v>1.2686414116786635</v>
      </c>
      <c r="J2067" s="1">
        <f t="shared" ca="1" si="469"/>
        <v>0.44079244734409473</v>
      </c>
      <c r="K2067" s="1">
        <f t="shared" ca="1" si="461"/>
        <v>-0.26864141167866351</v>
      </c>
      <c r="L2067" s="1">
        <f t="shared" ca="1" si="470"/>
        <v>0.5</v>
      </c>
      <c r="M2067" s="1">
        <f t="shared" ca="1" si="471"/>
        <v>0.5</v>
      </c>
      <c r="N2067" s="1">
        <f t="shared" ca="1" si="472"/>
        <v>1</v>
      </c>
      <c r="S2067" s="1">
        <v>2061</v>
      </c>
      <c r="T2067" s="1">
        <v>0.5</v>
      </c>
      <c r="U2067" s="1">
        <v>0.9</v>
      </c>
      <c r="V2067" s="1">
        <f t="shared" si="462"/>
        <v>0.5</v>
      </c>
      <c r="W2067" s="1">
        <f t="shared" si="463"/>
        <v>9.9999999999999978E-2</v>
      </c>
      <c r="X2067" s="1">
        <f t="shared" si="464"/>
        <v>0.52631578947368418</v>
      </c>
      <c r="Y2067" s="1">
        <f t="shared" si="465"/>
        <v>0.47368421052631582</v>
      </c>
      <c r="Z2067" s="1">
        <f t="shared" si="466"/>
        <v>1</v>
      </c>
      <c r="AA2067" s="1">
        <f t="shared" si="467"/>
        <v>0.95</v>
      </c>
      <c r="AB2067" s="1">
        <f t="shared" si="468"/>
        <v>1.0526315789473684</v>
      </c>
    </row>
    <row r="2068" spans="7:28" x14ac:dyDescent="0.25">
      <c r="G2068" s="1">
        <v>2062</v>
      </c>
      <c r="H2068" s="1">
        <f t="shared" ca="1" si="459"/>
        <v>0.22346076962912498</v>
      </c>
      <c r="I2068" s="1">
        <f t="shared" ca="1" si="460"/>
        <v>0.2877649459157397</v>
      </c>
      <c r="J2068" s="1">
        <f t="shared" ca="1" si="469"/>
        <v>0.77653923037087502</v>
      </c>
      <c r="K2068" s="1">
        <f t="shared" ca="1" si="461"/>
        <v>0.71223505408426036</v>
      </c>
      <c r="L2068" s="1">
        <f t="shared" ca="1" si="470"/>
        <v>0.5</v>
      </c>
      <c r="M2068" s="1">
        <f t="shared" ca="1" si="471"/>
        <v>0.5</v>
      </c>
      <c r="N2068" s="1">
        <f t="shared" ca="1" si="472"/>
        <v>1</v>
      </c>
      <c r="S2068" s="1">
        <v>2062</v>
      </c>
      <c r="T2068" s="1">
        <v>0.5</v>
      </c>
      <c r="U2068" s="1">
        <v>0.9</v>
      </c>
      <c r="V2068" s="1">
        <f t="shared" si="462"/>
        <v>0.5</v>
      </c>
      <c r="W2068" s="1">
        <f t="shared" si="463"/>
        <v>9.9999999999999978E-2</v>
      </c>
      <c r="X2068" s="1">
        <f t="shared" si="464"/>
        <v>0.52631578947368418</v>
      </c>
      <c r="Y2068" s="1">
        <f t="shared" si="465"/>
        <v>0.47368421052631582</v>
      </c>
      <c r="Z2068" s="1">
        <f t="shared" si="466"/>
        <v>1</v>
      </c>
      <c r="AA2068" s="1">
        <f t="shared" si="467"/>
        <v>0.95</v>
      </c>
      <c r="AB2068" s="1">
        <f t="shared" si="468"/>
        <v>1.0526315789473684</v>
      </c>
    </row>
    <row r="2069" spans="7:28" x14ac:dyDescent="0.25">
      <c r="G2069" s="1">
        <v>2063</v>
      </c>
      <c r="H2069" s="1">
        <f t="shared" ca="1" si="459"/>
        <v>0.61997307346573149</v>
      </c>
      <c r="I2069" s="1">
        <f t="shared" ca="1" si="460"/>
        <v>1.6313924887367846</v>
      </c>
      <c r="J2069" s="1">
        <f t="shared" ca="1" si="469"/>
        <v>0.38002692653426851</v>
      </c>
      <c r="K2069" s="1">
        <f t="shared" ca="1" si="461"/>
        <v>-0.63139248873678455</v>
      </c>
      <c r="L2069" s="1">
        <f t="shared" ca="1" si="470"/>
        <v>0.5</v>
      </c>
      <c r="M2069" s="1">
        <f t="shared" ca="1" si="471"/>
        <v>0.5</v>
      </c>
      <c r="N2069" s="1">
        <f t="shared" ca="1" si="472"/>
        <v>1</v>
      </c>
      <c r="S2069" s="1">
        <v>2063</v>
      </c>
      <c r="T2069" s="1">
        <v>0.5</v>
      </c>
      <c r="U2069" s="1">
        <v>0.9</v>
      </c>
      <c r="V2069" s="1">
        <f t="shared" si="462"/>
        <v>0.5</v>
      </c>
      <c r="W2069" s="1">
        <f t="shared" si="463"/>
        <v>9.9999999999999978E-2</v>
      </c>
      <c r="X2069" s="1">
        <f t="shared" si="464"/>
        <v>0.52631578947368418</v>
      </c>
      <c r="Y2069" s="1">
        <f t="shared" si="465"/>
        <v>0.47368421052631582</v>
      </c>
      <c r="Z2069" s="1">
        <f t="shared" si="466"/>
        <v>1</v>
      </c>
      <c r="AA2069" s="1">
        <f t="shared" si="467"/>
        <v>0.95</v>
      </c>
      <c r="AB2069" s="1">
        <f t="shared" si="468"/>
        <v>1.0526315789473684</v>
      </c>
    </row>
    <row r="2070" spans="7:28" x14ac:dyDescent="0.25">
      <c r="G2070" s="1">
        <v>2064</v>
      </c>
      <c r="H2070" s="1">
        <f t="shared" ca="1" si="459"/>
        <v>0.28808722929963659</v>
      </c>
      <c r="I2070" s="1">
        <f t="shared" ca="1" si="460"/>
        <v>0.40466647201204581</v>
      </c>
      <c r="J2070" s="1">
        <f t="shared" ca="1" si="469"/>
        <v>0.71191277070036341</v>
      </c>
      <c r="K2070" s="1">
        <f t="shared" ca="1" si="461"/>
        <v>0.59533352798795414</v>
      </c>
      <c r="L2070" s="1">
        <f t="shared" ca="1" si="470"/>
        <v>0.5</v>
      </c>
      <c r="M2070" s="1">
        <f t="shared" ca="1" si="471"/>
        <v>0.5</v>
      </c>
      <c r="N2070" s="1">
        <f t="shared" ca="1" si="472"/>
        <v>1</v>
      </c>
      <c r="S2070" s="1">
        <v>2064</v>
      </c>
      <c r="T2070" s="1">
        <v>0.5</v>
      </c>
      <c r="U2070" s="1">
        <v>0.9</v>
      </c>
      <c r="V2070" s="1">
        <f t="shared" si="462"/>
        <v>0.5</v>
      </c>
      <c r="W2070" s="1">
        <f t="shared" si="463"/>
        <v>9.9999999999999978E-2</v>
      </c>
      <c r="X2070" s="1">
        <f t="shared" si="464"/>
        <v>0.52631578947368418</v>
      </c>
      <c r="Y2070" s="1">
        <f t="shared" si="465"/>
        <v>0.47368421052631582</v>
      </c>
      <c r="Z2070" s="1">
        <f t="shared" si="466"/>
        <v>1</v>
      </c>
      <c r="AA2070" s="1">
        <f t="shared" si="467"/>
        <v>0.95</v>
      </c>
      <c r="AB2070" s="1">
        <f t="shared" si="468"/>
        <v>1.0526315789473684</v>
      </c>
    </row>
    <row r="2071" spans="7:28" x14ac:dyDescent="0.25">
      <c r="G2071" s="1">
        <v>2065</v>
      </c>
      <c r="H2071" s="1">
        <f t="shared" ca="1" si="459"/>
        <v>0.46164427630931182</v>
      </c>
      <c r="I2071" s="1">
        <f t="shared" ca="1" si="460"/>
        <v>0.85750788186019011</v>
      </c>
      <c r="J2071" s="1">
        <f t="shared" ca="1" si="469"/>
        <v>0.53835572369068818</v>
      </c>
      <c r="K2071" s="1">
        <f t="shared" ca="1" si="461"/>
        <v>0.14249211813980989</v>
      </c>
      <c r="L2071" s="1">
        <f t="shared" ca="1" si="470"/>
        <v>0.5</v>
      </c>
      <c r="M2071" s="1">
        <f t="shared" ca="1" si="471"/>
        <v>0.5</v>
      </c>
      <c r="N2071" s="1">
        <f t="shared" ca="1" si="472"/>
        <v>1</v>
      </c>
      <c r="S2071" s="1">
        <v>2065</v>
      </c>
      <c r="T2071" s="1">
        <v>0.5</v>
      </c>
      <c r="U2071" s="1">
        <v>0.9</v>
      </c>
      <c r="V2071" s="1">
        <f t="shared" si="462"/>
        <v>0.5</v>
      </c>
      <c r="W2071" s="1">
        <f t="shared" si="463"/>
        <v>9.9999999999999978E-2</v>
      </c>
      <c r="X2071" s="1">
        <f t="shared" si="464"/>
        <v>0.52631578947368418</v>
      </c>
      <c r="Y2071" s="1">
        <f t="shared" si="465"/>
        <v>0.47368421052631582</v>
      </c>
      <c r="Z2071" s="1">
        <f t="shared" si="466"/>
        <v>1</v>
      </c>
      <c r="AA2071" s="1">
        <f t="shared" si="467"/>
        <v>0.95</v>
      </c>
      <c r="AB2071" s="1">
        <f t="shared" si="468"/>
        <v>1.0526315789473684</v>
      </c>
    </row>
    <row r="2072" spans="7:28" x14ac:dyDescent="0.25">
      <c r="G2072" s="1">
        <v>2066</v>
      </c>
      <c r="H2072" s="1">
        <f t="shared" ca="1" si="459"/>
        <v>0.16794136688579386</v>
      </c>
      <c r="I2072" s="1">
        <f t="shared" ca="1" si="460"/>
        <v>0.20183838037618521</v>
      </c>
      <c r="J2072" s="1">
        <f t="shared" ca="1" si="469"/>
        <v>0.83205863311420614</v>
      </c>
      <c r="K2072" s="1">
        <f t="shared" ca="1" si="461"/>
        <v>0.79816161962381482</v>
      </c>
      <c r="L2072" s="1">
        <f t="shared" ca="1" si="470"/>
        <v>0.5</v>
      </c>
      <c r="M2072" s="1">
        <f t="shared" ca="1" si="471"/>
        <v>0.5</v>
      </c>
      <c r="N2072" s="1">
        <f t="shared" ca="1" si="472"/>
        <v>1</v>
      </c>
      <c r="S2072" s="1">
        <v>2066</v>
      </c>
      <c r="T2072" s="1">
        <v>0.5</v>
      </c>
      <c r="U2072" s="1">
        <v>0.9</v>
      </c>
      <c r="V2072" s="1">
        <f t="shared" si="462"/>
        <v>0.5</v>
      </c>
      <c r="W2072" s="1">
        <f t="shared" si="463"/>
        <v>9.9999999999999978E-2</v>
      </c>
      <c r="X2072" s="1">
        <f t="shared" si="464"/>
        <v>0.52631578947368418</v>
      </c>
      <c r="Y2072" s="1">
        <f t="shared" si="465"/>
        <v>0.47368421052631582</v>
      </c>
      <c r="Z2072" s="1">
        <f t="shared" si="466"/>
        <v>1</v>
      </c>
      <c r="AA2072" s="1">
        <f t="shared" si="467"/>
        <v>0.95</v>
      </c>
      <c r="AB2072" s="1">
        <f t="shared" si="468"/>
        <v>1.0526315789473684</v>
      </c>
    </row>
    <row r="2073" spans="7:28" x14ac:dyDescent="0.25">
      <c r="G2073" s="1">
        <v>2067</v>
      </c>
      <c r="H2073" s="1">
        <f t="shared" ca="1" si="459"/>
        <v>0.15436186954218156</v>
      </c>
      <c r="I2073" s="1">
        <f t="shared" ca="1" si="460"/>
        <v>0.18253891822334439</v>
      </c>
      <c r="J2073" s="1">
        <f t="shared" ca="1" si="469"/>
        <v>0.84563813045781844</v>
      </c>
      <c r="K2073" s="1">
        <f t="shared" ca="1" si="461"/>
        <v>0.81746108177665566</v>
      </c>
      <c r="L2073" s="1">
        <f t="shared" ca="1" si="470"/>
        <v>0.5</v>
      </c>
      <c r="M2073" s="1">
        <f t="shared" ca="1" si="471"/>
        <v>0.5</v>
      </c>
      <c r="N2073" s="1">
        <f t="shared" ca="1" si="472"/>
        <v>1</v>
      </c>
      <c r="S2073" s="1">
        <v>2067</v>
      </c>
      <c r="T2073" s="1">
        <v>0.5</v>
      </c>
      <c r="U2073" s="1">
        <v>0.9</v>
      </c>
      <c r="V2073" s="1">
        <f t="shared" si="462"/>
        <v>0.5</v>
      </c>
      <c r="W2073" s="1">
        <f t="shared" si="463"/>
        <v>9.9999999999999978E-2</v>
      </c>
      <c r="X2073" s="1">
        <f t="shared" si="464"/>
        <v>0.52631578947368418</v>
      </c>
      <c r="Y2073" s="1">
        <f t="shared" si="465"/>
        <v>0.47368421052631582</v>
      </c>
      <c r="Z2073" s="1">
        <f t="shared" si="466"/>
        <v>1</v>
      </c>
      <c r="AA2073" s="1">
        <f t="shared" si="467"/>
        <v>0.95</v>
      </c>
      <c r="AB2073" s="1">
        <f t="shared" si="468"/>
        <v>1.0526315789473684</v>
      </c>
    </row>
    <row r="2074" spans="7:28" x14ac:dyDescent="0.25">
      <c r="G2074" s="1">
        <v>2068</v>
      </c>
      <c r="H2074" s="1">
        <f t="shared" ca="1" si="459"/>
        <v>0.84619697980651276</v>
      </c>
      <c r="I2074" s="1">
        <f t="shared" ca="1" si="460"/>
        <v>5.5018229079115626</v>
      </c>
      <c r="J2074" s="1">
        <f t="shared" ca="1" si="469"/>
        <v>0.15380302019348724</v>
      </c>
      <c r="K2074" s="1">
        <f t="shared" ca="1" si="461"/>
        <v>-4.5018229079115626</v>
      </c>
      <c r="L2074" s="1">
        <f t="shared" ca="1" si="470"/>
        <v>0.5</v>
      </c>
      <c r="M2074" s="1">
        <f t="shared" ca="1" si="471"/>
        <v>0.5</v>
      </c>
      <c r="N2074" s="1">
        <f t="shared" ca="1" si="472"/>
        <v>1</v>
      </c>
      <c r="S2074" s="1">
        <v>2068</v>
      </c>
      <c r="T2074" s="1">
        <v>0.5</v>
      </c>
      <c r="U2074" s="1">
        <v>0.9</v>
      </c>
      <c r="V2074" s="1">
        <f t="shared" si="462"/>
        <v>0.5</v>
      </c>
      <c r="W2074" s="1">
        <f t="shared" si="463"/>
        <v>9.9999999999999978E-2</v>
      </c>
      <c r="X2074" s="1">
        <f t="shared" si="464"/>
        <v>0.52631578947368418</v>
      </c>
      <c r="Y2074" s="1">
        <f t="shared" si="465"/>
        <v>0.47368421052631582</v>
      </c>
      <c r="Z2074" s="1">
        <f t="shared" si="466"/>
        <v>1</v>
      </c>
      <c r="AA2074" s="1">
        <f t="shared" si="467"/>
        <v>0.95</v>
      </c>
      <c r="AB2074" s="1">
        <f t="shared" si="468"/>
        <v>1.0526315789473684</v>
      </c>
    </row>
    <row r="2075" spans="7:28" x14ac:dyDescent="0.25">
      <c r="G2075" s="1">
        <v>2069</v>
      </c>
      <c r="H2075" s="1">
        <f t="shared" ca="1" si="459"/>
        <v>0.43465242065826992</v>
      </c>
      <c r="I2075" s="1">
        <f t="shared" ca="1" si="460"/>
        <v>0.76882335140510061</v>
      </c>
      <c r="J2075" s="1">
        <f t="shared" ca="1" si="469"/>
        <v>0.56534757934173008</v>
      </c>
      <c r="K2075" s="1">
        <f t="shared" ca="1" si="461"/>
        <v>0.23117664859489939</v>
      </c>
      <c r="L2075" s="1">
        <f t="shared" ca="1" si="470"/>
        <v>0.5</v>
      </c>
      <c r="M2075" s="1">
        <f t="shared" ca="1" si="471"/>
        <v>0.5</v>
      </c>
      <c r="N2075" s="1">
        <f t="shared" ca="1" si="472"/>
        <v>1</v>
      </c>
      <c r="S2075" s="1">
        <v>2069</v>
      </c>
      <c r="T2075" s="1">
        <v>0.5</v>
      </c>
      <c r="U2075" s="1">
        <v>0.9</v>
      </c>
      <c r="V2075" s="1">
        <f t="shared" si="462"/>
        <v>0.5</v>
      </c>
      <c r="W2075" s="1">
        <f t="shared" si="463"/>
        <v>9.9999999999999978E-2</v>
      </c>
      <c r="X2075" s="1">
        <f t="shared" si="464"/>
        <v>0.52631578947368418</v>
      </c>
      <c r="Y2075" s="1">
        <f t="shared" si="465"/>
        <v>0.47368421052631582</v>
      </c>
      <c r="Z2075" s="1">
        <f t="shared" si="466"/>
        <v>1</v>
      </c>
      <c r="AA2075" s="1">
        <f t="shared" si="467"/>
        <v>0.95</v>
      </c>
      <c r="AB2075" s="1">
        <f t="shared" si="468"/>
        <v>1.0526315789473684</v>
      </c>
    </row>
    <row r="2076" spans="7:28" x14ac:dyDescent="0.25">
      <c r="G2076" s="1">
        <v>2070</v>
      </c>
      <c r="H2076" s="1">
        <f t="shared" ca="1" si="459"/>
        <v>0.54783631103690333</v>
      </c>
      <c r="I2076" s="1">
        <f t="shared" ca="1" si="460"/>
        <v>1.2115884676480844</v>
      </c>
      <c r="J2076" s="1">
        <f t="shared" ca="1" si="469"/>
        <v>0.45216368896309667</v>
      </c>
      <c r="K2076" s="1">
        <f t="shared" ca="1" si="461"/>
        <v>-0.21158846764808437</v>
      </c>
      <c r="L2076" s="1">
        <f t="shared" ca="1" si="470"/>
        <v>0.5</v>
      </c>
      <c r="M2076" s="1">
        <f t="shared" ca="1" si="471"/>
        <v>0.5</v>
      </c>
      <c r="N2076" s="1">
        <f t="shared" ca="1" si="472"/>
        <v>1</v>
      </c>
      <c r="S2076" s="1">
        <v>2070</v>
      </c>
      <c r="T2076" s="1">
        <v>0.5</v>
      </c>
      <c r="U2076" s="1">
        <v>0.9</v>
      </c>
      <c r="V2076" s="1">
        <f t="shared" si="462"/>
        <v>0.5</v>
      </c>
      <c r="W2076" s="1">
        <f t="shared" si="463"/>
        <v>9.9999999999999978E-2</v>
      </c>
      <c r="X2076" s="1">
        <f t="shared" si="464"/>
        <v>0.52631578947368418</v>
      </c>
      <c r="Y2076" s="1">
        <f t="shared" si="465"/>
        <v>0.47368421052631582</v>
      </c>
      <c r="Z2076" s="1">
        <f t="shared" si="466"/>
        <v>1</v>
      </c>
      <c r="AA2076" s="1">
        <f t="shared" si="467"/>
        <v>0.95</v>
      </c>
      <c r="AB2076" s="1">
        <f t="shared" si="468"/>
        <v>1.0526315789473684</v>
      </c>
    </row>
    <row r="2077" spans="7:28" x14ac:dyDescent="0.25">
      <c r="G2077" s="1">
        <v>2071</v>
      </c>
      <c r="H2077" s="1">
        <f t="shared" ca="1" si="459"/>
        <v>0.58134332221003571</v>
      </c>
      <c r="I2077" s="1">
        <f t="shared" ca="1" si="460"/>
        <v>1.3885920207432823</v>
      </c>
      <c r="J2077" s="1">
        <f t="shared" ca="1" si="469"/>
        <v>0.41865667778996429</v>
      </c>
      <c r="K2077" s="1">
        <f t="shared" ca="1" si="461"/>
        <v>-0.38859202074328225</v>
      </c>
      <c r="L2077" s="1">
        <f t="shared" ca="1" si="470"/>
        <v>0.5</v>
      </c>
      <c r="M2077" s="1">
        <f t="shared" ca="1" si="471"/>
        <v>0.5</v>
      </c>
      <c r="N2077" s="1">
        <f t="shared" ca="1" si="472"/>
        <v>1</v>
      </c>
      <c r="S2077" s="1">
        <v>2071</v>
      </c>
      <c r="T2077" s="1">
        <v>0.5</v>
      </c>
      <c r="U2077" s="1">
        <v>0.9</v>
      </c>
      <c r="V2077" s="1">
        <f t="shared" si="462"/>
        <v>0.5</v>
      </c>
      <c r="W2077" s="1">
        <f t="shared" si="463"/>
        <v>9.9999999999999978E-2</v>
      </c>
      <c r="X2077" s="1">
        <f t="shared" si="464"/>
        <v>0.52631578947368418</v>
      </c>
      <c r="Y2077" s="1">
        <f t="shared" si="465"/>
        <v>0.47368421052631582</v>
      </c>
      <c r="Z2077" s="1">
        <f t="shared" si="466"/>
        <v>1</v>
      </c>
      <c r="AA2077" s="1">
        <f t="shared" si="467"/>
        <v>0.95</v>
      </c>
      <c r="AB2077" s="1">
        <f t="shared" si="468"/>
        <v>1.0526315789473684</v>
      </c>
    </row>
    <row r="2078" spans="7:28" x14ac:dyDescent="0.25">
      <c r="G2078" s="1">
        <v>2072</v>
      </c>
      <c r="H2078" s="1">
        <f t="shared" ca="1" si="459"/>
        <v>0.9235398763709165</v>
      </c>
      <c r="I2078" s="1">
        <f t="shared" ca="1" si="460"/>
        <v>12.078712831424527</v>
      </c>
      <c r="J2078" s="1">
        <f t="shared" ca="1" si="469"/>
        <v>7.6460123629083498E-2</v>
      </c>
      <c r="K2078" s="1">
        <f t="shared" ca="1" si="461"/>
        <v>-11.078712831424527</v>
      </c>
      <c r="L2078" s="1">
        <f t="shared" ca="1" si="470"/>
        <v>0.5</v>
      </c>
      <c r="M2078" s="1">
        <f t="shared" ca="1" si="471"/>
        <v>0.5</v>
      </c>
      <c r="N2078" s="1">
        <f t="shared" ca="1" si="472"/>
        <v>1</v>
      </c>
      <c r="S2078" s="1">
        <v>2072</v>
      </c>
      <c r="T2078" s="1">
        <v>0.5</v>
      </c>
      <c r="U2078" s="1">
        <v>0.9</v>
      </c>
      <c r="V2078" s="1">
        <f t="shared" si="462"/>
        <v>0.5</v>
      </c>
      <c r="W2078" s="1">
        <f t="shared" si="463"/>
        <v>9.9999999999999978E-2</v>
      </c>
      <c r="X2078" s="1">
        <f t="shared" si="464"/>
        <v>0.52631578947368418</v>
      </c>
      <c r="Y2078" s="1">
        <f t="shared" si="465"/>
        <v>0.47368421052631582</v>
      </c>
      <c r="Z2078" s="1">
        <f t="shared" si="466"/>
        <v>1</v>
      </c>
      <c r="AA2078" s="1">
        <f t="shared" si="467"/>
        <v>0.95</v>
      </c>
      <c r="AB2078" s="1">
        <f t="shared" si="468"/>
        <v>1.0526315789473684</v>
      </c>
    </row>
    <row r="2079" spans="7:28" x14ac:dyDescent="0.25">
      <c r="G2079" s="1">
        <v>2073</v>
      </c>
      <c r="H2079" s="1">
        <f t="shared" ca="1" si="459"/>
        <v>0.61053893516666791</v>
      </c>
      <c r="I2079" s="1">
        <f t="shared" ca="1" si="460"/>
        <v>1.5676507622859424</v>
      </c>
      <c r="J2079" s="1">
        <f t="shared" ca="1" si="469"/>
        <v>0.38946106483333209</v>
      </c>
      <c r="K2079" s="1">
        <f t="shared" ca="1" si="461"/>
        <v>-0.56765076228594236</v>
      </c>
      <c r="L2079" s="1">
        <f t="shared" ca="1" si="470"/>
        <v>0.5</v>
      </c>
      <c r="M2079" s="1">
        <f t="shared" ca="1" si="471"/>
        <v>0.5</v>
      </c>
      <c r="N2079" s="1">
        <f t="shared" ca="1" si="472"/>
        <v>1</v>
      </c>
      <c r="S2079" s="1">
        <v>2073</v>
      </c>
      <c r="T2079" s="1">
        <v>0.5</v>
      </c>
      <c r="U2079" s="1">
        <v>0.9</v>
      </c>
      <c r="V2079" s="1">
        <f t="shared" si="462"/>
        <v>0.5</v>
      </c>
      <c r="W2079" s="1">
        <f t="shared" si="463"/>
        <v>9.9999999999999978E-2</v>
      </c>
      <c r="X2079" s="1">
        <f t="shared" si="464"/>
        <v>0.52631578947368418</v>
      </c>
      <c r="Y2079" s="1">
        <f t="shared" si="465"/>
        <v>0.47368421052631582</v>
      </c>
      <c r="Z2079" s="1">
        <f t="shared" si="466"/>
        <v>1</v>
      </c>
      <c r="AA2079" s="1">
        <f t="shared" si="467"/>
        <v>0.95</v>
      </c>
      <c r="AB2079" s="1">
        <f t="shared" si="468"/>
        <v>1.0526315789473684</v>
      </c>
    </row>
    <row r="2080" spans="7:28" x14ac:dyDescent="0.25">
      <c r="G2080" s="1">
        <v>2074</v>
      </c>
      <c r="H2080" s="1">
        <f t="shared" ca="1" si="459"/>
        <v>0.9372489260666691</v>
      </c>
      <c r="I2080" s="1">
        <f t="shared" ca="1" si="460"/>
        <v>14.935982244103704</v>
      </c>
      <c r="J2080" s="1">
        <f t="shared" ca="1" si="469"/>
        <v>6.2751073933330903E-2</v>
      </c>
      <c r="K2080" s="1">
        <f t="shared" ca="1" si="461"/>
        <v>-13.935982244103704</v>
      </c>
      <c r="L2080" s="1">
        <f t="shared" ca="1" si="470"/>
        <v>0.5</v>
      </c>
      <c r="M2080" s="1">
        <f t="shared" ca="1" si="471"/>
        <v>0.5</v>
      </c>
      <c r="N2080" s="1">
        <f t="shared" ca="1" si="472"/>
        <v>1</v>
      </c>
      <c r="S2080" s="1">
        <v>2074</v>
      </c>
      <c r="T2080" s="1">
        <v>0.5</v>
      </c>
      <c r="U2080" s="1">
        <v>0.9</v>
      </c>
      <c r="V2080" s="1">
        <f t="shared" si="462"/>
        <v>0.5</v>
      </c>
      <c r="W2080" s="1">
        <f t="shared" si="463"/>
        <v>9.9999999999999978E-2</v>
      </c>
      <c r="X2080" s="1">
        <f t="shared" si="464"/>
        <v>0.52631578947368418</v>
      </c>
      <c r="Y2080" s="1">
        <f t="shared" si="465"/>
        <v>0.47368421052631582</v>
      </c>
      <c r="Z2080" s="1">
        <f t="shared" si="466"/>
        <v>1</v>
      </c>
      <c r="AA2080" s="1">
        <f t="shared" si="467"/>
        <v>0.95</v>
      </c>
      <c r="AB2080" s="1">
        <f t="shared" si="468"/>
        <v>1.0526315789473684</v>
      </c>
    </row>
    <row r="2081" spans="7:28" x14ac:dyDescent="0.25">
      <c r="G2081" s="1">
        <v>2075</v>
      </c>
      <c r="H2081" s="1">
        <f t="shared" ca="1" si="459"/>
        <v>7.3669799527743551E-2</v>
      </c>
      <c r="I2081" s="1">
        <f t="shared" ca="1" si="460"/>
        <v>7.952865996400163E-2</v>
      </c>
      <c r="J2081" s="1">
        <f t="shared" ca="1" si="469"/>
        <v>0.92633020047225645</v>
      </c>
      <c r="K2081" s="1">
        <f t="shared" ca="1" si="461"/>
        <v>0.9204713400359984</v>
      </c>
      <c r="L2081" s="1">
        <f t="shared" ca="1" si="470"/>
        <v>0.5</v>
      </c>
      <c r="M2081" s="1">
        <f t="shared" ca="1" si="471"/>
        <v>0.5</v>
      </c>
      <c r="N2081" s="1">
        <f t="shared" ca="1" si="472"/>
        <v>1</v>
      </c>
      <c r="S2081" s="1">
        <v>2075</v>
      </c>
      <c r="T2081" s="1">
        <v>0.5</v>
      </c>
      <c r="U2081" s="1">
        <v>0.9</v>
      </c>
      <c r="V2081" s="1">
        <f t="shared" si="462"/>
        <v>0.5</v>
      </c>
      <c r="W2081" s="1">
        <f t="shared" si="463"/>
        <v>9.9999999999999978E-2</v>
      </c>
      <c r="X2081" s="1">
        <f t="shared" si="464"/>
        <v>0.52631578947368418</v>
      </c>
      <c r="Y2081" s="1">
        <f t="shared" si="465"/>
        <v>0.47368421052631582</v>
      </c>
      <c r="Z2081" s="1">
        <f t="shared" si="466"/>
        <v>1</v>
      </c>
      <c r="AA2081" s="1">
        <f t="shared" si="467"/>
        <v>0.95</v>
      </c>
      <c r="AB2081" s="1">
        <f t="shared" si="468"/>
        <v>1.0526315789473684</v>
      </c>
    </row>
    <row r="2082" spans="7:28" x14ac:dyDescent="0.25">
      <c r="G2082" s="1">
        <v>2076</v>
      </c>
      <c r="H2082" s="1">
        <f t="shared" ca="1" si="459"/>
        <v>0.26433427889288719</v>
      </c>
      <c r="I2082" s="1">
        <f t="shared" ca="1" si="460"/>
        <v>0.35931302942195964</v>
      </c>
      <c r="J2082" s="1">
        <f t="shared" ca="1" si="469"/>
        <v>0.73566572110711281</v>
      </c>
      <c r="K2082" s="1">
        <f t="shared" ca="1" si="461"/>
        <v>0.64068697057804036</v>
      </c>
      <c r="L2082" s="1">
        <f t="shared" ca="1" si="470"/>
        <v>0.5</v>
      </c>
      <c r="M2082" s="1">
        <f t="shared" ca="1" si="471"/>
        <v>0.5</v>
      </c>
      <c r="N2082" s="1">
        <f t="shared" ca="1" si="472"/>
        <v>1</v>
      </c>
      <c r="S2082" s="1">
        <v>2076</v>
      </c>
      <c r="T2082" s="1">
        <v>0.5</v>
      </c>
      <c r="U2082" s="1">
        <v>0.9</v>
      </c>
      <c r="V2082" s="1">
        <f t="shared" si="462"/>
        <v>0.5</v>
      </c>
      <c r="W2082" s="1">
        <f t="shared" si="463"/>
        <v>9.9999999999999978E-2</v>
      </c>
      <c r="X2082" s="1">
        <f t="shared" si="464"/>
        <v>0.52631578947368418</v>
      </c>
      <c r="Y2082" s="1">
        <f t="shared" si="465"/>
        <v>0.47368421052631582</v>
      </c>
      <c r="Z2082" s="1">
        <f t="shared" si="466"/>
        <v>1</v>
      </c>
      <c r="AA2082" s="1">
        <f t="shared" si="467"/>
        <v>0.95</v>
      </c>
      <c r="AB2082" s="1">
        <f t="shared" si="468"/>
        <v>1.0526315789473684</v>
      </c>
    </row>
    <row r="2083" spans="7:28" x14ac:dyDescent="0.25">
      <c r="G2083" s="1">
        <v>2077</v>
      </c>
      <c r="H2083" s="1">
        <f t="shared" ca="1" si="459"/>
        <v>0.98135424320852382</v>
      </c>
      <c r="I2083" s="1">
        <f t="shared" ca="1" si="460"/>
        <v>52.631505075575454</v>
      </c>
      <c r="J2083" s="1">
        <f t="shared" ca="1" si="469"/>
        <v>1.8645756791476176E-2</v>
      </c>
      <c r="K2083" s="1">
        <f t="shared" ca="1" si="461"/>
        <v>-51.631505075575454</v>
      </c>
      <c r="L2083" s="1">
        <f t="shared" ca="1" si="470"/>
        <v>0.5</v>
      </c>
      <c r="M2083" s="1">
        <f t="shared" ca="1" si="471"/>
        <v>0.5</v>
      </c>
      <c r="N2083" s="1">
        <f t="shared" ca="1" si="472"/>
        <v>1</v>
      </c>
      <c r="S2083" s="1">
        <v>2077</v>
      </c>
      <c r="T2083" s="1">
        <v>0.5</v>
      </c>
      <c r="U2083" s="1">
        <v>0.9</v>
      </c>
      <c r="V2083" s="1">
        <f t="shared" si="462"/>
        <v>0.5</v>
      </c>
      <c r="W2083" s="1">
        <f t="shared" si="463"/>
        <v>9.9999999999999978E-2</v>
      </c>
      <c r="X2083" s="1">
        <f t="shared" si="464"/>
        <v>0.52631578947368418</v>
      </c>
      <c r="Y2083" s="1">
        <f t="shared" si="465"/>
        <v>0.47368421052631582</v>
      </c>
      <c r="Z2083" s="1">
        <f t="shared" si="466"/>
        <v>1</v>
      </c>
      <c r="AA2083" s="1">
        <f t="shared" si="467"/>
        <v>0.95</v>
      </c>
      <c r="AB2083" s="1">
        <f t="shared" si="468"/>
        <v>1.0526315789473684</v>
      </c>
    </row>
    <row r="2084" spans="7:28" x14ac:dyDescent="0.25">
      <c r="G2084" s="1">
        <v>2078</v>
      </c>
      <c r="H2084" s="1">
        <f t="shared" ca="1" si="459"/>
        <v>0.7345325540314801</v>
      </c>
      <c r="I2084" s="1">
        <f t="shared" ca="1" si="460"/>
        <v>2.7669402225634236</v>
      </c>
      <c r="J2084" s="1">
        <f t="shared" ca="1" si="469"/>
        <v>0.2654674459685199</v>
      </c>
      <c r="K2084" s="1">
        <f t="shared" ca="1" si="461"/>
        <v>-1.7669402225634236</v>
      </c>
      <c r="L2084" s="1">
        <f t="shared" ca="1" si="470"/>
        <v>0.5</v>
      </c>
      <c r="M2084" s="1">
        <f t="shared" ca="1" si="471"/>
        <v>0.5</v>
      </c>
      <c r="N2084" s="1">
        <f t="shared" ca="1" si="472"/>
        <v>1</v>
      </c>
      <c r="S2084" s="1">
        <v>2078</v>
      </c>
      <c r="T2084" s="1">
        <v>0.5</v>
      </c>
      <c r="U2084" s="1">
        <v>0.9</v>
      </c>
      <c r="V2084" s="1">
        <f t="shared" si="462"/>
        <v>0.5</v>
      </c>
      <c r="W2084" s="1">
        <f t="shared" si="463"/>
        <v>9.9999999999999978E-2</v>
      </c>
      <c r="X2084" s="1">
        <f t="shared" si="464"/>
        <v>0.52631578947368418</v>
      </c>
      <c r="Y2084" s="1">
        <f t="shared" si="465"/>
        <v>0.47368421052631582</v>
      </c>
      <c r="Z2084" s="1">
        <f t="shared" si="466"/>
        <v>1</v>
      </c>
      <c r="AA2084" s="1">
        <f t="shared" si="467"/>
        <v>0.95</v>
      </c>
      <c r="AB2084" s="1">
        <f t="shared" si="468"/>
        <v>1.0526315789473684</v>
      </c>
    </row>
    <row r="2085" spans="7:28" x14ac:dyDescent="0.25">
      <c r="G2085" s="1">
        <v>2079</v>
      </c>
      <c r="H2085" s="1">
        <f t="shared" ca="1" si="459"/>
        <v>0.2000307462718488</v>
      </c>
      <c r="I2085" s="1">
        <f t="shared" ca="1" si="460"/>
        <v>0.2500480428961887</v>
      </c>
      <c r="J2085" s="1">
        <f t="shared" ca="1" si="469"/>
        <v>0.7999692537281512</v>
      </c>
      <c r="K2085" s="1">
        <f t="shared" ca="1" si="461"/>
        <v>0.74995195710381135</v>
      </c>
      <c r="L2085" s="1">
        <f t="shared" ca="1" si="470"/>
        <v>0.5</v>
      </c>
      <c r="M2085" s="1">
        <f t="shared" ca="1" si="471"/>
        <v>0.5</v>
      </c>
      <c r="N2085" s="1">
        <f t="shared" ca="1" si="472"/>
        <v>1</v>
      </c>
      <c r="S2085" s="1">
        <v>2079</v>
      </c>
      <c r="T2085" s="1">
        <v>0.5</v>
      </c>
      <c r="U2085" s="1">
        <v>0.9</v>
      </c>
      <c r="V2085" s="1">
        <f t="shared" si="462"/>
        <v>0.5</v>
      </c>
      <c r="W2085" s="1">
        <f t="shared" si="463"/>
        <v>9.9999999999999978E-2</v>
      </c>
      <c r="X2085" s="1">
        <f t="shared" si="464"/>
        <v>0.52631578947368418</v>
      </c>
      <c r="Y2085" s="1">
        <f t="shared" si="465"/>
        <v>0.47368421052631582</v>
      </c>
      <c r="Z2085" s="1">
        <f t="shared" si="466"/>
        <v>1</v>
      </c>
      <c r="AA2085" s="1">
        <f t="shared" si="467"/>
        <v>0.95</v>
      </c>
      <c r="AB2085" s="1">
        <f t="shared" si="468"/>
        <v>1.0526315789473684</v>
      </c>
    </row>
    <row r="2086" spans="7:28" x14ac:dyDescent="0.25">
      <c r="G2086" s="1">
        <v>2080</v>
      </c>
      <c r="H2086" s="1">
        <f t="shared" ca="1" si="459"/>
        <v>0.27989210248919583</v>
      </c>
      <c r="I2086" s="1">
        <f t="shared" ca="1" si="460"/>
        <v>0.38868078444452342</v>
      </c>
      <c r="J2086" s="1">
        <f t="shared" ca="1" si="469"/>
        <v>0.72010789751080417</v>
      </c>
      <c r="K2086" s="1">
        <f t="shared" ca="1" si="461"/>
        <v>0.61131921555547653</v>
      </c>
      <c r="L2086" s="1">
        <f t="shared" ca="1" si="470"/>
        <v>0.5</v>
      </c>
      <c r="M2086" s="1">
        <f t="shared" ca="1" si="471"/>
        <v>0.5</v>
      </c>
      <c r="N2086" s="1">
        <f t="shared" ca="1" si="472"/>
        <v>1</v>
      </c>
      <c r="S2086" s="1">
        <v>2080</v>
      </c>
      <c r="T2086" s="1">
        <v>0.5</v>
      </c>
      <c r="U2086" s="1">
        <v>0.9</v>
      </c>
      <c r="V2086" s="1">
        <f t="shared" si="462"/>
        <v>0.5</v>
      </c>
      <c r="W2086" s="1">
        <f t="shared" si="463"/>
        <v>9.9999999999999978E-2</v>
      </c>
      <c r="X2086" s="1">
        <f t="shared" si="464"/>
        <v>0.52631578947368418</v>
      </c>
      <c r="Y2086" s="1">
        <f t="shared" si="465"/>
        <v>0.47368421052631582</v>
      </c>
      <c r="Z2086" s="1">
        <f t="shared" si="466"/>
        <v>1</v>
      </c>
      <c r="AA2086" s="1">
        <f t="shared" si="467"/>
        <v>0.95</v>
      </c>
      <c r="AB2086" s="1">
        <f t="shared" si="468"/>
        <v>1.0526315789473684</v>
      </c>
    </row>
    <row r="2087" spans="7:28" x14ac:dyDescent="0.25">
      <c r="G2087" s="1">
        <v>2081</v>
      </c>
      <c r="H2087" s="1">
        <f t="shared" ca="1" si="459"/>
        <v>0.14032229411644004</v>
      </c>
      <c r="I2087" s="1">
        <f t="shared" ca="1" si="460"/>
        <v>0.16322662918450295</v>
      </c>
      <c r="J2087" s="1">
        <f t="shared" ca="1" si="469"/>
        <v>0.85967770588355996</v>
      </c>
      <c r="K2087" s="1">
        <f t="shared" ca="1" si="461"/>
        <v>0.83677337081549708</v>
      </c>
      <c r="L2087" s="1">
        <f t="shared" ca="1" si="470"/>
        <v>0.5</v>
      </c>
      <c r="M2087" s="1">
        <f t="shared" ca="1" si="471"/>
        <v>0.5</v>
      </c>
      <c r="N2087" s="1">
        <f t="shared" ca="1" si="472"/>
        <v>1</v>
      </c>
      <c r="S2087" s="1">
        <v>2081</v>
      </c>
      <c r="T2087" s="1">
        <v>0.5</v>
      </c>
      <c r="U2087" s="1">
        <v>0.9</v>
      </c>
      <c r="V2087" s="1">
        <f t="shared" si="462"/>
        <v>0.5</v>
      </c>
      <c r="W2087" s="1">
        <f t="shared" si="463"/>
        <v>9.9999999999999978E-2</v>
      </c>
      <c r="X2087" s="1">
        <f t="shared" si="464"/>
        <v>0.52631578947368418</v>
      </c>
      <c r="Y2087" s="1">
        <f t="shared" si="465"/>
        <v>0.47368421052631582</v>
      </c>
      <c r="Z2087" s="1">
        <f t="shared" si="466"/>
        <v>1</v>
      </c>
      <c r="AA2087" s="1">
        <f t="shared" si="467"/>
        <v>0.95</v>
      </c>
      <c r="AB2087" s="1">
        <f t="shared" si="468"/>
        <v>1.0526315789473684</v>
      </c>
    </row>
    <row r="2088" spans="7:28" x14ac:dyDescent="0.25">
      <c r="G2088" s="1">
        <v>2082</v>
      </c>
      <c r="H2088" s="1">
        <f t="shared" ca="1" si="459"/>
        <v>6.9499961871902438E-2</v>
      </c>
      <c r="I2088" s="1">
        <f t="shared" ca="1" si="460"/>
        <v>7.4690982293473804E-2</v>
      </c>
      <c r="J2088" s="1">
        <f t="shared" ca="1" si="469"/>
        <v>0.93050003812809756</v>
      </c>
      <c r="K2088" s="1">
        <f t="shared" ca="1" si="461"/>
        <v>0.92530901770652618</v>
      </c>
      <c r="L2088" s="1">
        <f t="shared" ca="1" si="470"/>
        <v>0.5</v>
      </c>
      <c r="M2088" s="1">
        <f t="shared" ca="1" si="471"/>
        <v>0.5</v>
      </c>
      <c r="N2088" s="1">
        <f t="shared" ca="1" si="472"/>
        <v>1</v>
      </c>
      <c r="S2088" s="1">
        <v>2082</v>
      </c>
      <c r="T2088" s="1">
        <v>0.5</v>
      </c>
      <c r="U2088" s="1">
        <v>0.9</v>
      </c>
      <c r="V2088" s="1">
        <f t="shared" si="462"/>
        <v>0.5</v>
      </c>
      <c r="W2088" s="1">
        <f t="shared" si="463"/>
        <v>9.9999999999999978E-2</v>
      </c>
      <c r="X2088" s="1">
        <f t="shared" si="464"/>
        <v>0.52631578947368418</v>
      </c>
      <c r="Y2088" s="1">
        <f t="shared" si="465"/>
        <v>0.47368421052631582</v>
      </c>
      <c r="Z2088" s="1">
        <f t="shared" si="466"/>
        <v>1</v>
      </c>
      <c r="AA2088" s="1">
        <f t="shared" si="467"/>
        <v>0.95</v>
      </c>
      <c r="AB2088" s="1">
        <f t="shared" si="468"/>
        <v>1.0526315789473684</v>
      </c>
    </row>
    <row r="2089" spans="7:28" x14ac:dyDescent="0.25">
      <c r="G2089" s="1">
        <v>2083</v>
      </c>
      <c r="H2089" s="1">
        <f t="shared" ca="1" si="459"/>
        <v>0.41444068670223255</v>
      </c>
      <c r="I2089" s="1">
        <f t="shared" ca="1" si="460"/>
        <v>0.70776892671756042</v>
      </c>
      <c r="J2089" s="1">
        <f t="shared" ca="1" si="469"/>
        <v>0.58555931329776745</v>
      </c>
      <c r="K2089" s="1">
        <f t="shared" ca="1" si="461"/>
        <v>0.29223107328243958</v>
      </c>
      <c r="L2089" s="1">
        <f t="shared" ca="1" si="470"/>
        <v>0.5</v>
      </c>
      <c r="M2089" s="1">
        <f t="shared" ca="1" si="471"/>
        <v>0.5</v>
      </c>
      <c r="N2089" s="1">
        <f t="shared" ca="1" si="472"/>
        <v>1</v>
      </c>
      <c r="S2089" s="1">
        <v>2083</v>
      </c>
      <c r="T2089" s="1">
        <v>0.5</v>
      </c>
      <c r="U2089" s="1">
        <v>0.9</v>
      </c>
      <c r="V2089" s="1">
        <f t="shared" si="462"/>
        <v>0.5</v>
      </c>
      <c r="W2089" s="1">
        <f t="shared" si="463"/>
        <v>9.9999999999999978E-2</v>
      </c>
      <c r="X2089" s="1">
        <f t="shared" si="464"/>
        <v>0.52631578947368418</v>
      </c>
      <c r="Y2089" s="1">
        <f t="shared" si="465"/>
        <v>0.47368421052631582</v>
      </c>
      <c r="Z2089" s="1">
        <f t="shared" si="466"/>
        <v>1</v>
      </c>
      <c r="AA2089" s="1">
        <f t="shared" si="467"/>
        <v>0.95</v>
      </c>
      <c r="AB2089" s="1">
        <f t="shared" si="468"/>
        <v>1.0526315789473684</v>
      </c>
    </row>
    <row r="2090" spans="7:28" x14ac:dyDescent="0.25">
      <c r="G2090" s="1">
        <v>2084</v>
      </c>
      <c r="H2090" s="1">
        <f t="shared" ca="1" si="459"/>
        <v>0.7602491055004772</v>
      </c>
      <c r="I2090" s="1">
        <f t="shared" ca="1" si="460"/>
        <v>3.1709959084302413</v>
      </c>
      <c r="J2090" s="1">
        <f t="shared" ca="1" si="469"/>
        <v>0.2397508944995228</v>
      </c>
      <c r="K2090" s="1">
        <f t="shared" ca="1" si="461"/>
        <v>-2.1709959084302413</v>
      </c>
      <c r="L2090" s="1">
        <f t="shared" ca="1" si="470"/>
        <v>0.5</v>
      </c>
      <c r="M2090" s="1">
        <f t="shared" ca="1" si="471"/>
        <v>0.5</v>
      </c>
      <c r="N2090" s="1">
        <f t="shared" ca="1" si="472"/>
        <v>1</v>
      </c>
      <c r="S2090" s="1">
        <v>2084</v>
      </c>
      <c r="T2090" s="1">
        <v>0.5</v>
      </c>
      <c r="U2090" s="1">
        <v>0.9</v>
      </c>
      <c r="V2090" s="1">
        <f t="shared" si="462"/>
        <v>0.5</v>
      </c>
      <c r="W2090" s="1">
        <f t="shared" si="463"/>
        <v>9.9999999999999978E-2</v>
      </c>
      <c r="X2090" s="1">
        <f t="shared" si="464"/>
        <v>0.52631578947368418</v>
      </c>
      <c r="Y2090" s="1">
        <f t="shared" si="465"/>
        <v>0.47368421052631582</v>
      </c>
      <c r="Z2090" s="1">
        <f t="shared" si="466"/>
        <v>1</v>
      </c>
      <c r="AA2090" s="1">
        <f t="shared" si="467"/>
        <v>0.95</v>
      </c>
      <c r="AB2090" s="1">
        <f t="shared" si="468"/>
        <v>1.0526315789473684</v>
      </c>
    </row>
    <row r="2091" spans="7:28" x14ac:dyDescent="0.25">
      <c r="G2091" s="1">
        <v>2085</v>
      </c>
      <c r="H2091" s="1">
        <f t="shared" ca="1" si="459"/>
        <v>0.91226149478003626</v>
      </c>
      <c r="I2091" s="1">
        <f t="shared" ca="1" si="460"/>
        <v>10.397504408047098</v>
      </c>
      <c r="J2091" s="1">
        <f t="shared" ca="1" si="469"/>
        <v>8.7738505219963736E-2</v>
      </c>
      <c r="K2091" s="1">
        <f t="shared" ca="1" si="461"/>
        <v>-9.397504408047098</v>
      </c>
      <c r="L2091" s="1">
        <f t="shared" ca="1" si="470"/>
        <v>0.5</v>
      </c>
      <c r="M2091" s="1">
        <f t="shared" ca="1" si="471"/>
        <v>0.5</v>
      </c>
      <c r="N2091" s="1">
        <f t="shared" ca="1" si="472"/>
        <v>1</v>
      </c>
      <c r="S2091" s="1">
        <v>2085</v>
      </c>
      <c r="T2091" s="1">
        <v>0.5</v>
      </c>
      <c r="U2091" s="1">
        <v>0.9</v>
      </c>
      <c r="V2091" s="1">
        <f t="shared" si="462"/>
        <v>0.5</v>
      </c>
      <c r="W2091" s="1">
        <f t="shared" si="463"/>
        <v>9.9999999999999978E-2</v>
      </c>
      <c r="X2091" s="1">
        <f t="shared" si="464"/>
        <v>0.52631578947368418</v>
      </c>
      <c r="Y2091" s="1">
        <f t="shared" si="465"/>
        <v>0.47368421052631582</v>
      </c>
      <c r="Z2091" s="1">
        <f t="shared" si="466"/>
        <v>1</v>
      </c>
      <c r="AA2091" s="1">
        <f t="shared" si="467"/>
        <v>0.95</v>
      </c>
      <c r="AB2091" s="1">
        <f t="shared" si="468"/>
        <v>1.0526315789473684</v>
      </c>
    </row>
    <row r="2092" spans="7:28" x14ac:dyDescent="0.25">
      <c r="G2092" s="1">
        <v>2086</v>
      </c>
      <c r="H2092" s="1">
        <f t="shared" ca="1" si="459"/>
        <v>0.52913963936274611</v>
      </c>
      <c r="I2092" s="1">
        <f t="shared" ca="1" si="460"/>
        <v>1.1237718941696815</v>
      </c>
      <c r="J2092" s="1">
        <f t="shared" ca="1" si="469"/>
        <v>0.47086036063725389</v>
      </c>
      <c r="K2092" s="1">
        <f t="shared" ca="1" si="461"/>
        <v>-0.12377189416968148</v>
      </c>
      <c r="L2092" s="1">
        <f t="shared" ca="1" si="470"/>
        <v>0.5</v>
      </c>
      <c r="M2092" s="1">
        <f t="shared" ca="1" si="471"/>
        <v>0.5</v>
      </c>
      <c r="N2092" s="1">
        <f t="shared" ca="1" si="472"/>
        <v>1</v>
      </c>
      <c r="S2092" s="1">
        <v>2086</v>
      </c>
      <c r="T2092" s="1">
        <v>0.5</v>
      </c>
      <c r="U2092" s="1">
        <v>0.9</v>
      </c>
      <c r="V2092" s="1">
        <f t="shared" si="462"/>
        <v>0.5</v>
      </c>
      <c r="W2092" s="1">
        <f t="shared" si="463"/>
        <v>9.9999999999999978E-2</v>
      </c>
      <c r="X2092" s="1">
        <f t="shared" si="464"/>
        <v>0.52631578947368418</v>
      </c>
      <c r="Y2092" s="1">
        <f t="shared" si="465"/>
        <v>0.47368421052631582</v>
      </c>
      <c r="Z2092" s="1">
        <f t="shared" si="466"/>
        <v>1</v>
      </c>
      <c r="AA2092" s="1">
        <f t="shared" si="467"/>
        <v>0.95</v>
      </c>
      <c r="AB2092" s="1">
        <f t="shared" si="468"/>
        <v>1.0526315789473684</v>
      </c>
    </row>
    <row r="2093" spans="7:28" x14ac:dyDescent="0.25">
      <c r="G2093" s="1">
        <v>2087</v>
      </c>
      <c r="H2093" s="1">
        <f t="shared" ca="1" si="459"/>
        <v>0.52434484014441118</v>
      </c>
      <c r="I2093" s="1">
        <f t="shared" ca="1" si="460"/>
        <v>1.102363401888891</v>
      </c>
      <c r="J2093" s="1">
        <f t="shared" ca="1" si="469"/>
        <v>0.47565515985558882</v>
      </c>
      <c r="K2093" s="1">
        <f t="shared" ca="1" si="461"/>
        <v>-0.10236340188889104</v>
      </c>
      <c r="L2093" s="1">
        <f t="shared" ca="1" si="470"/>
        <v>0.5</v>
      </c>
      <c r="M2093" s="1">
        <f t="shared" ca="1" si="471"/>
        <v>0.5</v>
      </c>
      <c r="N2093" s="1">
        <f t="shared" ca="1" si="472"/>
        <v>1</v>
      </c>
      <c r="S2093" s="1">
        <v>2087</v>
      </c>
      <c r="T2093" s="1">
        <v>0.5</v>
      </c>
      <c r="U2093" s="1">
        <v>0.9</v>
      </c>
      <c r="V2093" s="1">
        <f t="shared" si="462"/>
        <v>0.5</v>
      </c>
      <c r="W2093" s="1">
        <f t="shared" si="463"/>
        <v>9.9999999999999978E-2</v>
      </c>
      <c r="X2093" s="1">
        <f t="shared" si="464"/>
        <v>0.52631578947368418</v>
      </c>
      <c r="Y2093" s="1">
        <f t="shared" si="465"/>
        <v>0.47368421052631582</v>
      </c>
      <c r="Z2093" s="1">
        <f t="shared" si="466"/>
        <v>1</v>
      </c>
      <c r="AA2093" s="1">
        <f t="shared" si="467"/>
        <v>0.95</v>
      </c>
      <c r="AB2093" s="1">
        <f t="shared" si="468"/>
        <v>1.0526315789473684</v>
      </c>
    </row>
    <row r="2094" spans="7:28" x14ac:dyDescent="0.25">
      <c r="G2094" s="1">
        <v>2088</v>
      </c>
      <c r="H2094" s="1">
        <f t="shared" ca="1" si="459"/>
        <v>0.42579490434534384</v>
      </c>
      <c r="I2094" s="1">
        <f t="shared" ca="1" si="460"/>
        <v>0.74153801066479808</v>
      </c>
      <c r="J2094" s="1">
        <f t="shared" ca="1" si="469"/>
        <v>0.57420509565465616</v>
      </c>
      <c r="K2094" s="1">
        <f t="shared" ca="1" si="461"/>
        <v>0.25846198933520192</v>
      </c>
      <c r="L2094" s="1">
        <f t="shared" ca="1" si="470"/>
        <v>0.5</v>
      </c>
      <c r="M2094" s="1">
        <f t="shared" ca="1" si="471"/>
        <v>0.5</v>
      </c>
      <c r="N2094" s="1">
        <f t="shared" ca="1" si="472"/>
        <v>1</v>
      </c>
      <c r="S2094" s="1">
        <v>2088</v>
      </c>
      <c r="T2094" s="1">
        <v>0.5</v>
      </c>
      <c r="U2094" s="1">
        <v>0.9</v>
      </c>
      <c r="V2094" s="1">
        <f t="shared" si="462"/>
        <v>0.5</v>
      </c>
      <c r="W2094" s="1">
        <f t="shared" si="463"/>
        <v>9.9999999999999978E-2</v>
      </c>
      <c r="X2094" s="1">
        <f t="shared" si="464"/>
        <v>0.52631578947368418</v>
      </c>
      <c r="Y2094" s="1">
        <f t="shared" si="465"/>
        <v>0.47368421052631582</v>
      </c>
      <c r="Z2094" s="1">
        <f t="shared" si="466"/>
        <v>1</v>
      </c>
      <c r="AA2094" s="1">
        <f t="shared" si="467"/>
        <v>0.95</v>
      </c>
      <c r="AB2094" s="1">
        <f t="shared" si="468"/>
        <v>1.0526315789473684</v>
      </c>
    </row>
    <row r="2095" spans="7:28" x14ac:dyDescent="0.25">
      <c r="G2095" s="1">
        <v>2089</v>
      </c>
      <c r="H2095" s="1">
        <f t="shared" ca="1" si="459"/>
        <v>0.3228237228160673</v>
      </c>
      <c r="I2095" s="1">
        <f t="shared" ca="1" si="460"/>
        <v>0.47672036616306751</v>
      </c>
      <c r="J2095" s="1">
        <f t="shared" ca="1" si="469"/>
        <v>0.6771762771839327</v>
      </c>
      <c r="K2095" s="1">
        <f t="shared" ca="1" si="461"/>
        <v>0.52327963383693255</v>
      </c>
      <c r="L2095" s="1">
        <f t="shared" ca="1" si="470"/>
        <v>0.5</v>
      </c>
      <c r="M2095" s="1">
        <f t="shared" ca="1" si="471"/>
        <v>0.5</v>
      </c>
      <c r="N2095" s="1">
        <f t="shared" ca="1" si="472"/>
        <v>1</v>
      </c>
      <c r="S2095" s="1">
        <v>2089</v>
      </c>
      <c r="T2095" s="1">
        <v>0.5</v>
      </c>
      <c r="U2095" s="1">
        <v>0.9</v>
      </c>
      <c r="V2095" s="1">
        <f t="shared" si="462"/>
        <v>0.5</v>
      </c>
      <c r="W2095" s="1">
        <f t="shared" si="463"/>
        <v>9.9999999999999978E-2</v>
      </c>
      <c r="X2095" s="1">
        <f t="shared" si="464"/>
        <v>0.52631578947368418</v>
      </c>
      <c r="Y2095" s="1">
        <f t="shared" si="465"/>
        <v>0.47368421052631582</v>
      </c>
      <c r="Z2095" s="1">
        <f t="shared" si="466"/>
        <v>1</v>
      </c>
      <c r="AA2095" s="1">
        <f t="shared" si="467"/>
        <v>0.95</v>
      </c>
      <c r="AB2095" s="1">
        <f t="shared" si="468"/>
        <v>1.0526315789473684</v>
      </c>
    </row>
    <row r="2096" spans="7:28" x14ac:dyDescent="0.25">
      <c r="G2096" s="1">
        <v>2090</v>
      </c>
      <c r="H2096" s="1">
        <f t="shared" ca="1" si="459"/>
        <v>0.66740867984048302</v>
      </c>
      <c r="I2096" s="1">
        <f t="shared" ca="1" si="460"/>
        <v>2.0066930174857882</v>
      </c>
      <c r="J2096" s="1">
        <f t="shared" ca="1" si="469"/>
        <v>0.33259132015951698</v>
      </c>
      <c r="K2096" s="1">
        <f t="shared" ca="1" si="461"/>
        <v>-1.0066930174857882</v>
      </c>
      <c r="L2096" s="1">
        <f t="shared" ca="1" si="470"/>
        <v>0.5</v>
      </c>
      <c r="M2096" s="1">
        <f t="shared" ca="1" si="471"/>
        <v>0.5</v>
      </c>
      <c r="N2096" s="1">
        <f t="shared" ca="1" si="472"/>
        <v>1</v>
      </c>
      <c r="S2096" s="1">
        <v>2090</v>
      </c>
      <c r="T2096" s="1">
        <v>0.5</v>
      </c>
      <c r="U2096" s="1">
        <v>0.9</v>
      </c>
      <c r="V2096" s="1">
        <f t="shared" si="462"/>
        <v>0.5</v>
      </c>
      <c r="W2096" s="1">
        <f t="shared" si="463"/>
        <v>9.9999999999999978E-2</v>
      </c>
      <c r="X2096" s="1">
        <f t="shared" si="464"/>
        <v>0.52631578947368418</v>
      </c>
      <c r="Y2096" s="1">
        <f t="shared" si="465"/>
        <v>0.47368421052631582</v>
      </c>
      <c r="Z2096" s="1">
        <f t="shared" si="466"/>
        <v>1</v>
      </c>
      <c r="AA2096" s="1">
        <f t="shared" si="467"/>
        <v>0.95</v>
      </c>
      <c r="AB2096" s="1">
        <f t="shared" si="468"/>
        <v>1.0526315789473684</v>
      </c>
    </row>
    <row r="2097" spans="7:28" x14ac:dyDescent="0.25">
      <c r="G2097" s="1">
        <v>2091</v>
      </c>
      <c r="H2097" s="1">
        <f t="shared" ca="1" si="459"/>
        <v>0.37997259420485441</v>
      </c>
      <c r="I2097" s="1">
        <f t="shared" ca="1" si="460"/>
        <v>0.61283193396518298</v>
      </c>
      <c r="J2097" s="1">
        <f t="shared" ca="1" si="469"/>
        <v>0.62002740579514559</v>
      </c>
      <c r="K2097" s="1">
        <f t="shared" ca="1" si="461"/>
        <v>0.38716806603481702</v>
      </c>
      <c r="L2097" s="1">
        <f t="shared" ca="1" si="470"/>
        <v>0.5</v>
      </c>
      <c r="M2097" s="1">
        <f t="shared" ca="1" si="471"/>
        <v>0.49999999999999994</v>
      </c>
      <c r="N2097" s="1">
        <f t="shared" ca="1" si="472"/>
        <v>1</v>
      </c>
      <c r="S2097" s="1">
        <v>2091</v>
      </c>
      <c r="T2097" s="1">
        <v>0.5</v>
      </c>
      <c r="U2097" s="1">
        <v>0.9</v>
      </c>
      <c r="V2097" s="1">
        <f t="shared" si="462"/>
        <v>0.5</v>
      </c>
      <c r="W2097" s="1">
        <f t="shared" si="463"/>
        <v>9.9999999999999978E-2</v>
      </c>
      <c r="X2097" s="1">
        <f t="shared" si="464"/>
        <v>0.52631578947368418</v>
      </c>
      <c r="Y2097" s="1">
        <f t="shared" si="465"/>
        <v>0.47368421052631582</v>
      </c>
      <c r="Z2097" s="1">
        <f t="shared" si="466"/>
        <v>1</v>
      </c>
      <c r="AA2097" s="1">
        <f t="shared" si="467"/>
        <v>0.95</v>
      </c>
      <c r="AB2097" s="1">
        <f t="shared" si="468"/>
        <v>1.0526315789473684</v>
      </c>
    </row>
    <row r="2098" spans="7:28" x14ac:dyDescent="0.25">
      <c r="G2098" s="1">
        <v>2092</v>
      </c>
      <c r="H2098" s="1">
        <f t="shared" ca="1" si="459"/>
        <v>0.33031915878502971</v>
      </c>
      <c r="I2098" s="1">
        <f t="shared" ca="1" si="460"/>
        <v>0.49324863196884544</v>
      </c>
      <c r="J2098" s="1">
        <f t="shared" ca="1" si="469"/>
        <v>0.66968084121497029</v>
      </c>
      <c r="K2098" s="1">
        <f t="shared" ca="1" si="461"/>
        <v>0.50675136803115461</v>
      </c>
      <c r="L2098" s="1">
        <f t="shared" ca="1" si="470"/>
        <v>0.5</v>
      </c>
      <c r="M2098" s="1">
        <f t="shared" ca="1" si="471"/>
        <v>0.5</v>
      </c>
      <c r="N2098" s="1">
        <f t="shared" ca="1" si="472"/>
        <v>1</v>
      </c>
      <c r="S2098" s="1">
        <v>2092</v>
      </c>
      <c r="T2098" s="1">
        <v>0.5</v>
      </c>
      <c r="U2098" s="1">
        <v>0.9</v>
      </c>
      <c r="V2098" s="1">
        <f t="shared" si="462"/>
        <v>0.5</v>
      </c>
      <c r="W2098" s="1">
        <f t="shared" si="463"/>
        <v>9.9999999999999978E-2</v>
      </c>
      <c r="X2098" s="1">
        <f t="shared" si="464"/>
        <v>0.52631578947368418</v>
      </c>
      <c r="Y2098" s="1">
        <f t="shared" si="465"/>
        <v>0.47368421052631582</v>
      </c>
      <c r="Z2098" s="1">
        <f t="shared" si="466"/>
        <v>1</v>
      </c>
      <c r="AA2098" s="1">
        <f t="shared" si="467"/>
        <v>0.95</v>
      </c>
      <c r="AB2098" s="1">
        <f t="shared" si="468"/>
        <v>1.0526315789473684</v>
      </c>
    </row>
    <row r="2099" spans="7:28" x14ac:dyDescent="0.25">
      <c r="G2099" s="1">
        <v>2093</v>
      </c>
      <c r="H2099" s="1">
        <f t="shared" ca="1" si="459"/>
        <v>0.88554258039566602</v>
      </c>
      <c r="I2099" s="1">
        <f t="shared" ca="1" si="460"/>
        <v>7.7368735330298728</v>
      </c>
      <c r="J2099" s="1">
        <f t="shared" ca="1" si="469"/>
        <v>0.11445741960433398</v>
      </c>
      <c r="K2099" s="1">
        <f t="shared" ca="1" si="461"/>
        <v>-6.7368735330298728</v>
      </c>
      <c r="L2099" s="1">
        <f t="shared" ca="1" si="470"/>
        <v>0.5</v>
      </c>
      <c r="M2099" s="1">
        <f t="shared" ca="1" si="471"/>
        <v>0.5</v>
      </c>
      <c r="N2099" s="1">
        <f t="shared" ca="1" si="472"/>
        <v>1</v>
      </c>
      <c r="S2099" s="1">
        <v>2093</v>
      </c>
      <c r="T2099" s="1">
        <v>0.5</v>
      </c>
      <c r="U2099" s="1">
        <v>0.9</v>
      </c>
      <c r="V2099" s="1">
        <f t="shared" si="462"/>
        <v>0.5</v>
      </c>
      <c r="W2099" s="1">
        <f t="shared" si="463"/>
        <v>9.9999999999999978E-2</v>
      </c>
      <c r="X2099" s="1">
        <f t="shared" si="464"/>
        <v>0.52631578947368418</v>
      </c>
      <c r="Y2099" s="1">
        <f t="shared" si="465"/>
        <v>0.47368421052631582</v>
      </c>
      <c r="Z2099" s="1">
        <f t="shared" si="466"/>
        <v>1</v>
      </c>
      <c r="AA2099" s="1">
        <f t="shared" si="467"/>
        <v>0.95</v>
      </c>
      <c r="AB2099" s="1">
        <f t="shared" si="468"/>
        <v>1.0526315789473684</v>
      </c>
    </row>
    <row r="2100" spans="7:28" x14ac:dyDescent="0.25">
      <c r="G2100" s="1">
        <v>2094</v>
      </c>
      <c r="H2100" s="1">
        <f t="shared" ca="1" si="459"/>
        <v>0.49826464505111911</v>
      </c>
      <c r="I2100" s="1">
        <f t="shared" ca="1" si="460"/>
        <v>0.99308258853292208</v>
      </c>
      <c r="J2100" s="1">
        <f t="shared" ca="1" si="469"/>
        <v>0.50173535494888089</v>
      </c>
      <c r="K2100" s="1">
        <f t="shared" ca="1" si="461"/>
        <v>6.9174114670779163E-3</v>
      </c>
      <c r="L2100" s="1">
        <f t="shared" ca="1" si="470"/>
        <v>0.5</v>
      </c>
      <c r="M2100" s="1">
        <f t="shared" ca="1" si="471"/>
        <v>0.5</v>
      </c>
      <c r="N2100" s="1">
        <f t="shared" ca="1" si="472"/>
        <v>1</v>
      </c>
      <c r="S2100" s="1">
        <v>2094</v>
      </c>
      <c r="T2100" s="1">
        <v>0.5</v>
      </c>
      <c r="U2100" s="1">
        <v>0.9</v>
      </c>
      <c r="V2100" s="1">
        <f t="shared" si="462"/>
        <v>0.5</v>
      </c>
      <c r="W2100" s="1">
        <f t="shared" si="463"/>
        <v>9.9999999999999978E-2</v>
      </c>
      <c r="X2100" s="1">
        <f t="shared" si="464"/>
        <v>0.52631578947368418</v>
      </c>
      <c r="Y2100" s="1">
        <f t="shared" si="465"/>
        <v>0.47368421052631582</v>
      </c>
      <c r="Z2100" s="1">
        <f t="shared" si="466"/>
        <v>1</v>
      </c>
      <c r="AA2100" s="1">
        <f t="shared" si="467"/>
        <v>0.95</v>
      </c>
      <c r="AB2100" s="1">
        <f t="shared" si="468"/>
        <v>1.0526315789473684</v>
      </c>
    </row>
    <row r="2101" spans="7:28" x14ac:dyDescent="0.25">
      <c r="G2101" s="1">
        <v>2095</v>
      </c>
      <c r="H2101" s="1">
        <f t="shared" ca="1" si="459"/>
        <v>0.70550020875567243</v>
      </c>
      <c r="I2101" s="1">
        <f t="shared" ca="1" si="460"/>
        <v>2.3955881454950307</v>
      </c>
      <c r="J2101" s="1">
        <f t="shared" ca="1" si="469"/>
        <v>0.29449979124432757</v>
      </c>
      <c r="K2101" s="1">
        <f t="shared" ca="1" si="461"/>
        <v>-1.3955881454950307</v>
      </c>
      <c r="L2101" s="1">
        <f t="shared" ca="1" si="470"/>
        <v>0.5</v>
      </c>
      <c r="M2101" s="1">
        <f t="shared" ca="1" si="471"/>
        <v>0.49999999999999994</v>
      </c>
      <c r="N2101" s="1">
        <f t="shared" ca="1" si="472"/>
        <v>1</v>
      </c>
      <c r="S2101" s="1">
        <v>2095</v>
      </c>
      <c r="T2101" s="1">
        <v>0.5</v>
      </c>
      <c r="U2101" s="1">
        <v>0.9</v>
      </c>
      <c r="V2101" s="1">
        <f t="shared" si="462"/>
        <v>0.5</v>
      </c>
      <c r="W2101" s="1">
        <f t="shared" si="463"/>
        <v>9.9999999999999978E-2</v>
      </c>
      <c r="X2101" s="1">
        <f t="shared" si="464"/>
        <v>0.52631578947368418</v>
      </c>
      <c r="Y2101" s="1">
        <f t="shared" si="465"/>
        <v>0.47368421052631582</v>
      </c>
      <c r="Z2101" s="1">
        <f t="shared" si="466"/>
        <v>1</v>
      </c>
      <c r="AA2101" s="1">
        <f t="shared" si="467"/>
        <v>0.95</v>
      </c>
      <c r="AB2101" s="1">
        <f t="shared" si="468"/>
        <v>1.0526315789473684</v>
      </c>
    </row>
    <row r="2102" spans="7:28" x14ac:dyDescent="0.25">
      <c r="G2102" s="1">
        <v>2096</v>
      </c>
      <c r="H2102" s="1">
        <f t="shared" ca="1" si="459"/>
        <v>0.29993914982001568</v>
      </c>
      <c r="I2102" s="1">
        <f t="shared" ca="1" si="460"/>
        <v>0.42844725532487909</v>
      </c>
      <c r="J2102" s="1">
        <f t="shared" ca="1" si="469"/>
        <v>0.70006085017998432</v>
      </c>
      <c r="K2102" s="1">
        <f t="shared" ca="1" si="461"/>
        <v>0.57155274467512096</v>
      </c>
      <c r="L2102" s="1">
        <f t="shared" ca="1" si="470"/>
        <v>0.5</v>
      </c>
      <c r="M2102" s="1">
        <f t="shared" ca="1" si="471"/>
        <v>0.5</v>
      </c>
      <c r="N2102" s="1">
        <f t="shared" ca="1" si="472"/>
        <v>1</v>
      </c>
      <c r="S2102" s="1">
        <v>2096</v>
      </c>
      <c r="T2102" s="1">
        <v>0.5</v>
      </c>
      <c r="U2102" s="1">
        <v>0.9</v>
      </c>
      <c r="V2102" s="1">
        <f t="shared" si="462"/>
        <v>0.5</v>
      </c>
      <c r="W2102" s="1">
        <f t="shared" si="463"/>
        <v>9.9999999999999978E-2</v>
      </c>
      <c r="X2102" s="1">
        <f t="shared" si="464"/>
        <v>0.52631578947368418</v>
      </c>
      <c r="Y2102" s="1">
        <f t="shared" si="465"/>
        <v>0.47368421052631582</v>
      </c>
      <c r="Z2102" s="1">
        <f t="shared" si="466"/>
        <v>1</v>
      </c>
      <c r="AA2102" s="1">
        <f t="shared" si="467"/>
        <v>0.95</v>
      </c>
      <c r="AB2102" s="1">
        <f t="shared" si="468"/>
        <v>1.0526315789473684</v>
      </c>
    </row>
    <row r="2103" spans="7:28" x14ac:dyDescent="0.25">
      <c r="G2103" s="1">
        <v>2097</v>
      </c>
      <c r="H2103" s="1">
        <f t="shared" ca="1" si="459"/>
        <v>0.3693261114961448</v>
      </c>
      <c r="I2103" s="1">
        <f t="shared" ca="1" si="460"/>
        <v>0.58560552169409685</v>
      </c>
      <c r="J2103" s="1">
        <f t="shared" ca="1" si="469"/>
        <v>0.6306738885038552</v>
      </c>
      <c r="K2103" s="1">
        <f t="shared" ca="1" si="461"/>
        <v>0.41439447830590315</v>
      </c>
      <c r="L2103" s="1">
        <f t="shared" ca="1" si="470"/>
        <v>0.5</v>
      </c>
      <c r="M2103" s="1">
        <f t="shared" ca="1" si="471"/>
        <v>0.5</v>
      </c>
      <c r="N2103" s="1">
        <f t="shared" ca="1" si="472"/>
        <v>1</v>
      </c>
      <c r="S2103" s="1">
        <v>2097</v>
      </c>
      <c r="T2103" s="1">
        <v>0.5</v>
      </c>
      <c r="U2103" s="1">
        <v>0.9</v>
      </c>
      <c r="V2103" s="1">
        <f t="shared" si="462"/>
        <v>0.5</v>
      </c>
      <c r="W2103" s="1">
        <f t="shared" si="463"/>
        <v>9.9999999999999978E-2</v>
      </c>
      <c r="X2103" s="1">
        <f t="shared" si="464"/>
        <v>0.52631578947368418</v>
      </c>
      <c r="Y2103" s="1">
        <f t="shared" si="465"/>
        <v>0.47368421052631582</v>
      </c>
      <c r="Z2103" s="1">
        <f t="shared" si="466"/>
        <v>1</v>
      </c>
      <c r="AA2103" s="1">
        <f t="shared" si="467"/>
        <v>0.95</v>
      </c>
      <c r="AB2103" s="1">
        <f t="shared" si="468"/>
        <v>1.0526315789473684</v>
      </c>
    </row>
    <row r="2104" spans="7:28" x14ac:dyDescent="0.25">
      <c r="G2104" s="1">
        <v>2098</v>
      </c>
      <c r="H2104" s="1">
        <f t="shared" ca="1" si="459"/>
        <v>0.66317152768919163</v>
      </c>
      <c r="I2104" s="1">
        <f t="shared" ca="1" si="460"/>
        <v>1.9688701585691673</v>
      </c>
      <c r="J2104" s="1">
        <f t="shared" ca="1" si="469"/>
        <v>0.33682847231080837</v>
      </c>
      <c r="K2104" s="1">
        <f t="shared" ca="1" si="461"/>
        <v>-0.96887015856916725</v>
      </c>
      <c r="L2104" s="1">
        <f t="shared" ca="1" si="470"/>
        <v>0.5</v>
      </c>
      <c r="M2104" s="1">
        <f t="shared" ca="1" si="471"/>
        <v>0.5</v>
      </c>
      <c r="N2104" s="1">
        <f t="shared" ca="1" si="472"/>
        <v>1</v>
      </c>
      <c r="S2104" s="1">
        <v>2098</v>
      </c>
      <c r="T2104" s="1">
        <v>0.5</v>
      </c>
      <c r="U2104" s="1">
        <v>0.9</v>
      </c>
      <c r="V2104" s="1">
        <f t="shared" si="462"/>
        <v>0.5</v>
      </c>
      <c r="W2104" s="1">
        <f t="shared" si="463"/>
        <v>9.9999999999999978E-2</v>
      </c>
      <c r="X2104" s="1">
        <f t="shared" si="464"/>
        <v>0.52631578947368418</v>
      </c>
      <c r="Y2104" s="1">
        <f t="shared" si="465"/>
        <v>0.47368421052631582</v>
      </c>
      <c r="Z2104" s="1">
        <f t="shared" si="466"/>
        <v>1</v>
      </c>
      <c r="AA2104" s="1">
        <f t="shared" si="467"/>
        <v>0.95</v>
      </c>
      <c r="AB2104" s="1">
        <f t="shared" si="468"/>
        <v>1.0526315789473684</v>
      </c>
    </row>
    <row r="2105" spans="7:28" x14ac:dyDescent="0.25">
      <c r="G2105" s="1">
        <v>2099</v>
      </c>
      <c r="H2105" s="1">
        <f t="shared" ca="1" si="459"/>
        <v>0.67058113476690551</v>
      </c>
      <c r="I2105" s="1">
        <f t="shared" ca="1" si="460"/>
        <v>2.0356488517814757</v>
      </c>
      <c r="J2105" s="1">
        <f t="shared" ca="1" si="469"/>
        <v>0.32941886523309449</v>
      </c>
      <c r="K2105" s="1">
        <f t="shared" ca="1" si="461"/>
        <v>-1.0356488517814757</v>
      </c>
      <c r="L2105" s="1">
        <f t="shared" ca="1" si="470"/>
        <v>0.5</v>
      </c>
      <c r="M2105" s="1">
        <f t="shared" ca="1" si="471"/>
        <v>0.5</v>
      </c>
      <c r="N2105" s="1">
        <f t="shared" ca="1" si="472"/>
        <v>1</v>
      </c>
      <c r="S2105" s="1">
        <v>2099</v>
      </c>
      <c r="T2105" s="1">
        <v>0.5</v>
      </c>
      <c r="U2105" s="1">
        <v>0.9</v>
      </c>
      <c r="V2105" s="1">
        <f t="shared" si="462"/>
        <v>0.5</v>
      </c>
      <c r="W2105" s="1">
        <f t="shared" si="463"/>
        <v>9.9999999999999978E-2</v>
      </c>
      <c r="X2105" s="1">
        <f t="shared" si="464"/>
        <v>0.52631578947368418</v>
      </c>
      <c r="Y2105" s="1">
        <f t="shared" si="465"/>
        <v>0.47368421052631582</v>
      </c>
      <c r="Z2105" s="1">
        <f t="shared" si="466"/>
        <v>1</v>
      </c>
      <c r="AA2105" s="1">
        <f t="shared" si="467"/>
        <v>0.95</v>
      </c>
      <c r="AB2105" s="1">
        <f t="shared" si="468"/>
        <v>1.0526315789473684</v>
      </c>
    </row>
    <row r="2106" spans="7:28" x14ac:dyDescent="0.25">
      <c r="G2106" s="1">
        <v>2100</v>
      </c>
      <c r="H2106" s="1">
        <f t="shared" ca="1" si="459"/>
        <v>0.80338807949680147</v>
      </c>
      <c r="I2106" s="1">
        <f t="shared" ca="1" si="460"/>
        <v>4.0861615991576246</v>
      </c>
      <c r="J2106" s="1">
        <f t="shared" ca="1" si="469"/>
        <v>0.19661192050319853</v>
      </c>
      <c r="K2106" s="1">
        <f t="shared" ca="1" si="461"/>
        <v>-3.0861615991576246</v>
      </c>
      <c r="L2106" s="1">
        <f t="shared" ca="1" si="470"/>
        <v>0.5</v>
      </c>
      <c r="M2106" s="1">
        <f t="shared" ca="1" si="471"/>
        <v>0.5</v>
      </c>
      <c r="N2106" s="1">
        <f t="shared" ca="1" si="472"/>
        <v>1</v>
      </c>
      <c r="S2106" s="1">
        <v>2100</v>
      </c>
      <c r="T2106" s="1">
        <v>0.5</v>
      </c>
      <c r="U2106" s="1">
        <v>0.9</v>
      </c>
      <c r="V2106" s="1">
        <f t="shared" si="462"/>
        <v>0.5</v>
      </c>
      <c r="W2106" s="1">
        <f t="shared" si="463"/>
        <v>9.9999999999999978E-2</v>
      </c>
      <c r="X2106" s="1">
        <f t="shared" si="464"/>
        <v>0.52631578947368418</v>
      </c>
      <c r="Y2106" s="1">
        <f t="shared" si="465"/>
        <v>0.47368421052631582</v>
      </c>
      <c r="Z2106" s="1">
        <f t="shared" si="466"/>
        <v>1</v>
      </c>
      <c r="AA2106" s="1">
        <f t="shared" si="467"/>
        <v>0.95</v>
      </c>
      <c r="AB2106" s="1">
        <f t="shared" si="468"/>
        <v>1.0526315789473684</v>
      </c>
    </row>
    <row r="2107" spans="7:28" x14ac:dyDescent="0.25">
      <c r="G2107" s="1">
        <v>2101</v>
      </c>
      <c r="H2107" s="1">
        <f t="shared" ca="1" si="459"/>
        <v>0.76821231689321168</v>
      </c>
      <c r="I2107" s="1">
        <f t="shared" ca="1" si="460"/>
        <v>3.3142930918347542</v>
      </c>
      <c r="J2107" s="1">
        <f t="shared" ca="1" si="469"/>
        <v>0.23178768310678832</v>
      </c>
      <c r="K2107" s="1">
        <f t="shared" ca="1" si="461"/>
        <v>-2.3142930918347542</v>
      </c>
      <c r="L2107" s="1">
        <f t="shared" ca="1" si="470"/>
        <v>0.5</v>
      </c>
      <c r="M2107" s="1">
        <f t="shared" ca="1" si="471"/>
        <v>0.5</v>
      </c>
      <c r="N2107" s="1">
        <f t="shared" ca="1" si="472"/>
        <v>1</v>
      </c>
      <c r="S2107" s="1">
        <v>2101</v>
      </c>
      <c r="T2107" s="1">
        <v>0.5</v>
      </c>
      <c r="U2107" s="1">
        <v>0.9</v>
      </c>
      <c r="V2107" s="1">
        <f t="shared" si="462"/>
        <v>0.5</v>
      </c>
      <c r="W2107" s="1">
        <f t="shared" si="463"/>
        <v>9.9999999999999978E-2</v>
      </c>
      <c r="X2107" s="1">
        <f t="shared" si="464"/>
        <v>0.52631578947368418</v>
      </c>
      <c r="Y2107" s="1">
        <f t="shared" si="465"/>
        <v>0.47368421052631582</v>
      </c>
      <c r="Z2107" s="1">
        <f t="shared" si="466"/>
        <v>1</v>
      </c>
      <c r="AA2107" s="1">
        <f t="shared" si="467"/>
        <v>0.95</v>
      </c>
      <c r="AB2107" s="1">
        <f t="shared" si="468"/>
        <v>1.0526315789473684</v>
      </c>
    </row>
    <row r="2108" spans="7:28" x14ac:dyDescent="0.25">
      <c r="G2108" s="1">
        <v>2102</v>
      </c>
      <c r="H2108" s="1">
        <f t="shared" ca="1" si="459"/>
        <v>0.38976006422893139</v>
      </c>
      <c r="I2108" s="1">
        <f t="shared" ca="1" si="460"/>
        <v>0.63869970053082503</v>
      </c>
      <c r="J2108" s="1">
        <f t="shared" ca="1" si="469"/>
        <v>0.61023993577106861</v>
      </c>
      <c r="K2108" s="1">
        <f t="shared" ca="1" si="461"/>
        <v>0.36130029946917497</v>
      </c>
      <c r="L2108" s="1">
        <f t="shared" ca="1" si="470"/>
        <v>0.5</v>
      </c>
      <c r="M2108" s="1">
        <f t="shared" ca="1" si="471"/>
        <v>0.50000000000000011</v>
      </c>
      <c r="N2108" s="1">
        <f t="shared" ca="1" si="472"/>
        <v>1</v>
      </c>
      <c r="S2108" s="1">
        <v>2102</v>
      </c>
      <c r="T2108" s="1">
        <v>0.5</v>
      </c>
      <c r="U2108" s="1">
        <v>0.9</v>
      </c>
      <c r="V2108" s="1">
        <f t="shared" si="462"/>
        <v>0.5</v>
      </c>
      <c r="W2108" s="1">
        <f t="shared" si="463"/>
        <v>9.9999999999999978E-2</v>
      </c>
      <c r="X2108" s="1">
        <f t="shared" si="464"/>
        <v>0.52631578947368418</v>
      </c>
      <c r="Y2108" s="1">
        <f t="shared" si="465"/>
        <v>0.47368421052631582</v>
      </c>
      <c r="Z2108" s="1">
        <f t="shared" si="466"/>
        <v>1</v>
      </c>
      <c r="AA2108" s="1">
        <f t="shared" si="467"/>
        <v>0.95</v>
      </c>
      <c r="AB2108" s="1">
        <f t="shared" si="468"/>
        <v>1.0526315789473684</v>
      </c>
    </row>
    <row r="2109" spans="7:28" x14ac:dyDescent="0.25">
      <c r="G2109" s="1">
        <v>2103</v>
      </c>
      <c r="H2109" s="1">
        <f t="shared" ca="1" si="459"/>
        <v>0.85987318024814652</v>
      </c>
      <c r="I2109" s="1">
        <f t="shared" ca="1" si="460"/>
        <v>6.136392603292296</v>
      </c>
      <c r="J2109" s="1">
        <f t="shared" ca="1" si="469"/>
        <v>0.14012681975185348</v>
      </c>
      <c r="K2109" s="1">
        <f t="shared" ca="1" si="461"/>
        <v>-5.136392603292296</v>
      </c>
      <c r="L2109" s="1">
        <f t="shared" ca="1" si="470"/>
        <v>0.5</v>
      </c>
      <c r="M2109" s="1">
        <f t="shared" ca="1" si="471"/>
        <v>0.5</v>
      </c>
      <c r="N2109" s="1">
        <f t="shared" ca="1" si="472"/>
        <v>1</v>
      </c>
      <c r="S2109" s="1">
        <v>2103</v>
      </c>
      <c r="T2109" s="1">
        <v>0.5</v>
      </c>
      <c r="U2109" s="1">
        <v>0.9</v>
      </c>
      <c r="V2109" s="1">
        <f t="shared" si="462"/>
        <v>0.5</v>
      </c>
      <c r="W2109" s="1">
        <f t="shared" si="463"/>
        <v>9.9999999999999978E-2</v>
      </c>
      <c r="X2109" s="1">
        <f t="shared" si="464"/>
        <v>0.52631578947368418</v>
      </c>
      <c r="Y2109" s="1">
        <f t="shared" si="465"/>
        <v>0.47368421052631582</v>
      </c>
      <c r="Z2109" s="1">
        <f t="shared" si="466"/>
        <v>1</v>
      </c>
      <c r="AA2109" s="1">
        <f t="shared" si="467"/>
        <v>0.95</v>
      </c>
      <c r="AB2109" s="1">
        <f t="shared" si="468"/>
        <v>1.0526315789473684</v>
      </c>
    </row>
    <row r="2110" spans="7:28" x14ac:dyDescent="0.25">
      <c r="G2110" s="1">
        <v>2104</v>
      </c>
      <c r="H2110" s="1">
        <f t="shared" ca="1" si="459"/>
        <v>0.3699077988675179</v>
      </c>
      <c r="I2110" s="1">
        <f t="shared" ca="1" si="460"/>
        <v>0.58706931811355922</v>
      </c>
      <c r="J2110" s="1">
        <f t="shared" ca="1" si="469"/>
        <v>0.6300922011324821</v>
      </c>
      <c r="K2110" s="1">
        <f t="shared" ca="1" si="461"/>
        <v>0.41293068188644078</v>
      </c>
      <c r="L2110" s="1">
        <f t="shared" ca="1" si="470"/>
        <v>0.5</v>
      </c>
      <c r="M2110" s="1">
        <f t="shared" ca="1" si="471"/>
        <v>0.5</v>
      </c>
      <c r="N2110" s="1">
        <f t="shared" ca="1" si="472"/>
        <v>1</v>
      </c>
      <c r="S2110" s="1">
        <v>2104</v>
      </c>
      <c r="T2110" s="1">
        <v>0.5</v>
      </c>
      <c r="U2110" s="1">
        <v>0.9</v>
      </c>
      <c r="V2110" s="1">
        <f t="shared" si="462"/>
        <v>0.5</v>
      </c>
      <c r="W2110" s="1">
        <f t="shared" si="463"/>
        <v>9.9999999999999978E-2</v>
      </c>
      <c r="X2110" s="1">
        <f t="shared" si="464"/>
        <v>0.52631578947368418</v>
      </c>
      <c r="Y2110" s="1">
        <f t="shared" si="465"/>
        <v>0.47368421052631582</v>
      </c>
      <c r="Z2110" s="1">
        <f t="shared" si="466"/>
        <v>1</v>
      </c>
      <c r="AA2110" s="1">
        <f t="shared" si="467"/>
        <v>0.95</v>
      </c>
      <c r="AB2110" s="1">
        <f t="shared" si="468"/>
        <v>1.0526315789473684</v>
      </c>
    </row>
    <row r="2111" spans="7:28" x14ac:dyDescent="0.25">
      <c r="G2111" s="1">
        <v>2105</v>
      </c>
      <c r="H2111" s="1">
        <f t="shared" ca="1" si="459"/>
        <v>0.86276972311413858</v>
      </c>
      <c r="I2111" s="1">
        <f t="shared" ca="1" si="460"/>
        <v>6.2870216594529662</v>
      </c>
      <c r="J2111" s="1">
        <f t="shared" ca="1" si="469"/>
        <v>0.13723027688586142</v>
      </c>
      <c r="K2111" s="1">
        <f t="shared" ca="1" si="461"/>
        <v>-5.2870216594529662</v>
      </c>
      <c r="L2111" s="1">
        <f t="shared" ca="1" si="470"/>
        <v>0.5</v>
      </c>
      <c r="M2111" s="1">
        <f t="shared" ca="1" si="471"/>
        <v>0.5</v>
      </c>
      <c r="N2111" s="1">
        <f t="shared" ca="1" si="472"/>
        <v>1</v>
      </c>
      <c r="S2111" s="1">
        <v>2105</v>
      </c>
      <c r="T2111" s="1">
        <v>0.5</v>
      </c>
      <c r="U2111" s="1">
        <v>0.9</v>
      </c>
      <c r="V2111" s="1">
        <f t="shared" si="462"/>
        <v>0.5</v>
      </c>
      <c r="W2111" s="1">
        <f t="shared" si="463"/>
        <v>9.9999999999999978E-2</v>
      </c>
      <c r="X2111" s="1">
        <f t="shared" si="464"/>
        <v>0.52631578947368418</v>
      </c>
      <c r="Y2111" s="1">
        <f t="shared" si="465"/>
        <v>0.47368421052631582</v>
      </c>
      <c r="Z2111" s="1">
        <f t="shared" si="466"/>
        <v>1</v>
      </c>
      <c r="AA2111" s="1">
        <f t="shared" si="467"/>
        <v>0.95</v>
      </c>
      <c r="AB2111" s="1">
        <f t="shared" si="468"/>
        <v>1.0526315789473684</v>
      </c>
    </row>
    <row r="2112" spans="7:28" x14ac:dyDescent="0.25">
      <c r="G2112" s="1">
        <v>2106</v>
      </c>
      <c r="H2112" s="1">
        <f t="shared" ca="1" si="459"/>
        <v>0.77213623840466772</v>
      </c>
      <c r="I2112" s="1">
        <f t="shared" ca="1" si="460"/>
        <v>3.3885872549401674</v>
      </c>
      <c r="J2112" s="1">
        <f t="shared" ca="1" si="469"/>
        <v>0.22786376159533228</v>
      </c>
      <c r="K2112" s="1">
        <f t="shared" ca="1" si="461"/>
        <v>-2.3885872549401674</v>
      </c>
      <c r="L2112" s="1">
        <f t="shared" ca="1" si="470"/>
        <v>0.5</v>
      </c>
      <c r="M2112" s="1">
        <f t="shared" ca="1" si="471"/>
        <v>0.5</v>
      </c>
      <c r="N2112" s="1">
        <f t="shared" ca="1" si="472"/>
        <v>1</v>
      </c>
      <c r="S2112" s="1">
        <v>2106</v>
      </c>
      <c r="T2112" s="1">
        <v>0.5</v>
      </c>
      <c r="U2112" s="1">
        <v>0.9</v>
      </c>
      <c r="V2112" s="1">
        <f t="shared" si="462"/>
        <v>0.5</v>
      </c>
      <c r="W2112" s="1">
        <f t="shared" si="463"/>
        <v>9.9999999999999978E-2</v>
      </c>
      <c r="X2112" s="1">
        <f t="shared" si="464"/>
        <v>0.52631578947368418</v>
      </c>
      <c r="Y2112" s="1">
        <f t="shared" si="465"/>
        <v>0.47368421052631582</v>
      </c>
      <c r="Z2112" s="1">
        <f t="shared" si="466"/>
        <v>1</v>
      </c>
      <c r="AA2112" s="1">
        <f t="shared" si="467"/>
        <v>0.95</v>
      </c>
      <c r="AB2112" s="1">
        <f t="shared" si="468"/>
        <v>1.0526315789473684</v>
      </c>
    </row>
    <row r="2113" spans="7:28" x14ac:dyDescent="0.25">
      <c r="G2113" s="1">
        <v>2107</v>
      </c>
      <c r="H2113" s="1">
        <f t="shared" ca="1" si="459"/>
        <v>0.46600627072708511</v>
      </c>
      <c r="I2113" s="1">
        <f t="shared" ca="1" si="460"/>
        <v>0.87268116680246155</v>
      </c>
      <c r="J2113" s="1">
        <f t="shared" ca="1" si="469"/>
        <v>0.53399372927291489</v>
      </c>
      <c r="K2113" s="1">
        <f t="shared" ca="1" si="461"/>
        <v>0.12731883319753845</v>
      </c>
      <c r="L2113" s="1">
        <f t="shared" ca="1" si="470"/>
        <v>0.5</v>
      </c>
      <c r="M2113" s="1">
        <f t="shared" ca="1" si="471"/>
        <v>0.5</v>
      </c>
      <c r="N2113" s="1">
        <f t="shared" ca="1" si="472"/>
        <v>1</v>
      </c>
      <c r="S2113" s="1">
        <v>2107</v>
      </c>
      <c r="T2113" s="1">
        <v>0.5</v>
      </c>
      <c r="U2113" s="1">
        <v>0.9</v>
      </c>
      <c r="V2113" s="1">
        <f t="shared" si="462"/>
        <v>0.5</v>
      </c>
      <c r="W2113" s="1">
        <f t="shared" si="463"/>
        <v>9.9999999999999978E-2</v>
      </c>
      <c r="X2113" s="1">
        <f t="shared" si="464"/>
        <v>0.52631578947368418</v>
      </c>
      <c r="Y2113" s="1">
        <f t="shared" si="465"/>
        <v>0.47368421052631582</v>
      </c>
      <c r="Z2113" s="1">
        <f t="shared" si="466"/>
        <v>1</v>
      </c>
      <c r="AA2113" s="1">
        <f t="shared" si="467"/>
        <v>0.95</v>
      </c>
      <c r="AB2113" s="1">
        <f t="shared" si="468"/>
        <v>1.0526315789473684</v>
      </c>
    </row>
    <row r="2114" spans="7:28" x14ac:dyDescent="0.25">
      <c r="G2114" s="1">
        <v>2108</v>
      </c>
      <c r="H2114" s="1">
        <f t="shared" ca="1" si="459"/>
        <v>0.42326251327741171</v>
      </c>
      <c r="I2114" s="1">
        <f t="shared" ca="1" si="460"/>
        <v>0.73389110821055703</v>
      </c>
      <c r="J2114" s="1">
        <f t="shared" ca="1" si="469"/>
        <v>0.57673748672258829</v>
      </c>
      <c r="K2114" s="1">
        <f t="shared" ca="1" si="461"/>
        <v>0.26610889178944297</v>
      </c>
      <c r="L2114" s="1">
        <f t="shared" ca="1" si="470"/>
        <v>0.5</v>
      </c>
      <c r="M2114" s="1">
        <f t="shared" ca="1" si="471"/>
        <v>0.50000000000000011</v>
      </c>
      <c r="N2114" s="1">
        <f t="shared" ca="1" si="472"/>
        <v>1</v>
      </c>
      <c r="S2114" s="1">
        <v>2108</v>
      </c>
      <c r="T2114" s="1">
        <v>0.5</v>
      </c>
      <c r="U2114" s="1">
        <v>0.9</v>
      </c>
      <c r="V2114" s="1">
        <f t="shared" si="462"/>
        <v>0.5</v>
      </c>
      <c r="W2114" s="1">
        <f t="shared" si="463"/>
        <v>9.9999999999999978E-2</v>
      </c>
      <c r="X2114" s="1">
        <f t="shared" si="464"/>
        <v>0.52631578947368418</v>
      </c>
      <c r="Y2114" s="1">
        <f t="shared" si="465"/>
        <v>0.47368421052631582</v>
      </c>
      <c r="Z2114" s="1">
        <f t="shared" si="466"/>
        <v>1</v>
      </c>
      <c r="AA2114" s="1">
        <f t="shared" si="467"/>
        <v>0.95</v>
      </c>
      <c r="AB2114" s="1">
        <f t="shared" si="468"/>
        <v>1.0526315789473684</v>
      </c>
    </row>
    <row r="2115" spans="7:28" x14ac:dyDescent="0.25">
      <c r="G2115" s="1">
        <v>2109</v>
      </c>
      <c r="H2115" s="1">
        <f t="shared" ca="1" si="459"/>
        <v>0.251635424510533</v>
      </c>
      <c r="I2115" s="1">
        <f t="shared" ca="1" si="460"/>
        <v>0.33624710836419686</v>
      </c>
      <c r="J2115" s="1">
        <f t="shared" ca="1" si="469"/>
        <v>0.748364575489467</v>
      </c>
      <c r="K2115" s="1">
        <f t="shared" ca="1" si="461"/>
        <v>0.66375289163580309</v>
      </c>
      <c r="L2115" s="1">
        <f t="shared" ca="1" si="470"/>
        <v>0.5</v>
      </c>
      <c r="M2115" s="1">
        <f t="shared" ca="1" si="471"/>
        <v>0.5</v>
      </c>
      <c r="N2115" s="1">
        <f t="shared" ca="1" si="472"/>
        <v>1</v>
      </c>
      <c r="S2115" s="1">
        <v>2109</v>
      </c>
      <c r="T2115" s="1">
        <v>0.5</v>
      </c>
      <c r="U2115" s="1">
        <v>0.9</v>
      </c>
      <c r="V2115" s="1">
        <f t="shared" si="462"/>
        <v>0.5</v>
      </c>
      <c r="W2115" s="1">
        <f t="shared" si="463"/>
        <v>9.9999999999999978E-2</v>
      </c>
      <c r="X2115" s="1">
        <f t="shared" si="464"/>
        <v>0.52631578947368418</v>
      </c>
      <c r="Y2115" s="1">
        <f t="shared" si="465"/>
        <v>0.47368421052631582</v>
      </c>
      <c r="Z2115" s="1">
        <f t="shared" si="466"/>
        <v>1</v>
      </c>
      <c r="AA2115" s="1">
        <f t="shared" si="467"/>
        <v>0.95</v>
      </c>
      <c r="AB2115" s="1">
        <f t="shared" si="468"/>
        <v>1.0526315789473684</v>
      </c>
    </row>
    <row r="2116" spans="7:28" x14ac:dyDescent="0.25">
      <c r="G2116" s="1">
        <v>2110</v>
      </c>
      <c r="H2116" s="1">
        <f t="shared" ca="1" si="459"/>
        <v>0.79803571851788302</v>
      </c>
      <c r="I2116" s="1">
        <f t="shared" ca="1" si="460"/>
        <v>3.9513705723679928</v>
      </c>
      <c r="J2116" s="1">
        <f t="shared" ca="1" si="469"/>
        <v>0.20196428148211698</v>
      </c>
      <c r="K2116" s="1">
        <f t="shared" ca="1" si="461"/>
        <v>-2.9513705723679928</v>
      </c>
      <c r="L2116" s="1">
        <f t="shared" ca="1" si="470"/>
        <v>0.5</v>
      </c>
      <c r="M2116" s="1">
        <f t="shared" ca="1" si="471"/>
        <v>0.5</v>
      </c>
      <c r="N2116" s="1">
        <f t="shared" ca="1" si="472"/>
        <v>1</v>
      </c>
      <c r="S2116" s="1">
        <v>2110</v>
      </c>
      <c r="T2116" s="1">
        <v>0.5</v>
      </c>
      <c r="U2116" s="1">
        <v>0.9</v>
      </c>
      <c r="V2116" s="1">
        <f t="shared" si="462"/>
        <v>0.5</v>
      </c>
      <c r="W2116" s="1">
        <f t="shared" si="463"/>
        <v>9.9999999999999978E-2</v>
      </c>
      <c r="X2116" s="1">
        <f t="shared" si="464"/>
        <v>0.52631578947368418</v>
      </c>
      <c r="Y2116" s="1">
        <f t="shared" si="465"/>
        <v>0.47368421052631582</v>
      </c>
      <c r="Z2116" s="1">
        <f t="shared" si="466"/>
        <v>1</v>
      </c>
      <c r="AA2116" s="1">
        <f t="shared" si="467"/>
        <v>0.95</v>
      </c>
      <c r="AB2116" s="1">
        <f t="shared" si="468"/>
        <v>1.0526315789473684</v>
      </c>
    </row>
    <row r="2117" spans="7:28" x14ac:dyDescent="0.25">
      <c r="G2117" s="1">
        <v>2111</v>
      </c>
      <c r="H2117" s="1">
        <f t="shared" ca="1" si="459"/>
        <v>0.83529778149153566</v>
      </c>
      <c r="I2117" s="1">
        <f t="shared" ca="1" si="460"/>
        <v>5.0715636319653354</v>
      </c>
      <c r="J2117" s="1">
        <f t="shared" ca="1" si="469"/>
        <v>0.16470221850846434</v>
      </c>
      <c r="K2117" s="1">
        <f t="shared" ca="1" si="461"/>
        <v>-4.0715636319653354</v>
      </c>
      <c r="L2117" s="1">
        <f t="shared" ca="1" si="470"/>
        <v>0.5</v>
      </c>
      <c r="M2117" s="1">
        <f t="shared" ca="1" si="471"/>
        <v>0.5</v>
      </c>
      <c r="N2117" s="1">
        <f t="shared" ca="1" si="472"/>
        <v>1</v>
      </c>
      <c r="S2117" s="1">
        <v>2111</v>
      </c>
      <c r="T2117" s="1">
        <v>0.5</v>
      </c>
      <c r="U2117" s="1">
        <v>0.9</v>
      </c>
      <c r="V2117" s="1">
        <f t="shared" si="462"/>
        <v>0.5</v>
      </c>
      <c r="W2117" s="1">
        <f t="shared" si="463"/>
        <v>9.9999999999999978E-2</v>
      </c>
      <c r="X2117" s="1">
        <f t="shared" si="464"/>
        <v>0.52631578947368418</v>
      </c>
      <c r="Y2117" s="1">
        <f t="shared" si="465"/>
        <v>0.47368421052631582</v>
      </c>
      <c r="Z2117" s="1">
        <f t="shared" si="466"/>
        <v>1</v>
      </c>
      <c r="AA2117" s="1">
        <f t="shared" si="467"/>
        <v>0.95</v>
      </c>
      <c r="AB2117" s="1">
        <f t="shared" si="468"/>
        <v>1.0526315789473684</v>
      </c>
    </row>
    <row r="2118" spans="7:28" x14ac:dyDescent="0.25">
      <c r="G2118" s="1">
        <v>2112</v>
      </c>
      <c r="H2118" s="1">
        <f t="shared" ca="1" si="459"/>
        <v>0.43661427504971628</v>
      </c>
      <c r="I2118" s="1">
        <f t="shared" ca="1" si="460"/>
        <v>0.77498285049420723</v>
      </c>
      <c r="J2118" s="1">
        <f t="shared" ca="1" si="469"/>
        <v>0.56338572495028372</v>
      </c>
      <c r="K2118" s="1">
        <f t="shared" ca="1" si="461"/>
        <v>0.22501714950579277</v>
      </c>
      <c r="L2118" s="1">
        <f t="shared" ca="1" si="470"/>
        <v>0.5</v>
      </c>
      <c r="M2118" s="1">
        <f t="shared" ca="1" si="471"/>
        <v>0.5</v>
      </c>
      <c r="N2118" s="1">
        <f t="shared" ca="1" si="472"/>
        <v>1</v>
      </c>
      <c r="S2118" s="1">
        <v>2112</v>
      </c>
      <c r="T2118" s="1">
        <v>0.5</v>
      </c>
      <c r="U2118" s="1">
        <v>0.9</v>
      </c>
      <c r="V2118" s="1">
        <f t="shared" si="462"/>
        <v>0.5</v>
      </c>
      <c r="W2118" s="1">
        <f t="shared" si="463"/>
        <v>9.9999999999999978E-2</v>
      </c>
      <c r="X2118" s="1">
        <f t="shared" si="464"/>
        <v>0.52631578947368418</v>
      </c>
      <c r="Y2118" s="1">
        <f t="shared" si="465"/>
        <v>0.47368421052631582</v>
      </c>
      <c r="Z2118" s="1">
        <f t="shared" si="466"/>
        <v>1</v>
      </c>
      <c r="AA2118" s="1">
        <f t="shared" si="467"/>
        <v>0.95</v>
      </c>
      <c r="AB2118" s="1">
        <f t="shared" si="468"/>
        <v>1.0526315789473684</v>
      </c>
    </row>
    <row r="2119" spans="7:28" x14ac:dyDescent="0.25">
      <c r="G2119" s="1">
        <v>2113</v>
      </c>
      <c r="H2119" s="1">
        <f t="shared" ca="1" si="459"/>
        <v>0.47671394536540757</v>
      </c>
      <c r="I2119" s="1">
        <f t="shared" ca="1" si="460"/>
        <v>0.91100066807301816</v>
      </c>
      <c r="J2119" s="1">
        <f t="shared" ca="1" si="469"/>
        <v>0.52328605463459243</v>
      </c>
      <c r="K2119" s="1">
        <f t="shared" ca="1" si="461"/>
        <v>8.8999331926981839E-2</v>
      </c>
      <c r="L2119" s="1">
        <f t="shared" ca="1" si="470"/>
        <v>0.5</v>
      </c>
      <c r="M2119" s="1">
        <f t="shared" ca="1" si="471"/>
        <v>0.5</v>
      </c>
      <c r="N2119" s="1">
        <f t="shared" ca="1" si="472"/>
        <v>1</v>
      </c>
      <c r="S2119" s="1">
        <v>2113</v>
      </c>
      <c r="T2119" s="1">
        <v>0.5</v>
      </c>
      <c r="U2119" s="1">
        <v>0.9</v>
      </c>
      <c r="V2119" s="1">
        <f t="shared" si="462"/>
        <v>0.5</v>
      </c>
      <c r="W2119" s="1">
        <f t="shared" si="463"/>
        <v>9.9999999999999978E-2</v>
      </c>
      <c r="X2119" s="1">
        <f t="shared" si="464"/>
        <v>0.52631578947368418</v>
      </c>
      <c r="Y2119" s="1">
        <f t="shared" si="465"/>
        <v>0.47368421052631582</v>
      </c>
      <c r="Z2119" s="1">
        <f t="shared" si="466"/>
        <v>1</v>
      </c>
      <c r="AA2119" s="1">
        <f t="shared" si="467"/>
        <v>0.95</v>
      </c>
      <c r="AB2119" s="1">
        <f t="shared" si="468"/>
        <v>1.0526315789473684</v>
      </c>
    </row>
    <row r="2120" spans="7:28" x14ac:dyDescent="0.25">
      <c r="G2120" s="1">
        <v>2114</v>
      </c>
      <c r="H2120" s="1">
        <f t="shared" ref="H2120:H2183" ca="1" si="473">RAND()</f>
        <v>0.40664791622562868</v>
      </c>
      <c r="I2120" s="1">
        <f t="shared" ref="I2120:I2183" ca="1" si="474">H2120/(1-H2120)</f>
        <v>0.68533999853662109</v>
      </c>
      <c r="J2120" s="1">
        <f t="shared" ca="1" si="469"/>
        <v>0.59335208377437132</v>
      </c>
      <c r="K2120" s="1">
        <f t="shared" ref="K2120:K2183" ca="1" si="475">1-I2120</f>
        <v>0.31466000146337891</v>
      </c>
      <c r="L2120" s="1">
        <f t="shared" ca="1" si="470"/>
        <v>0.5</v>
      </c>
      <c r="M2120" s="1">
        <f t="shared" ca="1" si="471"/>
        <v>0.50000000000000011</v>
      </c>
      <c r="N2120" s="1">
        <f t="shared" ca="1" si="472"/>
        <v>1</v>
      </c>
      <c r="S2120" s="1">
        <v>2114</v>
      </c>
      <c r="T2120" s="1">
        <v>0.5</v>
      </c>
      <c r="U2120" s="1">
        <v>0.9</v>
      </c>
      <c r="V2120" s="1">
        <f t="shared" ref="V2120:V2183" si="476">1-T2120</f>
        <v>0.5</v>
      </c>
      <c r="W2120" s="1">
        <f t="shared" ref="W2120:W2183" si="477">1-U2120</f>
        <v>9.9999999999999978E-2</v>
      </c>
      <c r="X2120" s="1">
        <f t="shared" ref="X2120:X2183" si="478">T2120/(1-(V2120*W2120))</f>
        <v>0.52631578947368418</v>
      </c>
      <c r="Y2120" s="1">
        <f t="shared" ref="Y2120:Y2183" si="479">(V2120*U2120)/(1-(V2120*W2120))</f>
        <v>0.47368421052631582</v>
      </c>
      <c r="Z2120" s="1">
        <f t="shared" ref="Z2120:Z2183" si="480">X2120+Y2120</f>
        <v>1</v>
      </c>
      <c r="AA2120" s="1">
        <f t="shared" ref="AA2120:AA2183" si="481">T2120+(V2120*U2120)</f>
        <v>0.95</v>
      </c>
      <c r="AB2120" s="1">
        <f t="shared" ref="AB2120:AB2183" si="482">1/AA2120</f>
        <v>1.0526315789473684</v>
      </c>
    </row>
    <row r="2121" spans="7:28" x14ac:dyDescent="0.25">
      <c r="G2121" s="1">
        <v>2115</v>
      </c>
      <c r="H2121" s="1">
        <f t="shared" ca="1" si="473"/>
        <v>0.19864910686776971</v>
      </c>
      <c r="I2121" s="1">
        <f t="shared" ca="1" si="474"/>
        <v>0.24789278775407914</v>
      </c>
      <c r="J2121" s="1">
        <f t="shared" ca="1" si="469"/>
        <v>0.80135089313223029</v>
      </c>
      <c r="K2121" s="1">
        <f t="shared" ca="1" si="475"/>
        <v>0.75210721224592092</v>
      </c>
      <c r="L2121" s="1">
        <f t="shared" ca="1" si="470"/>
        <v>0.5</v>
      </c>
      <c r="M2121" s="1">
        <f t="shared" ca="1" si="471"/>
        <v>0.5</v>
      </c>
      <c r="N2121" s="1">
        <f t="shared" ca="1" si="472"/>
        <v>1</v>
      </c>
      <c r="S2121" s="1">
        <v>2115</v>
      </c>
      <c r="T2121" s="1">
        <v>0.5</v>
      </c>
      <c r="U2121" s="1">
        <v>0.9</v>
      </c>
      <c r="V2121" s="1">
        <f t="shared" si="476"/>
        <v>0.5</v>
      </c>
      <c r="W2121" s="1">
        <f t="shared" si="477"/>
        <v>9.9999999999999978E-2</v>
      </c>
      <c r="X2121" s="1">
        <f t="shared" si="478"/>
        <v>0.52631578947368418</v>
      </c>
      <c r="Y2121" s="1">
        <f t="shared" si="479"/>
        <v>0.47368421052631582</v>
      </c>
      <c r="Z2121" s="1">
        <f t="shared" si="480"/>
        <v>1</v>
      </c>
      <c r="AA2121" s="1">
        <f t="shared" si="481"/>
        <v>0.95</v>
      </c>
      <c r="AB2121" s="1">
        <f t="shared" si="482"/>
        <v>1.0526315789473684</v>
      </c>
    </row>
    <row r="2122" spans="7:28" x14ac:dyDescent="0.25">
      <c r="G2122" s="1">
        <v>2116</v>
      </c>
      <c r="H2122" s="1">
        <f t="shared" ca="1" si="473"/>
        <v>0.26910764219545313</v>
      </c>
      <c r="I2122" s="1">
        <f t="shared" ca="1" si="474"/>
        <v>0.36819052671969121</v>
      </c>
      <c r="J2122" s="1">
        <f t="shared" ca="1" si="469"/>
        <v>0.73089235780454687</v>
      </c>
      <c r="K2122" s="1">
        <f t="shared" ca="1" si="475"/>
        <v>0.63180947328030879</v>
      </c>
      <c r="L2122" s="1">
        <f t="shared" ca="1" si="470"/>
        <v>0.5</v>
      </c>
      <c r="M2122" s="1">
        <f t="shared" ca="1" si="471"/>
        <v>0.5</v>
      </c>
      <c r="N2122" s="1">
        <f t="shared" ca="1" si="472"/>
        <v>1</v>
      </c>
      <c r="S2122" s="1">
        <v>2116</v>
      </c>
      <c r="T2122" s="1">
        <v>0.5</v>
      </c>
      <c r="U2122" s="1">
        <v>0.9</v>
      </c>
      <c r="V2122" s="1">
        <f t="shared" si="476"/>
        <v>0.5</v>
      </c>
      <c r="W2122" s="1">
        <f t="shared" si="477"/>
        <v>9.9999999999999978E-2</v>
      </c>
      <c r="X2122" s="1">
        <f t="shared" si="478"/>
        <v>0.52631578947368418</v>
      </c>
      <c r="Y2122" s="1">
        <f t="shared" si="479"/>
        <v>0.47368421052631582</v>
      </c>
      <c r="Z2122" s="1">
        <f t="shared" si="480"/>
        <v>1</v>
      </c>
      <c r="AA2122" s="1">
        <f t="shared" si="481"/>
        <v>0.95</v>
      </c>
      <c r="AB2122" s="1">
        <f t="shared" si="482"/>
        <v>1.0526315789473684</v>
      </c>
    </row>
    <row r="2123" spans="7:28" x14ac:dyDescent="0.25">
      <c r="G2123" s="1">
        <v>2117</v>
      </c>
      <c r="H2123" s="1">
        <f t="shared" ca="1" si="473"/>
        <v>3.5974709739355348E-2</v>
      </c>
      <c r="I2123" s="1">
        <f t="shared" ca="1" si="474"/>
        <v>3.7317184624512105E-2</v>
      </c>
      <c r="J2123" s="1">
        <f t="shared" ref="J2123:J2186" ca="1" si="483">1-H2123</f>
        <v>0.96402529026064465</v>
      </c>
      <c r="K2123" s="1">
        <f t="shared" ca="1" si="475"/>
        <v>0.96268281537548794</v>
      </c>
      <c r="L2123" s="1">
        <f t="shared" ref="L2123:L2186" ca="1" si="484">H2123/(1-(J2123*K2123))</f>
        <v>0.5</v>
      </c>
      <c r="M2123" s="1">
        <f t="shared" ref="M2123:M2186" ca="1" si="485">(J2123*I2123)/(1-(J2123*K2123))</f>
        <v>0.5</v>
      </c>
      <c r="N2123" s="1">
        <f t="shared" ref="N2123:N2186" ca="1" si="486">IF(ABS(L2123-M2123)&lt;=0.001,1,0)</f>
        <v>1</v>
      </c>
      <c r="S2123" s="1">
        <v>2117</v>
      </c>
      <c r="T2123" s="1">
        <v>0.5</v>
      </c>
      <c r="U2123" s="1">
        <v>0.9</v>
      </c>
      <c r="V2123" s="1">
        <f t="shared" si="476"/>
        <v>0.5</v>
      </c>
      <c r="W2123" s="1">
        <f t="shared" si="477"/>
        <v>9.9999999999999978E-2</v>
      </c>
      <c r="X2123" s="1">
        <f t="shared" si="478"/>
        <v>0.52631578947368418</v>
      </c>
      <c r="Y2123" s="1">
        <f t="shared" si="479"/>
        <v>0.47368421052631582</v>
      </c>
      <c r="Z2123" s="1">
        <f t="shared" si="480"/>
        <v>1</v>
      </c>
      <c r="AA2123" s="1">
        <f t="shared" si="481"/>
        <v>0.95</v>
      </c>
      <c r="AB2123" s="1">
        <f t="shared" si="482"/>
        <v>1.0526315789473684</v>
      </c>
    </row>
    <row r="2124" spans="7:28" x14ac:dyDescent="0.25">
      <c r="G2124" s="1">
        <v>2118</v>
      </c>
      <c r="H2124" s="1">
        <f t="shared" ca="1" si="473"/>
        <v>0.87551017192790614</v>
      </c>
      <c r="I2124" s="1">
        <f t="shared" ca="1" si="474"/>
        <v>7.0327848105058477</v>
      </c>
      <c r="J2124" s="1">
        <f t="shared" ca="1" si="483"/>
        <v>0.12448982807209386</v>
      </c>
      <c r="K2124" s="1">
        <f t="shared" ca="1" si="475"/>
        <v>-6.0327848105058477</v>
      </c>
      <c r="L2124" s="1">
        <f t="shared" ca="1" si="484"/>
        <v>0.5</v>
      </c>
      <c r="M2124" s="1">
        <f t="shared" ca="1" si="485"/>
        <v>0.5</v>
      </c>
      <c r="N2124" s="1">
        <f t="shared" ca="1" si="486"/>
        <v>1</v>
      </c>
      <c r="S2124" s="1">
        <v>2118</v>
      </c>
      <c r="T2124" s="1">
        <v>0.5</v>
      </c>
      <c r="U2124" s="1">
        <v>0.9</v>
      </c>
      <c r="V2124" s="1">
        <f t="shared" si="476"/>
        <v>0.5</v>
      </c>
      <c r="W2124" s="1">
        <f t="shared" si="477"/>
        <v>9.9999999999999978E-2</v>
      </c>
      <c r="X2124" s="1">
        <f t="shared" si="478"/>
        <v>0.52631578947368418</v>
      </c>
      <c r="Y2124" s="1">
        <f t="shared" si="479"/>
        <v>0.47368421052631582</v>
      </c>
      <c r="Z2124" s="1">
        <f t="shared" si="480"/>
        <v>1</v>
      </c>
      <c r="AA2124" s="1">
        <f t="shared" si="481"/>
        <v>0.95</v>
      </c>
      <c r="AB2124" s="1">
        <f t="shared" si="482"/>
        <v>1.0526315789473684</v>
      </c>
    </row>
    <row r="2125" spans="7:28" x14ac:dyDescent="0.25">
      <c r="G2125" s="1">
        <v>2119</v>
      </c>
      <c r="H2125" s="1">
        <f t="shared" ca="1" si="473"/>
        <v>0.28119311446191209</v>
      </c>
      <c r="I2125" s="1">
        <f t="shared" ca="1" si="474"/>
        <v>0.39119424162362493</v>
      </c>
      <c r="J2125" s="1">
        <f t="shared" ca="1" si="483"/>
        <v>0.71880688553808791</v>
      </c>
      <c r="K2125" s="1">
        <f t="shared" ca="1" si="475"/>
        <v>0.60880575837637507</v>
      </c>
      <c r="L2125" s="1">
        <f t="shared" ca="1" si="484"/>
        <v>0.5</v>
      </c>
      <c r="M2125" s="1">
        <f t="shared" ca="1" si="485"/>
        <v>0.5</v>
      </c>
      <c r="N2125" s="1">
        <f t="shared" ca="1" si="486"/>
        <v>1</v>
      </c>
      <c r="S2125" s="1">
        <v>2119</v>
      </c>
      <c r="T2125" s="1">
        <v>0.5</v>
      </c>
      <c r="U2125" s="1">
        <v>0.9</v>
      </c>
      <c r="V2125" s="1">
        <f t="shared" si="476"/>
        <v>0.5</v>
      </c>
      <c r="W2125" s="1">
        <f t="shared" si="477"/>
        <v>9.9999999999999978E-2</v>
      </c>
      <c r="X2125" s="1">
        <f t="shared" si="478"/>
        <v>0.52631578947368418</v>
      </c>
      <c r="Y2125" s="1">
        <f t="shared" si="479"/>
        <v>0.47368421052631582</v>
      </c>
      <c r="Z2125" s="1">
        <f t="shared" si="480"/>
        <v>1</v>
      </c>
      <c r="AA2125" s="1">
        <f t="shared" si="481"/>
        <v>0.95</v>
      </c>
      <c r="AB2125" s="1">
        <f t="shared" si="482"/>
        <v>1.0526315789473684</v>
      </c>
    </row>
    <row r="2126" spans="7:28" x14ac:dyDescent="0.25">
      <c r="G2126" s="1">
        <v>2120</v>
      </c>
      <c r="H2126" s="1">
        <f t="shared" ca="1" si="473"/>
        <v>0.69489229460762436</v>
      </c>
      <c r="I2126" s="1">
        <f t="shared" ca="1" si="474"/>
        <v>2.2775311220474639</v>
      </c>
      <c r="J2126" s="1">
        <f t="shared" ca="1" si="483"/>
        <v>0.30510770539237564</v>
      </c>
      <c r="K2126" s="1">
        <f t="shared" ca="1" si="475"/>
        <v>-1.2775311220474639</v>
      </c>
      <c r="L2126" s="1">
        <f t="shared" ca="1" si="484"/>
        <v>0.5</v>
      </c>
      <c r="M2126" s="1">
        <f t="shared" ca="1" si="485"/>
        <v>0.5</v>
      </c>
      <c r="N2126" s="1">
        <f t="shared" ca="1" si="486"/>
        <v>1</v>
      </c>
      <c r="S2126" s="1">
        <v>2120</v>
      </c>
      <c r="T2126" s="1">
        <v>0.5</v>
      </c>
      <c r="U2126" s="1">
        <v>0.9</v>
      </c>
      <c r="V2126" s="1">
        <f t="shared" si="476"/>
        <v>0.5</v>
      </c>
      <c r="W2126" s="1">
        <f t="shared" si="477"/>
        <v>9.9999999999999978E-2</v>
      </c>
      <c r="X2126" s="1">
        <f t="shared" si="478"/>
        <v>0.52631578947368418</v>
      </c>
      <c r="Y2126" s="1">
        <f t="shared" si="479"/>
        <v>0.47368421052631582</v>
      </c>
      <c r="Z2126" s="1">
        <f t="shared" si="480"/>
        <v>1</v>
      </c>
      <c r="AA2126" s="1">
        <f t="shared" si="481"/>
        <v>0.95</v>
      </c>
      <c r="AB2126" s="1">
        <f t="shared" si="482"/>
        <v>1.0526315789473684</v>
      </c>
    </row>
    <row r="2127" spans="7:28" x14ac:dyDescent="0.25">
      <c r="G2127" s="1">
        <v>2121</v>
      </c>
      <c r="H2127" s="1">
        <f t="shared" ca="1" si="473"/>
        <v>0.45567505698137345</v>
      </c>
      <c r="I2127" s="1">
        <f t="shared" ca="1" si="474"/>
        <v>0.83713793171844497</v>
      </c>
      <c r="J2127" s="1">
        <f t="shared" ca="1" si="483"/>
        <v>0.54432494301862655</v>
      </c>
      <c r="K2127" s="1">
        <f t="shared" ca="1" si="475"/>
        <v>0.16286206828155503</v>
      </c>
      <c r="L2127" s="1">
        <f t="shared" ca="1" si="484"/>
        <v>0.5</v>
      </c>
      <c r="M2127" s="1">
        <f t="shared" ca="1" si="485"/>
        <v>0.5</v>
      </c>
      <c r="N2127" s="1">
        <f t="shared" ca="1" si="486"/>
        <v>1</v>
      </c>
      <c r="S2127" s="1">
        <v>2121</v>
      </c>
      <c r="T2127" s="1">
        <v>0.5</v>
      </c>
      <c r="U2127" s="1">
        <v>0.9</v>
      </c>
      <c r="V2127" s="1">
        <f t="shared" si="476"/>
        <v>0.5</v>
      </c>
      <c r="W2127" s="1">
        <f t="shared" si="477"/>
        <v>9.9999999999999978E-2</v>
      </c>
      <c r="X2127" s="1">
        <f t="shared" si="478"/>
        <v>0.52631578947368418</v>
      </c>
      <c r="Y2127" s="1">
        <f t="shared" si="479"/>
        <v>0.47368421052631582</v>
      </c>
      <c r="Z2127" s="1">
        <f t="shared" si="480"/>
        <v>1</v>
      </c>
      <c r="AA2127" s="1">
        <f t="shared" si="481"/>
        <v>0.95</v>
      </c>
      <c r="AB2127" s="1">
        <f t="shared" si="482"/>
        <v>1.0526315789473684</v>
      </c>
    </row>
    <row r="2128" spans="7:28" x14ac:dyDescent="0.25">
      <c r="G2128" s="1">
        <v>2122</v>
      </c>
      <c r="H2128" s="1">
        <f t="shared" ca="1" si="473"/>
        <v>0.77522273460619429</v>
      </c>
      <c r="I2128" s="1">
        <f t="shared" ca="1" si="474"/>
        <v>3.4488485000830402</v>
      </c>
      <c r="J2128" s="1">
        <f t="shared" ca="1" si="483"/>
        <v>0.22477726539380571</v>
      </c>
      <c r="K2128" s="1">
        <f t="shared" ca="1" si="475"/>
        <v>-2.4488485000830402</v>
      </c>
      <c r="L2128" s="1">
        <f t="shared" ca="1" si="484"/>
        <v>0.5</v>
      </c>
      <c r="M2128" s="1">
        <f t="shared" ca="1" si="485"/>
        <v>0.5</v>
      </c>
      <c r="N2128" s="1">
        <f t="shared" ca="1" si="486"/>
        <v>1</v>
      </c>
      <c r="S2128" s="1">
        <v>2122</v>
      </c>
      <c r="T2128" s="1">
        <v>0.5</v>
      </c>
      <c r="U2128" s="1">
        <v>0.9</v>
      </c>
      <c r="V2128" s="1">
        <f t="shared" si="476"/>
        <v>0.5</v>
      </c>
      <c r="W2128" s="1">
        <f t="shared" si="477"/>
        <v>9.9999999999999978E-2</v>
      </c>
      <c r="X2128" s="1">
        <f t="shared" si="478"/>
        <v>0.52631578947368418</v>
      </c>
      <c r="Y2128" s="1">
        <f t="shared" si="479"/>
        <v>0.47368421052631582</v>
      </c>
      <c r="Z2128" s="1">
        <f t="shared" si="480"/>
        <v>1</v>
      </c>
      <c r="AA2128" s="1">
        <f t="shared" si="481"/>
        <v>0.95</v>
      </c>
      <c r="AB2128" s="1">
        <f t="shared" si="482"/>
        <v>1.0526315789473684</v>
      </c>
    </row>
    <row r="2129" spans="7:28" x14ac:dyDescent="0.25">
      <c r="G2129" s="1">
        <v>2123</v>
      </c>
      <c r="H2129" s="1">
        <f t="shared" ca="1" si="473"/>
        <v>0.69006087950027029</v>
      </c>
      <c r="I2129" s="1">
        <f t="shared" ca="1" si="474"/>
        <v>2.2264400776115387</v>
      </c>
      <c r="J2129" s="1">
        <f t="shared" ca="1" si="483"/>
        <v>0.30993912049972971</v>
      </c>
      <c r="K2129" s="1">
        <f t="shared" ca="1" si="475"/>
        <v>-1.2264400776115387</v>
      </c>
      <c r="L2129" s="1">
        <f t="shared" ca="1" si="484"/>
        <v>0.5</v>
      </c>
      <c r="M2129" s="1">
        <f t="shared" ca="1" si="485"/>
        <v>0.5</v>
      </c>
      <c r="N2129" s="1">
        <f t="shared" ca="1" si="486"/>
        <v>1</v>
      </c>
      <c r="S2129" s="1">
        <v>2123</v>
      </c>
      <c r="T2129" s="1">
        <v>0.5</v>
      </c>
      <c r="U2129" s="1">
        <v>0.9</v>
      </c>
      <c r="V2129" s="1">
        <f t="shared" si="476"/>
        <v>0.5</v>
      </c>
      <c r="W2129" s="1">
        <f t="shared" si="477"/>
        <v>9.9999999999999978E-2</v>
      </c>
      <c r="X2129" s="1">
        <f t="shared" si="478"/>
        <v>0.52631578947368418</v>
      </c>
      <c r="Y2129" s="1">
        <f t="shared" si="479"/>
        <v>0.47368421052631582</v>
      </c>
      <c r="Z2129" s="1">
        <f t="shared" si="480"/>
        <v>1</v>
      </c>
      <c r="AA2129" s="1">
        <f t="shared" si="481"/>
        <v>0.95</v>
      </c>
      <c r="AB2129" s="1">
        <f t="shared" si="482"/>
        <v>1.0526315789473684</v>
      </c>
    </row>
    <row r="2130" spans="7:28" x14ac:dyDescent="0.25">
      <c r="G2130" s="1">
        <v>2124</v>
      </c>
      <c r="H2130" s="1">
        <f t="shared" ca="1" si="473"/>
        <v>0.49158160446960431</v>
      </c>
      <c r="I2130" s="1">
        <f t="shared" ca="1" si="474"/>
        <v>0.966883985298709</v>
      </c>
      <c r="J2130" s="1">
        <f t="shared" ca="1" si="483"/>
        <v>0.50841839553039569</v>
      </c>
      <c r="K2130" s="1">
        <f t="shared" ca="1" si="475"/>
        <v>3.3116014701290997E-2</v>
      </c>
      <c r="L2130" s="1">
        <f t="shared" ca="1" si="484"/>
        <v>0.5</v>
      </c>
      <c r="M2130" s="1">
        <f t="shared" ca="1" si="485"/>
        <v>0.5</v>
      </c>
      <c r="N2130" s="1">
        <f t="shared" ca="1" si="486"/>
        <v>1</v>
      </c>
      <c r="S2130" s="1">
        <v>2124</v>
      </c>
      <c r="T2130" s="1">
        <v>0.5</v>
      </c>
      <c r="U2130" s="1">
        <v>0.9</v>
      </c>
      <c r="V2130" s="1">
        <f t="shared" si="476"/>
        <v>0.5</v>
      </c>
      <c r="W2130" s="1">
        <f t="shared" si="477"/>
        <v>9.9999999999999978E-2</v>
      </c>
      <c r="X2130" s="1">
        <f t="shared" si="478"/>
        <v>0.52631578947368418</v>
      </c>
      <c r="Y2130" s="1">
        <f t="shared" si="479"/>
        <v>0.47368421052631582</v>
      </c>
      <c r="Z2130" s="1">
        <f t="shared" si="480"/>
        <v>1</v>
      </c>
      <c r="AA2130" s="1">
        <f t="shared" si="481"/>
        <v>0.95</v>
      </c>
      <c r="AB2130" s="1">
        <f t="shared" si="482"/>
        <v>1.0526315789473684</v>
      </c>
    </row>
    <row r="2131" spans="7:28" x14ac:dyDescent="0.25">
      <c r="G2131" s="1">
        <v>2125</v>
      </c>
      <c r="H2131" s="1">
        <f t="shared" ca="1" si="473"/>
        <v>0.60919402904791586</v>
      </c>
      <c r="I2131" s="1">
        <f t="shared" ca="1" si="474"/>
        <v>1.5588145379759508</v>
      </c>
      <c r="J2131" s="1">
        <f t="shared" ca="1" si="483"/>
        <v>0.39080597095208414</v>
      </c>
      <c r="K2131" s="1">
        <f t="shared" ca="1" si="475"/>
        <v>-0.55881453797595082</v>
      </c>
      <c r="L2131" s="1">
        <f t="shared" ca="1" si="484"/>
        <v>0.5</v>
      </c>
      <c r="M2131" s="1">
        <f t="shared" ca="1" si="485"/>
        <v>0.5</v>
      </c>
      <c r="N2131" s="1">
        <f t="shared" ca="1" si="486"/>
        <v>1</v>
      </c>
      <c r="S2131" s="1">
        <v>2125</v>
      </c>
      <c r="T2131" s="1">
        <v>0.5</v>
      </c>
      <c r="U2131" s="1">
        <v>0.9</v>
      </c>
      <c r="V2131" s="1">
        <f t="shared" si="476"/>
        <v>0.5</v>
      </c>
      <c r="W2131" s="1">
        <f t="shared" si="477"/>
        <v>9.9999999999999978E-2</v>
      </c>
      <c r="X2131" s="1">
        <f t="shared" si="478"/>
        <v>0.52631578947368418</v>
      </c>
      <c r="Y2131" s="1">
        <f t="shared" si="479"/>
        <v>0.47368421052631582</v>
      </c>
      <c r="Z2131" s="1">
        <f t="shared" si="480"/>
        <v>1</v>
      </c>
      <c r="AA2131" s="1">
        <f t="shared" si="481"/>
        <v>0.95</v>
      </c>
      <c r="AB2131" s="1">
        <f t="shared" si="482"/>
        <v>1.0526315789473684</v>
      </c>
    </row>
    <row r="2132" spans="7:28" x14ac:dyDescent="0.25">
      <c r="G2132" s="1">
        <v>2126</v>
      </c>
      <c r="H2132" s="1">
        <f t="shared" ca="1" si="473"/>
        <v>0.93408568880951826</v>
      </c>
      <c r="I2132" s="1">
        <f t="shared" ca="1" si="474"/>
        <v>14.171212168328074</v>
      </c>
      <c r="J2132" s="1">
        <f t="shared" ca="1" si="483"/>
        <v>6.5914311190481745E-2</v>
      </c>
      <c r="K2132" s="1">
        <f t="shared" ca="1" si="475"/>
        <v>-13.171212168328074</v>
      </c>
      <c r="L2132" s="1">
        <f t="shared" ca="1" si="484"/>
        <v>0.5</v>
      </c>
      <c r="M2132" s="1">
        <f t="shared" ca="1" si="485"/>
        <v>0.5</v>
      </c>
      <c r="N2132" s="1">
        <f t="shared" ca="1" si="486"/>
        <v>1</v>
      </c>
      <c r="S2132" s="1">
        <v>2126</v>
      </c>
      <c r="T2132" s="1">
        <v>0.5</v>
      </c>
      <c r="U2132" s="1">
        <v>0.9</v>
      </c>
      <c r="V2132" s="1">
        <f t="shared" si="476"/>
        <v>0.5</v>
      </c>
      <c r="W2132" s="1">
        <f t="shared" si="477"/>
        <v>9.9999999999999978E-2</v>
      </c>
      <c r="X2132" s="1">
        <f t="shared" si="478"/>
        <v>0.52631578947368418</v>
      </c>
      <c r="Y2132" s="1">
        <f t="shared" si="479"/>
        <v>0.47368421052631582</v>
      </c>
      <c r="Z2132" s="1">
        <f t="shared" si="480"/>
        <v>1</v>
      </c>
      <c r="AA2132" s="1">
        <f t="shared" si="481"/>
        <v>0.95</v>
      </c>
      <c r="AB2132" s="1">
        <f t="shared" si="482"/>
        <v>1.0526315789473684</v>
      </c>
    </row>
    <row r="2133" spans="7:28" x14ac:dyDescent="0.25">
      <c r="G2133" s="1">
        <v>2127</v>
      </c>
      <c r="H2133" s="1">
        <f t="shared" ca="1" si="473"/>
        <v>0.57386011176121698</v>
      </c>
      <c r="I2133" s="1">
        <f t="shared" ca="1" si="474"/>
        <v>1.3466472573899502</v>
      </c>
      <c r="J2133" s="1">
        <f t="shared" ca="1" si="483"/>
        <v>0.42613988823878302</v>
      </c>
      <c r="K2133" s="1">
        <f t="shared" ca="1" si="475"/>
        <v>-0.34664725738995017</v>
      </c>
      <c r="L2133" s="1">
        <f t="shared" ca="1" si="484"/>
        <v>0.5</v>
      </c>
      <c r="M2133" s="1">
        <f t="shared" ca="1" si="485"/>
        <v>0.5</v>
      </c>
      <c r="N2133" s="1">
        <f t="shared" ca="1" si="486"/>
        <v>1</v>
      </c>
      <c r="S2133" s="1">
        <v>2127</v>
      </c>
      <c r="T2133" s="1">
        <v>0.5</v>
      </c>
      <c r="U2133" s="1">
        <v>0.9</v>
      </c>
      <c r="V2133" s="1">
        <f t="shared" si="476"/>
        <v>0.5</v>
      </c>
      <c r="W2133" s="1">
        <f t="shared" si="477"/>
        <v>9.9999999999999978E-2</v>
      </c>
      <c r="X2133" s="1">
        <f t="shared" si="478"/>
        <v>0.52631578947368418</v>
      </c>
      <c r="Y2133" s="1">
        <f t="shared" si="479"/>
        <v>0.47368421052631582</v>
      </c>
      <c r="Z2133" s="1">
        <f t="shared" si="480"/>
        <v>1</v>
      </c>
      <c r="AA2133" s="1">
        <f t="shared" si="481"/>
        <v>0.95</v>
      </c>
      <c r="AB2133" s="1">
        <f t="shared" si="482"/>
        <v>1.0526315789473684</v>
      </c>
    </row>
    <row r="2134" spans="7:28" x14ac:dyDescent="0.25">
      <c r="G2134" s="1">
        <v>2128</v>
      </c>
      <c r="H2134" s="1">
        <f t="shared" ca="1" si="473"/>
        <v>0.15504617699875589</v>
      </c>
      <c r="I2134" s="1">
        <f t="shared" ca="1" si="474"/>
        <v>0.1834966276003554</v>
      </c>
      <c r="J2134" s="1">
        <f t="shared" ca="1" si="483"/>
        <v>0.84495382300124411</v>
      </c>
      <c r="K2134" s="1">
        <f t="shared" ca="1" si="475"/>
        <v>0.81650337239964466</v>
      </c>
      <c r="L2134" s="1">
        <f t="shared" ca="1" si="484"/>
        <v>0.5</v>
      </c>
      <c r="M2134" s="1">
        <f t="shared" ca="1" si="485"/>
        <v>0.5</v>
      </c>
      <c r="N2134" s="1">
        <f t="shared" ca="1" si="486"/>
        <v>1</v>
      </c>
      <c r="S2134" s="1">
        <v>2128</v>
      </c>
      <c r="T2134" s="1">
        <v>0.5</v>
      </c>
      <c r="U2134" s="1">
        <v>0.9</v>
      </c>
      <c r="V2134" s="1">
        <f t="shared" si="476"/>
        <v>0.5</v>
      </c>
      <c r="W2134" s="1">
        <f t="shared" si="477"/>
        <v>9.9999999999999978E-2</v>
      </c>
      <c r="X2134" s="1">
        <f t="shared" si="478"/>
        <v>0.52631578947368418</v>
      </c>
      <c r="Y2134" s="1">
        <f t="shared" si="479"/>
        <v>0.47368421052631582</v>
      </c>
      <c r="Z2134" s="1">
        <f t="shared" si="480"/>
        <v>1</v>
      </c>
      <c r="AA2134" s="1">
        <f t="shared" si="481"/>
        <v>0.95</v>
      </c>
      <c r="AB2134" s="1">
        <f t="shared" si="482"/>
        <v>1.0526315789473684</v>
      </c>
    </row>
    <row r="2135" spans="7:28" x14ac:dyDescent="0.25">
      <c r="G2135" s="1">
        <v>2129</v>
      </c>
      <c r="H2135" s="1">
        <f t="shared" ca="1" si="473"/>
        <v>0.71151081788817627</v>
      </c>
      <c r="I2135" s="1">
        <f t="shared" ca="1" si="474"/>
        <v>2.4663344832541472</v>
      </c>
      <c r="J2135" s="1">
        <f t="shared" ca="1" si="483"/>
        <v>0.28848918211182373</v>
      </c>
      <c r="K2135" s="1">
        <f t="shared" ca="1" si="475"/>
        <v>-1.4663344832541472</v>
      </c>
      <c r="L2135" s="1">
        <f t="shared" ca="1" si="484"/>
        <v>0.5</v>
      </c>
      <c r="M2135" s="1">
        <f t="shared" ca="1" si="485"/>
        <v>0.50000000000000011</v>
      </c>
      <c r="N2135" s="1">
        <f t="shared" ca="1" si="486"/>
        <v>1</v>
      </c>
      <c r="S2135" s="1">
        <v>2129</v>
      </c>
      <c r="T2135" s="1">
        <v>0.5</v>
      </c>
      <c r="U2135" s="1">
        <v>0.9</v>
      </c>
      <c r="V2135" s="1">
        <f t="shared" si="476"/>
        <v>0.5</v>
      </c>
      <c r="W2135" s="1">
        <f t="shared" si="477"/>
        <v>9.9999999999999978E-2</v>
      </c>
      <c r="X2135" s="1">
        <f t="shared" si="478"/>
        <v>0.52631578947368418</v>
      </c>
      <c r="Y2135" s="1">
        <f t="shared" si="479"/>
        <v>0.47368421052631582</v>
      </c>
      <c r="Z2135" s="1">
        <f t="shared" si="480"/>
        <v>1</v>
      </c>
      <c r="AA2135" s="1">
        <f t="shared" si="481"/>
        <v>0.95</v>
      </c>
      <c r="AB2135" s="1">
        <f t="shared" si="482"/>
        <v>1.0526315789473684</v>
      </c>
    </row>
    <row r="2136" spans="7:28" x14ac:dyDescent="0.25">
      <c r="G2136" s="1">
        <v>2130</v>
      </c>
      <c r="H2136" s="1">
        <f t="shared" ca="1" si="473"/>
        <v>0.80981878533832818</v>
      </c>
      <c r="I2136" s="1">
        <f t="shared" ca="1" si="474"/>
        <v>4.2581428811409054</v>
      </c>
      <c r="J2136" s="1">
        <f t="shared" ca="1" si="483"/>
        <v>0.19018121466167182</v>
      </c>
      <c r="K2136" s="1">
        <f t="shared" ca="1" si="475"/>
        <v>-3.2581428811409054</v>
      </c>
      <c r="L2136" s="1">
        <f t="shared" ca="1" si="484"/>
        <v>0.5</v>
      </c>
      <c r="M2136" s="1">
        <f t="shared" ca="1" si="485"/>
        <v>0.5</v>
      </c>
      <c r="N2136" s="1">
        <f t="shared" ca="1" si="486"/>
        <v>1</v>
      </c>
      <c r="S2136" s="1">
        <v>2130</v>
      </c>
      <c r="T2136" s="1">
        <v>0.5</v>
      </c>
      <c r="U2136" s="1">
        <v>0.9</v>
      </c>
      <c r="V2136" s="1">
        <f t="shared" si="476"/>
        <v>0.5</v>
      </c>
      <c r="W2136" s="1">
        <f t="shared" si="477"/>
        <v>9.9999999999999978E-2</v>
      </c>
      <c r="X2136" s="1">
        <f t="shared" si="478"/>
        <v>0.52631578947368418</v>
      </c>
      <c r="Y2136" s="1">
        <f t="shared" si="479"/>
        <v>0.47368421052631582</v>
      </c>
      <c r="Z2136" s="1">
        <f t="shared" si="480"/>
        <v>1</v>
      </c>
      <c r="AA2136" s="1">
        <f t="shared" si="481"/>
        <v>0.95</v>
      </c>
      <c r="AB2136" s="1">
        <f t="shared" si="482"/>
        <v>1.0526315789473684</v>
      </c>
    </row>
    <row r="2137" spans="7:28" x14ac:dyDescent="0.25">
      <c r="G2137" s="1">
        <v>2131</v>
      </c>
      <c r="H2137" s="1">
        <f t="shared" ca="1" si="473"/>
        <v>0.37516369687774775</v>
      </c>
      <c r="I2137" s="1">
        <f t="shared" ca="1" si="474"/>
        <v>0.60041917379494059</v>
      </c>
      <c r="J2137" s="1">
        <f t="shared" ca="1" si="483"/>
        <v>0.62483630312225225</v>
      </c>
      <c r="K2137" s="1">
        <f t="shared" ca="1" si="475"/>
        <v>0.39958082620505941</v>
      </c>
      <c r="L2137" s="1">
        <f t="shared" ca="1" si="484"/>
        <v>0.5</v>
      </c>
      <c r="M2137" s="1">
        <f t="shared" ca="1" si="485"/>
        <v>0.5</v>
      </c>
      <c r="N2137" s="1">
        <f t="shared" ca="1" si="486"/>
        <v>1</v>
      </c>
      <c r="S2137" s="1">
        <v>2131</v>
      </c>
      <c r="T2137" s="1">
        <v>0.5</v>
      </c>
      <c r="U2137" s="1">
        <v>0.9</v>
      </c>
      <c r="V2137" s="1">
        <f t="shared" si="476"/>
        <v>0.5</v>
      </c>
      <c r="W2137" s="1">
        <f t="shared" si="477"/>
        <v>9.9999999999999978E-2</v>
      </c>
      <c r="X2137" s="1">
        <f t="shared" si="478"/>
        <v>0.52631578947368418</v>
      </c>
      <c r="Y2137" s="1">
        <f t="shared" si="479"/>
        <v>0.47368421052631582</v>
      </c>
      <c r="Z2137" s="1">
        <f t="shared" si="480"/>
        <v>1</v>
      </c>
      <c r="AA2137" s="1">
        <f t="shared" si="481"/>
        <v>0.95</v>
      </c>
      <c r="AB2137" s="1">
        <f t="shared" si="482"/>
        <v>1.0526315789473684</v>
      </c>
    </row>
    <row r="2138" spans="7:28" x14ac:dyDescent="0.25">
      <c r="G2138" s="1">
        <v>2132</v>
      </c>
      <c r="H2138" s="1">
        <f t="shared" ca="1" si="473"/>
        <v>3.428222842091011E-2</v>
      </c>
      <c r="I2138" s="1">
        <f t="shared" ca="1" si="474"/>
        <v>3.5499220817748492E-2</v>
      </c>
      <c r="J2138" s="1">
        <f t="shared" ca="1" si="483"/>
        <v>0.96571777157908989</v>
      </c>
      <c r="K2138" s="1">
        <f t="shared" ca="1" si="475"/>
        <v>0.96450077918225152</v>
      </c>
      <c r="L2138" s="1">
        <f t="shared" ca="1" si="484"/>
        <v>0.5</v>
      </c>
      <c r="M2138" s="1">
        <f t="shared" ca="1" si="485"/>
        <v>0.5</v>
      </c>
      <c r="N2138" s="1">
        <f t="shared" ca="1" si="486"/>
        <v>1</v>
      </c>
      <c r="S2138" s="1">
        <v>2132</v>
      </c>
      <c r="T2138" s="1">
        <v>0.5</v>
      </c>
      <c r="U2138" s="1">
        <v>0.9</v>
      </c>
      <c r="V2138" s="1">
        <f t="shared" si="476"/>
        <v>0.5</v>
      </c>
      <c r="W2138" s="1">
        <f t="shared" si="477"/>
        <v>9.9999999999999978E-2</v>
      </c>
      <c r="X2138" s="1">
        <f t="shared" si="478"/>
        <v>0.52631578947368418</v>
      </c>
      <c r="Y2138" s="1">
        <f t="shared" si="479"/>
        <v>0.47368421052631582</v>
      </c>
      <c r="Z2138" s="1">
        <f t="shared" si="480"/>
        <v>1</v>
      </c>
      <c r="AA2138" s="1">
        <f t="shared" si="481"/>
        <v>0.95</v>
      </c>
      <c r="AB2138" s="1">
        <f t="shared" si="482"/>
        <v>1.0526315789473684</v>
      </c>
    </row>
    <row r="2139" spans="7:28" x14ac:dyDescent="0.25">
      <c r="G2139" s="1">
        <v>2133</v>
      </c>
      <c r="H2139" s="1">
        <f t="shared" ca="1" si="473"/>
        <v>0.98849347570411272</v>
      </c>
      <c r="I2139" s="1">
        <f t="shared" ca="1" si="474"/>
        <v>85.907216661196756</v>
      </c>
      <c r="J2139" s="1">
        <f t="shared" ca="1" si="483"/>
        <v>1.1506524295887277E-2</v>
      </c>
      <c r="K2139" s="1">
        <f t="shared" ca="1" si="475"/>
        <v>-84.907216661196756</v>
      </c>
      <c r="L2139" s="1">
        <f t="shared" ca="1" si="484"/>
        <v>0.5</v>
      </c>
      <c r="M2139" s="1">
        <f t="shared" ca="1" si="485"/>
        <v>0.5</v>
      </c>
      <c r="N2139" s="1">
        <f t="shared" ca="1" si="486"/>
        <v>1</v>
      </c>
      <c r="S2139" s="1">
        <v>2133</v>
      </c>
      <c r="T2139" s="1">
        <v>0.5</v>
      </c>
      <c r="U2139" s="1">
        <v>0.9</v>
      </c>
      <c r="V2139" s="1">
        <f t="shared" si="476"/>
        <v>0.5</v>
      </c>
      <c r="W2139" s="1">
        <f t="shared" si="477"/>
        <v>9.9999999999999978E-2</v>
      </c>
      <c r="X2139" s="1">
        <f t="shared" si="478"/>
        <v>0.52631578947368418</v>
      </c>
      <c r="Y2139" s="1">
        <f t="shared" si="479"/>
        <v>0.47368421052631582</v>
      </c>
      <c r="Z2139" s="1">
        <f t="shared" si="480"/>
        <v>1</v>
      </c>
      <c r="AA2139" s="1">
        <f t="shared" si="481"/>
        <v>0.95</v>
      </c>
      <c r="AB2139" s="1">
        <f t="shared" si="482"/>
        <v>1.0526315789473684</v>
      </c>
    </row>
    <row r="2140" spans="7:28" x14ac:dyDescent="0.25">
      <c r="G2140" s="1">
        <v>2134</v>
      </c>
      <c r="H2140" s="1">
        <f t="shared" ca="1" si="473"/>
        <v>0.53540487100150502</v>
      </c>
      <c r="I2140" s="1">
        <f t="shared" ca="1" si="474"/>
        <v>1.1524117184690488</v>
      </c>
      <c r="J2140" s="1">
        <f t="shared" ca="1" si="483"/>
        <v>0.46459512899849498</v>
      </c>
      <c r="K2140" s="1">
        <f t="shared" ca="1" si="475"/>
        <v>-0.15241171846904877</v>
      </c>
      <c r="L2140" s="1">
        <f t="shared" ca="1" si="484"/>
        <v>0.5</v>
      </c>
      <c r="M2140" s="1">
        <f t="shared" ca="1" si="485"/>
        <v>0.5</v>
      </c>
      <c r="N2140" s="1">
        <f t="shared" ca="1" si="486"/>
        <v>1</v>
      </c>
      <c r="S2140" s="1">
        <v>2134</v>
      </c>
      <c r="T2140" s="1">
        <v>0.5</v>
      </c>
      <c r="U2140" s="1">
        <v>0.9</v>
      </c>
      <c r="V2140" s="1">
        <f t="shared" si="476"/>
        <v>0.5</v>
      </c>
      <c r="W2140" s="1">
        <f t="shared" si="477"/>
        <v>9.9999999999999978E-2</v>
      </c>
      <c r="X2140" s="1">
        <f t="shared" si="478"/>
        <v>0.52631578947368418</v>
      </c>
      <c r="Y2140" s="1">
        <f t="shared" si="479"/>
        <v>0.47368421052631582</v>
      </c>
      <c r="Z2140" s="1">
        <f t="shared" si="480"/>
        <v>1</v>
      </c>
      <c r="AA2140" s="1">
        <f t="shared" si="481"/>
        <v>0.95</v>
      </c>
      <c r="AB2140" s="1">
        <f t="shared" si="482"/>
        <v>1.0526315789473684</v>
      </c>
    </row>
    <row r="2141" spans="7:28" x14ac:dyDescent="0.25">
      <c r="G2141" s="1">
        <v>2135</v>
      </c>
      <c r="H2141" s="1">
        <f t="shared" ca="1" si="473"/>
        <v>0.26551404877264873</v>
      </c>
      <c r="I2141" s="1">
        <f t="shared" ca="1" si="474"/>
        <v>0.36149642934485759</v>
      </c>
      <c r="J2141" s="1">
        <f t="shared" ca="1" si="483"/>
        <v>0.73448595122735127</v>
      </c>
      <c r="K2141" s="1">
        <f t="shared" ca="1" si="475"/>
        <v>0.63850357065514241</v>
      </c>
      <c r="L2141" s="1">
        <f t="shared" ca="1" si="484"/>
        <v>0.5</v>
      </c>
      <c r="M2141" s="1">
        <f t="shared" ca="1" si="485"/>
        <v>0.5</v>
      </c>
      <c r="N2141" s="1">
        <f t="shared" ca="1" si="486"/>
        <v>1</v>
      </c>
      <c r="S2141" s="1">
        <v>2135</v>
      </c>
      <c r="T2141" s="1">
        <v>0.5</v>
      </c>
      <c r="U2141" s="1">
        <v>0.9</v>
      </c>
      <c r="V2141" s="1">
        <f t="shared" si="476"/>
        <v>0.5</v>
      </c>
      <c r="W2141" s="1">
        <f t="shared" si="477"/>
        <v>9.9999999999999978E-2</v>
      </c>
      <c r="X2141" s="1">
        <f t="shared" si="478"/>
        <v>0.52631578947368418</v>
      </c>
      <c r="Y2141" s="1">
        <f t="shared" si="479"/>
        <v>0.47368421052631582</v>
      </c>
      <c r="Z2141" s="1">
        <f t="shared" si="480"/>
        <v>1</v>
      </c>
      <c r="AA2141" s="1">
        <f t="shared" si="481"/>
        <v>0.95</v>
      </c>
      <c r="AB2141" s="1">
        <f t="shared" si="482"/>
        <v>1.0526315789473684</v>
      </c>
    </row>
    <row r="2142" spans="7:28" x14ac:dyDescent="0.25">
      <c r="G2142" s="1">
        <v>2136</v>
      </c>
      <c r="H2142" s="1">
        <f t="shared" ca="1" si="473"/>
        <v>9.4356732929101628E-2</v>
      </c>
      <c r="I2142" s="1">
        <f t="shared" ca="1" si="474"/>
        <v>0.10418752765012816</v>
      </c>
      <c r="J2142" s="1">
        <f t="shared" ca="1" si="483"/>
        <v>0.90564326707089837</v>
      </c>
      <c r="K2142" s="1">
        <f t="shared" ca="1" si="475"/>
        <v>0.89581247234987182</v>
      </c>
      <c r="L2142" s="1">
        <f t="shared" ca="1" si="484"/>
        <v>0.5</v>
      </c>
      <c r="M2142" s="1">
        <f t="shared" ca="1" si="485"/>
        <v>0.5</v>
      </c>
      <c r="N2142" s="1">
        <f t="shared" ca="1" si="486"/>
        <v>1</v>
      </c>
      <c r="S2142" s="1">
        <v>2136</v>
      </c>
      <c r="T2142" s="1">
        <v>0.5</v>
      </c>
      <c r="U2142" s="1">
        <v>0.9</v>
      </c>
      <c r="V2142" s="1">
        <f t="shared" si="476"/>
        <v>0.5</v>
      </c>
      <c r="W2142" s="1">
        <f t="shared" si="477"/>
        <v>9.9999999999999978E-2</v>
      </c>
      <c r="X2142" s="1">
        <f t="shared" si="478"/>
        <v>0.52631578947368418</v>
      </c>
      <c r="Y2142" s="1">
        <f t="shared" si="479"/>
        <v>0.47368421052631582</v>
      </c>
      <c r="Z2142" s="1">
        <f t="shared" si="480"/>
        <v>1</v>
      </c>
      <c r="AA2142" s="1">
        <f t="shared" si="481"/>
        <v>0.95</v>
      </c>
      <c r="AB2142" s="1">
        <f t="shared" si="482"/>
        <v>1.0526315789473684</v>
      </c>
    </row>
    <row r="2143" spans="7:28" x14ac:dyDescent="0.25">
      <c r="G2143" s="1">
        <v>2137</v>
      </c>
      <c r="H2143" s="1">
        <f t="shared" ca="1" si="473"/>
        <v>0.16085177971149478</v>
      </c>
      <c r="I2143" s="1">
        <f t="shared" ca="1" si="474"/>
        <v>0.19168458661116242</v>
      </c>
      <c r="J2143" s="1">
        <f t="shared" ca="1" si="483"/>
        <v>0.83914822028850522</v>
      </c>
      <c r="K2143" s="1">
        <f t="shared" ca="1" si="475"/>
        <v>0.80831541338883761</v>
      </c>
      <c r="L2143" s="1">
        <f t="shared" ca="1" si="484"/>
        <v>0.5</v>
      </c>
      <c r="M2143" s="1">
        <f t="shared" ca="1" si="485"/>
        <v>0.5</v>
      </c>
      <c r="N2143" s="1">
        <f t="shared" ca="1" si="486"/>
        <v>1</v>
      </c>
      <c r="S2143" s="1">
        <v>2137</v>
      </c>
      <c r="T2143" s="1">
        <v>0.5</v>
      </c>
      <c r="U2143" s="1">
        <v>0.9</v>
      </c>
      <c r="V2143" s="1">
        <f t="shared" si="476"/>
        <v>0.5</v>
      </c>
      <c r="W2143" s="1">
        <f t="shared" si="477"/>
        <v>9.9999999999999978E-2</v>
      </c>
      <c r="X2143" s="1">
        <f t="shared" si="478"/>
        <v>0.52631578947368418</v>
      </c>
      <c r="Y2143" s="1">
        <f t="shared" si="479"/>
        <v>0.47368421052631582</v>
      </c>
      <c r="Z2143" s="1">
        <f t="shared" si="480"/>
        <v>1</v>
      </c>
      <c r="AA2143" s="1">
        <f t="shared" si="481"/>
        <v>0.95</v>
      </c>
      <c r="AB2143" s="1">
        <f t="shared" si="482"/>
        <v>1.0526315789473684</v>
      </c>
    </row>
    <row r="2144" spans="7:28" x14ac:dyDescent="0.25">
      <c r="G2144" s="1">
        <v>2138</v>
      </c>
      <c r="H2144" s="1">
        <f t="shared" ca="1" si="473"/>
        <v>0.20536406271167307</v>
      </c>
      <c r="I2144" s="1">
        <f t="shared" ca="1" si="474"/>
        <v>0.25843792493512469</v>
      </c>
      <c r="J2144" s="1">
        <f t="shared" ca="1" si="483"/>
        <v>0.79463593728832693</v>
      </c>
      <c r="K2144" s="1">
        <f t="shared" ca="1" si="475"/>
        <v>0.74156207506487526</v>
      </c>
      <c r="L2144" s="1">
        <f t="shared" ca="1" si="484"/>
        <v>0.49999999999999989</v>
      </c>
      <c r="M2144" s="1">
        <f t="shared" ca="1" si="485"/>
        <v>0.49999999999999994</v>
      </c>
      <c r="N2144" s="1">
        <f t="shared" ca="1" si="486"/>
        <v>1</v>
      </c>
      <c r="S2144" s="1">
        <v>2138</v>
      </c>
      <c r="T2144" s="1">
        <v>0.5</v>
      </c>
      <c r="U2144" s="1">
        <v>0.9</v>
      </c>
      <c r="V2144" s="1">
        <f t="shared" si="476"/>
        <v>0.5</v>
      </c>
      <c r="W2144" s="1">
        <f t="shared" si="477"/>
        <v>9.9999999999999978E-2</v>
      </c>
      <c r="X2144" s="1">
        <f t="shared" si="478"/>
        <v>0.52631578947368418</v>
      </c>
      <c r="Y2144" s="1">
        <f t="shared" si="479"/>
        <v>0.47368421052631582</v>
      </c>
      <c r="Z2144" s="1">
        <f t="shared" si="480"/>
        <v>1</v>
      </c>
      <c r="AA2144" s="1">
        <f t="shared" si="481"/>
        <v>0.95</v>
      </c>
      <c r="AB2144" s="1">
        <f t="shared" si="482"/>
        <v>1.0526315789473684</v>
      </c>
    </row>
    <row r="2145" spans="7:28" x14ac:dyDescent="0.25">
      <c r="G2145" s="1">
        <v>2139</v>
      </c>
      <c r="H2145" s="1">
        <f t="shared" ca="1" si="473"/>
        <v>0.93866372427884992</v>
      </c>
      <c r="I2145" s="1">
        <f t="shared" ca="1" si="474"/>
        <v>15.303565683483098</v>
      </c>
      <c r="J2145" s="1">
        <f t="shared" ca="1" si="483"/>
        <v>6.133627572115008E-2</v>
      </c>
      <c r="K2145" s="1">
        <f t="shared" ca="1" si="475"/>
        <v>-14.303565683483098</v>
      </c>
      <c r="L2145" s="1">
        <f t="shared" ca="1" si="484"/>
        <v>0.5</v>
      </c>
      <c r="M2145" s="1">
        <f t="shared" ca="1" si="485"/>
        <v>0.5</v>
      </c>
      <c r="N2145" s="1">
        <f t="shared" ca="1" si="486"/>
        <v>1</v>
      </c>
      <c r="S2145" s="1">
        <v>2139</v>
      </c>
      <c r="T2145" s="1">
        <v>0.5</v>
      </c>
      <c r="U2145" s="1">
        <v>0.9</v>
      </c>
      <c r="V2145" s="1">
        <f t="shared" si="476"/>
        <v>0.5</v>
      </c>
      <c r="W2145" s="1">
        <f t="shared" si="477"/>
        <v>9.9999999999999978E-2</v>
      </c>
      <c r="X2145" s="1">
        <f t="shared" si="478"/>
        <v>0.52631578947368418</v>
      </c>
      <c r="Y2145" s="1">
        <f t="shared" si="479"/>
        <v>0.47368421052631582</v>
      </c>
      <c r="Z2145" s="1">
        <f t="shared" si="480"/>
        <v>1</v>
      </c>
      <c r="AA2145" s="1">
        <f t="shared" si="481"/>
        <v>0.95</v>
      </c>
      <c r="AB2145" s="1">
        <f t="shared" si="482"/>
        <v>1.0526315789473684</v>
      </c>
    </row>
    <row r="2146" spans="7:28" x14ac:dyDescent="0.25">
      <c r="G2146" s="1">
        <v>2140</v>
      </c>
      <c r="H2146" s="1">
        <f t="shared" ca="1" si="473"/>
        <v>0.79851618412550018</v>
      </c>
      <c r="I2146" s="1">
        <f t="shared" ca="1" si="474"/>
        <v>3.9631777900358989</v>
      </c>
      <c r="J2146" s="1">
        <f t="shared" ca="1" si="483"/>
        <v>0.20148381587449982</v>
      </c>
      <c r="K2146" s="1">
        <f t="shared" ca="1" si="475"/>
        <v>-2.9631777900358989</v>
      </c>
      <c r="L2146" s="1">
        <f t="shared" ca="1" si="484"/>
        <v>0.5</v>
      </c>
      <c r="M2146" s="1">
        <f t="shared" ca="1" si="485"/>
        <v>0.5</v>
      </c>
      <c r="N2146" s="1">
        <f t="shared" ca="1" si="486"/>
        <v>1</v>
      </c>
      <c r="S2146" s="1">
        <v>2140</v>
      </c>
      <c r="T2146" s="1">
        <v>0.5</v>
      </c>
      <c r="U2146" s="1">
        <v>0.9</v>
      </c>
      <c r="V2146" s="1">
        <f t="shared" si="476"/>
        <v>0.5</v>
      </c>
      <c r="W2146" s="1">
        <f t="shared" si="477"/>
        <v>9.9999999999999978E-2</v>
      </c>
      <c r="X2146" s="1">
        <f t="shared" si="478"/>
        <v>0.52631578947368418</v>
      </c>
      <c r="Y2146" s="1">
        <f t="shared" si="479"/>
        <v>0.47368421052631582</v>
      </c>
      <c r="Z2146" s="1">
        <f t="shared" si="480"/>
        <v>1</v>
      </c>
      <c r="AA2146" s="1">
        <f t="shared" si="481"/>
        <v>0.95</v>
      </c>
      <c r="AB2146" s="1">
        <f t="shared" si="482"/>
        <v>1.0526315789473684</v>
      </c>
    </row>
    <row r="2147" spans="7:28" x14ac:dyDescent="0.25">
      <c r="G2147" s="1">
        <v>2141</v>
      </c>
      <c r="H2147" s="1">
        <f t="shared" ca="1" si="473"/>
        <v>0.37310836767799682</v>
      </c>
      <c r="I2147" s="1">
        <f t="shared" ca="1" si="474"/>
        <v>0.59517203363523208</v>
      </c>
      <c r="J2147" s="1">
        <f t="shared" ca="1" si="483"/>
        <v>0.62689163232200318</v>
      </c>
      <c r="K2147" s="1">
        <f t="shared" ca="1" si="475"/>
        <v>0.40482796636476792</v>
      </c>
      <c r="L2147" s="1">
        <f t="shared" ca="1" si="484"/>
        <v>0.5</v>
      </c>
      <c r="M2147" s="1">
        <f t="shared" ca="1" si="485"/>
        <v>0.5</v>
      </c>
      <c r="N2147" s="1">
        <f t="shared" ca="1" si="486"/>
        <v>1</v>
      </c>
      <c r="S2147" s="1">
        <v>2141</v>
      </c>
      <c r="T2147" s="1">
        <v>0.5</v>
      </c>
      <c r="U2147" s="1">
        <v>0.9</v>
      </c>
      <c r="V2147" s="1">
        <f t="shared" si="476"/>
        <v>0.5</v>
      </c>
      <c r="W2147" s="1">
        <f t="shared" si="477"/>
        <v>9.9999999999999978E-2</v>
      </c>
      <c r="X2147" s="1">
        <f t="shared" si="478"/>
        <v>0.52631578947368418</v>
      </c>
      <c r="Y2147" s="1">
        <f t="shared" si="479"/>
        <v>0.47368421052631582</v>
      </c>
      <c r="Z2147" s="1">
        <f t="shared" si="480"/>
        <v>1</v>
      </c>
      <c r="AA2147" s="1">
        <f t="shared" si="481"/>
        <v>0.95</v>
      </c>
      <c r="AB2147" s="1">
        <f t="shared" si="482"/>
        <v>1.0526315789473684</v>
      </c>
    </row>
    <row r="2148" spans="7:28" x14ac:dyDescent="0.25">
      <c r="G2148" s="1">
        <v>2142</v>
      </c>
      <c r="H2148" s="1">
        <f t="shared" ca="1" si="473"/>
        <v>0.8230279376077082</v>
      </c>
      <c r="I2148" s="1">
        <f t="shared" ca="1" si="474"/>
        <v>4.6506094040047534</v>
      </c>
      <c r="J2148" s="1">
        <f t="shared" ca="1" si="483"/>
        <v>0.1769720623922918</v>
      </c>
      <c r="K2148" s="1">
        <f t="shared" ca="1" si="475"/>
        <v>-3.6506094040047534</v>
      </c>
      <c r="L2148" s="1">
        <f t="shared" ca="1" si="484"/>
        <v>0.5</v>
      </c>
      <c r="M2148" s="1">
        <f t="shared" ca="1" si="485"/>
        <v>0.5</v>
      </c>
      <c r="N2148" s="1">
        <f t="shared" ca="1" si="486"/>
        <v>1</v>
      </c>
      <c r="S2148" s="1">
        <v>2142</v>
      </c>
      <c r="T2148" s="1">
        <v>0.5</v>
      </c>
      <c r="U2148" s="1">
        <v>0.9</v>
      </c>
      <c r="V2148" s="1">
        <f t="shared" si="476"/>
        <v>0.5</v>
      </c>
      <c r="W2148" s="1">
        <f t="shared" si="477"/>
        <v>9.9999999999999978E-2</v>
      </c>
      <c r="X2148" s="1">
        <f t="shared" si="478"/>
        <v>0.52631578947368418</v>
      </c>
      <c r="Y2148" s="1">
        <f t="shared" si="479"/>
        <v>0.47368421052631582</v>
      </c>
      <c r="Z2148" s="1">
        <f t="shared" si="480"/>
        <v>1</v>
      </c>
      <c r="AA2148" s="1">
        <f t="shared" si="481"/>
        <v>0.95</v>
      </c>
      <c r="AB2148" s="1">
        <f t="shared" si="482"/>
        <v>1.0526315789473684</v>
      </c>
    </row>
    <row r="2149" spans="7:28" x14ac:dyDescent="0.25">
      <c r="G2149" s="1">
        <v>2143</v>
      </c>
      <c r="H2149" s="1">
        <f t="shared" ca="1" si="473"/>
        <v>0.5783125881120097</v>
      </c>
      <c r="I2149" s="1">
        <f t="shared" ca="1" si="474"/>
        <v>1.371424832253761</v>
      </c>
      <c r="J2149" s="1">
        <f t="shared" ca="1" si="483"/>
        <v>0.4216874118879903</v>
      </c>
      <c r="K2149" s="1">
        <f t="shared" ca="1" si="475"/>
        <v>-0.37142483225376099</v>
      </c>
      <c r="L2149" s="1">
        <f t="shared" ca="1" si="484"/>
        <v>0.5</v>
      </c>
      <c r="M2149" s="1">
        <f t="shared" ca="1" si="485"/>
        <v>0.5</v>
      </c>
      <c r="N2149" s="1">
        <f t="shared" ca="1" si="486"/>
        <v>1</v>
      </c>
      <c r="S2149" s="1">
        <v>2143</v>
      </c>
      <c r="T2149" s="1">
        <v>0.5</v>
      </c>
      <c r="U2149" s="1">
        <v>0.9</v>
      </c>
      <c r="V2149" s="1">
        <f t="shared" si="476"/>
        <v>0.5</v>
      </c>
      <c r="W2149" s="1">
        <f t="shared" si="477"/>
        <v>9.9999999999999978E-2</v>
      </c>
      <c r="X2149" s="1">
        <f t="shared" si="478"/>
        <v>0.52631578947368418</v>
      </c>
      <c r="Y2149" s="1">
        <f t="shared" si="479"/>
        <v>0.47368421052631582</v>
      </c>
      <c r="Z2149" s="1">
        <f t="shared" si="480"/>
        <v>1</v>
      </c>
      <c r="AA2149" s="1">
        <f t="shared" si="481"/>
        <v>0.95</v>
      </c>
      <c r="AB2149" s="1">
        <f t="shared" si="482"/>
        <v>1.0526315789473684</v>
      </c>
    </row>
    <row r="2150" spans="7:28" x14ac:dyDescent="0.25">
      <c r="G2150" s="1">
        <v>2144</v>
      </c>
      <c r="H2150" s="1">
        <f t="shared" ca="1" si="473"/>
        <v>0.6556126270131839</v>
      </c>
      <c r="I2150" s="1">
        <f t="shared" ca="1" si="474"/>
        <v>1.903706925509961</v>
      </c>
      <c r="J2150" s="1">
        <f t="shared" ca="1" si="483"/>
        <v>0.3443873729868161</v>
      </c>
      <c r="K2150" s="1">
        <f t="shared" ca="1" si="475"/>
        <v>-0.90370692550996101</v>
      </c>
      <c r="L2150" s="1">
        <f t="shared" ca="1" si="484"/>
        <v>0.5</v>
      </c>
      <c r="M2150" s="1">
        <f t="shared" ca="1" si="485"/>
        <v>0.5</v>
      </c>
      <c r="N2150" s="1">
        <f t="shared" ca="1" si="486"/>
        <v>1</v>
      </c>
      <c r="S2150" s="1">
        <v>2144</v>
      </c>
      <c r="T2150" s="1">
        <v>0.5</v>
      </c>
      <c r="U2150" s="1">
        <v>0.9</v>
      </c>
      <c r="V2150" s="1">
        <f t="shared" si="476"/>
        <v>0.5</v>
      </c>
      <c r="W2150" s="1">
        <f t="shared" si="477"/>
        <v>9.9999999999999978E-2</v>
      </c>
      <c r="X2150" s="1">
        <f t="shared" si="478"/>
        <v>0.52631578947368418</v>
      </c>
      <c r="Y2150" s="1">
        <f t="shared" si="479"/>
        <v>0.47368421052631582</v>
      </c>
      <c r="Z2150" s="1">
        <f t="shared" si="480"/>
        <v>1</v>
      </c>
      <c r="AA2150" s="1">
        <f t="shared" si="481"/>
        <v>0.95</v>
      </c>
      <c r="AB2150" s="1">
        <f t="shared" si="482"/>
        <v>1.0526315789473684</v>
      </c>
    </row>
    <row r="2151" spans="7:28" x14ac:dyDescent="0.25">
      <c r="G2151" s="1">
        <v>2145</v>
      </c>
      <c r="H2151" s="1">
        <f t="shared" ca="1" si="473"/>
        <v>0.74869290014120926</v>
      </c>
      <c r="I2151" s="1">
        <f t="shared" ca="1" si="474"/>
        <v>2.9791951781780108</v>
      </c>
      <c r="J2151" s="1">
        <f t="shared" ca="1" si="483"/>
        <v>0.25130709985879074</v>
      </c>
      <c r="K2151" s="1">
        <f t="shared" ca="1" si="475"/>
        <v>-1.9791951781780108</v>
      </c>
      <c r="L2151" s="1">
        <f t="shared" ca="1" si="484"/>
        <v>0.5</v>
      </c>
      <c r="M2151" s="1">
        <f t="shared" ca="1" si="485"/>
        <v>0.5</v>
      </c>
      <c r="N2151" s="1">
        <f t="shared" ca="1" si="486"/>
        <v>1</v>
      </c>
      <c r="S2151" s="1">
        <v>2145</v>
      </c>
      <c r="T2151" s="1">
        <v>0.5</v>
      </c>
      <c r="U2151" s="1">
        <v>0.9</v>
      </c>
      <c r="V2151" s="1">
        <f t="shared" si="476"/>
        <v>0.5</v>
      </c>
      <c r="W2151" s="1">
        <f t="shared" si="477"/>
        <v>9.9999999999999978E-2</v>
      </c>
      <c r="X2151" s="1">
        <f t="shared" si="478"/>
        <v>0.52631578947368418</v>
      </c>
      <c r="Y2151" s="1">
        <f t="shared" si="479"/>
        <v>0.47368421052631582</v>
      </c>
      <c r="Z2151" s="1">
        <f t="shared" si="480"/>
        <v>1</v>
      </c>
      <c r="AA2151" s="1">
        <f t="shared" si="481"/>
        <v>0.95</v>
      </c>
      <c r="AB2151" s="1">
        <f t="shared" si="482"/>
        <v>1.0526315789473684</v>
      </c>
    </row>
    <row r="2152" spans="7:28" x14ac:dyDescent="0.25">
      <c r="G2152" s="1">
        <v>2146</v>
      </c>
      <c r="H2152" s="1">
        <f t="shared" ca="1" si="473"/>
        <v>0.60679526859392896</v>
      </c>
      <c r="I2152" s="1">
        <f t="shared" ca="1" si="474"/>
        <v>1.5432043923379914</v>
      </c>
      <c r="J2152" s="1">
        <f t="shared" ca="1" si="483"/>
        <v>0.39320473140607104</v>
      </c>
      <c r="K2152" s="1">
        <f t="shared" ca="1" si="475"/>
        <v>-0.54320439233799145</v>
      </c>
      <c r="L2152" s="1">
        <f t="shared" ca="1" si="484"/>
        <v>0.5</v>
      </c>
      <c r="M2152" s="1">
        <f t="shared" ca="1" si="485"/>
        <v>0.5</v>
      </c>
      <c r="N2152" s="1">
        <f t="shared" ca="1" si="486"/>
        <v>1</v>
      </c>
      <c r="S2152" s="1">
        <v>2146</v>
      </c>
      <c r="T2152" s="1">
        <v>0.5</v>
      </c>
      <c r="U2152" s="1">
        <v>0.9</v>
      </c>
      <c r="V2152" s="1">
        <f t="shared" si="476"/>
        <v>0.5</v>
      </c>
      <c r="W2152" s="1">
        <f t="shared" si="477"/>
        <v>9.9999999999999978E-2</v>
      </c>
      <c r="X2152" s="1">
        <f t="shared" si="478"/>
        <v>0.52631578947368418</v>
      </c>
      <c r="Y2152" s="1">
        <f t="shared" si="479"/>
        <v>0.47368421052631582</v>
      </c>
      <c r="Z2152" s="1">
        <f t="shared" si="480"/>
        <v>1</v>
      </c>
      <c r="AA2152" s="1">
        <f t="shared" si="481"/>
        <v>0.95</v>
      </c>
      <c r="AB2152" s="1">
        <f t="shared" si="482"/>
        <v>1.0526315789473684</v>
      </c>
    </row>
    <row r="2153" spans="7:28" x14ac:dyDescent="0.25">
      <c r="G2153" s="1">
        <v>2147</v>
      </c>
      <c r="H2153" s="1">
        <f t="shared" ca="1" si="473"/>
        <v>0.5327307636883214</v>
      </c>
      <c r="I2153" s="1">
        <f t="shared" ca="1" si="474"/>
        <v>1.1400938094991098</v>
      </c>
      <c r="J2153" s="1">
        <f t="shared" ca="1" si="483"/>
        <v>0.4672692363116786</v>
      </c>
      <c r="K2153" s="1">
        <f t="shared" ca="1" si="475"/>
        <v>-0.14009380949910977</v>
      </c>
      <c r="L2153" s="1">
        <f t="shared" ca="1" si="484"/>
        <v>0.5</v>
      </c>
      <c r="M2153" s="1">
        <f t="shared" ca="1" si="485"/>
        <v>0.5</v>
      </c>
      <c r="N2153" s="1">
        <f t="shared" ca="1" si="486"/>
        <v>1</v>
      </c>
      <c r="S2153" s="1">
        <v>2147</v>
      </c>
      <c r="T2153" s="1">
        <v>0.5</v>
      </c>
      <c r="U2153" s="1">
        <v>0.9</v>
      </c>
      <c r="V2153" s="1">
        <f t="shared" si="476"/>
        <v>0.5</v>
      </c>
      <c r="W2153" s="1">
        <f t="shared" si="477"/>
        <v>9.9999999999999978E-2</v>
      </c>
      <c r="X2153" s="1">
        <f t="shared" si="478"/>
        <v>0.52631578947368418</v>
      </c>
      <c r="Y2153" s="1">
        <f t="shared" si="479"/>
        <v>0.47368421052631582</v>
      </c>
      <c r="Z2153" s="1">
        <f t="shared" si="480"/>
        <v>1</v>
      </c>
      <c r="AA2153" s="1">
        <f t="shared" si="481"/>
        <v>0.95</v>
      </c>
      <c r="AB2153" s="1">
        <f t="shared" si="482"/>
        <v>1.0526315789473684</v>
      </c>
    </row>
    <row r="2154" spans="7:28" x14ac:dyDescent="0.25">
      <c r="G2154" s="1">
        <v>2148</v>
      </c>
      <c r="H2154" s="1">
        <f t="shared" ca="1" si="473"/>
        <v>0.85281086450739152</v>
      </c>
      <c r="I2154" s="1">
        <f t="shared" ca="1" si="474"/>
        <v>5.793979709529701</v>
      </c>
      <c r="J2154" s="1">
        <f t="shared" ca="1" si="483"/>
        <v>0.14718913549260848</v>
      </c>
      <c r="K2154" s="1">
        <f t="shared" ca="1" si="475"/>
        <v>-4.793979709529701</v>
      </c>
      <c r="L2154" s="1">
        <f t="shared" ca="1" si="484"/>
        <v>0.5</v>
      </c>
      <c r="M2154" s="1">
        <f t="shared" ca="1" si="485"/>
        <v>0.5</v>
      </c>
      <c r="N2154" s="1">
        <f t="shared" ca="1" si="486"/>
        <v>1</v>
      </c>
      <c r="S2154" s="1">
        <v>2148</v>
      </c>
      <c r="T2154" s="1">
        <v>0.5</v>
      </c>
      <c r="U2154" s="1">
        <v>0.9</v>
      </c>
      <c r="V2154" s="1">
        <f t="shared" si="476"/>
        <v>0.5</v>
      </c>
      <c r="W2154" s="1">
        <f t="shared" si="477"/>
        <v>9.9999999999999978E-2</v>
      </c>
      <c r="X2154" s="1">
        <f t="shared" si="478"/>
        <v>0.52631578947368418</v>
      </c>
      <c r="Y2154" s="1">
        <f t="shared" si="479"/>
        <v>0.47368421052631582</v>
      </c>
      <c r="Z2154" s="1">
        <f t="shared" si="480"/>
        <v>1</v>
      </c>
      <c r="AA2154" s="1">
        <f t="shared" si="481"/>
        <v>0.95</v>
      </c>
      <c r="AB2154" s="1">
        <f t="shared" si="482"/>
        <v>1.0526315789473684</v>
      </c>
    </row>
    <row r="2155" spans="7:28" x14ac:dyDescent="0.25">
      <c r="G2155" s="1">
        <v>2149</v>
      </c>
      <c r="H2155" s="1">
        <f t="shared" ca="1" si="473"/>
        <v>0.27844089427226548</v>
      </c>
      <c r="I2155" s="1">
        <f t="shared" ca="1" si="474"/>
        <v>0.38588785320842367</v>
      </c>
      <c r="J2155" s="1">
        <f t="shared" ca="1" si="483"/>
        <v>0.72155910572773452</v>
      </c>
      <c r="K2155" s="1">
        <f t="shared" ca="1" si="475"/>
        <v>0.61411214679157633</v>
      </c>
      <c r="L2155" s="1">
        <f t="shared" ca="1" si="484"/>
        <v>0.5</v>
      </c>
      <c r="M2155" s="1">
        <f t="shared" ca="1" si="485"/>
        <v>0.5</v>
      </c>
      <c r="N2155" s="1">
        <f t="shared" ca="1" si="486"/>
        <v>1</v>
      </c>
      <c r="S2155" s="1">
        <v>2149</v>
      </c>
      <c r="T2155" s="1">
        <v>0.5</v>
      </c>
      <c r="U2155" s="1">
        <v>0.9</v>
      </c>
      <c r="V2155" s="1">
        <f t="shared" si="476"/>
        <v>0.5</v>
      </c>
      <c r="W2155" s="1">
        <f t="shared" si="477"/>
        <v>9.9999999999999978E-2</v>
      </c>
      <c r="X2155" s="1">
        <f t="shared" si="478"/>
        <v>0.52631578947368418</v>
      </c>
      <c r="Y2155" s="1">
        <f t="shared" si="479"/>
        <v>0.47368421052631582</v>
      </c>
      <c r="Z2155" s="1">
        <f t="shared" si="480"/>
        <v>1</v>
      </c>
      <c r="AA2155" s="1">
        <f t="shared" si="481"/>
        <v>0.95</v>
      </c>
      <c r="AB2155" s="1">
        <f t="shared" si="482"/>
        <v>1.0526315789473684</v>
      </c>
    </row>
    <row r="2156" spans="7:28" x14ac:dyDescent="0.25">
      <c r="G2156" s="1">
        <v>2150</v>
      </c>
      <c r="H2156" s="1">
        <f t="shared" ca="1" si="473"/>
        <v>0.19138482296741222</v>
      </c>
      <c r="I2156" s="1">
        <f t="shared" ca="1" si="474"/>
        <v>0.23668220484031216</v>
      </c>
      <c r="J2156" s="1">
        <f t="shared" ca="1" si="483"/>
        <v>0.80861517703258778</v>
      </c>
      <c r="K2156" s="1">
        <f t="shared" ca="1" si="475"/>
        <v>0.7633177951596879</v>
      </c>
      <c r="L2156" s="1">
        <f t="shared" ca="1" si="484"/>
        <v>0.5</v>
      </c>
      <c r="M2156" s="1">
        <f t="shared" ca="1" si="485"/>
        <v>0.5</v>
      </c>
      <c r="N2156" s="1">
        <f t="shared" ca="1" si="486"/>
        <v>1</v>
      </c>
      <c r="S2156" s="1">
        <v>2150</v>
      </c>
      <c r="T2156" s="1">
        <v>0.5</v>
      </c>
      <c r="U2156" s="1">
        <v>0.9</v>
      </c>
      <c r="V2156" s="1">
        <f t="shared" si="476"/>
        <v>0.5</v>
      </c>
      <c r="W2156" s="1">
        <f t="shared" si="477"/>
        <v>9.9999999999999978E-2</v>
      </c>
      <c r="X2156" s="1">
        <f t="shared" si="478"/>
        <v>0.52631578947368418</v>
      </c>
      <c r="Y2156" s="1">
        <f t="shared" si="479"/>
        <v>0.47368421052631582</v>
      </c>
      <c r="Z2156" s="1">
        <f t="shared" si="480"/>
        <v>1</v>
      </c>
      <c r="AA2156" s="1">
        <f t="shared" si="481"/>
        <v>0.95</v>
      </c>
      <c r="AB2156" s="1">
        <f t="shared" si="482"/>
        <v>1.0526315789473684</v>
      </c>
    </row>
    <row r="2157" spans="7:28" x14ac:dyDescent="0.25">
      <c r="G2157" s="1">
        <v>2151</v>
      </c>
      <c r="H2157" s="1">
        <f t="shared" ca="1" si="473"/>
        <v>0.36707555572860773</v>
      </c>
      <c r="I2157" s="1">
        <f t="shared" ca="1" si="474"/>
        <v>0.57996741799280083</v>
      </c>
      <c r="J2157" s="1">
        <f t="shared" ca="1" si="483"/>
        <v>0.63292444427139227</v>
      </c>
      <c r="K2157" s="1">
        <f t="shared" ca="1" si="475"/>
        <v>0.42003258200719917</v>
      </c>
      <c r="L2157" s="1">
        <f t="shared" ca="1" si="484"/>
        <v>0.5</v>
      </c>
      <c r="M2157" s="1">
        <f t="shared" ca="1" si="485"/>
        <v>0.5</v>
      </c>
      <c r="N2157" s="1">
        <f t="shared" ca="1" si="486"/>
        <v>1</v>
      </c>
      <c r="S2157" s="1">
        <v>2151</v>
      </c>
      <c r="T2157" s="1">
        <v>0.5</v>
      </c>
      <c r="U2157" s="1">
        <v>0.9</v>
      </c>
      <c r="V2157" s="1">
        <f t="shared" si="476"/>
        <v>0.5</v>
      </c>
      <c r="W2157" s="1">
        <f t="shared" si="477"/>
        <v>9.9999999999999978E-2</v>
      </c>
      <c r="X2157" s="1">
        <f t="shared" si="478"/>
        <v>0.52631578947368418</v>
      </c>
      <c r="Y2157" s="1">
        <f t="shared" si="479"/>
        <v>0.47368421052631582</v>
      </c>
      <c r="Z2157" s="1">
        <f t="shared" si="480"/>
        <v>1</v>
      </c>
      <c r="AA2157" s="1">
        <f t="shared" si="481"/>
        <v>0.95</v>
      </c>
      <c r="AB2157" s="1">
        <f t="shared" si="482"/>
        <v>1.0526315789473684</v>
      </c>
    </row>
    <row r="2158" spans="7:28" x14ac:dyDescent="0.25">
      <c r="G2158" s="1">
        <v>2152</v>
      </c>
      <c r="H2158" s="1">
        <f t="shared" ca="1" si="473"/>
        <v>0.98087375139952204</v>
      </c>
      <c r="I2158" s="1">
        <f t="shared" ca="1" si="474"/>
        <v>51.284168259478257</v>
      </c>
      <c r="J2158" s="1">
        <f t="shared" ca="1" si="483"/>
        <v>1.9126248600477957E-2</v>
      </c>
      <c r="K2158" s="1">
        <f t="shared" ca="1" si="475"/>
        <v>-50.284168259478257</v>
      </c>
      <c r="L2158" s="1">
        <f t="shared" ca="1" si="484"/>
        <v>0.5</v>
      </c>
      <c r="M2158" s="1">
        <f t="shared" ca="1" si="485"/>
        <v>0.50000000000000011</v>
      </c>
      <c r="N2158" s="1">
        <f t="shared" ca="1" si="486"/>
        <v>1</v>
      </c>
      <c r="S2158" s="1">
        <v>2152</v>
      </c>
      <c r="T2158" s="1">
        <v>0.5</v>
      </c>
      <c r="U2158" s="1">
        <v>0.9</v>
      </c>
      <c r="V2158" s="1">
        <f t="shared" si="476"/>
        <v>0.5</v>
      </c>
      <c r="W2158" s="1">
        <f t="shared" si="477"/>
        <v>9.9999999999999978E-2</v>
      </c>
      <c r="X2158" s="1">
        <f t="shared" si="478"/>
        <v>0.52631578947368418</v>
      </c>
      <c r="Y2158" s="1">
        <f t="shared" si="479"/>
        <v>0.47368421052631582</v>
      </c>
      <c r="Z2158" s="1">
        <f t="shared" si="480"/>
        <v>1</v>
      </c>
      <c r="AA2158" s="1">
        <f t="shared" si="481"/>
        <v>0.95</v>
      </c>
      <c r="AB2158" s="1">
        <f t="shared" si="482"/>
        <v>1.0526315789473684</v>
      </c>
    </row>
    <row r="2159" spans="7:28" x14ac:dyDescent="0.25">
      <c r="G2159" s="1">
        <v>2153</v>
      </c>
      <c r="H2159" s="1">
        <f t="shared" ca="1" si="473"/>
        <v>0.11664748490047849</v>
      </c>
      <c r="I2159" s="1">
        <f t="shared" ca="1" si="474"/>
        <v>0.13205088897871831</v>
      </c>
      <c r="J2159" s="1">
        <f t="shared" ca="1" si="483"/>
        <v>0.88335251509952151</v>
      </c>
      <c r="K2159" s="1">
        <f t="shared" ca="1" si="475"/>
        <v>0.86794911102128169</v>
      </c>
      <c r="L2159" s="1">
        <f t="shared" ca="1" si="484"/>
        <v>0.5</v>
      </c>
      <c r="M2159" s="1">
        <f t="shared" ca="1" si="485"/>
        <v>0.50000000000000011</v>
      </c>
      <c r="N2159" s="1">
        <f t="shared" ca="1" si="486"/>
        <v>1</v>
      </c>
      <c r="S2159" s="1">
        <v>2153</v>
      </c>
      <c r="T2159" s="1">
        <v>0.5</v>
      </c>
      <c r="U2159" s="1">
        <v>0.9</v>
      </c>
      <c r="V2159" s="1">
        <f t="shared" si="476"/>
        <v>0.5</v>
      </c>
      <c r="W2159" s="1">
        <f t="shared" si="477"/>
        <v>9.9999999999999978E-2</v>
      </c>
      <c r="X2159" s="1">
        <f t="shared" si="478"/>
        <v>0.52631578947368418</v>
      </c>
      <c r="Y2159" s="1">
        <f t="shared" si="479"/>
        <v>0.47368421052631582</v>
      </c>
      <c r="Z2159" s="1">
        <f t="shared" si="480"/>
        <v>1</v>
      </c>
      <c r="AA2159" s="1">
        <f t="shared" si="481"/>
        <v>0.95</v>
      </c>
      <c r="AB2159" s="1">
        <f t="shared" si="482"/>
        <v>1.0526315789473684</v>
      </c>
    </row>
    <row r="2160" spans="7:28" x14ac:dyDescent="0.25">
      <c r="G2160" s="1">
        <v>2154</v>
      </c>
      <c r="H2160" s="1">
        <f t="shared" ca="1" si="473"/>
        <v>0.81442036123444772</v>
      </c>
      <c r="I2160" s="1">
        <f t="shared" ca="1" si="474"/>
        <v>4.3885221819152624</v>
      </c>
      <c r="J2160" s="1">
        <f t="shared" ca="1" si="483"/>
        <v>0.18557963876555228</v>
      </c>
      <c r="K2160" s="1">
        <f t="shared" ca="1" si="475"/>
        <v>-3.3885221819152624</v>
      </c>
      <c r="L2160" s="1">
        <f t="shared" ca="1" si="484"/>
        <v>0.5</v>
      </c>
      <c r="M2160" s="1">
        <f t="shared" ca="1" si="485"/>
        <v>0.5</v>
      </c>
      <c r="N2160" s="1">
        <f t="shared" ca="1" si="486"/>
        <v>1</v>
      </c>
      <c r="S2160" s="1">
        <v>2154</v>
      </c>
      <c r="T2160" s="1">
        <v>0.5</v>
      </c>
      <c r="U2160" s="1">
        <v>0.9</v>
      </c>
      <c r="V2160" s="1">
        <f t="shared" si="476"/>
        <v>0.5</v>
      </c>
      <c r="W2160" s="1">
        <f t="shared" si="477"/>
        <v>9.9999999999999978E-2</v>
      </c>
      <c r="X2160" s="1">
        <f t="shared" si="478"/>
        <v>0.52631578947368418</v>
      </c>
      <c r="Y2160" s="1">
        <f t="shared" si="479"/>
        <v>0.47368421052631582</v>
      </c>
      <c r="Z2160" s="1">
        <f t="shared" si="480"/>
        <v>1</v>
      </c>
      <c r="AA2160" s="1">
        <f t="shared" si="481"/>
        <v>0.95</v>
      </c>
      <c r="AB2160" s="1">
        <f t="shared" si="482"/>
        <v>1.0526315789473684</v>
      </c>
    </row>
    <row r="2161" spans="7:28" x14ac:dyDescent="0.25">
      <c r="G2161" s="1">
        <v>2155</v>
      </c>
      <c r="H2161" s="1">
        <f t="shared" ca="1" si="473"/>
        <v>0.74253778925977931</v>
      </c>
      <c r="I2161" s="1">
        <f t="shared" ca="1" si="474"/>
        <v>2.8840651493084541</v>
      </c>
      <c r="J2161" s="1">
        <f t="shared" ca="1" si="483"/>
        <v>0.25746221074022069</v>
      </c>
      <c r="K2161" s="1">
        <f t="shared" ca="1" si="475"/>
        <v>-1.8840651493084541</v>
      </c>
      <c r="L2161" s="1">
        <f t="shared" ca="1" si="484"/>
        <v>0.5</v>
      </c>
      <c r="M2161" s="1">
        <f t="shared" ca="1" si="485"/>
        <v>0.5</v>
      </c>
      <c r="N2161" s="1">
        <f t="shared" ca="1" si="486"/>
        <v>1</v>
      </c>
      <c r="S2161" s="1">
        <v>2155</v>
      </c>
      <c r="T2161" s="1">
        <v>0.5</v>
      </c>
      <c r="U2161" s="1">
        <v>0.9</v>
      </c>
      <c r="V2161" s="1">
        <f t="shared" si="476"/>
        <v>0.5</v>
      </c>
      <c r="W2161" s="1">
        <f t="shared" si="477"/>
        <v>9.9999999999999978E-2</v>
      </c>
      <c r="X2161" s="1">
        <f t="shared" si="478"/>
        <v>0.52631578947368418</v>
      </c>
      <c r="Y2161" s="1">
        <f t="shared" si="479"/>
        <v>0.47368421052631582</v>
      </c>
      <c r="Z2161" s="1">
        <f t="shared" si="480"/>
        <v>1</v>
      </c>
      <c r="AA2161" s="1">
        <f t="shared" si="481"/>
        <v>0.95</v>
      </c>
      <c r="AB2161" s="1">
        <f t="shared" si="482"/>
        <v>1.0526315789473684</v>
      </c>
    </row>
    <row r="2162" spans="7:28" x14ac:dyDescent="0.25">
      <c r="G2162" s="1">
        <v>2156</v>
      </c>
      <c r="H2162" s="1">
        <f t="shared" ca="1" si="473"/>
        <v>1.5237195792258684E-2</v>
      </c>
      <c r="I2162" s="1">
        <f t="shared" ca="1" si="474"/>
        <v>1.54729603181116E-2</v>
      </c>
      <c r="J2162" s="1">
        <f t="shared" ca="1" si="483"/>
        <v>0.98476280420774132</v>
      </c>
      <c r="K2162" s="1">
        <f t="shared" ca="1" si="475"/>
        <v>0.98452703968188837</v>
      </c>
      <c r="L2162" s="1">
        <f t="shared" ca="1" si="484"/>
        <v>0.5</v>
      </c>
      <c r="M2162" s="1">
        <f t="shared" ca="1" si="485"/>
        <v>0.5</v>
      </c>
      <c r="N2162" s="1">
        <f t="shared" ca="1" si="486"/>
        <v>1</v>
      </c>
      <c r="S2162" s="1">
        <v>2156</v>
      </c>
      <c r="T2162" s="1">
        <v>0.5</v>
      </c>
      <c r="U2162" s="1">
        <v>0.9</v>
      </c>
      <c r="V2162" s="1">
        <f t="shared" si="476"/>
        <v>0.5</v>
      </c>
      <c r="W2162" s="1">
        <f t="shared" si="477"/>
        <v>9.9999999999999978E-2</v>
      </c>
      <c r="X2162" s="1">
        <f t="shared" si="478"/>
        <v>0.52631578947368418</v>
      </c>
      <c r="Y2162" s="1">
        <f t="shared" si="479"/>
        <v>0.47368421052631582</v>
      </c>
      <c r="Z2162" s="1">
        <f t="shared" si="480"/>
        <v>1</v>
      </c>
      <c r="AA2162" s="1">
        <f t="shared" si="481"/>
        <v>0.95</v>
      </c>
      <c r="AB2162" s="1">
        <f t="shared" si="482"/>
        <v>1.0526315789473684</v>
      </c>
    </row>
    <row r="2163" spans="7:28" x14ac:dyDescent="0.25">
      <c r="G2163" s="1">
        <v>2157</v>
      </c>
      <c r="H2163" s="1">
        <f t="shared" ca="1" si="473"/>
        <v>0.74616778005304962</v>
      </c>
      <c r="I2163" s="1">
        <f t="shared" ca="1" si="474"/>
        <v>2.9396101890019906</v>
      </c>
      <c r="J2163" s="1">
        <f t="shared" ca="1" si="483"/>
        <v>0.25383221994695038</v>
      </c>
      <c r="K2163" s="1">
        <f t="shared" ca="1" si="475"/>
        <v>-1.9396101890019906</v>
      </c>
      <c r="L2163" s="1">
        <f t="shared" ca="1" si="484"/>
        <v>0.5</v>
      </c>
      <c r="M2163" s="1">
        <f t="shared" ca="1" si="485"/>
        <v>0.5</v>
      </c>
      <c r="N2163" s="1">
        <f t="shared" ca="1" si="486"/>
        <v>1</v>
      </c>
      <c r="S2163" s="1">
        <v>2157</v>
      </c>
      <c r="T2163" s="1">
        <v>0.5</v>
      </c>
      <c r="U2163" s="1">
        <v>0.9</v>
      </c>
      <c r="V2163" s="1">
        <f t="shared" si="476"/>
        <v>0.5</v>
      </c>
      <c r="W2163" s="1">
        <f t="shared" si="477"/>
        <v>9.9999999999999978E-2</v>
      </c>
      <c r="X2163" s="1">
        <f t="shared" si="478"/>
        <v>0.52631578947368418</v>
      </c>
      <c r="Y2163" s="1">
        <f t="shared" si="479"/>
        <v>0.47368421052631582</v>
      </c>
      <c r="Z2163" s="1">
        <f t="shared" si="480"/>
        <v>1</v>
      </c>
      <c r="AA2163" s="1">
        <f t="shared" si="481"/>
        <v>0.95</v>
      </c>
      <c r="AB2163" s="1">
        <f t="shared" si="482"/>
        <v>1.0526315789473684</v>
      </c>
    </row>
    <row r="2164" spans="7:28" x14ac:dyDescent="0.25">
      <c r="G2164" s="1">
        <v>2158</v>
      </c>
      <c r="H2164" s="1">
        <f t="shared" ca="1" si="473"/>
        <v>0.97501569620574657</v>
      </c>
      <c r="I2164" s="1">
        <f t="shared" ca="1" si="474"/>
        <v>39.025129706836474</v>
      </c>
      <c r="J2164" s="1">
        <f t="shared" ca="1" si="483"/>
        <v>2.4984303794253426E-2</v>
      </c>
      <c r="K2164" s="1">
        <f t="shared" ca="1" si="475"/>
        <v>-38.025129706836474</v>
      </c>
      <c r="L2164" s="1">
        <f t="shared" ca="1" si="484"/>
        <v>0.5</v>
      </c>
      <c r="M2164" s="1">
        <f t="shared" ca="1" si="485"/>
        <v>0.5</v>
      </c>
      <c r="N2164" s="1">
        <f t="shared" ca="1" si="486"/>
        <v>1</v>
      </c>
      <c r="S2164" s="1">
        <v>2158</v>
      </c>
      <c r="T2164" s="1">
        <v>0.5</v>
      </c>
      <c r="U2164" s="1">
        <v>0.9</v>
      </c>
      <c r="V2164" s="1">
        <f t="shared" si="476"/>
        <v>0.5</v>
      </c>
      <c r="W2164" s="1">
        <f t="shared" si="477"/>
        <v>9.9999999999999978E-2</v>
      </c>
      <c r="X2164" s="1">
        <f t="shared" si="478"/>
        <v>0.52631578947368418</v>
      </c>
      <c r="Y2164" s="1">
        <f t="shared" si="479"/>
        <v>0.47368421052631582</v>
      </c>
      <c r="Z2164" s="1">
        <f t="shared" si="480"/>
        <v>1</v>
      </c>
      <c r="AA2164" s="1">
        <f t="shared" si="481"/>
        <v>0.95</v>
      </c>
      <c r="AB2164" s="1">
        <f t="shared" si="482"/>
        <v>1.0526315789473684</v>
      </c>
    </row>
    <row r="2165" spans="7:28" x14ac:dyDescent="0.25">
      <c r="G2165" s="1">
        <v>2159</v>
      </c>
      <c r="H2165" s="1">
        <f t="shared" ca="1" si="473"/>
        <v>0.90914658426499306</v>
      </c>
      <c r="I2165" s="1">
        <f t="shared" ca="1" si="474"/>
        <v>10.006740824326407</v>
      </c>
      <c r="J2165" s="1">
        <f t="shared" ca="1" si="483"/>
        <v>9.0853415735006937E-2</v>
      </c>
      <c r="K2165" s="1">
        <f t="shared" ca="1" si="475"/>
        <v>-9.0067408243264069</v>
      </c>
      <c r="L2165" s="1">
        <f t="shared" ca="1" si="484"/>
        <v>0.5</v>
      </c>
      <c r="M2165" s="1">
        <f t="shared" ca="1" si="485"/>
        <v>0.5</v>
      </c>
      <c r="N2165" s="1">
        <f t="shared" ca="1" si="486"/>
        <v>1</v>
      </c>
      <c r="S2165" s="1">
        <v>2159</v>
      </c>
      <c r="T2165" s="1">
        <v>0.5</v>
      </c>
      <c r="U2165" s="1">
        <v>0.9</v>
      </c>
      <c r="V2165" s="1">
        <f t="shared" si="476"/>
        <v>0.5</v>
      </c>
      <c r="W2165" s="1">
        <f t="shared" si="477"/>
        <v>9.9999999999999978E-2</v>
      </c>
      <c r="X2165" s="1">
        <f t="shared" si="478"/>
        <v>0.52631578947368418</v>
      </c>
      <c r="Y2165" s="1">
        <f t="shared" si="479"/>
        <v>0.47368421052631582</v>
      </c>
      <c r="Z2165" s="1">
        <f t="shared" si="480"/>
        <v>1</v>
      </c>
      <c r="AA2165" s="1">
        <f t="shared" si="481"/>
        <v>0.95</v>
      </c>
      <c r="AB2165" s="1">
        <f t="shared" si="482"/>
        <v>1.0526315789473684</v>
      </c>
    </row>
    <row r="2166" spans="7:28" x14ac:dyDescent="0.25">
      <c r="G2166" s="1">
        <v>2160</v>
      </c>
      <c r="H2166" s="1">
        <f t="shared" ca="1" si="473"/>
        <v>0.32380263283241351</v>
      </c>
      <c r="I2166" s="1">
        <f t="shared" ca="1" si="474"/>
        <v>0.47885816856805852</v>
      </c>
      <c r="J2166" s="1">
        <f t="shared" ca="1" si="483"/>
        <v>0.67619736716758649</v>
      </c>
      <c r="K2166" s="1">
        <f t="shared" ca="1" si="475"/>
        <v>0.52114183143194148</v>
      </c>
      <c r="L2166" s="1">
        <f t="shared" ca="1" si="484"/>
        <v>0.5</v>
      </c>
      <c r="M2166" s="1">
        <f t="shared" ca="1" si="485"/>
        <v>0.5</v>
      </c>
      <c r="N2166" s="1">
        <f t="shared" ca="1" si="486"/>
        <v>1</v>
      </c>
      <c r="S2166" s="1">
        <v>2160</v>
      </c>
      <c r="T2166" s="1">
        <v>0.5</v>
      </c>
      <c r="U2166" s="1">
        <v>0.9</v>
      </c>
      <c r="V2166" s="1">
        <f t="shared" si="476"/>
        <v>0.5</v>
      </c>
      <c r="W2166" s="1">
        <f t="shared" si="477"/>
        <v>9.9999999999999978E-2</v>
      </c>
      <c r="X2166" s="1">
        <f t="shared" si="478"/>
        <v>0.52631578947368418</v>
      </c>
      <c r="Y2166" s="1">
        <f t="shared" si="479"/>
        <v>0.47368421052631582</v>
      </c>
      <c r="Z2166" s="1">
        <f t="shared" si="480"/>
        <v>1</v>
      </c>
      <c r="AA2166" s="1">
        <f t="shared" si="481"/>
        <v>0.95</v>
      </c>
      <c r="AB2166" s="1">
        <f t="shared" si="482"/>
        <v>1.0526315789473684</v>
      </c>
    </row>
    <row r="2167" spans="7:28" x14ac:dyDescent="0.25">
      <c r="G2167" s="1">
        <v>2161</v>
      </c>
      <c r="H2167" s="1">
        <f t="shared" ca="1" si="473"/>
        <v>9.7440939381189029E-2</v>
      </c>
      <c r="I2167" s="1">
        <f t="shared" ca="1" si="474"/>
        <v>0.10796073479599412</v>
      </c>
      <c r="J2167" s="1">
        <f t="shared" ca="1" si="483"/>
        <v>0.90255906061881097</v>
      </c>
      <c r="K2167" s="1">
        <f t="shared" ca="1" si="475"/>
        <v>0.89203926520400589</v>
      </c>
      <c r="L2167" s="1">
        <f t="shared" ca="1" si="484"/>
        <v>0.5</v>
      </c>
      <c r="M2167" s="1">
        <f t="shared" ca="1" si="485"/>
        <v>0.5</v>
      </c>
      <c r="N2167" s="1">
        <f t="shared" ca="1" si="486"/>
        <v>1</v>
      </c>
      <c r="S2167" s="1">
        <v>2161</v>
      </c>
      <c r="T2167" s="1">
        <v>0.5</v>
      </c>
      <c r="U2167" s="1">
        <v>0.9</v>
      </c>
      <c r="V2167" s="1">
        <f t="shared" si="476"/>
        <v>0.5</v>
      </c>
      <c r="W2167" s="1">
        <f t="shared" si="477"/>
        <v>9.9999999999999978E-2</v>
      </c>
      <c r="X2167" s="1">
        <f t="shared" si="478"/>
        <v>0.52631578947368418</v>
      </c>
      <c r="Y2167" s="1">
        <f t="shared" si="479"/>
        <v>0.47368421052631582</v>
      </c>
      <c r="Z2167" s="1">
        <f t="shared" si="480"/>
        <v>1</v>
      </c>
      <c r="AA2167" s="1">
        <f t="shared" si="481"/>
        <v>0.95</v>
      </c>
      <c r="AB2167" s="1">
        <f t="shared" si="482"/>
        <v>1.0526315789473684</v>
      </c>
    </row>
    <row r="2168" spans="7:28" x14ac:dyDescent="0.25">
      <c r="G2168" s="1">
        <v>2162</v>
      </c>
      <c r="H2168" s="1">
        <f t="shared" ca="1" si="473"/>
        <v>0.41679817249807027</v>
      </c>
      <c r="I2168" s="1">
        <f t="shared" ca="1" si="474"/>
        <v>0.71467226754650581</v>
      </c>
      <c r="J2168" s="1">
        <f t="shared" ca="1" si="483"/>
        <v>0.58320182750192973</v>
      </c>
      <c r="K2168" s="1">
        <f t="shared" ca="1" si="475"/>
        <v>0.28532773245349419</v>
      </c>
      <c r="L2168" s="1">
        <f t="shared" ca="1" si="484"/>
        <v>0.5</v>
      </c>
      <c r="M2168" s="1">
        <f t="shared" ca="1" si="485"/>
        <v>0.5</v>
      </c>
      <c r="N2168" s="1">
        <f t="shared" ca="1" si="486"/>
        <v>1</v>
      </c>
      <c r="S2168" s="1">
        <v>2162</v>
      </c>
      <c r="T2168" s="1">
        <v>0.5</v>
      </c>
      <c r="U2168" s="1">
        <v>0.9</v>
      </c>
      <c r="V2168" s="1">
        <f t="shared" si="476"/>
        <v>0.5</v>
      </c>
      <c r="W2168" s="1">
        <f t="shared" si="477"/>
        <v>9.9999999999999978E-2</v>
      </c>
      <c r="X2168" s="1">
        <f t="shared" si="478"/>
        <v>0.52631578947368418</v>
      </c>
      <c r="Y2168" s="1">
        <f t="shared" si="479"/>
        <v>0.47368421052631582</v>
      </c>
      <c r="Z2168" s="1">
        <f t="shared" si="480"/>
        <v>1</v>
      </c>
      <c r="AA2168" s="1">
        <f t="shared" si="481"/>
        <v>0.95</v>
      </c>
      <c r="AB2168" s="1">
        <f t="shared" si="482"/>
        <v>1.0526315789473684</v>
      </c>
    </row>
    <row r="2169" spans="7:28" x14ac:dyDescent="0.25">
      <c r="G2169" s="1">
        <v>2163</v>
      </c>
      <c r="H2169" s="1">
        <f t="shared" ca="1" si="473"/>
        <v>0.33731887200075539</v>
      </c>
      <c r="I2169" s="1">
        <f t="shared" ca="1" si="474"/>
        <v>0.50902139467768259</v>
      </c>
      <c r="J2169" s="1">
        <f t="shared" ca="1" si="483"/>
        <v>0.66268112799924461</v>
      </c>
      <c r="K2169" s="1">
        <f t="shared" ca="1" si="475"/>
        <v>0.49097860532231741</v>
      </c>
      <c r="L2169" s="1">
        <f t="shared" ca="1" si="484"/>
        <v>0.5</v>
      </c>
      <c r="M2169" s="1">
        <f t="shared" ca="1" si="485"/>
        <v>0.5</v>
      </c>
      <c r="N2169" s="1">
        <f t="shared" ca="1" si="486"/>
        <v>1</v>
      </c>
      <c r="S2169" s="1">
        <v>2163</v>
      </c>
      <c r="T2169" s="1">
        <v>0.5</v>
      </c>
      <c r="U2169" s="1">
        <v>0.9</v>
      </c>
      <c r="V2169" s="1">
        <f t="shared" si="476"/>
        <v>0.5</v>
      </c>
      <c r="W2169" s="1">
        <f t="shared" si="477"/>
        <v>9.9999999999999978E-2</v>
      </c>
      <c r="X2169" s="1">
        <f t="shared" si="478"/>
        <v>0.52631578947368418</v>
      </c>
      <c r="Y2169" s="1">
        <f t="shared" si="479"/>
        <v>0.47368421052631582</v>
      </c>
      <c r="Z2169" s="1">
        <f t="shared" si="480"/>
        <v>1</v>
      </c>
      <c r="AA2169" s="1">
        <f t="shared" si="481"/>
        <v>0.95</v>
      </c>
      <c r="AB2169" s="1">
        <f t="shared" si="482"/>
        <v>1.0526315789473684</v>
      </c>
    </row>
    <row r="2170" spans="7:28" x14ac:dyDescent="0.25">
      <c r="G2170" s="1">
        <v>2164</v>
      </c>
      <c r="H2170" s="1">
        <f t="shared" ca="1" si="473"/>
        <v>0.95030337058910042</v>
      </c>
      <c r="I2170" s="1">
        <f t="shared" ca="1" si="474"/>
        <v>19.122088999876471</v>
      </c>
      <c r="J2170" s="1">
        <f t="shared" ca="1" si="483"/>
        <v>4.9696629410899584E-2</v>
      </c>
      <c r="K2170" s="1">
        <f t="shared" ca="1" si="475"/>
        <v>-18.122088999876471</v>
      </c>
      <c r="L2170" s="1">
        <f t="shared" ca="1" si="484"/>
        <v>0.5</v>
      </c>
      <c r="M2170" s="1">
        <f t="shared" ca="1" si="485"/>
        <v>0.5</v>
      </c>
      <c r="N2170" s="1">
        <f t="shared" ca="1" si="486"/>
        <v>1</v>
      </c>
      <c r="S2170" s="1">
        <v>2164</v>
      </c>
      <c r="T2170" s="1">
        <v>0.5</v>
      </c>
      <c r="U2170" s="1">
        <v>0.9</v>
      </c>
      <c r="V2170" s="1">
        <f t="shared" si="476"/>
        <v>0.5</v>
      </c>
      <c r="W2170" s="1">
        <f t="shared" si="477"/>
        <v>9.9999999999999978E-2</v>
      </c>
      <c r="X2170" s="1">
        <f t="shared" si="478"/>
        <v>0.52631578947368418</v>
      </c>
      <c r="Y2170" s="1">
        <f t="shared" si="479"/>
        <v>0.47368421052631582</v>
      </c>
      <c r="Z2170" s="1">
        <f t="shared" si="480"/>
        <v>1</v>
      </c>
      <c r="AA2170" s="1">
        <f t="shared" si="481"/>
        <v>0.95</v>
      </c>
      <c r="AB2170" s="1">
        <f t="shared" si="482"/>
        <v>1.0526315789473684</v>
      </c>
    </row>
    <row r="2171" spans="7:28" x14ac:dyDescent="0.25">
      <c r="G2171" s="1">
        <v>2165</v>
      </c>
      <c r="H2171" s="1">
        <f t="shared" ca="1" si="473"/>
        <v>9.5109448913576089E-2</v>
      </c>
      <c r="I2171" s="1">
        <f t="shared" ca="1" si="474"/>
        <v>0.10510602503185207</v>
      </c>
      <c r="J2171" s="1">
        <f t="shared" ca="1" si="483"/>
        <v>0.90489055108642391</v>
      </c>
      <c r="K2171" s="1">
        <f t="shared" ca="1" si="475"/>
        <v>0.89489397496814793</v>
      </c>
      <c r="L2171" s="1">
        <f t="shared" ca="1" si="484"/>
        <v>0.5</v>
      </c>
      <c r="M2171" s="1">
        <f t="shared" ca="1" si="485"/>
        <v>0.5</v>
      </c>
      <c r="N2171" s="1">
        <f t="shared" ca="1" si="486"/>
        <v>1</v>
      </c>
      <c r="S2171" s="1">
        <v>2165</v>
      </c>
      <c r="T2171" s="1">
        <v>0.5</v>
      </c>
      <c r="U2171" s="1">
        <v>0.9</v>
      </c>
      <c r="V2171" s="1">
        <f t="shared" si="476"/>
        <v>0.5</v>
      </c>
      <c r="W2171" s="1">
        <f t="shared" si="477"/>
        <v>9.9999999999999978E-2</v>
      </c>
      <c r="X2171" s="1">
        <f t="shared" si="478"/>
        <v>0.52631578947368418</v>
      </c>
      <c r="Y2171" s="1">
        <f t="shared" si="479"/>
        <v>0.47368421052631582</v>
      </c>
      <c r="Z2171" s="1">
        <f t="shared" si="480"/>
        <v>1</v>
      </c>
      <c r="AA2171" s="1">
        <f t="shared" si="481"/>
        <v>0.95</v>
      </c>
      <c r="AB2171" s="1">
        <f t="shared" si="482"/>
        <v>1.0526315789473684</v>
      </c>
    </row>
    <row r="2172" spans="7:28" x14ac:dyDescent="0.25">
      <c r="G2172" s="1">
        <v>2166</v>
      </c>
      <c r="H2172" s="1">
        <f t="shared" ca="1" si="473"/>
        <v>4.0089248425251633E-2</v>
      </c>
      <c r="I2172" s="1">
        <f t="shared" ca="1" si="474"/>
        <v>4.1763516409712681E-2</v>
      </c>
      <c r="J2172" s="1">
        <f t="shared" ca="1" si="483"/>
        <v>0.95991075157474837</v>
      </c>
      <c r="K2172" s="1">
        <f t="shared" ca="1" si="475"/>
        <v>0.95823648359028735</v>
      </c>
      <c r="L2172" s="1">
        <f t="shared" ca="1" si="484"/>
        <v>0.5</v>
      </c>
      <c r="M2172" s="1">
        <f t="shared" ca="1" si="485"/>
        <v>0.5</v>
      </c>
      <c r="N2172" s="1">
        <f t="shared" ca="1" si="486"/>
        <v>1</v>
      </c>
      <c r="S2172" s="1">
        <v>2166</v>
      </c>
      <c r="T2172" s="1">
        <v>0.5</v>
      </c>
      <c r="U2172" s="1">
        <v>0.9</v>
      </c>
      <c r="V2172" s="1">
        <f t="shared" si="476"/>
        <v>0.5</v>
      </c>
      <c r="W2172" s="1">
        <f t="shared" si="477"/>
        <v>9.9999999999999978E-2</v>
      </c>
      <c r="X2172" s="1">
        <f t="shared" si="478"/>
        <v>0.52631578947368418</v>
      </c>
      <c r="Y2172" s="1">
        <f t="shared" si="479"/>
        <v>0.47368421052631582</v>
      </c>
      <c r="Z2172" s="1">
        <f t="shared" si="480"/>
        <v>1</v>
      </c>
      <c r="AA2172" s="1">
        <f t="shared" si="481"/>
        <v>0.95</v>
      </c>
      <c r="AB2172" s="1">
        <f t="shared" si="482"/>
        <v>1.0526315789473684</v>
      </c>
    </row>
    <row r="2173" spans="7:28" x14ac:dyDescent="0.25">
      <c r="G2173" s="1">
        <v>2167</v>
      </c>
      <c r="H2173" s="1">
        <f t="shared" ca="1" si="473"/>
        <v>0.11342420228816552</v>
      </c>
      <c r="I2173" s="1">
        <f t="shared" ca="1" si="474"/>
        <v>0.12793514393343727</v>
      </c>
      <c r="J2173" s="1">
        <f t="shared" ca="1" si="483"/>
        <v>0.88657579771183448</v>
      </c>
      <c r="K2173" s="1">
        <f t="shared" ca="1" si="475"/>
        <v>0.8720648560665627</v>
      </c>
      <c r="L2173" s="1">
        <f t="shared" ca="1" si="484"/>
        <v>0.5</v>
      </c>
      <c r="M2173" s="1">
        <f t="shared" ca="1" si="485"/>
        <v>0.49999999999999994</v>
      </c>
      <c r="N2173" s="1">
        <f t="shared" ca="1" si="486"/>
        <v>1</v>
      </c>
      <c r="S2173" s="1">
        <v>2167</v>
      </c>
      <c r="T2173" s="1">
        <v>0.5</v>
      </c>
      <c r="U2173" s="1">
        <v>0.9</v>
      </c>
      <c r="V2173" s="1">
        <f t="shared" si="476"/>
        <v>0.5</v>
      </c>
      <c r="W2173" s="1">
        <f t="shared" si="477"/>
        <v>9.9999999999999978E-2</v>
      </c>
      <c r="X2173" s="1">
        <f t="shared" si="478"/>
        <v>0.52631578947368418</v>
      </c>
      <c r="Y2173" s="1">
        <f t="shared" si="479"/>
        <v>0.47368421052631582</v>
      </c>
      <c r="Z2173" s="1">
        <f t="shared" si="480"/>
        <v>1</v>
      </c>
      <c r="AA2173" s="1">
        <f t="shared" si="481"/>
        <v>0.95</v>
      </c>
      <c r="AB2173" s="1">
        <f t="shared" si="482"/>
        <v>1.0526315789473684</v>
      </c>
    </row>
    <row r="2174" spans="7:28" x14ac:dyDescent="0.25">
      <c r="G2174" s="1">
        <v>2168</v>
      </c>
      <c r="H2174" s="1">
        <f t="shared" ca="1" si="473"/>
        <v>0.7222549705798027</v>
      </c>
      <c r="I2174" s="1">
        <f t="shared" ca="1" si="474"/>
        <v>2.6004244687565996</v>
      </c>
      <c r="J2174" s="1">
        <f t="shared" ca="1" si="483"/>
        <v>0.2777450294201973</v>
      </c>
      <c r="K2174" s="1">
        <f t="shared" ca="1" si="475"/>
        <v>-1.6004244687565996</v>
      </c>
      <c r="L2174" s="1">
        <f t="shared" ca="1" si="484"/>
        <v>0.5</v>
      </c>
      <c r="M2174" s="1">
        <f t="shared" ca="1" si="485"/>
        <v>0.5</v>
      </c>
      <c r="N2174" s="1">
        <f t="shared" ca="1" si="486"/>
        <v>1</v>
      </c>
      <c r="S2174" s="1">
        <v>2168</v>
      </c>
      <c r="T2174" s="1">
        <v>0.5</v>
      </c>
      <c r="U2174" s="1">
        <v>0.9</v>
      </c>
      <c r="V2174" s="1">
        <f t="shared" si="476"/>
        <v>0.5</v>
      </c>
      <c r="W2174" s="1">
        <f t="shared" si="477"/>
        <v>9.9999999999999978E-2</v>
      </c>
      <c r="X2174" s="1">
        <f t="shared" si="478"/>
        <v>0.52631578947368418</v>
      </c>
      <c r="Y2174" s="1">
        <f t="shared" si="479"/>
        <v>0.47368421052631582</v>
      </c>
      <c r="Z2174" s="1">
        <f t="shared" si="480"/>
        <v>1</v>
      </c>
      <c r="AA2174" s="1">
        <f t="shared" si="481"/>
        <v>0.95</v>
      </c>
      <c r="AB2174" s="1">
        <f t="shared" si="482"/>
        <v>1.0526315789473684</v>
      </c>
    </row>
    <row r="2175" spans="7:28" x14ac:dyDescent="0.25">
      <c r="G2175" s="1">
        <v>2169</v>
      </c>
      <c r="H2175" s="1">
        <f t="shared" ca="1" si="473"/>
        <v>0.66236253454183014</v>
      </c>
      <c r="I2175" s="1">
        <f t="shared" ca="1" si="474"/>
        <v>1.9617566244996312</v>
      </c>
      <c r="J2175" s="1">
        <f t="shared" ca="1" si="483"/>
        <v>0.33763746545816986</v>
      </c>
      <c r="K2175" s="1">
        <f t="shared" ca="1" si="475"/>
        <v>-0.96175662449963117</v>
      </c>
      <c r="L2175" s="1">
        <f t="shared" ca="1" si="484"/>
        <v>0.5</v>
      </c>
      <c r="M2175" s="1">
        <f t="shared" ca="1" si="485"/>
        <v>0.5</v>
      </c>
      <c r="N2175" s="1">
        <f t="shared" ca="1" si="486"/>
        <v>1</v>
      </c>
      <c r="S2175" s="1">
        <v>2169</v>
      </c>
      <c r="T2175" s="1">
        <v>0.5</v>
      </c>
      <c r="U2175" s="1">
        <v>0.9</v>
      </c>
      <c r="V2175" s="1">
        <f t="shared" si="476"/>
        <v>0.5</v>
      </c>
      <c r="W2175" s="1">
        <f t="shared" si="477"/>
        <v>9.9999999999999978E-2</v>
      </c>
      <c r="X2175" s="1">
        <f t="shared" si="478"/>
        <v>0.52631578947368418</v>
      </c>
      <c r="Y2175" s="1">
        <f t="shared" si="479"/>
        <v>0.47368421052631582</v>
      </c>
      <c r="Z2175" s="1">
        <f t="shared" si="480"/>
        <v>1</v>
      </c>
      <c r="AA2175" s="1">
        <f t="shared" si="481"/>
        <v>0.95</v>
      </c>
      <c r="AB2175" s="1">
        <f t="shared" si="482"/>
        <v>1.0526315789473684</v>
      </c>
    </row>
    <row r="2176" spans="7:28" x14ac:dyDescent="0.25">
      <c r="G2176" s="1">
        <v>2170</v>
      </c>
      <c r="H2176" s="1">
        <f t="shared" ca="1" si="473"/>
        <v>0.80133327619030426</v>
      </c>
      <c r="I2176" s="1">
        <f t="shared" ca="1" si="474"/>
        <v>4.0335555991646945</v>
      </c>
      <c r="J2176" s="1">
        <f t="shared" ca="1" si="483"/>
        <v>0.19866672380969574</v>
      </c>
      <c r="K2176" s="1">
        <f t="shared" ca="1" si="475"/>
        <v>-3.0335555991646945</v>
      </c>
      <c r="L2176" s="1">
        <f t="shared" ca="1" si="484"/>
        <v>0.5</v>
      </c>
      <c r="M2176" s="1">
        <f t="shared" ca="1" si="485"/>
        <v>0.5</v>
      </c>
      <c r="N2176" s="1">
        <f t="shared" ca="1" si="486"/>
        <v>1</v>
      </c>
      <c r="S2176" s="1">
        <v>2170</v>
      </c>
      <c r="T2176" s="1">
        <v>0.5</v>
      </c>
      <c r="U2176" s="1">
        <v>0.9</v>
      </c>
      <c r="V2176" s="1">
        <f t="shared" si="476"/>
        <v>0.5</v>
      </c>
      <c r="W2176" s="1">
        <f t="shared" si="477"/>
        <v>9.9999999999999978E-2</v>
      </c>
      <c r="X2176" s="1">
        <f t="shared" si="478"/>
        <v>0.52631578947368418</v>
      </c>
      <c r="Y2176" s="1">
        <f t="shared" si="479"/>
        <v>0.47368421052631582</v>
      </c>
      <c r="Z2176" s="1">
        <f t="shared" si="480"/>
        <v>1</v>
      </c>
      <c r="AA2176" s="1">
        <f t="shared" si="481"/>
        <v>0.95</v>
      </c>
      <c r="AB2176" s="1">
        <f t="shared" si="482"/>
        <v>1.0526315789473684</v>
      </c>
    </row>
    <row r="2177" spans="7:28" x14ac:dyDescent="0.25">
      <c r="G2177" s="1">
        <v>2171</v>
      </c>
      <c r="H2177" s="1">
        <f t="shared" ca="1" si="473"/>
        <v>9.9795968068962959E-2</v>
      </c>
      <c r="I2177" s="1">
        <f t="shared" ca="1" si="474"/>
        <v>0.11085927692957516</v>
      </c>
      <c r="J2177" s="1">
        <f t="shared" ca="1" si="483"/>
        <v>0.90020403193103704</v>
      </c>
      <c r="K2177" s="1">
        <f t="shared" ca="1" si="475"/>
        <v>0.8891407230704248</v>
      </c>
      <c r="L2177" s="1">
        <f t="shared" ca="1" si="484"/>
        <v>0.5</v>
      </c>
      <c r="M2177" s="1">
        <f t="shared" ca="1" si="485"/>
        <v>0.5</v>
      </c>
      <c r="N2177" s="1">
        <f t="shared" ca="1" si="486"/>
        <v>1</v>
      </c>
      <c r="S2177" s="1">
        <v>2171</v>
      </c>
      <c r="T2177" s="1">
        <v>0.5</v>
      </c>
      <c r="U2177" s="1">
        <v>0.9</v>
      </c>
      <c r="V2177" s="1">
        <f t="shared" si="476"/>
        <v>0.5</v>
      </c>
      <c r="W2177" s="1">
        <f t="shared" si="477"/>
        <v>9.9999999999999978E-2</v>
      </c>
      <c r="X2177" s="1">
        <f t="shared" si="478"/>
        <v>0.52631578947368418</v>
      </c>
      <c r="Y2177" s="1">
        <f t="shared" si="479"/>
        <v>0.47368421052631582</v>
      </c>
      <c r="Z2177" s="1">
        <f t="shared" si="480"/>
        <v>1</v>
      </c>
      <c r="AA2177" s="1">
        <f t="shared" si="481"/>
        <v>0.95</v>
      </c>
      <c r="AB2177" s="1">
        <f t="shared" si="482"/>
        <v>1.0526315789473684</v>
      </c>
    </row>
    <row r="2178" spans="7:28" x14ac:dyDescent="0.25">
      <c r="G2178" s="1">
        <v>2172</v>
      </c>
      <c r="H2178" s="1">
        <f t="shared" ca="1" si="473"/>
        <v>0.50584621107101713</v>
      </c>
      <c r="I2178" s="1">
        <f t="shared" ca="1" si="474"/>
        <v>1.0236615045841824</v>
      </c>
      <c r="J2178" s="1">
        <f t="shared" ca="1" si="483"/>
        <v>0.49415378892898287</v>
      </c>
      <c r="K2178" s="1">
        <f t="shared" ca="1" si="475"/>
        <v>-2.3661504584182369E-2</v>
      </c>
      <c r="L2178" s="1">
        <f t="shared" ca="1" si="484"/>
        <v>0.5</v>
      </c>
      <c r="M2178" s="1">
        <f t="shared" ca="1" si="485"/>
        <v>0.5</v>
      </c>
      <c r="N2178" s="1">
        <f t="shared" ca="1" si="486"/>
        <v>1</v>
      </c>
      <c r="S2178" s="1">
        <v>2172</v>
      </c>
      <c r="T2178" s="1">
        <v>0.5</v>
      </c>
      <c r="U2178" s="1">
        <v>0.9</v>
      </c>
      <c r="V2178" s="1">
        <f t="shared" si="476"/>
        <v>0.5</v>
      </c>
      <c r="W2178" s="1">
        <f t="shared" si="477"/>
        <v>9.9999999999999978E-2</v>
      </c>
      <c r="X2178" s="1">
        <f t="shared" si="478"/>
        <v>0.52631578947368418</v>
      </c>
      <c r="Y2178" s="1">
        <f t="shared" si="479"/>
        <v>0.47368421052631582</v>
      </c>
      <c r="Z2178" s="1">
        <f t="shared" si="480"/>
        <v>1</v>
      </c>
      <c r="AA2178" s="1">
        <f t="shared" si="481"/>
        <v>0.95</v>
      </c>
      <c r="AB2178" s="1">
        <f t="shared" si="482"/>
        <v>1.0526315789473684</v>
      </c>
    </row>
    <row r="2179" spans="7:28" x14ac:dyDescent="0.25">
      <c r="G2179" s="1">
        <v>2173</v>
      </c>
      <c r="H2179" s="1">
        <f t="shared" ca="1" si="473"/>
        <v>0.60849803708619599</v>
      </c>
      <c r="I2179" s="1">
        <f t="shared" ca="1" si="474"/>
        <v>1.5542656096980221</v>
      </c>
      <c r="J2179" s="1">
        <f t="shared" ca="1" si="483"/>
        <v>0.39150196291380401</v>
      </c>
      <c r="K2179" s="1">
        <f t="shared" ca="1" si="475"/>
        <v>-0.55426560969802208</v>
      </c>
      <c r="L2179" s="1">
        <f t="shared" ca="1" si="484"/>
        <v>0.5</v>
      </c>
      <c r="M2179" s="1">
        <f t="shared" ca="1" si="485"/>
        <v>0.5</v>
      </c>
      <c r="N2179" s="1">
        <f t="shared" ca="1" si="486"/>
        <v>1</v>
      </c>
      <c r="S2179" s="1">
        <v>2173</v>
      </c>
      <c r="T2179" s="1">
        <v>0.5</v>
      </c>
      <c r="U2179" s="1">
        <v>0.9</v>
      </c>
      <c r="V2179" s="1">
        <f t="shared" si="476"/>
        <v>0.5</v>
      </c>
      <c r="W2179" s="1">
        <f t="shared" si="477"/>
        <v>9.9999999999999978E-2</v>
      </c>
      <c r="X2179" s="1">
        <f t="shared" si="478"/>
        <v>0.52631578947368418</v>
      </c>
      <c r="Y2179" s="1">
        <f t="shared" si="479"/>
        <v>0.47368421052631582</v>
      </c>
      <c r="Z2179" s="1">
        <f t="shared" si="480"/>
        <v>1</v>
      </c>
      <c r="AA2179" s="1">
        <f t="shared" si="481"/>
        <v>0.95</v>
      </c>
      <c r="AB2179" s="1">
        <f t="shared" si="482"/>
        <v>1.0526315789473684</v>
      </c>
    </row>
    <row r="2180" spans="7:28" x14ac:dyDescent="0.25">
      <c r="G2180" s="1">
        <v>2174</v>
      </c>
      <c r="H2180" s="1">
        <f t="shared" ca="1" si="473"/>
        <v>0.36198122592727056</v>
      </c>
      <c r="I2180" s="1">
        <f t="shared" ca="1" si="474"/>
        <v>0.56735199752289323</v>
      </c>
      <c r="J2180" s="1">
        <f t="shared" ca="1" si="483"/>
        <v>0.63801877407272944</v>
      </c>
      <c r="K2180" s="1">
        <f t="shared" ca="1" si="475"/>
        <v>0.43264800247710677</v>
      </c>
      <c r="L2180" s="1">
        <f t="shared" ca="1" si="484"/>
        <v>0.5</v>
      </c>
      <c r="M2180" s="1">
        <f t="shared" ca="1" si="485"/>
        <v>0.5</v>
      </c>
      <c r="N2180" s="1">
        <f t="shared" ca="1" si="486"/>
        <v>1</v>
      </c>
      <c r="S2180" s="1">
        <v>2174</v>
      </c>
      <c r="T2180" s="1">
        <v>0.5</v>
      </c>
      <c r="U2180" s="1">
        <v>0.9</v>
      </c>
      <c r="V2180" s="1">
        <f t="shared" si="476"/>
        <v>0.5</v>
      </c>
      <c r="W2180" s="1">
        <f t="shared" si="477"/>
        <v>9.9999999999999978E-2</v>
      </c>
      <c r="X2180" s="1">
        <f t="shared" si="478"/>
        <v>0.52631578947368418</v>
      </c>
      <c r="Y2180" s="1">
        <f t="shared" si="479"/>
        <v>0.47368421052631582</v>
      </c>
      <c r="Z2180" s="1">
        <f t="shared" si="480"/>
        <v>1</v>
      </c>
      <c r="AA2180" s="1">
        <f t="shared" si="481"/>
        <v>0.95</v>
      </c>
      <c r="AB2180" s="1">
        <f t="shared" si="482"/>
        <v>1.0526315789473684</v>
      </c>
    </row>
    <row r="2181" spans="7:28" x14ac:dyDescent="0.25">
      <c r="G2181" s="1">
        <v>2175</v>
      </c>
      <c r="H2181" s="1">
        <f t="shared" ca="1" si="473"/>
        <v>0.23684934667319357</v>
      </c>
      <c r="I2181" s="1">
        <f t="shared" ca="1" si="474"/>
        <v>0.31035726123104923</v>
      </c>
      <c r="J2181" s="1">
        <f t="shared" ca="1" si="483"/>
        <v>0.76315065332680643</v>
      </c>
      <c r="K2181" s="1">
        <f t="shared" ca="1" si="475"/>
        <v>0.68964273876895077</v>
      </c>
      <c r="L2181" s="1">
        <f t="shared" ca="1" si="484"/>
        <v>0.5</v>
      </c>
      <c r="M2181" s="1">
        <f t="shared" ca="1" si="485"/>
        <v>0.49999999999999994</v>
      </c>
      <c r="N2181" s="1">
        <f t="shared" ca="1" si="486"/>
        <v>1</v>
      </c>
      <c r="S2181" s="1">
        <v>2175</v>
      </c>
      <c r="T2181" s="1">
        <v>0.5</v>
      </c>
      <c r="U2181" s="1">
        <v>0.9</v>
      </c>
      <c r="V2181" s="1">
        <f t="shared" si="476"/>
        <v>0.5</v>
      </c>
      <c r="W2181" s="1">
        <f t="shared" si="477"/>
        <v>9.9999999999999978E-2</v>
      </c>
      <c r="X2181" s="1">
        <f t="shared" si="478"/>
        <v>0.52631578947368418</v>
      </c>
      <c r="Y2181" s="1">
        <f t="shared" si="479"/>
        <v>0.47368421052631582</v>
      </c>
      <c r="Z2181" s="1">
        <f t="shared" si="480"/>
        <v>1</v>
      </c>
      <c r="AA2181" s="1">
        <f t="shared" si="481"/>
        <v>0.95</v>
      </c>
      <c r="AB2181" s="1">
        <f t="shared" si="482"/>
        <v>1.0526315789473684</v>
      </c>
    </row>
    <row r="2182" spans="7:28" x14ac:dyDescent="0.25">
      <c r="G2182" s="1">
        <v>2176</v>
      </c>
      <c r="H2182" s="1">
        <f t="shared" ca="1" si="473"/>
        <v>0.74003776912749331</v>
      </c>
      <c r="I2182" s="1">
        <f t="shared" ca="1" si="474"/>
        <v>2.8467126422315943</v>
      </c>
      <c r="J2182" s="1">
        <f t="shared" ca="1" si="483"/>
        <v>0.25996223087250669</v>
      </c>
      <c r="K2182" s="1">
        <f t="shared" ca="1" si="475"/>
        <v>-1.8467126422315943</v>
      </c>
      <c r="L2182" s="1">
        <f t="shared" ca="1" si="484"/>
        <v>0.5</v>
      </c>
      <c r="M2182" s="1">
        <f t="shared" ca="1" si="485"/>
        <v>0.5</v>
      </c>
      <c r="N2182" s="1">
        <f t="shared" ca="1" si="486"/>
        <v>1</v>
      </c>
      <c r="S2182" s="1">
        <v>2176</v>
      </c>
      <c r="T2182" s="1">
        <v>0.5</v>
      </c>
      <c r="U2182" s="1">
        <v>0.9</v>
      </c>
      <c r="V2182" s="1">
        <f t="shared" si="476"/>
        <v>0.5</v>
      </c>
      <c r="W2182" s="1">
        <f t="shared" si="477"/>
        <v>9.9999999999999978E-2</v>
      </c>
      <c r="X2182" s="1">
        <f t="shared" si="478"/>
        <v>0.52631578947368418</v>
      </c>
      <c r="Y2182" s="1">
        <f t="shared" si="479"/>
        <v>0.47368421052631582</v>
      </c>
      <c r="Z2182" s="1">
        <f t="shared" si="480"/>
        <v>1</v>
      </c>
      <c r="AA2182" s="1">
        <f t="shared" si="481"/>
        <v>0.95</v>
      </c>
      <c r="AB2182" s="1">
        <f t="shared" si="482"/>
        <v>1.0526315789473684</v>
      </c>
    </row>
    <row r="2183" spans="7:28" x14ac:dyDescent="0.25">
      <c r="G2183" s="1">
        <v>2177</v>
      </c>
      <c r="H2183" s="1">
        <f t="shared" ca="1" si="473"/>
        <v>0.38748696421798212</v>
      </c>
      <c r="I2183" s="1">
        <f t="shared" ca="1" si="474"/>
        <v>0.63261831435679294</v>
      </c>
      <c r="J2183" s="1">
        <f t="shared" ca="1" si="483"/>
        <v>0.61251303578201788</v>
      </c>
      <c r="K2183" s="1">
        <f t="shared" ca="1" si="475"/>
        <v>0.36738168564320706</v>
      </c>
      <c r="L2183" s="1">
        <f t="shared" ca="1" si="484"/>
        <v>0.5</v>
      </c>
      <c r="M2183" s="1">
        <f t="shared" ca="1" si="485"/>
        <v>0.50000000000000011</v>
      </c>
      <c r="N2183" s="1">
        <f t="shared" ca="1" si="486"/>
        <v>1</v>
      </c>
      <c r="S2183" s="1">
        <v>2177</v>
      </c>
      <c r="T2183" s="1">
        <v>0.5</v>
      </c>
      <c r="U2183" s="1">
        <v>0.9</v>
      </c>
      <c r="V2183" s="1">
        <f t="shared" si="476"/>
        <v>0.5</v>
      </c>
      <c r="W2183" s="1">
        <f t="shared" si="477"/>
        <v>9.9999999999999978E-2</v>
      </c>
      <c r="X2183" s="1">
        <f t="shared" si="478"/>
        <v>0.52631578947368418</v>
      </c>
      <c r="Y2183" s="1">
        <f t="shared" si="479"/>
        <v>0.47368421052631582</v>
      </c>
      <c r="Z2183" s="1">
        <f t="shared" si="480"/>
        <v>1</v>
      </c>
      <c r="AA2183" s="1">
        <f t="shared" si="481"/>
        <v>0.95</v>
      </c>
      <c r="AB2183" s="1">
        <f t="shared" si="482"/>
        <v>1.0526315789473684</v>
      </c>
    </row>
    <row r="2184" spans="7:28" x14ac:dyDescent="0.25">
      <c r="G2184" s="1">
        <v>2178</v>
      </c>
      <c r="H2184" s="1">
        <f t="shared" ref="H2184:H2247" ca="1" si="487">RAND()</f>
        <v>9.1479763229482924E-2</v>
      </c>
      <c r="I2184" s="1">
        <f t="shared" ref="I2184:I2247" ca="1" si="488">H2184/(1-H2184)</f>
        <v>0.10069094724258715</v>
      </c>
      <c r="J2184" s="1">
        <f t="shared" ca="1" si="483"/>
        <v>0.90852023677051708</v>
      </c>
      <c r="K2184" s="1">
        <f t="shared" ref="K2184:K2247" ca="1" si="489">1-I2184</f>
        <v>0.8993090527574128</v>
      </c>
      <c r="L2184" s="1">
        <f t="shared" ca="1" si="484"/>
        <v>0.5</v>
      </c>
      <c r="M2184" s="1">
        <f t="shared" ca="1" si="485"/>
        <v>0.5</v>
      </c>
      <c r="N2184" s="1">
        <f t="shared" ca="1" si="486"/>
        <v>1</v>
      </c>
      <c r="S2184" s="1">
        <v>2178</v>
      </c>
      <c r="T2184" s="1">
        <v>0.5</v>
      </c>
      <c r="U2184" s="1">
        <v>0.9</v>
      </c>
      <c r="V2184" s="1">
        <f t="shared" ref="V2184:V2247" si="490">1-T2184</f>
        <v>0.5</v>
      </c>
      <c r="W2184" s="1">
        <f t="shared" ref="W2184:W2247" si="491">1-U2184</f>
        <v>9.9999999999999978E-2</v>
      </c>
      <c r="X2184" s="1">
        <f t="shared" ref="X2184:X2247" si="492">T2184/(1-(V2184*W2184))</f>
        <v>0.52631578947368418</v>
      </c>
      <c r="Y2184" s="1">
        <f t="shared" ref="Y2184:Y2247" si="493">(V2184*U2184)/(1-(V2184*W2184))</f>
        <v>0.47368421052631582</v>
      </c>
      <c r="Z2184" s="1">
        <f t="shared" ref="Z2184:Z2247" si="494">X2184+Y2184</f>
        <v>1</v>
      </c>
      <c r="AA2184" s="1">
        <f t="shared" ref="AA2184:AA2247" si="495">T2184+(V2184*U2184)</f>
        <v>0.95</v>
      </c>
      <c r="AB2184" s="1">
        <f t="shared" ref="AB2184:AB2247" si="496">1/AA2184</f>
        <v>1.0526315789473684</v>
      </c>
    </row>
    <row r="2185" spans="7:28" x14ac:dyDescent="0.25">
      <c r="G2185" s="1">
        <v>2179</v>
      </c>
      <c r="H2185" s="1">
        <f t="shared" ca="1" si="487"/>
        <v>0.42756151777805951</v>
      </c>
      <c r="I2185" s="1">
        <f t="shared" ca="1" si="488"/>
        <v>0.74691260468454912</v>
      </c>
      <c r="J2185" s="1">
        <f t="shared" ca="1" si="483"/>
        <v>0.57243848222194049</v>
      </c>
      <c r="K2185" s="1">
        <f t="shared" ca="1" si="489"/>
        <v>0.25308739531545088</v>
      </c>
      <c r="L2185" s="1">
        <f t="shared" ca="1" si="484"/>
        <v>0.5</v>
      </c>
      <c r="M2185" s="1">
        <f t="shared" ca="1" si="485"/>
        <v>0.50000000000000011</v>
      </c>
      <c r="N2185" s="1">
        <f t="shared" ca="1" si="486"/>
        <v>1</v>
      </c>
      <c r="S2185" s="1">
        <v>2179</v>
      </c>
      <c r="T2185" s="1">
        <v>0.5</v>
      </c>
      <c r="U2185" s="1">
        <v>0.9</v>
      </c>
      <c r="V2185" s="1">
        <f t="shared" si="490"/>
        <v>0.5</v>
      </c>
      <c r="W2185" s="1">
        <f t="shared" si="491"/>
        <v>9.9999999999999978E-2</v>
      </c>
      <c r="X2185" s="1">
        <f t="shared" si="492"/>
        <v>0.52631578947368418</v>
      </c>
      <c r="Y2185" s="1">
        <f t="shared" si="493"/>
        <v>0.47368421052631582</v>
      </c>
      <c r="Z2185" s="1">
        <f t="shared" si="494"/>
        <v>1</v>
      </c>
      <c r="AA2185" s="1">
        <f t="shared" si="495"/>
        <v>0.95</v>
      </c>
      <c r="AB2185" s="1">
        <f t="shared" si="496"/>
        <v>1.0526315789473684</v>
      </c>
    </row>
    <row r="2186" spans="7:28" x14ac:dyDescent="0.25">
      <c r="G2186" s="1">
        <v>2180</v>
      </c>
      <c r="H2186" s="1">
        <f t="shared" ca="1" si="487"/>
        <v>0.61983619087533581</v>
      </c>
      <c r="I2186" s="1">
        <f t="shared" ca="1" si="488"/>
        <v>1.630445023955654</v>
      </c>
      <c r="J2186" s="1">
        <f t="shared" ca="1" si="483"/>
        <v>0.38016380912466419</v>
      </c>
      <c r="K2186" s="1">
        <f t="shared" ca="1" si="489"/>
        <v>-0.63044502395565405</v>
      </c>
      <c r="L2186" s="1">
        <f t="shared" ca="1" si="484"/>
        <v>0.5</v>
      </c>
      <c r="M2186" s="1">
        <f t="shared" ca="1" si="485"/>
        <v>0.5</v>
      </c>
      <c r="N2186" s="1">
        <f t="shared" ca="1" si="486"/>
        <v>1</v>
      </c>
      <c r="S2186" s="1">
        <v>2180</v>
      </c>
      <c r="T2186" s="1">
        <v>0.5</v>
      </c>
      <c r="U2186" s="1">
        <v>0.9</v>
      </c>
      <c r="V2186" s="1">
        <f t="shared" si="490"/>
        <v>0.5</v>
      </c>
      <c r="W2186" s="1">
        <f t="shared" si="491"/>
        <v>9.9999999999999978E-2</v>
      </c>
      <c r="X2186" s="1">
        <f t="shared" si="492"/>
        <v>0.52631578947368418</v>
      </c>
      <c r="Y2186" s="1">
        <f t="shared" si="493"/>
        <v>0.47368421052631582</v>
      </c>
      <c r="Z2186" s="1">
        <f t="shared" si="494"/>
        <v>1</v>
      </c>
      <c r="AA2186" s="1">
        <f t="shared" si="495"/>
        <v>0.95</v>
      </c>
      <c r="AB2186" s="1">
        <f t="shared" si="496"/>
        <v>1.0526315789473684</v>
      </c>
    </row>
    <row r="2187" spans="7:28" x14ac:dyDescent="0.25">
      <c r="G2187" s="1">
        <v>2181</v>
      </c>
      <c r="H2187" s="1">
        <f t="shared" ca="1" si="487"/>
        <v>0.38129183175242232</v>
      </c>
      <c r="I2187" s="1">
        <f t="shared" ca="1" si="488"/>
        <v>0.61627088718157574</v>
      </c>
      <c r="J2187" s="1">
        <f t="shared" ref="J2187:J2250" ca="1" si="497">1-H2187</f>
        <v>0.61870816824757768</v>
      </c>
      <c r="K2187" s="1">
        <f t="shared" ca="1" si="489"/>
        <v>0.38372911281842426</v>
      </c>
      <c r="L2187" s="1">
        <f t="shared" ref="L2187:L2250" ca="1" si="498">H2187/(1-(J2187*K2187))</f>
        <v>0.5</v>
      </c>
      <c r="M2187" s="1">
        <f t="shared" ref="M2187:M2250" ca="1" si="499">(J2187*I2187)/(1-(J2187*K2187))</f>
        <v>0.5</v>
      </c>
      <c r="N2187" s="1">
        <f t="shared" ref="N2187:N2250" ca="1" si="500">IF(ABS(L2187-M2187)&lt;=0.001,1,0)</f>
        <v>1</v>
      </c>
      <c r="S2187" s="1">
        <v>2181</v>
      </c>
      <c r="T2187" s="1">
        <v>0.5</v>
      </c>
      <c r="U2187" s="1">
        <v>0.9</v>
      </c>
      <c r="V2187" s="1">
        <f t="shared" si="490"/>
        <v>0.5</v>
      </c>
      <c r="W2187" s="1">
        <f t="shared" si="491"/>
        <v>9.9999999999999978E-2</v>
      </c>
      <c r="X2187" s="1">
        <f t="shared" si="492"/>
        <v>0.52631578947368418</v>
      </c>
      <c r="Y2187" s="1">
        <f t="shared" si="493"/>
        <v>0.47368421052631582</v>
      </c>
      <c r="Z2187" s="1">
        <f t="shared" si="494"/>
        <v>1</v>
      </c>
      <c r="AA2187" s="1">
        <f t="shared" si="495"/>
        <v>0.95</v>
      </c>
      <c r="AB2187" s="1">
        <f t="shared" si="496"/>
        <v>1.0526315789473684</v>
      </c>
    </row>
    <row r="2188" spans="7:28" x14ac:dyDescent="0.25">
      <c r="G2188" s="1">
        <v>2182</v>
      </c>
      <c r="H2188" s="1">
        <f t="shared" ca="1" si="487"/>
        <v>0.70530344842923409</v>
      </c>
      <c r="I2188" s="1">
        <f t="shared" ca="1" si="488"/>
        <v>2.3933210099333944</v>
      </c>
      <c r="J2188" s="1">
        <f t="shared" ca="1" si="497"/>
        <v>0.29469655157076591</v>
      </c>
      <c r="K2188" s="1">
        <f t="shared" ca="1" si="489"/>
        <v>-1.3933210099333944</v>
      </c>
      <c r="L2188" s="1">
        <f t="shared" ca="1" si="498"/>
        <v>0.5</v>
      </c>
      <c r="M2188" s="1">
        <f t="shared" ca="1" si="499"/>
        <v>0.5</v>
      </c>
      <c r="N2188" s="1">
        <f t="shared" ca="1" si="500"/>
        <v>1</v>
      </c>
      <c r="S2188" s="1">
        <v>2182</v>
      </c>
      <c r="T2188" s="1">
        <v>0.5</v>
      </c>
      <c r="U2188" s="1">
        <v>0.9</v>
      </c>
      <c r="V2188" s="1">
        <f t="shared" si="490"/>
        <v>0.5</v>
      </c>
      <c r="W2188" s="1">
        <f t="shared" si="491"/>
        <v>9.9999999999999978E-2</v>
      </c>
      <c r="X2188" s="1">
        <f t="shared" si="492"/>
        <v>0.52631578947368418</v>
      </c>
      <c r="Y2188" s="1">
        <f t="shared" si="493"/>
        <v>0.47368421052631582</v>
      </c>
      <c r="Z2188" s="1">
        <f t="shared" si="494"/>
        <v>1</v>
      </c>
      <c r="AA2188" s="1">
        <f t="shared" si="495"/>
        <v>0.95</v>
      </c>
      <c r="AB2188" s="1">
        <f t="shared" si="496"/>
        <v>1.0526315789473684</v>
      </c>
    </row>
    <row r="2189" spans="7:28" x14ac:dyDescent="0.25">
      <c r="G2189" s="1">
        <v>2183</v>
      </c>
      <c r="H2189" s="1">
        <f t="shared" ca="1" si="487"/>
        <v>7.5614238081287755E-2</v>
      </c>
      <c r="I2189" s="1">
        <f t="shared" ca="1" si="488"/>
        <v>8.1799440446094898E-2</v>
      </c>
      <c r="J2189" s="1">
        <f t="shared" ca="1" si="497"/>
        <v>0.92438576191871225</v>
      </c>
      <c r="K2189" s="1">
        <f t="shared" ca="1" si="489"/>
        <v>0.91820055955390512</v>
      </c>
      <c r="L2189" s="1">
        <f t="shared" ca="1" si="498"/>
        <v>0.5</v>
      </c>
      <c r="M2189" s="1">
        <f t="shared" ca="1" si="499"/>
        <v>0.5</v>
      </c>
      <c r="N2189" s="1">
        <f t="shared" ca="1" si="500"/>
        <v>1</v>
      </c>
      <c r="S2189" s="1">
        <v>2183</v>
      </c>
      <c r="T2189" s="1">
        <v>0.5</v>
      </c>
      <c r="U2189" s="1">
        <v>0.9</v>
      </c>
      <c r="V2189" s="1">
        <f t="shared" si="490"/>
        <v>0.5</v>
      </c>
      <c r="W2189" s="1">
        <f t="shared" si="491"/>
        <v>9.9999999999999978E-2</v>
      </c>
      <c r="X2189" s="1">
        <f t="shared" si="492"/>
        <v>0.52631578947368418</v>
      </c>
      <c r="Y2189" s="1">
        <f t="shared" si="493"/>
        <v>0.47368421052631582</v>
      </c>
      <c r="Z2189" s="1">
        <f t="shared" si="494"/>
        <v>1</v>
      </c>
      <c r="AA2189" s="1">
        <f t="shared" si="495"/>
        <v>0.95</v>
      </c>
      <c r="AB2189" s="1">
        <f t="shared" si="496"/>
        <v>1.0526315789473684</v>
      </c>
    </row>
    <row r="2190" spans="7:28" x14ac:dyDescent="0.25">
      <c r="G2190" s="1">
        <v>2184</v>
      </c>
      <c r="H2190" s="1">
        <f t="shared" ca="1" si="487"/>
        <v>0.39586704725293498</v>
      </c>
      <c r="I2190" s="1">
        <f t="shared" ca="1" si="488"/>
        <v>0.65526478145726041</v>
      </c>
      <c r="J2190" s="1">
        <f t="shared" ca="1" si="497"/>
        <v>0.60413295274706502</v>
      </c>
      <c r="K2190" s="1">
        <f t="shared" ca="1" si="489"/>
        <v>0.34473521854273959</v>
      </c>
      <c r="L2190" s="1">
        <f t="shared" ca="1" si="498"/>
        <v>0.5</v>
      </c>
      <c r="M2190" s="1">
        <f t="shared" ca="1" si="499"/>
        <v>0.5</v>
      </c>
      <c r="N2190" s="1">
        <f t="shared" ca="1" si="500"/>
        <v>1</v>
      </c>
      <c r="S2190" s="1">
        <v>2184</v>
      </c>
      <c r="T2190" s="1">
        <v>0.5</v>
      </c>
      <c r="U2190" s="1">
        <v>0.9</v>
      </c>
      <c r="V2190" s="1">
        <f t="shared" si="490"/>
        <v>0.5</v>
      </c>
      <c r="W2190" s="1">
        <f t="shared" si="491"/>
        <v>9.9999999999999978E-2</v>
      </c>
      <c r="X2190" s="1">
        <f t="shared" si="492"/>
        <v>0.52631578947368418</v>
      </c>
      <c r="Y2190" s="1">
        <f t="shared" si="493"/>
        <v>0.47368421052631582</v>
      </c>
      <c r="Z2190" s="1">
        <f t="shared" si="494"/>
        <v>1</v>
      </c>
      <c r="AA2190" s="1">
        <f t="shared" si="495"/>
        <v>0.95</v>
      </c>
      <c r="AB2190" s="1">
        <f t="shared" si="496"/>
        <v>1.0526315789473684</v>
      </c>
    </row>
    <row r="2191" spans="7:28" x14ac:dyDescent="0.25">
      <c r="G2191" s="1">
        <v>2185</v>
      </c>
      <c r="H2191" s="1">
        <f t="shared" ca="1" si="487"/>
        <v>0.77316662885252208</v>
      </c>
      <c r="I2191" s="1">
        <f t="shared" ca="1" si="488"/>
        <v>3.4085224098258462</v>
      </c>
      <c r="J2191" s="1">
        <f t="shared" ca="1" si="497"/>
        <v>0.22683337114747792</v>
      </c>
      <c r="K2191" s="1">
        <f t="shared" ca="1" si="489"/>
        <v>-2.4085224098258462</v>
      </c>
      <c r="L2191" s="1">
        <f t="shared" ca="1" si="498"/>
        <v>0.5</v>
      </c>
      <c r="M2191" s="1">
        <f t="shared" ca="1" si="499"/>
        <v>0.5</v>
      </c>
      <c r="N2191" s="1">
        <f t="shared" ca="1" si="500"/>
        <v>1</v>
      </c>
      <c r="S2191" s="1">
        <v>2185</v>
      </c>
      <c r="T2191" s="1">
        <v>0.5</v>
      </c>
      <c r="U2191" s="1">
        <v>0.9</v>
      </c>
      <c r="V2191" s="1">
        <f t="shared" si="490"/>
        <v>0.5</v>
      </c>
      <c r="W2191" s="1">
        <f t="shared" si="491"/>
        <v>9.9999999999999978E-2</v>
      </c>
      <c r="X2191" s="1">
        <f t="shared" si="492"/>
        <v>0.52631578947368418</v>
      </c>
      <c r="Y2191" s="1">
        <f t="shared" si="493"/>
        <v>0.47368421052631582</v>
      </c>
      <c r="Z2191" s="1">
        <f t="shared" si="494"/>
        <v>1</v>
      </c>
      <c r="AA2191" s="1">
        <f t="shared" si="495"/>
        <v>0.95</v>
      </c>
      <c r="AB2191" s="1">
        <f t="shared" si="496"/>
        <v>1.0526315789473684</v>
      </c>
    </row>
    <row r="2192" spans="7:28" x14ac:dyDescent="0.25">
      <c r="G2192" s="1">
        <v>2186</v>
      </c>
      <c r="H2192" s="1">
        <f t="shared" ca="1" si="487"/>
        <v>0.19368201218918868</v>
      </c>
      <c r="I2192" s="1">
        <f t="shared" ca="1" si="488"/>
        <v>0.24020549599177843</v>
      </c>
      <c r="J2192" s="1">
        <f t="shared" ca="1" si="497"/>
        <v>0.80631798781081132</v>
      </c>
      <c r="K2192" s="1">
        <f t="shared" ca="1" si="489"/>
        <v>0.75979450400822157</v>
      </c>
      <c r="L2192" s="1">
        <f t="shared" ca="1" si="498"/>
        <v>0.5</v>
      </c>
      <c r="M2192" s="1">
        <f t="shared" ca="1" si="499"/>
        <v>0.5</v>
      </c>
      <c r="N2192" s="1">
        <f t="shared" ca="1" si="500"/>
        <v>1</v>
      </c>
      <c r="S2192" s="1">
        <v>2186</v>
      </c>
      <c r="T2192" s="1">
        <v>0.5</v>
      </c>
      <c r="U2192" s="1">
        <v>0.9</v>
      </c>
      <c r="V2192" s="1">
        <f t="shared" si="490"/>
        <v>0.5</v>
      </c>
      <c r="W2192" s="1">
        <f t="shared" si="491"/>
        <v>9.9999999999999978E-2</v>
      </c>
      <c r="X2192" s="1">
        <f t="shared" si="492"/>
        <v>0.52631578947368418</v>
      </c>
      <c r="Y2192" s="1">
        <f t="shared" si="493"/>
        <v>0.47368421052631582</v>
      </c>
      <c r="Z2192" s="1">
        <f t="shared" si="494"/>
        <v>1</v>
      </c>
      <c r="AA2192" s="1">
        <f t="shared" si="495"/>
        <v>0.95</v>
      </c>
      <c r="AB2192" s="1">
        <f t="shared" si="496"/>
        <v>1.0526315789473684</v>
      </c>
    </row>
    <row r="2193" spans="7:28" x14ac:dyDescent="0.25">
      <c r="G2193" s="1">
        <v>2187</v>
      </c>
      <c r="H2193" s="1">
        <f t="shared" ca="1" si="487"/>
        <v>0.92080896686807101</v>
      </c>
      <c r="I2193" s="1">
        <f t="shared" ca="1" si="488"/>
        <v>11.627692308724415</v>
      </c>
      <c r="J2193" s="1">
        <f t="shared" ca="1" si="497"/>
        <v>7.919103313192899E-2</v>
      </c>
      <c r="K2193" s="1">
        <f t="shared" ca="1" si="489"/>
        <v>-10.627692308724415</v>
      </c>
      <c r="L2193" s="1">
        <f t="shared" ca="1" si="498"/>
        <v>0.5</v>
      </c>
      <c r="M2193" s="1">
        <f t="shared" ca="1" si="499"/>
        <v>0.5</v>
      </c>
      <c r="N2193" s="1">
        <f t="shared" ca="1" si="500"/>
        <v>1</v>
      </c>
      <c r="S2193" s="1">
        <v>2187</v>
      </c>
      <c r="T2193" s="1">
        <v>0.5</v>
      </c>
      <c r="U2193" s="1">
        <v>0.9</v>
      </c>
      <c r="V2193" s="1">
        <f t="shared" si="490"/>
        <v>0.5</v>
      </c>
      <c r="W2193" s="1">
        <f t="shared" si="491"/>
        <v>9.9999999999999978E-2</v>
      </c>
      <c r="X2193" s="1">
        <f t="shared" si="492"/>
        <v>0.52631578947368418</v>
      </c>
      <c r="Y2193" s="1">
        <f t="shared" si="493"/>
        <v>0.47368421052631582</v>
      </c>
      <c r="Z2193" s="1">
        <f t="shared" si="494"/>
        <v>1</v>
      </c>
      <c r="AA2193" s="1">
        <f t="shared" si="495"/>
        <v>0.95</v>
      </c>
      <c r="AB2193" s="1">
        <f t="shared" si="496"/>
        <v>1.0526315789473684</v>
      </c>
    </row>
    <row r="2194" spans="7:28" x14ac:dyDescent="0.25">
      <c r="G2194" s="1">
        <v>2188</v>
      </c>
      <c r="H2194" s="1">
        <f t="shared" ca="1" si="487"/>
        <v>0.18782710720797791</v>
      </c>
      <c r="I2194" s="1">
        <f t="shared" ca="1" si="488"/>
        <v>0.23126493001050688</v>
      </c>
      <c r="J2194" s="1">
        <f t="shared" ca="1" si="497"/>
        <v>0.81217289279202209</v>
      </c>
      <c r="K2194" s="1">
        <f t="shared" ca="1" si="489"/>
        <v>0.76873506998949315</v>
      </c>
      <c r="L2194" s="1">
        <f t="shared" ca="1" si="498"/>
        <v>0.5</v>
      </c>
      <c r="M2194" s="1">
        <f t="shared" ca="1" si="499"/>
        <v>0.5</v>
      </c>
      <c r="N2194" s="1">
        <f t="shared" ca="1" si="500"/>
        <v>1</v>
      </c>
      <c r="S2194" s="1">
        <v>2188</v>
      </c>
      <c r="T2194" s="1">
        <v>0.5</v>
      </c>
      <c r="U2194" s="1">
        <v>0.9</v>
      </c>
      <c r="V2194" s="1">
        <f t="shared" si="490"/>
        <v>0.5</v>
      </c>
      <c r="W2194" s="1">
        <f t="shared" si="491"/>
        <v>9.9999999999999978E-2</v>
      </c>
      <c r="X2194" s="1">
        <f t="shared" si="492"/>
        <v>0.52631578947368418</v>
      </c>
      <c r="Y2194" s="1">
        <f t="shared" si="493"/>
        <v>0.47368421052631582</v>
      </c>
      <c r="Z2194" s="1">
        <f t="shared" si="494"/>
        <v>1</v>
      </c>
      <c r="AA2194" s="1">
        <f t="shared" si="495"/>
        <v>0.95</v>
      </c>
      <c r="AB2194" s="1">
        <f t="shared" si="496"/>
        <v>1.0526315789473684</v>
      </c>
    </row>
    <row r="2195" spans="7:28" x14ac:dyDescent="0.25">
      <c r="G2195" s="1">
        <v>2189</v>
      </c>
      <c r="H2195" s="1">
        <f t="shared" ca="1" si="487"/>
        <v>0.22379460804948947</v>
      </c>
      <c r="I2195" s="1">
        <f t="shared" ca="1" si="488"/>
        <v>0.2883188011450431</v>
      </c>
      <c r="J2195" s="1">
        <f t="shared" ca="1" si="497"/>
        <v>0.77620539195051053</v>
      </c>
      <c r="K2195" s="1">
        <f t="shared" ca="1" si="489"/>
        <v>0.71168119885495695</v>
      </c>
      <c r="L2195" s="1">
        <f t="shared" ca="1" si="498"/>
        <v>0.5</v>
      </c>
      <c r="M2195" s="1">
        <f t="shared" ca="1" si="499"/>
        <v>0.5</v>
      </c>
      <c r="N2195" s="1">
        <f t="shared" ca="1" si="500"/>
        <v>1</v>
      </c>
      <c r="S2195" s="1">
        <v>2189</v>
      </c>
      <c r="T2195" s="1">
        <v>0.5</v>
      </c>
      <c r="U2195" s="1">
        <v>0.9</v>
      </c>
      <c r="V2195" s="1">
        <f t="shared" si="490"/>
        <v>0.5</v>
      </c>
      <c r="W2195" s="1">
        <f t="shared" si="491"/>
        <v>9.9999999999999978E-2</v>
      </c>
      <c r="X2195" s="1">
        <f t="shared" si="492"/>
        <v>0.52631578947368418</v>
      </c>
      <c r="Y2195" s="1">
        <f t="shared" si="493"/>
        <v>0.47368421052631582</v>
      </c>
      <c r="Z2195" s="1">
        <f t="shared" si="494"/>
        <v>1</v>
      </c>
      <c r="AA2195" s="1">
        <f t="shared" si="495"/>
        <v>0.95</v>
      </c>
      <c r="AB2195" s="1">
        <f t="shared" si="496"/>
        <v>1.0526315789473684</v>
      </c>
    </row>
    <row r="2196" spans="7:28" x14ac:dyDescent="0.25">
      <c r="G2196" s="1">
        <v>2190</v>
      </c>
      <c r="H2196" s="1">
        <f t="shared" ca="1" si="487"/>
        <v>0.7404897167813651</v>
      </c>
      <c r="I2196" s="1">
        <f t="shared" ca="1" si="488"/>
        <v>2.8534118478746744</v>
      </c>
      <c r="J2196" s="1">
        <f t="shared" ca="1" si="497"/>
        <v>0.2595102832186349</v>
      </c>
      <c r="K2196" s="1">
        <f t="shared" ca="1" si="489"/>
        <v>-1.8534118478746744</v>
      </c>
      <c r="L2196" s="1">
        <f t="shared" ca="1" si="498"/>
        <v>0.5</v>
      </c>
      <c r="M2196" s="1">
        <f t="shared" ca="1" si="499"/>
        <v>0.5</v>
      </c>
      <c r="N2196" s="1">
        <f t="shared" ca="1" si="500"/>
        <v>1</v>
      </c>
      <c r="S2196" s="1">
        <v>2190</v>
      </c>
      <c r="T2196" s="1">
        <v>0.5</v>
      </c>
      <c r="U2196" s="1">
        <v>0.9</v>
      </c>
      <c r="V2196" s="1">
        <f t="shared" si="490"/>
        <v>0.5</v>
      </c>
      <c r="W2196" s="1">
        <f t="shared" si="491"/>
        <v>9.9999999999999978E-2</v>
      </c>
      <c r="X2196" s="1">
        <f t="shared" si="492"/>
        <v>0.52631578947368418</v>
      </c>
      <c r="Y2196" s="1">
        <f t="shared" si="493"/>
        <v>0.47368421052631582</v>
      </c>
      <c r="Z2196" s="1">
        <f t="shared" si="494"/>
        <v>1</v>
      </c>
      <c r="AA2196" s="1">
        <f t="shared" si="495"/>
        <v>0.95</v>
      </c>
      <c r="AB2196" s="1">
        <f t="shared" si="496"/>
        <v>1.0526315789473684</v>
      </c>
    </row>
    <row r="2197" spans="7:28" x14ac:dyDescent="0.25">
      <c r="G2197" s="1">
        <v>2191</v>
      </c>
      <c r="H2197" s="1">
        <f t="shared" ca="1" si="487"/>
        <v>0.64786315211490642</v>
      </c>
      <c r="I2197" s="1">
        <f t="shared" ca="1" si="488"/>
        <v>1.839805053080704</v>
      </c>
      <c r="J2197" s="1">
        <f t="shared" ca="1" si="497"/>
        <v>0.35213684788509358</v>
      </c>
      <c r="K2197" s="1">
        <f t="shared" ca="1" si="489"/>
        <v>-0.83980505308070397</v>
      </c>
      <c r="L2197" s="1">
        <f t="shared" ca="1" si="498"/>
        <v>0.5</v>
      </c>
      <c r="M2197" s="1">
        <f t="shared" ca="1" si="499"/>
        <v>0.5</v>
      </c>
      <c r="N2197" s="1">
        <f t="shared" ca="1" si="500"/>
        <v>1</v>
      </c>
      <c r="S2197" s="1">
        <v>2191</v>
      </c>
      <c r="T2197" s="1">
        <v>0.5</v>
      </c>
      <c r="U2197" s="1">
        <v>0.9</v>
      </c>
      <c r="V2197" s="1">
        <f t="shared" si="490"/>
        <v>0.5</v>
      </c>
      <c r="W2197" s="1">
        <f t="shared" si="491"/>
        <v>9.9999999999999978E-2</v>
      </c>
      <c r="X2197" s="1">
        <f t="shared" si="492"/>
        <v>0.52631578947368418</v>
      </c>
      <c r="Y2197" s="1">
        <f t="shared" si="493"/>
        <v>0.47368421052631582</v>
      </c>
      <c r="Z2197" s="1">
        <f t="shared" si="494"/>
        <v>1</v>
      </c>
      <c r="AA2197" s="1">
        <f t="shared" si="495"/>
        <v>0.95</v>
      </c>
      <c r="AB2197" s="1">
        <f t="shared" si="496"/>
        <v>1.0526315789473684</v>
      </c>
    </row>
    <row r="2198" spans="7:28" x14ac:dyDescent="0.25">
      <c r="G2198" s="1">
        <v>2192</v>
      </c>
      <c r="H2198" s="1">
        <f t="shared" ca="1" si="487"/>
        <v>0.9005406436539356</v>
      </c>
      <c r="I2198" s="1">
        <f t="shared" ca="1" si="488"/>
        <v>9.0543582498216111</v>
      </c>
      <c r="J2198" s="1">
        <f t="shared" ca="1" si="497"/>
        <v>9.9459356346064398E-2</v>
      </c>
      <c r="K2198" s="1">
        <f t="shared" ca="1" si="489"/>
        <v>-8.0543582498216111</v>
      </c>
      <c r="L2198" s="1">
        <f t="shared" ca="1" si="498"/>
        <v>0.5</v>
      </c>
      <c r="M2198" s="1">
        <f t="shared" ca="1" si="499"/>
        <v>0.5</v>
      </c>
      <c r="N2198" s="1">
        <f t="shared" ca="1" si="500"/>
        <v>1</v>
      </c>
      <c r="S2198" s="1">
        <v>2192</v>
      </c>
      <c r="T2198" s="1">
        <v>0.5</v>
      </c>
      <c r="U2198" s="1">
        <v>0.9</v>
      </c>
      <c r="V2198" s="1">
        <f t="shared" si="490"/>
        <v>0.5</v>
      </c>
      <c r="W2198" s="1">
        <f t="shared" si="491"/>
        <v>9.9999999999999978E-2</v>
      </c>
      <c r="X2198" s="1">
        <f t="shared" si="492"/>
        <v>0.52631578947368418</v>
      </c>
      <c r="Y2198" s="1">
        <f t="shared" si="493"/>
        <v>0.47368421052631582</v>
      </c>
      <c r="Z2198" s="1">
        <f t="shared" si="494"/>
        <v>1</v>
      </c>
      <c r="AA2198" s="1">
        <f t="shared" si="495"/>
        <v>0.95</v>
      </c>
      <c r="AB2198" s="1">
        <f t="shared" si="496"/>
        <v>1.0526315789473684</v>
      </c>
    </row>
    <row r="2199" spans="7:28" x14ac:dyDescent="0.25">
      <c r="G2199" s="1">
        <v>2193</v>
      </c>
      <c r="H2199" s="1">
        <f t="shared" ca="1" si="487"/>
        <v>0.11984337158310765</v>
      </c>
      <c r="I2199" s="1">
        <f t="shared" ca="1" si="488"/>
        <v>0.13616141458670353</v>
      </c>
      <c r="J2199" s="1">
        <f t="shared" ca="1" si="497"/>
        <v>0.88015662841689235</v>
      </c>
      <c r="K2199" s="1">
        <f t="shared" ca="1" si="489"/>
        <v>0.8638385854132965</v>
      </c>
      <c r="L2199" s="1">
        <f t="shared" ca="1" si="498"/>
        <v>0.5</v>
      </c>
      <c r="M2199" s="1">
        <f t="shared" ca="1" si="499"/>
        <v>0.49999999999999994</v>
      </c>
      <c r="N2199" s="1">
        <f t="shared" ca="1" si="500"/>
        <v>1</v>
      </c>
      <c r="S2199" s="1">
        <v>2193</v>
      </c>
      <c r="T2199" s="1">
        <v>0.5</v>
      </c>
      <c r="U2199" s="1">
        <v>0.9</v>
      </c>
      <c r="V2199" s="1">
        <f t="shared" si="490"/>
        <v>0.5</v>
      </c>
      <c r="W2199" s="1">
        <f t="shared" si="491"/>
        <v>9.9999999999999978E-2</v>
      </c>
      <c r="X2199" s="1">
        <f t="shared" si="492"/>
        <v>0.52631578947368418</v>
      </c>
      <c r="Y2199" s="1">
        <f t="shared" si="493"/>
        <v>0.47368421052631582</v>
      </c>
      <c r="Z2199" s="1">
        <f t="shared" si="494"/>
        <v>1</v>
      </c>
      <c r="AA2199" s="1">
        <f t="shared" si="495"/>
        <v>0.95</v>
      </c>
      <c r="AB2199" s="1">
        <f t="shared" si="496"/>
        <v>1.0526315789473684</v>
      </c>
    </row>
    <row r="2200" spans="7:28" x14ac:dyDescent="0.25">
      <c r="G2200" s="1">
        <v>2194</v>
      </c>
      <c r="H2200" s="1">
        <f t="shared" ca="1" si="487"/>
        <v>0.14188744431085076</v>
      </c>
      <c r="I2200" s="1">
        <f t="shared" ca="1" si="488"/>
        <v>0.165348290699349</v>
      </c>
      <c r="J2200" s="1">
        <f t="shared" ca="1" si="497"/>
        <v>0.85811255568914924</v>
      </c>
      <c r="K2200" s="1">
        <f t="shared" ca="1" si="489"/>
        <v>0.83465170930065102</v>
      </c>
      <c r="L2200" s="1">
        <f t="shared" ca="1" si="498"/>
        <v>0.5</v>
      </c>
      <c r="M2200" s="1">
        <f t="shared" ca="1" si="499"/>
        <v>0.5</v>
      </c>
      <c r="N2200" s="1">
        <f t="shared" ca="1" si="500"/>
        <v>1</v>
      </c>
      <c r="S2200" s="1">
        <v>2194</v>
      </c>
      <c r="T2200" s="1">
        <v>0.5</v>
      </c>
      <c r="U2200" s="1">
        <v>0.9</v>
      </c>
      <c r="V2200" s="1">
        <f t="shared" si="490"/>
        <v>0.5</v>
      </c>
      <c r="W2200" s="1">
        <f t="shared" si="491"/>
        <v>9.9999999999999978E-2</v>
      </c>
      <c r="X2200" s="1">
        <f t="shared" si="492"/>
        <v>0.52631578947368418</v>
      </c>
      <c r="Y2200" s="1">
        <f t="shared" si="493"/>
        <v>0.47368421052631582</v>
      </c>
      <c r="Z2200" s="1">
        <f t="shared" si="494"/>
        <v>1</v>
      </c>
      <c r="AA2200" s="1">
        <f t="shared" si="495"/>
        <v>0.95</v>
      </c>
      <c r="AB2200" s="1">
        <f t="shared" si="496"/>
        <v>1.0526315789473684</v>
      </c>
    </row>
    <row r="2201" spans="7:28" x14ac:dyDescent="0.25">
      <c r="G2201" s="1">
        <v>2195</v>
      </c>
      <c r="H2201" s="1">
        <f t="shared" ca="1" si="487"/>
        <v>0.68560429438770476</v>
      </c>
      <c r="I2201" s="1">
        <f t="shared" ca="1" si="488"/>
        <v>2.1807050228388758</v>
      </c>
      <c r="J2201" s="1">
        <f t="shared" ca="1" si="497"/>
        <v>0.31439570561229524</v>
      </c>
      <c r="K2201" s="1">
        <f t="shared" ca="1" si="489"/>
        <v>-1.1807050228388758</v>
      </c>
      <c r="L2201" s="1">
        <f t="shared" ca="1" si="498"/>
        <v>0.5</v>
      </c>
      <c r="M2201" s="1">
        <f t="shared" ca="1" si="499"/>
        <v>0.5</v>
      </c>
      <c r="N2201" s="1">
        <f t="shared" ca="1" si="500"/>
        <v>1</v>
      </c>
      <c r="S2201" s="1">
        <v>2195</v>
      </c>
      <c r="T2201" s="1">
        <v>0.5</v>
      </c>
      <c r="U2201" s="1">
        <v>0.9</v>
      </c>
      <c r="V2201" s="1">
        <f t="shared" si="490"/>
        <v>0.5</v>
      </c>
      <c r="W2201" s="1">
        <f t="shared" si="491"/>
        <v>9.9999999999999978E-2</v>
      </c>
      <c r="X2201" s="1">
        <f t="shared" si="492"/>
        <v>0.52631578947368418</v>
      </c>
      <c r="Y2201" s="1">
        <f t="shared" si="493"/>
        <v>0.47368421052631582</v>
      </c>
      <c r="Z2201" s="1">
        <f t="shared" si="494"/>
        <v>1</v>
      </c>
      <c r="AA2201" s="1">
        <f t="shared" si="495"/>
        <v>0.95</v>
      </c>
      <c r="AB2201" s="1">
        <f t="shared" si="496"/>
        <v>1.0526315789473684</v>
      </c>
    </row>
    <row r="2202" spans="7:28" x14ac:dyDescent="0.25">
      <c r="G2202" s="1">
        <v>2196</v>
      </c>
      <c r="H2202" s="1">
        <f t="shared" ca="1" si="487"/>
        <v>0.10340405341000314</v>
      </c>
      <c r="I2202" s="1">
        <f t="shared" ca="1" si="488"/>
        <v>0.11532960170439922</v>
      </c>
      <c r="J2202" s="1">
        <f t="shared" ca="1" si="497"/>
        <v>0.89659594658999686</v>
      </c>
      <c r="K2202" s="1">
        <f t="shared" ca="1" si="489"/>
        <v>0.88467039829560079</v>
      </c>
      <c r="L2202" s="1">
        <f t="shared" ca="1" si="498"/>
        <v>0.5</v>
      </c>
      <c r="M2202" s="1">
        <f t="shared" ca="1" si="499"/>
        <v>0.5</v>
      </c>
      <c r="N2202" s="1">
        <f t="shared" ca="1" si="500"/>
        <v>1</v>
      </c>
      <c r="S2202" s="1">
        <v>2196</v>
      </c>
      <c r="T2202" s="1">
        <v>0.5</v>
      </c>
      <c r="U2202" s="1">
        <v>0.9</v>
      </c>
      <c r="V2202" s="1">
        <f t="shared" si="490"/>
        <v>0.5</v>
      </c>
      <c r="W2202" s="1">
        <f t="shared" si="491"/>
        <v>9.9999999999999978E-2</v>
      </c>
      <c r="X2202" s="1">
        <f t="shared" si="492"/>
        <v>0.52631578947368418</v>
      </c>
      <c r="Y2202" s="1">
        <f t="shared" si="493"/>
        <v>0.47368421052631582</v>
      </c>
      <c r="Z2202" s="1">
        <f t="shared" si="494"/>
        <v>1</v>
      </c>
      <c r="AA2202" s="1">
        <f t="shared" si="495"/>
        <v>0.95</v>
      </c>
      <c r="AB2202" s="1">
        <f t="shared" si="496"/>
        <v>1.0526315789473684</v>
      </c>
    </row>
    <row r="2203" spans="7:28" x14ac:dyDescent="0.25">
      <c r="G2203" s="1">
        <v>2197</v>
      </c>
      <c r="H2203" s="1">
        <f t="shared" ca="1" si="487"/>
        <v>0.47858247668291232</v>
      </c>
      <c r="I2203" s="1">
        <f t="shared" ca="1" si="488"/>
        <v>0.91784885486457601</v>
      </c>
      <c r="J2203" s="1">
        <f t="shared" ca="1" si="497"/>
        <v>0.52141752331708768</v>
      </c>
      <c r="K2203" s="1">
        <f t="shared" ca="1" si="489"/>
        <v>8.2151145135423986E-2</v>
      </c>
      <c r="L2203" s="1">
        <f t="shared" ca="1" si="498"/>
        <v>0.5</v>
      </c>
      <c r="M2203" s="1">
        <f t="shared" ca="1" si="499"/>
        <v>0.5</v>
      </c>
      <c r="N2203" s="1">
        <f t="shared" ca="1" si="500"/>
        <v>1</v>
      </c>
      <c r="S2203" s="1">
        <v>2197</v>
      </c>
      <c r="T2203" s="1">
        <v>0.5</v>
      </c>
      <c r="U2203" s="1">
        <v>0.9</v>
      </c>
      <c r="V2203" s="1">
        <f t="shared" si="490"/>
        <v>0.5</v>
      </c>
      <c r="W2203" s="1">
        <f t="shared" si="491"/>
        <v>9.9999999999999978E-2</v>
      </c>
      <c r="X2203" s="1">
        <f t="shared" si="492"/>
        <v>0.52631578947368418</v>
      </c>
      <c r="Y2203" s="1">
        <f t="shared" si="493"/>
        <v>0.47368421052631582</v>
      </c>
      <c r="Z2203" s="1">
        <f t="shared" si="494"/>
        <v>1</v>
      </c>
      <c r="AA2203" s="1">
        <f t="shared" si="495"/>
        <v>0.95</v>
      </c>
      <c r="AB2203" s="1">
        <f t="shared" si="496"/>
        <v>1.0526315789473684</v>
      </c>
    </row>
    <row r="2204" spans="7:28" x14ac:dyDescent="0.25">
      <c r="G2204" s="1">
        <v>2198</v>
      </c>
      <c r="H2204" s="1">
        <f t="shared" ca="1" si="487"/>
        <v>0.18810030101141029</v>
      </c>
      <c r="I2204" s="1">
        <f t="shared" ca="1" si="488"/>
        <v>0.23167923481894753</v>
      </c>
      <c r="J2204" s="1">
        <f t="shared" ca="1" si="497"/>
        <v>0.81189969898858971</v>
      </c>
      <c r="K2204" s="1">
        <f t="shared" ca="1" si="489"/>
        <v>0.76832076518105241</v>
      </c>
      <c r="L2204" s="1">
        <f t="shared" ca="1" si="498"/>
        <v>0.5</v>
      </c>
      <c r="M2204" s="1">
        <f t="shared" ca="1" si="499"/>
        <v>0.5</v>
      </c>
      <c r="N2204" s="1">
        <f t="shared" ca="1" si="500"/>
        <v>1</v>
      </c>
      <c r="S2204" s="1">
        <v>2198</v>
      </c>
      <c r="T2204" s="1">
        <v>0.5</v>
      </c>
      <c r="U2204" s="1">
        <v>0.9</v>
      </c>
      <c r="V2204" s="1">
        <f t="shared" si="490"/>
        <v>0.5</v>
      </c>
      <c r="W2204" s="1">
        <f t="shared" si="491"/>
        <v>9.9999999999999978E-2</v>
      </c>
      <c r="X2204" s="1">
        <f t="shared" si="492"/>
        <v>0.52631578947368418</v>
      </c>
      <c r="Y2204" s="1">
        <f t="shared" si="493"/>
        <v>0.47368421052631582</v>
      </c>
      <c r="Z2204" s="1">
        <f t="shared" si="494"/>
        <v>1</v>
      </c>
      <c r="AA2204" s="1">
        <f t="shared" si="495"/>
        <v>0.95</v>
      </c>
      <c r="AB2204" s="1">
        <f t="shared" si="496"/>
        <v>1.0526315789473684</v>
      </c>
    </row>
    <row r="2205" spans="7:28" x14ac:dyDescent="0.25">
      <c r="G2205" s="1">
        <v>2199</v>
      </c>
      <c r="H2205" s="1">
        <f t="shared" ca="1" si="487"/>
        <v>0.99208290496637208</v>
      </c>
      <c r="I2205" s="1">
        <f t="shared" ca="1" si="488"/>
        <v>125.30895495790978</v>
      </c>
      <c r="J2205" s="1">
        <f t="shared" ca="1" si="497"/>
        <v>7.9170950336279189E-3</v>
      </c>
      <c r="K2205" s="1">
        <f t="shared" ca="1" si="489"/>
        <v>-124.30895495790978</v>
      </c>
      <c r="L2205" s="1">
        <f t="shared" ca="1" si="498"/>
        <v>0.5</v>
      </c>
      <c r="M2205" s="1">
        <f t="shared" ca="1" si="499"/>
        <v>0.5</v>
      </c>
      <c r="N2205" s="1">
        <f t="shared" ca="1" si="500"/>
        <v>1</v>
      </c>
      <c r="S2205" s="1">
        <v>2199</v>
      </c>
      <c r="T2205" s="1">
        <v>0.5</v>
      </c>
      <c r="U2205" s="1">
        <v>0.9</v>
      </c>
      <c r="V2205" s="1">
        <f t="shared" si="490"/>
        <v>0.5</v>
      </c>
      <c r="W2205" s="1">
        <f t="shared" si="491"/>
        <v>9.9999999999999978E-2</v>
      </c>
      <c r="X2205" s="1">
        <f t="shared" si="492"/>
        <v>0.52631578947368418</v>
      </c>
      <c r="Y2205" s="1">
        <f t="shared" si="493"/>
        <v>0.47368421052631582</v>
      </c>
      <c r="Z2205" s="1">
        <f t="shared" si="494"/>
        <v>1</v>
      </c>
      <c r="AA2205" s="1">
        <f t="shared" si="495"/>
        <v>0.95</v>
      </c>
      <c r="AB2205" s="1">
        <f t="shared" si="496"/>
        <v>1.0526315789473684</v>
      </c>
    </row>
    <row r="2206" spans="7:28" x14ac:dyDescent="0.25">
      <c r="G2206" s="1">
        <v>2200</v>
      </c>
      <c r="H2206" s="1">
        <f t="shared" ca="1" si="487"/>
        <v>0.16543832081043019</v>
      </c>
      <c r="I2206" s="1">
        <f t="shared" ca="1" si="488"/>
        <v>0.19823378539389064</v>
      </c>
      <c r="J2206" s="1">
        <f t="shared" ca="1" si="497"/>
        <v>0.83456167918956981</v>
      </c>
      <c r="K2206" s="1">
        <f t="shared" ca="1" si="489"/>
        <v>0.80176621460610931</v>
      </c>
      <c r="L2206" s="1">
        <f t="shared" ca="1" si="498"/>
        <v>0.5</v>
      </c>
      <c r="M2206" s="1">
        <f t="shared" ca="1" si="499"/>
        <v>0.5</v>
      </c>
      <c r="N2206" s="1">
        <f t="shared" ca="1" si="500"/>
        <v>1</v>
      </c>
      <c r="S2206" s="1">
        <v>2200</v>
      </c>
      <c r="T2206" s="1">
        <v>0.5</v>
      </c>
      <c r="U2206" s="1">
        <v>0.9</v>
      </c>
      <c r="V2206" s="1">
        <f t="shared" si="490"/>
        <v>0.5</v>
      </c>
      <c r="W2206" s="1">
        <f t="shared" si="491"/>
        <v>9.9999999999999978E-2</v>
      </c>
      <c r="X2206" s="1">
        <f t="shared" si="492"/>
        <v>0.52631578947368418</v>
      </c>
      <c r="Y2206" s="1">
        <f t="shared" si="493"/>
        <v>0.47368421052631582</v>
      </c>
      <c r="Z2206" s="1">
        <f t="shared" si="494"/>
        <v>1</v>
      </c>
      <c r="AA2206" s="1">
        <f t="shared" si="495"/>
        <v>0.95</v>
      </c>
      <c r="AB2206" s="1">
        <f t="shared" si="496"/>
        <v>1.0526315789473684</v>
      </c>
    </row>
    <row r="2207" spans="7:28" x14ac:dyDescent="0.25">
      <c r="G2207" s="1">
        <v>2201</v>
      </c>
      <c r="H2207" s="1">
        <f t="shared" ca="1" si="487"/>
        <v>0.11924794474095413</v>
      </c>
      <c r="I2207" s="1">
        <f t="shared" ca="1" si="488"/>
        <v>0.13539331986671441</v>
      </c>
      <c r="J2207" s="1">
        <f t="shared" ca="1" si="497"/>
        <v>0.88075205525904587</v>
      </c>
      <c r="K2207" s="1">
        <f t="shared" ca="1" si="489"/>
        <v>0.86460668013328557</v>
      </c>
      <c r="L2207" s="1">
        <f t="shared" ca="1" si="498"/>
        <v>0.5</v>
      </c>
      <c r="M2207" s="1">
        <f t="shared" ca="1" si="499"/>
        <v>0.5</v>
      </c>
      <c r="N2207" s="1">
        <f t="shared" ca="1" si="500"/>
        <v>1</v>
      </c>
      <c r="S2207" s="1">
        <v>2201</v>
      </c>
      <c r="T2207" s="1">
        <v>0.5</v>
      </c>
      <c r="U2207" s="1">
        <v>0.9</v>
      </c>
      <c r="V2207" s="1">
        <f t="shared" si="490"/>
        <v>0.5</v>
      </c>
      <c r="W2207" s="1">
        <f t="shared" si="491"/>
        <v>9.9999999999999978E-2</v>
      </c>
      <c r="X2207" s="1">
        <f t="shared" si="492"/>
        <v>0.52631578947368418</v>
      </c>
      <c r="Y2207" s="1">
        <f t="shared" si="493"/>
        <v>0.47368421052631582</v>
      </c>
      <c r="Z2207" s="1">
        <f t="shared" si="494"/>
        <v>1</v>
      </c>
      <c r="AA2207" s="1">
        <f t="shared" si="495"/>
        <v>0.95</v>
      </c>
      <c r="AB2207" s="1">
        <f t="shared" si="496"/>
        <v>1.0526315789473684</v>
      </c>
    </row>
    <row r="2208" spans="7:28" x14ac:dyDescent="0.25">
      <c r="G2208" s="1">
        <v>2202</v>
      </c>
      <c r="H2208" s="1">
        <f t="shared" ca="1" si="487"/>
        <v>0.67847457905656439</v>
      </c>
      <c r="I2208" s="1">
        <f t="shared" ca="1" si="488"/>
        <v>2.1101739858259143</v>
      </c>
      <c r="J2208" s="1">
        <f t="shared" ca="1" si="497"/>
        <v>0.32152542094343561</v>
      </c>
      <c r="K2208" s="1">
        <f t="shared" ca="1" si="489"/>
        <v>-1.1101739858259143</v>
      </c>
      <c r="L2208" s="1">
        <f t="shared" ca="1" si="498"/>
        <v>0.5</v>
      </c>
      <c r="M2208" s="1">
        <f t="shared" ca="1" si="499"/>
        <v>0.5</v>
      </c>
      <c r="N2208" s="1">
        <f t="shared" ca="1" si="500"/>
        <v>1</v>
      </c>
      <c r="S2208" s="1">
        <v>2202</v>
      </c>
      <c r="T2208" s="1">
        <v>0.5</v>
      </c>
      <c r="U2208" s="1">
        <v>0.9</v>
      </c>
      <c r="V2208" s="1">
        <f t="shared" si="490"/>
        <v>0.5</v>
      </c>
      <c r="W2208" s="1">
        <f t="shared" si="491"/>
        <v>9.9999999999999978E-2</v>
      </c>
      <c r="X2208" s="1">
        <f t="shared" si="492"/>
        <v>0.52631578947368418</v>
      </c>
      <c r="Y2208" s="1">
        <f t="shared" si="493"/>
        <v>0.47368421052631582</v>
      </c>
      <c r="Z2208" s="1">
        <f t="shared" si="494"/>
        <v>1</v>
      </c>
      <c r="AA2208" s="1">
        <f t="shared" si="495"/>
        <v>0.95</v>
      </c>
      <c r="AB2208" s="1">
        <f t="shared" si="496"/>
        <v>1.0526315789473684</v>
      </c>
    </row>
    <row r="2209" spans="7:28" x14ac:dyDescent="0.25">
      <c r="G2209" s="1">
        <v>2203</v>
      </c>
      <c r="H2209" s="1">
        <f t="shared" ca="1" si="487"/>
        <v>0.44599964024135064</v>
      </c>
      <c r="I2209" s="1">
        <f t="shared" ca="1" si="488"/>
        <v>0.80505297945230703</v>
      </c>
      <c r="J2209" s="1">
        <f t="shared" ca="1" si="497"/>
        <v>0.55400035975864936</v>
      </c>
      <c r="K2209" s="1">
        <f t="shared" ca="1" si="489"/>
        <v>0.19494702054769297</v>
      </c>
      <c r="L2209" s="1">
        <f t="shared" ca="1" si="498"/>
        <v>0.5</v>
      </c>
      <c r="M2209" s="1">
        <f t="shared" ca="1" si="499"/>
        <v>0.5</v>
      </c>
      <c r="N2209" s="1">
        <f t="shared" ca="1" si="500"/>
        <v>1</v>
      </c>
      <c r="S2209" s="1">
        <v>2203</v>
      </c>
      <c r="T2209" s="1">
        <v>0.5</v>
      </c>
      <c r="U2209" s="1">
        <v>0.9</v>
      </c>
      <c r="V2209" s="1">
        <f t="shared" si="490"/>
        <v>0.5</v>
      </c>
      <c r="W2209" s="1">
        <f t="shared" si="491"/>
        <v>9.9999999999999978E-2</v>
      </c>
      <c r="X2209" s="1">
        <f t="shared" si="492"/>
        <v>0.52631578947368418</v>
      </c>
      <c r="Y2209" s="1">
        <f t="shared" si="493"/>
        <v>0.47368421052631582</v>
      </c>
      <c r="Z2209" s="1">
        <f t="shared" si="494"/>
        <v>1</v>
      </c>
      <c r="AA2209" s="1">
        <f t="shared" si="495"/>
        <v>0.95</v>
      </c>
      <c r="AB2209" s="1">
        <f t="shared" si="496"/>
        <v>1.0526315789473684</v>
      </c>
    </row>
    <row r="2210" spans="7:28" x14ac:dyDescent="0.25">
      <c r="G2210" s="1">
        <v>2204</v>
      </c>
      <c r="H2210" s="1">
        <f t="shared" ca="1" si="487"/>
        <v>0.40551647054061724</v>
      </c>
      <c r="I2210" s="1">
        <f t="shared" ca="1" si="488"/>
        <v>0.68213238962127309</v>
      </c>
      <c r="J2210" s="1">
        <f t="shared" ca="1" si="497"/>
        <v>0.59448352945938276</v>
      </c>
      <c r="K2210" s="1">
        <f t="shared" ca="1" si="489"/>
        <v>0.31786761037872691</v>
      </c>
      <c r="L2210" s="1">
        <f t="shared" ca="1" si="498"/>
        <v>0.5</v>
      </c>
      <c r="M2210" s="1">
        <f t="shared" ca="1" si="499"/>
        <v>0.50000000000000011</v>
      </c>
      <c r="N2210" s="1">
        <f t="shared" ca="1" si="500"/>
        <v>1</v>
      </c>
      <c r="S2210" s="1">
        <v>2204</v>
      </c>
      <c r="T2210" s="1">
        <v>0.5</v>
      </c>
      <c r="U2210" s="1">
        <v>0.9</v>
      </c>
      <c r="V2210" s="1">
        <f t="shared" si="490"/>
        <v>0.5</v>
      </c>
      <c r="W2210" s="1">
        <f t="shared" si="491"/>
        <v>9.9999999999999978E-2</v>
      </c>
      <c r="X2210" s="1">
        <f t="shared" si="492"/>
        <v>0.52631578947368418</v>
      </c>
      <c r="Y2210" s="1">
        <f t="shared" si="493"/>
        <v>0.47368421052631582</v>
      </c>
      <c r="Z2210" s="1">
        <f t="shared" si="494"/>
        <v>1</v>
      </c>
      <c r="AA2210" s="1">
        <f t="shared" si="495"/>
        <v>0.95</v>
      </c>
      <c r="AB2210" s="1">
        <f t="shared" si="496"/>
        <v>1.0526315789473684</v>
      </c>
    </row>
    <row r="2211" spans="7:28" x14ac:dyDescent="0.25">
      <c r="G2211" s="1">
        <v>2205</v>
      </c>
      <c r="H2211" s="1">
        <f t="shared" ca="1" si="487"/>
        <v>0.97864456350022599</v>
      </c>
      <c r="I2211" s="1">
        <f t="shared" ca="1" si="488"/>
        <v>45.82648373919131</v>
      </c>
      <c r="J2211" s="1">
        <f t="shared" ca="1" si="497"/>
        <v>2.1355436499774005E-2</v>
      </c>
      <c r="K2211" s="1">
        <f t="shared" ca="1" si="489"/>
        <v>-44.82648373919131</v>
      </c>
      <c r="L2211" s="1">
        <f t="shared" ca="1" si="498"/>
        <v>0.49999999999999994</v>
      </c>
      <c r="M2211" s="1">
        <f t="shared" ca="1" si="499"/>
        <v>0.5</v>
      </c>
      <c r="N2211" s="1">
        <f t="shared" ca="1" si="500"/>
        <v>1</v>
      </c>
      <c r="S2211" s="1">
        <v>2205</v>
      </c>
      <c r="T2211" s="1">
        <v>0.5</v>
      </c>
      <c r="U2211" s="1">
        <v>0.9</v>
      </c>
      <c r="V2211" s="1">
        <f t="shared" si="490"/>
        <v>0.5</v>
      </c>
      <c r="W2211" s="1">
        <f t="shared" si="491"/>
        <v>9.9999999999999978E-2</v>
      </c>
      <c r="X2211" s="1">
        <f t="shared" si="492"/>
        <v>0.52631578947368418</v>
      </c>
      <c r="Y2211" s="1">
        <f t="shared" si="493"/>
        <v>0.47368421052631582</v>
      </c>
      <c r="Z2211" s="1">
        <f t="shared" si="494"/>
        <v>1</v>
      </c>
      <c r="AA2211" s="1">
        <f t="shared" si="495"/>
        <v>0.95</v>
      </c>
      <c r="AB2211" s="1">
        <f t="shared" si="496"/>
        <v>1.0526315789473684</v>
      </c>
    </row>
    <row r="2212" spans="7:28" x14ac:dyDescent="0.25">
      <c r="G2212" s="1">
        <v>2206</v>
      </c>
      <c r="H2212" s="1">
        <f t="shared" ca="1" si="487"/>
        <v>9.1108482916346878E-2</v>
      </c>
      <c r="I2212" s="1">
        <f t="shared" ca="1" si="488"/>
        <v>0.10024131725718524</v>
      </c>
      <c r="J2212" s="1">
        <f t="shared" ca="1" si="497"/>
        <v>0.90889151708365312</v>
      </c>
      <c r="K2212" s="1">
        <f t="shared" ca="1" si="489"/>
        <v>0.89975868274281479</v>
      </c>
      <c r="L2212" s="1">
        <f t="shared" ca="1" si="498"/>
        <v>0.5</v>
      </c>
      <c r="M2212" s="1">
        <f t="shared" ca="1" si="499"/>
        <v>0.5</v>
      </c>
      <c r="N2212" s="1">
        <f t="shared" ca="1" si="500"/>
        <v>1</v>
      </c>
      <c r="S2212" s="1">
        <v>2206</v>
      </c>
      <c r="T2212" s="1">
        <v>0.5</v>
      </c>
      <c r="U2212" s="1">
        <v>0.9</v>
      </c>
      <c r="V2212" s="1">
        <f t="shared" si="490"/>
        <v>0.5</v>
      </c>
      <c r="W2212" s="1">
        <f t="shared" si="491"/>
        <v>9.9999999999999978E-2</v>
      </c>
      <c r="X2212" s="1">
        <f t="shared" si="492"/>
        <v>0.52631578947368418</v>
      </c>
      <c r="Y2212" s="1">
        <f t="shared" si="493"/>
        <v>0.47368421052631582</v>
      </c>
      <c r="Z2212" s="1">
        <f t="shared" si="494"/>
        <v>1</v>
      </c>
      <c r="AA2212" s="1">
        <f t="shared" si="495"/>
        <v>0.95</v>
      </c>
      <c r="AB2212" s="1">
        <f t="shared" si="496"/>
        <v>1.0526315789473684</v>
      </c>
    </row>
    <row r="2213" spans="7:28" x14ac:dyDescent="0.25">
      <c r="G2213" s="1">
        <v>2207</v>
      </c>
      <c r="H2213" s="1">
        <f t="shared" ca="1" si="487"/>
        <v>0.3966234325136222</v>
      </c>
      <c r="I2213" s="1">
        <f t="shared" ca="1" si="488"/>
        <v>0.65733980052610608</v>
      </c>
      <c r="J2213" s="1">
        <f t="shared" ca="1" si="497"/>
        <v>0.6033765674863778</v>
      </c>
      <c r="K2213" s="1">
        <f t="shared" ca="1" si="489"/>
        <v>0.34266019947389392</v>
      </c>
      <c r="L2213" s="1">
        <f t="shared" ca="1" si="498"/>
        <v>0.5</v>
      </c>
      <c r="M2213" s="1">
        <f t="shared" ca="1" si="499"/>
        <v>0.49999999999999994</v>
      </c>
      <c r="N2213" s="1">
        <f t="shared" ca="1" si="500"/>
        <v>1</v>
      </c>
      <c r="S2213" s="1">
        <v>2207</v>
      </c>
      <c r="T2213" s="1">
        <v>0.5</v>
      </c>
      <c r="U2213" s="1">
        <v>0.9</v>
      </c>
      <c r="V2213" s="1">
        <f t="shared" si="490"/>
        <v>0.5</v>
      </c>
      <c r="W2213" s="1">
        <f t="shared" si="491"/>
        <v>9.9999999999999978E-2</v>
      </c>
      <c r="X2213" s="1">
        <f t="shared" si="492"/>
        <v>0.52631578947368418</v>
      </c>
      <c r="Y2213" s="1">
        <f t="shared" si="493"/>
        <v>0.47368421052631582</v>
      </c>
      <c r="Z2213" s="1">
        <f t="shared" si="494"/>
        <v>1</v>
      </c>
      <c r="AA2213" s="1">
        <f t="shared" si="495"/>
        <v>0.95</v>
      </c>
      <c r="AB2213" s="1">
        <f t="shared" si="496"/>
        <v>1.0526315789473684</v>
      </c>
    </row>
    <row r="2214" spans="7:28" x14ac:dyDescent="0.25">
      <c r="G2214" s="1">
        <v>2208</v>
      </c>
      <c r="H2214" s="1">
        <f t="shared" ca="1" si="487"/>
        <v>0.872027705713874</v>
      </c>
      <c r="I2214" s="1">
        <f t="shared" ca="1" si="488"/>
        <v>6.8141913886779015</v>
      </c>
      <c r="J2214" s="1">
        <f t="shared" ca="1" si="497"/>
        <v>0.127972294286126</v>
      </c>
      <c r="K2214" s="1">
        <f t="shared" ca="1" si="489"/>
        <v>-5.8141913886779015</v>
      </c>
      <c r="L2214" s="1">
        <f t="shared" ca="1" si="498"/>
        <v>0.5</v>
      </c>
      <c r="M2214" s="1">
        <f t="shared" ca="1" si="499"/>
        <v>0.5</v>
      </c>
      <c r="N2214" s="1">
        <f t="shared" ca="1" si="500"/>
        <v>1</v>
      </c>
      <c r="S2214" s="1">
        <v>2208</v>
      </c>
      <c r="T2214" s="1">
        <v>0.5</v>
      </c>
      <c r="U2214" s="1">
        <v>0.9</v>
      </c>
      <c r="V2214" s="1">
        <f t="shared" si="490"/>
        <v>0.5</v>
      </c>
      <c r="W2214" s="1">
        <f t="shared" si="491"/>
        <v>9.9999999999999978E-2</v>
      </c>
      <c r="X2214" s="1">
        <f t="shared" si="492"/>
        <v>0.52631578947368418</v>
      </c>
      <c r="Y2214" s="1">
        <f t="shared" si="493"/>
        <v>0.47368421052631582</v>
      </c>
      <c r="Z2214" s="1">
        <f t="shared" si="494"/>
        <v>1</v>
      </c>
      <c r="AA2214" s="1">
        <f t="shared" si="495"/>
        <v>0.95</v>
      </c>
      <c r="AB2214" s="1">
        <f t="shared" si="496"/>
        <v>1.0526315789473684</v>
      </c>
    </row>
    <row r="2215" spans="7:28" x14ac:dyDescent="0.25">
      <c r="G2215" s="1">
        <v>2209</v>
      </c>
      <c r="H2215" s="1">
        <f t="shared" ca="1" si="487"/>
        <v>0.71274619389298211</v>
      </c>
      <c r="I2215" s="1">
        <f t="shared" ca="1" si="488"/>
        <v>2.4812419495929841</v>
      </c>
      <c r="J2215" s="1">
        <f t="shared" ca="1" si="497"/>
        <v>0.28725380610701789</v>
      </c>
      <c r="K2215" s="1">
        <f t="shared" ca="1" si="489"/>
        <v>-1.4812419495929841</v>
      </c>
      <c r="L2215" s="1">
        <f t="shared" ca="1" si="498"/>
        <v>0.5</v>
      </c>
      <c r="M2215" s="1">
        <f t="shared" ca="1" si="499"/>
        <v>0.5</v>
      </c>
      <c r="N2215" s="1">
        <f t="shared" ca="1" si="500"/>
        <v>1</v>
      </c>
      <c r="S2215" s="1">
        <v>2209</v>
      </c>
      <c r="T2215" s="1">
        <v>0.5</v>
      </c>
      <c r="U2215" s="1">
        <v>0.9</v>
      </c>
      <c r="V2215" s="1">
        <f t="shared" si="490"/>
        <v>0.5</v>
      </c>
      <c r="W2215" s="1">
        <f t="shared" si="491"/>
        <v>9.9999999999999978E-2</v>
      </c>
      <c r="X2215" s="1">
        <f t="shared" si="492"/>
        <v>0.52631578947368418</v>
      </c>
      <c r="Y2215" s="1">
        <f t="shared" si="493"/>
        <v>0.47368421052631582</v>
      </c>
      <c r="Z2215" s="1">
        <f t="shared" si="494"/>
        <v>1</v>
      </c>
      <c r="AA2215" s="1">
        <f t="shared" si="495"/>
        <v>0.95</v>
      </c>
      <c r="AB2215" s="1">
        <f t="shared" si="496"/>
        <v>1.0526315789473684</v>
      </c>
    </row>
    <row r="2216" spans="7:28" x14ac:dyDescent="0.25">
      <c r="G2216" s="1">
        <v>2210</v>
      </c>
      <c r="H2216" s="1">
        <f t="shared" ca="1" si="487"/>
        <v>7.0061358703024768E-2</v>
      </c>
      <c r="I2216" s="1">
        <f t="shared" ca="1" si="488"/>
        <v>7.5339765003539325E-2</v>
      </c>
      <c r="J2216" s="1">
        <f t="shared" ca="1" si="497"/>
        <v>0.92993864129697523</v>
      </c>
      <c r="K2216" s="1">
        <f t="shared" ca="1" si="489"/>
        <v>0.92466023499646066</v>
      </c>
      <c r="L2216" s="1">
        <f t="shared" ca="1" si="498"/>
        <v>0.5</v>
      </c>
      <c r="M2216" s="1">
        <f t="shared" ca="1" si="499"/>
        <v>0.5</v>
      </c>
      <c r="N2216" s="1">
        <f t="shared" ca="1" si="500"/>
        <v>1</v>
      </c>
      <c r="S2216" s="1">
        <v>2210</v>
      </c>
      <c r="T2216" s="1">
        <v>0.5</v>
      </c>
      <c r="U2216" s="1">
        <v>0.9</v>
      </c>
      <c r="V2216" s="1">
        <f t="shared" si="490"/>
        <v>0.5</v>
      </c>
      <c r="W2216" s="1">
        <f t="shared" si="491"/>
        <v>9.9999999999999978E-2</v>
      </c>
      <c r="X2216" s="1">
        <f t="shared" si="492"/>
        <v>0.52631578947368418</v>
      </c>
      <c r="Y2216" s="1">
        <f t="shared" si="493"/>
        <v>0.47368421052631582</v>
      </c>
      <c r="Z2216" s="1">
        <f t="shared" si="494"/>
        <v>1</v>
      </c>
      <c r="AA2216" s="1">
        <f t="shared" si="495"/>
        <v>0.95</v>
      </c>
      <c r="AB2216" s="1">
        <f t="shared" si="496"/>
        <v>1.0526315789473684</v>
      </c>
    </row>
    <row r="2217" spans="7:28" x14ac:dyDescent="0.25">
      <c r="G2217" s="1">
        <v>2211</v>
      </c>
      <c r="H2217" s="1">
        <f t="shared" ca="1" si="487"/>
        <v>0.78943155745359062</v>
      </c>
      <c r="I2217" s="1">
        <f t="shared" ca="1" si="488"/>
        <v>3.7490497052026184</v>
      </c>
      <c r="J2217" s="1">
        <f t="shared" ca="1" si="497"/>
        <v>0.21056844254640938</v>
      </c>
      <c r="K2217" s="1">
        <f t="shared" ca="1" si="489"/>
        <v>-2.7490497052026184</v>
      </c>
      <c r="L2217" s="1">
        <f t="shared" ca="1" si="498"/>
        <v>0.5</v>
      </c>
      <c r="M2217" s="1">
        <f t="shared" ca="1" si="499"/>
        <v>0.5</v>
      </c>
      <c r="N2217" s="1">
        <f t="shared" ca="1" si="500"/>
        <v>1</v>
      </c>
      <c r="S2217" s="1">
        <v>2211</v>
      </c>
      <c r="T2217" s="1">
        <v>0.5</v>
      </c>
      <c r="U2217" s="1">
        <v>0.9</v>
      </c>
      <c r="V2217" s="1">
        <f t="shared" si="490"/>
        <v>0.5</v>
      </c>
      <c r="W2217" s="1">
        <f t="shared" si="491"/>
        <v>9.9999999999999978E-2</v>
      </c>
      <c r="X2217" s="1">
        <f t="shared" si="492"/>
        <v>0.52631578947368418</v>
      </c>
      <c r="Y2217" s="1">
        <f t="shared" si="493"/>
        <v>0.47368421052631582</v>
      </c>
      <c r="Z2217" s="1">
        <f t="shared" si="494"/>
        <v>1</v>
      </c>
      <c r="AA2217" s="1">
        <f t="shared" si="495"/>
        <v>0.95</v>
      </c>
      <c r="AB2217" s="1">
        <f t="shared" si="496"/>
        <v>1.0526315789473684</v>
      </c>
    </row>
    <row r="2218" spans="7:28" x14ac:dyDescent="0.25">
      <c r="G2218" s="1">
        <v>2212</v>
      </c>
      <c r="H2218" s="1">
        <f t="shared" ca="1" si="487"/>
        <v>0.16751133082336356</v>
      </c>
      <c r="I2218" s="1">
        <f t="shared" ca="1" si="488"/>
        <v>0.20121755049115414</v>
      </c>
      <c r="J2218" s="1">
        <f t="shared" ca="1" si="497"/>
        <v>0.83248866917663644</v>
      </c>
      <c r="K2218" s="1">
        <f t="shared" ca="1" si="489"/>
        <v>0.7987824495088458</v>
      </c>
      <c r="L2218" s="1">
        <f t="shared" ca="1" si="498"/>
        <v>0.5</v>
      </c>
      <c r="M2218" s="1">
        <f t="shared" ca="1" si="499"/>
        <v>0.5</v>
      </c>
      <c r="N2218" s="1">
        <f t="shared" ca="1" si="500"/>
        <v>1</v>
      </c>
      <c r="S2218" s="1">
        <v>2212</v>
      </c>
      <c r="T2218" s="1">
        <v>0.5</v>
      </c>
      <c r="U2218" s="1">
        <v>0.9</v>
      </c>
      <c r="V2218" s="1">
        <f t="shared" si="490"/>
        <v>0.5</v>
      </c>
      <c r="W2218" s="1">
        <f t="shared" si="491"/>
        <v>9.9999999999999978E-2</v>
      </c>
      <c r="X2218" s="1">
        <f t="shared" si="492"/>
        <v>0.52631578947368418</v>
      </c>
      <c r="Y2218" s="1">
        <f t="shared" si="493"/>
        <v>0.47368421052631582</v>
      </c>
      <c r="Z2218" s="1">
        <f t="shared" si="494"/>
        <v>1</v>
      </c>
      <c r="AA2218" s="1">
        <f t="shared" si="495"/>
        <v>0.95</v>
      </c>
      <c r="AB2218" s="1">
        <f t="shared" si="496"/>
        <v>1.0526315789473684</v>
      </c>
    </row>
    <row r="2219" spans="7:28" x14ac:dyDescent="0.25">
      <c r="G2219" s="1">
        <v>2213</v>
      </c>
      <c r="H2219" s="1">
        <f t="shared" ca="1" si="487"/>
        <v>0.84495274334771231</v>
      </c>
      <c r="I2219" s="1">
        <f t="shared" ca="1" si="488"/>
        <v>5.4496465244955701</v>
      </c>
      <c r="J2219" s="1">
        <f t="shared" ca="1" si="497"/>
        <v>0.15504725665228769</v>
      </c>
      <c r="K2219" s="1">
        <f t="shared" ca="1" si="489"/>
        <v>-4.4496465244955701</v>
      </c>
      <c r="L2219" s="1">
        <f t="shared" ca="1" si="498"/>
        <v>0.5</v>
      </c>
      <c r="M2219" s="1">
        <f t="shared" ca="1" si="499"/>
        <v>0.5</v>
      </c>
      <c r="N2219" s="1">
        <f t="shared" ca="1" si="500"/>
        <v>1</v>
      </c>
      <c r="S2219" s="1">
        <v>2213</v>
      </c>
      <c r="T2219" s="1">
        <v>0.5</v>
      </c>
      <c r="U2219" s="1">
        <v>0.9</v>
      </c>
      <c r="V2219" s="1">
        <f t="shared" si="490"/>
        <v>0.5</v>
      </c>
      <c r="W2219" s="1">
        <f t="shared" si="491"/>
        <v>9.9999999999999978E-2</v>
      </c>
      <c r="X2219" s="1">
        <f t="shared" si="492"/>
        <v>0.52631578947368418</v>
      </c>
      <c r="Y2219" s="1">
        <f t="shared" si="493"/>
        <v>0.47368421052631582</v>
      </c>
      <c r="Z2219" s="1">
        <f t="shared" si="494"/>
        <v>1</v>
      </c>
      <c r="AA2219" s="1">
        <f t="shared" si="495"/>
        <v>0.95</v>
      </c>
      <c r="AB2219" s="1">
        <f t="shared" si="496"/>
        <v>1.0526315789473684</v>
      </c>
    </row>
    <row r="2220" spans="7:28" x14ac:dyDescent="0.25">
      <c r="G2220" s="1">
        <v>2214</v>
      </c>
      <c r="H2220" s="1">
        <f t="shared" ca="1" si="487"/>
        <v>0.61697288111815807</v>
      </c>
      <c r="I2220" s="1">
        <f t="shared" ca="1" si="488"/>
        <v>1.6107811972146151</v>
      </c>
      <c r="J2220" s="1">
        <f t="shared" ca="1" si="497"/>
        <v>0.38302711888184193</v>
      </c>
      <c r="K2220" s="1">
        <f t="shared" ca="1" si="489"/>
        <v>-0.6107811972146151</v>
      </c>
      <c r="L2220" s="1">
        <f t="shared" ca="1" si="498"/>
        <v>0.5</v>
      </c>
      <c r="M2220" s="1">
        <f t="shared" ca="1" si="499"/>
        <v>0.5</v>
      </c>
      <c r="N2220" s="1">
        <f t="shared" ca="1" si="500"/>
        <v>1</v>
      </c>
      <c r="S2220" s="1">
        <v>2214</v>
      </c>
      <c r="T2220" s="1">
        <v>0.5</v>
      </c>
      <c r="U2220" s="1">
        <v>0.9</v>
      </c>
      <c r="V2220" s="1">
        <f t="shared" si="490"/>
        <v>0.5</v>
      </c>
      <c r="W2220" s="1">
        <f t="shared" si="491"/>
        <v>9.9999999999999978E-2</v>
      </c>
      <c r="X2220" s="1">
        <f t="shared" si="492"/>
        <v>0.52631578947368418</v>
      </c>
      <c r="Y2220" s="1">
        <f t="shared" si="493"/>
        <v>0.47368421052631582</v>
      </c>
      <c r="Z2220" s="1">
        <f t="shared" si="494"/>
        <v>1</v>
      </c>
      <c r="AA2220" s="1">
        <f t="shared" si="495"/>
        <v>0.95</v>
      </c>
      <c r="AB2220" s="1">
        <f t="shared" si="496"/>
        <v>1.0526315789473684</v>
      </c>
    </row>
    <row r="2221" spans="7:28" x14ac:dyDescent="0.25">
      <c r="G2221" s="1">
        <v>2215</v>
      </c>
      <c r="H2221" s="1">
        <f t="shared" ca="1" si="487"/>
        <v>0.24959295664288361</v>
      </c>
      <c r="I2221" s="1">
        <f t="shared" ca="1" si="488"/>
        <v>0.33261009321857216</v>
      </c>
      <c r="J2221" s="1">
        <f t="shared" ca="1" si="497"/>
        <v>0.75040704335711639</v>
      </c>
      <c r="K2221" s="1">
        <f t="shared" ca="1" si="489"/>
        <v>0.66738990678142784</v>
      </c>
      <c r="L2221" s="1">
        <f t="shared" ca="1" si="498"/>
        <v>0.5</v>
      </c>
      <c r="M2221" s="1">
        <f t="shared" ca="1" si="499"/>
        <v>0.5</v>
      </c>
      <c r="N2221" s="1">
        <f t="shared" ca="1" si="500"/>
        <v>1</v>
      </c>
      <c r="S2221" s="1">
        <v>2215</v>
      </c>
      <c r="T2221" s="1">
        <v>0.5</v>
      </c>
      <c r="U2221" s="1">
        <v>0.9</v>
      </c>
      <c r="V2221" s="1">
        <f t="shared" si="490"/>
        <v>0.5</v>
      </c>
      <c r="W2221" s="1">
        <f t="shared" si="491"/>
        <v>9.9999999999999978E-2</v>
      </c>
      <c r="X2221" s="1">
        <f t="shared" si="492"/>
        <v>0.52631578947368418</v>
      </c>
      <c r="Y2221" s="1">
        <f t="shared" si="493"/>
        <v>0.47368421052631582</v>
      </c>
      <c r="Z2221" s="1">
        <f t="shared" si="494"/>
        <v>1</v>
      </c>
      <c r="AA2221" s="1">
        <f t="shared" si="495"/>
        <v>0.95</v>
      </c>
      <c r="AB2221" s="1">
        <f t="shared" si="496"/>
        <v>1.0526315789473684</v>
      </c>
    </row>
    <row r="2222" spans="7:28" x14ac:dyDescent="0.25">
      <c r="G2222" s="1">
        <v>2216</v>
      </c>
      <c r="H2222" s="1">
        <f t="shared" ca="1" si="487"/>
        <v>3.5308955125880614E-2</v>
      </c>
      <c r="I2222" s="1">
        <f t="shared" ca="1" si="488"/>
        <v>3.6601309106676749E-2</v>
      </c>
      <c r="J2222" s="1">
        <f t="shared" ca="1" si="497"/>
        <v>0.96469104487411939</v>
      </c>
      <c r="K2222" s="1">
        <f t="shared" ca="1" si="489"/>
        <v>0.9633986908933232</v>
      </c>
      <c r="L2222" s="1">
        <f t="shared" ca="1" si="498"/>
        <v>0.5</v>
      </c>
      <c r="M2222" s="1">
        <f t="shared" ca="1" si="499"/>
        <v>0.5</v>
      </c>
      <c r="N2222" s="1">
        <f t="shared" ca="1" si="500"/>
        <v>1</v>
      </c>
      <c r="S2222" s="1">
        <v>2216</v>
      </c>
      <c r="T2222" s="1">
        <v>0.5</v>
      </c>
      <c r="U2222" s="1">
        <v>0.9</v>
      </c>
      <c r="V2222" s="1">
        <f t="shared" si="490"/>
        <v>0.5</v>
      </c>
      <c r="W2222" s="1">
        <f t="shared" si="491"/>
        <v>9.9999999999999978E-2</v>
      </c>
      <c r="X2222" s="1">
        <f t="shared" si="492"/>
        <v>0.52631578947368418</v>
      </c>
      <c r="Y2222" s="1">
        <f t="shared" si="493"/>
        <v>0.47368421052631582</v>
      </c>
      <c r="Z2222" s="1">
        <f t="shared" si="494"/>
        <v>1</v>
      </c>
      <c r="AA2222" s="1">
        <f t="shared" si="495"/>
        <v>0.95</v>
      </c>
      <c r="AB2222" s="1">
        <f t="shared" si="496"/>
        <v>1.0526315789473684</v>
      </c>
    </row>
    <row r="2223" spans="7:28" x14ac:dyDescent="0.25">
      <c r="G2223" s="1">
        <v>2217</v>
      </c>
      <c r="H2223" s="1">
        <f t="shared" ca="1" si="487"/>
        <v>0.34449446922450533</v>
      </c>
      <c r="I2223" s="1">
        <f t="shared" ca="1" si="488"/>
        <v>0.52554014123565329</v>
      </c>
      <c r="J2223" s="1">
        <f t="shared" ca="1" si="497"/>
        <v>0.65550553077549467</v>
      </c>
      <c r="K2223" s="1">
        <f t="shared" ca="1" si="489"/>
        <v>0.47445985876434671</v>
      </c>
      <c r="L2223" s="1">
        <f t="shared" ca="1" si="498"/>
        <v>0.5</v>
      </c>
      <c r="M2223" s="1">
        <f t="shared" ca="1" si="499"/>
        <v>0.5</v>
      </c>
      <c r="N2223" s="1">
        <f t="shared" ca="1" si="500"/>
        <v>1</v>
      </c>
      <c r="S2223" s="1">
        <v>2217</v>
      </c>
      <c r="T2223" s="1">
        <v>0.5</v>
      </c>
      <c r="U2223" s="1">
        <v>0.9</v>
      </c>
      <c r="V2223" s="1">
        <f t="shared" si="490"/>
        <v>0.5</v>
      </c>
      <c r="W2223" s="1">
        <f t="shared" si="491"/>
        <v>9.9999999999999978E-2</v>
      </c>
      <c r="X2223" s="1">
        <f t="shared" si="492"/>
        <v>0.52631578947368418</v>
      </c>
      <c r="Y2223" s="1">
        <f t="shared" si="493"/>
        <v>0.47368421052631582</v>
      </c>
      <c r="Z2223" s="1">
        <f t="shared" si="494"/>
        <v>1</v>
      </c>
      <c r="AA2223" s="1">
        <f t="shared" si="495"/>
        <v>0.95</v>
      </c>
      <c r="AB2223" s="1">
        <f t="shared" si="496"/>
        <v>1.0526315789473684</v>
      </c>
    </row>
    <row r="2224" spans="7:28" x14ac:dyDescent="0.25">
      <c r="G2224" s="1">
        <v>2218</v>
      </c>
      <c r="H2224" s="1">
        <f t="shared" ca="1" si="487"/>
        <v>0.45375164684334413</v>
      </c>
      <c r="I2224" s="1">
        <f t="shared" ca="1" si="488"/>
        <v>0.83066913469158765</v>
      </c>
      <c r="J2224" s="1">
        <f t="shared" ca="1" si="497"/>
        <v>0.54624835315665587</v>
      </c>
      <c r="K2224" s="1">
        <f t="shared" ca="1" si="489"/>
        <v>0.16933086530841235</v>
      </c>
      <c r="L2224" s="1">
        <f t="shared" ca="1" si="498"/>
        <v>0.5</v>
      </c>
      <c r="M2224" s="1">
        <f t="shared" ca="1" si="499"/>
        <v>0.5</v>
      </c>
      <c r="N2224" s="1">
        <f t="shared" ca="1" si="500"/>
        <v>1</v>
      </c>
      <c r="S2224" s="1">
        <v>2218</v>
      </c>
      <c r="T2224" s="1">
        <v>0.5</v>
      </c>
      <c r="U2224" s="1">
        <v>0.9</v>
      </c>
      <c r="V2224" s="1">
        <f t="shared" si="490"/>
        <v>0.5</v>
      </c>
      <c r="W2224" s="1">
        <f t="shared" si="491"/>
        <v>9.9999999999999978E-2</v>
      </c>
      <c r="X2224" s="1">
        <f t="shared" si="492"/>
        <v>0.52631578947368418</v>
      </c>
      <c r="Y2224" s="1">
        <f t="shared" si="493"/>
        <v>0.47368421052631582</v>
      </c>
      <c r="Z2224" s="1">
        <f t="shared" si="494"/>
        <v>1</v>
      </c>
      <c r="AA2224" s="1">
        <f t="shared" si="495"/>
        <v>0.95</v>
      </c>
      <c r="AB2224" s="1">
        <f t="shared" si="496"/>
        <v>1.0526315789473684</v>
      </c>
    </row>
    <row r="2225" spans="7:28" x14ac:dyDescent="0.25">
      <c r="G2225" s="1">
        <v>2219</v>
      </c>
      <c r="H2225" s="1">
        <f t="shared" ca="1" si="487"/>
        <v>2.2599274367692157E-2</v>
      </c>
      <c r="I2225" s="1">
        <f t="shared" ca="1" si="488"/>
        <v>2.312181050722267E-2</v>
      </c>
      <c r="J2225" s="1">
        <f t="shared" ca="1" si="497"/>
        <v>0.97740072563230784</v>
      </c>
      <c r="K2225" s="1">
        <f t="shared" ca="1" si="489"/>
        <v>0.97687818949277738</v>
      </c>
      <c r="L2225" s="1">
        <f t="shared" ca="1" si="498"/>
        <v>0.5</v>
      </c>
      <c r="M2225" s="1">
        <f t="shared" ca="1" si="499"/>
        <v>0.5</v>
      </c>
      <c r="N2225" s="1">
        <f t="shared" ca="1" si="500"/>
        <v>1</v>
      </c>
      <c r="S2225" s="1">
        <v>2219</v>
      </c>
      <c r="T2225" s="1">
        <v>0.5</v>
      </c>
      <c r="U2225" s="1">
        <v>0.9</v>
      </c>
      <c r="V2225" s="1">
        <f t="shared" si="490"/>
        <v>0.5</v>
      </c>
      <c r="W2225" s="1">
        <f t="shared" si="491"/>
        <v>9.9999999999999978E-2</v>
      </c>
      <c r="X2225" s="1">
        <f t="shared" si="492"/>
        <v>0.52631578947368418</v>
      </c>
      <c r="Y2225" s="1">
        <f t="shared" si="493"/>
        <v>0.47368421052631582</v>
      </c>
      <c r="Z2225" s="1">
        <f t="shared" si="494"/>
        <v>1</v>
      </c>
      <c r="AA2225" s="1">
        <f t="shared" si="495"/>
        <v>0.95</v>
      </c>
      <c r="AB2225" s="1">
        <f t="shared" si="496"/>
        <v>1.0526315789473684</v>
      </c>
    </row>
    <row r="2226" spans="7:28" x14ac:dyDescent="0.25">
      <c r="G2226" s="1">
        <v>2220</v>
      </c>
      <c r="H2226" s="1">
        <f t="shared" ca="1" si="487"/>
        <v>0.42869655204010892</v>
      </c>
      <c r="I2226" s="1">
        <f t="shared" ca="1" si="488"/>
        <v>0.75038327454695497</v>
      </c>
      <c r="J2226" s="1">
        <f t="shared" ca="1" si="497"/>
        <v>0.57130344795989108</v>
      </c>
      <c r="K2226" s="1">
        <f t="shared" ca="1" si="489"/>
        <v>0.24961672545304503</v>
      </c>
      <c r="L2226" s="1">
        <f t="shared" ca="1" si="498"/>
        <v>0.5</v>
      </c>
      <c r="M2226" s="1">
        <f t="shared" ca="1" si="499"/>
        <v>0.5</v>
      </c>
      <c r="N2226" s="1">
        <f t="shared" ca="1" si="500"/>
        <v>1</v>
      </c>
      <c r="S2226" s="1">
        <v>2220</v>
      </c>
      <c r="T2226" s="1">
        <v>0.5</v>
      </c>
      <c r="U2226" s="1">
        <v>0.9</v>
      </c>
      <c r="V2226" s="1">
        <f t="shared" si="490"/>
        <v>0.5</v>
      </c>
      <c r="W2226" s="1">
        <f t="shared" si="491"/>
        <v>9.9999999999999978E-2</v>
      </c>
      <c r="X2226" s="1">
        <f t="shared" si="492"/>
        <v>0.52631578947368418</v>
      </c>
      <c r="Y2226" s="1">
        <f t="shared" si="493"/>
        <v>0.47368421052631582</v>
      </c>
      <c r="Z2226" s="1">
        <f t="shared" si="494"/>
        <v>1</v>
      </c>
      <c r="AA2226" s="1">
        <f t="shared" si="495"/>
        <v>0.95</v>
      </c>
      <c r="AB2226" s="1">
        <f t="shared" si="496"/>
        <v>1.0526315789473684</v>
      </c>
    </row>
    <row r="2227" spans="7:28" x14ac:dyDescent="0.25">
      <c r="G2227" s="1">
        <v>2221</v>
      </c>
      <c r="H2227" s="1">
        <f t="shared" ca="1" si="487"/>
        <v>6.7539133981827981E-2</v>
      </c>
      <c r="I2227" s="1">
        <f t="shared" ca="1" si="488"/>
        <v>7.2431065413217852E-2</v>
      </c>
      <c r="J2227" s="1">
        <f t="shared" ca="1" si="497"/>
        <v>0.93246086601817202</v>
      </c>
      <c r="K2227" s="1">
        <f t="shared" ca="1" si="489"/>
        <v>0.92756893458678213</v>
      </c>
      <c r="L2227" s="1">
        <f t="shared" ca="1" si="498"/>
        <v>0.5</v>
      </c>
      <c r="M2227" s="1">
        <f t="shared" ca="1" si="499"/>
        <v>0.5</v>
      </c>
      <c r="N2227" s="1">
        <f t="shared" ca="1" si="500"/>
        <v>1</v>
      </c>
      <c r="S2227" s="1">
        <v>2221</v>
      </c>
      <c r="T2227" s="1">
        <v>0.5</v>
      </c>
      <c r="U2227" s="1">
        <v>0.9</v>
      </c>
      <c r="V2227" s="1">
        <f t="shared" si="490"/>
        <v>0.5</v>
      </c>
      <c r="W2227" s="1">
        <f t="shared" si="491"/>
        <v>9.9999999999999978E-2</v>
      </c>
      <c r="X2227" s="1">
        <f t="shared" si="492"/>
        <v>0.52631578947368418</v>
      </c>
      <c r="Y2227" s="1">
        <f t="shared" si="493"/>
        <v>0.47368421052631582</v>
      </c>
      <c r="Z2227" s="1">
        <f t="shared" si="494"/>
        <v>1</v>
      </c>
      <c r="AA2227" s="1">
        <f t="shared" si="495"/>
        <v>0.95</v>
      </c>
      <c r="AB2227" s="1">
        <f t="shared" si="496"/>
        <v>1.0526315789473684</v>
      </c>
    </row>
    <row r="2228" spans="7:28" x14ac:dyDescent="0.25">
      <c r="G2228" s="1">
        <v>2222</v>
      </c>
      <c r="H2228" s="1">
        <f t="shared" ca="1" si="487"/>
        <v>0.23159504007535847</v>
      </c>
      <c r="I2228" s="1">
        <f t="shared" ca="1" si="488"/>
        <v>0.30139711760589272</v>
      </c>
      <c r="J2228" s="1">
        <f t="shared" ca="1" si="497"/>
        <v>0.76840495992464153</v>
      </c>
      <c r="K2228" s="1">
        <f t="shared" ca="1" si="489"/>
        <v>0.69860288239410728</v>
      </c>
      <c r="L2228" s="1">
        <f t="shared" ca="1" si="498"/>
        <v>0.5</v>
      </c>
      <c r="M2228" s="1">
        <f t="shared" ca="1" si="499"/>
        <v>0.5</v>
      </c>
      <c r="N2228" s="1">
        <f t="shared" ca="1" si="500"/>
        <v>1</v>
      </c>
      <c r="S2228" s="1">
        <v>2222</v>
      </c>
      <c r="T2228" s="1">
        <v>0.5</v>
      </c>
      <c r="U2228" s="1">
        <v>0.9</v>
      </c>
      <c r="V2228" s="1">
        <f t="shared" si="490"/>
        <v>0.5</v>
      </c>
      <c r="W2228" s="1">
        <f t="shared" si="491"/>
        <v>9.9999999999999978E-2</v>
      </c>
      <c r="X2228" s="1">
        <f t="shared" si="492"/>
        <v>0.52631578947368418</v>
      </c>
      <c r="Y2228" s="1">
        <f t="shared" si="493"/>
        <v>0.47368421052631582</v>
      </c>
      <c r="Z2228" s="1">
        <f t="shared" si="494"/>
        <v>1</v>
      </c>
      <c r="AA2228" s="1">
        <f t="shared" si="495"/>
        <v>0.95</v>
      </c>
      <c r="AB2228" s="1">
        <f t="shared" si="496"/>
        <v>1.0526315789473684</v>
      </c>
    </row>
    <row r="2229" spans="7:28" x14ac:dyDescent="0.25">
      <c r="G2229" s="1">
        <v>2223</v>
      </c>
      <c r="H2229" s="1">
        <f t="shared" ca="1" si="487"/>
        <v>0.67841955222530126</v>
      </c>
      <c r="I2229" s="1">
        <f t="shared" ca="1" si="488"/>
        <v>2.1096417923412005</v>
      </c>
      <c r="J2229" s="1">
        <f t="shared" ca="1" si="497"/>
        <v>0.32158044777469874</v>
      </c>
      <c r="K2229" s="1">
        <f t="shared" ca="1" si="489"/>
        <v>-1.1096417923412005</v>
      </c>
      <c r="L2229" s="1">
        <f t="shared" ca="1" si="498"/>
        <v>0.5</v>
      </c>
      <c r="M2229" s="1">
        <f t="shared" ca="1" si="499"/>
        <v>0.5</v>
      </c>
      <c r="N2229" s="1">
        <f t="shared" ca="1" si="500"/>
        <v>1</v>
      </c>
      <c r="S2229" s="1">
        <v>2223</v>
      </c>
      <c r="T2229" s="1">
        <v>0.5</v>
      </c>
      <c r="U2229" s="1">
        <v>0.9</v>
      </c>
      <c r="V2229" s="1">
        <f t="shared" si="490"/>
        <v>0.5</v>
      </c>
      <c r="W2229" s="1">
        <f t="shared" si="491"/>
        <v>9.9999999999999978E-2</v>
      </c>
      <c r="X2229" s="1">
        <f t="shared" si="492"/>
        <v>0.52631578947368418</v>
      </c>
      <c r="Y2229" s="1">
        <f t="shared" si="493"/>
        <v>0.47368421052631582</v>
      </c>
      <c r="Z2229" s="1">
        <f t="shared" si="494"/>
        <v>1</v>
      </c>
      <c r="AA2229" s="1">
        <f t="shared" si="495"/>
        <v>0.95</v>
      </c>
      <c r="AB2229" s="1">
        <f t="shared" si="496"/>
        <v>1.0526315789473684</v>
      </c>
    </row>
    <row r="2230" spans="7:28" x14ac:dyDescent="0.25">
      <c r="G2230" s="1">
        <v>2224</v>
      </c>
      <c r="H2230" s="1">
        <f t="shared" ca="1" si="487"/>
        <v>0.77058507536146914</v>
      </c>
      <c r="I2230" s="1">
        <f t="shared" ca="1" si="488"/>
        <v>3.3589143190034956</v>
      </c>
      <c r="J2230" s="1">
        <f t="shared" ca="1" si="497"/>
        <v>0.22941492463853086</v>
      </c>
      <c r="K2230" s="1">
        <f t="shared" ca="1" si="489"/>
        <v>-2.3589143190034956</v>
      </c>
      <c r="L2230" s="1">
        <f t="shared" ca="1" si="498"/>
        <v>0.5</v>
      </c>
      <c r="M2230" s="1">
        <f t="shared" ca="1" si="499"/>
        <v>0.5</v>
      </c>
      <c r="N2230" s="1">
        <f t="shared" ca="1" si="500"/>
        <v>1</v>
      </c>
      <c r="S2230" s="1">
        <v>2224</v>
      </c>
      <c r="T2230" s="1">
        <v>0.5</v>
      </c>
      <c r="U2230" s="1">
        <v>0.9</v>
      </c>
      <c r="V2230" s="1">
        <f t="shared" si="490"/>
        <v>0.5</v>
      </c>
      <c r="W2230" s="1">
        <f t="shared" si="491"/>
        <v>9.9999999999999978E-2</v>
      </c>
      <c r="X2230" s="1">
        <f t="shared" si="492"/>
        <v>0.52631578947368418</v>
      </c>
      <c r="Y2230" s="1">
        <f t="shared" si="493"/>
        <v>0.47368421052631582</v>
      </c>
      <c r="Z2230" s="1">
        <f t="shared" si="494"/>
        <v>1</v>
      </c>
      <c r="AA2230" s="1">
        <f t="shared" si="495"/>
        <v>0.95</v>
      </c>
      <c r="AB2230" s="1">
        <f t="shared" si="496"/>
        <v>1.0526315789473684</v>
      </c>
    </row>
    <row r="2231" spans="7:28" x14ac:dyDescent="0.25">
      <c r="G2231" s="1">
        <v>2225</v>
      </c>
      <c r="H2231" s="1">
        <f t="shared" ca="1" si="487"/>
        <v>6.8974372824408103E-2</v>
      </c>
      <c r="I2231" s="1">
        <f t="shared" ca="1" si="488"/>
        <v>7.408429028280604E-2</v>
      </c>
      <c r="J2231" s="1">
        <f t="shared" ca="1" si="497"/>
        <v>0.9310256271755919</v>
      </c>
      <c r="K2231" s="1">
        <f t="shared" ca="1" si="489"/>
        <v>0.92591570971719395</v>
      </c>
      <c r="L2231" s="1">
        <f t="shared" ca="1" si="498"/>
        <v>0.5</v>
      </c>
      <c r="M2231" s="1">
        <f t="shared" ca="1" si="499"/>
        <v>0.5</v>
      </c>
      <c r="N2231" s="1">
        <f t="shared" ca="1" si="500"/>
        <v>1</v>
      </c>
      <c r="S2231" s="1">
        <v>2225</v>
      </c>
      <c r="T2231" s="1">
        <v>0.5</v>
      </c>
      <c r="U2231" s="1">
        <v>0.9</v>
      </c>
      <c r="V2231" s="1">
        <f t="shared" si="490"/>
        <v>0.5</v>
      </c>
      <c r="W2231" s="1">
        <f t="shared" si="491"/>
        <v>9.9999999999999978E-2</v>
      </c>
      <c r="X2231" s="1">
        <f t="shared" si="492"/>
        <v>0.52631578947368418</v>
      </c>
      <c r="Y2231" s="1">
        <f t="shared" si="493"/>
        <v>0.47368421052631582</v>
      </c>
      <c r="Z2231" s="1">
        <f t="shared" si="494"/>
        <v>1</v>
      </c>
      <c r="AA2231" s="1">
        <f t="shared" si="495"/>
        <v>0.95</v>
      </c>
      <c r="AB2231" s="1">
        <f t="shared" si="496"/>
        <v>1.0526315789473684</v>
      </c>
    </row>
    <row r="2232" spans="7:28" x14ac:dyDescent="0.25">
      <c r="G2232" s="1">
        <v>2226</v>
      </c>
      <c r="H2232" s="1">
        <f t="shared" ca="1" si="487"/>
        <v>0.70564923286856285</v>
      </c>
      <c r="I2232" s="1">
        <f t="shared" ca="1" si="488"/>
        <v>2.3973072662435686</v>
      </c>
      <c r="J2232" s="1">
        <f t="shared" ca="1" si="497"/>
        <v>0.29435076713143715</v>
      </c>
      <c r="K2232" s="1">
        <f t="shared" ca="1" si="489"/>
        <v>-1.3973072662435686</v>
      </c>
      <c r="L2232" s="1">
        <f t="shared" ca="1" si="498"/>
        <v>0.5</v>
      </c>
      <c r="M2232" s="1">
        <f t="shared" ca="1" si="499"/>
        <v>0.5</v>
      </c>
      <c r="N2232" s="1">
        <f t="shared" ca="1" si="500"/>
        <v>1</v>
      </c>
      <c r="S2232" s="1">
        <v>2226</v>
      </c>
      <c r="T2232" s="1">
        <v>0.5</v>
      </c>
      <c r="U2232" s="1">
        <v>0.9</v>
      </c>
      <c r="V2232" s="1">
        <f t="shared" si="490"/>
        <v>0.5</v>
      </c>
      <c r="W2232" s="1">
        <f t="shared" si="491"/>
        <v>9.9999999999999978E-2</v>
      </c>
      <c r="X2232" s="1">
        <f t="shared" si="492"/>
        <v>0.52631578947368418</v>
      </c>
      <c r="Y2232" s="1">
        <f t="shared" si="493"/>
        <v>0.47368421052631582</v>
      </c>
      <c r="Z2232" s="1">
        <f t="shared" si="494"/>
        <v>1</v>
      </c>
      <c r="AA2232" s="1">
        <f t="shared" si="495"/>
        <v>0.95</v>
      </c>
      <c r="AB2232" s="1">
        <f t="shared" si="496"/>
        <v>1.0526315789473684</v>
      </c>
    </row>
    <row r="2233" spans="7:28" x14ac:dyDescent="0.25">
      <c r="G2233" s="1">
        <v>2227</v>
      </c>
      <c r="H2233" s="1">
        <f t="shared" ca="1" si="487"/>
        <v>0.32705222156779556</v>
      </c>
      <c r="I2233" s="1">
        <f t="shared" ca="1" si="488"/>
        <v>0.48599940745735615</v>
      </c>
      <c r="J2233" s="1">
        <f t="shared" ca="1" si="497"/>
        <v>0.67294777843220444</v>
      </c>
      <c r="K2233" s="1">
        <f t="shared" ca="1" si="489"/>
        <v>0.51400059254264385</v>
      </c>
      <c r="L2233" s="1">
        <f t="shared" ca="1" si="498"/>
        <v>0.5</v>
      </c>
      <c r="M2233" s="1">
        <f t="shared" ca="1" si="499"/>
        <v>0.5</v>
      </c>
      <c r="N2233" s="1">
        <f t="shared" ca="1" si="500"/>
        <v>1</v>
      </c>
      <c r="S2233" s="1">
        <v>2227</v>
      </c>
      <c r="T2233" s="1">
        <v>0.5</v>
      </c>
      <c r="U2233" s="1">
        <v>0.9</v>
      </c>
      <c r="V2233" s="1">
        <f t="shared" si="490"/>
        <v>0.5</v>
      </c>
      <c r="W2233" s="1">
        <f t="shared" si="491"/>
        <v>9.9999999999999978E-2</v>
      </c>
      <c r="X2233" s="1">
        <f t="shared" si="492"/>
        <v>0.52631578947368418</v>
      </c>
      <c r="Y2233" s="1">
        <f t="shared" si="493"/>
        <v>0.47368421052631582</v>
      </c>
      <c r="Z2233" s="1">
        <f t="shared" si="494"/>
        <v>1</v>
      </c>
      <c r="AA2233" s="1">
        <f t="shared" si="495"/>
        <v>0.95</v>
      </c>
      <c r="AB2233" s="1">
        <f t="shared" si="496"/>
        <v>1.0526315789473684</v>
      </c>
    </row>
    <row r="2234" spans="7:28" x14ac:dyDescent="0.25">
      <c r="G2234" s="1">
        <v>2228</v>
      </c>
      <c r="H2234" s="1">
        <f t="shared" ca="1" si="487"/>
        <v>0.72523326701099122</v>
      </c>
      <c r="I2234" s="1">
        <f t="shared" ca="1" si="488"/>
        <v>2.6394507774709468</v>
      </c>
      <c r="J2234" s="1">
        <f t="shared" ca="1" si="497"/>
        <v>0.27476673298900878</v>
      </c>
      <c r="K2234" s="1">
        <f t="shared" ca="1" si="489"/>
        <v>-1.6394507774709468</v>
      </c>
      <c r="L2234" s="1">
        <f t="shared" ca="1" si="498"/>
        <v>0.5</v>
      </c>
      <c r="M2234" s="1">
        <f t="shared" ca="1" si="499"/>
        <v>0.5</v>
      </c>
      <c r="N2234" s="1">
        <f t="shared" ca="1" si="500"/>
        <v>1</v>
      </c>
      <c r="S2234" s="1">
        <v>2228</v>
      </c>
      <c r="T2234" s="1">
        <v>0.5</v>
      </c>
      <c r="U2234" s="1">
        <v>0.9</v>
      </c>
      <c r="V2234" s="1">
        <f t="shared" si="490"/>
        <v>0.5</v>
      </c>
      <c r="W2234" s="1">
        <f t="shared" si="491"/>
        <v>9.9999999999999978E-2</v>
      </c>
      <c r="X2234" s="1">
        <f t="shared" si="492"/>
        <v>0.52631578947368418</v>
      </c>
      <c r="Y2234" s="1">
        <f t="shared" si="493"/>
        <v>0.47368421052631582</v>
      </c>
      <c r="Z2234" s="1">
        <f t="shared" si="494"/>
        <v>1</v>
      </c>
      <c r="AA2234" s="1">
        <f t="shared" si="495"/>
        <v>0.95</v>
      </c>
      <c r="AB2234" s="1">
        <f t="shared" si="496"/>
        <v>1.0526315789473684</v>
      </c>
    </row>
    <row r="2235" spans="7:28" x14ac:dyDescent="0.25">
      <c r="G2235" s="1">
        <v>2229</v>
      </c>
      <c r="H2235" s="1">
        <f t="shared" ca="1" si="487"/>
        <v>0.52264741892007216</v>
      </c>
      <c r="I2235" s="1">
        <f t="shared" ca="1" si="488"/>
        <v>1.0948875938570868</v>
      </c>
      <c r="J2235" s="1">
        <f t="shared" ca="1" si="497"/>
        <v>0.47735258107992784</v>
      </c>
      <c r="K2235" s="1">
        <f t="shared" ca="1" si="489"/>
        <v>-9.4887593857086783E-2</v>
      </c>
      <c r="L2235" s="1">
        <f t="shared" ca="1" si="498"/>
        <v>0.5</v>
      </c>
      <c r="M2235" s="1">
        <f t="shared" ca="1" si="499"/>
        <v>0.5</v>
      </c>
      <c r="N2235" s="1">
        <f t="shared" ca="1" si="500"/>
        <v>1</v>
      </c>
      <c r="S2235" s="1">
        <v>2229</v>
      </c>
      <c r="T2235" s="1">
        <v>0.5</v>
      </c>
      <c r="U2235" s="1">
        <v>0.9</v>
      </c>
      <c r="V2235" s="1">
        <f t="shared" si="490"/>
        <v>0.5</v>
      </c>
      <c r="W2235" s="1">
        <f t="shared" si="491"/>
        <v>9.9999999999999978E-2</v>
      </c>
      <c r="X2235" s="1">
        <f t="shared" si="492"/>
        <v>0.52631578947368418</v>
      </c>
      <c r="Y2235" s="1">
        <f t="shared" si="493"/>
        <v>0.47368421052631582</v>
      </c>
      <c r="Z2235" s="1">
        <f t="shared" si="494"/>
        <v>1</v>
      </c>
      <c r="AA2235" s="1">
        <f t="shared" si="495"/>
        <v>0.95</v>
      </c>
      <c r="AB2235" s="1">
        <f t="shared" si="496"/>
        <v>1.0526315789473684</v>
      </c>
    </row>
    <row r="2236" spans="7:28" x14ac:dyDescent="0.25">
      <c r="G2236" s="1">
        <v>2230</v>
      </c>
      <c r="H2236" s="1">
        <f t="shared" ca="1" si="487"/>
        <v>0.18637275223790084</v>
      </c>
      <c r="I2236" s="1">
        <f t="shared" ca="1" si="488"/>
        <v>0.22906404960075202</v>
      </c>
      <c r="J2236" s="1">
        <f t="shared" ca="1" si="497"/>
        <v>0.81362724776209916</v>
      </c>
      <c r="K2236" s="1">
        <f t="shared" ca="1" si="489"/>
        <v>0.770935950399248</v>
      </c>
      <c r="L2236" s="1">
        <f t="shared" ca="1" si="498"/>
        <v>0.5</v>
      </c>
      <c r="M2236" s="1">
        <f t="shared" ca="1" si="499"/>
        <v>0.5</v>
      </c>
      <c r="N2236" s="1">
        <f t="shared" ca="1" si="500"/>
        <v>1</v>
      </c>
      <c r="S2236" s="1">
        <v>2230</v>
      </c>
      <c r="T2236" s="1">
        <v>0.5</v>
      </c>
      <c r="U2236" s="1">
        <v>0.9</v>
      </c>
      <c r="V2236" s="1">
        <f t="shared" si="490"/>
        <v>0.5</v>
      </c>
      <c r="W2236" s="1">
        <f t="shared" si="491"/>
        <v>9.9999999999999978E-2</v>
      </c>
      <c r="X2236" s="1">
        <f t="shared" si="492"/>
        <v>0.52631578947368418</v>
      </c>
      <c r="Y2236" s="1">
        <f t="shared" si="493"/>
        <v>0.47368421052631582</v>
      </c>
      <c r="Z2236" s="1">
        <f t="shared" si="494"/>
        <v>1</v>
      </c>
      <c r="AA2236" s="1">
        <f t="shared" si="495"/>
        <v>0.95</v>
      </c>
      <c r="AB2236" s="1">
        <f t="shared" si="496"/>
        <v>1.0526315789473684</v>
      </c>
    </row>
    <row r="2237" spans="7:28" x14ac:dyDescent="0.25">
      <c r="G2237" s="1">
        <v>2231</v>
      </c>
      <c r="H2237" s="1">
        <f t="shared" ca="1" si="487"/>
        <v>0.12668387495674582</v>
      </c>
      <c r="I2237" s="1">
        <f t="shared" ca="1" si="488"/>
        <v>0.14506073038611458</v>
      </c>
      <c r="J2237" s="1">
        <f t="shared" ca="1" si="497"/>
        <v>0.87331612504325418</v>
      </c>
      <c r="K2237" s="1">
        <f t="shared" ca="1" si="489"/>
        <v>0.85493926961388544</v>
      </c>
      <c r="L2237" s="1">
        <f t="shared" ca="1" si="498"/>
        <v>0.5</v>
      </c>
      <c r="M2237" s="1">
        <f t="shared" ca="1" si="499"/>
        <v>0.5</v>
      </c>
      <c r="N2237" s="1">
        <f t="shared" ca="1" si="500"/>
        <v>1</v>
      </c>
      <c r="S2237" s="1">
        <v>2231</v>
      </c>
      <c r="T2237" s="1">
        <v>0.5</v>
      </c>
      <c r="U2237" s="1">
        <v>0.9</v>
      </c>
      <c r="V2237" s="1">
        <f t="shared" si="490"/>
        <v>0.5</v>
      </c>
      <c r="W2237" s="1">
        <f t="shared" si="491"/>
        <v>9.9999999999999978E-2</v>
      </c>
      <c r="X2237" s="1">
        <f t="shared" si="492"/>
        <v>0.52631578947368418</v>
      </c>
      <c r="Y2237" s="1">
        <f t="shared" si="493"/>
        <v>0.47368421052631582</v>
      </c>
      <c r="Z2237" s="1">
        <f t="shared" si="494"/>
        <v>1</v>
      </c>
      <c r="AA2237" s="1">
        <f t="shared" si="495"/>
        <v>0.95</v>
      </c>
      <c r="AB2237" s="1">
        <f t="shared" si="496"/>
        <v>1.0526315789473684</v>
      </c>
    </row>
    <row r="2238" spans="7:28" x14ac:dyDescent="0.25">
      <c r="G2238" s="1">
        <v>2232</v>
      </c>
      <c r="H2238" s="1">
        <f t="shared" ca="1" si="487"/>
        <v>0.76125917652392761</v>
      </c>
      <c r="I2238" s="1">
        <f t="shared" ca="1" si="488"/>
        <v>3.1886426688153908</v>
      </c>
      <c r="J2238" s="1">
        <f t="shared" ca="1" si="497"/>
        <v>0.23874082347607239</v>
      </c>
      <c r="K2238" s="1">
        <f t="shared" ca="1" si="489"/>
        <v>-2.1886426688153908</v>
      </c>
      <c r="L2238" s="1">
        <f t="shared" ca="1" si="498"/>
        <v>0.5</v>
      </c>
      <c r="M2238" s="1">
        <f t="shared" ca="1" si="499"/>
        <v>0.5</v>
      </c>
      <c r="N2238" s="1">
        <f t="shared" ca="1" si="500"/>
        <v>1</v>
      </c>
      <c r="S2238" s="1">
        <v>2232</v>
      </c>
      <c r="T2238" s="1">
        <v>0.5</v>
      </c>
      <c r="U2238" s="1">
        <v>0.9</v>
      </c>
      <c r="V2238" s="1">
        <f t="shared" si="490"/>
        <v>0.5</v>
      </c>
      <c r="W2238" s="1">
        <f t="shared" si="491"/>
        <v>9.9999999999999978E-2</v>
      </c>
      <c r="X2238" s="1">
        <f t="shared" si="492"/>
        <v>0.52631578947368418</v>
      </c>
      <c r="Y2238" s="1">
        <f t="shared" si="493"/>
        <v>0.47368421052631582</v>
      </c>
      <c r="Z2238" s="1">
        <f t="shared" si="494"/>
        <v>1</v>
      </c>
      <c r="AA2238" s="1">
        <f t="shared" si="495"/>
        <v>0.95</v>
      </c>
      <c r="AB2238" s="1">
        <f t="shared" si="496"/>
        <v>1.0526315789473684</v>
      </c>
    </row>
    <row r="2239" spans="7:28" x14ac:dyDescent="0.25">
      <c r="G2239" s="1">
        <v>2233</v>
      </c>
      <c r="H2239" s="1">
        <f t="shared" ca="1" si="487"/>
        <v>0.58357524291952523</v>
      </c>
      <c r="I2239" s="1">
        <f t="shared" ca="1" si="488"/>
        <v>1.4013942086703273</v>
      </c>
      <c r="J2239" s="1">
        <f t="shared" ca="1" si="497"/>
        <v>0.41642475708047477</v>
      </c>
      <c r="K2239" s="1">
        <f t="shared" ca="1" si="489"/>
        <v>-0.40139420867032727</v>
      </c>
      <c r="L2239" s="1">
        <f t="shared" ca="1" si="498"/>
        <v>0.5</v>
      </c>
      <c r="M2239" s="1">
        <f t="shared" ca="1" si="499"/>
        <v>0.5</v>
      </c>
      <c r="N2239" s="1">
        <f t="shared" ca="1" si="500"/>
        <v>1</v>
      </c>
      <c r="S2239" s="1">
        <v>2233</v>
      </c>
      <c r="T2239" s="1">
        <v>0.5</v>
      </c>
      <c r="U2239" s="1">
        <v>0.9</v>
      </c>
      <c r="V2239" s="1">
        <f t="shared" si="490"/>
        <v>0.5</v>
      </c>
      <c r="W2239" s="1">
        <f t="shared" si="491"/>
        <v>9.9999999999999978E-2</v>
      </c>
      <c r="X2239" s="1">
        <f t="shared" si="492"/>
        <v>0.52631578947368418</v>
      </c>
      <c r="Y2239" s="1">
        <f t="shared" si="493"/>
        <v>0.47368421052631582</v>
      </c>
      <c r="Z2239" s="1">
        <f t="shared" si="494"/>
        <v>1</v>
      </c>
      <c r="AA2239" s="1">
        <f t="shared" si="495"/>
        <v>0.95</v>
      </c>
      <c r="AB2239" s="1">
        <f t="shared" si="496"/>
        <v>1.0526315789473684</v>
      </c>
    </row>
    <row r="2240" spans="7:28" x14ac:dyDescent="0.25">
      <c r="G2240" s="1">
        <v>2234</v>
      </c>
      <c r="H2240" s="1">
        <f t="shared" ca="1" si="487"/>
        <v>0.81229608284094068</v>
      </c>
      <c r="I2240" s="1">
        <f t="shared" ca="1" si="488"/>
        <v>4.3275393243530722</v>
      </c>
      <c r="J2240" s="1">
        <f t="shared" ca="1" si="497"/>
        <v>0.18770391715905932</v>
      </c>
      <c r="K2240" s="1">
        <f t="shared" ca="1" si="489"/>
        <v>-3.3275393243530722</v>
      </c>
      <c r="L2240" s="1">
        <f t="shared" ca="1" si="498"/>
        <v>0.5</v>
      </c>
      <c r="M2240" s="1">
        <f t="shared" ca="1" si="499"/>
        <v>0.49999999999999994</v>
      </c>
      <c r="N2240" s="1">
        <f t="shared" ca="1" si="500"/>
        <v>1</v>
      </c>
      <c r="S2240" s="1">
        <v>2234</v>
      </c>
      <c r="T2240" s="1">
        <v>0.5</v>
      </c>
      <c r="U2240" s="1">
        <v>0.9</v>
      </c>
      <c r="V2240" s="1">
        <f t="shared" si="490"/>
        <v>0.5</v>
      </c>
      <c r="W2240" s="1">
        <f t="shared" si="491"/>
        <v>9.9999999999999978E-2</v>
      </c>
      <c r="X2240" s="1">
        <f t="shared" si="492"/>
        <v>0.52631578947368418</v>
      </c>
      <c r="Y2240" s="1">
        <f t="shared" si="493"/>
        <v>0.47368421052631582</v>
      </c>
      <c r="Z2240" s="1">
        <f t="shared" si="494"/>
        <v>1</v>
      </c>
      <c r="AA2240" s="1">
        <f t="shared" si="495"/>
        <v>0.95</v>
      </c>
      <c r="AB2240" s="1">
        <f t="shared" si="496"/>
        <v>1.0526315789473684</v>
      </c>
    </row>
    <row r="2241" spans="7:28" x14ac:dyDescent="0.25">
      <c r="G2241" s="1">
        <v>2235</v>
      </c>
      <c r="H2241" s="1">
        <f t="shared" ca="1" si="487"/>
        <v>0.29311878143375936</v>
      </c>
      <c r="I2241" s="1">
        <f t="shared" ca="1" si="488"/>
        <v>0.41466483156574585</v>
      </c>
      <c r="J2241" s="1">
        <f t="shared" ca="1" si="497"/>
        <v>0.70688121856624064</v>
      </c>
      <c r="K2241" s="1">
        <f t="shared" ca="1" si="489"/>
        <v>0.58533516843425415</v>
      </c>
      <c r="L2241" s="1">
        <f t="shared" ca="1" si="498"/>
        <v>0.5</v>
      </c>
      <c r="M2241" s="1">
        <f t="shared" ca="1" si="499"/>
        <v>0.5</v>
      </c>
      <c r="N2241" s="1">
        <f t="shared" ca="1" si="500"/>
        <v>1</v>
      </c>
      <c r="S2241" s="1">
        <v>2235</v>
      </c>
      <c r="T2241" s="1">
        <v>0.5</v>
      </c>
      <c r="U2241" s="1">
        <v>0.9</v>
      </c>
      <c r="V2241" s="1">
        <f t="shared" si="490"/>
        <v>0.5</v>
      </c>
      <c r="W2241" s="1">
        <f t="shared" si="491"/>
        <v>9.9999999999999978E-2</v>
      </c>
      <c r="X2241" s="1">
        <f t="shared" si="492"/>
        <v>0.52631578947368418</v>
      </c>
      <c r="Y2241" s="1">
        <f t="shared" si="493"/>
        <v>0.47368421052631582</v>
      </c>
      <c r="Z2241" s="1">
        <f t="shared" si="494"/>
        <v>1</v>
      </c>
      <c r="AA2241" s="1">
        <f t="shared" si="495"/>
        <v>0.95</v>
      </c>
      <c r="AB2241" s="1">
        <f t="shared" si="496"/>
        <v>1.0526315789473684</v>
      </c>
    </row>
    <row r="2242" spans="7:28" x14ac:dyDescent="0.25">
      <c r="G2242" s="1">
        <v>2236</v>
      </c>
      <c r="H2242" s="1">
        <f t="shared" ca="1" si="487"/>
        <v>0.91558080548463627</v>
      </c>
      <c r="I2242" s="1">
        <f t="shared" ca="1" si="488"/>
        <v>10.845647257603325</v>
      </c>
      <c r="J2242" s="1">
        <f t="shared" ca="1" si="497"/>
        <v>8.4419194515363727E-2</v>
      </c>
      <c r="K2242" s="1">
        <f t="shared" ca="1" si="489"/>
        <v>-9.8456472576033249</v>
      </c>
      <c r="L2242" s="1">
        <f t="shared" ca="1" si="498"/>
        <v>0.5</v>
      </c>
      <c r="M2242" s="1">
        <f t="shared" ca="1" si="499"/>
        <v>0.5</v>
      </c>
      <c r="N2242" s="1">
        <f t="shared" ca="1" si="500"/>
        <v>1</v>
      </c>
      <c r="S2242" s="1">
        <v>2236</v>
      </c>
      <c r="T2242" s="1">
        <v>0.5</v>
      </c>
      <c r="U2242" s="1">
        <v>0.9</v>
      </c>
      <c r="V2242" s="1">
        <f t="shared" si="490"/>
        <v>0.5</v>
      </c>
      <c r="W2242" s="1">
        <f t="shared" si="491"/>
        <v>9.9999999999999978E-2</v>
      </c>
      <c r="X2242" s="1">
        <f t="shared" si="492"/>
        <v>0.52631578947368418</v>
      </c>
      <c r="Y2242" s="1">
        <f t="shared" si="493"/>
        <v>0.47368421052631582</v>
      </c>
      <c r="Z2242" s="1">
        <f t="shared" si="494"/>
        <v>1</v>
      </c>
      <c r="AA2242" s="1">
        <f t="shared" si="495"/>
        <v>0.95</v>
      </c>
      <c r="AB2242" s="1">
        <f t="shared" si="496"/>
        <v>1.0526315789473684</v>
      </c>
    </row>
    <row r="2243" spans="7:28" x14ac:dyDescent="0.25">
      <c r="G2243" s="1">
        <v>2237</v>
      </c>
      <c r="H2243" s="1">
        <f t="shared" ca="1" si="487"/>
        <v>0.42593225612585262</v>
      </c>
      <c r="I2243" s="1">
        <f t="shared" ca="1" si="488"/>
        <v>0.74195469205674369</v>
      </c>
      <c r="J2243" s="1">
        <f t="shared" ca="1" si="497"/>
        <v>0.57406774387414738</v>
      </c>
      <c r="K2243" s="1">
        <f t="shared" ca="1" si="489"/>
        <v>0.25804530794325631</v>
      </c>
      <c r="L2243" s="1">
        <f t="shared" ca="1" si="498"/>
        <v>0.5</v>
      </c>
      <c r="M2243" s="1">
        <f t="shared" ca="1" si="499"/>
        <v>0.5</v>
      </c>
      <c r="N2243" s="1">
        <f t="shared" ca="1" si="500"/>
        <v>1</v>
      </c>
      <c r="S2243" s="1">
        <v>2237</v>
      </c>
      <c r="T2243" s="1">
        <v>0.5</v>
      </c>
      <c r="U2243" s="1">
        <v>0.9</v>
      </c>
      <c r="V2243" s="1">
        <f t="shared" si="490"/>
        <v>0.5</v>
      </c>
      <c r="W2243" s="1">
        <f t="shared" si="491"/>
        <v>9.9999999999999978E-2</v>
      </c>
      <c r="X2243" s="1">
        <f t="shared" si="492"/>
        <v>0.52631578947368418</v>
      </c>
      <c r="Y2243" s="1">
        <f t="shared" si="493"/>
        <v>0.47368421052631582</v>
      </c>
      <c r="Z2243" s="1">
        <f t="shared" si="494"/>
        <v>1</v>
      </c>
      <c r="AA2243" s="1">
        <f t="shared" si="495"/>
        <v>0.95</v>
      </c>
      <c r="AB2243" s="1">
        <f t="shared" si="496"/>
        <v>1.0526315789473684</v>
      </c>
    </row>
    <row r="2244" spans="7:28" x14ac:dyDescent="0.25">
      <c r="G2244" s="1">
        <v>2238</v>
      </c>
      <c r="H2244" s="1">
        <f t="shared" ca="1" si="487"/>
        <v>0.77374967751009316</v>
      </c>
      <c r="I2244" s="1">
        <f t="shared" ca="1" si="488"/>
        <v>3.4198832027945976</v>
      </c>
      <c r="J2244" s="1">
        <f t="shared" ca="1" si="497"/>
        <v>0.22625032248990684</v>
      </c>
      <c r="K2244" s="1">
        <f t="shared" ca="1" si="489"/>
        <v>-2.4198832027945976</v>
      </c>
      <c r="L2244" s="1">
        <f t="shared" ca="1" si="498"/>
        <v>0.5</v>
      </c>
      <c r="M2244" s="1">
        <f t="shared" ca="1" si="499"/>
        <v>0.5</v>
      </c>
      <c r="N2244" s="1">
        <f t="shared" ca="1" si="500"/>
        <v>1</v>
      </c>
      <c r="S2244" s="1">
        <v>2238</v>
      </c>
      <c r="T2244" s="1">
        <v>0.5</v>
      </c>
      <c r="U2244" s="1">
        <v>0.9</v>
      </c>
      <c r="V2244" s="1">
        <f t="shared" si="490"/>
        <v>0.5</v>
      </c>
      <c r="W2244" s="1">
        <f t="shared" si="491"/>
        <v>9.9999999999999978E-2</v>
      </c>
      <c r="X2244" s="1">
        <f t="shared" si="492"/>
        <v>0.52631578947368418</v>
      </c>
      <c r="Y2244" s="1">
        <f t="shared" si="493"/>
        <v>0.47368421052631582</v>
      </c>
      <c r="Z2244" s="1">
        <f t="shared" si="494"/>
        <v>1</v>
      </c>
      <c r="AA2244" s="1">
        <f t="shared" si="495"/>
        <v>0.95</v>
      </c>
      <c r="AB2244" s="1">
        <f t="shared" si="496"/>
        <v>1.0526315789473684</v>
      </c>
    </row>
    <row r="2245" spans="7:28" x14ac:dyDescent="0.25">
      <c r="G2245" s="1">
        <v>2239</v>
      </c>
      <c r="H2245" s="1">
        <f t="shared" ca="1" si="487"/>
        <v>0.89928962576104343</v>
      </c>
      <c r="I2245" s="1">
        <f t="shared" ca="1" si="488"/>
        <v>8.9294636481767942</v>
      </c>
      <c r="J2245" s="1">
        <f t="shared" ca="1" si="497"/>
        <v>0.10071037423895657</v>
      </c>
      <c r="K2245" s="1">
        <f t="shared" ca="1" si="489"/>
        <v>-7.9294636481767942</v>
      </c>
      <c r="L2245" s="1">
        <f t="shared" ca="1" si="498"/>
        <v>0.5</v>
      </c>
      <c r="M2245" s="1">
        <f t="shared" ca="1" si="499"/>
        <v>0.49999999999999994</v>
      </c>
      <c r="N2245" s="1">
        <f t="shared" ca="1" si="500"/>
        <v>1</v>
      </c>
      <c r="S2245" s="1">
        <v>2239</v>
      </c>
      <c r="T2245" s="1">
        <v>0.5</v>
      </c>
      <c r="U2245" s="1">
        <v>0.9</v>
      </c>
      <c r="V2245" s="1">
        <f t="shared" si="490"/>
        <v>0.5</v>
      </c>
      <c r="W2245" s="1">
        <f t="shared" si="491"/>
        <v>9.9999999999999978E-2</v>
      </c>
      <c r="X2245" s="1">
        <f t="shared" si="492"/>
        <v>0.52631578947368418</v>
      </c>
      <c r="Y2245" s="1">
        <f t="shared" si="493"/>
        <v>0.47368421052631582</v>
      </c>
      <c r="Z2245" s="1">
        <f t="shared" si="494"/>
        <v>1</v>
      </c>
      <c r="AA2245" s="1">
        <f t="shared" si="495"/>
        <v>0.95</v>
      </c>
      <c r="AB2245" s="1">
        <f t="shared" si="496"/>
        <v>1.0526315789473684</v>
      </c>
    </row>
    <row r="2246" spans="7:28" x14ac:dyDescent="0.25">
      <c r="G2246" s="1">
        <v>2240</v>
      </c>
      <c r="H2246" s="1">
        <f t="shared" ca="1" si="487"/>
        <v>0.45177195312747276</v>
      </c>
      <c r="I2246" s="1">
        <f t="shared" ca="1" si="488"/>
        <v>0.82405844740102796</v>
      </c>
      <c r="J2246" s="1">
        <f t="shared" ca="1" si="497"/>
        <v>0.54822804687252724</v>
      </c>
      <c r="K2246" s="1">
        <f t="shared" ca="1" si="489"/>
        <v>0.17594155259897204</v>
      </c>
      <c r="L2246" s="1">
        <f t="shared" ca="1" si="498"/>
        <v>0.5</v>
      </c>
      <c r="M2246" s="1">
        <f t="shared" ca="1" si="499"/>
        <v>0.5</v>
      </c>
      <c r="N2246" s="1">
        <f t="shared" ca="1" si="500"/>
        <v>1</v>
      </c>
      <c r="S2246" s="1">
        <v>2240</v>
      </c>
      <c r="T2246" s="1">
        <v>0.5</v>
      </c>
      <c r="U2246" s="1">
        <v>0.9</v>
      </c>
      <c r="V2246" s="1">
        <f t="shared" si="490"/>
        <v>0.5</v>
      </c>
      <c r="W2246" s="1">
        <f t="shared" si="491"/>
        <v>9.9999999999999978E-2</v>
      </c>
      <c r="X2246" s="1">
        <f t="shared" si="492"/>
        <v>0.52631578947368418</v>
      </c>
      <c r="Y2246" s="1">
        <f t="shared" si="493"/>
        <v>0.47368421052631582</v>
      </c>
      <c r="Z2246" s="1">
        <f t="shared" si="494"/>
        <v>1</v>
      </c>
      <c r="AA2246" s="1">
        <f t="shared" si="495"/>
        <v>0.95</v>
      </c>
      <c r="AB2246" s="1">
        <f t="shared" si="496"/>
        <v>1.0526315789473684</v>
      </c>
    </row>
    <row r="2247" spans="7:28" x14ac:dyDescent="0.25">
      <c r="G2247" s="1">
        <v>2241</v>
      </c>
      <c r="H2247" s="1">
        <f t="shared" ca="1" si="487"/>
        <v>0.58380286652579982</v>
      </c>
      <c r="I2247" s="1">
        <f t="shared" ca="1" si="488"/>
        <v>1.4027075622854799</v>
      </c>
      <c r="J2247" s="1">
        <f t="shared" ca="1" si="497"/>
        <v>0.41619713347420018</v>
      </c>
      <c r="K2247" s="1">
        <f t="shared" ca="1" si="489"/>
        <v>-0.40270756228547988</v>
      </c>
      <c r="L2247" s="1">
        <f t="shared" ca="1" si="498"/>
        <v>0.5</v>
      </c>
      <c r="M2247" s="1">
        <f t="shared" ca="1" si="499"/>
        <v>0.5</v>
      </c>
      <c r="N2247" s="1">
        <f t="shared" ca="1" si="500"/>
        <v>1</v>
      </c>
      <c r="S2247" s="1">
        <v>2241</v>
      </c>
      <c r="T2247" s="1">
        <v>0.5</v>
      </c>
      <c r="U2247" s="1">
        <v>0.9</v>
      </c>
      <c r="V2247" s="1">
        <f t="shared" si="490"/>
        <v>0.5</v>
      </c>
      <c r="W2247" s="1">
        <f t="shared" si="491"/>
        <v>9.9999999999999978E-2</v>
      </c>
      <c r="X2247" s="1">
        <f t="shared" si="492"/>
        <v>0.52631578947368418</v>
      </c>
      <c r="Y2247" s="1">
        <f t="shared" si="493"/>
        <v>0.47368421052631582</v>
      </c>
      <c r="Z2247" s="1">
        <f t="shared" si="494"/>
        <v>1</v>
      </c>
      <c r="AA2247" s="1">
        <f t="shared" si="495"/>
        <v>0.95</v>
      </c>
      <c r="AB2247" s="1">
        <f t="shared" si="496"/>
        <v>1.0526315789473684</v>
      </c>
    </row>
    <row r="2248" spans="7:28" x14ac:dyDescent="0.25">
      <c r="G2248" s="1">
        <v>2242</v>
      </c>
      <c r="H2248" s="1">
        <f t="shared" ref="H2248:H2311" ca="1" si="501">RAND()</f>
        <v>0.59741328887471956</v>
      </c>
      <c r="I2248" s="1">
        <f t="shared" ref="I2248:I2311" ca="1" si="502">H2248/(1-H2248)</f>
        <v>1.4839369317603017</v>
      </c>
      <c r="J2248" s="1">
        <f t="shared" ca="1" si="497"/>
        <v>0.40258671112528044</v>
      </c>
      <c r="K2248" s="1">
        <f t="shared" ref="K2248:K2311" ca="1" si="503">1-I2248</f>
        <v>-0.48393693176030173</v>
      </c>
      <c r="L2248" s="1">
        <f t="shared" ca="1" si="498"/>
        <v>0.5</v>
      </c>
      <c r="M2248" s="1">
        <f t="shared" ca="1" si="499"/>
        <v>0.5</v>
      </c>
      <c r="N2248" s="1">
        <f t="shared" ca="1" si="500"/>
        <v>1</v>
      </c>
      <c r="S2248" s="1">
        <v>2242</v>
      </c>
      <c r="T2248" s="1">
        <v>0.5</v>
      </c>
      <c r="U2248" s="1">
        <v>0.9</v>
      </c>
      <c r="V2248" s="1">
        <f t="shared" ref="V2248:V2311" si="504">1-T2248</f>
        <v>0.5</v>
      </c>
      <c r="W2248" s="1">
        <f t="shared" ref="W2248:W2311" si="505">1-U2248</f>
        <v>9.9999999999999978E-2</v>
      </c>
      <c r="X2248" s="1">
        <f t="shared" ref="X2248:X2311" si="506">T2248/(1-(V2248*W2248))</f>
        <v>0.52631578947368418</v>
      </c>
      <c r="Y2248" s="1">
        <f t="shared" ref="Y2248:Y2311" si="507">(V2248*U2248)/(1-(V2248*W2248))</f>
        <v>0.47368421052631582</v>
      </c>
      <c r="Z2248" s="1">
        <f t="shared" ref="Z2248:Z2311" si="508">X2248+Y2248</f>
        <v>1</v>
      </c>
      <c r="AA2248" s="1">
        <f t="shared" ref="AA2248:AA2311" si="509">T2248+(V2248*U2248)</f>
        <v>0.95</v>
      </c>
      <c r="AB2248" s="1">
        <f t="shared" ref="AB2248:AB2311" si="510">1/AA2248</f>
        <v>1.0526315789473684</v>
      </c>
    </row>
    <row r="2249" spans="7:28" x14ac:dyDescent="0.25">
      <c r="G2249" s="1">
        <v>2243</v>
      </c>
      <c r="H2249" s="1">
        <f t="shared" ca="1" si="501"/>
        <v>0.23329750877079425</v>
      </c>
      <c r="I2249" s="1">
        <f t="shared" ca="1" si="502"/>
        <v>0.30428687977361735</v>
      </c>
      <c r="J2249" s="1">
        <f t="shared" ca="1" si="497"/>
        <v>0.76670249122920575</v>
      </c>
      <c r="K2249" s="1">
        <f t="shared" ca="1" si="503"/>
        <v>0.69571312022638265</v>
      </c>
      <c r="L2249" s="1">
        <f t="shared" ca="1" si="498"/>
        <v>0.5</v>
      </c>
      <c r="M2249" s="1">
        <f t="shared" ca="1" si="499"/>
        <v>0.5</v>
      </c>
      <c r="N2249" s="1">
        <f t="shared" ca="1" si="500"/>
        <v>1</v>
      </c>
      <c r="S2249" s="1">
        <v>2243</v>
      </c>
      <c r="T2249" s="1">
        <v>0.5</v>
      </c>
      <c r="U2249" s="1">
        <v>0.9</v>
      </c>
      <c r="V2249" s="1">
        <f t="shared" si="504"/>
        <v>0.5</v>
      </c>
      <c r="W2249" s="1">
        <f t="shared" si="505"/>
        <v>9.9999999999999978E-2</v>
      </c>
      <c r="X2249" s="1">
        <f t="shared" si="506"/>
        <v>0.52631578947368418</v>
      </c>
      <c r="Y2249" s="1">
        <f t="shared" si="507"/>
        <v>0.47368421052631582</v>
      </c>
      <c r="Z2249" s="1">
        <f t="shared" si="508"/>
        <v>1</v>
      </c>
      <c r="AA2249" s="1">
        <f t="shared" si="509"/>
        <v>0.95</v>
      </c>
      <c r="AB2249" s="1">
        <f t="shared" si="510"/>
        <v>1.0526315789473684</v>
      </c>
    </row>
    <row r="2250" spans="7:28" x14ac:dyDescent="0.25">
      <c r="G2250" s="1">
        <v>2244</v>
      </c>
      <c r="H2250" s="1">
        <f t="shared" ca="1" si="501"/>
        <v>0.10003951589183002</v>
      </c>
      <c r="I2250" s="1">
        <f t="shared" ca="1" si="502"/>
        <v>0.11115989830483031</v>
      </c>
      <c r="J2250" s="1">
        <f t="shared" ca="1" si="497"/>
        <v>0.89996048410816998</v>
      </c>
      <c r="K2250" s="1">
        <f t="shared" ca="1" si="503"/>
        <v>0.88884010169516969</v>
      </c>
      <c r="L2250" s="1">
        <f t="shared" ca="1" si="498"/>
        <v>0.5</v>
      </c>
      <c r="M2250" s="1">
        <f t="shared" ca="1" si="499"/>
        <v>0.5</v>
      </c>
      <c r="N2250" s="1">
        <f t="shared" ca="1" si="500"/>
        <v>1</v>
      </c>
      <c r="S2250" s="1">
        <v>2244</v>
      </c>
      <c r="T2250" s="1">
        <v>0.5</v>
      </c>
      <c r="U2250" s="1">
        <v>0.9</v>
      </c>
      <c r="V2250" s="1">
        <f t="shared" si="504"/>
        <v>0.5</v>
      </c>
      <c r="W2250" s="1">
        <f t="shared" si="505"/>
        <v>9.9999999999999978E-2</v>
      </c>
      <c r="X2250" s="1">
        <f t="shared" si="506"/>
        <v>0.52631578947368418</v>
      </c>
      <c r="Y2250" s="1">
        <f t="shared" si="507"/>
        <v>0.47368421052631582</v>
      </c>
      <c r="Z2250" s="1">
        <f t="shared" si="508"/>
        <v>1</v>
      </c>
      <c r="AA2250" s="1">
        <f t="shared" si="509"/>
        <v>0.95</v>
      </c>
      <c r="AB2250" s="1">
        <f t="shared" si="510"/>
        <v>1.0526315789473684</v>
      </c>
    </row>
    <row r="2251" spans="7:28" x14ac:dyDescent="0.25">
      <c r="G2251" s="1">
        <v>2245</v>
      </c>
      <c r="H2251" s="1">
        <f t="shared" ca="1" si="501"/>
        <v>0.89426072378939392</v>
      </c>
      <c r="I2251" s="1">
        <f t="shared" ca="1" si="502"/>
        <v>8.4572238040314485</v>
      </c>
      <c r="J2251" s="1">
        <f t="shared" ref="J2251:J2314" ca="1" si="511">1-H2251</f>
        <v>0.10573927621060608</v>
      </c>
      <c r="K2251" s="1">
        <f t="shared" ca="1" si="503"/>
        <v>-7.4572238040314485</v>
      </c>
      <c r="L2251" s="1">
        <f t="shared" ref="L2251:L2314" ca="1" si="512">H2251/(1-(J2251*K2251))</f>
        <v>0.49999999999999994</v>
      </c>
      <c r="M2251" s="1">
        <f t="shared" ref="M2251:M2314" ca="1" si="513">(J2251*I2251)/(1-(J2251*K2251))</f>
        <v>0.5</v>
      </c>
      <c r="N2251" s="1">
        <f t="shared" ref="N2251:N2314" ca="1" si="514">IF(ABS(L2251-M2251)&lt;=0.001,1,0)</f>
        <v>1</v>
      </c>
      <c r="S2251" s="1">
        <v>2245</v>
      </c>
      <c r="T2251" s="1">
        <v>0.5</v>
      </c>
      <c r="U2251" s="1">
        <v>0.9</v>
      </c>
      <c r="V2251" s="1">
        <f t="shared" si="504"/>
        <v>0.5</v>
      </c>
      <c r="W2251" s="1">
        <f t="shared" si="505"/>
        <v>9.9999999999999978E-2</v>
      </c>
      <c r="X2251" s="1">
        <f t="shared" si="506"/>
        <v>0.52631578947368418</v>
      </c>
      <c r="Y2251" s="1">
        <f t="shared" si="507"/>
        <v>0.47368421052631582</v>
      </c>
      <c r="Z2251" s="1">
        <f t="shared" si="508"/>
        <v>1</v>
      </c>
      <c r="AA2251" s="1">
        <f t="shared" si="509"/>
        <v>0.95</v>
      </c>
      <c r="AB2251" s="1">
        <f t="shared" si="510"/>
        <v>1.0526315789473684</v>
      </c>
    </row>
    <row r="2252" spans="7:28" x14ac:dyDescent="0.25">
      <c r="G2252" s="1">
        <v>2246</v>
      </c>
      <c r="H2252" s="1">
        <f t="shared" ca="1" si="501"/>
        <v>0.18402591839506033</v>
      </c>
      <c r="I2252" s="1">
        <f t="shared" ca="1" si="502"/>
        <v>0.22552912224013255</v>
      </c>
      <c r="J2252" s="1">
        <f t="shared" ca="1" si="511"/>
        <v>0.81597408160493967</v>
      </c>
      <c r="K2252" s="1">
        <f t="shared" ca="1" si="503"/>
        <v>0.77447087775986745</v>
      </c>
      <c r="L2252" s="1">
        <f t="shared" ca="1" si="512"/>
        <v>0.5</v>
      </c>
      <c r="M2252" s="1">
        <f t="shared" ca="1" si="513"/>
        <v>0.5</v>
      </c>
      <c r="N2252" s="1">
        <f t="shared" ca="1" si="514"/>
        <v>1</v>
      </c>
      <c r="S2252" s="1">
        <v>2246</v>
      </c>
      <c r="T2252" s="1">
        <v>0.5</v>
      </c>
      <c r="U2252" s="1">
        <v>0.9</v>
      </c>
      <c r="V2252" s="1">
        <f t="shared" si="504"/>
        <v>0.5</v>
      </c>
      <c r="W2252" s="1">
        <f t="shared" si="505"/>
        <v>9.9999999999999978E-2</v>
      </c>
      <c r="X2252" s="1">
        <f t="shared" si="506"/>
        <v>0.52631578947368418</v>
      </c>
      <c r="Y2252" s="1">
        <f t="shared" si="507"/>
        <v>0.47368421052631582</v>
      </c>
      <c r="Z2252" s="1">
        <f t="shared" si="508"/>
        <v>1</v>
      </c>
      <c r="AA2252" s="1">
        <f t="shared" si="509"/>
        <v>0.95</v>
      </c>
      <c r="AB2252" s="1">
        <f t="shared" si="510"/>
        <v>1.0526315789473684</v>
      </c>
    </row>
    <row r="2253" spans="7:28" x14ac:dyDescent="0.25">
      <c r="G2253" s="1">
        <v>2247</v>
      </c>
      <c r="H2253" s="1">
        <f t="shared" ca="1" si="501"/>
        <v>3.9578080866017884E-2</v>
      </c>
      <c r="I2253" s="1">
        <f t="shared" ca="1" si="502"/>
        <v>4.1209056225732191E-2</v>
      </c>
      <c r="J2253" s="1">
        <f t="shared" ca="1" si="511"/>
        <v>0.96042191913398212</v>
      </c>
      <c r="K2253" s="1">
        <f t="shared" ca="1" si="503"/>
        <v>0.95879094377426777</v>
      </c>
      <c r="L2253" s="1">
        <f t="shared" ca="1" si="512"/>
        <v>0.5</v>
      </c>
      <c r="M2253" s="1">
        <f t="shared" ca="1" si="513"/>
        <v>0.5</v>
      </c>
      <c r="N2253" s="1">
        <f t="shared" ca="1" si="514"/>
        <v>1</v>
      </c>
      <c r="S2253" s="1">
        <v>2247</v>
      </c>
      <c r="T2253" s="1">
        <v>0.5</v>
      </c>
      <c r="U2253" s="1">
        <v>0.9</v>
      </c>
      <c r="V2253" s="1">
        <f t="shared" si="504"/>
        <v>0.5</v>
      </c>
      <c r="W2253" s="1">
        <f t="shared" si="505"/>
        <v>9.9999999999999978E-2</v>
      </c>
      <c r="X2253" s="1">
        <f t="shared" si="506"/>
        <v>0.52631578947368418</v>
      </c>
      <c r="Y2253" s="1">
        <f t="shared" si="507"/>
        <v>0.47368421052631582</v>
      </c>
      <c r="Z2253" s="1">
        <f t="shared" si="508"/>
        <v>1</v>
      </c>
      <c r="AA2253" s="1">
        <f t="shared" si="509"/>
        <v>0.95</v>
      </c>
      <c r="AB2253" s="1">
        <f t="shared" si="510"/>
        <v>1.0526315789473684</v>
      </c>
    </row>
    <row r="2254" spans="7:28" x14ac:dyDescent="0.25">
      <c r="G2254" s="1">
        <v>2248</v>
      </c>
      <c r="H2254" s="1">
        <f t="shared" ca="1" si="501"/>
        <v>4.2781198809466514E-2</v>
      </c>
      <c r="I2254" s="1">
        <f t="shared" ca="1" si="502"/>
        <v>4.4693228712450829E-2</v>
      </c>
      <c r="J2254" s="1">
        <f t="shared" ca="1" si="511"/>
        <v>0.95721880119053349</v>
      </c>
      <c r="K2254" s="1">
        <f t="shared" ca="1" si="503"/>
        <v>0.95530677128754915</v>
      </c>
      <c r="L2254" s="1">
        <f t="shared" ca="1" si="512"/>
        <v>0.5</v>
      </c>
      <c r="M2254" s="1">
        <f t="shared" ca="1" si="513"/>
        <v>0.5</v>
      </c>
      <c r="N2254" s="1">
        <f t="shared" ca="1" si="514"/>
        <v>1</v>
      </c>
      <c r="S2254" s="1">
        <v>2248</v>
      </c>
      <c r="T2254" s="1">
        <v>0.5</v>
      </c>
      <c r="U2254" s="1">
        <v>0.9</v>
      </c>
      <c r="V2254" s="1">
        <f t="shared" si="504"/>
        <v>0.5</v>
      </c>
      <c r="W2254" s="1">
        <f t="shared" si="505"/>
        <v>9.9999999999999978E-2</v>
      </c>
      <c r="X2254" s="1">
        <f t="shared" si="506"/>
        <v>0.52631578947368418</v>
      </c>
      <c r="Y2254" s="1">
        <f t="shared" si="507"/>
        <v>0.47368421052631582</v>
      </c>
      <c r="Z2254" s="1">
        <f t="shared" si="508"/>
        <v>1</v>
      </c>
      <c r="AA2254" s="1">
        <f t="shared" si="509"/>
        <v>0.95</v>
      </c>
      <c r="AB2254" s="1">
        <f t="shared" si="510"/>
        <v>1.0526315789473684</v>
      </c>
    </row>
    <row r="2255" spans="7:28" x14ac:dyDescent="0.25">
      <c r="G2255" s="1">
        <v>2249</v>
      </c>
      <c r="H2255" s="1">
        <f t="shared" ca="1" si="501"/>
        <v>0.79445424880877147</v>
      </c>
      <c r="I2255" s="1">
        <f t="shared" ca="1" si="502"/>
        <v>3.8650969149425749</v>
      </c>
      <c r="J2255" s="1">
        <f t="shared" ca="1" si="511"/>
        <v>0.20554575119122853</v>
      </c>
      <c r="K2255" s="1">
        <f t="shared" ca="1" si="503"/>
        <v>-2.8650969149425749</v>
      </c>
      <c r="L2255" s="1">
        <f t="shared" ca="1" si="512"/>
        <v>0.5</v>
      </c>
      <c r="M2255" s="1">
        <f t="shared" ca="1" si="513"/>
        <v>0.5</v>
      </c>
      <c r="N2255" s="1">
        <f t="shared" ca="1" si="514"/>
        <v>1</v>
      </c>
      <c r="S2255" s="1">
        <v>2249</v>
      </c>
      <c r="T2255" s="1">
        <v>0.5</v>
      </c>
      <c r="U2255" s="1">
        <v>0.9</v>
      </c>
      <c r="V2255" s="1">
        <f t="shared" si="504"/>
        <v>0.5</v>
      </c>
      <c r="W2255" s="1">
        <f t="shared" si="505"/>
        <v>9.9999999999999978E-2</v>
      </c>
      <c r="X2255" s="1">
        <f t="shared" si="506"/>
        <v>0.52631578947368418</v>
      </c>
      <c r="Y2255" s="1">
        <f t="shared" si="507"/>
        <v>0.47368421052631582</v>
      </c>
      <c r="Z2255" s="1">
        <f t="shared" si="508"/>
        <v>1</v>
      </c>
      <c r="AA2255" s="1">
        <f t="shared" si="509"/>
        <v>0.95</v>
      </c>
      <c r="AB2255" s="1">
        <f t="shared" si="510"/>
        <v>1.0526315789473684</v>
      </c>
    </row>
    <row r="2256" spans="7:28" x14ac:dyDescent="0.25">
      <c r="G2256" s="1">
        <v>2250</v>
      </c>
      <c r="H2256" s="1">
        <f t="shared" ca="1" si="501"/>
        <v>0.55172178366761326</v>
      </c>
      <c r="I2256" s="1">
        <f t="shared" ca="1" si="502"/>
        <v>1.2307575152358636</v>
      </c>
      <c r="J2256" s="1">
        <f t="shared" ca="1" si="511"/>
        <v>0.44827821633238674</v>
      </c>
      <c r="K2256" s="1">
        <f t="shared" ca="1" si="503"/>
        <v>-0.23075751523586363</v>
      </c>
      <c r="L2256" s="1">
        <f t="shared" ca="1" si="512"/>
        <v>0.5</v>
      </c>
      <c r="M2256" s="1">
        <f t="shared" ca="1" si="513"/>
        <v>0.5</v>
      </c>
      <c r="N2256" s="1">
        <f t="shared" ca="1" si="514"/>
        <v>1</v>
      </c>
      <c r="S2256" s="1">
        <v>2250</v>
      </c>
      <c r="T2256" s="1">
        <v>0.5</v>
      </c>
      <c r="U2256" s="1">
        <v>0.9</v>
      </c>
      <c r="V2256" s="1">
        <f t="shared" si="504"/>
        <v>0.5</v>
      </c>
      <c r="W2256" s="1">
        <f t="shared" si="505"/>
        <v>9.9999999999999978E-2</v>
      </c>
      <c r="X2256" s="1">
        <f t="shared" si="506"/>
        <v>0.52631578947368418</v>
      </c>
      <c r="Y2256" s="1">
        <f t="shared" si="507"/>
        <v>0.47368421052631582</v>
      </c>
      <c r="Z2256" s="1">
        <f t="shared" si="508"/>
        <v>1</v>
      </c>
      <c r="AA2256" s="1">
        <f t="shared" si="509"/>
        <v>0.95</v>
      </c>
      <c r="AB2256" s="1">
        <f t="shared" si="510"/>
        <v>1.0526315789473684</v>
      </c>
    </row>
    <row r="2257" spans="7:28" x14ac:dyDescent="0.25">
      <c r="G2257" s="1">
        <v>2251</v>
      </c>
      <c r="H2257" s="1">
        <f t="shared" ca="1" si="501"/>
        <v>0.13529659749030221</v>
      </c>
      <c r="I2257" s="1">
        <f t="shared" ca="1" si="502"/>
        <v>0.15646590160004006</v>
      </c>
      <c r="J2257" s="1">
        <f t="shared" ca="1" si="511"/>
        <v>0.86470340250969779</v>
      </c>
      <c r="K2257" s="1">
        <f t="shared" ca="1" si="503"/>
        <v>0.84353409839995996</v>
      </c>
      <c r="L2257" s="1">
        <f t="shared" ca="1" si="512"/>
        <v>0.5</v>
      </c>
      <c r="M2257" s="1">
        <f t="shared" ca="1" si="513"/>
        <v>0.5</v>
      </c>
      <c r="N2257" s="1">
        <f t="shared" ca="1" si="514"/>
        <v>1</v>
      </c>
      <c r="S2257" s="1">
        <v>2251</v>
      </c>
      <c r="T2257" s="1">
        <v>0.5</v>
      </c>
      <c r="U2257" s="1">
        <v>0.9</v>
      </c>
      <c r="V2257" s="1">
        <f t="shared" si="504"/>
        <v>0.5</v>
      </c>
      <c r="W2257" s="1">
        <f t="shared" si="505"/>
        <v>9.9999999999999978E-2</v>
      </c>
      <c r="X2257" s="1">
        <f t="shared" si="506"/>
        <v>0.52631578947368418</v>
      </c>
      <c r="Y2257" s="1">
        <f t="shared" si="507"/>
        <v>0.47368421052631582</v>
      </c>
      <c r="Z2257" s="1">
        <f t="shared" si="508"/>
        <v>1</v>
      </c>
      <c r="AA2257" s="1">
        <f t="shared" si="509"/>
        <v>0.95</v>
      </c>
      <c r="AB2257" s="1">
        <f t="shared" si="510"/>
        <v>1.0526315789473684</v>
      </c>
    </row>
    <row r="2258" spans="7:28" x14ac:dyDescent="0.25">
      <c r="G2258" s="1">
        <v>2252</v>
      </c>
      <c r="H2258" s="1">
        <f t="shared" ca="1" si="501"/>
        <v>0.48438478711750776</v>
      </c>
      <c r="I2258" s="1">
        <f t="shared" ca="1" si="502"/>
        <v>0.93943075187717195</v>
      </c>
      <c r="J2258" s="1">
        <f t="shared" ca="1" si="511"/>
        <v>0.51561521288249224</v>
      </c>
      <c r="K2258" s="1">
        <f t="shared" ca="1" si="503"/>
        <v>6.0569248122828045E-2</v>
      </c>
      <c r="L2258" s="1">
        <f t="shared" ca="1" si="512"/>
        <v>0.5</v>
      </c>
      <c r="M2258" s="1">
        <f t="shared" ca="1" si="513"/>
        <v>0.5</v>
      </c>
      <c r="N2258" s="1">
        <f t="shared" ca="1" si="514"/>
        <v>1</v>
      </c>
      <c r="S2258" s="1">
        <v>2252</v>
      </c>
      <c r="T2258" s="1">
        <v>0.5</v>
      </c>
      <c r="U2258" s="1">
        <v>0.9</v>
      </c>
      <c r="V2258" s="1">
        <f t="shared" si="504"/>
        <v>0.5</v>
      </c>
      <c r="W2258" s="1">
        <f t="shared" si="505"/>
        <v>9.9999999999999978E-2</v>
      </c>
      <c r="X2258" s="1">
        <f t="shared" si="506"/>
        <v>0.52631578947368418</v>
      </c>
      <c r="Y2258" s="1">
        <f t="shared" si="507"/>
        <v>0.47368421052631582</v>
      </c>
      <c r="Z2258" s="1">
        <f t="shared" si="508"/>
        <v>1</v>
      </c>
      <c r="AA2258" s="1">
        <f t="shared" si="509"/>
        <v>0.95</v>
      </c>
      <c r="AB2258" s="1">
        <f t="shared" si="510"/>
        <v>1.0526315789473684</v>
      </c>
    </row>
    <row r="2259" spans="7:28" x14ac:dyDescent="0.25">
      <c r="G2259" s="1">
        <v>2253</v>
      </c>
      <c r="H2259" s="1">
        <f t="shared" ca="1" si="501"/>
        <v>0.47596241055074662</v>
      </c>
      <c r="I2259" s="1">
        <f t="shared" ca="1" si="502"/>
        <v>0.90826005640352592</v>
      </c>
      <c r="J2259" s="1">
        <f t="shared" ca="1" si="511"/>
        <v>0.52403758944925338</v>
      </c>
      <c r="K2259" s="1">
        <f t="shared" ca="1" si="503"/>
        <v>9.1739943596474083E-2</v>
      </c>
      <c r="L2259" s="1">
        <f t="shared" ca="1" si="512"/>
        <v>0.5</v>
      </c>
      <c r="M2259" s="1">
        <f t="shared" ca="1" si="513"/>
        <v>0.5</v>
      </c>
      <c r="N2259" s="1">
        <f t="shared" ca="1" si="514"/>
        <v>1</v>
      </c>
      <c r="S2259" s="1">
        <v>2253</v>
      </c>
      <c r="T2259" s="1">
        <v>0.5</v>
      </c>
      <c r="U2259" s="1">
        <v>0.9</v>
      </c>
      <c r="V2259" s="1">
        <f t="shared" si="504"/>
        <v>0.5</v>
      </c>
      <c r="W2259" s="1">
        <f t="shared" si="505"/>
        <v>9.9999999999999978E-2</v>
      </c>
      <c r="X2259" s="1">
        <f t="shared" si="506"/>
        <v>0.52631578947368418</v>
      </c>
      <c r="Y2259" s="1">
        <f t="shared" si="507"/>
        <v>0.47368421052631582</v>
      </c>
      <c r="Z2259" s="1">
        <f t="shared" si="508"/>
        <v>1</v>
      </c>
      <c r="AA2259" s="1">
        <f t="shared" si="509"/>
        <v>0.95</v>
      </c>
      <c r="AB2259" s="1">
        <f t="shared" si="510"/>
        <v>1.0526315789473684</v>
      </c>
    </row>
    <row r="2260" spans="7:28" x14ac:dyDescent="0.25">
      <c r="G2260" s="1">
        <v>2254</v>
      </c>
      <c r="H2260" s="1">
        <f t="shared" ca="1" si="501"/>
        <v>4.2451264240894737E-2</v>
      </c>
      <c r="I2260" s="1">
        <f t="shared" ca="1" si="502"/>
        <v>4.4333267493942355E-2</v>
      </c>
      <c r="J2260" s="1">
        <f t="shared" ca="1" si="511"/>
        <v>0.95754873575910526</v>
      </c>
      <c r="K2260" s="1">
        <f t="shared" ca="1" si="503"/>
        <v>0.9556667325060576</v>
      </c>
      <c r="L2260" s="1">
        <f t="shared" ca="1" si="512"/>
        <v>0.5</v>
      </c>
      <c r="M2260" s="1">
        <f t="shared" ca="1" si="513"/>
        <v>0.5</v>
      </c>
      <c r="N2260" s="1">
        <f t="shared" ca="1" si="514"/>
        <v>1</v>
      </c>
      <c r="S2260" s="1">
        <v>2254</v>
      </c>
      <c r="T2260" s="1">
        <v>0.5</v>
      </c>
      <c r="U2260" s="1">
        <v>0.9</v>
      </c>
      <c r="V2260" s="1">
        <f t="shared" si="504"/>
        <v>0.5</v>
      </c>
      <c r="W2260" s="1">
        <f t="shared" si="505"/>
        <v>9.9999999999999978E-2</v>
      </c>
      <c r="X2260" s="1">
        <f t="shared" si="506"/>
        <v>0.52631578947368418</v>
      </c>
      <c r="Y2260" s="1">
        <f t="shared" si="507"/>
        <v>0.47368421052631582</v>
      </c>
      <c r="Z2260" s="1">
        <f t="shared" si="508"/>
        <v>1</v>
      </c>
      <c r="AA2260" s="1">
        <f t="shared" si="509"/>
        <v>0.95</v>
      </c>
      <c r="AB2260" s="1">
        <f t="shared" si="510"/>
        <v>1.0526315789473684</v>
      </c>
    </row>
    <row r="2261" spans="7:28" x14ac:dyDescent="0.25">
      <c r="G2261" s="1">
        <v>2255</v>
      </c>
      <c r="H2261" s="1">
        <f t="shared" ca="1" si="501"/>
        <v>0.98144952792421281</v>
      </c>
      <c r="I2261" s="1">
        <f t="shared" ca="1" si="502"/>
        <v>52.906983925505557</v>
      </c>
      <c r="J2261" s="1">
        <f t="shared" ca="1" si="511"/>
        <v>1.8550472075787194E-2</v>
      </c>
      <c r="K2261" s="1">
        <f t="shared" ca="1" si="503"/>
        <v>-51.906983925505557</v>
      </c>
      <c r="L2261" s="1">
        <f t="shared" ca="1" si="512"/>
        <v>0.5</v>
      </c>
      <c r="M2261" s="1">
        <f t="shared" ca="1" si="513"/>
        <v>0.5</v>
      </c>
      <c r="N2261" s="1">
        <f t="shared" ca="1" si="514"/>
        <v>1</v>
      </c>
      <c r="S2261" s="1">
        <v>2255</v>
      </c>
      <c r="T2261" s="1">
        <v>0.5</v>
      </c>
      <c r="U2261" s="1">
        <v>0.9</v>
      </c>
      <c r="V2261" s="1">
        <f t="shared" si="504"/>
        <v>0.5</v>
      </c>
      <c r="W2261" s="1">
        <f t="shared" si="505"/>
        <v>9.9999999999999978E-2</v>
      </c>
      <c r="X2261" s="1">
        <f t="shared" si="506"/>
        <v>0.52631578947368418</v>
      </c>
      <c r="Y2261" s="1">
        <f t="shared" si="507"/>
        <v>0.47368421052631582</v>
      </c>
      <c r="Z2261" s="1">
        <f t="shared" si="508"/>
        <v>1</v>
      </c>
      <c r="AA2261" s="1">
        <f t="shared" si="509"/>
        <v>0.95</v>
      </c>
      <c r="AB2261" s="1">
        <f t="shared" si="510"/>
        <v>1.0526315789473684</v>
      </c>
    </row>
    <row r="2262" spans="7:28" x14ac:dyDescent="0.25">
      <c r="G2262" s="1">
        <v>2256</v>
      </c>
      <c r="H2262" s="1">
        <f t="shared" ca="1" si="501"/>
        <v>0.26811172170225395</v>
      </c>
      <c r="I2262" s="1">
        <f t="shared" ca="1" si="502"/>
        <v>0.36632875488297001</v>
      </c>
      <c r="J2262" s="1">
        <f t="shared" ca="1" si="511"/>
        <v>0.73188827829774605</v>
      </c>
      <c r="K2262" s="1">
        <f t="shared" ca="1" si="503"/>
        <v>0.63367124511702999</v>
      </c>
      <c r="L2262" s="1">
        <f t="shared" ca="1" si="512"/>
        <v>0.5</v>
      </c>
      <c r="M2262" s="1">
        <f t="shared" ca="1" si="513"/>
        <v>0.5</v>
      </c>
      <c r="N2262" s="1">
        <f t="shared" ca="1" si="514"/>
        <v>1</v>
      </c>
      <c r="S2262" s="1">
        <v>2256</v>
      </c>
      <c r="T2262" s="1">
        <v>0.5</v>
      </c>
      <c r="U2262" s="1">
        <v>0.9</v>
      </c>
      <c r="V2262" s="1">
        <f t="shared" si="504"/>
        <v>0.5</v>
      </c>
      <c r="W2262" s="1">
        <f t="shared" si="505"/>
        <v>9.9999999999999978E-2</v>
      </c>
      <c r="X2262" s="1">
        <f t="shared" si="506"/>
        <v>0.52631578947368418</v>
      </c>
      <c r="Y2262" s="1">
        <f t="shared" si="507"/>
        <v>0.47368421052631582</v>
      </c>
      <c r="Z2262" s="1">
        <f t="shared" si="508"/>
        <v>1</v>
      </c>
      <c r="AA2262" s="1">
        <f t="shared" si="509"/>
        <v>0.95</v>
      </c>
      <c r="AB2262" s="1">
        <f t="shared" si="510"/>
        <v>1.0526315789473684</v>
      </c>
    </row>
    <row r="2263" spans="7:28" x14ac:dyDescent="0.25">
      <c r="G2263" s="1">
        <v>2257</v>
      </c>
      <c r="H2263" s="1">
        <f t="shared" ca="1" si="501"/>
        <v>0.25994827482470617</v>
      </c>
      <c r="I2263" s="1">
        <f t="shared" ca="1" si="502"/>
        <v>0.35125689999997367</v>
      </c>
      <c r="J2263" s="1">
        <f t="shared" ca="1" si="511"/>
        <v>0.74005172517529383</v>
      </c>
      <c r="K2263" s="1">
        <f t="shared" ca="1" si="503"/>
        <v>0.64874310000002633</v>
      </c>
      <c r="L2263" s="1">
        <f t="shared" ca="1" si="512"/>
        <v>0.5</v>
      </c>
      <c r="M2263" s="1">
        <f t="shared" ca="1" si="513"/>
        <v>0.5</v>
      </c>
      <c r="N2263" s="1">
        <f t="shared" ca="1" si="514"/>
        <v>1</v>
      </c>
      <c r="S2263" s="1">
        <v>2257</v>
      </c>
      <c r="T2263" s="1">
        <v>0.5</v>
      </c>
      <c r="U2263" s="1">
        <v>0.9</v>
      </c>
      <c r="V2263" s="1">
        <f t="shared" si="504"/>
        <v>0.5</v>
      </c>
      <c r="W2263" s="1">
        <f t="shared" si="505"/>
        <v>9.9999999999999978E-2</v>
      </c>
      <c r="X2263" s="1">
        <f t="shared" si="506"/>
        <v>0.52631578947368418</v>
      </c>
      <c r="Y2263" s="1">
        <f t="shared" si="507"/>
        <v>0.47368421052631582</v>
      </c>
      <c r="Z2263" s="1">
        <f t="shared" si="508"/>
        <v>1</v>
      </c>
      <c r="AA2263" s="1">
        <f t="shared" si="509"/>
        <v>0.95</v>
      </c>
      <c r="AB2263" s="1">
        <f t="shared" si="510"/>
        <v>1.0526315789473684</v>
      </c>
    </row>
    <row r="2264" spans="7:28" x14ac:dyDescent="0.25">
      <c r="G2264" s="1">
        <v>2258</v>
      </c>
      <c r="H2264" s="1">
        <f t="shared" ca="1" si="501"/>
        <v>0.97600126097660378</v>
      </c>
      <c r="I2264" s="1">
        <f t="shared" ca="1" si="502"/>
        <v>40.668855977187228</v>
      </c>
      <c r="J2264" s="1">
        <f t="shared" ca="1" si="511"/>
        <v>2.3998739023396221E-2</v>
      </c>
      <c r="K2264" s="1">
        <f t="shared" ca="1" si="503"/>
        <v>-39.668855977187228</v>
      </c>
      <c r="L2264" s="1">
        <f t="shared" ca="1" si="512"/>
        <v>0.5</v>
      </c>
      <c r="M2264" s="1">
        <f t="shared" ca="1" si="513"/>
        <v>0.5</v>
      </c>
      <c r="N2264" s="1">
        <f t="shared" ca="1" si="514"/>
        <v>1</v>
      </c>
      <c r="S2264" s="1">
        <v>2258</v>
      </c>
      <c r="T2264" s="1">
        <v>0.5</v>
      </c>
      <c r="U2264" s="1">
        <v>0.9</v>
      </c>
      <c r="V2264" s="1">
        <f t="shared" si="504"/>
        <v>0.5</v>
      </c>
      <c r="W2264" s="1">
        <f t="shared" si="505"/>
        <v>9.9999999999999978E-2</v>
      </c>
      <c r="X2264" s="1">
        <f t="shared" si="506"/>
        <v>0.52631578947368418</v>
      </c>
      <c r="Y2264" s="1">
        <f t="shared" si="507"/>
        <v>0.47368421052631582</v>
      </c>
      <c r="Z2264" s="1">
        <f t="shared" si="508"/>
        <v>1</v>
      </c>
      <c r="AA2264" s="1">
        <f t="shared" si="509"/>
        <v>0.95</v>
      </c>
      <c r="AB2264" s="1">
        <f t="shared" si="510"/>
        <v>1.0526315789473684</v>
      </c>
    </row>
    <row r="2265" spans="7:28" x14ac:dyDescent="0.25">
      <c r="G2265" s="1">
        <v>2259</v>
      </c>
      <c r="H2265" s="1">
        <f t="shared" ca="1" si="501"/>
        <v>0.35177156542623111</v>
      </c>
      <c r="I2265" s="1">
        <f t="shared" ca="1" si="502"/>
        <v>0.54266605206470508</v>
      </c>
      <c r="J2265" s="1">
        <f t="shared" ca="1" si="511"/>
        <v>0.64822843457376889</v>
      </c>
      <c r="K2265" s="1">
        <f t="shared" ca="1" si="503"/>
        <v>0.45733394793529492</v>
      </c>
      <c r="L2265" s="1">
        <f t="shared" ca="1" si="512"/>
        <v>0.5</v>
      </c>
      <c r="M2265" s="1">
        <f t="shared" ca="1" si="513"/>
        <v>0.5</v>
      </c>
      <c r="N2265" s="1">
        <f t="shared" ca="1" si="514"/>
        <v>1</v>
      </c>
      <c r="S2265" s="1">
        <v>2259</v>
      </c>
      <c r="T2265" s="1">
        <v>0.5</v>
      </c>
      <c r="U2265" s="1">
        <v>0.9</v>
      </c>
      <c r="V2265" s="1">
        <f t="shared" si="504"/>
        <v>0.5</v>
      </c>
      <c r="W2265" s="1">
        <f t="shared" si="505"/>
        <v>9.9999999999999978E-2</v>
      </c>
      <c r="X2265" s="1">
        <f t="shared" si="506"/>
        <v>0.52631578947368418</v>
      </c>
      <c r="Y2265" s="1">
        <f t="shared" si="507"/>
        <v>0.47368421052631582</v>
      </c>
      <c r="Z2265" s="1">
        <f t="shared" si="508"/>
        <v>1</v>
      </c>
      <c r="AA2265" s="1">
        <f t="shared" si="509"/>
        <v>0.95</v>
      </c>
      <c r="AB2265" s="1">
        <f t="shared" si="510"/>
        <v>1.0526315789473684</v>
      </c>
    </row>
    <row r="2266" spans="7:28" x14ac:dyDescent="0.25">
      <c r="G2266" s="1">
        <v>2260</v>
      </c>
      <c r="H2266" s="1">
        <f t="shared" ca="1" si="501"/>
        <v>0.65423240096552393</v>
      </c>
      <c r="I2266" s="1">
        <f t="shared" ca="1" si="502"/>
        <v>1.8921159842403024</v>
      </c>
      <c r="J2266" s="1">
        <f t="shared" ca="1" si="511"/>
        <v>0.34576759903447607</v>
      </c>
      <c r="K2266" s="1">
        <f t="shared" ca="1" si="503"/>
        <v>-0.89211598424030236</v>
      </c>
      <c r="L2266" s="1">
        <f t="shared" ca="1" si="512"/>
        <v>0.5</v>
      </c>
      <c r="M2266" s="1">
        <f t="shared" ca="1" si="513"/>
        <v>0.5</v>
      </c>
      <c r="N2266" s="1">
        <f t="shared" ca="1" si="514"/>
        <v>1</v>
      </c>
      <c r="S2266" s="1">
        <v>2260</v>
      </c>
      <c r="T2266" s="1">
        <v>0.5</v>
      </c>
      <c r="U2266" s="1">
        <v>0.9</v>
      </c>
      <c r="V2266" s="1">
        <f t="shared" si="504"/>
        <v>0.5</v>
      </c>
      <c r="W2266" s="1">
        <f t="shared" si="505"/>
        <v>9.9999999999999978E-2</v>
      </c>
      <c r="X2266" s="1">
        <f t="shared" si="506"/>
        <v>0.52631578947368418</v>
      </c>
      <c r="Y2266" s="1">
        <f t="shared" si="507"/>
        <v>0.47368421052631582</v>
      </c>
      <c r="Z2266" s="1">
        <f t="shared" si="508"/>
        <v>1</v>
      </c>
      <c r="AA2266" s="1">
        <f t="shared" si="509"/>
        <v>0.95</v>
      </c>
      <c r="AB2266" s="1">
        <f t="shared" si="510"/>
        <v>1.0526315789473684</v>
      </c>
    </row>
    <row r="2267" spans="7:28" x14ac:dyDescent="0.25">
      <c r="G2267" s="1">
        <v>2261</v>
      </c>
      <c r="H2267" s="1">
        <f t="shared" ca="1" si="501"/>
        <v>0.45163349174828682</v>
      </c>
      <c r="I2267" s="1">
        <f t="shared" ca="1" si="502"/>
        <v>0.8235978765154206</v>
      </c>
      <c r="J2267" s="1">
        <f t="shared" ca="1" si="511"/>
        <v>0.54836650825171318</v>
      </c>
      <c r="K2267" s="1">
        <f t="shared" ca="1" si="503"/>
        <v>0.1764021234845794</v>
      </c>
      <c r="L2267" s="1">
        <f t="shared" ca="1" si="512"/>
        <v>0.5</v>
      </c>
      <c r="M2267" s="1">
        <f t="shared" ca="1" si="513"/>
        <v>0.5</v>
      </c>
      <c r="N2267" s="1">
        <f t="shared" ca="1" si="514"/>
        <v>1</v>
      </c>
      <c r="S2267" s="1">
        <v>2261</v>
      </c>
      <c r="T2267" s="1">
        <v>0.5</v>
      </c>
      <c r="U2267" s="1">
        <v>0.9</v>
      </c>
      <c r="V2267" s="1">
        <f t="shared" si="504"/>
        <v>0.5</v>
      </c>
      <c r="W2267" s="1">
        <f t="shared" si="505"/>
        <v>9.9999999999999978E-2</v>
      </c>
      <c r="X2267" s="1">
        <f t="shared" si="506"/>
        <v>0.52631578947368418</v>
      </c>
      <c r="Y2267" s="1">
        <f t="shared" si="507"/>
        <v>0.47368421052631582</v>
      </c>
      <c r="Z2267" s="1">
        <f t="shared" si="508"/>
        <v>1</v>
      </c>
      <c r="AA2267" s="1">
        <f t="shared" si="509"/>
        <v>0.95</v>
      </c>
      <c r="AB2267" s="1">
        <f t="shared" si="510"/>
        <v>1.0526315789473684</v>
      </c>
    </row>
    <row r="2268" spans="7:28" x14ac:dyDescent="0.25">
      <c r="G2268" s="1">
        <v>2262</v>
      </c>
      <c r="H2268" s="1">
        <f t="shared" ca="1" si="501"/>
        <v>0.82206985739071359</v>
      </c>
      <c r="I2268" s="1">
        <f t="shared" ca="1" si="502"/>
        <v>4.6201832097436233</v>
      </c>
      <c r="J2268" s="1">
        <f t="shared" ca="1" si="511"/>
        <v>0.17793014260928641</v>
      </c>
      <c r="K2268" s="1">
        <f t="shared" ca="1" si="503"/>
        <v>-3.6201832097436233</v>
      </c>
      <c r="L2268" s="1">
        <f t="shared" ca="1" si="512"/>
        <v>0.50000000000000011</v>
      </c>
      <c r="M2268" s="1">
        <f t="shared" ca="1" si="513"/>
        <v>0.5</v>
      </c>
      <c r="N2268" s="1">
        <f t="shared" ca="1" si="514"/>
        <v>1</v>
      </c>
      <c r="S2268" s="1">
        <v>2262</v>
      </c>
      <c r="T2268" s="1">
        <v>0.5</v>
      </c>
      <c r="U2268" s="1">
        <v>0.9</v>
      </c>
      <c r="V2268" s="1">
        <f t="shared" si="504"/>
        <v>0.5</v>
      </c>
      <c r="W2268" s="1">
        <f t="shared" si="505"/>
        <v>9.9999999999999978E-2</v>
      </c>
      <c r="X2268" s="1">
        <f t="shared" si="506"/>
        <v>0.52631578947368418</v>
      </c>
      <c r="Y2268" s="1">
        <f t="shared" si="507"/>
        <v>0.47368421052631582</v>
      </c>
      <c r="Z2268" s="1">
        <f t="shared" si="508"/>
        <v>1</v>
      </c>
      <c r="AA2268" s="1">
        <f t="shared" si="509"/>
        <v>0.95</v>
      </c>
      <c r="AB2268" s="1">
        <f t="shared" si="510"/>
        <v>1.0526315789473684</v>
      </c>
    </row>
    <row r="2269" spans="7:28" x14ac:dyDescent="0.25">
      <c r="G2269" s="1">
        <v>2263</v>
      </c>
      <c r="H2269" s="1">
        <f t="shared" ca="1" si="501"/>
        <v>0.49800526617984942</v>
      </c>
      <c r="I2269" s="1">
        <f t="shared" ca="1" si="502"/>
        <v>0.99205276993656577</v>
      </c>
      <c r="J2269" s="1">
        <f t="shared" ca="1" si="511"/>
        <v>0.50199473382015058</v>
      </c>
      <c r="K2269" s="1">
        <f t="shared" ca="1" si="503"/>
        <v>7.9472300634342297E-3</v>
      </c>
      <c r="L2269" s="1">
        <f t="shared" ca="1" si="512"/>
        <v>0.5</v>
      </c>
      <c r="M2269" s="1">
        <f t="shared" ca="1" si="513"/>
        <v>0.5</v>
      </c>
      <c r="N2269" s="1">
        <f t="shared" ca="1" si="514"/>
        <v>1</v>
      </c>
      <c r="S2269" s="1">
        <v>2263</v>
      </c>
      <c r="T2269" s="1">
        <v>0.5</v>
      </c>
      <c r="U2269" s="1">
        <v>0.9</v>
      </c>
      <c r="V2269" s="1">
        <f t="shared" si="504"/>
        <v>0.5</v>
      </c>
      <c r="W2269" s="1">
        <f t="shared" si="505"/>
        <v>9.9999999999999978E-2</v>
      </c>
      <c r="X2269" s="1">
        <f t="shared" si="506"/>
        <v>0.52631578947368418</v>
      </c>
      <c r="Y2269" s="1">
        <f t="shared" si="507"/>
        <v>0.47368421052631582</v>
      </c>
      <c r="Z2269" s="1">
        <f t="shared" si="508"/>
        <v>1</v>
      </c>
      <c r="AA2269" s="1">
        <f t="shared" si="509"/>
        <v>0.95</v>
      </c>
      <c r="AB2269" s="1">
        <f t="shared" si="510"/>
        <v>1.0526315789473684</v>
      </c>
    </row>
    <row r="2270" spans="7:28" x14ac:dyDescent="0.25">
      <c r="G2270" s="1">
        <v>2264</v>
      </c>
      <c r="H2270" s="1">
        <f t="shared" ca="1" si="501"/>
        <v>0.98315948361990546</v>
      </c>
      <c r="I2270" s="1">
        <f t="shared" ca="1" si="502"/>
        <v>58.380601961944485</v>
      </c>
      <c r="J2270" s="1">
        <f t="shared" ca="1" si="511"/>
        <v>1.6840516380094539E-2</v>
      </c>
      <c r="K2270" s="1">
        <f t="shared" ca="1" si="503"/>
        <v>-57.380601961944485</v>
      </c>
      <c r="L2270" s="1">
        <f t="shared" ca="1" si="512"/>
        <v>0.5</v>
      </c>
      <c r="M2270" s="1">
        <f t="shared" ca="1" si="513"/>
        <v>0.5</v>
      </c>
      <c r="N2270" s="1">
        <f t="shared" ca="1" si="514"/>
        <v>1</v>
      </c>
      <c r="S2270" s="1">
        <v>2264</v>
      </c>
      <c r="T2270" s="1">
        <v>0.5</v>
      </c>
      <c r="U2270" s="1">
        <v>0.9</v>
      </c>
      <c r="V2270" s="1">
        <f t="shared" si="504"/>
        <v>0.5</v>
      </c>
      <c r="W2270" s="1">
        <f t="shared" si="505"/>
        <v>9.9999999999999978E-2</v>
      </c>
      <c r="X2270" s="1">
        <f t="shared" si="506"/>
        <v>0.52631578947368418</v>
      </c>
      <c r="Y2270" s="1">
        <f t="shared" si="507"/>
        <v>0.47368421052631582</v>
      </c>
      <c r="Z2270" s="1">
        <f t="shared" si="508"/>
        <v>1</v>
      </c>
      <c r="AA2270" s="1">
        <f t="shared" si="509"/>
        <v>0.95</v>
      </c>
      <c r="AB2270" s="1">
        <f t="shared" si="510"/>
        <v>1.0526315789473684</v>
      </c>
    </row>
    <row r="2271" spans="7:28" x14ac:dyDescent="0.25">
      <c r="G2271" s="1">
        <v>2265</v>
      </c>
      <c r="H2271" s="1">
        <f t="shared" ca="1" si="501"/>
        <v>0.65419575849846401</v>
      </c>
      <c r="I2271" s="1">
        <f t="shared" ca="1" si="502"/>
        <v>1.8918095268520823</v>
      </c>
      <c r="J2271" s="1">
        <f t="shared" ca="1" si="511"/>
        <v>0.34580424150153599</v>
      </c>
      <c r="K2271" s="1">
        <f t="shared" ca="1" si="503"/>
        <v>-0.89180952685208226</v>
      </c>
      <c r="L2271" s="1">
        <f t="shared" ca="1" si="512"/>
        <v>0.5</v>
      </c>
      <c r="M2271" s="1">
        <f t="shared" ca="1" si="513"/>
        <v>0.5</v>
      </c>
      <c r="N2271" s="1">
        <f t="shared" ca="1" si="514"/>
        <v>1</v>
      </c>
      <c r="S2271" s="1">
        <v>2265</v>
      </c>
      <c r="T2271" s="1">
        <v>0.5</v>
      </c>
      <c r="U2271" s="1">
        <v>0.9</v>
      </c>
      <c r="V2271" s="1">
        <f t="shared" si="504"/>
        <v>0.5</v>
      </c>
      <c r="W2271" s="1">
        <f t="shared" si="505"/>
        <v>9.9999999999999978E-2</v>
      </c>
      <c r="X2271" s="1">
        <f t="shared" si="506"/>
        <v>0.52631578947368418</v>
      </c>
      <c r="Y2271" s="1">
        <f t="shared" si="507"/>
        <v>0.47368421052631582</v>
      </c>
      <c r="Z2271" s="1">
        <f t="shared" si="508"/>
        <v>1</v>
      </c>
      <c r="AA2271" s="1">
        <f t="shared" si="509"/>
        <v>0.95</v>
      </c>
      <c r="AB2271" s="1">
        <f t="shared" si="510"/>
        <v>1.0526315789473684</v>
      </c>
    </row>
    <row r="2272" spans="7:28" x14ac:dyDescent="0.25">
      <c r="G2272" s="1">
        <v>2266</v>
      </c>
      <c r="H2272" s="1">
        <f t="shared" ca="1" si="501"/>
        <v>1.0200164832162795E-2</v>
      </c>
      <c r="I2272" s="1">
        <f t="shared" ca="1" si="502"/>
        <v>1.0305280390790513E-2</v>
      </c>
      <c r="J2272" s="1">
        <f t="shared" ca="1" si="511"/>
        <v>0.98979983516783721</v>
      </c>
      <c r="K2272" s="1">
        <f t="shared" ca="1" si="503"/>
        <v>0.98969471960920952</v>
      </c>
      <c r="L2272" s="1">
        <f t="shared" ca="1" si="512"/>
        <v>0.5</v>
      </c>
      <c r="M2272" s="1">
        <f t="shared" ca="1" si="513"/>
        <v>0.5</v>
      </c>
      <c r="N2272" s="1">
        <f t="shared" ca="1" si="514"/>
        <v>1</v>
      </c>
      <c r="S2272" s="1">
        <v>2266</v>
      </c>
      <c r="T2272" s="1">
        <v>0.5</v>
      </c>
      <c r="U2272" s="1">
        <v>0.9</v>
      </c>
      <c r="V2272" s="1">
        <f t="shared" si="504"/>
        <v>0.5</v>
      </c>
      <c r="W2272" s="1">
        <f t="shared" si="505"/>
        <v>9.9999999999999978E-2</v>
      </c>
      <c r="X2272" s="1">
        <f t="shared" si="506"/>
        <v>0.52631578947368418</v>
      </c>
      <c r="Y2272" s="1">
        <f t="shared" si="507"/>
        <v>0.47368421052631582</v>
      </c>
      <c r="Z2272" s="1">
        <f t="shared" si="508"/>
        <v>1</v>
      </c>
      <c r="AA2272" s="1">
        <f t="shared" si="509"/>
        <v>0.95</v>
      </c>
      <c r="AB2272" s="1">
        <f t="shared" si="510"/>
        <v>1.0526315789473684</v>
      </c>
    </row>
    <row r="2273" spans="7:28" x14ac:dyDescent="0.25">
      <c r="G2273" s="1">
        <v>2267</v>
      </c>
      <c r="H2273" s="1">
        <f t="shared" ca="1" si="501"/>
        <v>0.65702535914592775</v>
      </c>
      <c r="I2273" s="1">
        <f t="shared" ca="1" si="502"/>
        <v>1.9156674601650119</v>
      </c>
      <c r="J2273" s="1">
        <f t="shared" ca="1" si="511"/>
        <v>0.34297464085407225</v>
      </c>
      <c r="K2273" s="1">
        <f t="shared" ca="1" si="503"/>
        <v>-0.91566746016501188</v>
      </c>
      <c r="L2273" s="1">
        <f t="shared" ca="1" si="512"/>
        <v>0.5</v>
      </c>
      <c r="M2273" s="1">
        <f t="shared" ca="1" si="513"/>
        <v>0.5</v>
      </c>
      <c r="N2273" s="1">
        <f t="shared" ca="1" si="514"/>
        <v>1</v>
      </c>
      <c r="S2273" s="1">
        <v>2267</v>
      </c>
      <c r="T2273" s="1">
        <v>0.5</v>
      </c>
      <c r="U2273" s="1">
        <v>0.9</v>
      </c>
      <c r="V2273" s="1">
        <f t="shared" si="504"/>
        <v>0.5</v>
      </c>
      <c r="W2273" s="1">
        <f t="shared" si="505"/>
        <v>9.9999999999999978E-2</v>
      </c>
      <c r="X2273" s="1">
        <f t="shared" si="506"/>
        <v>0.52631578947368418</v>
      </c>
      <c r="Y2273" s="1">
        <f t="shared" si="507"/>
        <v>0.47368421052631582</v>
      </c>
      <c r="Z2273" s="1">
        <f t="shared" si="508"/>
        <v>1</v>
      </c>
      <c r="AA2273" s="1">
        <f t="shared" si="509"/>
        <v>0.95</v>
      </c>
      <c r="AB2273" s="1">
        <f t="shared" si="510"/>
        <v>1.0526315789473684</v>
      </c>
    </row>
    <row r="2274" spans="7:28" x14ac:dyDescent="0.25">
      <c r="G2274" s="1">
        <v>2268</v>
      </c>
      <c r="H2274" s="1">
        <f t="shared" ca="1" si="501"/>
        <v>0.14864461905947612</v>
      </c>
      <c r="I2274" s="1">
        <f t="shared" ca="1" si="502"/>
        <v>0.17459761503505491</v>
      </c>
      <c r="J2274" s="1">
        <f t="shared" ca="1" si="511"/>
        <v>0.85135538094052388</v>
      </c>
      <c r="K2274" s="1">
        <f t="shared" ca="1" si="503"/>
        <v>0.82540238496494511</v>
      </c>
      <c r="L2274" s="1">
        <f t="shared" ca="1" si="512"/>
        <v>0.5</v>
      </c>
      <c r="M2274" s="1">
        <f t="shared" ca="1" si="513"/>
        <v>0.5</v>
      </c>
      <c r="N2274" s="1">
        <f t="shared" ca="1" si="514"/>
        <v>1</v>
      </c>
      <c r="S2274" s="1">
        <v>2268</v>
      </c>
      <c r="T2274" s="1">
        <v>0.5</v>
      </c>
      <c r="U2274" s="1">
        <v>0.9</v>
      </c>
      <c r="V2274" s="1">
        <f t="shared" si="504"/>
        <v>0.5</v>
      </c>
      <c r="W2274" s="1">
        <f t="shared" si="505"/>
        <v>9.9999999999999978E-2</v>
      </c>
      <c r="X2274" s="1">
        <f t="shared" si="506"/>
        <v>0.52631578947368418</v>
      </c>
      <c r="Y2274" s="1">
        <f t="shared" si="507"/>
        <v>0.47368421052631582</v>
      </c>
      <c r="Z2274" s="1">
        <f t="shared" si="508"/>
        <v>1</v>
      </c>
      <c r="AA2274" s="1">
        <f t="shared" si="509"/>
        <v>0.95</v>
      </c>
      <c r="AB2274" s="1">
        <f t="shared" si="510"/>
        <v>1.0526315789473684</v>
      </c>
    </row>
    <row r="2275" spans="7:28" x14ac:dyDescent="0.25">
      <c r="G2275" s="1">
        <v>2269</v>
      </c>
      <c r="H2275" s="1">
        <f t="shared" ca="1" si="501"/>
        <v>0.35818025204654225</v>
      </c>
      <c r="I2275" s="1">
        <f t="shared" ca="1" si="502"/>
        <v>0.55806985246037655</v>
      </c>
      <c r="J2275" s="1">
        <f t="shared" ca="1" si="511"/>
        <v>0.64181974795345775</v>
      </c>
      <c r="K2275" s="1">
        <f t="shared" ca="1" si="503"/>
        <v>0.44193014753962345</v>
      </c>
      <c r="L2275" s="1">
        <f t="shared" ca="1" si="512"/>
        <v>0.5</v>
      </c>
      <c r="M2275" s="1">
        <f t="shared" ca="1" si="513"/>
        <v>0.5</v>
      </c>
      <c r="N2275" s="1">
        <f t="shared" ca="1" si="514"/>
        <v>1</v>
      </c>
      <c r="S2275" s="1">
        <v>2269</v>
      </c>
      <c r="T2275" s="1">
        <v>0.5</v>
      </c>
      <c r="U2275" s="1">
        <v>0.9</v>
      </c>
      <c r="V2275" s="1">
        <f t="shared" si="504"/>
        <v>0.5</v>
      </c>
      <c r="W2275" s="1">
        <f t="shared" si="505"/>
        <v>9.9999999999999978E-2</v>
      </c>
      <c r="X2275" s="1">
        <f t="shared" si="506"/>
        <v>0.52631578947368418</v>
      </c>
      <c r="Y2275" s="1">
        <f t="shared" si="507"/>
        <v>0.47368421052631582</v>
      </c>
      <c r="Z2275" s="1">
        <f t="shared" si="508"/>
        <v>1</v>
      </c>
      <c r="AA2275" s="1">
        <f t="shared" si="509"/>
        <v>0.95</v>
      </c>
      <c r="AB2275" s="1">
        <f t="shared" si="510"/>
        <v>1.0526315789473684</v>
      </c>
    </row>
    <row r="2276" spans="7:28" x14ac:dyDescent="0.25">
      <c r="G2276" s="1">
        <v>2270</v>
      </c>
      <c r="H2276" s="1">
        <f t="shared" ca="1" si="501"/>
        <v>0.43459850828989577</v>
      </c>
      <c r="I2276" s="1">
        <f t="shared" ca="1" si="502"/>
        <v>0.7686546899185146</v>
      </c>
      <c r="J2276" s="1">
        <f t="shared" ca="1" si="511"/>
        <v>0.56540149171010423</v>
      </c>
      <c r="K2276" s="1">
        <f t="shared" ca="1" si="503"/>
        <v>0.2313453100814854</v>
      </c>
      <c r="L2276" s="1">
        <f t="shared" ca="1" si="512"/>
        <v>0.5</v>
      </c>
      <c r="M2276" s="1">
        <f t="shared" ca="1" si="513"/>
        <v>0.5</v>
      </c>
      <c r="N2276" s="1">
        <f t="shared" ca="1" si="514"/>
        <v>1</v>
      </c>
      <c r="S2276" s="1">
        <v>2270</v>
      </c>
      <c r="T2276" s="1">
        <v>0.5</v>
      </c>
      <c r="U2276" s="1">
        <v>0.9</v>
      </c>
      <c r="V2276" s="1">
        <f t="shared" si="504"/>
        <v>0.5</v>
      </c>
      <c r="W2276" s="1">
        <f t="shared" si="505"/>
        <v>9.9999999999999978E-2</v>
      </c>
      <c r="X2276" s="1">
        <f t="shared" si="506"/>
        <v>0.52631578947368418</v>
      </c>
      <c r="Y2276" s="1">
        <f t="shared" si="507"/>
        <v>0.47368421052631582</v>
      </c>
      <c r="Z2276" s="1">
        <f t="shared" si="508"/>
        <v>1</v>
      </c>
      <c r="AA2276" s="1">
        <f t="shared" si="509"/>
        <v>0.95</v>
      </c>
      <c r="AB2276" s="1">
        <f t="shared" si="510"/>
        <v>1.0526315789473684</v>
      </c>
    </row>
    <row r="2277" spans="7:28" x14ac:dyDescent="0.25">
      <c r="G2277" s="1">
        <v>2271</v>
      </c>
      <c r="H2277" s="1">
        <f t="shared" ca="1" si="501"/>
        <v>0.14893790608186608</v>
      </c>
      <c r="I2277" s="1">
        <f t="shared" ca="1" si="502"/>
        <v>0.17500239658916455</v>
      </c>
      <c r="J2277" s="1">
        <f t="shared" ca="1" si="511"/>
        <v>0.85106209391813392</v>
      </c>
      <c r="K2277" s="1">
        <f t="shared" ca="1" si="503"/>
        <v>0.8249976034108355</v>
      </c>
      <c r="L2277" s="1">
        <f t="shared" ca="1" si="512"/>
        <v>0.5</v>
      </c>
      <c r="M2277" s="1">
        <f t="shared" ca="1" si="513"/>
        <v>0.5</v>
      </c>
      <c r="N2277" s="1">
        <f t="shared" ca="1" si="514"/>
        <v>1</v>
      </c>
      <c r="S2277" s="1">
        <v>2271</v>
      </c>
      <c r="T2277" s="1">
        <v>0.5</v>
      </c>
      <c r="U2277" s="1">
        <v>0.9</v>
      </c>
      <c r="V2277" s="1">
        <f t="shared" si="504"/>
        <v>0.5</v>
      </c>
      <c r="W2277" s="1">
        <f t="shared" si="505"/>
        <v>9.9999999999999978E-2</v>
      </c>
      <c r="X2277" s="1">
        <f t="shared" si="506"/>
        <v>0.52631578947368418</v>
      </c>
      <c r="Y2277" s="1">
        <f t="shared" si="507"/>
        <v>0.47368421052631582</v>
      </c>
      <c r="Z2277" s="1">
        <f t="shared" si="508"/>
        <v>1</v>
      </c>
      <c r="AA2277" s="1">
        <f t="shared" si="509"/>
        <v>0.95</v>
      </c>
      <c r="AB2277" s="1">
        <f t="shared" si="510"/>
        <v>1.0526315789473684</v>
      </c>
    </row>
    <row r="2278" spans="7:28" x14ac:dyDescent="0.25">
      <c r="G2278" s="1">
        <v>2272</v>
      </c>
      <c r="H2278" s="1">
        <f t="shared" ca="1" si="501"/>
        <v>0.84456558059246989</v>
      </c>
      <c r="I2278" s="1">
        <f t="shared" ca="1" si="502"/>
        <v>5.4335814667800308</v>
      </c>
      <c r="J2278" s="1">
        <f t="shared" ca="1" si="511"/>
        <v>0.15543441940753011</v>
      </c>
      <c r="K2278" s="1">
        <f t="shared" ca="1" si="503"/>
        <v>-4.4335814667800308</v>
      </c>
      <c r="L2278" s="1">
        <f t="shared" ca="1" si="512"/>
        <v>0.5</v>
      </c>
      <c r="M2278" s="1">
        <f t="shared" ca="1" si="513"/>
        <v>0.50000000000000011</v>
      </c>
      <c r="N2278" s="1">
        <f t="shared" ca="1" si="514"/>
        <v>1</v>
      </c>
      <c r="S2278" s="1">
        <v>2272</v>
      </c>
      <c r="T2278" s="1">
        <v>0.5</v>
      </c>
      <c r="U2278" s="1">
        <v>0.9</v>
      </c>
      <c r="V2278" s="1">
        <f t="shared" si="504"/>
        <v>0.5</v>
      </c>
      <c r="W2278" s="1">
        <f t="shared" si="505"/>
        <v>9.9999999999999978E-2</v>
      </c>
      <c r="X2278" s="1">
        <f t="shared" si="506"/>
        <v>0.52631578947368418</v>
      </c>
      <c r="Y2278" s="1">
        <f t="shared" si="507"/>
        <v>0.47368421052631582</v>
      </c>
      <c r="Z2278" s="1">
        <f t="shared" si="508"/>
        <v>1</v>
      </c>
      <c r="AA2278" s="1">
        <f t="shared" si="509"/>
        <v>0.95</v>
      </c>
      <c r="AB2278" s="1">
        <f t="shared" si="510"/>
        <v>1.0526315789473684</v>
      </c>
    </row>
    <row r="2279" spans="7:28" x14ac:dyDescent="0.25">
      <c r="G2279" s="1">
        <v>2273</v>
      </c>
      <c r="H2279" s="1">
        <f t="shared" ca="1" si="501"/>
        <v>0.44122351207923494</v>
      </c>
      <c r="I2279" s="1">
        <f t="shared" ca="1" si="502"/>
        <v>0.78962433391041453</v>
      </c>
      <c r="J2279" s="1">
        <f t="shared" ca="1" si="511"/>
        <v>0.55877648792076506</v>
      </c>
      <c r="K2279" s="1">
        <f t="shared" ca="1" si="503"/>
        <v>0.21037566608958547</v>
      </c>
      <c r="L2279" s="1">
        <f t="shared" ca="1" si="512"/>
        <v>0.5</v>
      </c>
      <c r="M2279" s="1">
        <f t="shared" ca="1" si="513"/>
        <v>0.49999999999999994</v>
      </c>
      <c r="N2279" s="1">
        <f t="shared" ca="1" si="514"/>
        <v>1</v>
      </c>
      <c r="S2279" s="1">
        <v>2273</v>
      </c>
      <c r="T2279" s="1">
        <v>0.5</v>
      </c>
      <c r="U2279" s="1">
        <v>0.9</v>
      </c>
      <c r="V2279" s="1">
        <f t="shared" si="504"/>
        <v>0.5</v>
      </c>
      <c r="W2279" s="1">
        <f t="shared" si="505"/>
        <v>9.9999999999999978E-2</v>
      </c>
      <c r="X2279" s="1">
        <f t="shared" si="506"/>
        <v>0.52631578947368418</v>
      </c>
      <c r="Y2279" s="1">
        <f t="shared" si="507"/>
        <v>0.47368421052631582</v>
      </c>
      <c r="Z2279" s="1">
        <f t="shared" si="508"/>
        <v>1</v>
      </c>
      <c r="AA2279" s="1">
        <f t="shared" si="509"/>
        <v>0.95</v>
      </c>
      <c r="AB2279" s="1">
        <f t="shared" si="510"/>
        <v>1.0526315789473684</v>
      </c>
    </row>
    <row r="2280" spans="7:28" x14ac:dyDescent="0.25">
      <c r="G2280" s="1">
        <v>2274</v>
      </c>
      <c r="H2280" s="1">
        <f t="shared" ca="1" si="501"/>
        <v>0.42240174259789343</v>
      </c>
      <c r="I2280" s="1">
        <f t="shared" ca="1" si="502"/>
        <v>0.73130716234801585</v>
      </c>
      <c r="J2280" s="1">
        <f t="shared" ca="1" si="511"/>
        <v>0.57759825740210657</v>
      </c>
      <c r="K2280" s="1">
        <f t="shared" ca="1" si="503"/>
        <v>0.26869283765198415</v>
      </c>
      <c r="L2280" s="1">
        <f t="shared" ca="1" si="512"/>
        <v>0.5</v>
      </c>
      <c r="M2280" s="1">
        <f t="shared" ca="1" si="513"/>
        <v>0.5</v>
      </c>
      <c r="N2280" s="1">
        <f t="shared" ca="1" si="514"/>
        <v>1</v>
      </c>
      <c r="S2280" s="1">
        <v>2274</v>
      </c>
      <c r="T2280" s="1">
        <v>0.5</v>
      </c>
      <c r="U2280" s="1">
        <v>0.9</v>
      </c>
      <c r="V2280" s="1">
        <f t="shared" si="504"/>
        <v>0.5</v>
      </c>
      <c r="W2280" s="1">
        <f t="shared" si="505"/>
        <v>9.9999999999999978E-2</v>
      </c>
      <c r="X2280" s="1">
        <f t="shared" si="506"/>
        <v>0.52631578947368418</v>
      </c>
      <c r="Y2280" s="1">
        <f t="shared" si="507"/>
        <v>0.47368421052631582</v>
      </c>
      <c r="Z2280" s="1">
        <f t="shared" si="508"/>
        <v>1</v>
      </c>
      <c r="AA2280" s="1">
        <f t="shared" si="509"/>
        <v>0.95</v>
      </c>
      <c r="AB2280" s="1">
        <f t="shared" si="510"/>
        <v>1.0526315789473684</v>
      </c>
    </row>
    <row r="2281" spans="7:28" x14ac:dyDescent="0.25">
      <c r="G2281" s="1">
        <v>2275</v>
      </c>
      <c r="H2281" s="1">
        <f t="shared" ca="1" si="501"/>
        <v>0.88724976315360116</v>
      </c>
      <c r="I2281" s="1">
        <f t="shared" ca="1" si="502"/>
        <v>7.8691609700324925</v>
      </c>
      <c r="J2281" s="1">
        <f t="shared" ca="1" si="511"/>
        <v>0.11275023684639884</v>
      </c>
      <c r="K2281" s="1">
        <f t="shared" ca="1" si="503"/>
        <v>-6.8691609700324925</v>
      </c>
      <c r="L2281" s="1">
        <f t="shared" ca="1" si="512"/>
        <v>0.5</v>
      </c>
      <c r="M2281" s="1">
        <f t="shared" ca="1" si="513"/>
        <v>0.5</v>
      </c>
      <c r="N2281" s="1">
        <f t="shared" ca="1" si="514"/>
        <v>1</v>
      </c>
      <c r="S2281" s="1">
        <v>2275</v>
      </c>
      <c r="T2281" s="1">
        <v>0.5</v>
      </c>
      <c r="U2281" s="1">
        <v>0.9</v>
      </c>
      <c r="V2281" s="1">
        <f t="shared" si="504"/>
        <v>0.5</v>
      </c>
      <c r="W2281" s="1">
        <f t="shared" si="505"/>
        <v>9.9999999999999978E-2</v>
      </c>
      <c r="X2281" s="1">
        <f t="shared" si="506"/>
        <v>0.52631578947368418</v>
      </c>
      <c r="Y2281" s="1">
        <f t="shared" si="507"/>
        <v>0.47368421052631582</v>
      </c>
      <c r="Z2281" s="1">
        <f t="shared" si="508"/>
        <v>1</v>
      </c>
      <c r="AA2281" s="1">
        <f t="shared" si="509"/>
        <v>0.95</v>
      </c>
      <c r="AB2281" s="1">
        <f t="shared" si="510"/>
        <v>1.0526315789473684</v>
      </c>
    </row>
    <row r="2282" spans="7:28" x14ac:dyDescent="0.25">
      <c r="G2282" s="1">
        <v>2276</v>
      </c>
      <c r="H2282" s="1">
        <f t="shared" ca="1" si="501"/>
        <v>0.46915477219592017</v>
      </c>
      <c r="I2282" s="1">
        <f t="shared" ca="1" si="502"/>
        <v>0.8837882449026595</v>
      </c>
      <c r="J2282" s="1">
        <f t="shared" ca="1" si="511"/>
        <v>0.53084522780407983</v>
      </c>
      <c r="K2282" s="1">
        <f t="shared" ca="1" si="503"/>
        <v>0.1162117550973405</v>
      </c>
      <c r="L2282" s="1">
        <f t="shared" ca="1" si="512"/>
        <v>0.5</v>
      </c>
      <c r="M2282" s="1">
        <f t="shared" ca="1" si="513"/>
        <v>0.5</v>
      </c>
      <c r="N2282" s="1">
        <f t="shared" ca="1" si="514"/>
        <v>1</v>
      </c>
      <c r="S2282" s="1">
        <v>2276</v>
      </c>
      <c r="T2282" s="1">
        <v>0.5</v>
      </c>
      <c r="U2282" s="1">
        <v>0.9</v>
      </c>
      <c r="V2282" s="1">
        <f t="shared" si="504"/>
        <v>0.5</v>
      </c>
      <c r="W2282" s="1">
        <f t="shared" si="505"/>
        <v>9.9999999999999978E-2</v>
      </c>
      <c r="X2282" s="1">
        <f t="shared" si="506"/>
        <v>0.52631578947368418</v>
      </c>
      <c r="Y2282" s="1">
        <f t="shared" si="507"/>
        <v>0.47368421052631582</v>
      </c>
      <c r="Z2282" s="1">
        <f t="shared" si="508"/>
        <v>1</v>
      </c>
      <c r="AA2282" s="1">
        <f t="shared" si="509"/>
        <v>0.95</v>
      </c>
      <c r="AB2282" s="1">
        <f t="shared" si="510"/>
        <v>1.0526315789473684</v>
      </c>
    </row>
    <row r="2283" spans="7:28" x14ac:dyDescent="0.25">
      <c r="G2283" s="1">
        <v>2277</v>
      </c>
      <c r="H2283" s="1">
        <f t="shared" ca="1" si="501"/>
        <v>8.9563553936643725E-2</v>
      </c>
      <c r="I2283" s="1">
        <f t="shared" ca="1" si="502"/>
        <v>9.8374306437212969E-2</v>
      </c>
      <c r="J2283" s="1">
        <f t="shared" ca="1" si="511"/>
        <v>0.91043644606335628</v>
      </c>
      <c r="K2283" s="1">
        <f t="shared" ca="1" si="503"/>
        <v>0.90162569356278699</v>
      </c>
      <c r="L2283" s="1">
        <f t="shared" ca="1" si="512"/>
        <v>0.5</v>
      </c>
      <c r="M2283" s="1">
        <f t="shared" ca="1" si="513"/>
        <v>0.5</v>
      </c>
      <c r="N2283" s="1">
        <f t="shared" ca="1" si="514"/>
        <v>1</v>
      </c>
      <c r="S2283" s="1">
        <v>2277</v>
      </c>
      <c r="T2283" s="1">
        <v>0.5</v>
      </c>
      <c r="U2283" s="1">
        <v>0.9</v>
      </c>
      <c r="V2283" s="1">
        <f t="shared" si="504"/>
        <v>0.5</v>
      </c>
      <c r="W2283" s="1">
        <f t="shared" si="505"/>
        <v>9.9999999999999978E-2</v>
      </c>
      <c r="X2283" s="1">
        <f t="shared" si="506"/>
        <v>0.52631578947368418</v>
      </c>
      <c r="Y2283" s="1">
        <f t="shared" si="507"/>
        <v>0.47368421052631582</v>
      </c>
      <c r="Z2283" s="1">
        <f t="shared" si="508"/>
        <v>1</v>
      </c>
      <c r="AA2283" s="1">
        <f t="shared" si="509"/>
        <v>0.95</v>
      </c>
      <c r="AB2283" s="1">
        <f t="shared" si="510"/>
        <v>1.0526315789473684</v>
      </c>
    </row>
    <row r="2284" spans="7:28" x14ac:dyDescent="0.25">
      <c r="G2284" s="1">
        <v>2278</v>
      </c>
      <c r="H2284" s="1">
        <f t="shared" ca="1" si="501"/>
        <v>0.85292595216087952</v>
      </c>
      <c r="I2284" s="1">
        <f t="shared" ca="1" si="502"/>
        <v>5.7992961007904498</v>
      </c>
      <c r="J2284" s="1">
        <f t="shared" ca="1" si="511"/>
        <v>0.14707404783912048</v>
      </c>
      <c r="K2284" s="1">
        <f t="shared" ca="1" si="503"/>
        <v>-4.7992961007904498</v>
      </c>
      <c r="L2284" s="1">
        <f t="shared" ca="1" si="512"/>
        <v>0.5</v>
      </c>
      <c r="M2284" s="1">
        <f t="shared" ca="1" si="513"/>
        <v>0.5</v>
      </c>
      <c r="N2284" s="1">
        <f t="shared" ca="1" si="514"/>
        <v>1</v>
      </c>
      <c r="S2284" s="1">
        <v>2278</v>
      </c>
      <c r="T2284" s="1">
        <v>0.5</v>
      </c>
      <c r="U2284" s="1">
        <v>0.9</v>
      </c>
      <c r="V2284" s="1">
        <f t="shared" si="504"/>
        <v>0.5</v>
      </c>
      <c r="W2284" s="1">
        <f t="shared" si="505"/>
        <v>9.9999999999999978E-2</v>
      </c>
      <c r="X2284" s="1">
        <f t="shared" si="506"/>
        <v>0.52631578947368418</v>
      </c>
      <c r="Y2284" s="1">
        <f t="shared" si="507"/>
        <v>0.47368421052631582</v>
      </c>
      <c r="Z2284" s="1">
        <f t="shared" si="508"/>
        <v>1</v>
      </c>
      <c r="AA2284" s="1">
        <f t="shared" si="509"/>
        <v>0.95</v>
      </c>
      <c r="AB2284" s="1">
        <f t="shared" si="510"/>
        <v>1.0526315789473684</v>
      </c>
    </row>
    <row r="2285" spans="7:28" x14ac:dyDescent="0.25">
      <c r="G2285" s="1">
        <v>2279</v>
      </c>
      <c r="H2285" s="1">
        <f t="shared" ca="1" si="501"/>
        <v>0.76366994518713682</v>
      </c>
      <c r="I2285" s="1">
        <f t="shared" ca="1" si="502"/>
        <v>3.2313704060697876</v>
      </c>
      <c r="J2285" s="1">
        <f t="shared" ca="1" si="511"/>
        <v>0.23633005481286318</v>
      </c>
      <c r="K2285" s="1">
        <f t="shared" ca="1" si="503"/>
        <v>-2.2313704060697876</v>
      </c>
      <c r="L2285" s="1">
        <f t="shared" ca="1" si="512"/>
        <v>0.5</v>
      </c>
      <c r="M2285" s="1">
        <f t="shared" ca="1" si="513"/>
        <v>0.5</v>
      </c>
      <c r="N2285" s="1">
        <f t="shared" ca="1" si="514"/>
        <v>1</v>
      </c>
      <c r="S2285" s="1">
        <v>2279</v>
      </c>
      <c r="T2285" s="1">
        <v>0.5</v>
      </c>
      <c r="U2285" s="1">
        <v>0.9</v>
      </c>
      <c r="V2285" s="1">
        <f t="shared" si="504"/>
        <v>0.5</v>
      </c>
      <c r="W2285" s="1">
        <f t="shared" si="505"/>
        <v>9.9999999999999978E-2</v>
      </c>
      <c r="X2285" s="1">
        <f t="shared" si="506"/>
        <v>0.52631578947368418</v>
      </c>
      <c r="Y2285" s="1">
        <f t="shared" si="507"/>
        <v>0.47368421052631582</v>
      </c>
      <c r="Z2285" s="1">
        <f t="shared" si="508"/>
        <v>1</v>
      </c>
      <c r="AA2285" s="1">
        <f t="shared" si="509"/>
        <v>0.95</v>
      </c>
      <c r="AB2285" s="1">
        <f t="shared" si="510"/>
        <v>1.0526315789473684</v>
      </c>
    </row>
    <row r="2286" spans="7:28" x14ac:dyDescent="0.25">
      <c r="G2286" s="1">
        <v>2280</v>
      </c>
      <c r="H2286" s="1">
        <f t="shared" ca="1" si="501"/>
        <v>0.44535117383982681</v>
      </c>
      <c r="I2286" s="1">
        <f t="shared" ca="1" si="502"/>
        <v>0.80294260590613231</v>
      </c>
      <c r="J2286" s="1">
        <f t="shared" ca="1" si="511"/>
        <v>0.55464882616017319</v>
      </c>
      <c r="K2286" s="1">
        <f t="shared" ca="1" si="503"/>
        <v>0.19705739409386769</v>
      </c>
      <c r="L2286" s="1">
        <f t="shared" ca="1" si="512"/>
        <v>0.5</v>
      </c>
      <c r="M2286" s="1">
        <f t="shared" ca="1" si="513"/>
        <v>0.5</v>
      </c>
      <c r="N2286" s="1">
        <f t="shared" ca="1" si="514"/>
        <v>1</v>
      </c>
      <c r="S2286" s="1">
        <v>2280</v>
      </c>
      <c r="T2286" s="1">
        <v>0.5</v>
      </c>
      <c r="U2286" s="1">
        <v>0.9</v>
      </c>
      <c r="V2286" s="1">
        <f t="shared" si="504"/>
        <v>0.5</v>
      </c>
      <c r="W2286" s="1">
        <f t="shared" si="505"/>
        <v>9.9999999999999978E-2</v>
      </c>
      <c r="X2286" s="1">
        <f t="shared" si="506"/>
        <v>0.52631578947368418</v>
      </c>
      <c r="Y2286" s="1">
        <f t="shared" si="507"/>
        <v>0.47368421052631582</v>
      </c>
      <c r="Z2286" s="1">
        <f t="shared" si="508"/>
        <v>1</v>
      </c>
      <c r="AA2286" s="1">
        <f t="shared" si="509"/>
        <v>0.95</v>
      </c>
      <c r="AB2286" s="1">
        <f t="shared" si="510"/>
        <v>1.0526315789473684</v>
      </c>
    </row>
    <row r="2287" spans="7:28" x14ac:dyDescent="0.25">
      <c r="G2287" s="1">
        <v>2281</v>
      </c>
      <c r="H2287" s="1">
        <f t="shared" ca="1" si="501"/>
        <v>0.65838183769577108</v>
      </c>
      <c r="I2287" s="1">
        <f t="shared" ca="1" si="502"/>
        <v>1.9272448316417305</v>
      </c>
      <c r="J2287" s="1">
        <f t="shared" ca="1" si="511"/>
        <v>0.34161816230422892</v>
      </c>
      <c r="K2287" s="1">
        <f t="shared" ca="1" si="503"/>
        <v>-0.92724483164173055</v>
      </c>
      <c r="L2287" s="1">
        <f t="shared" ca="1" si="512"/>
        <v>0.5</v>
      </c>
      <c r="M2287" s="1">
        <f t="shared" ca="1" si="513"/>
        <v>0.5</v>
      </c>
      <c r="N2287" s="1">
        <f t="shared" ca="1" si="514"/>
        <v>1</v>
      </c>
      <c r="S2287" s="1">
        <v>2281</v>
      </c>
      <c r="T2287" s="1">
        <v>0.5</v>
      </c>
      <c r="U2287" s="1">
        <v>0.9</v>
      </c>
      <c r="V2287" s="1">
        <f t="shared" si="504"/>
        <v>0.5</v>
      </c>
      <c r="W2287" s="1">
        <f t="shared" si="505"/>
        <v>9.9999999999999978E-2</v>
      </c>
      <c r="X2287" s="1">
        <f t="shared" si="506"/>
        <v>0.52631578947368418</v>
      </c>
      <c r="Y2287" s="1">
        <f t="shared" si="507"/>
        <v>0.47368421052631582</v>
      </c>
      <c r="Z2287" s="1">
        <f t="shared" si="508"/>
        <v>1</v>
      </c>
      <c r="AA2287" s="1">
        <f t="shared" si="509"/>
        <v>0.95</v>
      </c>
      <c r="AB2287" s="1">
        <f t="shared" si="510"/>
        <v>1.0526315789473684</v>
      </c>
    </row>
    <row r="2288" spans="7:28" x14ac:dyDescent="0.25">
      <c r="G2288" s="1">
        <v>2282</v>
      </c>
      <c r="H2288" s="1">
        <f t="shared" ca="1" si="501"/>
        <v>0.30226326045269925</v>
      </c>
      <c r="I2288" s="1">
        <f t="shared" ca="1" si="502"/>
        <v>0.43320530985484723</v>
      </c>
      <c r="J2288" s="1">
        <f t="shared" ca="1" si="511"/>
        <v>0.69773673954730075</v>
      </c>
      <c r="K2288" s="1">
        <f t="shared" ca="1" si="503"/>
        <v>0.56679469014515282</v>
      </c>
      <c r="L2288" s="1">
        <f t="shared" ca="1" si="512"/>
        <v>0.5</v>
      </c>
      <c r="M2288" s="1">
        <f t="shared" ca="1" si="513"/>
        <v>0.5</v>
      </c>
      <c r="N2288" s="1">
        <f t="shared" ca="1" si="514"/>
        <v>1</v>
      </c>
      <c r="S2288" s="1">
        <v>2282</v>
      </c>
      <c r="T2288" s="1">
        <v>0.5</v>
      </c>
      <c r="U2288" s="1">
        <v>0.9</v>
      </c>
      <c r="V2288" s="1">
        <f t="shared" si="504"/>
        <v>0.5</v>
      </c>
      <c r="W2288" s="1">
        <f t="shared" si="505"/>
        <v>9.9999999999999978E-2</v>
      </c>
      <c r="X2288" s="1">
        <f t="shared" si="506"/>
        <v>0.52631578947368418</v>
      </c>
      <c r="Y2288" s="1">
        <f t="shared" si="507"/>
        <v>0.47368421052631582</v>
      </c>
      <c r="Z2288" s="1">
        <f t="shared" si="508"/>
        <v>1</v>
      </c>
      <c r="AA2288" s="1">
        <f t="shared" si="509"/>
        <v>0.95</v>
      </c>
      <c r="AB2288" s="1">
        <f t="shared" si="510"/>
        <v>1.0526315789473684</v>
      </c>
    </row>
    <row r="2289" spans="7:28" x14ac:dyDescent="0.25">
      <c r="G2289" s="1">
        <v>2283</v>
      </c>
      <c r="H2289" s="1">
        <f t="shared" ca="1" si="501"/>
        <v>0.42795088385866964</v>
      </c>
      <c r="I2289" s="1">
        <f t="shared" ca="1" si="502"/>
        <v>0.74810164334375118</v>
      </c>
      <c r="J2289" s="1">
        <f t="shared" ca="1" si="511"/>
        <v>0.57204911614133036</v>
      </c>
      <c r="K2289" s="1">
        <f t="shared" ca="1" si="503"/>
        <v>0.25189835665624882</v>
      </c>
      <c r="L2289" s="1">
        <f t="shared" ca="1" si="512"/>
        <v>0.5</v>
      </c>
      <c r="M2289" s="1">
        <f t="shared" ca="1" si="513"/>
        <v>0.5</v>
      </c>
      <c r="N2289" s="1">
        <f t="shared" ca="1" si="514"/>
        <v>1</v>
      </c>
      <c r="S2289" s="1">
        <v>2283</v>
      </c>
      <c r="T2289" s="1">
        <v>0.5</v>
      </c>
      <c r="U2289" s="1">
        <v>0.9</v>
      </c>
      <c r="V2289" s="1">
        <f t="shared" si="504"/>
        <v>0.5</v>
      </c>
      <c r="W2289" s="1">
        <f t="shared" si="505"/>
        <v>9.9999999999999978E-2</v>
      </c>
      <c r="X2289" s="1">
        <f t="shared" si="506"/>
        <v>0.52631578947368418</v>
      </c>
      <c r="Y2289" s="1">
        <f t="shared" si="507"/>
        <v>0.47368421052631582</v>
      </c>
      <c r="Z2289" s="1">
        <f t="shared" si="508"/>
        <v>1</v>
      </c>
      <c r="AA2289" s="1">
        <f t="shared" si="509"/>
        <v>0.95</v>
      </c>
      <c r="AB2289" s="1">
        <f t="shared" si="510"/>
        <v>1.0526315789473684</v>
      </c>
    </row>
    <row r="2290" spans="7:28" x14ac:dyDescent="0.25">
      <c r="G2290" s="1">
        <v>2284</v>
      </c>
      <c r="H2290" s="1">
        <f t="shared" ca="1" si="501"/>
        <v>0.54002029011758357</v>
      </c>
      <c r="I2290" s="1">
        <f t="shared" ca="1" si="502"/>
        <v>1.1740089367325088</v>
      </c>
      <c r="J2290" s="1">
        <f t="shared" ca="1" si="511"/>
        <v>0.45997970988241643</v>
      </c>
      <c r="K2290" s="1">
        <f t="shared" ca="1" si="503"/>
        <v>-0.17400893673250883</v>
      </c>
      <c r="L2290" s="1">
        <f t="shared" ca="1" si="512"/>
        <v>0.5</v>
      </c>
      <c r="M2290" s="1">
        <f t="shared" ca="1" si="513"/>
        <v>0.5</v>
      </c>
      <c r="N2290" s="1">
        <f t="shared" ca="1" si="514"/>
        <v>1</v>
      </c>
      <c r="S2290" s="1">
        <v>2284</v>
      </c>
      <c r="T2290" s="1">
        <v>0.5</v>
      </c>
      <c r="U2290" s="1">
        <v>0.9</v>
      </c>
      <c r="V2290" s="1">
        <f t="shared" si="504"/>
        <v>0.5</v>
      </c>
      <c r="W2290" s="1">
        <f t="shared" si="505"/>
        <v>9.9999999999999978E-2</v>
      </c>
      <c r="X2290" s="1">
        <f t="shared" si="506"/>
        <v>0.52631578947368418</v>
      </c>
      <c r="Y2290" s="1">
        <f t="shared" si="507"/>
        <v>0.47368421052631582</v>
      </c>
      <c r="Z2290" s="1">
        <f t="shared" si="508"/>
        <v>1</v>
      </c>
      <c r="AA2290" s="1">
        <f t="shared" si="509"/>
        <v>0.95</v>
      </c>
      <c r="AB2290" s="1">
        <f t="shared" si="510"/>
        <v>1.0526315789473684</v>
      </c>
    </row>
    <row r="2291" spans="7:28" x14ac:dyDescent="0.25">
      <c r="G2291" s="1">
        <v>2285</v>
      </c>
      <c r="H2291" s="1">
        <f t="shared" ca="1" si="501"/>
        <v>0.53001134284193208</v>
      </c>
      <c r="I2291" s="1">
        <f t="shared" ca="1" si="502"/>
        <v>1.1277109240184857</v>
      </c>
      <c r="J2291" s="1">
        <f t="shared" ca="1" si="511"/>
        <v>0.46998865715806792</v>
      </c>
      <c r="K2291" s="1">
        <f t="shared" ca="1" si="503"/>
        <v>-0.12771092401848572</v>
      </c>
      <c r="L2291" s="1">
        <f t="shared" ca="1" si="512"/>
        <v>0.5</v>
      </c>
      <c r="M2291" s="1">
        <f t="shared" ca="1" si="513"/>
        <v>0.5</v>
      </c>
      <c r="N2291" s="1">
        <f t="shared" ca="1" si="514"/>
        <v>1</v>
      </c>
      <c r="S2291" s="1">
        <v>2285</v>
      </c>
      <c r="T2291" s="1">
        <v>0.5</v>
      </c>
      <c r="U2291" s="1">
        <v>0.9</v>
      </c>
      <c r="V2291" s="1">
        <f t="shared" si="504"/>
        <v>0.5</v>
      </c>
      <c r="W2291" s="1">
        <f t="shared" si="505"/>
        <v>9.9999999999999978E-2</v>
      </c>
      <c r="X2291" s="1">
        <f t="shared" si="506"/>
        <v>0.52631578947368418</v>
      </c>
      <c r="Y2291" s="1">
        <f t="shared" si="507"/>
        <v>0.47368421052631582</v>
      </c>
      <c r="Z2291" s="1">
        <f t="shared" si="508"/>
        <v>1</v>
      </c>
      <c r="AA2291" s="1">
        <f t="shared" si="509"/>
        <v>0.95</v>
      </c>
      <c r="AB2291" s="1">
        <f t="shared" si="510"/>
        <v>1.0526315789473684</v>
      </c>
    </row>
    <row r="2292" spans="7:28" x14ac:dyDescent="0.25">
      <c r="G2292" s="1">
        <v>2286</v>
      </c>
      <c r="H2292" s="1">
        <f t="shared" ca="1" si="501"/>
        <v>0.51010978776301219</v>
      </c>
      <c r="I2292" s="1">
        <f t="shared" ca="1" si="502"/>
        <v>1.0412736874935624</v>
      </c>
      <c r="J2292" s="1">
        <f t="shared" ca="1" si="511"/>
        <v>0.48989021223698781</v>
      </c>
      <c r="K2292" s="1">
        <f t="shared" ca="1" si="503"/>
        <v>-4.1273687493562417E-2</v>
      </c>
      <c r="L2292" s="1">
        <f t="shared" ca="1" si="512"/>
        <v>0.5</v>
      </c>
      <c r="M2292" s="1">
        <f t="shared" ca="1" si="513"/>
        <v>0.5</v>
      </c>
      <c r="N2292" s="1">
        <f t="shared" ca="1" si="514"/>
        <v>1</v>
      </c>
      <c r="S2292" s="1">
        <v>2286</v>
      </c>
      <c r="T2292" s="1">
        <v>0.5</v>
      </c>
      <c r="U2292" s="1">
        <v>0.9</v>
      </c>
      <c r="V2292" s="1">
        <f t="shared" si="504"/>
        <v>0.5</v>
      </c>
      <c r="W2292" s="1">
        <f t="shared" si="505"/>
        <v>9.9999999999999978E-2</v>
      </c>
      <c r="X2292" s="1">
        <f t="shared" si="506"/>
        <v>0.52631578947368418</v>
      </c>
      <c r="Y2292" s="1">
        <f t="shared" si="507"/>
        <v>0.47368421052631582</v>
      </c>
      <c r="Z2292" s="1">
        <f t="shared" si="508"/>
        <v>1</v>
      </c>
      <c r="AA2292" s="1">
        <f t="shared" si="509"/>
        <v>0.95</v>
      </c>
      <c r="AB2292" s="1">
        <f t="shared" si="510"/>
        <v>1.0526315789473684</v>
      </c>
    </row>
    <row r="2293" spans="7:28" x14ac:dyDescent="0.25">
      <c r="G2293" s="1">
        <v>2287</v>
      </c>
      <c r="H2293" s="1">
        <f t="shared" ca="1" si="501"/>
        <v>0.67912216537665282</v>
      </c>
      <c r="I2293" s="1">
        <f t="shared" ca="1" si="502"/>
        <v>2.1164508485723856</v>
      </c>
      <c r="J2293" s="1">
        <f t="shared" ca="1" si="511"/>
        <v>0.32087783462334718</v>
      </c>
      <c r="K2293" s="1">
        <f t="shared" ca="1" si="503"/>
        <v>-1.1164508485723856</v>
      </c>
      <c r="L2293" s="1">
        <f t="shared" ca="1" si="512"/>
        <v>0.5</v>
      </c>
      <c r="M2293" s="1">
        <f t="shared" ca="1" si="513"/>
        <v>0.49999999999999994</v>
      </c>
      <c r="N2293" s="1">
        <f t="shared" ca="1" si="514"/>
        <v>1</v>
      </c>
      <c r="S2293" s="1">
        <v>2287</v>
      </c>
      <c r="T2293" s="1">
        <v>0.5</v>
      </c>
      <c r="U2293" s="1">
        <v>0.9</v>
      </c>
      <c r="V2293" s="1">
        <f t="shared" si="504"/>
        <v>0.5</v>
      </c>
      <c r="W2293" s="1">
        <f t="shared" si="505"/>
        <v>9.9999999999999978E-2</v>
      </c>
      <c r="X2293" s="1">
        <f t="shared" si="506"/>
        <v>0.52631578947368418</v>
      </c>
      <c r="Y2293" s="1">
        <f t="shared" si="507"/>
        <v>0.47368421052631582</v>
      </c>
      <c r="Z2293" s="1">
        <f t="shared" si="508"/>
        <v>1</v>
      </c>
      <c r="AA2293" s="1">
        <f t="shared" si="509"/>
        <v>0.95</v>
      </c>
      <c r="AB2293" s="1">
        <f t="shared" si="510"/>
        <v>1.0526315789473684</v>
      </c>
    </row>
    <row r="2294" spans="7:28" x14ac:dyDescent="0.25">
      <c r="G2294" s="1">
        <v>2288</v>
      </c>
      <c r="H2294" s="1">
        <f t="shared" ca="1" si="501"/>
        <v>0.70159792873898563</v>
      </c>
      <c r="I2294" s="1">
        <f t="shared" ca="1" si="502"/>
        <v>2.351183173005837</v>
      </c>
      <c r="J2294" s="1">
        <f t="shared" ca="1" si="511"/>
        <v>0.29840207126101437</v>
      </c>
      <c r="K2294" s="1">
        <f t="shared" ca="1" si="503"/>
        <v>-1.351183173005837</v>
      </c>
      <c r="L2294" s="1">
        <f t="shared" ca="1" si="512"/>
        <v>0.5</v>
      </c>
      <c r="M2294" s="1">
        <f t="shared" ca="1" si="513"/>
        <v>0.5</v>
      </c>
      <c r="N2294" s="1">
        <f t="shared" ca="1" si="514"/>
        <v>1</v>
      </c>
      <c r="S2294" s="1">
        <v>2288</v>
      </c>
      <c r="T2294" s="1">
        <v>0.5</v>
      </c>
      <c r="U2294" s="1">
        <v>0.9</v>
      </c>
      <c r="V2294" s="1">
        <f t="shared" si="504"/>
        <v>0.5</v>
      </c>
      <c r="W2294" s="1">
        <f t="shared" si="505"/>
        <v>9.9999999999999978E-2</v>
      </c>
      <c r="X2294" s="1">
        <f t="shared" si="506"/>
        <v>0.52631578947368418</v>
      </c>
      <c r="Y2294" s="1">
        <f t="shared" si="507"/>
        <v>0.47368421052631582</v>
      </c>
      <c r="Z2294" s="1">
        <f t="shared" si="508"/>
        <v>1</v>
      </c>
      <c r="AA2294" s="1">
        <f t="shared" si="509"/>
        <v>0.95</v>
      </c>
      <c r="AB2294" s="1">
        <f t="shared" si="510"/>
        <v>1.0526315789473684</v>
      </c>
    </row>
    <row r="2295" spans="7:28" x14ac:dyDescent="0.25">
      <c r="G2295" s="1">
        <v>2289</v>
      </c>
      <c r="H2295" s="1">
        <f t="shared" ca="1" si="501"/>
        <v>0.4768131224569091</v>
      </c>
      <c r="I2295" s="1">
        <f t="shared" ca="1" si="502"/>
        <v>0.91136292388686235</v>
      </c>
      <c r="J2295" s="1">
        <f t="shared" ca="1" si="511"/>
        <v>0.5231868775430909</v>
      </c>
      <c r="K2295" s="1">
        <f t="shared" ca="1" si="503"/>
        <v>8.8637076113137647E-2</v>
      </c>
      <c r="L2295" s="1">
        <f t="shared" ca="1" si="512"/>
        <v>0.5</v>
      </c>
      <c r="M2295" s="1">
        <f t="shared" ca="1" si="513"/>
        <v>0.5</v>
      </c>
      <c r="N2295" s="1">
        <f t="shared" ca="1" si="514"/>
        <v>1</v>
      </c>
      <c r="S2295" s="1">
        <v>2289</v>
      </c>
      <c r="T2295" s="1">
        <v>0.5</v>
      </c>
      <c r="U2295" s="1">
        <v>0.9</v>
      </c>
      <c r="V2295" s="1">
        <f t="shared" si="504"/>
        <v>0.5</v>
      </c>
      <c r="W2295" s="1">
        <f t="shared" si="505"/>
        <v>9.9999999999999978E-2</v>
      </c>
      <c r="X2295" s="1">
        <f t="shared" si="506"/>
        <v>0.52631578947368418</v>
      </c>
      <c r="Y2295" s="1">
        <f t="shared" si="507"/>
        <v>0.47368421052631582</v>
      </c>
      <c r="Z2295" s="1">
        <f t="shared" si="508"/>
        <v>1</v>
      </c>
      <c r="AA2295" s="1">
        <f t="shared" si="509"/>
        <v>0.95</v>
      </c>
      <c r="AB2295" s="1">
        <f t="shared" si="510"/>
        <v>1.0526315789473684</v>
      </c>
    </row>
    <row r="2296" spans="7:28" x14ac:dyDescent="0.25">
      <c r="G2296" s="1">
        <v>2290</v>
      </c>
      <c r="H2296" s="1">
        <f t="shared" ca="1" si="501"/>
        <v>0.62829782537036682</v>
      </c>
      <c r="I2296" s="1">
        <f t="shared" ca="1" si="502"/>
        <v>1.6903259336494534</v>
      </c>
      <c r="J2296" s="1">
        <f t="shared" ca="1" si="511"/>
        <v>0.37170217462963318</v>
      </c>
      <c r="K2296" s="1">
        <f t="shared" ca="1" si="503"/>
        <v>-0.69032593364945338</v>
      </c>
      <c r="L2296" s="1">
        <f t="shared" ca="1" si="512"/>
        <v>0.5</v>
      </c>
      <c r="M2296" s="1">
        <f t="shared" ca="1" si="513"/>
        <v>0.5</v>
      </c>
      <c r="N2296" s="1">
        <f t="shared" ca="1" si="514"/>
        <v>1</v>
      </c>
      <c r="S2296" s="1">
        <v>2290</v>
      </c>
      <c r="T2296" s="1">
        <v>0.5</v>
      </c>
      <c r="U2296" s="1">
        <v>0.9</v>
      </c>
      <c r="V2296" s="1">
        <f t="shared" si="504"/>
        <v>0.5</v>
      </c>
      <c r="W2296" s="1">
        <f t="shared" si="505"/>
        <v>9.9999999999999978E-2</v>
      </c>
      <c r="X2296" s="1">
        <f t="shared" si="506"/>
        <v>0.52631578947368418</v>
      </c>
      <c r="Y2296" s="1">
        <f t="shared" si="507"/>
        <v>0.47368421052631582</v>
      </c>
      <c r="Z2296" s="1">
        <f t="shared" si="508"/>
        <v>1</v>
      </c>
      <c r="AA2296" s="1">
        <f t="shared" si="509"/>
        <v>0.95</v>
      </c>
      <c r="AB2296" s="1">
        <f t="shared" si="510"/>
        <v>1.0526315789473684</v>
      </c>
    </row>
    <row r="2297" spans="7:28" x14ac:dyDescent="0.25">
      <c r="G2297" s="1">
        <v>2291</v>
      </c>
      <c r="H2297" s="1">
        <f t="shared" ca="1" si="501"/>
        <v>0.56266398525739836</v>
      </c>
      <c r="I2297" s="1">
        <f t="shared" ca="1" si="502"/>
        <v>1.2865713462646329</v>
      </c>
      <c r="J2297" s="1">
        <f t="shared" ca="1" si="511"/>
        <v>0.43733601474260164</v>
      </c>
      <c r="K2297" s="1">
        <f t="shared" ca="1" si="503"/>
        <v>-0.28657134626463288</v>
      </c>
      <c r="L2297" s="1">
        <f t="shared" ca="1" si="512"/>
        <v>0.5</v>
      </c>
      <c r="M2297" s="1">
        <f t="shared" ca="1" si="513"/>
        <v>0.5</v>
      </c>
      <c r="N2297" s="1">
        <f t="shared" ca="1" si="514"/>
        <v>1</v>
      </c>
      <c r="S2297" s="1">
        <v>2291</v>
      </c>
      <c r="T2297" s="1">
        <v>0.5</v>
      </c>
      <c r="U2297" s="1">
        <v>0.9</v>
      </c>
      <c r="V2297" s="1">
        <f t="shared" si="504"/>
        <v>0.5</v>
      </c>
      <c r="W2297" s="1">
        <f t="shared" si="505"/>
        <v>9.9999999999999978E-2</v>
      </c>
      <c r="X2297" s="1">
        <f t="shared" si="506"/>
        <v>0.52631578947368418</v>
      </c>
      <c r="Y2297" s="1">
        <f t="shared" si="507"/>
        <v>0.47368421052631582</v>
      </c>
      <c r="Z2297" s="1">
        <f t="shared" si="508"/>
        <v>1</v>
      </c>
      <c r="AA2297" s="1">
        <f t="shared" si="509"/>
        <v>0.95</v>
      </c>
      <c r="AB2297" s="1">
        <f t="shared" si="510"/>
        <v>1.0526315789473684</v>
      </c>
    </row>
    <row r="2298" spans="7:28" x14ac:dyDescent="0.25">
      <c r="G2298" s="1">
        <v>2292</v>
      </c>
      <c r="H2298" s="1">
        <f t="shared" ca="1" si="501"/>
        <v>0.72055233826760168</v>
      </c>
      <c r="I2298" s="1">
        <f t="shared" ca="1" si="502"/>
        <v>2.5784876273454356</v>
      </c>
      <c r="J2298" s="1">
        <f t="shared" ca="1" si="511"/>
        <v>0.27944766173239832</v>
      </c>
      <c r="K2298" s="1">
        <f t="shared" ca="1" si="503"/>
        <v>-1.5784876273454356</v>
      </c>
      <c r="L2298" s="1">
        <f t="shared" ca="1" si="512"/>
        <v>0.5</v>
      </c>
      <c r="M2298" s="1">
        <f t="shared" ca="1" si="513"/>
        <v>0.5</v>
      </c>
      <c r="N2298" s="1">
        <f t="shared" ca="1" si="514"/>
        <v>1</v>
      </c>
      <c r="S2298" s="1">
        <v>2292</v>
      </c>
      <c r="T2298" s="1">
        <v>0.5</v>
      </c>
      <c r="U2298" s="1">
        <v>0.9</v>
      </c>
      <c r="V2298" s="1">
        <f t="shared" si="504"/>
        <v>0.5</v>
      </c>
      <c r="W2298" s="1">
        <f t="shared" si="505"/>
        <v>9.9999999999999978E-2</v>
      </c>
      <c r="X2298" s="1">
        <f t="shared" si="506"/>
        <v>0.52631578947368418</v>
      </c>
      <c r="Y2298" s="1">
        <f t="shared" si="507"/>
        <v>0.47368421052631582</v>
      </c>
      <c r="Z2298" s="1">
        <f t="shared" si="508"/>
        <v>1</v>
      </c>
      <c r="AA2298" s="1">
        <f t="shared" si="509"/>
        <v>0.95</v>
      </c>
      <c r="AB2298" s="1">
        <f t="shared" si="510"/>
        <v>1.0526315789473684</v>
      </c>
    </row>
    <row r="2299" spans="7:28" x14ac:dyDescent="0.25">
      <c r="G2299" s="1">
        <v>2293</v>
      </c>
      <c r="H2299" s="1">
        <f t="shared" ca="1" si="501"/>
        <v>0.85241577466474028</v>
      </c>
      <c r="I2299" s="1">
        <f t="shared" ca="1" si="502"/>
        <v>5.7757919095238659</v>
      </c>
      <c r="J2299" s="1">
        <f t="shared" ca="1" si="511"/>
        <v>0.14758422533525972</v>
      </c>
      <c r="K2299" s="1">
        <f t="shared" ca="1" si="503"/>
        <v>-4.7757919095238659</v>
      </c>
      <c r="L2299" s="1">
        <f t="shared" ca="1" si="512"/>
        <v>0.5</v>
      </c>
      <c r="M2299" s="1">
        <f t="shared" ca="1" si="513"/>
        <v>0.5</v>
      </c>
      <c r="N2299" s="1">
        <f t="shared" ca="1" si="514"/>
        <v>1</v>
      </c>
      <c r="S2299" s="1">
        <v>2293</v>
      </c>
      <c r="T2299" s="1">
        <v>0.5</v>
      </c>
      <c r="U2299" s="1">
        <v>0.9</v>
      </c>
      <c r="V2299" s="1">
        <f t="shared" si="504"/>
        <v>0.5</v>
      </c>
      <c r="W2299" s="1">
        <f t="shared" si="505"/>
        <v>9.9999999999999978E-2</v>
      </c>
      <c r="X2299" s="1">
        <f t="shared" si="506"/>
        <v>0.52631578947368418</v>
      </c>
      <c r="Y2299" s="1">
        <f t="shared" si="507"/>
        <v>0.47368421052631582</v>
      </c>
      <c r="Z2299" s="1">
        <f t="shared" si="508"/>
        <v>1</v>
      </c>
      <c r="AA2299" s="1">
        <f t="shared" si="509"/>
        <v>0.95</v>
      </c>
      <c r="AB2299" s="1">
        <f t="shared" si="510"/>
        <v>1.0526315789473684</v>
      </c>
    </row>
    <row r="2300" spans="7:28" x14ac:dyDescent="0.25">
      <c r="G2300" s="1">
        <v>2294</v>
      </c>
      <c r="H2300" s="1">
        <f t="shared" ca="1" si="501"/>
        <v>0.75592850399956124</v>
      </c>
      <c r="I2300" s="1">
        <f t="shared" ca="1" si="502"/>
        <v>3.0971601206484283</v>
      </c>
      <c r="J2300" s="1">
        <f t="shared" ca="1" si="511"/>
        <v>0.24407149600043876</v>
      </c>
      <c r="K2300" s="1">
        <f t="shared" ca="1" si="503"/>
        <v>-2.0971601206484283</v>
      </c>
      <c r="L2300" s="1">
        <f t="shared" ca="1" si="512"/>
        <v>0.5</v>
      </c>
      <c r="M2300" s="1">
        <f t="shared" ca="1" si="513"/>
        <v>0.5</v>
      </c>
      <c r="N2300" s="1">
        <f t="shared" ca="1" si="514"/>
        <v>1</v>
      </c>
      <c r="S2300" s="1">
        <v>2294</v>
      </c>
      <c r="T2300" s="1">
        <v>0.5</v>
      </c>
      <c r="U2300" s="1">
        <v>0.9</v>
      </c>
      <c r="V2300" s="1">
        <f t="shared" si="504"/>
        <v>0.5</v>
      </c>
      <c r="W2300" s="1">
        <f t="shared" si="505"/>
        <v>9.9999999999999978E-2</v>
      </c>
      <c r="X2300" s="1">
        <f t="shared" si="506"/>
        <v>0.52631578947368418</v>
      </c>
      <c r="Y2300" s="1">
        <f t="shared" si="507"/>
        <v>0.47368421052631582</v>
      </c>
      <c r="Z2300" s="1">
        <f t="shared" si="508"/>
        <v>1</v>
      </c>
      <c r="AA2300" s="1">
        <f t="shared" si="509"/>
        <v>0.95</v>
      </c>
      <c r="AB2300" s="1">
        <f t="shared" si="510"/>
        <v>1.0526315789473684</v>
      </c>
    </row>
    <row r="2301" spans="7:28" x14ac:dyDescent="0.25">
      <c r="G2301" s="1">
        <v>2295</v>
      </c>
      <c r="H2301" s="1">
        <f t="shared" ca="1" si="501"/>
        <v>0.47301764956712211</v>
      </c>
      <c r="I2301" s="1">
        <f t="shared" ca="1" si="502"/>
        <v>0.89759675856045718</v>
      </c>
      <c r="J2301" s="1">
        <f t="shared" ca="1" si="511"/>
        <v>0.52698235043287789</v>
      </c>
      <c r="K2301" s="1">
        <f t="shared" ca="1" si="503"/>
        <v>0.10240324143954282</v>
      </c>
      <c r="L2301" s="1">
        <f t="shared" ca="1" si="512"/>
        <v>0.5</v>
      </c>
      <c r="M2301" s="1">
        <f t="shared" ca="1" si="513"/>
        <v>0.5</v>
      </c>
      <c r="N2301" s="1">
        <f t="shared" ca="1" si="514"/>
        <v>1</v>
      </c>
      <c r="S2301" s="1">
        <v>2295</v>
      </c>
      <c r="T2301" s="1">
        <v>0.5</v>
      </c>
      <c r="U2301" s="1">
        <v>0.9</v>
      </c>
      <c r="V2301" s="1">
        <f t="shared" si="504"/>
        <v>0.5</v>
      </c>
      <c r="W2301" s="1">
        <f t="shared" si="505"/>
        <v>9.9999999999999978E-2</v>
      </c>
      <c r="X2301" s="1">
        <f t="shared" si="506"/>
        <v>0.52631578947368418</v>
      </c>
      <c r="Y2301" s="1">
        <f t="shared" si="507"/>
        <v>0.47368421052631582</v>
      </c>
      <c r="Z2301" s="1">
        <f t="shared" si="508"/>
        <v>1</v>
      </c>
      <c r="AA2301" s="1">
        <f t="shared" si="509"/>
        <v>0.95</v>
      </c>
      <c r="AB2301" s="1">
        <f t="shared" si="510"/>
        <v>1.0526315789473684</v>
      </c>
    </row>
    <row r="2302" spans="7:28" x14ac:dyDescent="0.25">
      <c r="G2302" s="1">
        <v>2296</v>
      </c>
      <c r="H2302" s="1">
        <f t="shared" ca="1" si="501"/>
        <v>0.38331075961893646</v>
      </c>
      <c r="I2302" s="1">
        <f t="shared" ca="1" si="502"/>
        <v>0.62156226267557668</v>
      </c>
      <c r="J2302" s="1">
        <f t="shared" ca="1" si="511"/>
        <v>0.61668924038106354</v>
      </c>
      <c r="K2302" s="1">
        <f t="shared" ca="1" si="503"/>
        <v>0.37843773732442332</v>
      </c>
      <c r="L2302" s="1">
        <f t="shared" ca="1" si="512"/>
        <v>0.5</v>
      </c>
      <c r="M2302" s="1">
        <f t="shared" ca="1" si="513"/>
        <v>0.5</v>
      </c>
      <c r="N2302" s="1">
        <f t="shared" ca="1" si="514"/>
        <v>1</v>
      </c>
      <c r="S2302" s="1">
        <v>2296</v>
      </c>
      <c r="T2302" s="1">
        <v>0.5</v>
      </c>
      <c r="U2302" s="1">
        <v>0.9</v>
      </c>
      <c r="V2302" s="1">
        <f t="shared" si="504"/>
        <v>0.5</v>
      </c>
      <c r="W2302" s="1">
        <f t="shared" si="505"/>
        <v>9.9999999999999978E-2</v>
      </c>
      <c r="X2302" s="1">
        <f t="shared" si="506"/>
        <v>0.52631578947368418</v>
      </c>
      <c r="Y2302" s="1">
        <f t="shared" si="507"/>
        <v>0.47368421052631582</v>
      </c>
      <c r="Z2302" s="1">
        <f t="shared" si="508"/>
        <v>1</v>
      </c>
      <c r="AA2302" s="1">
        <f t="shared" si="509"/>
        <v>0.95</v>
      </c>
      <c r="AB2302" s="1">
        <f t="shared" si="510"/>
        <v>1.0526315789473684</v>
      </c>
    </row>
    <row r="2303" spans="7:28" x14ac:dyDescent="0.25">
      <c r="G2303" s="1">
        <v>2297</v>
      </c>
      <c r="H2303" s="1">
        <f t="shared" ca="1" si="501"/>
        <v>0.42893648214430635</v>
      </c>
      <c r="I2303" s="1">
        <f t="shared" ca="1" si="502"/>
        <v>0.75111869123584529</v>
      </c>
      <c r="J2303" s="1">
        <f t="shared" ca="1" si="511"/>
        <v>0.57106351785569365</v>
      </c>
      <c r="K2303" s="1">
        <f t="shared" ca="1" si="503"/>
        <v>0.24888130876415471</v>
      </c>
      <c r="L2303" s="1">
        <f t="shared" ca="1" si="512"/>
        <v>0.5</v>
      </c>
      <c r="M2303" s="1">
        <f t="shared" ca="1" si="513"/>
        <v>0.50000000000000011</v>
      </c>
      <c r="N2303" s="1">
        <f t="shared" ca="1" si="514"/>
        <v>1</v>
      </c>
      <c r="S2303" s="1">
        <v>2297</v>
      </c>
      <c r="T2303" s="1">
        <v>0.5</v>
      </c>
      <c r="U2303" s="1">
        <v>0.9</v>
      </c>
      <c r="V2303" s="1">
        <f t="shared" si="504"/>
        <v>0.5</v>
      </c>
      <c r="W2303" s="1">
        <f t="shared" si="505"/>
        <v>9.9999999999999978E-2</v>
      </c>
      <c r="X2303" s="1">
        <f t="shared" si="506"/>
        <v>0.52631578947368418</v>
      </c>
      <c r="Y2303" s="1">
        <f t="shared" si="507"/>
        <v>0.47368421052631582</v>
      </c>
      <c r="Z2303" s="1">
        <f t="shared" si="508"/>
        <v>1</v>
      </c>
      <c r="AA2303" s="1">
        <f t="shared" si="509"/>
        <v>0.95</v>
      </c>
      <c r="AB2303" s="1">
        <f t="shared" si="510"/>
        <v>1.0526315789473684</v>
      </c>
    </row>
    <row r="2304" spans="7:28" x14ac:dyDescent="0.25">
      <c r="G2304" s="1">
        <v>2298</v>
      </c>
      <c r="H2304" s="1">
        <f t="shared" ca="1" si="501"/>
        <v>0.10306159652286473</v>
      </c>
      <c r="I2304" s="1">
        <f t="shared" ca="1" si="502"/>
        <v>0.11490376164442152</v>
      </c>
      <c r="J2304" s="1">
        <f t="shared" ca="1" si="511"/>
        <v>0.89693840347713527</v>
      </c>
      <c r="K2304" s="1">
        <f t="shared" ca="1" si="503"/>
        <v>0.88509623835557849</v>
      </c>
      <c r="L2304" s="1">
        <f t="shared" ca="1" si="512"/>
        <v>0.5</v>
      </c>
      <c r="M2304" s="1">
        <f t="shared" ca="1" si="513"/>
        <v>0.5</v>
      </c>
      <c r="N2304" s="1">
        <f t="shared" ca="1" si="514"/>
        <v>1</v>
      </c>
      <c r="S2304" s="1">
        <v>2298</v>
      </c>
      <c r="T2304" s="1">
        <v>0.5</v>
      </c>
      <c r="U2304" s="1">
        <v>0.9</v>
      </c>
      <c r="V2304" s="1">
        <f t="shared" si="504"/>
        <v>0.5</v>
      </c>
      <c r="W2304" s="1">
        <f t="shared" si="505"/>
        <v>9.9999999999999978E-2</v>
      </c>
      <c r="X2304" s="1">
        <f t="shared" si="506"/>
        <v>0.52631578947368418</v>
      </c>
      <c r="Y2304" s="1">
        <f t="shared" si="507"/>
        <v>0.47368421052631582</v>
      </c>
      <c r="Z2304" s="1">
        <f t="shared" si="508"/>
        <v>1</v>
      </c>
      <c r="AA2304" s="1">
        <f t="shared" si="509"/>
        <v>0.95</v>
      </c>
      <c r="AB2304" s="1">
        <f t="shared" si="510"/>
        <v>1.0526315789473684</v>
      </c>
    </row>
    <row r="2305" spans="7:28" x14ac:dyDescent="0.25">
      <c r="G2305" s="1">
        <v>2299</v>
      </c>
      <c r="H2305" s="1">
        <f t="shared" ca="1" si="501"/>
        <v>0.60957679840003265</v>
      </c>
      <c r="I2305" s="1">
        <f t="shared" ca="1" si="502"/>
        <v>1.5613231895593462</v>
      </c>
      <c r="J2305" s="1">
        <f t="shared" ca="1" si="511"/>
        <v>0.39042320159996735</v>
      </c>
      <c r="K2305" s="1">
        <f t="shared" ca="1" si="503"/>
        <v>-0.56132318955934624</v>
      </c>
      <c r="L2305" s="1">
        <f t="shared" ca="1" si="512"/>
        <v>0.5</v>
      </c>
      <c r="M2305" s="1">
        <f t="shared" ca="1" si="513"/>
        <v>0.5</v>
      </c>
      <c r="N2305" s="1">
        <f t="shared" ca="1" si="514"/>
        <v>1</v>
      </c>
      <c r="S2305" s="1">
        <v>2299</v>
      </c>
      <c r="T2305" s="1">
        <v>0.5</v>
      </c>
      <c r="U2305" s="1">
        <v>0.9</v>
      </c>
      <c r="V2305" s="1">
        <f t="shared" si="504"/>
        <v>0.5</v>
      </c>
      <c r="W2305" s="1">
        <f t="shared" si="505"/>
        <v>9.9999999999999978E-2</v>
      </c>
      <c r="X2305" s="1">
        <f t="shared" si="506"/>
        <v>0.52631578947368418</v>
      </c>
      <c r="Y2305" s="1">
        <f t="shared" si="507"/>
        <v>0.47368421052631582</v>
      </c>
      <c r="Z2305" s="1">
        <f t="shared" si="508"/>
        <v>1</v>
      </c>
      <c r="AA2305" s="1">
        <f t="shared" si="509"/>
        <v>0.95</v>
      </c>
      <c r="AB2305" s="1">
        <f t="shared" si="510"/>
        <v>1.0526315789473684</v>
      </c>
    </row>
    <row r="2306" spans="7:28" x14ac:dyDescent="0.25">
      <c r="G2306" s="1">
        <v>2300</v>
      </c>
      <c r="H2306" s="1">
        <f t="shared" ca="1" si="501"/>
        <v>0.11010893267429567</v>
      </c>
      <c r="I2306" s="1">
        <f t="shared" ca="1" si="502"/>
        <v>0.12373304634374455</v>
      </c>
      <c r="J2306" s="1">
        <f t="shared" ca="1" si="511"/>
        <v>0.88989106732570433</v>
      </c>
      <c r="K2306" s="1">
        <f t="shared" ca="1" si="503"/>
        <v>0.87626695365625551</v>
      </c>
      <c r="L2306" s="1">
        <f t="shared" ca="1" si="512"/>
        <v>0.5</v>
      </c>
      <c r="M2306" s="1">
        <f t="shared" ca="1" si="513"/>
        <v>0.5</v>
      </c>
      <c r="N2306" s="1">
        <f t="shared" ca="1" si="514"/>
        <v>1</v>
      </c>
      <c r="S2306" s="1">
        <v>2300</v>
      </c>
      <c r="T2306" s="1">
        <v>0.5</v>
      </c>
      <c r="U2306" s="1">
        <v>0.9</v>
      </c>
      <c r="V2306" s="1">
        <f t="shared" si="504"/>
        <v>0.5</v>
      </c>
      <c r="W2306" s="1">
        <f t="shared" si="505"/>
        <v>9.9999999999999978E-2</v>
      </c>
      <c r="X2306" s="1">
        <f t="shared" si="506"/>
        <v>0.52631578947368418</v>
      </c>
      <c r="Y2306" s="1">
        <f t="shared" si="507"/>
        <v>0.47368421052631582</v>
      </c>
      <c r="Z2306" s="1">
        <f t="shared" si="508"/>
        <v>1</v>
      </c>
      <c r="AA2306" s="1">
        <f t="shared" si="509"/>
        <v>0.95</v>
      </c>
      <c r="AB2306" s="1">
        <f t="shared" si="510"/>
        <v>1.0526315789473684</v>
      </c>
    </row>
    <row r="2307" spans="7:28" x14ac:dyDescent="0.25">
      <c r="G2307" s="1">
        <v>2301</v>
      </c>
      <c r="H2307" s="1">
        <f t="shared" ca="1" si="501"/>
        <v>0.92255812242022561</v>
      </c>
      <c r="I2307" s="1">
        <f t="shared" ca="1" si="502"/>
        <v>11.912910059158632</v>
      </c>
      <c r="J2307" s="1">
        <f t="shared" ca="1" si="511"/>
        <v>7.7441877579774387E-2</v>
      </c>
      <c r="K2307" s="1">
        <f t="shared" ca="1" si="503"/>
        <v>-10.912910059158632</v>
      </c>
      <c r="L2307" s="1">
        <f t="shared" ca="1" si="512"/>
        <v>0.5</v>
      </c>
      <c r="M2307" s="1">
        <f t="shared" ca="1" si="513"/>
        <v>0.5</v>
      </c>
      <c r="N2307" s="1">
        <f t="shared" ca="1" si="514"/>
        <v>1</v>
      </c>
      <c r="S2307" s="1">
        <v>2301</v>
      </c>
      <c r="T2307" s="1">
        <v>0.5</v>
      </c>
      <c r="U2307" s="1">
        <v>0.9</v>
      </c>
      <c r="V2307" s="1">
        <f t="shared" si="504"/>
        <v>0.5</v>
      </c>
      <c r="W2307" s="1">
        <f t="shared" si="505"/>
        <v>9.9999999999999978E-2</v>
      </c>
      <c r="X2307" s="1">
        <f t="shared" si="506"/>
        <v>0.52631578947368418</v>
      </c>
      <c r="Y2307" s="1">
        <f t="shared" si="507"/>
        <v>0.47368421052631582</v>
      </c>
      <c r="Z2307" s="1">
        <f t="shared" si="508"/>
        <v>1</v>
      </c>
      <c r="AA2307" s="1">
        <f t="shared" si="509"/>
        <v>0.95</v>
      </c>
      <c r="AB2307" s="1">
        <f t="shared" si="510"/>
        <v>1.0526315789473684</v>
      </c>
    </row>
    <row r="2308" spans="7:28" x14ac:dyDescent="0.25">
      <c r="G2308" s="1">
        <v>2302</v>
      </c>
      <c r="H2308" s="1">
        <f t="shared" ca="1" si="501"/>
        <v>0.50868182219508074</v>
      </c>
      <c r="I2308" s="1">
        <f t="shared" ca="1" si="502"/>
        <v>1.0353409362294261</v>
      </c>
      <c r="J2308" s="1">
        <f t="shared" ca="1" si="511"/>
        <v>0.49131817780491926</v>
      </c>
      <c r="K2308" s="1">
        <f t="shared" ca="1" si="503"/>
        <v>-3.5340936229426134E-2</v>
      </c>
      <c r="L2308" s="1">
        <f t="shared" ca="1" si="512"/>
        <v>0.5</v>
      </c>
      <c r="M2308" s="1">
        <f t="shared" ca="1" si="513"/>
        <v>0.5</v>
      </c>
      <c r="N2308" s="1">
        <f t="shared" ca="1" si="514"/>
        <v>1</v>
      </c>
      <c r="S2308" s="1">
        <v>2302</v>
      </c>
      <c r="T2308" s="1">
        <v>0.5</v>
      </c>
      <c r="U2308" s="1">
        <v>0.9</v>
      </c>
      <c r="V2308" s="1">
        <f t="shared" si="504"/>
        <v>0.5</v>
      </c>
      <c r="W2308" s="1">
        <f t="shared" si="505"/>
        <v>9.9999999999999978E-2</v>
      </c>
      <c r="X2308" s="1">
        <f t="shared" si="506"/>
        <v>0.52631578947368418</v>
      </c>
      <c r="Y2308" s="1">
        <f t="shared" si="507"/>
        <v>0.47368421052631582</v>
      </c>
      <c r="Z2308" s="1">
        <f t="shared" si="508"/>
        <v>1</v>
      </c>
      <c r="AA2308" s="1">
        <f t="shared" si="509"/>
        <v>0.95</v>
      </c>
      <c r="AB2308" s="1">
        <f t="shared" si="510"/>
        <v>1.0526315789473684</v>
      </c>
    </row>
    <row r="2309" spans="7:28" x14ac:dyDescent="0.25">
      <c r="G2309" s="1">
        <v>2303</v>
      </c>
      <c r="H2309" s="1">
        <f t="shared" ca="1" si="501"/>
        <v>0.43962325599731633</v>
      </c>
      <c r="I2309" s="1">
        <f t="shared" ca="1" si="502"/>
        <v>0.78451374133972085</v>
      </c>
      <c r="J2309" s="1">
        <f t="shared" ca="1" si="511"/>
        <v>0.56037674400268367</v>
      </c>
      <c r="K2309" s="1">
        <f t="shared" ca="1" si="503"/>
        <v>0.21548625866027915</v>
      </c>
      <c r="L2309" s="1">
        <f t="shared" ca="1" si="512"/>
        <v>0.5</v>
      </c>
      <c r="M2309" s="1">
        <f t="shared" ca="1" si="513"/>
        <v>0.5</v>
      </c>
      <c r="N2309" s="1">
        <f t="shared" ca="1" si="514"/>
        <v>1</v>
      </c>
      <c r="S2309" s="1">
        <v>2303</v>
      </c>
      <c r="T2309" s="1">
        <v>0.5</v>
      </c>
      <c r="U2309" s="1">
        <v>0.9</v>
      </c>
      <c r="V2309" s="1">
        <f t="shared" si="504"/>
        <v>0.5</v>
      </c>
      <c r="W2309" s="1">
        <f t="shared" si="505"/>
        <v>9.9999999999999978E-2</v>
      </c>
      <c r="X2309" s="1">
        <f t="shared" si="506"/>
        <v>0.52631578947368418</v>
      </c>
      <c r="Y2309" s="1">
        <f t="shared" si="507"/>
        <v>0.47368421052631582</v>
      </c>
      <c r="Z2309" s="1">
        <f t="shared" si="508"/>
        <v>1</v>
      </c>
      <c r="AA2309" s="1">
        <f t="shared" si="509"/>
        <v>0.95</v>
      </c>
      <c r="AB2309" s="1">
        <f t="shared" si="510"/>
        <v>1.0526315789473684</v>
      </c>
    </row>
    <row r="2310" spans="7:28" x14ac:dyDescent="0.25">
      <c r="G2310" s="1">
        <v>2304</v>
      </c>
      <c r="H2310" s="1">
        <f t="shared" ca="1" si="501"/>
        <v>0.43171085682376098</v>
      </c>
      <c r="I2310" s="1">
        <f t="shared" ca="1" si="502"/>
        <v>0.75966761288254614</v>
      </c>
      <c r="J2310" s="1">
        <f t="shared" ca="1" si="511"/>
        <v>0.56828914317623902</v>
      </c>
      <c r="K2310" s="1">
        <f t="shared" ca="1" si="503"/>
        <v>0.24033238711745386</v>
      </c>
      <c r="L2310" s="1">
        <f t="shared" ca="1" si="512"/>
        <v>0.5</v>
      </c>
      <c r="M2310" s="1">
        <f t="shared" ca="1" si="513"/>
        <v>0.5</v>
      </c>
      <c r="N2310" s="1">
        <f t="shared" ca="1" si="514"/>
        <v>1</v>
      </c>
      <c r="S2310" s="1">
        <v>2304</v>
      </c>
      <c r="T2310" s="1">
        <v>0.5</v>
      </c>
      <c r="U2310" s="1">
        <v>0.9</v>
      </c>
      <c r="V2310" s="1">
        <f t="shared" si="504"/>
        <v>0.5</v>
      </c>
      <c r="W2310" s="1">
        <f t="shared" si="505"/>
        <v>9.9999999999999978E-2</v>
      </c>
      <c r="X2310" s="1">
        <f t="shared" si="506"/>
        <v>0.52631578947368418</v>
      </c>
      <c r="Y2310" s="1">
        <f t="shared" si="507"/>
        <v>0.47368421052631582</v>
      </c>
      <c r="Z2310" s="1">
        <f t="shared" si="508"/>
        <v>1</v>
      </c>
      <c r="AA2310" s="1">
        <f t="shared" si="509"/>
        <v>0.95</v>
      </c>
      <c r="AB2310" s="1">
        <f t="shared" si="510"/>
        <v>1.0526315789473684</v>
      </c>
    </row>
    <row r="2311" spans="7:28" x14ac:dyDescent="0.25">
      <c r="G2311" s="1">
        <v>2305</v>
      </c>
      <c r="H2311" s="1">
        <f t="shared" ca="1" si="501"/>
        <v>0.62953295861415126</v>
      </c>
      <c r="I2311" s="1">
        <f t="shared" ca="1" si="502"/>
        <v>1.6992954521924131</v>
      </c>
      <c r="J2311" s="1">
        <f t="shared" ca="1" si="511"/>
        <v>0.37046704138584874</v>
      </c>
      <c r="K2311" s="1">
        <f t="shared" ca="1" si="503"/>
        <v>-0.69929545219241307</v>
      </c>
      <c r="L2311" s="1">
        <f t="shared" ca="1" si="512"/>
        <v>0.5</v>
      </c>
      <c r="M2311" s="1">
        <f t="shared" ca="1" si="513"/>
        <v>0.5</v>
      </c>
      <c r="N2311" s="1">
        <f t="shared" ca="1" si="514"/>
        <v>1</v>
      </c>
      <c r="S2311" s="1">
        <v>2305</v>
      </c>
      <c r="T2311" s="1">
        <v>0.5</v>
      </c>
      <c r="U2311" s="1">
        <v>0.9</v>
      </c>
      <c r="V2311" s="1">
        <f t="shared" si="504"/>
        <v>0.5</v>
      </c>
      <c r="W2311" s="1">
        <f t="shared" si="505"/>
        <v>9.9999999999999978E-2</v>
      </c>
      <c r="X2311" s="1">
        <f t="shared" si="506"/>
        <v>0.52631578947368418</v>
      </c>
      <c r="Y2311" s="1">
        <f t="shared" si="507"/>
        <v>0.47368421052631582</v>
      </c>
      <c r="Z2311" s="1">
        <f t="shared" si="508"/>
        <v>1</v>
      </c>
      <c r="AA2311" s="1">
        <f t="shared" si="509"/>
        <v>0.95</v>
      </c>
      <c r="AB2311" s="1">
        <f t="shared" si="510"/>
        <v>1.0526315789473684</v>
      </c>
    </row>
    <row r="2312" spans="7:28" x14ac:dyDescent="0.25">
      <c r="G2312" s="1">
        <v>2306</v>
      </c>
      <c r="H2312" s="1">
        <f t="shared" ref="H2312:H2375" ca="1" si="515">RAND()</f>
        <v>0.48380519081242879</v>
      </c>
      <c r="I2312" s="1">
        <f t="shared" ref="I2312:I2375" ca="1" si="516">H2312/(1-H2312)</f>
        <v>0.93725311103743991</v>
      </c>
      <c r="J2312" s="1">
        <f t="shared" ca="1" si="511"/>
        <v>0.51619480918757121</v>
      </c>
      <c r="K2312" s="1">
        <f t="shared" ref="K2312:K2375" ca="1" si="517">1-I2312</f>
        <v>6.2746888962560088E-2</v>
      </c>
      <c r="L2312" s="1">
        <f t="shared" ca="1" si="512"/>
        <v>0.5</v>
      </c>
      <c r="M2312" s="1">
        <f t="shared" ca="1" si="513"/>
        <v>0.5</v>
      </c>
      <c r="N2312" s="1">
        <f t="shared" ca="1" si="514"/>
        <v>1</v>
      </c>
      <c r="S2312" s="1">
        <v>2306</v>
      </c>
      <c r="T2312" s="1">
        <v>0.5</v>
      </c>
      <c r="U2312" s="1">
        <v>0.9</v>
      </c>
      <c r="V2312" s="1">
        <f t="shared" ref="V2312:V2375" si="518">1-T2312</f>
        <v>0.5</v>
      </c>
      <c r="W2312" s="1">
        <f t="shared" ref="W2312:W2375" si="519">1-U2312</f>
        <v>9.9999999999999978E-2</v>
      </c>
      <c r="X2312" s="1">
        <f t="shared" ref="X2312:X2375" si="520">T2312/(1-(V2312*W2312))</f>
        <v>0.52631578947368418</v>
      </c>
      <c r="Y2312" s="1">
        <f t="shared" ref="Y2312:Y2375" si="521">(V2312*U2312)/(1-(V2312*W2312))</f>
        <v>0.47368421052631582</v>
      </c>
      <c r="Z2312" s="1">
        <f t="shared" ref="Z2312:Z2375" si="522">X2312+Y2312</f>
        <v>1</v>
      </c>
      <c r="AA2312" s="1">
        <f t="shared" ref="AA2312:AA2375" si="523">T2312+(V2312*U2312)</f>
        <v>0.95</v>
      </c>
      <c r="AB2312" s="1">
        <f t="shared" ref="AB2312:AB2375" si="524">1/AA2312</f>
        <v>1.0526315789473684</v>
      </c>
    </row>
    <row r="2313" spans="7:28" x14ac:dyDescent="0.25">
      <c r="G2313" s="1">
        <v>2307</v>
      </c>
      <c r="H2313" s="1">
        <f t="shared" ca="1" si="515"/>
        <v>0.73321068915847887</v>
      </c>
      <c r="I2313" s="1">
        <f t="shared" ca="1" si="516"/>
        <v>2.7482761091355066</v>
      </c>
      <c r="J2313" s="1">
        <f t="shared" ca="1" si="511"/>
        <v>0.26678931084152113</v>
      </c>
      <c r="K2313" s="1">
        <f t="shared" ca="1" si="517"/>
        <v>-1.7482761091355066</v>
      </c>
      <c r="L2313" s="1">
        <f t="shared" ca="1" si="512"/>
        <v>0.5</v>
      </c>
      <c r="M2313" s="1">
        <f t="shared" ca="1" si="513"/>
        <v>0.5</v>
      </c>
      <c r="N2313" s="1">
        <f t="shared" ca="1" si="514"/>
        <v>1</v>
      </c>
      <c r="S2313" s="1">
        <v>2307</v>
      </c>
      <c r="T2313" s="1">
        <v>0.5</v>
      </c>
      <c r="U2313" s="1">
        <v>0.9</v>
      </c>
      <c r="V2313" s="1">
        <f t="shared" si="518"/>
        <v>0.5</v>
      </c>
      <c r="W2313" s="1">
        <f t="shared" si="519"/>
        <v>9.9999999999999978E-2</v>
      </c>
      <c r="X2313" s="1">
        <f t="shared" si="520"/>
        <v>0.52631578947368418</v>
      </c>
      <c r="Y2313" s="1">
        <f t="shared" si="521"/>
        <v>0.47368421052631582</v>
      </c>
      <c r="Z2313" s="1">
        <f t="shared" si="522"/>
        <v>1</v>
      </c>
      <c r="AA2313" s="1">
        <f t="shared" si="523"/>
        <v>0.95</v>
      </c>
      <c r="AB2313" s="1">
        <f t="shared" si="524"/>
        <v>1.0526315789473684</v>
      </c>
    </row>
    <row r="2314" spans="7:28" x14ac:dyDescent="0.25">
      <c r="G2314" s="1">
        <v>2308</v>
      </c>
      <c r="H2314" s="1">
        <f t="shared" ca="1" si="515"/>
        <v>0.38820567341618395</v>
      </c>
      <c r="I2314" s="1">
        <f t="shared" ca="1" si="516"/>
        <v>0.63453624289698218</v>
      </c>
      <c r="J2314" s="1">
        <f t="shared" ca="1" si="511"/>
        <v>0.61179432658381605</v>
      </c>
      <c r="K2314" s="1">
        <f t="shared" ca="1" si="517"/>
        <v>0.36546375710301782</v>
      </c>
      <c r="L2314" s="1">
        <f t="shared" ca="1" si="512"/>
        <v>0.5</v>
      </c>
      <c r="M2314" s="1">
        <f t="shared" ca="1" si="513"/>
        <v>0.5</v>
      </c>
      <c r="N2314" s="1">
        <f t="shared" ca="1" si="514"/>
        <v>1</v>
      </c>
      <c r="S2314" s="1">
        <v>2308</v>
      </c>
      <c r="T2314" s="1">
        <v>0.5</v>
      </c>
      <c r="U2314" s="1">
        <v>0.9</v>
      </c>
      <c r="V2314" s="1">
        <f t="shared" si="518"/>
        <v>0.5</v>
      </c>
      <c r="W2314" s="1">
        <f t="shared" si="519"/>
        <v>9.9999999999999978E-2</v>
      </c>
      <c r="X2314" s="1">
        <f t="shared" si="520"/>
        <v>0.52631578947368418</v>
      </c>
      <c r="Y2314" s="1">
        <f t="shared" si="521"/>
        <v>0.47368421052631582</v>
      </c>
      <c r="Z2314" s="1">
        <f t="shared" si="522"/>
        <v>1</v>
      </c>
      <c r="AA2314" s="1">
        <f t="shared" si="523"/>
        <v>0.95</v>
      </c>
      <c r="AB2314" s="1">
        <f t="shared" si="524"/>
        <v>1.0526315789473684</v>
      </c>
    </row>
    <row r="2315" spans="7:28" x14ac:dyDescent="0.25">
      <c r="G2315" s="1">
        <v>2309</v>
      </c>
      <c r="H2315" s="1">
        <f t="shared" ca="1" si="515"/>
        <v>0.52701850188600075</v>
      </c>
      <c r="I2315" s="1">
        <f t="shared" ca="1" si="516"/>
        <v>1.1142476058523907</v>
      </c>
      <c r="J2315" s="1">
        <f t="shared" ref="J2315:J2378" ca="1" si="525">1-H2315</f>
        <v>0.47298149811399925</v>
      </c>
      <c r="K2315" s="1">
        <f t="shared" ca="1" si="517"/>
        <v>-0.11424760585239069</v>
      </c>
      <c r="L2315" s="1">
        <f t="shared" ref="L2315:L2378" ca="1" si="526">H2315/(1-(J2315*K2315))</f>
        <v>0.5</v>
      </c>
      <c r="M2315" s="1">
        <f t="shared" ref="M2315:M2378" ca="1" si="527">(J2315*I2315)/(1-(J2315*K2315))</f>
        <v>0.5</v>
      </c>
      <c r="N2315" s="1">
        <f t="shared" ref="N2315:N2378" ca="1" si="528">IF(ABS(L2315-M2315)&lt;=0.001,1,0)</f>
        <v>1</v>
      </c>
      <c r="S2315" s="1">
        <v>2309</v>
      </c>
      <c r="T2315" s="1">
        <v>0.5</v>
      </c>
      <c r="U2315" s="1">
        <v>0.9</v>
      </c>
      <c r="V2315" s="1">
        <f t="shared" si="518"/>
        <v>0.5</v>
      </c>
      <c r="W2315" s="1">
        <f t="shared" si="519"/>
        <v>9.9999999999999978E-2</v>
      </c>
      <c r="X2315" s="1">
        <f t="shared" si="520"/>
        <v>0.52631578947368418</v>
      </c>
      <c r="Y2315" s="1">
        <f t="shared" si="521"/>
        <v>0.47368421052631582</v>
      </c>
      <c r="Z2315" s="1">
        <f t="shared" si="522"/>
        <v>1</v>
      </c>
      <c r="AA2315" s="1">
        <f t="shared" si="523"/>
        <v>0.95</v>
      </c>
      <c r="AB2315" s="1">
        <f t="shared" si="524"/>
        <v>1.0526315789473684</v>
      </c>
    </row>
    <row r="2316" spans="7:28" x14ac:dyDescent="0.25">
      <c r="G2316" s="1">
        <v>2310</v>
      </c>
      <c r="H2316" s="1">
        <f t="shared" ca="1" si="515"/>
        <v>0.35331708598503953</v>
      </c>
      <c r="I2316" s="1">
        <f t="shared" ca="1" si="516"/>
        <v>0.54635290082345644</v>
      </c>
      <c r="J2316" s="1">
        <f t="shared" ca="1" si="525"/>
        <v>0.64668291401496047</v>
      </c>
      <c r="K2316" s="1">
        <f t="shared" ca="1" si="517"/>
        <v>0.45364709917654356</v>
      </c>
      <c r="L2316" s="1">
        <f t="shared" ca="1" si="526"/>
        <v>0.5</v>
      </c>
      <c r="M2316" s="1">
        <f t="shared" ca="1" si="527"/>
        <v>0.5</v>
      </c>
      <c r="N2316" s="1">
        <f t="shared" ca="1" si="528"/>
        <v>1</v>
      </c>
      <c r="S2316" s="1">
        <v>2310</v>
      </c>
      <c r="T2316" s="1">
        <v>0.5</v>
      </c>
      <c r="U2316" s="1">
        <v>0.9</v>
      </c>
      <c r="V2316" s="1">
        <f t="shared" si="518"/>
        <v>0.5</v>
      </c>
      <c r="W2316" s="1">
        <f t="shared" si="519"/>
        <v>9.9999999999999978E-2</v>
      </c>
      <c r="X2316" s="1">
        <f t="shared" si="520"/>
        <v>0.52631578947368418</v>
      </c>
      <c r="Y2316" s="1">
        <f t="shared" si="521"/>
        <v>0.47368421052631582</v>
      </c>
      <c r="Z2316" s="1">
        <f t="shared" si="522"/>
        <v>1</v>
      </c>
      <c r="AA2316" s="1">
        <f t="shared" si="523"/>
        <v>0.95</v>
      </c>
      <c r="AB2316" s="1">
        <f t="shared" si="524"/>
        <v>1.0526315789473684</v>
      </c>
    </row>
    <row r="2317" spans="7:28" x14ac:dyDescent="0.25">
      <c r="G2317" s="1">
        <v>2311</v>
      </c>
      <c r="H2317" s="1">
        <f t="shared" ca="1" si="515"/>
        <v>4.3340149880287671E-3</v>
      </c>
      <c r="I2317" s="1">
        <f t="shared" ca="1" si="516"/>
        <v>4.3528804370841874E-3</v>
      </c>
      <c r="J2317" s="1">
        <f t="shared" ca="1" si="525"/>
        <v>0.99566598501197123</v>
      </c>
      <c r="K2317" s="1">
        <f t="shared" ca="1" si="517"/>
        <v>0.99564711956291585</v>
      </c>
      <c r="L2317" s="1">
        <f t="shared" ca="1" si="526"/>
        <v>0.5</v>
      </c>
      <c r="M2317" s="1">
        <f t="shared" ca="1" si="527"/>
        <v>0.5</v>
      </c>
      <c r="N2317" s="1">
        <f t="shared" ca="1" si="528"/>
        <v>1</v>
      </c>
      <c r="S2317" s="1">
        <v>2311</v>
      </c>
      <c r="T2317" s="1">
        <v>0.5</v>
      </c>
      <c r="U2317" s="1">
        <v>0.9</v>
      </c>
      <c r="V2317" s="1">
        <f t="shared" si="518"/>
        <v>0.5</v>
      </c>
      <c r="W2317" s="1">
        <f t="shared" si="519"/>
        <v>9.9999999999999978E-2</v>
      </c>
      <c r="X2317" s="1">
        <f t="shared" si="520"/>
        <v>0.52631578947368418</v>
      </c>
      <c r="Y2317" s="1">
        <f t="shared" si="521"/>
        <v>0.47368421052631582</v>
      </c>
      <c r="Z2317" s="1">
        <f t="shared" si="522"/>
        <v>1</v>
      </c>
      <c r="AA2317" s="1">
        <f t="shared" si="523"/>
        <v>0.95</v>
      </c>
      <c r="AB2317" s="1">
        <f t="shared" si="524"/>
        <v>1.0526315789473684</v>
      </c>
    </row>
    <row r="2318" spans="7:28" x14ac:dyDescent="0.25">
      <c r="G2318" s="1">
        <v>2312</v>
      </c>
      <c r="H2318" s="1">
        <f t="shared" ca="1" si="515"/>
        <v>0.89141335589334258</v>
      </c>
      <c r="I2318" s="1">
        <f t="shared" ca="1" si="516"/>
        <v>8.2092357050630156</v>
      </c>
      <c r="J2318" s="1">
        <f t="shared" ca="1" si="525"/>
        <v>0.10858664410665742</v>
      </c>
      <c r="K2318" s="1">
        <f t="shared" ca="1" si="517"/>
        <v>-7.2092357050630156</v>
      </c>
      <c r="L2318" s="1">
        <f t="shared" ca="1" si="526"/>
        <v>0.5</v>
      </c>
      <c r="M2318" s="1">
        <f t="shared" ca="1" si="527"/>
        <v>0.5</v>
      </c>
      <c r="N2318" s="1">
        <f t="shared" ca="1" si="528"/>
        <v>1</v>
      </c>
      <c r="S2318" s="1">
        <v>2312</v>
      </c>
      <c r="T2318" s="1">
        <v>0.5</v>
      </c>
      <c r="U2318" s="1">
        <v>0.9</v>
      </c>
      <c r="V2318" s="1">
        <f t="shared" si="518"/>
        <v>0.5</v>
      </c>
      <c r="W2318" s="1">
        <f t="shared" si="519"/>
        <v>9.9999999999999978E-2</v>
      </c>
      <c r="X2318" s="1">
        <f t="shared" si="520"/>
        <v>0.52631578947368418</v>
      </c>
      <c r="Y2318" s="1">
        <f t="shared" si="521"/>
        <v>0.47368421052631582</v>
      </c>
      <c r="Z2318" s="1">
        <f t="shared" si="522"/>
        <v>1</v>
      </c>
      <c r="AA2318" s="1">
        <f t="shared" si="523"/>
        <v>0.95</v>
      </c>
      <c r="AB2318" s="1">
        <f t="shared" si="524"/>
        <v>1.0526315789473684</v>
      </c>
    </row>
    <row r="2319" spans="7:28" x14ac:dyDescent="0.25">
      <c r="G2319" s="1">
        <v>2313</v>
      </c>
      <c r="H2319" s="1">
        <f t="shared" ca="1" si="515"/>
        <v>0.13108463109878299</v>
      </c>
      <c r="I2319" s="1">
        <f t="shared" ca="1" si="516"/>
        <v>0.15086006737865101</v>
      </c>
      <c r="J2319" s="1">
        <f t="shared" ca="1" si="525"/>
        <v>0.86891536890121701</v>
      </c>
      <c r="K2319" s="1">
        <f t="shared" ca="1" si="517"/>
        <v>0.84913993262134901</v>
      </c>
      <c r="L2319" s="1">
        <f t="shared" ca="1" si="526"/>
        <v>0.5</v>
      </c>
      <c r="M2319" s="1">
        <f t="shared" ca="1" si="527"/>
        <v>0.5</v>
      </c>
      <c r="N2319" s="1">
        <f t="shared" ca="1" si="528"/>
        <v>1</v>
      </c>
      <c r="S2319" s="1">
        <v>2313</v>
      </c>
      <c r="T2319" s="1">
        <v>0.5</v>
      </c>
      <c r="U2319" s="1">
        <v>0.9</v>
      </c>
      <c r="V2319" s="1">
        <f t="shared" si="518"/>
        <v>0.5</v>
      </c>
      <c r="W2319" s="1">
        <f t="shared" si="519"/>
        <v>9.9999999999999978E-2</v>
      </c>
      <c r="X2319" s="1">
        <f t="shared" si="520"/>
        <v>0.52631578947368418</v>
      </c>
      <c r="Y2319" s="1">
        <f t="shared" si="521"/>
        <v>0.47368421052631582</v>
      </c>
      <c r="Z2319" s="1">
        <f t="shared" si="522"/>
        <v>1</v>
      </c>
      <c r="AA2319" s="1">
        <f t="shared" si="523"/>
        <v>0.95</v>
      </c>
      <c r="AB2319" s="1">
        <f t="shared" si="524"/>
        <v>1.0526315789473684</v>
      </c>
    </row>
    <row r="2320" spans="7:28" x14ac:dyDescent="0.25">
      <c r="G2320" s="1">
        <v>2314</v>
      </c>
      <c r="H2320" s="1">
        <f t="shared" ca="1" si="515"/>
        <v>0.47028142621863456</v>
      </c>
      <c r="I2320" s="1">
        <f t="shared" ca="1" si="516"/>
        <v>0.88779485843125672</v>
      </c>
      <c r="J2320" s="1">
        <f t="shared" ca="1" si="525"/>
        <v>0.52971857378136544</v>
      </c>
      <c r="K2320" s="1">
        <f t="shared" ca="1" si="517"/>
        <v>0.11220514156874328</v>
      </c>
      <c r="L2320" s="1">
        <f t="shared" ca="1" si="526"/>
        <v>0.5</v>
      </c>
      <c r="M2320" s="1">
        <f t="shared" ca="1" si="527"/>
        <v>0.5</v>
      </c>
      <c r="N2320" s="1">
        <f t="shared" ca="1" si="528"/>
        <v>1</v>
      </c>
      <c r="S2320" s="1">
        <v>2314</v>
      </c>
      <c r="T2320" s="1">
        <v>0.5</v>
      </c>
      <c r="U2320" s="1">
        <v>0.9</v>
      </c>
      <c r="V2320" s="1">
        <f t="shared" si="518"/>
        <v>0.5</v>
      </c>
      <c r="W2320" s="1">
        <f t="shared" si="519"/>
        <v>9.9999999999999978E-2</v>
      </c>
      <c r="X2320" s="1">
        <f t="shared" si="520"/>
        <v>0.52631578947368418</v>
      </c>
      <c r="Y2320" s="1">
        <f t="shared" si="521"/>
        <v>0.47368421052631582</v>
      </c>
      <c r="Z2320" s="1">
        <f t="shared" si="522"/>
        <v>1</v>
      </c>
      <c r="AA2320" s="1">
        <f t="shared" si="523"/>
        <v>0.95</v>
      </c>
      <c r="AB2320" s="1">
        <f t="shared" si="524"/>
        <v>1.0526315789473684</v>
      </c>
    </row>
    <row r="2321" spans="7:28" x14ac:dyDescent="0.25">
      <c r="G2321" s="1">
        <v>2315</v>
      </c>
      <c r="H2321" s="1">
        <f t="shared" ca="1" si="515"/>
        <v>0.10788177945709099</v>
      </c>
      <c r="I2321" s="1">
        <f t="shared" ca="1" si="516"/>
        <v>0.12092767188572638</v>
      </c>
      <c r="J2321" s="1">
        <f t="shared" ca="1" si="525"/>
        <v>0.89211822054290901</v>
      </c>
      <c r="K2321" s="1">
        <f t="shared" ca="1" si="517"/>
        <v>0.8790723281142736</v>
      </c>
      <c r="L2321" s="1">
        <f t="shared" ca="1" si="526"/>
        <v>0.5</v>
      </c>
      <c r="M2321" s="1">
        <f t="shared" ca="1" si="527"/>
        <v>0.5</v>
      </c>
      <c r="N2321" s="1">
        <f t="shared" ca="1" si="528"/>
        <v>1</v>
      </c>
      <c r="S2321" s="1">
        <v>2315</v>
      </c>
      <c r="T2321" s="1">
        <v>0.5</v>
      </c>
      <c r="U2321" s="1">
        <v>0.9</v>
      </c>
      <c r="V2321" s="1">
        <f t="shared" si="518"/>
        <v>0.5</v>
      </c>
      <c r="W2321" s="1">
        <f t="shared" si="519"/>
        <v>9.9999999999999978E-2</v>
      </c>
      <c r="X2321" s="1">
        <f t="shared" si="520"/>
        <v>0.52631578947368418</v>
      </c>
      <c r="Y2321" s="1">
        <f t="shared" si="521"/>
        <v>0.47368421052631582</v>
      </c>
      <c r="Z2321" s="1">
        <f t="shared" si="522"/>
        <v>1</v>
      </c>
      <c r="AA2321" s="1">
        <f t="shared" si="523"/>
        <v>0.95</v>
      </c>
      <c r="AB2321" s="1">
        <f t="shared" si="524"/>
        <v>1.0526315789473684</v>
      </c>
    </row>
    <row r="2322" spans="7:28" x14ac:dyDescent="0.25">
      <c r="G2322" s="1">
        <v>2316</v>
      </c>
      <c r="H2322" s="1">
        <f t="shared" ca="1" si="515"/>
        <v>7.0504157290455227E-3</v>
      </c>
      <c r="I2322" s="1">
        <f t="shared" ca="1" si="516"/>
        <v>7.1004770440808371E-3</v>
      </c>
      <c r="J2322" s="1">
        <f t="shared" ca="1" si="525"/>
        <v>0.99294958427095448</v>
      </c>
      <c r="K2322" s="1">
        <f t="shared" ca="1" si="517"/>
        <v>0.99289952295591921</v>
      </c>
      <c r="L2322" s="1">
        <f t="shared" ca="1" si="526"/>
        <v>0.5</v>
      </c>
      <c r="M2322" s="1">
        <f t="shared" ca="1" si="527"/>
        <v>0.5</v>
      </c>
      <c r="N2322" s="1">
        <f t="shared" ca="1" si="528"/>
        <v>1</v>
      </c>
      <c r="S2322" s="1">
        <v>2316</v>
      </c>
      <c r="T2322" s="1">
        <v>0.5</v>
      </c>
      <c r="U2322" s="1">
        <v>0.9</v>
      </c>
      <c r="V2322" s="1">
        <f t="shared" si="518"/>
        <v>0.5</v>
      </c>
      <c r="W2322" s="1">
        <f t="shared" si="519"/>
        <v>9.9999999999999978E-2</v>
      </c>
      <c r="X2322" s="1">
        <f t="shared" si="520"/>
        <v>0.52631578947368418</v>
      </c>
      <c r="Y2322" s="1">
        <f t="shared" si="521"/>
        <v>0.47368421052631582</v>
      </c>
      <c r="Z2322" s="1">
        <f t="shared" si="522"/>
        <v>1</v>
      </c>
      <c r="AA2322" s="1">
        <f t="shared" si="523"/>
        <v>0.95</v>
      </c>
      <c r="AB2322" s="1">
        <f t="shared" si="524"/>
        <v>1.0526315789473684</v>
      </c>
    </row>
    <row r="2323" spans="7:28" x14ac:dyDescent="0.25">
      <c r="G2323" s="1">
        <v>2317</v>
      </c>
      <c r="H2323" s="1">
        <f t="shared" ca="1" si="515"/>
        <v>0.71423426514740251</v>
      </c>
      <c r="I2323" s="1">
        <f t="shared" ca="1" si="516"/>
        <v>2.4993698615259659</v>
      </c>
      <c r="J2323" s="1">
        <f t="shared" ca="1" si="525"/>
        <v>0.28576573485259749</v>
      </c>
      <c r="K2323" s="1">
        <f t="shared" ca="1" si="517"/>
        <v>-1.4993698615259659</v>
      </c>
      <c r="L2323" s="1">
        <f t="shared" ca="1" si="526"/>
        <v>0.5</v>
      </c>
      <c r="M2323" s="1">
        <f t="shared" ca="1" si="527"/>
        <v>0.49999999999999994</v>
      </c>
      <c r="N2323" s="1">
        <f t="shared" ca="1" si="528"/>
        <v>1</v>
      </c>
      <c r="S2323" s="1">
        <v>2317</v>
      </c>
      <c r="T2323" s="1">
        <v>0.5</v>
      </c>
      <c r="U2323" s="1">
        <v>0.9</v>
      </c>
      <c r="V2323" s="1">
        <f t="shared" si="518"/>
        <v>0.5</v>
      </c>
      <c r="W2323" s="1">
        <f t="shared" si="519"/>
        <v>9.9999999999999978E-2</v>
      </c>
      <c r="X2323" s="1">
        <f t="shared" si="520"/>
        <v>0.52631578947368418</v>
      </c>
      <c r="Y2323" s="1">
        <f t="shared" si="521"/>
        <v>0.47368421052631582</v>
      </c>
      <c r="Z2323" s="1">
        <f t="shared" si="522"/>
        <v>1</v>
      </c>
      <c r="AA2323" s="1">
        <f t="shared" si="523"/>
        <v>0.95</v>
      </c>
      <c r="AB2323" s="1">
        <f t="shared" si="524"/>
        <v>1.0526315789473684</v>
      </c>
    </row>
    <row r="2324" spans="7:28" x14ac:dyDescent="0.25">
      <c r="G2324" s="1">
        <v>2318</v>
      </c>
      <c r="H2324" s="1">
        <f t="shared" ca="1" si="515"/>
        <v>0.19215760975349649</v>
      </c>
      <c r="I2324" s="1">
        <f t="shared" ca="1" si="516"/>
        <v>0.23786522231751403</v>
      </c>
      <c r="J2324" s="1">
        <f t="shared" ca="1" si="525"/>
        <v>0.80784239024650351</v>
      </c>
      <c r="K2324" s="1">
        <f t="shared" ca="1" si="517"/>
        <v>0.76213477768248594</v>
      </c>
      <c r="L2324" s="1">
        <f t="shared" ca="1" si="526"/>
        <v>0.5</v>
      </c>
      <c r="M2324" s="1">
        <f t="shared" ca="1" si="527"/>
        <v>0.5</v>
      </c>
      <c r="N2324" s="1">
        <f t="shared" ca="1" si="528"/>
        <v>1</v>
      </c>
      <c r="S2324" s="1">
        <v>2318</v>
      </c>
      <c r="T2324" s="1">
        <v>0.5</v>
      </c>
      <c r="U2324" s="1">
        <v>0.9</v>
      </c>
      <c r="V2324" s="1">
        <f t="shared" si="518"/>
        <v>0.5</v>
      </c>
      <c r="W2324" s="1">
        <f t="shared" si="519"/>
        <v>9.9999999999999978E-2</v>
      </c>
      <c r="X2324" s="1">
        <f t="shared" si="520"/>
        <v>0.52631578947368418</v>
      </c>
      <c r="Y2324" s="1">
        <f t="shared" si="521"/>
        <v>0.47368421052631582</v>
      </c>
      <c r="Z2324" s="1">
        <f t="shared" si="522"/>
        <v>1</v>
      </c>
      <c r="AA2324" s="1">
        <f t="shared" si="523"/>
        <v>0.95</v>
      </c>
      <c r="AB2324" s="1">
        <f t="shared" si="524"/>
        <v>1.0526315789473684</v>
      </c>
    </row>
    <row r="2325" spans="7:28" x14ac:dyDescent="0.25">
      <c r="G2325" s="1">
        <v>2319</v>
      </c>
      <c r="H2325" s="1">
        <f t="shared" ca="1" si="515"/>
        <v>6.3993907717072251E-2</v>
      </c>
      <c r="I2325" s="1">
        <f t="shared" ca="1" si="516"/>
        <v>6.8369114522524643E-2</v>
      </c>
      <c r="J2325" s="1">
        <f t="shared" ca="1" si="525"/>
        <v>0.93600609228292775</v>
      </c>
      <c r="K2325" s="1">
        <f t="shared" ca="1" si="517"/>
        <v>0.9316308854774753</v>
      </c>
      <c r="L2325" s="1">
        <f t="shared" ca="1" si="526"/>
        <v>0.49999999999999956</v>
      </c>
      <c r="M2325" s="1">
        <f t="shared" ca="1" si="527"/>
        <v>0.49999999999999956</v>
      </c>
      <c r="N2325" s="1">
        <f t="shared" ca="1" si="528"/>
        <v>1</v>
      </c>
      <c r="S2325" s="1">
        <v>2319</v>
      </c>
      <c r="T2325" s="1">
        <v>0.5</v>
      </c>
      <c r="U2325" s="1">
        <v>0.9</v>
      </c>
      <c r="V2325" s="1">
        <f t="shared" si="518"/>
        <v>0.5</v>
      </c>
      <c r="W2325" s="1">
        <f t="shared" si="519"/>
        <v>9.9999999999999978E-2</v>
      </c>
      <c r="X2325" s="1">
        <f t="shared" si="520"/>
        <v>0.52631578947368418</v>
      </c>
      <c r="Y2325" s="1">
        <f t="shared" si="521"/>
        <v>0.47368421052631582</v>
      </c>
      <c r="Z2325" s="1">
        <f t="shared" si="522"/>
        <v>1</v>
      </c>
      <c r="AA2325" s="1">
        <f t="shared" si="523"/>
        <v>0.95</v>
      </c>
      <c r="AB2325" s="1">
        <f t="shared" si="524"/>
        <v>1.0526315789473684</v>
      </c>
    </row>
    <row r="2326" spans="7:28" x14ac:dyDescent="0.25">
      <c r="G2326" s="1">
        <v>2320</v>
      </c>
      <c r="H2326" s="1">
        <f t="shared" ca="1" si="515"/>
        <v>0.69570984806951341</v>
      </c>
      <c r="I2326" s="1">
        <f t="shared" ca="1" si="516"/>
        <v>2.2863370492136221</v>
      </c>
      <c r="J2326" s="1">
        <f t="shared" ca="1" si="525"/>
        <v>0.30429015193048659</v>
      </c>
      <c r="K2326" s="1">
        <f t="shared" ca="1" si="517"/>
        <v>-1.2863370492136221</v>
      </c>
      <c r="L2326" s="1">
        <f t="shared" ca="1" si="526"/>
        <v>0.5</v>
      </c>
      <c r="M2326" s="1">
        <f t="shared" ca="1" si="527"/>
        <v>0.5</v>
      </c>
      <c r="N2326" s="1">
        <f t="shared" ca="1" si="528"/>
        <v>1</v>
      </c>
      <c r="S2326" s="1">
        <v>2320</v>
      </c>
      <c r="T2326" s="1">
        <v>0.5</v>
      </c>
      <c r="U2326" s="1">
        <v>0.9</v>
      </c>
      <c r="V2326" s="1">
        <f t="shared" si="518"/>
        <v>0.5</v>
      </c>
      <c r="W2326" s="1">
        <f t="shared" si="519"/>
        <v>9.9999999999999978E-2</v>
      </c>
      <c r="X2326" s="1">
        <f t="shared" si="520"/>
        <v>0.52631578947368418</v>
      </c>
      <c r="Y2326" s="1">
        <f t="shared" si="521"/>
        <v>0.47368421052631582</v>
      </c>
      <c r="Z2326" s="1">
        <f t="shared" si="522"/>
        <v>1</v>
      </c>
      <c r="AA2326" s="1">
        <f t="shared" si="523"/>
        <v>0.95</v>
      </c>
      <c r="AB2326" s="1">
        <f t="shared" si="524"/>
        <v>1.0526315789473684</v>
      </c>
    </row>
    <row r="2327" spans="7:28" x14ac:dyDescent="0.25">
      <c r="G2327" s="1">
        <v>2321</v>
      </c>
      <c r="H2327" s="1">
        <f t="shared" ca="1" si="515"/>
        <v>0.82479676573048444</v>
      </c>
      <c r="I2327" s="1">
        <f t="shared" ca="1" si="516"/>
        <v>4.7076571912005774</v>
      </c>
      <c r="J2327" s="1">
        <f t="shared" ca="1" si="525"/>
        <v>0.17520323426951556</v>
      </c>
      <c r="K2327" s="1">
        <f t="shared" ca="1" si="517"/>
        <v>-3.7076571912005774</v>
      </c>
      <c r="L2327" s="1">
        <f t="shared" ca="1" si="526"/>
        <v>0.5</v>
      </c>
      <c r="M2327" s="1">
        <f t="shared" ca="1" si="527"/>
        <v>0.49999999999999994</v>
      </c>
      <c r="N2327" s="1">
        <f t="shared" ca="1" si="528"/>
        <v>1</v>
      </c>
      <c r="S2327" s="1">
        <v>2321</v>
      </c>
      <c r="T2327" s="1">
        <v>0.5</v>
      </c>
      <c r="U2327" s="1">
        <v>0.9</v>
      </c>
      <c r="V2327" s="1">
        <f t="shared" si="518"/>
        <v>0.5</v>
      </c>
      <c r="W2327" s="1">
        <f t="shared" si="519"/>
        <v>9.9999999999999978E-2</v>
      </c>
      <c r="X2327" s="1">
        <f t="shared" si="520"/>
        <v>0.52631578947368418</v>
      </c>
      <c r="Y2327" s="1">
        <f t="shared" si="521"/>
        <v>0.47368421052631582</v>
      </c>
      <c r="Z2327" s="1">
        <f t="shared" si="522"/>
        <v>1</v>
      </c>
      <c r="AA2327" s="1">
        <f t="shared" si="523"/>
        <v>0.95</v>
      </c>
      <c r="AB2327" s="1">
        <f t="shared" si="524"/>
        <v>1.0526315789473684</v>
      </c>
    </row>
    <row r="2328" spans="7:28" x14ac:dyDescent="0.25">
      <c r="G2328" s="1">
        <v>2322</v>
      </c>
      <c r="H2328" s="1">
        <f t="shared" ca="1" si="515"/>
        <v>0.17908935278905802</v>
      </c>
      <c r="I2328" s="1">
        <f t="shared" ca="1" si="516"/>
        <v>0.21815937385818684</v>
      </c>
      <c r="J2328" s="1">
        <f t="shared" ca="1" si="525"/>
        <v>0.82091064721094198</v>
      </c>
      <c r="K2328" s="1">
        <f t="shared" ca="1" si="517"/>
        <v>0.78184062614181316</v>
      </c>
      <c r="L2328" s="1">
        <f t="shared" ca="1" si="526"/>
        <v>0.5</v>
      </c>
      <c r="M2328" s="1">
        <f t="shared" ca="1" si="527"/>
        <v>0.5</v>
      </c>
      <c r="N2328" s="1">
        <f t="shared" ca="1" si="528"/>
        <v>1</v>
      </c>
      <c r="S2328" s="1">
        <v>2322</v>
      </c>
      <c r="T2328" s="1">
        <v>0.5</v>
      </c>
      <c r="U2328" s="1">
        <v>0.9</v>
      </c>
      <c r="V2328" s="1">
        <f t="shared" si="518"/>
        <v>0.5</v>
      </c>
      <c r="W2328" s="1">
        <f t="shared" si="519"/>
        <v>9.9999999999999978E-2</v>
      </c>
      <c r="X2328" s="1">
        <f t="shared" si="520"/>
        <v>0.52631578947368418</v>
      </c>
      <c r="Y2328" s="1">
        <f t="shared" si="521"/>
        <v>0.47368421052631582</v>
      </c>
      <c r="Z2328" s="1">
        <f t="shared" si="522"/>
        <v>1</v>
      </c>
      <c r="AA2328" s="1">
        <f t="shared" si="523"/>
        <v>0.95</v>
      </c>
      <c r="AB2328" s="1">
        <f t="shared" si="524"/>
        <v>1.0526315789473684</v>
      </c>
    </row>
    <row r="2329" spans="7:28" x14ac:dyDescent="0.25">
      <c r="G2329" s="1">
        <v>2323</v>
      </c>
      <c r="H2329" s="1">
        <f t="shared" ca="1" si="515"/>
        <v>0.7550470260092802</v>
      </c>
      <c r="I2329" s="1">
        <f t="shared" ca="1" si="516"/>
        <v>3.0824162438537512</v>
      </c>
      <c r="J2329" s="1">
        <f t="shared" ca="1" si="525"/>
        <v>0.2449529739907198</v>
      </c>
      <c r="K2329" s="1">
        <f t="shared" ca="1" si="517"/>
        <v>-2.0824162438537512</v>
      </c>
      <c r="L2329" s="1">
        <f t="shared" ca="1" si="526"/>
        <v>0.5</v>
      </c>
      <c r="M2329" s="1">
        <f t="shared" ca="1" si="527"/>
        <v>0.5</v>
      </c>
      <c r="N2329" s="1">
        <f t="shared" ca="1" si="528"/>
        <v>1</v>
      </c>
      <c r="S2329" s="1">
        <v>2323</v>
      </c>
      <c r="T2329" s="1">
        <v>0.5</v>
      </c>
      <c r="U2329" s="1">
        <v>0.9</v>
      </c>
      <c r="V2329" s="1">
        <f t="shared" si="518"/>
        <v>0.5</v>
      </c>
      <c r="W2329" s="1">
        <f t="shared" si="519"/>
        <v>9.9999999999999978E-2</v>
      </c>
      <c r="X2329" s="1">
        <f t="shared" si="520"/>
        <v>0.52631578947368418</v>
      </c>
      <c r="Y2329" s="1">
        <f t="shared" si="521"/>
        <v>0.47368421052631582</v>
      </c>
      <c r="Z2329" s="1">
        <f t="shared" si="522"/>
        <v>1</v>
      </c>
      <c r="AA2329" s="1">
        <f t="shared" si="523"/>
        <v>0.95</v>
      </c>
      <c r="AB2329" s="1">
        <f t="shared" si="524"/>
        <v>1.0526315789473684</v>
      </c>
    </row>
    <row r="2330" spans="7:28" x14ac:dyDescent="0.25">
      <c r="G2330" s="1">
        <v>2324</v>
      </c>
      <c r="H2330" s="1">
        <f t="shared" ca="1" si="515"/>
        <v>0.21026076855655407</v>
      </c>
      <c r="I2330" s="1">
        <f t="shared" ca="1" si="516"/>
        <v>0.26624075414393422</v>
      </c>
      <c r="J2330" s="1">
        <f t="shared" ca="1" si="525"/>
        <v>0.78973923144344593</v>
      </c>
      <c r="K2330" s="1">
        <f t="shared" ca="1" si="517"/>
        <v>0.73375924585606578</v>
      </c>
      <c r="L2330" s="1">
        <f t="shared" ca="1" si="526"/>
        <v>0.5</v>
      </c>
      <c r="M2330" s="1">
        <f t="shared" ca="1" si="527"/>
        <v>0.5</v>
      </c>
      <c r="N2330" s="1">
        <f t="shared" ca="1" si="528"/>
        <v>1</v>
      </c>
      <c r="S2330" s="1">
        <v>2324</v>
      </c>
      <c r="T2330" s="1">
        <v>0.5</v>
      </c>
      <c r="U2330" s="1">
        <v>0.9</v>
      </c>
      <c r="V2330" s="1">
        <f t="shared" si="518"/>
        <v>0.5</v>
      </c>
      <c r="W2330" s="1">
        <f t="shared" si="519"/>
        <v>9.9999999999999978E-2</v>
      </c>
      <c r="X2330" s="1">
        <f t="shared" si="520"/>
        <v>0.52631578947368418</v>
      </c>
      <c r="Y2330" s="1">
        <f t="shared" si="521"/>
        <v>0.47368421052631582</v>
      </c>
      <c r="Z2330" s="1">
        <f t="shared" si="522"/>
        <v>1</v>
      </c>
      <c r="AA2330" s="1">
        <f t="shared" si="523"/>
        <v>0.95</v>
      </c>
      <c r="AB2330" s="1">
        <f t="shared" si="524"/>
        <v>1.0526315789473684</v>
      </c>
    </row>
    <row r="2331" spans="7:28" x14ac:dyDescent="0.25">
      <c r="G2331" s="1">
        <v>2325</v>
      </c>
      <c r="H2331" s="1">
        <f t="shared" ca="1" si="515"/>
        <v>0.74758517072620756</v>
      </c>
      <c r="I2331" s="1">
        <f t="shared" ca="1" si="516"/>
        <v>2.9617323707843948</v>
      </c>
      <c r="J2331" s="1">
        <f t="shared" ca="1" si="525"/>
        <v>0.25241482927379244</v>
      </c>
      <c r="K2331" s="1">
        <f t="shared" ca="1" si="517"/>
        <v>-1.9617323707843948</v>
      </c>
      <c r="L2331" s="1">
        <f t="shared" ca="1" si="526"/>
        <v>0.5</v>
      </c>
      <c r="M2331" s="1">
        <f t="shared" ca="1" si="527"/>
        <v>0.5</v>
      </c>
      <c r="N2331" s="1">
        <f t="shared" ca="1" si="528"/>
        <v>1</v>
      </c>
      <c r="S2331" s="1">
        <v>2325</v>
      </c>
      <c r="T2331" s="1">
        <v>0.5</v>
      </c>
      <c r="U2331" s="1">
        <v>0.9</v>
      </c>
      <c r="V2331" s="1">
        <f t="shared" si="518"/>
        <v>0.5</v>
      </c>
      <c r="W2331" s="1">
        <f t="shared" si="519"/>
        <v>9.9999999999999978E-2</v>
      </c>
      <c r="X2331" s="1">
        <f t="shared" si="520"/>
        <v>0.52631578947368418</v>
      </c>
      <c r="Y2331" s="1">
        <f t="shared" si="521"/>
        <v>0.47368421052631582</v>
      </c>
      <c r="Z2331" s="1">
        <f t="shared" si="522"/>
        <v>1</v>
      </c>
      <c r="AA2331" s="1">
        <f t="shared" si="523"/>
        <v>0.95</v>
      </c>
      <c r="AB2331" s="1">
        <f t="shared" si="524"/>
        <v>1.0526315789473684</v>
      </c>
    </row>
    <row r="2332" spans="7:28" x14ac:dyDescent="0.25">
      <c r="G2332" s="1">
        <v>2326</v>
      </c>
      <c r="H2332" s="1">
        <f t="shared" ca="1" si="515"/>
        <v>2.3250420639980063E-2</v>
      </c>
      <c r="I2332" s="1">
        <f t="shared" ca="1" si="516"/>
        <v>2.3803870645343984E-2</v>
      </c>
      <c r="J2332" s="1">
        <f t="shared" ca="1" si="525"/>
        <v>0.97674957936001994</v>
      </c>
      <c r="K2332" s="1">
        <f t="shared" ca="1" si="517"/>
        <v>0.97619612935465605</v>
      </c>
      <c r="L2332" s="1">
        <f t="shared" ca="1" si="526"/>
        <v>0.5</v>
      </c>
      <c r="M2332" s="1">
        <f t="shared" ca="1" si="527"/>
        <v>0.5</v>
      </c>
      <c r="N2332" s="1">
        <f t="shared" ca="1" si="528"/>
        <v>1</v>
      </c>
      <c r="S2332" s="1">
        <v>2326</v>
      </c>
      <c r="T2332" s="1">
        <v>0.5</v>
      </c>
      <c r="U2332" s="1">
        <v>0.9</v>
      </c>
      <c r="V2332" s="1">
        <f t="shared" si="518"/>
        <v>0.5</v>
      </c>
      <c r="W2332" s="1">
        <f t="shared" si="519"/>
        <v>9.9999999999999978E-2</v>
      </c>
      <c r="X2332" s="1">
        <f t="shared" si="520"/>
        <v>0.52631578947368418</v>
      </c>
      <c r="Y2332" s="1">
        <f t="shared" si="521"/>
        <v>0.47368421052631582</v>
      </c>
      <c r="Z2332" s="1">
        <f t="shared" si="522"/>
        <v>1</v>
      </c>
      <c r="AA2332" s="1">
        <f t="shared" si="523"/>
        <v>0.95</v>
      </c>
      <c r="AB2332" s="1">
        <f t="shared" si="524"/>
        <v>1.0526315789473684</v>
      </c>
    </row>
    <row r="2333" spans="7:28" x14ac:dyDescent="0.25">
      <c r="G2333" s="1">
        <v>2327</v>
      </c>
      <c r="H2333" s="1">
        <f t="shared" ca="1" si="515"/>
        <v>0.67346843822462921</v>
      </c>
      <c r="I2333" s="1">
        <f t="shared" ca="1" si="516"/>
        <v>2.0624910944686103</v>
      </c>
      <c r="J2333" s="1">
        <f t="shared" ca="1" si="525"/>
        <v>0.32653156177537079</v>
      </c>
      <c r="K2333" s="1">
        <f t="shared" ca="1" si="517"/>
        <v>-1.0624910944686103</v>
      </c>
      <c r="L2333" s="1">
        <f t="shared" ca="1" si="526"/>
        <v>0.5</v>
      </c>
      <c r="M2333" s="1">
        <f t="shared" ca="1" si="527"/>
        <v>0.5</v>
      </c>
      <c r="N2333" s="1">
        <f t="shared" ca="1" si="528"/>
        <v>1</v>
      </c>
      <c r="S2333" s="1">
        <v>2327</v>
      </c>
      <c r="T2333" s="1">
        <v>0.5</v>
      </c>
      <c r="U2333" s="1">
        <v>0.9</v>
      </c>
      <c r="V2333" s="1">
        <f t="shared" si="518"/>
        <v>0.5</v>
      </c>
      <c r="W2333" s="1">
        <f t="shared" si="519"/>
        <v>9.9999999999999978E-2</v>
      </c>
      <c r="X2333" s="1">
        <f t="shared" si="520"/>
        <v>0.52631578947368418</v>
      </c>
      <c r="Y2333" s="1">
        <f t="shared" si="521"/>
        <v>0.47368421052631582</v>
      </c>
      <c r="Z2333" s="1">
        <f t="shared" si="522"/>
        <v>1</v>
      </c>
      <c r="AA2333" s="1">
        <f t="shared" si="523"/>
        <v>0.95</v>
      </c>
      <c r="AB2333" s="1">
        <f t="shared" si="524"/>
        <v>1.0526315789473684</v>
      </c>
    </row>
    <row r="2334" spans="7:28" x14ac:dyDescent="0.25">
      <c r="G2334" s="1">
        <v>2328</v>
      </c>
      <c r="H2334" s="1">
        <f t="shared" ca="1" si="515"/>
        <v>0.91485172598009434</v>
      </c>
      <c r="I2334" s="1">
        <f t="shared" ca="1" si="516"/>
        <v>10.744219263519348</v>
      </c>
      <c r="J2334" s="1">
        <f t="shared" ca="1" si="525"/>
        <v>8.5148274019905656E-2</v>
      </c>
      <c r="K2334" s="1">
        <f t="shared" ca="1" si="517"/>
        <v>-9.7442192635193479</v>
      </c>
      <c r="L2334" s="1">
        <f t="shared" ca="1" si="526"/>
        <v>0.5</v>
      </c>
      <c r="M2334" s="1">
        <f t="shared" ca="1" si="527"/>
        <v>0.5</v>
      </c>
      <c r="N2334" s="1">
        <f t="shared" ca="1" si="528"/>
        <v>1</v>
      </c>
      <c r="S2334" s="1">
        <v>2328</v>
      </c>
      <c r="T2334" s="1">
        <v>0.5</v>
      </c>
      <c r="U2334" s="1">
        <v>0.9</v>
      </c>
      <c r="V2334" s="1">
        <f t="shared" si="518"/>
        <v>0.5</v>
      </c>
      <c r="W2334" s="1">
        <f t="shared" si="519"/>
        <v>9.9999999999999978E-2</v>
      </c>
      <c r="X2334" s="1">
        <f t="shared" si="520"/>
        <v>0.52631578947368418</v>
      </c>
      <c r="Y2334" s="1">
        <f t="shared" si="521"/>
        <v>0.47368421052631582</v>
      </c>
      <c r="Z2334" s="1">
        <f t="shared" si="522"/>
        <v>1</v>
      </c>
      <c r="AA2334" s="1">
        <f t="shared" si="523"/>
        <v>0.95</v>
      </c>
      <c r="AB2334" s="1">
        <f t="shared" si="524"/>
        <v>1.0526315789473684</v>
      </c>
    </row>
    <row r="2335" spans="7:28" x14ac:dyDescent="0.25">
      <c r="G2335" s="1">
        <v>2329</v>
      </c>
      <c r="H2335" s="1">
        <f t="shared" ca="1" si="515"/>
        <v>0.39627914829409661</v>
      </c>
      <c r="I2335" s="1">
        <f t="shared" ca="1" si="516"/>
        <v>0.65639466845372441</v>
      </c>
      <c r="J2335" s="1">
        <f t="shared" ca="1" si="525"/>
        <v>0.60372085170590339</v>
      </c>
      <c r="K2335" s="1">
        <f t="shared" ca="1" si="517"/>
        <v>0.34360533154627559</v>
      </c>
      <c r="L2335" s="1">
        <f t="shared" ca="1" si="526"/>
        <v>0.5</v>
      </c>
      <c r="M2335" s="1">
        <f t="shared" ca="1" si="527"/>
        <v>0.49999999999999994</v>
      </c>
      <c r="N2335" s="1">
        <f t="shared" ca="1" si="528"/>
        <v>1</v>
      </c>
      <c r="S2335" s="1">
        <v>2329</v>
      </c>
      <c r="T2335" s="1">
        <v>0.5</v>
      </c>
      <c r="U2335" s="1">
        <v>0.9</v>
      </c>
      <c r="V2335" s="1">
        <f t="shared" si="518"/>
        <v>0.5</v>
      </c>
      <c r="W2335" s="1">
        <f t="shared" si="519"/>
        <v>9.9999999999999978E-2</v>
      </c>
      <c r="X2335" s="1">
        <f t="shared" si="520"/>
        <v>0.52631578947368418</v>
      </c>
      <c r="Y2335" s="1">
        <f t="shared" si="521"/>
        <v>0.47368421052631582</v>
      </c>
      <c r="Z2335" s="1">
        <f t="shared" si="522"/>
        <v>1</v>
      </c>
      <c r="AA2335" s="1">
        <f t="shared" si="523"/>
        <v>0.95</v>
      </c>
      <c r="AB2335" s="1">
        <f t="shared" si="524"/>
        <v>1.0526315789473684</v>
      </c>
    </row>
    <row r="2336" spans="7:28" x14ac:dyDescent="0.25">
      <c r="G2336" s="1">
        <v>2330</v>
      </c>
      <c r="H2336" s="1">
        <f t="shared" ca="1" si="515"/>
        <v>0.61016686936061237</v>
      </c>
      <c r="I2336" s="1">
        <f t="shared" ca="1" si="516"/>
        <v>1.5652001366837209</v>
      </c>
      <c r="J2336" s="1">
        <f t="shared" ca="1" si="525"/>
        <v>0.38983313063938763</v>
      </c>
      <c r="K2336" s="1">
        <f t="shared" ca="1" si="517"/>
        <v>-0.56520013668372093</v>
      </c>
      <c r="L2336" s="1">
        <f t="shared" ca="1" si="526"/>
        <v>0.5</v>
      </c>
      <c r="M2336" s="1">
        <f t="shared" ca="1" si="527"/>
        <v>0.5</v>
      </c>
      <c r="N2336" s="1">
        <f t="shared" ca="1" si="528"/>
        <v>1</v>
      </c>
      <c r="S2336" s="1">
        <v>2330</v>
      </c>
      <c r="T2336" s="1">
        <v>0.5</v>
      </c>
      <c r="U2336" s="1">
        <v>0.9</v>
      </c>
      <c r="V2336" s="1">
        <f t="shared" si="518"/>
        <v>0.5</v>
      </c>
      <c r="W2336" s="1">
        <f t="shared" si="519"/>
        <v>9.9999999999999978E-2</v>
      </c>
      <c r="X2336" s="1">
        <f t="shared" si="520"/>
        <v>0.52631578947368418</v>
      </c>
      <c r="Y2336" s="1">
        <f t="shared" si="521"/>
        <v>0.47368421052631582</v>
      </c>
      <c r="Z2336" s="1">
        <f t="shared" si="522"/>
        <v>1</v>
      </c>
      <c r="AA2336" s="1">
        <f t="shared" si="523"/>
        <v>0.95</v>
      </c>
      <c r="AB2336" s="1">
        <f t="shared" si="524"/>
        <v>1.0526315789473684</v>
      </c>
    </row>
    <row r="2337" spans="7:28" x14ac:dyDescent="0.25">
      <c r="G2337" s="1">
        <v>2331</v>
      </c>
      <c r="H2337" s="1">
        <f t="shared" ca="1" si="515"/>
        <v>4.7390649951114305E-2</v>
      </c>
      <c r="I2337" s="1">
        <f t="shared" ca="1" si="516"/>
        <v>4.9748251944705696E-2</v>
      </c>
      <c r="J2337" s="1">
        <f t="shared" ca="1" si="525"/>
        <v>0.95260935004888569</v>
      </c>
      <c r="K2337" s="1">
        <f t="shared" ca="1" si="517"/>
        <v>0.95025174805529433</v>
      </c>
      <c r="L2337" s="1">
        <f t="shared" ca="1" si="526"/>
        <v>0.5</v>
      </c>
      <c r="M2337" s="1">
        <f t="shared" ca="1" si="527"/>
        <v>0.5</v>
      </c>
      <c r="N2337" s="1">
        <f t="shared" ca="1" si="528"/>
        <v>1</v>
      </c>
      <c r="S2337" s="1">
        <v>2331</v>
      </c>
      <c r="T2337" s="1">
        <v>0.5</v>
      </c>
      <c r="U2337" s="1">
        <v>0.9</v>
      </c>
      <c r="V2337" s="1">
        <f t="shared" si="518"/>
        <v>0.5</v>
      </c>
      <c r="W2337" s="1">
        <f t="shared" si="519"/>
        <v>9.9999999999999978E-2</v>
      </c>
      <c r="X2337" s="1">
        <f t="shared" si="520"/>
        <v>0.52631578947368418</v>
      </c>
      <c r="Y2337" s="1">
        <f t="shared" si="521"/>
        <v>0.47368421052631582</v>
      </c>
      <c r="Z2337" s="1">
        <f t="shared" si="522"/>
        <v>1</v>
      </c>
      <c r="AA2337" s="1">
        <f t="shared" si="523"/>
        <v>0.95</v>
      </c>
      <c r="AB2337" s="1">
        <f t="shared" si="524"/>
        <v>1.0526315789473684</v>
      </c>
    </row>
    <row r="2338" spans="7:28" x14ac:dyDescent="0.25">
      <c r="G2338" s="1">
        <v>2332</v>
      </c>
      <c r="H2338" s="1">
        <f t="shared" ca="1" si="515"/>
        <v>0.53477632606450232</v>
      </c>
      <c r="I2338" s="1">
        <f t="shared" ca="1" si="516"/>
        <v>1.1495036818325113</v>
      </c>
      <c r="J2338" s="1">
        <f t="shared" ca="1" si="525"/>
        <v>0.46522367393549768</v>
      </c>
      <c r="K2338" s="1">
        <f t="shared" ca="1" si="517"/>
        <v>-0.14950368183251128</v>
      </c>
      <c r="L2338" s="1">
        <f t="shared" ca="1" si="526"/>
        <v>0.5</v>
      </c>
      <c r="M2338" s="1">
        <f t="shared" ca="1" si="527"/>
        <v>0.5</v>
      </c>
      <c r="N2338" s="1">
        <f t="shared" ca="1" si="528"/>
        <v>1</v>
      </c>
      <c r="S2338" s="1">
        <v>2332</v>
      </c>
      <c r="T2338" s="1">
        <v>0.5</v>
      </c>
      <c r="U2338" s="1">
        <v>0.9</v>
      </c>
      <c r="V2338" s="1">
        <f t="shared" si="518"/>
        <v>0.5</v>
      </c>
      <c r="W2338" s="1">
        <f t="shared" si="519"/>
        <v>9.9999999999999978E-2</v>
      </c>
      <c r="X2338" s="1">
        <f t="shared" si="520"/>
        <v>0.52631578947368418</v>
      </c>
      <c r="Y2338" s="1">
        <f t="shared" si="521"/>
        <v>0.47368421052631582</v>
      </c>
      <c r="Z2338" s="1">
        <f t="shared" si="522"/>
        <v>1</v>
      </c>
      <c r="AA2338" s="1">
        <f t="shared" si="523"/>
        <v>0.95</v>
      </c>
      <c r="AB2338" s="1">
        <f t="shared" si="524"/>
        <v>1.0526315789473684</v>
      </c>
    </row>
    <row r="2339" spans="7:28" x14ac:dyDescent="0.25">
      <c r="G2339" s="1">
        <v>2333</v>
      </c>
      <c r="H2339" s="1">
        <f t="shared" ca="1" si="515"/>
        <v>0.79197130246288527</v>
      </c>
      <c r="I2339" s="1">
        <f t="shared" ca="1" si="516"/>
        <v>3.807029087040207</v>
      </c>
      <c r="J2339" s="1">
        <f t="shared" ca="1" si="525"/>
        <v>0.20802869753711473</v>
      </c>
      <c r="K2339" s="1">
        <f t="shared" ca="1" si="517"/>
        <v>-2.807029087040207</v>
      </c>
      <c r="L2339" s="1">
        <f t="shared" ca="1" si="526"/>
        <v>0.5</v>
      </c>
      <c r="M2339" s="1">
        <f t="shared" ca="1" si="527"/>
        <v>0.5</v>
      </c>
      <c r="N2339" s="1">
        <f t="shared" ca="1" si="528"/>
        <v>1</v>
      </c>
      <c r="S2339" s="1">
        <v>2333</v>
      </c>
      <c r="T2339" s="1">
        <v>0.5</v>
      </c>
      <c r="U2339" s="1">
        <v>0.9</v>
      </c>
      <c r="V2339" s="1">
        <f t="shared" si="518"/>
        <v>0.5</v>
      </c>
      <c r="W2339" s="1">
        <f t="shared" si="519"/>
        <v>9.9999999999999978E-2</v>
      </c>
      <c r="X2339" s="1">
        <f t="shared" si="520"/>
        <v>0.52631578947368418</v>
      </c>
      <c r="Y2339" s="1">
        <f t="shared" si="521"/>
        <v>0.47368421052631582</v>
      </c>
      <c r="Z2339" s="1">
        <f t="shared" si="522"/>
        <v>1</v>
      </c>
      <c r="AA2339" s="1">
        <f t="shared" si="523"/>
        <v>0.95</v>
      </c>
      <c r="AB2339" s="1">
        <f t="shared" si="524"/>
        <v>1.0526315789473684</v>
      </c>
    </row>
    <row r="2340" spans="7:28" x14ac:dyDescent="0.25">
      <c r="G2340" s="1">
        <v>2334</v>
      </c>
      <c r="H2340" s="1">
        <f t="shared" ca="1" si="515"/>
        <v>0.82931724578682342</v>
      </c>
      <c r="I2340" s="1">
        <f t="shared" ca="1" si="516"/>
        <v>4.8588227299814735</v>
      </c>
      <c r="J2340" s="1">
        <f t="shared" ca="1" si="525"/>
        <v>0.17068275421317658</v>
      </c>
      <c r="K2340" s="1">
        <f t="shared" ca="1" si="517"/>
        <v>-3.8588227299814735</v>
      </c>
      <c r="L2340" s="1">
        <f t="shared" ca="1" si="526"/>
        <v>0.5</v>
      </c>
      <c r="M2340" s="1">
        <f t="shared" ca="1" si="527"/>
        <v>0.5</v>
      </c>
      <c r="N2340" s="1">
        <f t="shared" ca="1" si="528"/>
        <v>1</v>
      </c>
      <c r="S2340" s="1">
        <v>2334</v>
      </c>
      <c r="T2340" s="1">
        <v>0.5</v>
      </c>
      <c r="U2340" s="1">
        <v>0.9</v>
      </c>
      <c r="V2340" s="1">
        <f t="shared" si="518"/>
        <v>0.5</v>
      </c>
      <c r="W2340" s="1">
        <f t="shared" si="519"/>
        <v>9.9999999999999978E-2</v>
      </c>
      <c r="X2340" s="1">
        <f t="shared" si="520"/>
        <v>0.52631578947368418</v>
      </c>
      <c r="Y2340" s="1">
        <f t="shared" si="521"/>
        <v>0.47368421052631582</v>
      </c>
      <c r="Z2340" s="1">
        <f t="shared" si="522"/>
        <v>1</v>
      </c>
      <c r="AA2340" s="1">
        <f t="shared" si="523"/>
        <v>0.95</v>
      </c>
      <c r="AB2340" s="1">
        <f t="shared" si="524"/>
        <v>1.0526315789473684</v>
      </c>
    </row>
    <row r="2341" spans="7:28" x14ac:dyDescent="0.25">
      <c r="G2341" s="1">
        <v>2335</v>
      </c>
      <c r="H2341" s="1">
        <f t="shared" ca="1" si="515"/>
        <v>0.12737605812649955</v>
      </c>
      <c r="I2341" s="1">
        <f t="shared" ca="1" si="516"/>
        <v>0.14596901599218848</v>
      </c>
      <c r="J2341" s="1">
        <f t="shared" ca="1" si="525"/>
        <v>0.87262394187350045</v>
      </c>
      <c r="K2341" s="1">
        <f t="shared" ca="1" si="517"/>
        <v>0.85403098400781152</v>
      </c>
      <c r="L2341" s="1">
        <f t="shared" ca="1" si="526"/>
        <v>0.5</v>
      </c>
      <c r="M2341" s="1">
        <f t="shared" ca="1" si="527"/>
        <v>0.5</v>
      </c>
      <c r="N2341" s="1">
        <f t="shared" ca="1" si="528"/>
        <v>1</v>
      </c>
      <c r="S2341" s="1">
        <v>2335</v>
      </c>
      <c r="T2341" s="1">
        <v>0.5</v>
      </c>
      <c r="U2341" s="1">
        <v>0.9</v>
      </c>
      <c r="V2341" s="1">
        <f t="shared" si="518"/>
        <v>0.5</v>
      </c>
      <c r="W2341" s="1">
        <f t="shared" si="519"/>
        <v>9.9999999999999978E-2</v>
      </c>
      <c r="X2341" s="1">
        <f t="shared" si="520"/>
        <v>0.52631578947368418</v>
      </c>
      <c r="Y2341" s="1">
        <f t="shared" si="521"/>
        <v>0.47368421052631582</v>
      </c>
      <c r="Z2341" s="1">
        <f t="shared" si="522"/>
        <v>1</v>
      </c>
      <c r="AA2341" s="1">
        <f t="shared" si="523"/>
        <v>0.95</v>
      </c>
      <c r="AB2341" s="1">
        <f t="shared" si="524"/>
        <v>1.0526315789473684</v>
      </c>
    </row>
    <row r="2342" spans="7:28" x14ac:dyDescent="0.25">
      <c r="G2342" s="1">
        <v>2336</v>
      </c>
      <c r="H2342" s="1">
        <f t="shared" ca="1" si="515"/>
        <v>0.32976268411999021</v>
      </c>
      <c r="I2342" s="1">
        <f t="shared" ca="1" si="516"/>
        <v>0.49200883971525461</v>
      </c>
      <c r="J2342" s="1">
        <f t="shared" ca="1" si="525"/>
        <v>0.67023731588000979</v>
      </c>
      <c r="K2342" s="1">
        <f t="shared" ca="1" si="517"/>
        <v>0.50799116028474534</v>
      </c>
      <c r="L2342" s="1">
        <f t="shared" ca="1" si="526"/>
        <v>0.5</v>
      </c>
      <c r="M2342" s="1">
        <f t="shared" ca="1" si="527"/>
        <v>0.5</v>
      </c>
      <c r="N2342" s="1">
        <f t="shared" ca="1" si="528"/>
        <v>1</v>
      </c>
      <c r="S2342" s="1">
        <v>2336</v>
      </c>
      <c r="T2342" s="1">
        <v>0.5</v>
      </c>
      <c r="U2342" s="1">
        <v>0.9</v>
      </c>
      <c r="V2342" s="1">
        <f t="shared" si="518"/>
        <v>0.5</v>
      </c>
      <c r="W2342" s="1">
        <f t="shared" si="519"/>
        <v>9.9999999999999978E-2</v>
      </c>
      <c r="X2342" s="1">
        <f t="shared" si="520"/>
        <v>0.52631578947368418</v>
      </c>
      <c r="Y2342" s="1">
        <f t="shared" si="521"/>
        <v>0.47368421052631582</v>
      </c>
      <c r="Z2342" s="1">
        <f t="shared" si="522"/>
        <v>1</v>
      </c>
      <c r="AA2342" s="1">
        <f t="shared" si="523"/>
        <v>0.95</v>
      </c>
      <c r="AB2342" s="1">
        <f t="shared" si="524"/>
        <v>1.0526315789473684</v>
      </c>
    </row>
    <row r="2343" spans="7:28" x14ac:dyDescent="0.25">
      <c r="G2343" s="1">
        <v>2337</v>
      </c>
      <c r="H2343" s="1">
        <f t="shared" ca="1" si="515"/>
        <v>0.96756739485610821</v>
      </c>
      <c r="I2343" s="1">
        <f t="shared" ca="1" si="516"/>
        <v>29.833169138382811</v>
      </c>
      <c r="J2343" s="1">
        <f t="shared" ca="1" si="525"/>
        <v>3.2432605143891791E-2</v>
      </c>
      <c r="K2343" s="1">
        <f t="shared" ca="1" si="517"/>
        <v>-28.833169138382811</v>
      </c>
      <c r="L2343" s="1">
        <f t="shared" ca="1" si="526"/>
        <v>0.5</v>
      </c>
      <c r="M2343" s="1">
        <f t="shared" ca="1" si="527"/>
        <v>0.5</v>
      </c>
      <c r="N2343" s="1">
        <f t="shared" ca="1" si="528"/>
        <v>1</v>
      </c>
      <c r="S2343" s="1">
        <v>2337</v>
      </c>
      <c r="T2343" s="1">
        <v>0.5</v>
      </c>
      <c r="U2343" s="1">
        <v>0.9</v>
      </c>
      <c r="V2343" s="1">
        <f t="shared" si="518"/>
        <v>0.5</v>
      </c>
      <c r="W2343" s="1">
        <f t="shared" si="519"/>
        <v>9.9999999999999978E-2</v>
      </c>
      <c r="X2343" s="1">
        <f t="shared" si="520"/>
        <v>0.52631578947368418</v>
      </c>
      <c r="Y2343" s="1">
        <f t="shared" si="521"/>
        <v>0.47368421052631582</v>
      </c>
      <c r="Z2343" s="1">
        <f t="shared" si="522"/>
        <v>1</v>
      </c>
      <c r="AA2343" s="1">
        <f t="shared" si="523"/>
        <v>0.95</v>
      </c>
      <c r="AB2343" s="1">
        <f t="shared" si="524"/>
        <v>1.0526315789473684</v>
      </c>
    </row>
    <row r="2344" spans="7:28" x14ac:dyDescent="0.25">
      <c r="G2344" s="1">
        <v>2338</v>
      </c>
      <c r="H2344" s="1">
        <f t="shared" ca="1" si="515"/>
        <v>0.13661486316245086</v>
      </c>
      <c r="I2344" s="1">
        <f t="shared" ca="1" si="516"/>
        <v>0.15823165970038669</v>
      </c>
      <c r="J2344" s="1">
        <f t="shared" ca="1" si="525"/>
        <v>0.86338513683754914</v>
      </c>
      <c r="K2344" s="1">
        <f t="shared" ca="1" si="517"/>
        <v>0.84176834029961334</v>
      </c>
      <c r="L2344" s="1">
        <f t="shared" ca="1" si="526"/>
        <v>0.5</v>
      </c>
      <c r="M2344" s="1">
        <f t="shared" ca="1" si="527"/>
        <v>0.5</v>
      </c>
      <c r="N2344" s="1">
        <f t="shared" ca="1" si="528"/>
        <v>1</v>
      </c>
      <c r="S2344" s="1">
        <v>2338</v>
      </c>
      <c r="T2344" s="1">
        <v>0.5</v>
      </c>
      <c r="U2344" s="1">
        <v>0.9</v>
      </c>
      <c r="V2344" s="1">
        <f t="shared" si="518"/>
        <v>0.5</v>
      </c>
      <c r="W2344" s="1">
        <f t="shared" si="519"/>
        <v>9.9999999999999978E-2</v>
      </c>
      <c r="X2344" s="1">
        <f t="shared" si="520"/>
        <v>0.52631578947368418</v>
      </c>
      <c r="Y2344" s="1">
        <f t="shared" si="521"/>
        <v>0.47368421052631582</v>
      </c>
      <c r="Z2344" s="1">
        <f t="shared" si="522"/>
        <v>1</v>
      </c>
      <c r="AA2344" s="1">
        <f t="shared" si="523"/>
        <v>0.95</v>
      </c>
      <c r="AB2344" s="1">
        <f t="shared" si="524"/>
        <v>1.0526315789473684</v>
      </c>
    </row>
    <row r="2345" spans="7:28" x14ac:dyDescent="0.25">
      <c r="G2345" s="1">
        <v>2339</v>
      </c>
      <c r="H2345" s="1">
        <f t="shared" ca="1" si="515"/>
        <v>0.61778469010859272</v>
      </c>
      <c r="I2345" s="1">
        <f t="shared" ca="1" si="516"/>
        <v>1.6163263849480911</v>
      </c>
      <c r="J2345" s="1">
        <f t="shared" ca="1" si="525"/>
        <v>0.38221530989140728</v>
      </c>
      <c r="K2345" s="1">
        <f t="shared" ca="1" si="517"/>
        <v>-0.61632638494809111</v>
      </c>
      <c r="L2345" s="1">
        <f t="shared" ca="1" si="526"/>
        <v>0.5</v>
      </c>
      <c r="M2345" s="1">
        <f t="shared" ca="1" si="527"/>
        <v>0.5</v>
      </c>
      <c r="N2345" s="1">
        <f t="shared" ca="1" si="528"/>
        <v>1</v>
      </c>
      <c r="S2345" s="1">
        <v>2339</v>
      </c>
      <c r="T2345" s="1">
        <v>0.5</v>
      </c>
      <c r="U2345" s="1">
        <v>0.9</v>
      </c>
      <c r="V2345" s="1">
        <f t="shared" si="518"/>
        <v>0.5</v>
      </c>
      <c r="W2345" s="1">
        <f t="shared" si="519"/>
        <v>9.9999999999999978E-2</v>
      </c>
      <c r="X2345" s="1">
        <f t="shared" si="520"/>
        <v>0.52631578947368418</v>
      </c>
      <c r="Y2345" s="1">
        <f t="shared" si="521"/>
        <v>0.47368421052631582</v>
      </c>
      <c r="Z2345" s="1">
        <f t="shared" si="522"/>
        <v>1</v>
      </c>
      <c r="AA2345" s="1">
        <f t="shared" si="523"/>
        <v>0.95</v>
      </c>
      <c r="AB2345" s="1">
        <f t="shared" si="524"/>
        <v>1.0526315789473684</v>
      </c>
    </row>
    <row r="2346" spans="7:28" x14ac:dyDescent="0.25">
      <c r="G2346" s="1">
        <v>2340</v>
      </c>
      <c r="H2346" s="1">
        <f t="shared" ca="1" si="515"/>
        <v>0.42570608810351152</v>
      </c>
      <c r="I2346" s="1">
        <f t="shared" ca="1" si="516"/>
        <v>0.74126867669152896</v>
      </c>
      <c r="J2346" s="1">
        <f t="shared" ca="1" si="525"/>
        <v>0.57429391189648848</v>
      </c>
      <c r="K2346" s="1">
        <f t="shared" ca="1" si="517"/>
        <v>0.25873132330847104</v>
      </c>
      <c r="L2346" s="1">
        <f t="shared" ca="1" si="526"/>
        <v>0.5</v>
      </c>
      <c r="M2346" s="1">
        <f t="shared" ca="1" si="527"/>
        <v>0.5</v>
      </c>
      <c r="N2346" s="1">
        <f t="shared" ca="1" si="528"/>
        <v>1</v>
      </c>
      <c r="S2346" s="1">
        <v>2340</v>
      </c>
      <c r="T2346" s="1">
        <v>0.5</v>
      </c>
      <c r="U2346" s="1">
        <v>0.9</v>
      </c>
      <c r="V2346" s="1">
        <f t="shared" si="518"/>
        <v>0.5</v>
      </c>
      <c r="W2346" s="1">
        <f t="shared" si="519"/>
        <v>9.9999999999999978E-2</v>
      </c>
      <c r="X2346" s="1">
        <f t="shared" si="520"/>
        <v>0.52631578947368418</v>
      </c>
      <c r="Y2346" s="1">
        <f t="shared" si="521"/>
        <v>0.47368421052631582</v>
      </c>
      <c r="Z2346" s="1">
        <f t="shared" si="522"/>
        <v>1</v>
      </c>
      <c r="AA2346" s="1">
        <f t="shared" si="523"/>
        <v>0.95</v>
      </c>
      <c r="AB2346" s="1">
        <f t="shared" si="524"/>
        <v>1.0526315789473684</v>
      </c>
    </row>
    <row r="2347" spans="7:28" x14ac:dyDescent="0.25">
      <c r="G2347" s="1">
        <v>2341</v>
      </c>
      <c r="H2347" s="1">
        <f t="shared" ca="1" si="515"/>
        <v>0.90937016131518766</v>
      </c>
      <c r="I2347" s="1">
        <f t="shared" ca="1" si="516"/>
        <v>10.033893632733333</v>
      </c>
      <c r="J2347" s="1">
        <f t="shared" ca="1" si="525"/>
        <v>9.0629838684812336E-2</v>
      </c>
      <c r="K2347" s="1">
        <f t="shared" ca="1" si="517"/>
        <v>-9.0338936327333332</v>
      </c>
      <c r="L2347" s="1">
        <f t="shared" ca="1" si="526"/>
        <v>0.5</v>
      </c>
      <c r="M2347" s="1">
        <f t="shared" ca="1" si="527"/>
        <v>0.5</v>
      </c>
      <c r="N2347" s="1">
        <f t="shared" ca="1" si="528"/>
        <v>1</v>
      </c>
      <c r="S2347" s="1">
        <v>2341</v>
      </c>
      <c r="T2347" s="1">
        <v>0.5</v>
      </c>
      <c r="U2347" s="1">
        <v>0.9</v>
      </c>
      <c r="V2347" s="1">
        <f t="shared" si="518"/>
        <v>0.5</v>
      </c>
      <c r="W2347" s="1">
        <f t="shared" si="519"/>
        <v>9.9999999999999978E-2</v>
      </c>
      <c r="X2347" s="1">
        <f t="shared" si="520"/>
        <v>0.52631578947368418</v>
      </c>
      <c r="Y2347" s="1">
        <f t="shared" si="521"/>
        <v>0.47368421052631582</v>
      </c>
      <c r="Z2347" s="1">
        <f t="shared" si="522"/>
        <v>1</v>
      </c>
      <c r="AA2347" s="1">
        <f t="shared" si="523"/>
        <v>0.95</v>
      </c>
      <c r="AB2347" s="1">
        <f t="shared" si="524"/>
        <v>1.0526315789473684</v>
      </c>
    </row>
    <row r="2348" spans="7:28" x14ac:dyDescent="0.25">
      <c r="G2348" s="1">
        <v>2342</v>
      </c>
      <c r="H2348" s="1">
        <f t="shared" ca="1" si="515"/>
        <v>0.7383525678677163</v>
      </c>
      <c r="I2348" s="1">
        <f t="shared" ca="1" si="516"/>
        <v>2.8219369930388618</v>
      </c>
      <c r="J2348" s="1">
        <f t="shared" ca="1" si="525"/>
        <v>0.2616474321322837</v>
      </c>
      <c r="K2348" s="1">
        <f t="shared" ca="1" si="517"/>
        <v>-1.8219369930388618</v>
      </c>
      <c r="L2348" s="1">
        <f t="shared" ca="1" si="526"/>
        <v>0.5</v>
      </c>
      <c r="M2348" s="1">
        <f t="shared" ca="1" si="527"/>
        <v>0.5</v>
      </c>
      <c r="N2348" s="1">
        <f t="shared" ca="1" si="528"/>
        <v>1</v>
      </c>
      <c r="S2348" s="1">
        <v>2342</v>
      </c>
      <c r="T2348" s="1">
        <v>0.5</v>
      </c>
      <c r="U2348" s="1">
        <v>0.9</v>
      </c>
      <c r="V2348" s="1">
        <f t="shared" si="518"/>
        <v>0.5</v>
      </c>
      <c r="W2348" s="1">
        <f t="shared" si="519"/>
        <v>9.9999999999999978E-2</v>
      </c>
      <c r="X2348" s="1">
        <f t="shared" si="520"/>
        <v>0.52631578947368418</v>
      </c>
      <c r="Y2348" s="1">
        <f t="shared" si="521"/>
        <v>0.47368421052631582</v>
      </c>
      <c r="Z2348" s="1">
        <f t="shared" si="522"/>
        <v>1</v>
      </c>
      <c r="AA2348" s="1">
        <f t="shared" si="523"/>
        <v>0.95</v>
      </c>
      <c r="AB2348" s="1">
        <f t="shared" si="524"/>
        <v>1.0526315789473684</v>
      </c>
    </row>
    <row r="2349" spans="7:28" x14ac:dyDescent="0.25">
      <c r="G2349" s="1">
        <v>2343</v>
      </c>
      <c r="H2349" s="1">
        <f t="shared" ca="1" si="515"/>
        <v>0.87931104448555664</v>
      </c>
      <c r="I2349" s="1">
        <f t="shared" ca="1" si="516"/>
        <v>7.2857623196542267</v>
      </c>
      <c r="J2349" s="1">
        <f t="shared" ca="1" si="525"/>
        <v>0.12068895551444336</v>
      </c>
      <c r="K2349" s="1">
        <f t="shared" ca="1" si="517"/>
        <v>-6.2857623196542267</v>
      </c>
      <c r="L2349" s="1">
        <f t="shared" ca="1" si="526"/>
        <v>0.5</v>
      </c>
      <c r="M2349" s="1">
        <f t="shared" ca="1" si="527"/>
        <v>0.5</v>
      </c>
      <c r="N2349" s="1">
        <f t="shared" ca="1" si="528"/>
        <v>1</v>
      </c>
      <c r="S2349" s="1">
        <v>2343</v>
      </c>
      <c r="T2349" s="1">
        <v>0.5</v>
      </c>
      <c r="U2349" s="1">
        <v>0.9</v>
      </c>
      <c r="V2349" s="1">
        <f t="shared" si="518"/>
        <v>0.5</v>
      </c>
      <c r="W2349" s="1">
        <f t="shared" si="519"/>
        <v>9.9999999999999978E-2</v>
      </c>
      <c r="X2349" s="1">
        <f t="shared" si="520"/>
        <v>0.52631578947368418</v>
      </c>
      <c r="Y2349" s="1">
        <f t="shared" si="521"/>
        <v>0.47368421052631582</v>
      </c>
      <c r="Z2349" s="1">
        <f t="shared" si="522"/>
        <v>1</v>
      </c>
      <c r="AA2349" s="1">
        <f t="shared" si="523"/>
        <v>0.95</v>
      </c>
      <c r="AB2349" s="1">
        <f t="shared" si="524"/>
        <v>1.0526315789473684</v>
      </c>
    </row>
    <row r="2350" spans="7:28" x14ac:dyDescent="0.25">
      <c r="G2350" s="1">
        <v>2344</v>
      </c>
      <c r="H2350" s="1">
        <f t="shared" ca="1" si="515"/>
        <v>0.78320055541310707</v>
      </c>
      <c r="I2350" s="1">
        <f t="shared" ca="1" si="516"/>
        <v>3.6125579422284972</v>
      </c>
      <c r="J2350" s="1">
        <f t="shared" ca="1" si="525"/>
        <v>0.21679944458689293</v>
      </c>
      <c r="K2350" s="1">
        <f t="shared" ca="1" si="517"/>
        <v>-2.6125579422284972</v>
      </c>
      <c r="L2350" s="1">
        <f t="shared" ca="1" si="526"/>
        <v>0.5</v>
      </c>
      <c r="M2350" s="1">
        <f t="shared" ca="1" si="527"/>
        <v>0.5</v>
      </c>
      <c r="N2350" s="1">
        <f t="shared" ca="1" si="528"/>
        <v>1</v>
      </c>
      <c r="S2350" s="1">
        <v>2344</v>
      </c>
      <c r="T2350" s="1">
        <v>0.5</v>
      </c>
      <c r="U2350" s="1">
        <v>0.9</v>
      </c>
      <c r="V2350" s="1">
        <f t="shared" si="518"/>
        <v>0.5</v>
      </c>
      <c r="W2350" s="1">
        <f t="shared" si="519"/>
        <v>9.9999999999999978E-2</v>
      </c>
      <c r="X2350" s="1">
        <f t="shared" si="520"/>
        <v>0.52631578947368418</v>
      </c>
      <c r="Y2350" s="1">
        <f t="shared" si="521"/>
        <v>0.47368421052631582</v>
      </c>
      <c r="Z2350" s="1">
        <f t="shared" si="522"/>
        <v>1</v>
      </c>
      <c r="AA2350" s="1">
        <f t="shared" si="523"/>
        <v>0.95</v>
      </c>
      <c r="AB2350" s="1">
        <f t="shared" si="524"/>
        <v>1.0526315789473684</v>
      </c>
    </row>
    <row r="2351" spans="7:28" x14ac:dyDescent="0.25">
      <c r="G2351" s="1">
        <v>2345</v>
      </c>
      <c r="H2351" s="1">
        <f t="shared" ca="1" si="515"/>
        <v>0.72122267138460117</v>
      </c>
      <c r="I2351" s="1">
        <f t="shared" ca="1" si="516"/>
        <v>2.5870922681076403</v>
      </c>
      <c r="J2351" s="1">
        <f t="shared" ca="1" si="525"/>
        <v>0.27877732861539883</v>
      </c>
      <c r="K2351" s="1">
        <f t="shared" ca="1" si="517"/>
        <v>-1.5870922681076403</v>
      </c>
      <c r="L2351" s="1">
        <f t="shared" ca="1" si="526"/>
        <v>0.5</v>
      </c>
      <c r="M2351" s="1">
        <f t="shared" ca="1" si="527"/>
        <v>0.5</v>
      </c>
      <c r="N2351" s="1">
        <f t="shared" ca="1" si="528"/>
        <v>1</v>
      </c>
      <c r="S2351" s="1">
        <v>2345</v>
      </c>
      <c r="T2351" s="1">
        <v>0.5</v>
      </c>
      <c r="U2351" s="1">
        <v>0.9</v>
      </c>
      <c r="V2351" s="1">
        <f t="shared" si="518"/>
        <v>0.5</v>
      </c>
      <c r="W2351" s="1">
        <f t="shared" si="519"/>
        <v>9.9999999999999978E-2</v>
      </c>
      <c r="X2351" s="1">
        <f t="shared" si="520"/>
        <v>0.52631578947368418</v>
      </c>
      <c r="Y2351" s="1">
        <f t="shared" si="521"/>
        <v>0.47368421052631582</v>
      </c>
      <c r="Z2351" s="1">
        <f t="shared" si="522"/>
        <v>1</v>
      </c>
      <c r="AA2351" s="1">
        <f t="shared" si="523"/>
        <v>0.95</v>
      </c>
      <c r="AB2351" s="1">
        <f t="shared" si="524"/>
        <v>1.0526315789473684</v>
      </c>
    </row>
    <row r="2352" spans="7:28" x14ac:dyDescent="0.25">
      <c r="G2352" s="1">
        <v>2346</v>
      </c>
      <c r="H2352" s="1">
        <f t="shared" ca="1" si="515"/>
        <v>0.93132063780388874</v>
      </c>
      <c r="I2352" s="1">
        <f t="shared" ca="1" si="516"/>
        <v>13.5604147741579</v>
      </c>
      <c r="J2352" s="1">
        <f t="shared" ca="1" si="525"/>
        <v>6.867936219611126E-2</v>
      </c>
      <c r="K2352" s="1">
        <f t="shared" ca="1" si="517"/>
        <v>-12.5604147741579</v>
      </c>
      <c r="L2352" s="1">
        <f t="shared" ca="1" si="526"/>
        <v>0.5</v>
      </c>
      <c r="M2352" s="1">
        <f t="shared" ca="1" si="527"/>
        <v>0.5</v>
      </c>
      <c r="N2352" s="1">
        <f t="shared" ca="1" si="528"/>
        <v>1</v>
      </c>
      <c r="S2352" s="1">
        <v>2346</v>
      </c>
      <c r="T2352" s="1">
        <v>0.5</v>
      </c>
      <c r="U2352" s="1">
        <v>0.9</v>
      </c>
      <c r="V2352" s="1">
        <f t="shared" si="518"/>
        <v>0.5</v>
      </c>
      <c r="W2352" s="1">
        <f t="shared" si="519"/>
        <v>9.9999999999999978E-2</v>
      </c>
      <c r="X2352" s="1">
        <f t="shared" si="520"/>
        <v>0.52631578947368418</v>
      </c>
      <c r="Y2352" s="1">
        <f t="shared" si="521"/>
        <v>0.47368421052631582</v>
      </c>
      <c r="Z2352" s="1">
        <f t="shared" si="522"/>
        <v>1</v>
      </c>
      <c r="AA2352" s="1">
        <f t="shared" si="523"/>
        <v>0.95</v>
      </c>
      <c r="AB2352" s="1">
        <f t="shared" si="524"/>
        <v>1.0526315789473684</v>
      </c>
    </row>
    <row r="2353" spans="7:28" x14ac:dyDescent="0.25">
      <c r="G2353" s="1">
        <v>2347</v>
      </c>
      <c r="H2353" s="1">
        <f t="shared" ca="1" si="515"/>
        <v>0.86199994965654958</v>
      </c>
      <c r="I2353" s="1">
        <f t="shared" ca="1" si="516"/>
        <v>6.2463741680617488</v>
      </c>
      <c r="J2353" s="1">
        <f t="shared" ca="1" si="525"/>
        <v>0.13800005034345042</v>
      </c>
      <c r="K2353" s="1">
        <f t="shared" ca="1" si="517"/>
        <v>-5.2463741680617488</v>
      </c>
      <c r="L2353" s="1">
        <f t="shared" ca="1" si="526"/>
        <v>0.5</v>
      </c>
      <c r="M2353" s="1">
        <f t="shared" ca="1" si="527"/>
        <v>0.5</v>
      </c>
      <c r="N2353" s="1">
        <f t="shared" ca="1" si="528"/>
        <v>1</v>
      </c>
      <c r="S2353" s="1">
        <v>2347</v>
      </c>
      <c r="T2353" s="1">
        <v>0.5</v>
      </c>
      <c r="U2353" s="1">
        <v>0.9</v>
      </c>
      <c r="V2353" s="1">
        <f t="shared" si="518"/>
        <v>0.5</v>
      </c>
      <c r="W2353" s="1">
        <f t="shared" si="519"/>
        <v>9.9999999999999978E-2</v>
      </c>
      <c r="X2353" s="1">
        <f t="shared" si="520"/>
        <v>0.52631578947368418</v>
      </c>
      <c r="Y2353" s="1">
        <f t="shared" si="521"/>
        <v>0.47368421052631582</v>
      </c>
      <c r="Z2353" s="1">
        <f t="shared" si="522"/>
        <v>1</v>
      </c>
      <c r="AA2353" s="1">
        <f t="shared" si="523"/>
        <v>0.95</v>
      </c>
      <c r="AB2353" s="1">
        <f t="shared" si="524"/>
        <v>1.0526315789473684</v>
      </c>
    </row>
    <row r="2354" spans="7:28" x14ac:dyDescent="0.25">
      <c r="G2354" s="1">
        <v>2348</v>
      </c>
      <c r="H2354" s="1">
        <f t="shared" ca="1" si="515"/>
        <v>0.50741077360041942</v>
      </c>
      <c r="I2354" s="1">
        <f t="shared" ca="1" si="516"/>
        <v>1.0300890608371036</v>
      </c>
      <c r="J2354" s="1">
        <f t="shared" ca="1" si="525"/>
        <v>0.49258922639958058</v>
      </c>
      <c r="K2354" s="1">
        <f t="shared" ca="1" si="517"/>
        <v>-3.0089060837103609E-2</v>
      </c>
      <c r="L2354" s="1">
        <f t="shared" ca="1" si="526"/>
        <v>0.5</v>
      </c>
      <c r="M2354" s="1">
        <f t="shared" ca="1" si="527"/>
        <v>0.5</v>
      </c>
      <c r="N2354" s="1">
        <f t="shared" ca="1" si="528"/>
        <v>1</v>
      </c>
      <c r="S2354" s="1">
        <v>2348</v>
      </c>
      <c r="T2354" s="1">
        <v>0.5</v>
      </c>
      <c r="U2354" s="1">
        <v>0.9</v>
      </c>
      <c r="V2354" s="1">
        <f t="shared" si="518"/>
        <v>0.5</v>
      </c>
      <c r="W2354" s="1">
        <f t="shared" si="519"/>
        <v>9.9999999999999978E-2</v>
      </c>
      <c r="X2354" s="1">
        <f t="shared" si="520"/>
        <v>0.52631578947368418</v>
      </c>
      <c r="Y2354" s="1">
        <f t="shared" si="521"/>
        <v>0.47368421052631582</v>
      </c>
      <c r="Z2354" s="1">
        <f t="shared" si="522"/>
        <v>1</v>
      </c>
      <c r="AA2354" s="1">
        <f t="shared" si="523"/>
        <v>0.95</v>
      </c>
      <c r="AB2354" s="1">
        <f t="shared" si="524"/>
        <v>1.0526315789473684</v>
      </c>
    </row>
    <row r="2355" spans="7:28" x14ac:dyDescent="0.25">
      <c r="G2355" s="1">
        <v>2349</v>
      </c>
      <c r="H2355" s="1">
        <f t="shared" ca="1" si="515"/>
        <v>0.58719403535383563</v>
      </c>
      <c r="I2355" s="1">
        <f t="shared" ca="1" si="516"/>
        <v>1.422445617657554</v>
      </c>
      <c r="J2355" s="1">
        <f t="shared" ca="1" si="525"/>
        <v>0.41280596464616437</v>
      </c>
      <c r="K2355" s="1">
        <f t="shared" ca="1" si="517"/>
        <v>-0.42244561765755395</v>
      </c>
      <c r="L2355" s="1">
        <f t="shared" ca="1" si="526"/>
        <v>0.5</v>
      </c>
      <c r="M2355" s="1">
        <f t="shared" ca="1" si="527"/>
        <v>0.5</v>
      </c>
      <c r="N2355" s="1">
        <f t="shared" ca="1" si="528"/>
        <v>1</v>
      </c>
      <c r="S2355" s="1">
        <v>2349</v>
      </c>
      <c r="T2355" s="1">
        <v>0.5</v>
      </c>
      <c r="U2355" s="1">
        <v>0.9</v>
      </c>
      <c r="V2355" s="1">
        <f t="shared" si="518"/>
        <v>0.5</v>
      </c>
      <c r="W2355" s="1">
        <f t="shared" si="519"/>
        <v>9.9999999999999978E-2</v>
      </c>
      <c r="X2355" s="1">
        <f t="shared" si="520"/>
        <v>0.52631578947368418</v>
      </c>
      <c r="Y2355" s="1">
        <f t="shared" si="521"/>
        <v>0.47368421052631582</v>
      </c>
      <c r="Z2355" s="1">
        <f t="shared" si="522"/>
        <v>1</v>
      </c>
      <c r="AA2355" s="1">
        <f t="shared" si="523"/>
        <v>0.95</v>
      </c>
      <c r="AB2355" s="1">
        <f t="shared" si="524"/>
        <v>1.0526315789473684</v>
      </c>
    </row>
    <row r="2356" spans="7:28" x14ac:dyDescent="0.25">
      <c r="G2356" s="1">
        <v>2350</v>
      </c>
      <c r="H2356" s="1">
        <f t="shared" ca="1" si="515"/>
        <v>0.90768099629550791</v>
      </c>
      <c r="I2356" s="1">
        <f t="shared" ca="1" si="516"/>
        <v>9.8320059778910043</v>
      </c>
      <c r="J2356" s="1">
        <f t="shared" ca="1" si="525"/>
        <v>9.2319003704492086E-2</v>
      </c>
      <c r="K2356" s="1">
        <f t="shared" ca="1" si="517"/>
        <v>-8.8320059778910043</v>
      </c>
      <c r="L2356" s="1">
        <f t="shared" ca="1" si="526"/>
        <v>0.5</v>
      </c>
      <c r="M2356" s="1">
        <f t="shared" ca="1" si="527"/>
        <v>0.5</v>
      </c>
      <c r="N2356" s="1">
        <f t="shared" ca="1" si="528"/>
        <v>1</v>
      </c>
      <c r="S2356" s="1">
        <v>2350</v>
      </c>
      <c r="T2356" s="1">
        <v>0.5</v>
      </c>
      <c r="U2356" s="1">
        <v>0.9</v>
      </c>
      <c r="V2356" s="1">
        <f t="shared" si="518"/>
        <v>0.5</v>
      </c>
      <c r="W2356" s="1">
        <f t="shared" si="519"/>
        <v>9.9999999999999978E-2</v>
      </c>
      <c r="X2356" s="1">
        <f t="shared" si="520"/>
        <v>0.52631578947368418</v>
      </c>
      <c r="Y2356" s="1">
        <f t="shared" si="521"/>
        <v>0.47368421052631582</v>
      </c>
      <c r="Z2356" s="1">
        <f t="shared" si="522"/>
        <v>1</v>
      </c>
      <c r="AA2356" s="1">
        <f t="shared" si="523"/>
        <v>0.95</v>
      </c>
      <c r="AB2356" s="1">
        <f t="shared" si="524"/>
        <v>1.0526315789473684</v>
      </c>
    </row>
    <row r="2357" spans="7:28" x14ac:dyDescent="0.25">
      <c r="G2357" s="1">
        <v>2351</v>
      </c>
      <c r="H2357" s="1">
        <f t="shared" ca="1" si="515"/>
        <v>8.4054401614634844E-2</v>
      </c>
      <c r="I2357" s="1">
        <f t="shared" ca="1" si="516"/>
        <v>9.1767897310502375E-2</v>
      </c>
      <c r="J2357" s="1">
        <f t="shared" ca="1" si="525"/>
        <v>0.91594559838536516</v>
      </c>
      <c r="K2357" s="1">
        <f t="shared" ca="1" si="517"/>
        <v>0.90823210268949761</v>
      </c>
      <c r="L2357" s="1">
        <f t="shared" ca="1" si="526"/>
        <v>0.5</v>
      </c>
      <c r="M2357" s="1">
        <f t="shared" ca="1" si="527"/>
        <v>0.5</v>
      </c>
      <c r="N2357" s="1">
        <f t="shared" ca="1" si="528"/>
        <v>1</v>
      </c>
      <c r="S2357" s="1">
        <v>2351</v>
      </c>
      <c r="T2357" s="1">
        <v>0.5</v>
      </c>
      <c r="U2357" s="1">
        <v>0.9</v>
      </c>
      <c r="V2357" s="1">
        <f t="shared" si="518"/>
        <v>0.5</v>
      </c>
      <c r="W2357" s="1">
        <f t="shared" si="519"/>
        <v>9.9999999999999978E-2</v>
      </c>
      <c r="X2357" s="1">
        <f t="shared" si="520"/>
        <v>0.52631578947368418</v>
      </c>
      <c r="Y2357" s="1">
        <f t="shared" si="521"/>
        <v>0.47368421052631582</v>
      </c>
      <c r="Z2357" s="1">
        <f t="shared" si="522"/>
        <v>1</v>
      </c>
      <c r="AA2357" s="1">
        <f t="shared" si="523"/>
        <v>0.95</v>
      </c>
      <c r="AB2357" s="1">
        <f t="shared" si="524"/>
        <v>1.0526315789473684</v>
      </c>
    </row>
    <row r="2358" spans="7:28" x14ac:dyDescent="0.25">
      <c r="G2358" s="1">
        <v>2352</v>
      </c>
      <c r="H2358" s="1">
        <f t="shared" ca="1" si="515"/>
        <v>0.59965919534254331</v>
      </c>
      <c r="I2358" s="1">
        <f t="shared" ca="1" si="516"/>
        <v>1.4978717841555753</v>
      </c>
      <c r="J2358" s="1">
        <f t="shared" ca="1" si="525"/>
        <v>0.40034080465745669</v>
      </c>
      <c r="K2358" s="1">
        <f t="shared" ca="1" si="517"/>
        <v>-0.49787178415557531</v>
      </c>
      <c r="L2358" s="1">
        <f t="shared" ca="1" si="526"/>
        <v>0.5</v>
      </c>
      <c r="M2358" s="1">
        <f t="shared" ca="1" si="527"/>
        <v>0.5</v>
      </c>
      <c r="N2358" s="1">
        <f t="shared" ca="1" si="528"/>
        <v>1</v>
      </c>
      <c r="S2358" s="1">
        <v>2352</v>
      </c>
      <c r="T2358" s="1">
        <v>0.5</v>
      </c>
      <c r="U2358" s="1">
        <v>0.9</v>
      </c>
      <c r="V2358" s="1">
        <f t="shared" si="518"/>
        <v>0.5</v>
      </c>
      <c r="W2358" s="1">
        <f t="shared" si="519"/>
        <v>9.9999999999999978E-2</v>
      </c>
      <c r="X2358" s="1">
        <f t="shared" si="520"/>
        <v>0.52631578947368418</v>
      </c>
      <c r="Y2358" s="1">
        <f t="shared" si="521"/>
        <v>0.47368421052631582</v>
      </c>
      <c r="Z2358" s="1">
        <f t="shared" si="522"/>
        <v>1</v>
      </c>
      <c r="AA2358" s="1">
        <f t="shared" si="523"/>
        <v>0.95</v>
      </c>
      <c r="AB2358" s="1">
        <f t="shared" si="524"/>
        <v>1.0526315789473684</v>
      </c>
    </row>
    <row r="2359" spans="7:28" x14ac:dyDescent="0.25">
      <c r="G2359" s="1">
        <v>2353</v>
      </c>
      <c r="H2359" s="1">
        <f t="shared" ca="1" si="515"/>
        <v>0.84545243813725834</v>
      </c>
      <c r="I2359" s="1">
        <f t="shared" ca="1" si="516"/>
        <v>5.4705000062578151</v>
      </c>
      <c r="J2359" s="1">
        <f t="shared" ca="1" si="525"/>
        <v>0.15454756186274166</v>
      </c>
      <c r="K2359" s="1">
        <f t="shared" ca="1" si="517"/>
        <v>-4.4705000062578151</v>
      </c>
      <c r="L2359" s="1">
        <f t="shared" ca="1" si="526"/>
        <v>0.5</v>
      </c>
      <c r="M2359" s="1">
        <f t="shared" ca="1" si="527"/>
        <v>0.5</v>
      </c>
      <c r="N2359" s="1">
        <f t="shared" ca="1" si="528"/>
        <v>1</v>
      </c>
      <c r="S2359" s="1">
        <v>2353</v>
      </c>
      <c r="T2359" s="1">
        <v>0.5</v>
      </c>
      <c r="U2359" s="1">
        <v>0.9</v>
      </c>
      <c r="V2359" s="1">
        <f t="shared" si="518"/>
        <v>0.5</v>
      </c>
      <c r="W2359" s="1">
        <f t="shared" si="519"/>
        <v>9.9999999999999978E-2</v>
      </c>
      <c r="X2359" s="1">
        <f t="shared" si="520"/>
        <v>0.52631578947368418</v>
      </c>
      <c r="Y2359" s="1">
        <f t="shared" si="521"/>
        <v>0.47368421052631582</v>
      </c>
      <c r="Z2359" s="1">
        <f t="shared" si="522"/>
        <v>1</v>
      </c>
      <c r="AA2359" s="1">
        <f t="shared" si="523"/>
        <v>0.95</v>
      </c>
      <c r="AB2359" s="1">
        <f t="shared" si="524"/>
        <v>1.0526315789473684</v>
      </c>
    </row>
    <row r="2360" spans="7:28" x14ac:dyDescent="0.25">
      <c r="G2360" s="1">
        <v>2354</v>
      </c>
      <c r="H2360" s="1">
        <f t="shared" ca="1" si="515"/>
        <v>0.71734962232440747</v>
      </c>
      <c r="I2360" s="1">
        <f t="shared" ca="1" si="516"/>
        <v>2.5379397268937458</v>
      </c>
      <c r="J2360" s="1">
        <f t="shared" ca="1" si="525"/>
        <v>0.28265037767559253</v>
      </c>
      <c r="K2360" s="1">
        <f t="shared" ca="1" si="517"/>
        <v>-1.5379397268937458</v>
      </c>
      <c r="L2360" s="1">
        <f t="shared" ca="1" si="526"/>
        <v>0.5</v>
      </c>
      <c r="M2360" s="1">
        <f t="shared" ca="1" si="527"/>
        <v>0.5</v>
      </c>
      <c r="N2360" s="1">
        <f t="shared" ca="1" si="528"/>
        <v>1</v>
      </c>
      <c r="S2360" s="1">
        <v>2354</v>
      </c>
      <c r="T2360" s="1">
        <v>0.5</v>
      </c>
      <c r="U2360" s="1">
        <v>0.9</v>
      </c>
      <c r="V2360" s="1">
        <f t="shared" si="518"/>
        <v>0.5</v>
      </c>
      <c r="W2360" s="1">
        <f t="shared" si="519"/>
        <v>9.9999999999999978E-2</v>
      </c>
      <c r="X2360" s="1">
        <f t="shared" si="520"/>
        <v>0.52631578947368418</v>
      </c>
      <c r="Y2360" s="1">
        <f t="shared" si="521"/>
        <v>0.47368421052631582</v>
      </c>
      <c r="Z2360" s="1">
        <f t="shared" si="522"/>
        <v>1</v>
      </c>
      <c r="AA2360" s="1">
        <f t="shared" si="523"/>
        <v>0.95</v>
      </c>
      <c r="AB2360" s="1">
        <f t="shared" si="524"/>
        <v>1.0526315789473684</v>
      </c>
    </row>
    <row r="2361" spans="7:28" x14ac:dyDescent="0.25">
      <c r="G2361" s="1">
        <v>2355</v>
      </c>
      <c r="H2361" s="1">
        <f t="shared" ca="1" si="515"/>
        <v>0.99078989631085668</v>
      </c>
      <c r="I2361" s="1">
        <f t="shared" ca="1" si="516"/>
        <v>107.57641061943515</v>
      </c>
      <c r="J2361" s="1">
        <f t="shared" ca="1" si="525"/>
        <v>9.210103689143323E-3</v>
      </c>
      <c r="K2361" s="1">
        <f t="shared" ca="1" si="517"/>
        <v>-106.57641061943515</v>
      </c>
      <c r="L2361" s="1">
        <f t="shared" ca="1" si="526"/>
        <v>0.5</v>
      </c>
      <c r="M2361" s="1">
        <f t="shared" ca="1" si="527"/>
        <v>0.5</v>
      </c>
      <c r="N2361" s="1">
        <f t="shared" ca="1" si="528"/>
        <v>1</v>
      </c>
      <c r="S2361" s="1">
        <v>2355</v>
      </c>
      <c r="T2361" s="1">
        <v>0.5</v>
      </c>
      <c r="U2361" s="1">
        <v>0.9</v>
      </c>
      <c r="V2361" s="1">
        <f t="shared" si="518"/>
        <v>0.5</v>
      </c>
      <c r="W2361" s="1">
        <f t="shared" si="519"/>
        <v>9.9999999999999978E-2</v>
      </c>
      <c r="X2361" s="1">
        <f t="shared" si="520"/>
        <v>0.52631578947368418</v>
      </c>
      <c r="Y2361" s="1">
        <f t="shared" si="521"/>
        <v>0.47368421052631582</v>
      </c>
      <c r="Z2361" s="1">
        <f t="shared" si="522"/>
        <v>1</v>
      </c>
      <c r="AA2361" s="1">
        <f t="shared" si="523"/>
        <v>0.95</v>
      </c>
      <c r="AB2361" s="1">
        <f t="shared" si="524"/>
        <v>1.0526315789473684</v>
      </c>
    </row>
    <row r="2362" spans="7:28" x14ac:dyDescent="0.25">
      <c r="G2362" s="1">
        <v>2356</v>
      </c>
      <c r="H2362" s="1">
        <f t="shared" ca="1" si="515"/>
        <v>0.60448185246356279</v>
      </c>
      <c r="I2362" s="1">
        <f t="shared" ca="1" si="516"/>
        <v>1.5283289938241702</v>
      </c>
      <c r="J2362" s="1">
        <f t="shared" ca="1" si="525"/>
        <v>0.39551814753643721</v>
      </c>
      <c r="K2362" s="1">
        <f t="shared" ca="1" si="517"/>
        <v>-0.5283289938241702</v>
      </c>
      <c r="L2362" s="1">
        <f t="shared" ca="1" si="526"/>
        <v>0.5</v>
      </c>
      <c r="M2362" s="1">
        <f t="shared" ca="1" si="527"/>
        <v>0.5</v>
      </c>
      <c r="N2362" s="1">
        <f t="shared" ca="1" si="528"/>
        <v>1</v>
      </c>
      <c r="S2362" s="1">
        <v>2356</v>
      </c>
      <c r="T2362" s="1">
        <v>0.5</v>
      </c>
      <c r="U2362" s="1">
        <v>0.9</v>
      </c>
      <c r="V2362" s="1">
        <f t="shared" si="518"/>
        <v>0.5</v>
      </c>
      <c r="W2362" s="1">
        <f t="shared" si="519"/>
        <v>9.9999999999999978E-2</v>
      </c>
      <c r="X2362" s="1">
        <f t="shared" si="520"/>
        <v>0.52631578947368418</v>
      </c>
      <c r="Y2362" s="1">
        <f t="shared" si="521"/>
        <v>0.47368421052631582</v>
      </c>
      <c r="Z2362" s="1">
        <f t="shared" si="522"/>
        <v>1</v>
      </c>
      <c r="AA2362" s="1">
        <f t="shared" si="523"/>
        <v>0.95</v>
      </c>
      <c r="AB2362" s="1">
        <f t="shared" si="524"/>
        <v>1.0526315789473684</v>
      </c>
    </row>
    <row r="2363" spans="7:28" x14ac:dyDescent="0.25">
      <c r="G2363" s="1">
        <v>2357</v>
      </c>
      <c r="H2363" s="1">
        <f t="shared" ca="1" si="515"/>
        <v>0.40581617990132945</v>
      </c>
      <c r="I2363" s="1">
        <f t="shared" ca="1" si="516"/>
        <v>0.68298086581007766</v>
      </c>
      <c r="J2363" s="1">
        <f t="shared" ca="1" si="525"/>
        <v>0.59418382009867055</v>
      </c>
      <c r="K2363" s="1">
        <f t="shared" ca="1" si="517"/>
        <v>0.31701913418992234</v>
      </c>
      <c r="L2363" s="1">
        <f t="shared" ca="1" si="526"/>
        <v>0.5</v>
      </c>
      <c r="M2363" s="1">
        <f t="shared" ca="1" si="527"/>
        <v>0.5</v>
      </c>
      <c r="N2363" s="1">
        <f t="shared" ca="1" si="528"/>
        <v>1</v>
      </c>
      <c r="S2363" s="1">
        <v>2357</v>
      </c>
      <c r="T2363" s="1">
        <v>0.5</v>
      </c>
      <c r="U2363" s="1">
        <v>0.9</v>
      </c>
      <c r="V2363" s="1">
        <f t="shared" si="518"/>
        <v>0.5</v>
      </c>
      <c r="W2363" s="1">
        <f t="shared" si="519"/>
        <v>9.9999999999999978E-2</v>
      </c>
      <c r="X2363" s="1">
        <f t="shared" si="520"/>
        <v>0.52631578947368418</v>
      </c>
      <c r="Y2363" s="1">
        <f t="shared" si="521"/>
        <v>0.47368421052631582</v>
      </c>
      <c r="Z2363" s="1">
        <f t="shared" si="522"/>
        <v>1</v>
      </c>
      <c r="AA2363" s="1">
        <f t="shared" si="523"/>
        <v>0.95</v>
      </c>
      <c r="AB2363" s="1">
        <f t="shared" si="524"/>
        <v>1.0526315789473684</v>
      </c>
    </row>
    <row r="2364" spans="7:28" x14ac:dyDescent="0.25">
      <c r="G2364" s="1">
        <v>2358</v>
      </c>
      <c r="H2364" s="1">
        <f t="shared" ca="1" si="515"/>
        <v>0.26682420483304448</v>
      </c>
      <c r="I2364" s="1">
        <f t="shared" ca="1" si="516"/>
        <v>0.3639293694526351</v>
      </c>
      <c r="J2364" s="1">
        <f t="shared" ca="1" si="525"/>
        <v>0.73317579516695552</v>
      </c>
      <c r="K2364" s="1">
        <f t="shared" ca="1" si="517"/>
        <v>0.6360706305473649</v>
      </c>
      <c r="L2364" s="1">
        <f t="shared" ca="1" si="526"/>
        <v>0.5</v>
      </c>
      <c r="M2364" s="1">
        <f t="shared" ca="1" si="527"/>
        <v>0.5</v>
      </c>
      <c r="N2364" s="1">
        <f t="shared" ca="1" si="528"/>
        <v>1</v>
      </c>
      <c r="S2364" s="1">
        <v>2358</v>
      </c>
      <c r="T2364" s="1">
        <v>0.5</v>
      </c>
      <c r="U2364" s="1">
        <v>0.9</v>
      </c>
      <c r="V2364" s="1">
        <f t="shared" si="518"/>
        <v>0.5</v>
      </c>
      <c r="W2364" s="1">
        <f t="shared" si="519"/>
        <v>9.9999999999999978E-2</v>
      </c>
      <c r="X2364" s="1">
        <f t="shared" si="520"/>
        <v>0.52631578947368418</v>
      </c>
      <c r="Y2364" s="1">
        <f t="shared" si="521"/>
        <v>0.47368421052631582</v>
      </c>
      <c r="Z2364" s="1">
        <f t="shared" si="522"/>
        <v>1</v>
      </c>
      <c r="AA2364" s="1">
        <f t="shared" si="523"/>
        <v>0.95</v>
      </c>
      <c r="AB2364" s="1">
        <f t="shared" si="524"/>
        <v>1.0526315789473684</v>
      </c>
    </row>
    <row r="2365" spans="7:28" x14ac:dyDescent="0.25">
      <c r="G2365" s="1">
        <v>2359</v>
      </c>
      <c r="H2365" s="1">
        <f t="shared" ca="1" si="515"/>
        <v>0.42324415122208281</v>
      </c>
      <c r="I2365" s="1">
        <f t="shared" ca="1" si="516"/>
        <v>0.73383590668198873</v>
      </c>
      <c r="J2365" s="1">
        <f t="shared" ca="1" si="525"/>
        <v>0.57675584877791719</v>
      </c>
      <c r="K2365" s="1">
        <f t="shared" ca="1" si="517"/>
        <v>0.26616409331801127</v>
      </c>
      <c r="L2365" s="1">
        <f t="shared" ca="1" si="526"/>
        <v>0.5</v>
      </c>
      <c r="M2365" s="1">
        <f t="shared" ca="1" si="527"/>
        <v>0.50000000000000011</v>
      </c>
      <c r="N2365" s="1">
        <f t="shared" ca="1" si="528"/>
        <v>1</v>
      </c>
      <c r="S2365" s="1">
        <v>2359</v>
      </c>
      <c r="T2365" s="1">
        <v>0.5</v>
      </c>
      <c r="U2365" s="1">
        <v>0.9</v>
      </c>
      <c r="V2365" s="1">
        <f t="shared" si="518"/>
        <v>0.5</v>
      </c>
      <c r="W2365" s="1">
        <f t="shared" si="519"/>
        <v>9.9999999999999978E-2</v>
      </c>
      <c r="X2365" s="1">
        <f t="shared" si="520"/>
        <v>0.52631578947368418</v>
      </c>
      <c r="Y2365" s="1">
        <f t="shared" si="521"/>
        <v>0.47368421052631582</v>
      </c>
      <c r="Z2365" s="1">
        <f t="shared" si="522"/>
        <v>1</v>
      </c>
      <c r="AA2365" s="1">
        <f t="shared" si="523"/>
        <v>0.95</v>
      </c>
      <c r="AB2365" s="1">
        <f t="shared" si="524"/>
        <v>1.0526315789473684</v>
      </c>
    </row>
    <row r="2366" spans="7:28" x14ac:dyDescent="0.25">
      <c r="G2366" s="1">
        <v>2360</v>
      </c>
      <c r="H2366" s="1">
        <f t="shared" ca="1" si="515"/>
        <v>0.74887924058702604</v>
      </c>
      <c r="I2366" s="1">
        <f t="shared" ca="1" si="516"/>
        <v>2.9821478811135509</v>
      </c>
      <c r="J2366" s="1">
        <f t="shared" ca="1" si="525"/>
        <v>0.25112075941297396</v>
      </c>
      <c r="K2366" s="1">
        <f t="shared" ca="1" si="517"/>
        <v>-1.9821478811135509</v>
      </c>
      <c r="L2366" s="1">
        <f t="shared" ca="1" si="526"/>
        <v>0.5</v>
      </c>
      <c r="M2366" s="1">
        <f t="shared" ca="1" si="527"/>
        <v>0.5</v>
      </c>
      <c r="N2366" s="1">
        <f t="shared" ca="1" si="528"/>
        <v>1</v>
      </c>
      <c r="S2366" s="1">
        <v>2360</v>
      </c>
      <c r="T2366" s="1">
        <v>0.5</v>
      </c>
      <c r="U2366" s="1">
        <v>0.9</v>
      </c>
      <c r="V2366" s="1">
        <f t="shared" si="518"/>
        <v>0.5</v>
      </c>
      <c r="W2366" s="1">
        <f t="shared" si="519"/>
        <v>9.9999999999999978E-2</v>
      </c>
      <c r="X2366" s="1">
        <f t="shared" si="520"/>
        <v>0.52631578947368418</v>
      </c>
      <c r="Y2366" s="1">
        <f t="shared" si="521"/>
        <v>0.47368421052631582</v>
      </c>
      <c r="Z2366" s="1">
        <f t="shared" si="522"/>
        <v>1</v>
      </c>
      <c r="AA2366" s="1">
        <f t="shared" si="523"/>
        <v>0.95</v>
      </c>
      <c r="AB2366" s="1">
        <f t="shared" si="524"/>
        <v>1.0526315789473684</v>
      </c>
    </row>
    <row r="2367" spans="7:28" x14ac:dyDescent="0.25">
      <c r="G2367" s="1">
        <v>2361</v>
      </c>
      <c r="H2367" s="1">
        <f t="shared" ca="1" si="515"/>
        <v>0.3692561295837854</v>
      </c>
      <c r="I2367" s="1">
        <f t="shared" ca="1" si="516"/>
        <v>0.58542959654942195</v>
      </c>
      <c r="J2367" s="1">
        <f t="shared" ca="1" si="525"/>
        <v>0.6307438704162146</v>
      </c>
      <c r="K2367" s="1">
        <f t="shared" ca="1" si="517"/>
        <v>0.41457040345057805</v>
      </c>
      <c r="L2367" s="1">
        <f t="shared" ca="1" si="526"/>
        <v>0.5</v>
      </c>
      <c r="M2367" s="1">
        <f t="shared" ca="1" si="527"/>
        <v>0.5</v>
      </c>
      <c r="N2367" s="1">
        <f t="shared" ca="1" si="528"/>
        <v>1</v>
      </c>
      <c r="S2367" s="1">
        <v>2361</v>
      </c>
      <c r="T2367" s="1">
        <v>0.5</v>
      </c>
      <c r="U2367" s="1">
        <v>0.9</v>
      </c>
      <c r="V2367" s="1">
        <f t="shared" si="518"/>
        <v>0.5</v>
      </c>
      <c r="W2367" s="1">
        <f t="shared" si="519"/>
        <v>9.9999999999999978E-2</v>
      </c>
      <c r="X2367" s="1">
        <f t="shared" si="520"/>
        <v>0.52631578947368418</v>
      </c>
      <c r="Y2367" s="1">
        <f t="shared" si="521"/>
        <v>0.47368421052631582</v>
      </c>
      <c r="Z2367" s="1">
        <f t="shared" si="522"/>
        <v>1</v>
      </c>
      <c r="AA2367" s="1">
        <f t="shared" si="523"/>
        <v>0.95</v>
      </c>
      <c r="AB2367" s="1">
        <f t="shared" si="524"/>
        <v>1.0526315789473684</v>
      </c>
    </row>
    <row r="2368" spans="7:28" x14ac:dyDescent="0.25">
      <c r="G2368" s="1">
        <v>2362</v>
      </c>
      <c r="H2368" s="1">
        <f t="shared" ca="1" si="515"/>
        <v>0.42775975507338426</v>
      </c>
      <c r="I2368" s="1">
        <f t="shared" ca="1" si="516"/>
        <v>0.74751777573463096</v>
      </c>
      <c r="J2368" s="1">
        <f t="shared" ca="1" si="525"/>
        <v>0.57224024492661574</v>
      </c>
      <c r="K2368" s="1">
        <f t="shared" ca="1" si="517"/>
        <v>0.25248222426536904</v>
      </c>
      <c r="L2368" s="1">
        <f t="shared" ca="1" si="526"/>
        <v>0.5</v>
      </c>
      <c r="M2368" s="1">
        <f t="shared" ca="1" si="527"/>
        <v>0.5</v>
      </c>
      <c r="N2368" s="1">
        <f t="shared" ca="1" si="528"/>
        <v>1</v>
      </c>
      <c r="S2368" s="1">
        <v>2362</v>
      </c>
      <c r="T2368" s="1">
        <v>0.5</v>
      </c>
      <c r="U2368" s="1">
        <v>0.9</v>
      </c>
      <c r="V2368" s="1">
        <f t="shared" si="518"/>
        <v>0.5</v>
      </c>
      <c r="W2368" s="1">
        <f t="shared" si="519"/>
        <v>9.9999999999999978E-2</v>
      </c>
      <c r="X2368" s="1">
        <f t="shared" si="520"/>
        <v>0.52631578947368418</v>
      </c>
      <c r="Y2368" s="1">
        <f t="shared" si="521"/>
        <v>0.47368421052631582</v>
      </c>
      <c r="Z2368" s="1">
        <f t="shared" si="522"/>
        <v>1</v>
      </c>
      <c r="AA2368" s="1">
        <f t="shared" si="523"/>
        <v>0.95</v>
      </c>
      <c r="AB2368" s="1">
        <f t="shared" si="524"/>
        <v>1.0526315789473684</v>
      </c>
    </row>
    <row r="2369" spans="7:28" x14ac:dyDescent="0.25">
      <c r="G2369" s="1">
        <v>2363</v>
      </c>
      <c r="H2369" s="1">
        <f t="shared" ca="1" si="515"/>
        <v>0.96235188024185703</v>
      </c>
      <c r="I2369" s="1">
        <f t="shared" ca="1" si="516"/>
        <v>25.56175146127207</v>
      </c>
      <c r="J2369" s="1">
        <f t="shared" ca="1" si="525"/>
        <v>3.7648119758142973E-2</v>
      </c>
      <c r="K2369" s="1">
        <f t="shared" ca="1" si="517"/>
        <v>-24.56175146127207</v>
      </c>
      <c r="L2369" s="1">
        <f t="shared" ca="1" si="526"/>
        <v>0.5</v>
      </c>
      <c r="M2369" s="1">
        <f t="shared" ca="1" si="527"/>
        <v>0.5</v>
      </c>
      <c r="N2369" s="1">
        <f t="shared" ca="1" si="528"/>
        <v>1</v>
      </c>
      <c r="S2369" s="1">
        <v>2363</v>
      </c>
      <c r="T2369" s="1">
        <v>0.5</v>
      </c>
      <c r="U2369" s="1">
        <v>0.9</v>
      </c>
      <c r="V2369" s="1">
        <f t="shared" si="518"/>
        <v>0.5</v>
      </c>
      <c r="W2369" s="1">
        <f t="shared" si="519"/>
        <v>9.9999999999999978E-2</v>
      </c>
      <c r="X2369" s="1">
        <f t="shared" si="520"/>
        <v>0.52631578947368418</v>
      </c>
      <c r="Y2369" s="1">
        <f t="shared" si="521"/>
        <v>0.47368421052631582</v>
      </c>
      <c r="Z2369" s="1">
        <f t="shared" si="522"/>
        <v>1</v>
      </c>
      <c r="AA2369" s="1">
        <f t="shared" si="523"/>
        <v>0.95</v>
      </c>
      <c r="AB2369" s="1">
        <f t="shared" si="524"/>
        <v>1.0526315789473684</v>
      </c>
    </row>
    <row r="2370" spans="7:28" x14ac:dyDescent="0.25">
      <c r="G2370" s="1">
        <v>2364</v>
      </c>
      <c r="H2370" s="1">
        <f t="shared" ca="1" si="515"/>
        <v>0.20430532824100978</v>
      </c>
      <c r="I2370" s="1">
        <f t="shared" ca="1" si="516"/>
        <v>0.2567634740966222</v>
      </c>
      <c r="J2370" s="1">
        <f t="shared" ca="1" si="525"/>
        <v>0.79569467175899022</v>
      </c>
      <c r="K2370" s="1">
        <f t="shared" ca="1" si="517"/>
        <v>0.74323652590337774</v>
      </c>
      <c r="L2370" s="1">
        <f t="shared" ca="1" si="526"/>
        <v>0.49999999999999989</v>
      </c>
      <c r="M2370" s="1">
        <f t="shared" ca="1" si="527"/>
        <v>0.49999999999999994</v>
      </c>
      <c r="N2370" s="1">
        <f t="shared" ca="1" si="528"/>
        <v>1</v>
      </c>
      <c r="S2370" s="1">
        <v>2364</v>
      </c>
      <c r="T2370" s="1">
        <v>0.5</v>
      </c>
      <c r="U2370" s="1">
        <v>0.9</v>
      </c>
      <c r="V2370" s="1">
        <f t="shared" si="518"/>
        <v>0.5</v>
      </c>
      <c r="W2370" s="1">
        <f t="shared" si="519"/>
        <v>9.9999999999999978E-2</v>
      </c>
      <c r="X2370" s="1">
        <f t="shared" si="520"/>
        <v>0.52631578947368418</v>
      </c>
      <c r="Y2370" s="1">
        <f t="shared" si="521"/>
        <v>0.47368421052631582</v>
      </c>
      <c r="Z2370" s="1">
        <f t="shared" si="522"/>
        <v>1</v>
      </c>
      <c r="AA2370" s="1">
        <f t="shared" si="523"/>
        <v>0.95</v>
      </c>
      <c r="AB2370" s="1">
        <f t="shared" si="524"/>
        <v>1.0526315789473684</v>
      </c>
    </row>
    <row r="2371" spans="7:28" x14ac:dyDescent="0.25">
      <c r="G2371" s="1">
        <v>2365</v>
      </c>
      <c r="H2371" s="1">
        <f t="shared" ca="1" si="515"/>
        <v>0.55571360038879103</v>
      </c>
      <c r="I2371" s="1">
        <f t="shared" ca="1" si="516"/>
        <v>1.2508003865864248</v>
      </c>
      <c r="J2371" s="1">
        <f t="shared" ca="1" si="525"/>
        <v>0.44428639961120897</v>
      </c>
      <c r="K2371" s="1">
        <f t="shared" ca="1" si="517"/>
        <v>-0.25080038658642478</v>
      </c>
      <c r="L2371" s="1">
        <f t="shared" ca="1" si="526"/>
        <v>0.5</v>
      </c>
      <c r="M2371" s="1">
        <f t="shared" ca="1" si="527"/>
        <v>0.5</v>
      </c>
      <c r="N2371" s="1">
        <f t="shared" ca="1" si="528"/>
        <v>1</v>
      </c>
      <c r="S2371" s="1">
        <v>2365</v>
      </c>
      <c r="T2371" s="1">
        <v>0.5</v>
      </c>
      <c r="U2371" s="1">
        <v>0.9</v>
      </c>
      <c r="V2371" s="1">
        <f t="shared" si="518"/>
        <v>0.5</v>
      </c>
      <c r="W2371" s="1">
        <f t="shared" si="519"/>
        <v>9.9999999999999978E-2</v>
      </c>
      <c r="X2371" s="1">
        <f t="shared" si="520"/>
        <v>0.52631578947368418</v>
      </c>
      <c r="Y2371" s="1">
        <f t="shared" si="521"/>
        <v>0.47368421052631582</v>
      </c>
      <c r="Z2371" s="1">
        <f t="shared" si="522"/>
        <v>1</v>
      </c>
      <c r="AA2371" s="1">
        <f t="shared" si="523"/>
        <v>0.95</v>
      </c>
      <c r="AB2371" s="1">
        <f t="shared" si="524"/>
        <v>1.0526315789473684</v>
      </c>
    </row>
    <row r="2372" spans="7:28" x14ac:dyDescent="0.25">
      <c r="G2372" s="1">
        <v>2366</v>
      </c>
      <c r="H2372" s="1">
        <f t="shared" ca="1" si="515"/>
        <v>0.45139804457001986</v>
      </c>
      <c r="I2372" s="1">
        <f t="shared" ca="1" si="516"/>
        <v>0.82281523079192387</v>
      </c>
      <c r="J2372" s="1">
        <f t="shared" ca="1" si="525"/>
        <v>0.54860195542998014</v>
      </c>
      <c r="K2372" s="1">
        <f t="shared" ca="1" si="517"/>
        <v>0.17718476920807613</v>
      </c>
      <c r="L2372" s="1">
        <f t="shared" ca="1" si="526"/>
        <v>0.5</v>
      </c>
      <c r="M2372" s="1">
        <f t="shared" ca="1" si="527"/>
        <v>0.5</v>
      </c>
      <c r="N2372" s="1">
        <f t="shared" ca="1" si="528"/>
        <v>1</v>
      </c>
      <c r="S2372" s="1">
        <v>2366</v>
      </c>
      <c r="T2372" s="1">
        <v>0.5</v>
      </c>
      <c r="U2372" s="1">
        <v>0.9</v>
      </c>
      <c r="V2372" s="1">
        <f t="shared" si="518"/>
        <v>0.5</v>
      </c>
      <c r="W2372" s="1">
        <f t="shared" si="519"/>
        <v>9.9999999999999978E-2</v>
      </c>
      <c r="X2372" s="1">
        <f t="shared" si="520"/>
        <v>0.52631578947368418</v>
      </c>
      <c r="Y2372" s="1">
        <f t="shared" si="521"/>
        <v>0.47368421052631582</v>
      </c>
      <c r="Z2372" s="1">
        <f t="shared" si="522"/>
        <v>1</v>
      </c>
      <c r="AA2372" s="1">
        <f t="shared" si="523"/>
        <v>0.95</v>
      </c>
      <c r="AB2372" s="1">
        <f t="shared" si="524"/>
        <v>1.0526315789473684</v>
      </c>
    </row>
    <row r="2373" spans="7:28" x14ac:dyDescent="0.25">
      <c r="G2373" s="1">
        <v>2367</v>
      </c>
      <c r="H2373" s="1">
        <f t="shared" ca="1" si="515"/>
        <v>0.88559650605971063</v>
      </c>
      <c r="I2373" s="1">
        <f t="shared" ca="1" si="516"/>
        <v>7.7409917788169142</v>
      </c>
      <c r="J2373" s="1">
        <f t="shared" ca="1" si="525"/>
        <v>0.11440349394028937</v>
      </c>
      <c r="K2373" s="1">
        <f t="shared" ca="1" si="517"/>
        <v>-6.7409917788169142</v>
      </c>
      <c r="L2373" s="1">
        <f t="shared" ca="1" si="526"/>
        <v>0.5</v>
      </c>
      <c r="M2373" s="1">
        <f t="shared" ca="1" si="527"/>
        <v>0.5</v>
      </c>
      <c r="N2373" s="1">
        <f t="shared" ca="1" si="528"/>
        <v>1</v>
      </c>
      <c r="S2373" s="1">
        <v>2367</v>
      </c>
      <c r="T2373" s="1">
        <v>0.5</v>
      </c>
      <c r="U2373" s="1">
        <v>0.9</v>
      </c>
      <c r="V2373" s="1">
        <f t="shared" si="518"/>
        <v>0.5</v>
      </c>
      <c r="W2373" s="1">
        <f t="shared" si="519"/>
        <v>9.9999999999999978E-2</v>
      </c>
      <c r="X2373" s="1">
        <f t="shared" si="520"/>
        <v>0.52631578947368418</v>
      </c>
      <c r="Y2373" s="1">
        <f t="shared" si="521"/>
        <v>0.47368421052631582</v>
      </c>
      <c r="Z2373" s="1">
        <f t="shared" si="522"/>
        <v>1</v>
      </c>
      <c r="AA2373" s="1">
        <f t="shared" si="523"/>
        <v>0.95</v>
      </c>
      <c r="AB2373" s="1">
        <f t="shared" si="524"/>
        <v>1.0526315789473684</v>
      </c>
    </row>
    <row r="2374" spans="7:28" x14ac:dyDescent="0.25">
      <c r="G2374" s="1">
        <v>2368</v>
      </c>
      <c r="H2374" s="1">
        <f t="shared" ca="1" si="515"/>
        <v>0.8303782276248538</v>
      </c>
      <c r="I2374" s="1">
        <f t="shared" ca="1" si="516"/>
        <v>4.8954695850503027</v>
      </c>
      <c r="J2374" s="1">
        <f t="shared" ca="1" si="525"/>
        <v>0.1696217723751462</v>
      </c>
      <c r="K2374" s="1">
        <f t="shared" ca="1" si="517"/>
        <v>-3.8954695850503027</v>
      </c>
      <c r="L2374" s="1">
        <f t="shared" ca="1" si="526"/>
        <v>0.5</v>
      </c>
      <c r="M2374" s="1">
        <f t="shared" ca="1" si="527"/>
        <v>0.5</v>
      </c>
      <c r="N2374" s="1">
        <f t="shared" ca="1" si="528"/>
        <v>1</v>
      </c>
      <c r="S2374" s="1">
        <v>2368</v>
      </c>
      <c r="T2374" s="1">
        <v>0.5</v>
      </c>
      <c r="U2374" s="1">
        <v>0.9</v>
      </c>
      <c r="V2374" s="1">
        <f t="shared" si="518"/>
        <v>0.5</v>
      </c>
      <c r="W2374" s="1">
        <f t="shared" si="519"/>
        <v>9.9999999999999978E-2</v>
      </c>
      <c r="X2374" s="1">
        <f t="shared" si="520"/>
        <v>0.52631578947368418</v>
      </c>
      <c r="Y2374" s="1">
        <f t="shared" si="521"/>
        <v>0.47368421052631582</v>
      </c>
      <c r="Z2374" s="1">
        <f t="shared" si="522"/>
        <v>1</v>
      </c>
      <c r="AA2374" s="1">
        <f t="shared" si="523"/>
        <v>0.95</v>
      </c>
      <c r="AB2374" s="1">
        <f t="shared" si="524"/>
        <v>1.0526315789473684</v>
      </c>
    </row>
    <row r="2375" spans="7:28" x14ac:dyDescent="0.25">
      <c r="G2375" s="1">
        <v>2369</v>
      </c>
      <c r="H2375" s="1">
        <f t="shared" ca="1" si="515"/>
        <v>0.87478699086954581</v>
      </c>
      <c r="I2375" s="1">
        <f t="shared" ca="1" si="516"/>
        <v>6.9863906070505974</v>
      </c>
      <c r="J2375" s="1">
        <f t="shared" ca="1" si="525"/>
        <v>0.12521300913045419</v>
      </c>
      <c r="K2375" s="1">
        <f t="shared" ca="1" si="517"/>
        <v>-5.9863906070505974</v>
      </c>
      <c r="L2375" s="1">
        <f t="shared" ca="1" si="526"/>
        <v>0.5</v>
      </c>
      <c r="M2375" s="1">
        <f t="shared" ca="1" si="527"/>
        <v>0.5</v>
      </c>
      <c r="N2375" s="1">
        <f t="shared" ca="1" si="528"/>
        <v>1</v>
      </c>
      <c r="S2375" s="1">
        <v>2369</v>
      </c>
      <c r="T2375" s="1">
        <v>0.5</v>
      </c>
      <c r="U2375" s="1">
        <v>0.9</v>
      </c>
      <c r="V2375" s="1">
        <f t="shared" si="518"/>
        <v>0.5</v>
      </c>
      <c r="W2375" s="1">
        <f t="shared" si="519"/>
        <v>9.9999999999999978E-2</v>
      </c>
      <c r="X2375" s="1">
        <f t="shared" si="520"/>
        <v>0.52631578947368418</v>
      </c>
      <c r="Y2375" s="1">
        <f t="shared" si="521"/>
        <v>0.47368421052631582</v>
      </c>
      <c r="Z2375" s="1">
        <f t="shared" si="522"/>
        <v>1</v>
      </c>
      <c r="AA2375" s="1">
        <f t="shared" si="523"/>
        <v>0.95</v>
      </c>
      <c r="AB2375" s="1">
        <f t="shared" si="524"/>
        <v>1.0526315789473684</v>
      </c>
    </row>
    <row r="2376" spans="7:28" x14ac:dyDescent="0.25">
      <c r="G2376" s="1">
        <v>2370</v>
      </c>
      <c r="H2376" s="1">
        <f t="shared" ref="H2376:H2439" ca="1" si="529">RAND()</f>
        <v>0.3014078456328827</v>
      </c>
      <c r="I2376" s="1">
        <f t="shared" ref="I2376:I2439" ca="1" si="530">H2376/(1-H2376)</f>
        <v>0.43145037308061407</v>
      </c>
      <c r="J2376" s="1">
        <f t="shared" ca="1" si="525"/>
        <v>0.6985921543671173</v>
      </c>
      <c r="K2376" s="1">
        <f t="shared" ref="K2376:K2439" ca="1" si="531">1-I2376</f>
        <v>0.56854962691938593</v>
      </c>
      <c r="L2376" s="1">
        <f t="shared" ca="1" si="526"/>
        <v>0.5</v>
      </c>
      <c r="M2376" s="1">
        <f t="shared" ca="1" si="527"/>
        <v>0.5</v>
      </c>
      <c r="N2376" s="1">
        <f t="shared" ca="1" si="528"/>
        <v>1</v>
      </c>
      <c r="S2376" s="1">
        <v>2370</v>
      </c>
      <c r="T2376" s="1">
        <v>0.5</v>
      </c>
      <c r="U2376" s="1">
        <v>0.9</v>
      </c>
      <c r="V2376" s="1">
        <f t="shared" ref="V2376:V2439" si="532">1-T2376</f>
        <v>0.5</v>
      </c>
      <c r="W2376" s="1">
        <f t="shared" ref="W2376:W2439" si="533">1-U2376</f>
        <v>9.9999999999999978E-2</v>
      </c>
      <c r="X2376" s="1">
        <f t="shared" ref="X2376:X2439" si="534">T2376/(1-(V2376*W2376))</f>
        <v>0.52631578947368418</v>
      </c>
      <c r="Y2376" s="1">
        <f t="shared" ref="Y2376:Y2439" si="535">(V2376*U2376)/(1-(V2376*W2376))</f>
        <v>0.47368421052631582</v>
      </c>
      <c r="Z2376" s="1">
        <f t="shared" ref="Z2376:Z2439" si="536">X2376+Y2376</f>
        <v>1</v>
      </c>
      <c r="AA2376" s="1">
        <f t="shared" ref="AA2376:AA2439" si="537">T2376+(V2376*U2376)</f>
        <v>0.95</v>
      </c>
      <c r="AB2376" s="1">
        <f t="shared" ref="AB2376:AB2439" si="538">1/AA2376</f>
        <v>1.0526315789473684</v>
      </c>
    </row>
    <row r="2377" spans="7:28" x14ac:dyDescent="0.25">
      <c r="G2377" s="1">
        <v>2371</v>
      </c>
      <c r="H2377" s="1">
        <f t="shared" ca="1" si="529"/>
        <v>0.74153982012989039</v>
      </c>
      <c r="I2377" s="1">
        <f t="shared" ca="1" si="530"/>
        <v>2.8690679566289661</v>
      </c>
      <c r="J2377" s="1">
        <f t="shared" ca="1" si="525"/>
        <v>0.25846017987010961</v>
      </c>
      <c r="K2377" s="1">
        <f t="shared" ca="1" si="531"/>
        <v>-1.8690679566289661</v>
      </c>
      <c r="L2377" s="1">
        <f t="shared" ca="1" si="526"/>
        <v>0.5</v>
      </c>
      <c r="M2377" s="1">
        <f t="shared" ca="1" si="527"/>
        <v>0.5</v>
      </c>
      <c r="N2377" s="1">
        <f t="shared" ca="1" si="528"/>
        <v>1</v>
      </c>
      <c r="S2377" s="1">
        <v>2371</v>
      </c>
      <c r="T2377" s="1">
        <v>0.5</v>
      </c>
      <c r="U2377" s="1">
        <v>0.9</v>
      </c>
      <c r="V2377" s="1">
        <f t="shared" si="532"/>
        <v>0.5</v>
      </c>
      <c r="W2377" s="1">
        <f t="shared" si="533"/>
        <v>9.9999999999999978E-2</v>
      </c>
      <c r="X2377" s="1">
        <f t="shared" si="534"/>
        <v>0.52631578947368418</v>
      </c>
      <c r="Y2377" s="1">
        <f t="shared" si="535"/>
        <v>0.47368421052631582</v>
      </c>
      <c r="Z2377" s="1">
        <f t="shared" si="536"/>
        <v>1</v>
      </c>
      <c r="AA2377" s="1">
        <f t="shared" si="537"/>
        <v>0.95</v>
      </c>
      <c r="AB2377" s="1">
        <f t="shared" si="538"/>
        <v>1.0526315789473684</v>
      </c>
    </row>
    <row r="2378" spans="7:28" x14ac:dyDescent="0.25">
      <c r="G2378" s="1">
        <v>2372</v>
      </c>
      <c r="H2378" s="1">
        <f t="shared" ca="1" si="529"/>
        <v>1.6180297043281167E-3</v>
      </c>
      <c r="I2378" s="1">
        <f t="shared" ca="1" si="530"/>
        <v>1.6206519673516695E-3</v>
      </c>
      <c r="J2378" s="1">
        <f t="shared" ca="1" si="525"/>
        <v>0.99838197029567188</v>
      </c>
      <c r="K2378" s="1">
        <f t="shared" ca="1" si="531"/>
        <v>0.99837934803264838</v>
      </c>
      <c r="L2378" s="1">
        <f t="shared" ca="1" si="526"/>
        <v>0.5</v>
      </c>
      <c r="M2378" s="1">
        <f t="shared" ca="1" si="527"/>
        <v>0.5</v>
      </c>
      <c r="N2378" s="1">
        <f t="shared" ca="1" si="528"/>
        <v>1</v>
      </c>
      <c r="S2378" s="1">
        <v>2372</v>
      </c>
      <c r="T2378" s="1">
        <v>0.5</v>
      </c>
      <c r="U2378" s="1">
        <v>0.9</v>
      </c>
      <c r="V2378" s="1">
        <f t="shared" si="532"/>
        <v>0.5</v>
      </c>
      <c r="W2378" s="1">
        <f t="shared" si="533"/>
        <v>9.9999999999999978E-2</v>
      </c>
      <c r="X2378" s="1">
        <f t="shared" si="534"/>
        <v>0.52631578947368418</v>
      </c>
      <c r="Y2378" s="1">
        <f t="shared" si="535"/>
        <v>0.47368421052631582</v>
      </c>
      <c r="Z2378" s="1">
        <f t="shared" si="536"/>
        <v>1</v>
      </c>
      <c r="AA2378" s="1">
        <f t="shared" si="537"/>
        <v>0.95</v>
      </c>
      <c r="AB2378" s="1">
        <f t="shared" si="538"/>
        <v>1.0526315789473684</v>
      </c>
    </row>
    <row r="2379" spans="7:28" x14ac:dyDescent="0.25">
      <c r="G2379" s="1">
        <v>2373</v>
      </c>
      <c r="H2379" s="1">
        <f t="shared" ca="1" si="529"/>
        <v>0.92235375748249926</v>
      </c>
      <c r="I2379" s="1">
        <f t="shared" ca="1" si="530"/>
        <v>11.878923275322812</v>
      </c>
      <c r="J2379" s="1">
        <f t="shared" ref="J2379:J2442" ca="1" si="539">1-H2379</f>
        <v>7.7646242517500741E-2</v>
      </c>
      <c r="K2379" s="1">
        <f t="shared" ca="1" si="531"/>
        <v>-10.878923275322812</v>
      </c>
      <c r="L2379" s="1">
        <f t="shared" ref="L2379:L2442" ca="1" si="540">H2379/(1-(J2379*K2379))</f>
        <v>0.5</v>
      </c>
      <c r="M2379" s="1">
        <f t="shared" ref="M2379:M2442" ca="1" si="541">(J2379*I2379)/(1-(J2379*K2379))</f>
        <v>0.5</v>
      </c>
      <c r="N2379" s="1">
        <f t="shared" ref="N2379:N2442" ca="1" si="542">IF(ABS(L2379-M2379)&lt;=0.001,1,0)</f>
        <v>1</v>
      </c>
      <c r="S2379" s="1">
        <v>2373</v>
      </c>
      <c r="T2379" s="1">
        <v>0.5</v>
      </c>
      <c r="U2379" s="1">
        <v>0.9</v>
      </c>
      <c r="V2379" s="1">
        <f t="shared" si="532"/>
        <v>0.5</v>
      </c>
      <c r="W2379" s="1">
        <f t="shared" si="533"/>
        <v>9.9999999999999978E-2</v>
      </c>
      <c r="X2379" s="1">
        <f t="shared" si="534"/>
        <v>0.52631578947368418</v>
      </c>
      <c r="Y2379" s="1">
        <f t="shared" si="535"/>
        <v>0.47368421052631582</v>
      </c>
      <c r="Z2379" s="1">
        <f t="shared" si="536"/>
        <v>1</v>
      </c>
      <c r="AA2379" s="1">
        <f t="shared" si="537"/>
        <v>0.95</v>
      </c>
      <c r="AB2379" s="1">
        <f t="shared" si="538"/>
        <v>1.0526315789473684</v>
      </c>
    </row>
    <row r="2380" spans="7:28" x14ac:dyDescent="0.25">
      <c r="G2380" s="1">
        <v>2374</v>
      </c>
      <c r="H2380" s="1">
        <f t="shared" ca="1" si="529"/>
        <v>0.70637988468083734</v>
      </c>
      <c r="I2380" s="1">
        <f t="shared" ca="1" si="530"/>
        <v>2.4057612126233523</v>
      </c>
      <c r="J2380" s="1">
        <f t="shared" ca="1" si="539"/>
        <v>0.29362011531916266</v>
      </c>
      <c r="K2380" s="1">
        <f t="shared" ca="1" si="531"/>
        <v>-1.4057612126233523</v>
      </c>
      <c r="L2380" s="1">
        <f t="shared" ca="1" si="540"/>
        <v>0.5</v>
      </c>
      <c r="M2380" s="1">
        <f t="shared" ca="1" si="541"/>
        <v>0.5</v>
      </c>
      <c r="N2380" s="1">
        <f t="shared" ca="1" si="542"/>
        <v>1</v>
      </c>
      <c r="S2380" s="1">
        <v>2374</v>
      </c>
      <c r="T2380" s="1">
        <v>0.5</v>
      </c>
      <c r="U2380" s="1">
        <v>0.9</v>
      </c>
      <c r="V2380" s="1">
        <f t="shared" si="532"/>
        <v>0.5</v>
      </c>
      <c r="W2380" s="1">
        <f t="shared" si="533"/>
        <v>9.9999999999999978E-2</v>
      </c>
      <c r="X2380" s="1">
        <f t="shared" si="534"/>
        <v>0.52631578947368418</v>
      </c>
      <c r="Y2380" s="1">
        <f t="shared" si="535"/>
        <v>0.47368421052631582</v>
      </c>
      <c r="Z2380" s="1">
        <f t="shared" si="536"/>
        <v>1</v>
      </c>
      <c r="AA2380" s="1">
        <f t="shared" si="537"/>
        <v>0.95</v>
      </c>
      <c r="AB2380" s="1">
        <f t="shared" si="538"/>
        <v>1.0526315789473684</v>
      </c>
    </row>
    <row r="2381" spans="7:28" x14ac:dyDescent="0.25">
      <c r="G2381" s="1">
        <v>2375</v>
      </c>
      <c r="H2381" s="1">
        <f t="shared" ca="1" si="529"/>
        <v>0.65053549157655244</v>
      </c>
      <c r="I2381" s="1">
        <f t="shared" ca="1" si="530"/>
        <v>1.8615209152750241</v>
      </c>
      <c r="J2381" s="1">
        <f t="shared" ca="1" si="539"/>
        <v>0.34946450842344756</v>
      </c>
      <c r="K2381" s="1">
        <f t="shared" ca="1" si="531"/>
        <v>-0.86152091527502406</v>
      </c>
      <c r="L2381" s="1">
        <f t="shared" ca="1" si="540"/>
        <v>0.5</v>
      </c>
      <c r="M2381" s="1">
        <f t="shared" ca="1" si="541"/>
        <v>0.5</v>
      </c>
      <c r="N2381" s="1">
        <f t="shared" ca="1" si="542"/>
        <v>1</v>
      </c>
      <c r="S2381" s="1">
        <v>2375</v>
      </c>
      <c r="T2381" s="1">
        <v>0.5</v>
      </c>
      <c r="U2381" s="1">
        <v>0.9</v>
      </c>
      <c r="V2381" s="1">
        <f t="shared" si="532"/>
        <v>0.5</v>
      </c>
      <c r="W2381" s="1">
        <f t="shared" si="533"/>
        <v>9.9999999999999978E-2</v>
      </c>
      <c r="X2381" s="1">
        <f t="shared" si="534"/>
        <v>0.52631578947368418</v>
      </c>
      <c r="Y2381" s="1">
        <f t="shared" si="535"/>
        <v>0.47368421052631582</v>
      </c>
      <c r="Z2381" s="1">
        <f t="shared" si="536"/>
        <v>1</v>
      </c>
      <c r="AA2381" s="1">
        <f t="shared" si="537"/>
        <v>0.95</v>
      </c>
      <c r="AB2381" s="1">
        <f t="shared" si="538"/>
        <v>1.0526315789473684</v>
      </c>
    </row>
    <row r="2382" spans="7:28" x14ac:dyDescent="0.25">
      <c r="G2382" s="1">
        <v>2376</v>
      </c>
      <c r="H2382" s="1">
        <f t="shared" ca="1" si="529"/>
        <v>0.5393853038205918</v>
      </c>
      <c r="I2382" s="1">
        <f t="shared" ca="1" si="530"/>
        <v>1.1710119288302141</v>
      </c>
      <c r="J2382" s="1">
        <f t="shared" ca="1" si="539"/>
        <v>0.4606146961794082</v>
      </c>
      <c r="K2382" s="1">
        <f t="shared" ca="1" si="531"/>
        <v>-0.1710119288302141</v>
      </c>
      <c r="L2382" s="1">
        <f t="shared" ca="1" si="540"/>
        <v>0.5</v>
      </c>
      <c r="M2382" s="1">
        <f t="shared" ca="1" si="541"/>
        <v>0.5</v>
      </c>
      <c r="N2382" s="1">
        <f t="shared" ca="1" si="542"/>
        <v>1</v>
      </c>
      <c r="S2382" s="1">
        <v>2376</v>
      </c>
      <c r="T2382" s="1">
        <v>0.5</v>
      </c>
      <c r="U2382" s="1">
        <v>0.9</v>
      </c>
      <c r="V2382" s="1">
        <f t="shared" si="532"/>
        <v>0.5</v>
      </c>
      <c r="W2382" s="1">
        <f t="shared" si="533"/>
        <v>9.9999999999999978E-2</v>
      </c>
      <c r="X2382" s="1">
        <f t="shared" si="534"/>
        <v>0.52631578947368418</v>
      </c>
      <c r="Y2382" s="1">
        <f t="shared" si="535"/>
        <v>0.47368421052631582</v>
      </c>
      <c r="Z2382" s="1">
        <f t="shared" si="536"/>
        <v>1</v>
      </c>
      <c r="AA2382" s="1">
        <f t="shared" si="537"/>
        <v>0.95</v>
      </c>
      <c r="AB2382" s="1">
        <f t="shared" si="538"/>
        <v>1.0526315789473684</v>
      </c>
    </row>
    <row r="2383" spans="7:28" x14ac:dyDescent="0.25">
      <c r="G2383" s="1">
        <v>2377</v>
      </c>
      <c r="H2383" s="1">
        <f t="shared" ca="1" si="529"/>
        <v>0.60378526415906431</v>
      </c>
      <c r="I2383" s="1">
        <f t="shared" ca="1" si="530"/>
        <v>1.5238839183443693</v>
      </c>
      <c r="J2383" s="1">
        <f t="shared" ca="1" si="539"/>
        <v>0.39621473584093569</v>
      </c>
      <c r="K2383" s="1">
        <f t="shared" ca="1" si="531"/>
        <v>-0.52388391834436931</v>
      </c>
      <c r="L2383" s="1">
        <f t="shared" ca="1" si="540"/>
        <v>0.5</v>
      </c>
      <c r="M2383" s="1">
        <f t="shared" ca="1" si="541"/>
        <v>0.5</v>
      </c>
      <c r="N2383" s="1">
        <f t="shared" ca="1" si="542"/>
        <v>1</v>
      </c>
      <c r="S2383" s="1">
        <v>2377</v>
      </c>
      <c r="T2383" s="1">
        <v>0.5</v>
      </c>
      <c r="U2383" s="1">
        <v>0.9</v>
      </c>
      <c r="V2383" s="1">
        <f t="shared" si="532"/>
        <v>0.5</v>
      </c>
      <c r="W2383" s="1">
        <f t="shared" si="533"/>
        <v>9.9999999999999978E-2</v>
      </c>
      <c r="X2383" s="1">
        <f t="shared" si="534"/>
        <v>0.52631578947368418</v>
      </c>
      <c r="Y2383" s="1">
        <f t="shared" si="535"/>
        <v>0.47368421052631582</v>
      </c>
      <c r="Z2383" s="1">
        <f t="shared" si="536"/>
        <v>1</v>
      </c>
      <c r="AA2383" s="1">
        <f t="shared" si="537"/>
        <v>0.95</v>
      </c>
      <c r="AB2383" s="1">
        <f t="shared" si="538"/>
        <v>1.0526315789473684</v>
      </c>
    </row>
    <row r="2384" spans="7:28" x14ac:dyDescent="0.25">
      <c r="G2384" s="1">
        <v>2378</v>
      </c>
      <c r="H2384" s="1">
        <f t="shared" ca="1" si="529"/>
        <v>0.42654179841318185</v>
      </c>
      <c r="I2384" s="1">
        <f t="shared" ca="1" si="530"/>
        <v>0.74380625690398461</v>
      </c>
      <c r="J2384" s="1">
        <f t="shared" ca="1" si="539"/>
        <v>0.57345820158681815</v>
      </c>
      <c r="K2384" s="1">
        <f t="shared" ca="1" si="531"/>
        <v>0.25619374309601539</v>
      </c>
      <c r="L2384" s="1">
        <f t="shared" ca="1" si="540"/>
        <v>0.5</v>
      </c>
      <c r="M2384" s="1">
        <f t="shared" ca="1" si="541"/>
        <v>0.5</v>
      </c>
      <c r="N2384" s="1">
        <f t="shared" ca="1" si="542"/>
        <v>1</v>
      </c>
      <c r="S2384" s="1">
        <v>2378</v>
      </c>
      <c r="T2384" s="1">
        <v>0.5</v>
      </c>
      <c r="U2384" s="1">
        <v>0.9</v>
      </c>
      <c r="V2384" s="1">
        <f t="shared" si="532"/>
        <v>0.5</v>
      </c>
      <c r="W2384" s="1">
        <f t="shared" si="533"/>
        <v>9.9999999999999978E-2</v>
      </c>
      <c r="X2384" s="1">
        <f t="shared" si="534"/>
        <v>0.52631578947368418</v>
      </c>
      <c r="Y2384" s="1">
        <f t="shared" si="535"/>
        <v>0.47368421052631582</v>
      </c>
      <c r="Z2384" s="1">
        <f t="shared" si="536"/>
        <v>1</v>
      </c>
      <c r="AA2384" s="1">
        <f t="shared" si="537"/>
        <v>0.95</v>
      </c>
      <c r="AB2384" s="1">
        <f t="shared" si="538"/>
        <v>1.0526315789473684</v>
      </c>
    </row>
    <row r="2385" spans="7:28" x14ac:dyDescent="0.25">
      <c r="G2385" s="1">
        <v>2379</v>
      </c>
      <c r="H2385" s="1">
        <f t="shared" ca="1" si="529"/>
        <v>0.62525480301458813</v>
      </c>
      <c r="I2385" s="1">
        <f t="shared" ca="1" si="530"/>
        <v>1.6684798312142961</v>
      </c>
      <c r="J2385" s="1">
        <f t="shared" ca="1" si="539"/>
        <v>0.37474519698541187</v>
      </c>
      <c r="K2385" s="1">
        <f t="shared" ca="1" si="531"/>
        <v>-0.66847983121429611</v>
      </c>
      <c r="L2385" s="1">
        <f t="shared" ca="1" si="540"/>
        <v>0.5</v>
      </c>
      <c r="M2385" s="1">
        <f t="shared" ca="1" si="541"/>
        <v>0.5</v>
      </c>
      <c r="N2385" s="1">
        <f t="shared" ca="1" si="542"/>
        <v>1</v>
      </c>
      <c r="S2385" s="1">
        <v>2379</v>
      </c>
      <c r="T2385" s="1">
        <v>0.5</v>
      </c>
      <c r="U2385" s="1">
        <v>0.9</v>
      </c>
      <c r="V2385" s="1">
        <f t="shared" si="532"/>
        <v>0.5</v>
      </c>
      <c r="W2385" s="1">
        <f t="shared" si="533"/>
        <v>9.9999999999999978E-2</v>
      </c>
      <c r="X2385" s="1">
        <f t="shared" si="534"/>
        <v>0.52631578947368418</v>
      </c>
      <c r="Y2385" s="1">
        <f t="shared" si="535"/>
        <v>0.47368421052631582</v>
      </c>
      <c r="Z2385" s="1">
        <f t="shared" si="536"/>
        <v>1</v>
      </c>
      <c r="AA2385" s="1">
        <f t="shared" si="537"/>
        <v>0.95</v>
      </c>
      <c r="AB2385" s="1">
        <f t="shared" si="538"/>
        <v>1.0526315789473684</v>
      </c>
    </row>
    <row r="2386" spans="7:28" x14ac:dyDescent="0.25">
      <c r="G2386" s="1">
        <v>2380</v>
      </c>
      <c r="H2386" s="1">
        <f t="shared" ca="1" si="529"/>
        <v>0.12310432299881968</v>
      </c>
      <c r="I2386" s="1">
        <f t="shared" ca="1" si="530"/>
        <v>0.14038650916812992</v>
      </c>
      <c r="J2386" s="1">
        <f t="shared" ca="1" si="539"/>
        <v>0.87689567700118032</v>
      </c>
      <c r="K2386" s="1">
        <f t="shared" ca="1" si="531"/>
        <v>0.85961349083187011</v>
      </c>
      <c r="L2386" s="1">
        <f t="shared" ca="1" si="540"/>
        <v>0.5</v>
      </c>
      <c r="M2386" s="1">
        <f t="shared" ca="1" si="541"/>
        <v>0.50000000000000011</v>
      </c>
      <c r="N2386" s="1">
        <f t="shared" ca="1" si="542"/>
        <v>1</v>
      </c>
      <c r="S2386" s="1">
        <v>2380</v>
      </c>
      <c r="T2386" s="1">
        <v>0.5</v>
      </c>
      <c r="U2386" s="1">
        <v>0.9</v>
      </c>
      <c r="V2386" s="1">
        <f t="shared" si="532"/>
        <v>0.5</v>
      </c>
      <c r="W2386" s="1">
        <f t="shared" si="533"/>
        <v>9.9999999999999978E-2</v>
      </c>
      <c r="X2386" s="1">
        <f t="shared" si="534"/>
        <v>0.52631578947368418</v>
      </c>
      <c r="Y2386" s="1">
        <f t="shared" si="535"/>
        <v>0.47368421052631582</v>
      </c>
      <c r="Z2386" s="1">
        <f t="shared" si="536"/>
        <v>1</v>
      </c>
      <c r="AA2386" s="1">
        <f t="shared" si="537"/>
        <v>0.95</v>
      </c>
      <c r="AB2386" s="1">
        <f t="shared" si="538"/>
        <v>1.0526315789473684</v>
      </c>
    </row>
    <row r="2387" spans="7:28" x14ac:dyDescent="0.25">
      <c r="G2387" s="1">
        <v>2381</v>
      </c>
      <c r="H2387" s="1">
        <f t="shared" ca="1" si="529"/>
        <v>0.35894373971722893</v>
      </c>
      <c r="I2387" s="1">
        <f t="shared" ca="1" si="530"/>
        <v>0.55992548853496604</v>
      </c>
      <c r="J2387" s="1">
        <f t="shared" ca="1" si="539"/>
        <v>0.64105626028277107</v>
      </c>
      <c r="K2387" s="1">
        <f t="shared" ca="1" si="531"/>
        <v>0.44007451146503396</v>
      </c>
      <c r="L2387" s="1">
        <f t="shared" ca="1" si="540"/>
        <v>0.5</v>
      </c>
      <c r="M2387" s="1">
        <f t="shared" ca="1" si="541"/>
        <v>0.5</v>
      </c>
      <c r="N2387" s="1">
        <f t="shared" ca="1" si="542"/>
        <v>1</v>
      </c>
      <c r="S2387" s="1">
        <v>2381</v>
      </c>
      <c r="T2387" s="1">
        <v>0.5</v>
      </c>
      <c r="U2387" s="1">
        <v>0.9</v>
      </c>
      <c r="V2387" s="1">
        <f t="shared" si="532"/>
        <v>0.5</v>
      </c>
      <c r="W2387" s="1">
        <f t="shared" si="533"/>
        <v>9.9999999999999978E-2</v>
      </c>
      <c r="X2387" s="1">
        <f t="shared" si="534"/>
        <v>0.52631578947368418</v>
      </c>
      <c r="Y2387" s="1">
        <f t="shared" si="535"/>
        <v>0.47368421052631582</v>
      </c>
      <c r="Z2387" s="1">
        <f t="shared" si="536"/>
        <v>1</v>
      </c>
      <c r="AA2387" s="1">
        <f t="shared" si="537"/>
        <v>0.95</v>
      </c>
      <c r="AB2387" s="1">
        <f t="shared" si="538"/>
        <v>1.0526315789473684</v>
      </c>
    </row>
    <row r="2388" spans="7:28" x14ac:dyDescent="0.25">
      <c r="G2388" s="1">
        <v>2382</v>
      </c>
      <c r="H2388" s="1">
        <f t="shared" ca="1" si="529"/>
        <v>0.59386286083502204</v>
      </c>
      <c r="I2388" s="1">
        <f t="shared" ca="1" si="530"/>
        <v>1.4622224947366549</v>
      </c>
      <c r="J2388" s="1">
        <f t="shared" ca="1" si="539"/>
        <v>0.40613713916497796</v>
      </c>
      <c r="K2388" s="1">
        <f t="shared" ca="1" si="531"/>
        <v>-0.46222249473665489</v>
      </c>
      <c r="L2388" s="1">
        <f t="shared" ca="1" si="540"/>
        <v>0.5</v>
      </c>
      <c r="M2388" s="1">
        <f t="shared" ca="1" si="541"/>
        <v>0.5</v>
      </c>
      <c r="N2388" s="1">
        <f t="shared" ca="1" si="542"/>
        <v>1</v>
      </c>
      <c r="S2388" s="1">
        <v>2382</v>
      </c>
      <c r="T2388" s="1">
        <v>0.5</v>
      </c>
      <c r="U2388" s="1">
        <v>0.9</v>
      </c>
      <c r="V2388" s="1">
        <f t="shared" si="532"/>
        <v>0.5</v>
      </c>
      <c r="W2388" s="1">
        <f t="shared" si="533"/>
        <v>9.9999999999999978E-2</v>
      </c>
      <c r="X2388" s="1">
        <f t="shared" si="534"/>
        <v>0.52631578947368418</v>
      </c>
      <c r="Y2388" s="1">
        <f t="shared" si="535"/>
        <v>0.47368421052631582</v>
      </c>
      <c r="Z2388" s="1">
        <f t="shared" si="536"/>
        <v>1</v>
      </c>
      <c r="AA2388" s="1">
        <f t="shared" si="537"/>
        <v>0.95</v>
      </c>
      <c r="AB2388" s="1">
        <f t="shared" si="538"/>
        <v>1.0526315789473684</v>
      </c>
    </row>
    <row r="2389" spans="7:28" x14ac:dyDescent="0.25">
      <c r="G2389" s="1">
        <v>2383</v>
      </c>
      <c r="H2389" s="1">
        <f t="shared" ca="1" si="529"/>
        <v>0.70373924487901385</v>
      </c>
      <c r="I2389" s="1">
        <f t="shared" ca="1" si="530"/>
        <v>2.3754048847665388</v>
      </c>
      <c r="J2389" s="1">
        <f t="shared" ca="1" si="539"/>
        <v>0.29626075512098615</v>
      </c>
      <c r="K2389" s="1">
        <f t="shared" ca="1" si="531"/>
        <v>-1.3754048847665388</v>
      </c>
      <c r="L2389" s="1">
        <f t="shared" ca="1" si="540"/>
        <v>0.5</v>
      </c>
      <c r="M2389" s="1">
        <f t="shared" ca="1" si="541"/>
        <v>0.5</v>
      </c>
      <c r="N2389" s="1">
        <f t="shared" ca="1" si="542"/>
        <v>1</v>
      </c>
      <c r="S2389" s="1">
        <v>2383</v>
      </c>
      <c r="T2389" s="1">
        <v>0.5</v>
      </c>
      <c r="U2389" s="1">
        <v>0.9</v>
      </c>
      <c r="V2389" s="1">
        <f t="shared" si="532"/>
        <v>0.5</v>
      </c>
      <c r="W2389" s="1">
        <f t="shared" si="533"/>
        <v>9.9999999999999978E-2</v>
      </c>
      <c r="X2389" s="1">
        <f t="shared" si="534"/>
        <v>0.52631578947368418</v>
      </c>
      <c r="Y2389" s="1">
        <f t="shared" si="535"/>
        <v>0.47368421052631582</v>
      </c>
      <c r="Z2389" s="1">
        <f t="shared" si="536"/>
        <v>1</v>
      </c>
      <c r="AA2389" s="1">
        <f t="shared" si="537"/>
        <v>0.95</v>
      </c>
      <c r="AB2389" s="1">
        <f t="shared" si="538"/>
        <v>1.0526315789473684</v>
      </c>
    </row>
    <row r="2390" spans="7:28" x14ac:dyDescent="0.25">
      <c r="G2390" s="1">
        <v>2384</v>
      </c>
      <c r="H2390" s="1">
        <f t="shared" ca="1" si="529"/>
        <v>0.61987247574311866</v>
      </c>
      <c r="I2390" s="1">
        <f t="shared" ca="1" si="530"/>
        <v>1.630696111666524</v>
      </c>
      <c r="J2390" s="1">
        <f t="shared" ca="1" si="539"/>
        <v>0.38012752425688134</v>
      </c>
      <c r="K2390" s="1">
        <f t="shared" ca="1" si="531"/>
        <v>-0.63069611166652395</v>
      </c>
      <c r="L2390" s="1">
        <f t="shared" ca="1" si="540"/>
        <v>0.5</v>
      </c>
      <c r="M2390" s="1">
        <f t="shared" ca="1" si="541"/>
        <v>0.5</v>
      </c>
      <c r="N2390" s="1">
        <f t="shared" ca="1" si="542"/>
        <v>1</v>
      </c>
      <c r="S2390" s="1">
        <v>2384</v>
      </c>
      <c r="T2390" s="1">
        <v>0.5</v>
      </c>
      <c r="U2390" s="1">
        <v>0.9</v>
      </c>
      <c r="V2390" s="1">
        <f t="shared" si="532"/>
        <v>0.5</v>
      </c>
      <c r="W2390" s="1">
        <f t="shared" si="533"/>
        <v>9.9999999999999978E-2</v>
      </c>
      <c r="X2390" s="1">
        <f t="shared" si="534"/>
        <v>0.52631578947368418</v>
      </c>
      <c r="Y2390" s="1">
        <f t="shared" si="535"/>
        <v>0.47368421052631582</v>
      </c>
      <c r="Z2390" s="1">
        <f t="shared" si="536"/>
        <v>1</v>
      </c>
      <c r="AA2390" s="1">
        <f t="shared" si="537"/>
        <v>0.95</v>
      </c>
      <c r="AB2390" s="1">
        <f t="shared" si="538"/>
        <v>1.0526315789473684</v>
      </c>
    </row>
    <row r="2391" spans="7:28" x14ac:dyDescent="0.25">
      <c r="G2391" s="1">
        <v>2385</v>
      </c>
      <c r="H2391" s="1">
        <f t="shared" ca="1" si="529"/>
        <v>0.94104090988396338</v>
      </c>
      <c r="I2391" s="1">
        <f t="shared" ca="1" si="530"/>
        <v>15.960913033629133</v>
      </c>
      <c r="J2391" s="1">
        <f t="shared" ca="1" si="539"/>
        <v>5.8959090116036617E-2</v>
      </c>
      <c r="K2391" s="1">
        <f t="shared" ca="1" si="531"/>
        <v>-14.960913033629133</v>
      </c>
      <c r="L2391" s="1">
        <f t="shared" ca="1" si="540"/>
        <v>0.5</v>
      </c>
      <c r="M2391" s="1">
        <f t="shared" ca="1" si="541"/>
        <v>0.5</v>
      </c>
      <c r="N2391" s="1">
        <f t="shared" ca="1" si="542"/>
        <v>1</v>
      </c>
      <c r="S2391" s="1">
        <v>2385</v>
      </c>
      <c r="T2391" s="1">
        <v>0.5</v>
      </c>
      <c r="U2391" s="1">
        <v>0.9</v>
      </c>
      <c r="V2391" s="1">
        <f t="shared" si="532"/>
        <v>0.5</v>
      </c>
      <c r="W2391" s="1">
        <f t="shared" si="533"/>
        <v>9.9999999999999978E-2</v>
      </c>
      <c r="X2391" s="1">
        <f t="shared" si="534"/>
        <v>0.52631578947368418</v>
      </c>
      <c r="Y2391" s="1">
        <f t="shared" si="535"/>
        <v>0.47368421052631582</v>
      </c>
      <c r="Z2391" s="1">
        <f t="shared" si="536"/>
        <v>1</v>
      </c>
      <c r="AA2391" s="1">
        <f t="shared" si="537"/>
        <v>0.95</v>
      </c>
      <c r="AB2391" s="1">
        <f t="shared" si="538"/>
        <v>1.0526315789473684</v>
      </c>
    </row>
    <row r="2392" spans="7:28" x14ac:dyDescent="0.25">
      <c r="G2392" s="1">
        <v>2386</v>
      </c>
      <c r="H2392" s="1">
        <f t="shared" ca="1" si="529"/>
        <v>0.83850066230939491</v>
      </c>
      <c r="I2392" s="1">
        <f t="shared" ca="1" si="530"/>
        <v>5.1919758576085666</v>
      </c>
      <c r="J2392" s="1">
        <f t="shared" ca="1" si="539"/>
        <v>0.16149933769060509</v>
      </c>
      <c r="K2392" s="1">
        <f t="shared" ca="1" si="531"/>
        <v>-4.1919758576085666</v>
      </c>
      <c r="L2392" s="1">
        <f t="shared" ca="1" si="540"/>
        <v>0.5</v>
      </c>
      <c r="M2392" s="1">
        <f t="shared" ca="1" si="541"/>
        <v>0.5</v>
      </c>
      <c r="N2392" s="1">
        <f t="shared" ca="1" si="542"/>
        <v>1</v>
      </c>
      <c r="S2392" s="1">
        <v>2386</v>
      </c>
      <c r="T2392" s="1">
        <v>0.5</v>
      </c>
      <c r="U2392" s="1">
        <v>0.9</v>
      </c>
      <c r="V2392" s="1">
        <f t="shared" si="532"/>
        <v>0.5</v>
      </c>
      <c r="W2392" s="1">
        <f t="shared" si="533"/>
        <v>9.9999999999999978E-2</v>
      </c>
      <c r="X2392" s="1">
        <f t="shared" si="534"/>
        <v>0.52631578947368418</v>
      </c>
      <c r="Y2392" s="1">
        <f t="shared" si="535"/>
        <v>0.47368421052631582</v>
      </c>
      <c r="Z2392" s="1">
        <f t="shared" si="536"/>
        <v>1</v>
      </c>
      <c r="AA2392" s="1">
        <f t="shared" si="537"/>
        <v>0.95</v>
      </c>
      <c r="AB2392" s="1">
        <f t="shared" si="538"/>
        <v>1.0526315789473684</v>
      </c>
    </row>
    <row r="2393" spans="7:28" x14ac:dyDescent="0.25">
      <c r="G2393" s="1">
        <v>2387</v>
      </c>
      <c r="H2393" s="1">
        <f t="shared" ca="1" si="529"/>
        <v>0.70048017641262827</v>
      </c>
      <c r="I2393" s="1">
        <f t="shared" ca="1" si="530"/>
        <v>2.338677180104221</v>
      </c>
      <c r="J2393" s="1">
        <f t="shared" ca="1" si="539"/>
        <v>0.29951982358737173</v>
      </c>
      <c r="K2393" s="1">
        <f t="shared" ca="1" si="531"/>
        <v>-1.338677180104221</v>
      </c>
      <c r="L2393" s="1">
        <f t="shared" ca="1" si="540"/>
        <v>0.5</v>
      </c>
      <c r="M2393" s="1">
        <f t="shared" ca="1" si="541"/>
        <v>0.5</v>
      </c>
      <c r="N2393" s="1">
        <f t="shared" ca="1" si="542"/>
        <v>1</v>
      </c>
      <c r="S2393" s="1">
        <v>2387</v>
      </c>
      <c r="T2393" s="1">
        <v>0.5</v>
      </c>
      <c r="U2393" s="1">
        <v>0.9</v>
      </c>
      <c r="V2393" s="1">
        <f t="shared" si="532"/>
        <v>0.5</v>
      </c>
      <c r="W2393" s="1">
        <f t="shared" si="533"/>
        <v>9.9999999999999978E-2</v>
      </c>
      <c r="X2393" s="1">
        <f t="shared" si="534"/>
        <v>0.52631578947368418</v>
      </c>
      <c r="Y2393" s="1">
        <f t="shared" si="535"/>
        <v>0.47368421052631582</v>
      </c>
      <c r="Z2393" s="1">
        <f t="shared" si="536"/>
        <v>1</v>
      </c>
      <c r="AA2393" s="1">
        <f t="shared" si="537"/>
        <v>0.95</v>
      </c>
      <c r="AB2393" s="1">
        <f t="shared" si="538"/>
        <v>1.0526315789473684</v>
      </c>
    </row>
    <row r="2394" spans="7:28" x14ac:dyDescent="0.25">
      <c r="G2394" s="1">
        <v>2388</v>
      </c>
      <c r="H2394" s="1">
        <f t="shared" ca="1" si="529"/>
        <v>2.5865423155416734E-3</v>
      </c>
      <c r="I2394" s="1">
        <f t="shared" ca="1" si="530"/>
        <v>2.5932498660549974E-3</v>
      </c>
      <c r="J2394" s="1">
        <f t="shared" ca="1" si="539"/>
        <v>0.99741345768445833</v>
      </c>
      <c r="K2394" s="1">
        <f t="shared" ca="1" si="531"/>
        <v>0.99740675013394497</v>
      </c>
      <c r="L2394" s="1">
        <f t="shared" ca="1" si="540"/>
        <v>0.5</v>
      </c>
      <c r="M2394" s="1">
        <f t="shared" ca="1" si="541"/>
        <v>0.5</v>
      </c>
      <c r="N2394" s="1">
        <f t="shared" ca="1" si="542"/>
        <v>1</v>
      </c>
      <c r="S2394" s="1">
        <v>2388</v>
      </c>
      <c r="T2394" s="1">
        <v>0.5</v>
      </c>
      <c r="U2394" s="1">
        <v>0.9</v>
      </c>
      <c r="V2394" s="1">
        <f t="shared" si="532"/>
        <v>0.5</v>
      </c>
      <c r="W2394" s="1">
        <f t="shared" si="533"/>
        <v>9.9999999999999978E-2</v>
      </c>
      <c r="X2394" s="1">
        <f t="shared" si="534"/>
        <v>0.52631578947368418</v>
      </c>
      <c r="Y2394" s="1">
        <f t="shared" si="535"/>
        <v>0.47368421052631582</v>
      </c>
      <c r="Z2394" s="1">
        <f t="shared" si="536"/>
        <v>1</v>
      </c>
      <c r="AA2394" s="1">
        <f t="shared" si="537"/>
        <v>0.95</v>
      </c>
      <c r="AB2394" s="1">
        <f t="shared" si="538"/>
        <v>1.0526315789473684</v>
      </c>
    </row>
    <row r="2395" spans="7:28" x14ac:dyDescent="0.25">
      <c r="G2395" s="1">
        <v>2389</v>
      </c>
      <c r="H2395" s="1">
        <f t="shared" ca="1" si="529"/>
        <v>0.79935253217870361</v>
      </c>
      <c r="I2395" s="1">
        <f t="shared" ca="1" si="530"/>
        <v>3.9838655371949909</v>
      </c>
      <c r="J2395" s="1">
        <f t="shared" ca="1" si="539"/>
        <v>0.20064746782129639</v>
      </c>
      <c r="K2395" s="1">
        <f t="shared" ca="1" si="531"/>
        <v>-2.9838655371949909</v>
      </c>
      <c r="L2395" s="1">
        <f t="shared" ca="1" si="540"/>
        <v>0.5</v>
      </c>
      <c r="M2395" s="1">
        <f t="shared" ca="1" si="541"/>
        <v>0.5</v>
      </c>
      <c r="N2395" s="1">
        <f t="shared" ca="1" si="542"/>
        <v>1</v>
      </c>
      <c r="S2395" s="1">
        <v>2389</v>
      </c>
      <c r="T2395" s="1">
        <v>0.5</v>
      </c>
      <c r="U2395" s="1">
        <v>0.9</v>
      </c>
      <c r="V2395" s="1">
        <f t="shared" si="532"/>
        <v>0.5</v>
      </c>
      <c r="W2395" s="1">
        <f t="shared" si="533"/>
        <v>9.9999999999999978E-2</v>
      </c>
      <c r="X2395" s="1">
        <f t="shared" si="534"/>
        <v>0.52631578947368418</v>
      </c>
      <c r="Y2395" s="1">
        <f t="shared" si="535"/>
        <v>0.47368421052631582</v>
      </c>
      <c r="Z2395" s="1">
        <f t="shared" si="536"/>
        <v>1</v>
      </c>
      <c r="AA2395" s="1">
        <f t="shared" si="537"/>
        <v>0.95</v>
      </c>
      <c r="AB2395" s="1">
        <f t="shared" si="538"/>
        <v>1.0526315789473684</v>
      </c>
    </row>
    <row r="2396" spans="7:28" x14ac:dyDescent="0.25">
      <c r="G2396" s="1">
        <v>2390</v>
      </c>
      <c r="H2396" s="1">
        <f t="shared" ca="1" si="529"/>
        <v>0.74543217667325123</v>
      </c>
      <c r="I2396" s="1">
        <f t="shared" ca="1" si="530"/>
        <v>2.9282262264404757</v>
      </c>
      <c r="J2396" s="1">
        <f t="shared" ca="1" si="539"/>
        <v>0.25456782332674877</v>
      </c>
      <c r="K2396" s="1">
        <f t="shared" ca="1" si="531"/>
        <v>-1.9282262264404757</v>
      </c>
      <c r="L2396" s="1">
        <f t="shared" ca="1" si="540"/>
        <v>0.5</v>
      </c>
      <c r="M2396" s="1">
        <f t="shared" ca="1" si="541"/>
        <v>0.5</v>
      </c>
      <c r="N2396" s="1">
        <f t="shared" ca="1" si="542"/>
        <v>1</v>
      </c>
      <c r="S2396" s="1">
        <v>2390</v>
      </c>
      <c r="T2396" s="1">
        <v>0.5</v>
      </c>
      <c r="U2396" s="1">
        <v>0.9</v>
      </c>
      <c r="V2396" s="1">
        <f t="shared" si="532"/>
        <v>0.5</v>
      </c>
      <c r="W2396" s="1">
        <f t="shared" si="533"/>
        <v>9.9999999999999978E-2</v>
      </c>
      <c r="X2396" s="1">
        <f t="shared" si="534"/>
        <v>0.52631578947368418</v>
      </c>
      <c r="Y2396" s="1">
        <f t="shared" si="535"/>
        <v>0.47368421052631582</v>
      </c>
      <c r="Z2396" s="1">
        <f t="shared" si="536"/>
        <v>1</v>
      </c>
      <c r="AA2396" s="1">
        <f t="shared" si="537"/>
        <v>0.95</v>
      </c>
      <c r="AB2396" s="1">
        <f t="shared" si="538"/>
        <v>1.0526315789473684</v>
      </c>
    </row>
    <row r="2397" spans="7:28" x14ac:dyDescent="0.25">
      <c r="G2397" s="1">
        <v>2391</v>
      </c>
      <c r="H2397" s="1">
        <f t="shared" ca="1" si="529"/>
        <v>0.91054180893924175</v>
      </c>
      <c r="I2397" s="1">
        <f t="shared" ca="1" si="530"/>
        <v>10.17840622689117</v>
      </c>
      <c r="J2397" s="1">
        <f t="shared" ca="1" si="539"/>
        <v>8.9458191060758252E-2</v>
      </c>
      <c r="K2397" s="1">
        <f t="shared" ca="1" si="531"/>
        <v>-9.1784062268911697</v>
      </c>
      <c r="L2397" s="1">
        <f t="shared" ca="1" si="540"/>
        <v>0.5</v>
      </c>
      <c r="M2397" s="1">
        <f t="shared" ca="1" si="541"/>
        <v>0.5</v>
      </c>
      <c r="N2397" s="1">
        <f t="shared" ca="1" si="542"/>
        <v>1</v>
      </c>
      <c r="S2397" s="1">
        <v>2391</v>
      </c>
      <c r="T2397" s="1">
        <v>0.5</v>
      </c>
      <c r="U2397" s="1">
        <v>0.9</v>
      </c>
      <c r="V2397" s="1">
        <f t="shared" si="532"/>
        <v>0.5</v>
      </c>
      <c r="W2397" s="1">
        <f t="shared" si="533"/>
        <v>9.9999999999999978E-2</v>
      </c>
      <c r="X2397" s="1">
        <f t="shared" si="534"/>
        <v>0.52631578947368418</v>
      </c>
      <c r="Y2397" s="1">
        <f t="shared" si="535"/>
        <v>0.47368421052631582</v>
      </c>
      <c r="Z2397" s="1">
        <f t="shared" si="536"/>
        <v>1</v>
      </c>
      <c r="AA2397" s="1">
        <f t="shared" si="537"/>
        <v>0.95</v>
      </c>
      <c r="AB2397" s="1">
        <f t="shared" si="538"/>
        <v>1.0526315789473684</v>
      </c>
    </row>
    <row r="2398" spans="7:28" x14ac:dyDescent="0.25">
      <c r="G2398" s="1">
        <v>2392</v>
      </c>
      <c r="H2398" s="1">
        <f t="shared" ca="1" si="529"/>
        <v>0.15830966735305063</v>
      </c>
      <c r="I2398" s="1">
        <f t="shared" ca="1" si="530"/>
        <v>0.18808540530006812</v>
      </c>
      <c r="J2398" s="1">
        <f t="shared" ca="1" si="539"/>
        <v>0.84169033264694937</v>
      </c>
      <c r="K2398" s="1">
        <f t="shared" ca="1" si="531"/>
        <v>0.81191459469993188</v>
      </c>
      <c r="L2398" s="1">
        <f t="shared" ca="1" si="540"/>
        <v>0.5</v>
      </c>
      <c r="M2398" s="1">
        <f t="shared" ca="1" si="541"/>
        <v>0.5</v>
      </c>
      <c r="N2398" s="1">
        <f t="shared" ca="1" si="542"/>
        <v>1</v>
      </c>
      <c r="S2398" s="1">
        <v>2392</v>
      </c>
      <c r="T2398" s="1">
        <v>0.5</v>
      </c>
      <c r="U2398" s="1">
        <v>0.9</v>
      </c>
      <c r="V2398" s="1">
        <f t="shared" si="532"/>
        <v>0.5</v>
      </c>
      <c r="W2398" s="1">
        <f t="shared" si="533"/>
        <v>9.9999999999999978E-2</v>
      </c>
      <c r="X2398" s="1">
        <f t="shared" si="534"/>
        <v>0.52631578947368418</v>
      </c>
      <c r="Y2398" s="1">
        <f t="shared" si="535"/>
        <v>0.47368421052631582</v>
      </c>
      <c r="Z2398" s="1">
        <f t="shared" si="536"/>
        <v>1</v>
      </c>
      <c r="AA2398" s="1">
        <f t="shared" si="537"/>
        <v>0.95</v>
      </c>
      <c r="AB2398" s="1">
        <f t="shared" si="538"/>
        <v>1.0526315789473684</v>
      </c>
    </row>
    <row r="2399" spans="7:28" x14ac:dyDescent="0.25">
      <c r="G2399" s="1">
        <v>2393</v>
      </c>
      <c r="H2399" s="1">
        <f t="shared" ca="1" si="529"/>
        <v>0.14511421576419281</v>
      </c>
      <c r="I2399" s="1">
        <f t="shared" ca="1" si="530"/>
        <v>0.16974690472121043</v>
      </c>
      <c r="J2399" s="1">
        <f t="shared" ca="1" si="539"/>
        <v>0.85488578423580719</v>
      </c>
      <c r="K2399" s="1">
        <f t="shared" ca="1" si="531"/>
        <v>0.83025309527878954</v>
      </c>
      <c r="L2399" s="1">
        <f t="shared" ca="1" si="540"/>
        <v>0.5</v>
      </c>
      <c r="M2399" s="1">
        <f t="shared" ca="1" si="541"/>
        <v>0.5</v>
      </c>
      <c r="N2399" s="1">
        <f t="shared" ca="1" si="542"/>
        <v>1</v>
      </c>
      <c r="S2399" s="1">
        <v>2393</v>
      </c>
      <c r="T2399" s="1">
        <v>0.5</v>
      </c>
      <c r="U2399" s="1">
        <v>0.9</v>
      </c>
      <c r="V2399" s="1">
        <f t="shared" si="532"/>
        <v>0.5</v>
      </c>
      <c r="W2399" s="1">
        <f t="shared" si="533"/>
        <v>9.9999999999999978E-2</v>
      </c>
      <c r="X2399" s="1">
        <f t="shared" si="534"/>
        <v>0.52631578947368418</v>
      </c>
      <c r="Y2399" s="1">
        <f t="shared" si="535"/>
        <v>0.47368421052631582</v>
      </c>
      <c r="Z2399" s="1">
        <f t="shared" si="536"/>
        <v>1</v>
      </c>
      <c r="AA2399" s="1">
        <f t="shared" si="537"/>
        <v>0.95</v>
      </c>
      <c r="AB2399" s="1">
        <f t="shared" si="538"/>
        <v>1.0526315789473684</v>
      </c>
    </row>
    <row r="2400" spans="7:28" x14ac:dyDescent="0.25">
      <c r="G2400" s="1">
        <v>2394</v>
      </c>
      <c r="H2400" s="1">
        <f t="shared" ca="1" si="529"/>
        <v>0.2169038130237374</v>
      </c>
      <c r="I2400" s="1">
        <f t="shared" ca="1" si="530"/>
        <v>0.27698233835266045</v>
      </c>
      <c r="J2400" s="1">
        <f t="shared" ca="1" si="539"/>
        <v>0.7830961869762626</v>
      </c>
      <c r="K2400" s="1">
        <f t="shared" ca="1" si="531"/>
        <v>0.7230176616473396</v>
      </c>
      <c r="L2400" s="1">
        <f t="shared" ca="1" si="540"/>
        <v>0.5</v>
      </c>
      <c r="M2400" s="1">
        <f t="shared" ca="1" si="541"/>
        <v>0.50000000000000011</v>
      </c>
      <c r="N2400" s="1">
        <f t="shared" ca="1" si="542"/>
        <v>1</v>
      </c>
      <c r="S2400" s="1">
        <v>2394</v>
      </c>
      <c r="T2400" s="1">
        <v>0.5</v>
      </c>
      <c r="U2400" s="1">
        <v>0.9</v>
      </c>
      <c r="V2400" s="1">
        <f t="shared" si="532"/>
        <v>0.5</v>
      </c>
      <c r="W2400" s="1">
        <f t="shared" si="533"/>
        <v>9.9999999999999978E-2</v>
      </c>
      <c r="X2400" s="1">
        <f t="shared" si="534"/>
        <v>0.52631578947368418</v>
      </c>
      <c r="Y2400" s="1">
        <f t="shared" si="535"/>
        <v>0.47368421052631582</v>
      </c>
      <c r="Z2400" s="1">
        <f t="shared" si="536"/>
        <v>1</v>
      </c>
      <c r="AA2400" s="1">
        <f t="shared" si="537"/>
        <v>0.95</v>
      </c>
      <c r="AB2400" s="1">
        <f t="shared" si="538"/>
        <v>1.0526315789473684</v>
      </c>
    </row>
    <row r="2401" spans="7:28" x14ac:dyDescent="0.25">
      <c r="G2401" s="1">
        <v>2395</v>
      </c>
      <c r="H2401" s="1">
        <f t="shared" ca="1" si="529"/>
        <v>0.88550795615194711</v>
      </c>
      <c r="I2401" s="1">
        <f t="shared" ca="1" si="530"/>
        <v>7.7342313613262172</v>
      </c>
      <c r="J2401" s="1">
        <f t="shared" ca="1" si="539"/>
        <v>0.11449204384805289</v>
      </c>
      <c r="K2401" s="1">
        <f t="shared" ca="1" si="531"/>
        <v>-6.7342313613262172</v>
      </c>
      <c r="L2401" s="1">
        <f t="shared" ca="1" si="540"/>
        <v>0.5</v>
      </c>
      <c r="M2401" s="1">
        <f t="shared" ca="1" si="541"/>
        <v>0.5</v>
      </c>
      <c r="N2401" s="1">
        <f t="shared" ca="1" si="542"/>
        <v>1</v>
      </c>
      <c r="S2401" s="1">
        <v>2395</v>
      </c>
      <c r="T2401" s="1">
        <v>0.5</v>
      </c>
      <c r="U2401" s="1">
        <v>0.9</v>
      </c>
      <c r="V2401" s="1">
        <f t="shared" si="532"/>
        <v>0.5</v>
      </c>
      <c r="W2401" s="1">
        <f t="shared" si="533"/>
        <v>9.9999999999999978E-2</v>
      </c>
      <c r="X2401" s="1">
        <f t="shared" si="534"/>
        <v>0.52631578947368418</v>
      </c>
      <c r="Y2401" s="1">
        <f t="shared" si="535"/>
        <v>0.47368421052631582</v>
      </c>
      <c r="Z2401" s="1">
        <f t="shared" si="536"/>
        <v>1</v>
      </c>
      <c r="AA2401" s="1">
        <f t="shared" si="537"/>
        <v>0.95</v>
      </c>
      <c r="AB2401" s="1">
        <f t="shared" si="538"/>
        <v>1.0526315789473684</v>
      </c>
    </row>
    <row r="2402" spans="7:28" x14ac:dyDescent="0.25">
      <c r="G2402" s="1">
        <v>2396</v>
      </c>
      <c r="H2402" s="1">
        <f t="shared" ca="1" si="529"/>
        <v>0.83212532197888089</v>
      </c>
      <c r="I2402" s="1">
        <f t="shared" ca="1" si="530"/>
        <v>4.956824529987764</v>
      </c>
      <c r="J2402" s="1">
        <f t="shared" ca="1" si="539"/>
        <v>0.16787467802111911</v>
      </c>
      <c r="K2402" s="1">
        <f t="shared" ca="1" si="531"/>
        <v>-3.956824529987764</v>
      </c>
      <c r="L2402" s="1">
        <f t="shared" ca="1" si="540"/>
        <v>0.5</v>
      </c>
      <c r="M2402" s="1">
        <f t="shared" ca="1" si="541"/>
        <v>0.5</v>
      </c>
      <c r="N2402" s="1">
        <f t="shared" ca="1" si="542"/>
        <v>1</v>
      </c>
      <c r="S2402" s="1">
        <v>2396</v>
      </c>
      <c r="T2402" s="1">
        <v>0.5</v>
      </c>
      <c r="U2402" s="1">
        <v>0.9</v>
      </c>
      <c r="V2402" s="1">
        <f t="shared" si="532"/>
        <v>0.5</v>
      </c>
      <c r="W2402" s="1">
        <f t="shared" si="533"/>
        <v>9.9999999999999978E-2</v>
      </c>
      <c r="X2402" s="1">
        <f t="shared" si="534"/>
        <v>0.52631578947368418</v>
      </c>
      <c r="Y2402" s="1">
        <f t="shared" si="535"/>
        <v>0.47368421052631582</v>
      </c>
      <c r="Z2402" s="1">
        <f t="shared" si="536"/>
        <v>1</v>
      </c>
      <c r="AA2402" s="1">
        <f t="shared" si="537"/>
        <v>0.95</v>
      </c>
      <c r="AB2402" s="1">
        <f t="shared" si="538"/>
        <v>1.0526315789473684</v>
      </c>
    </row>
    <row r="2403" spans="7:28" x14ac:dyDescent="0.25">
      <c r="G2403" s="1">
        <v>2397</v>
      </c>
      <c r="H2403" s="1">
        <f t="shared" ca="1" si="529"/>
        <v>0.87363555127479686</v>
      </c>
      <c r="I2403" s="1">
        <f t="shared" ca="1" si="530"/>
        <v>6.9136181899913751</v>
      </c>
      <c r="J2403" s="1">
        <f t="shared" ca="1" si="539"/>
        <v>0.12636444872520314</v>
      </c>
      <c r="K2403" s="1">
        <f t="shared" ca="1" si="531"/>
        <v>-5.9136181899913751</v>
      </c>
      <c r="L2403" s="1">
        <f t="shared" ca="1" si="540"/>
        <v>0.5</v>
      </c>
      <c r="M2403" s="1">
        <f t="shared" ca="1" si="541"/>
        <v>0.5</v>
      </c>
      <c r="N2403" s="1">
        <f t="shared" ca="1" si="542"/>
        <v>1</v>
      </c>
      <c r="S2403" s="1">
        <v>2397</v>
      </c>
      <c r="T2403" s="1">
        <v>0.5</v>
      </c>
      <c r="U2403" s="1">
        <v>0.9</v>
      </c>
      <c r="V2403" s="1">
        <f t="shared" si="532"/>
        <v>0.5</v>
      </c>
      <c r="W2403" s="1">
        <f t="shared" si="533"/>
        <v>9.9999999999999978E-2</v>
      </c>
      <c r="X2403" s="1">
        <f t="shared" si="534"/>
        <v>0.52631578947368418</v>
      </c>
      <c r="Y2403" s="1">
        <f t="shared" si="535"/>
        <v>0.47368421052631582</v>
      </c>
      <c r="Z2403" s="1">
        <f t="shared" si="536"/>
        <v>1</v>
      </c>
      <c r="AA2403" s="1">
        <f t="shared" si="537"/>
        <v>0.95</v>
      </c>
      <c r="AB2403" s="1">
        <f t="shared" si="538"/>
        <v>1.0526315789473684</v>
      </c>
    </row>
    <row r="2404" spans="7:28" x14ac:dyDescent="0.25">
      <c r="G2404" s="1">
        <v>2398</v>
      </c>
      <c r="H2404" s="1">
        <f t="shared" ca="1" si="529"/>
        <v>0.61755226195113844</v>
      </c>
      <c r="I2404" s="1">
        <f t="shared" ca="1" si="530"/>
        <v>1.6147363430666699</v>
      </c>
      <c r="J2404" s="1">
        <f t="shared" ca="1" si="539"/>
        <v>0.38244773804886156</v>
      </c>
      <c r="K2404" s="1">
        <f t="shared" ca="1" si="531"/>
        <v>-0.61473634306666991</v>
      </c>
      <c r="L2404" s="1">
        <f t="shared" ca="1" si="540"/>
        <v>0.5</v>
      </c>
      <c r="M2404" s="1">
        <f t="shared" ca="1" si="541"/>
        <v>0.5</v>
      </c>
      <c r="N2404" s="1">
        <f t="shared" ca="1" si="542"/>
        <v>1</v>
      </c>
      <c r="S2404" s="1">
        <v>2398</v>
      </c>
      <c r="T2404" s="1">
        <v>0.5</v>
      </c>
      <c r="U2404" s="1">
        <v>0.9</v>
      </c>
      <c r="V2404" s="1">
        <f t="shared" si="532"/>
        <v>0.5</v>
      </c>
      <c r="W2404" s="1">
        <f t="shared" si="533"/>
        <v>9.9999999999999978E-2</v>
      </c>
      <c r="X2404" s="1">
        <f t="shared" si="534"/>
        <v>0.52631578947368418</v>
      </c>
      <c r="Y2404" s="1">
        <f t="shared" si="535"/>
        <v>0.47368421052631582</v>
      </c>
      <c r="Z2404" s="1">
        <f t="shared" si="536"/>
        <v>1</v>
      </c>
      <c r="AA2404" s="1">
        <f t="shared" si="537"/>
        <v>0.95</v>
      </c>
      <c r="AB2404" s="1">
        <f t="shared" si="538"/>
        <v>1.0526315789473684</v>
      </c>
    </row>
    <row r="2405" spans="7:28" x14ac:dyDescent="0.25">
      <c r="G2405" s="1">
        <v>2399</v>
      </c>
      <c r="H2405" s="1">
        <f t="shared" ca="1" si="529"/>
        <v>0.57347608880233836</v>
      </c>
      <c r="I2405" s="1">
        <f t="shared" ca="1" si="530"/>
        <v>1.3445344416730143</v>
      </c>
      <c r="J2405" s="1">
        <f t="shared" ca="1" si="539"/>
        <v>0.42652391119766164</v>
      </c>
      <c r="K2405" s="1">
        <f t="shared" ca="1" si="531"/>
        <v>-0.34453444167301428</v>
      </c>
      <c r="L2405" s="1">
        <f t="shared" ca="1" si="540"/>
        <v>0.5</v>
      </c>
      <c r="M2405" s="1">
        <f t="shared" ca="1" si="541"/>
        <v>0.5</v>
      </c>
      <c r="N2405" s="1">
        <f t="shared" ca="1" si="542"/>
        <v>1</v>
      </c>
      <c r="S2405" s="1">
        <v>2399</v>
      </c>
      <c r="T2405" s="1">
        <v>0.5</v>
      </c>
      <c r="U2405" s="1">
        <v>0.9</v>
      </c>
      <c r="V2405" s="1">
        <f t="shared" si="532"/>
        <v>0.5</v>
      </c>
      <c r="W2405" s="1">
        <f t="shared" si="533"/>
        <v>9.9999999999999978E-2</v>
      </c>
      <c r="X2405" s="1">
        <f t="shared" si="534"/>
        <v>0.52631578947368418</v>
      </c>
      <c r="Y2405" s="1">
        <f t="shared" si="535"/>
        <v>0.47368421052631582</v>
      </c>
      <c r="Z2405" s="1">
        <f t="shared" si="536"/>
        <v>1</v>
      </c>
      <c r="AA2405" s="1">
        <f t="shared" si="537"/>
        <v>0.95</v>
      </c>
      <c r="AB2405" s="1">
        <f t="shared" si="538"/>
        <v>1.0526315789473684</v>
      </c>
    </row>
    <row r="2406" spans="7:28" x14ac:dyDescent="0.25">
      <c r="G2406" s="1">
        <v>2400</v>
      </c>
      <c r="H2406" s="1">
        <f t="shared" ca="1" si="529"/>
        <v>0.56238699380396462</v>
      </c>
      <c r="I2406" s="1">
        <f t="shared" ca="1" si="530"/>
        <v>1.2851240384570171</v>
      </c>
      <c r="J2406" s="1">
        <f t="shared" ca="1" si="539"/>
        <v>0.43761300619603538</v>
      </c>
      <c r="K2406" s="1">
        <f t="shared" ca="1" si="531"/>
        <v>-0.28512403845701706</v>
      </c>
      <c r="L2406" s="1">
        <f t="shared" ca="1" si="540"/>
        <v>0.5</v>
      </c>
      <c r="M2406" s="1">
        <f t="shared" ca="1" si="541"/>
        <v>0.5</v>
      </c>
      <c r="N2406" s="1">
        <f t="shared" ca="1" si="542"/>
        <v>1</v>
      </c>
      <c r="S2406" s="1">
        <v>2400</v>
      </c>
      <c r="T2406" s="1">
        <v>0.5</v>
      </c>
      <c r="U2406" s="1">
        <v>0.9</v>
      </c>
      <c r="V2406" s="1">
        <f t="shared" si="532"/>
        <v>0.5</v>
      </c>
      <c r="W2406" s="1">
        <f t="shared" si="533"/>
        <v>9.9999999999999978E-2</v>
      </c>
      <c r="X2406" s="1">
        <f t="shared" si="534"/>
        <v>0.52631578947368418</v>
      </c>
      <c r="Y2406" s="1">
        <f t="shared" si="535"/>
        <v>0.47368421052631582</v>
      </c>
      <c r="Z2406" s="1">
        <f t="shared" si="536"/>
        <v>1</v>
      </c>
      <c r="AA2406" s="1">
        <f t="shared" si="537"/>
        <v>0.95</v>
      </c>
      <c r="AB2406" s="1">
        <f t="shared" si="538"/>
        <v>1.0526315789473684</v>
      </c>
    </row>
    <row r="2407" spans="7:28" x14ac:dyDescent="0.25">
      <c r="G2407" s="1">
        <v>2401</v>
      </c>
      <c r="H2407" s="1">
        <f t="shared" ca="1" si="529"/>
        <v>0.27060294285278452</v>
      </c>
      <c r="I2407" s="1">
        <f t="shared" ca="1" si="530"/>
        <v>0.37099538612227806</v>
      </c>
      <c r="J2407" s="1">
        <f t="shared" ca="1" si="539"/>
        <v>0.72939705714721548</v>
      </c>
      <c r="K2407" s="1">
        <f t="shared" ca="1" si="531"/>
        <v>0.62900461387772189</v>
      </c>
      <c r="L2407" s="1">
        <f t="shared" ca="1" si="540"/>
        <v>0.5</v>
      </c>
      <c r="M2407" s="1">
        <f t="shared" ca="1" si="541"/>
        <v>0.5</v>
      </c>
      <c r="N2407" s="1">
        <f t="shared" ca="1" si="542"/>
        <v>1</v>
      </c>
      <c r="S2407" s="1">
        <v>2401</v>
      </c>
      <c r="T2407" s="1">
        <v>0.5</v>
      </c>
      <c r="U2407" s="1">
        <v>0.9</v>
      </c>
      <c r="V2407" s="1">
        <f t="shared" si="532"/>
        <v>0.5</v>
      </c>
      <c r="W2407" s="1">
        <f t="shared" si="533"/>
        <v>9.9999999999999978E-2</v>
      </c>
      <c r="X2407" s="1">
        <f t="shared" si="534"/>
        <v>0.52631578947368418</v>
      </c>
      <c r="Y2407" s="1">
        <f t="shared" si="535"/>
        <v>0.47368421052631582</v>
      </c>
      <c r="Z2407" s="1">
        <f t="shared" si="536"/>
        <v>1</v>
      </c>
      <c r="AA2407" s="1">
        <f t="shared" si="537"/>
        <v>0.95</v>
      </c>
      <c r="AB2407" s="1">
        <f t="shared" si="538"/>
        <v>1.0526315789473684</v>
      </c>
    </row>
    <row r="2408" spans="7:28" x14ac:dyDescent="0.25">
      <c r="G2408" s="1">
        <v>2402</v>
      </c>
      <c r="H2408" s="1">
        <f t="shared" ca="1" si="529"/>
        <v>0.22973607589259137</v>
      </c>
      <c r="I2408" s="1">
        <f t="shared" ca="1" si="530"/>
        <v>0.29825631021057153</v>
      </c>
      <c r="J2408" s="1">
        <f t="shared" ca="1" si="539"/>
        <v>0.77026392410740863</v>
      </c>
      <c r="K2408" s="1">
        <f t="shared" ca="1" si="531"/>
        <v>0.70174368978942847</v>
      </c>
      <c r="L2408" s="1">
        <f t="shared" ca="1" si="540"/>
        <v>0.5</v>
      </c>
      <c r="M2408" s="1">
        <f t="shared" ca="1" si="541"/>
        <v>0.50000000000000011</v>
      </c>
      <c r="N2408" s="1">
        <f t="shared" ca="1" si="542"/>
        <v>1</v>
      </c>
      <c r="S2408" s="1">
        <v>2402</v>
      </c>
      <c r="T2408" s="1">
        <v>0.5</v>
      </c>
      <c r="U2408" s="1">
        <v>0.9</v>
      </c>
      <c r="V2408" s="1">
        <f t="shared" si="532"/>
        <v>0.5</v>
      </c>
      <c r="W2408" s="1">
        <f t="shared" si="533"/>
        <v>9.9999999999999978E-2</v>
      </c>
      <c r="X2408" s="1">
        <f t="shared" si="534"/>
        <v>0.52631578947368418</v>
      </c>
      <c r="Y2408" s="1">
        <f t="shared" si="535"/>
        <v>0.47368421052631582</v>
      </c>
      <c r="Z2408" s="1">
        <f t="shared" si="536"/>
        <v>1</v>
      </c>
      <c r="AA2408" s="1">
        <f t="shared" si="537"/>
        <v>0.95</v>
      </c>
      <c r="AB2408" s="1">
        <f t="shared" si="538"/>
        <v>1.0526315789473684</v>
      </c>
    </row>
    <row r="2409" spans="7:28" x14ac:dyDescent="0.25">
      <c r="G2409" s="1">
        <v>2403</v>
      </c>
      <c r="H2409" s="1">
        <f t="shared" ca="1" si="529"/>
        <v>0.1826204207151666</v>
      </c>
      <c r="I2409" s="1">
        <f t="shared" ca="1" si="530"/>
        <v>0.22342180468338885</v>
      </c>
      <c r="J2409" s="1">
        <f t="shared" ca="1" si="539"/>
        <v>0.8173795792848334</v>
      </c>
      <c r="K2409" s="1">
        <f t="shared" ca="1" si="531"/>
        <v>0.7765781953166111</v>
      </c>
      <c r="L2409" s="1">
        <f t="shared" ca="1" si="540"/>
        <v>0.5</v>
      </c>
      <c r="M2409" s="1">
        <f t="shared" ca="1" si="541"/>
        <v>0.5</v>
      </c>
      <c r="N2409" s="1">
        <f t="shared" ca="1" si="542"/>
        <v>1</v>
      </c>
      <c r="S2409" s="1">
        <v>2403</v>
      </c>
      <c r="T2409" s="1">
        <v>0.5</v>
      </c>
      <c r="U2409" s="1">
        <v>0.9</v>
      </c>
      <c r="V2409" s="1">
        <f t="shared" si="532"/>
        <v>0.5</v>
      </c>
      <c r="W2409" s="1">
        <f t="shared" si="533"/>
        <v>9.9999999999999978E-2</v>
      </c>
      <c r="X2409" s="1">
        <f t="shared" si="534"/>
        <v>0.52631578947368418</v>
      </c>
      <c r="Y2409" s="1">
        <f t="shared" si="535"/>
        <v>0.47368421052631582</v>
      </c>
      <c r="Z2409" s="1">
        <f t="shared" si="536"/>
        <v>1</v>
      </c>
      <c r="AA2409" s="1">
        <f t="shared" si="537"/>
        <v>0.95</v>
      </c>
      <c r="AB2409" s="1">
        <f t="shared" si="538"/>
        <v>1.0526315789473684</v>
      </c>
    </row>
    <row r="2410" spans="7:28" x14ac:dyDescent="0.25">
      <c r="G2410" s="1">
        <v>2404</v>
      </c>
      <c r="H2410" s="1">
        <f t="shared" ca="1" si="529"/>
        <v>0.65718571020604644</v>
      </c>
      <c r="I2410" s="1">
        <f t="shared" ca="1" si="530"/>
        <v>1.9170312608644287</v>
      </c>
      <c r="J2410" s="1">
        <f t="shared" ca="1" si="539"/>
        <v>0.34281428979395356</v>
      </c>
      <c r="K2410" s="1">
        <f t="shared" ca="1" si="531"/>
        <v>-0.91703126086442865</v>
      </c>
      <c r="L2410" s="1">
        <f t="shared" ca="1" si="540"/>
        <v>0.5</v>
      </c>
      <c r="M2410" s="1">
        <f t="shared" ca="1" si="541"/>
        <v>0.5</v>
      </c>
      <c r="N2410" s="1">
        <f t="shared" ca="1" si="542"/>
        <v>1</v>
      </c>
      <c r="S2410" s="1">
        <v>2404</v>
      </c>
      <c r="T2410" s="1">
        <v>0.5</v>
      </c>
      <c r="U2410" s="1">
        <v>0.9</v>
      </c>
      <c r="V2410" s="1">
        <f t="shared" si="532"/>
        <v>0.5</v>
      </c>
      <c r="W2410" s="1">
        <f t="shared" si="533"/>
        <v>9.9999999999999978E-2</v>
      </c>
      <c r="X2410" s="1">
        <f t="shared" si="534"/>
        <v>0.52631578947368418</v>
      </c>
      <c r="Y2410" s="1">
        <f t="shared" si="535"/>
        <v>0.47368421052631582</v>
      </c>
      <c r="Z2410" s="1">
        <f t="shared" si="536"/>
        <v>1</v>
      </c>
      <c r="AA2410" s="1">
        <f t="shared" si="537"/>
        <v>0.95</v>
      </c>
      <c r="AB2410" s="1">
        <f t="shared" si="538"/>
        <v>1.0526315789473684</v>
      </c>
    </row>
    <row r="2411" spans="7:28" x14ac:dyDescent="0.25">
      <c r="G2411" s="1">
        <v>2405</v>
      </c>
      <c r="H2411" s="1">
        <f t="shared" ca="1" si="529"/>
        <v>0.8852961812971083</v>
      </c>
      <c r="I2411" s="1">
        <f t="shared" ca="1" si="530"/>
        <v>7.7181055636013438</v>
      </c>
      <c r="J2411" s="1">
        <f t="shared" ca="1" si="539"/>
        <v>0.1147038187028917</v>
      </c>
      <c r="K2411" s="1">
        <f t="shared" ca="1" si="531"/>
        <v>-6.7181055636013438</v>
      </c>
      <c r="L2411" s="1">
        <f t="shared" ca="1" si="540"/>
        <v>0.5</v>
      </c>
      <c r="M2411" s="1">
        <f t="shared" ca="1" si="541"/>
        <v>0.5</v>
      </c>
      <c r="N2411" s="1">
        <f t="shared" ca="1" si="542"/>
        <v>1</v>
      </c>
      <c r="S2411" s="1">
        <v>2405</v>
      </c>
      <c r="T2411" s="1">
        <v>0.5</v>
      </c>
      <c r="U2411" s="1">
        <v>0.9</v>
      </c>
      <c r="V2411" s="1">
        <f t="shared" si="532"/>
        <v>0.5</v>
      </c>
      <c r="W2411" s="1">
        <f t="shared" si="533"/>
        <v>9.9999999999999978E-2</v>
      </c>
      <c r="X2411" s="1">
        <f t="shared" si="534"/>
        <v>0.52631578947368418</v>
      </c>
      <c r="Y2411" s="1">
        <f t="shared" si="535"/>
        <v>0.47368421052631582</v>
      </c>
      <c r="Z2411" s="1">
        <f t="shared" si="536"/>
        <v>1</v>
      </c>
      <c r="AA2411" s="1">
        <f t="shared" si="537"/>
        <v>0.95</v>
      </c>
      <c r="AB2411" s="1">
        <f t="shared" si="538"/>
        <v>1.0526315789473684</v>
      </c>
    </row>
    <row r="2412" spans="7:28" x14ac:dyDescent="0.25">
      <c r="G2412" s="1">
        <v>2406</v>
      </c>
      <c r="H2412" s="1">
        <f t="shared" ca="1" si="529"/>
        <v>0.10032782735210977</v>
      </c>
      <c r="I2412" s="1">
        <f t="shared" ca="1" si="530"/>
        <v>0.11151598371307593</v>
      </c>
      <c r="J2412" s="1">
        <f t="shared" ca="1" si="539"/>
        <v>0.89967217264789023</v>
      </c>
      <c r="K2412" s="1">
        <f t="shared" ca="1" si="531"/>
        <v>0.88848401628692408</v>
      </c>
      <c r="L2412" s="1">
        <f t="shared" ca="1" si="540"/>
        <v>0.5</v>
      </c>
      <c r="M2412" s="1">
        <f t="shared" ca="1" si="541"/>
        <v>0.5</v>
      </c>
      <c r="N2412" s="1">
        <f t="shared" ca="1" si="542"/>
        <v>1</v>
      </c>
      <c r="S2412" s="1">
        <v>2406</v>
      </c>
      <c r="T2412" s="1">
        <v>0.5</v>
      </c>
      <c r="U2412" s="1">
        <v>0.9</v>
      </c>
      <c r="V2412" s="1">
        <f t="shared" si="532"/>
        <v>0.5</v>
      </c>
      <c r="W2412" s="1">
        <f t="shared" si="533"/>
        <v>9.9999999999999978E-2</v>
      </c>
      <c r="X2412" s="1">
        <f t="shared" si="534"/>
        <v>0.52631578947368418</v>
      </c>
      <c r="Y2412" s="1">
        <f t="shared" si="535"/>
        <v>0.47368421052631582</v>
      </c>
      <c r="Z2412" s="1">
        <f t="shared" si="536"/>
        <v>1</v>
      </c>
      <c r="AA2412" s="1">
        <f t="shared" si="537"/>
        <v>0.95</v>
      </c>
      <c r="AB2412" s="1">
        <f t="shared" si="538"/>
        <v>1.0526315789473684</v>
      </c>
    </row>
    <row r="2413" spans="7:28" x14ac:dyDescent="0.25">
      <c r="G2413" s="1">
        <v>2407</v>
      </c>
      <c r="H2413" s="1">
        <f t="shared" ca="1" si="529"/>
        <v>0.84486593455490433</v>
      </c>
      <c r="I2413" s="1">
        <f t="shared" ca="1" si="530"/>
        <v>5.446037478170231</v>
      </c>
      <c r="J2413" s="1">
        <f t="shared" ca="1" si="539"/>
        <v>0.15513406544509567</v>
      </c>
      <c r="K2413" s="1">
        <f t="shared" ca="1" si="531"/>
        <v>-4.446037478170231</v>
      </c>
      <c r="L2413" s="1">
        <f t="shared" ca="1" si="540"/>
        <v>0.5</v>
      </c>
      <c r="M2413" s="1">
        <f t="shared" ca="1" si="541"/>
        <v>0.50000000000000011</v>
      </c>
      <c r="N2413" s="1">
        <f t="shared" ca="1" si="542"/>
        <v>1</v>
      </c>
      <c r="S2413" s="1">
        <v>2407</v>
      </c>
      <c r="T2413" s="1">
        <v>0.5</v>
      </c>
      <c r="U2413" s="1">
        <v>0.9</v>
      </c>
      <c r="V2413" s="1">
        <f t="shared" si="532"/>
        <v>0.5</v>
      </c>
      <c r="W2413" s="1">
        <f t="shared" si="533"/>
        <v>9.9999999999999978E-2</v>
      </c>
      <c r="X2413" s="1">
        <f t="shared" si="534"/>
        <v>0.52631578947368418</v>
      </c>
      <c r="Y2413" s="1">
        <f t="shared" si="535"/>
        <v>0.47368421052631582</v>
      </c>
      <c r="Z2413" s="1">
        <f t="shared" si="536"/>
        <v>1</v>
      </c>
      <c r="AA2413" s="1">
        <f t="shared" si="537"/>
        <v>0.95</v>
      </c>
      <c r="AB2413" s="1">
        <f t="shared" si="538"/>
        <v>1.0526315789473684</v>
      </c>
    </row>
    <row r="2414" spans="7:28" x14ac:dyDescent="0.25">
      <c r="G2414" s="1">
        <v>2408</v>
      </c>
      <c r="H2414" s="1">
        <f t="shared" ca="1" si="529"/>
        <v>0.1330813350794795</v>
      </c>
      <c r="I2414" s="1">
        <f t="shared" ca="1" si="530"/>
        <v>0.15351075073655318</v>
      </c>
      <c r="J2414" s="1">
        <f t="shared" ca="1" si="539"/>
        <v>0.8669186649205205</v>
      </c>
      <c r="K2414" s="1">
        <f t="shared" ca="1" si="531"/>
        <v>0.84648924926344682</v>
      </c>
      <c r="L2414" s="1">
        <f t="shared" ca="1" si="540"/>
        <v>0.5</v>
      </c>
      <c r="M2414" s="1">
        <f t="shared" ca="1" si="541"/>
        <v>0.5</v>
      </c>
      <c r="N2414" s="1">
        <f t="shared" ca="1" si="542"/>
        <v>1</v>
      </c>
      <c r="S2414" s="1">
        <v>2408</v>
      </c>
      <c r="T2414" s="1">
        <v>0.5</v>
      </c>
      <c r="U2414" s="1">
        <v>0.9</v>
      </c>
      <c r="V2414" s="1">
        <f t="shared" si="532"/>
        <v>0.5</v>
      </c>
      <c r="W2414" s="1">
        <f t="shared" si="533"/>
        <v>9.9999999999999978E-2</v>
      </c>
      <c r="X2414" s="1">
        <f t="shared" si="534"/>
        <v>0.52631578947368418</v>
      </c>
      <c r="Y2414" s="1">
        <f t="shared" si="535"/>
        <v>0.47368421052631582</v>
      </c>
      <c r="Z2414" s="1">
        <f t="shared" si="536"/>
        <v>1</v>
      </c>
      <c r="AA2414" s="1">
        <f t="shared" si="537"/>
        <v>0.95</v>
      </c>
      <c r="AB2414" s="1">
        <f t="shared" si="538"/>
        <v>1.0526315789473684</v>
      </c>
    </row>
    <row r="2415" spans="7:28" x14ac:dyDescent="0.25">
      <c r="G2415" s="1">
        <v>2409</v>
      </c>
      <c r="H2415" s="1">
        <f t="shared" ca="1" si="529"/>
        <v>0.3690977171402906</v>
      </c>
      <c r="I2415" s="1">
        <f t="shared" ca="1" si="530"/>
        <v>0.5850315130692989</v>
      </c>
      <c r="J2415" s="1">
        <f t="shared" ca="1" si="539"/>
        <v>0.6309022828597094</v>
      </c>
      <c r="K2415" s="1">
        <f t="shared" ca="1" si="531"/>
        <v>0.4149684869307011</v>
      </c>
      <c r="L2415" s="1">
        <f t="shared" ca="1" si="540"/>
        <v>0.5</v>
      </c>
      <c r="M2415" s="1">
        <f t="shared" ca="1" si="541"/>
        <v>0.5</v>
      </c>
      <c r="N2415" s="1">
        <f t="shared" ca="1" si="542"/>
        <v>1</v>
      </c>
      <c r="S2415" s="1">
        <v>2409</v>
      </c>
      <c r="T2415" s="1">
        <v>0.5</v>
      </c>
      <c r="U2415" s="1">
        <v>0.9</v>
      </c>
      <c r="V2415" s="1">
        <f t="shared" si="532"/>
        <v>0.5</v>
      </c>
      <c r="W2415" s="1">
        <f t="shared" si="533"/>
        <v>9.9999999999999978E-2</v>
      </c>
      <c r="X2415" s="1">
        <f t="shared" si="534"/>
        <v>0.52631578947368418</v>
      </c>
      <c r="Y2415" s="1">
        <f t="shared" si="535"/>
        <v>0.47368421052631582</v>
      </c>
      <c r="Z2415" s="1">
        <f t="shared" si="536"/>
        <v>1</v>
      </c>
      <c r="AA2415" s="1">
        <f t="shared" si="537"/>
        <v>0.95</v>
      </c>
      <c r="AB2415" s="1">
        <f t="shared" si="538"/>
        <v>1.0526315789473684</v>
      </c>
    </row>
    <row r="2416" spans="7:28" x14ac:dyDescent="0.25">
      <c r="G2416" s="1">
        <v>2410</v>
      </c>
      <c r="H2416" s="1">
        <f t="shared" ca="1" si="529"/>
        <v>7.0543788267825258E-2</v>
      </c>
      <c r="I2416" s="1">
        <f t="shared" ca="1" si="530"/>
        <v>7.5897914691814047E-2</v>
      </c>
      <c r="J2416" s="1">
        <f t="shared" ca="1" si="539"/>
        <v>0.92945621173217474</v>
      </c>
      <c r="K2416" s="1">
        <f t="shared" ca="1" si="531"/>
        <v>0.92410208530818594</v>
      </c>
      <c r="L2416" s="1">
        <f t="shared" ca="1" si="540"/>
        <v>0.5</v>
      </c>
      <c r="M2416" s="1">
        <f t="shared" ca="1" si="541"/>
        <v>0.5</v>
      </c>
      <c r="N2416" s="1">
        <f t="shared" ca="1" si="542"/>
        <v>1</v>
      </c>
      <c r="S2416" s="1">
        <v>2410</v>
      </c>
      <c r="T2416" s="1">
        <v>0.5</v>
      </c>
      <c r="U2416" s="1">
        <v>0.9</v>
      </c>
      <c r="V2416" s="1">
        <f t="shared" si="532"/>
        <v>0.5</v>
      </c>
      <c r="W2416" s="1">
        <f t="shared" si="533"/>
        <v>9.9999999999999978E-2</v>
      </c>
      <c r="X2416" s="1">
        <f t="shared" si="534"/>
        <v>0.52631578947368418</v>
      </c>
      <c r="Y2416" s="1">
        <f t="shared" si="535"/>
        <v>0.47368421052631582</v>
      </c>
      <c r="Z2416" s="1">
        <f t="shared" si="536"/>
        <v>1</v>
      </c>
      <c r="AA2416" s="1">
        <f t="shared" si="537"/>
        <v>0.95</v>
      </c>
      <c r="AB2416" s="1">
        <f t="shared" si="538"/>
        <v>1.0526315789473684</v>
      </c>
    </row>
    <row r="2417" spans="7:28" x14ac:dyDescent="0.25">
      <c r="G2417" s="1">
        <v>2411</v>
      </c>
      <c r="H2417" s="1">
        <f t="shared" ca="1" si="529"/>
        <v>0.93116985496183868</v>
      </c>
      <c r="I2417" s="1">
        <f t="shared" ca="1" si="530"/>
        <v>13.528517983589495</v>
      </c>
      <c r="J2417" s="1">
        <f t="shared" ca="1" si="539"/>
        <v>6.8830145038161317E-2</v>
      </c>
      <c r="K2417" s="1">
        <f t="shared" ca="1" si="531"/>
        <v>-12.528517983589495</v>
      </c>
      <c r="L2417" s="1">
        <f t="shared" ca="1" si="540"/>
        <v>0.50000000000000011</v>
      </c>
      <c r="M2417" s="1">
        <f t="shared" ca="1" si="541"/>
        <v>0.5</v>
      </c>
      <c r="N2417" s="1">
        <f t="shared" ca="1" si="542"/>
        <v>1</v>
      </c>
      <c r="S2417" s="1">
        <v>2411</v>
      </c>
      <c r="T2417" s="1">
        <v>0.5</v>
      </c>
      <c r="U2417" s="1">
        <v>0.9</v>
      </c>
      <c r="V2417" s="1">
        <f t="shared" si="532"/>
        <v>0.5</v>
      </c>
      <c r="W2417" s="1">
        <f t="shared" si="533"/>
        <v>9.9999999999999978E-2</v>
      </c>
      <c r="X2417" s="1">
        <f t="shared" si="534"/>
        <v>0.52631578947368418</v>
      </c>
      <c r="Y2417" s="1">
        <f t="shared" si="535"/>
        <v>0.47368421052631582</v>
      </c>
      <c r="Z2417" s="1">
        <f t="shared" si="536"/>
        <v>1</v>
      </c>
      <c r="AA2417" s="1">
        <f t="shared" si="537"/>
        <v>0.95</v>
      </c>
      <c r="AB2417" s="1">
        <f t="shared" si="538"/>
        <v>1.0526315789473684</v>
      </c>
    </row>
    <row r="2418" spans="7:28" x14ac:dyDescent="0.25">
      <c r="G2418" s="1">
        <v>2412</v>
      </c>
      <c r="H2418" s="1">
        <f t="shared" ca="1" si="529"/>
        <v>0.50073439385994667</v>
      </c>
      <c r="I2418" s="1">
        <f t="shared" ca="1" si="530"/>
        <v>1.002941896461182</v>
      </c>
      <c r="J2418" s="1">
        <f t="shared" ca="1" si="539"/>
        <v>0.49926560614005333</v>
      </c>
      <c r="K2418" s="1">
        <f t="shared" ca="1" si="531"/>
        <v>-2.9418964611820364E-3</v>
      </c>
      <c r="L2418" s="1">
        <f t="shared" ca="1" si="540"/>
        <v>0.5</v>
      </c>
      <c r="M2418" s="1">
        <f t="shared" ca="1" si="541"/>
        <v>0.5</v>
      </c>
      <c r="N2418" s="1">
        <f t="shared" ca="1" si="542"/>
        <v>1</v>
      </c>
      <c r="S2418" s="1">
        <v>2412</v>
      </c>
      <c r="T2418" s="1">
        <v>0.5</v>
      </c>
      <c r="U2418" s="1">
        <v>0.9</v>
      </c>
      <c r="V2418" s="1">
        <f t="shared" si="532"/>
        <v>0.5</v>
      </c>
      <c r="W2418" s="1">
        <f t="shared" si="533"/>
        <v>9.9999999999999978E-2</v>
      </c>
      <c r="X2418" s="1">
        <f t="shared" si="534"/>
        <v>0.52631578947368418</v>
      </c>
      <c r="Y2418" s="1">
        <f t="shared" si="535"/>
        <v>0.47368421052631582</v>
      </c>
      <c r="Z2418" s="1">
        <f t="shared" si="536"/>
        <v>1</v>
      </c>
      <c r="AA2418" s="1">
        <f t="shared" si="537"/>
        <v>0.95</v>
      </c>
      <c r="AB2418" s="1">
        <f t="shared" si="538"/>
        <v>1.0526315789473684</v>
      </c>
    </row>
    <row r="2419" spans="7:28" x14ac:dyDescent="0.25">
      <c r="G2419" s="1">
        <v>2413</v>
      </c>
      <c r="H2419" s="1">
        <f t="shared" ca="1" si="529"/>
        <v>0.52521725274001474</v>
      </c>
      <c r="I2419" s="1">
        <f t="shared" ca="1" si="530"/>
        <v>1.1062264915292135</v>
      </c>
      <c r="J2419" s="1">
        <f t="shared" ca="1" si="539"/>
        <v>0.47478274725998526</v>
      </c>
      <c r="K2419" s="1">
        <f t="shared" ca="1" si="531"/>
        <v>-0.10622649152921348</v>
      </c>
      <c r="L2419" s="1">
        <f t="shared" ca="1" si="540"/>
        <v>0.5</v>
      </c>
      <c r="M2419" s="1">
        <f t="shared" ca="1" si="541"/>
        <v>0.5</v>
      </c>
      <c r="N2419" s="1">
        <f t="shared" ca="1" si="542"/>
        <v>1</v>
      </c>
      <c r="S2419" s="1">
        <v>2413</v>
      </c>
      <c r="T2419" s="1">
        <v>0.5</v>
      </c>
      <c r="U2419" s="1">
        <v>0.9</v>
      </c>
      <c r="V2419" s="1">
        <f t="shared" si="532"/>
        <v>0.5</v>
      </c>
      <c r="W2419" s="1">
        <f t="shared" si="533"/>
        <v>9.9999999999999978E-2</v>
      </c>
      <c r="X2419" s="1">
        <f t="shared" si="534"/>
        <v>0.52631578947368418</v>
      </c>
      <c r="Y2419" s="1">
        <f t="shared" si="535"/>
        <v>0.47368421052631582</v>
      </c>
      <c r="Z2419" s="1">
        <f t="shared" si="536"/>
        <v>1</v>
      </c>
      <c r="AA2419" s="1">
        <f t="shared" si="537"/>
        <v>0.95</v>
      </c>
      <c r="AB2419" s="1">
        <f t="shared" si="538"/>
        <v>1.0526315789473684</v>
      </c>
    </row>
    <row r="2420" spans="7:28" x14ac:dyDescent="0.25">
      <c r="G2420" s="1">
        <v>2414</v>
      </c>
      <c r="H2420" s="1">
        <f t="shared" ca="1" si="529"/>
        <v>0.27666761545129759</v>
      </c>
      <c r="I2420" s="1">
        <f t="shared" ca="1" si="530"/>
        <v>0.38249029265282314</v>
      </c>
      <c r="J2420" s="1">
        <f t="shared" ca="1" si="539"/>
        <v>0.72333238454870241</v>
      </c>
      <c r="K2420" s="1">
        <f t="shared" ca="1" si="531"/>
        <v>0.61750970734717692</v>
      </c>
      <c r="L2420" s="1">
        <f t="shared" ca="1" si="540"/>
        <v>0.5</v>
      </c>
      <c r="M2420" s="1">
        <f t="shared" ca="1" si="541"/>
        <v>0.5</v>
      </c>
      <c r="N2420" s="1">
        <f t="shared" ca="1" si="542"/>
        <v>1</v>
      </c>
      <c r="S2420" s="1">
        <v>2414</v>
      </c>
      <c r="T2420" s="1">
        <v>0.5</v>
      </c>
      <c r="U2420" s="1">
        <v>0.9</v>
      </c>
      <c r="V2420" s="1">
        <f t="shared" si="532"/>
        <v>0.5</v>
      </c>
      <c r="W2420" s="1">
        <f t="shared" si="533"/>
        <v>9.9999999999999978E-2</v>
      </c>
      <c r="X2420" s="1">
        <f t="shared" si="534"/>
        <v>0.52631578947368418</v>
      </c>
      <c r="Y2420" s="1">
        <f t="shared" si="535"/>
        <v>0.47368421052631582</v>
      </c>
      <c r="Z2420" s="1">
        <f t="shared" si="536"/>
        <v>1</v>
      </c>
      <c r="AA2420" s="1">
        <f t="shared" si="537"/>
        <v>0.95</v>
      </c>
      <c r="AB2420" s="1">
        <f t="shared" si="538"/>
        <v>1.0526315789473684</v>
      </c>
    </row>
    <row r="2421" spans="7:28" x14ac:dyDescent="0.25">
      <c r="G2421" s="1">
        <v>2415</v>
      </c>
      <c r="H2421" s="1">
        <f t="shared" ca="1" si="529"/>
        <v>0.61750729967437901</v>
      </c>
      <c r="I2421" s="1">
        <f t="shared" ca="1" si="530"/>
        <v>1.6144289790332915</v>
      </c>
      <c r="J2421" s="1">
        <f t="shared" ca="1" si="539"/>
        <v>0.38249270032562099</v>
      </c>
      <c r="K2421" s="1">
        <f t="shared" ca="1" si="531"/>
        <v>-0.61442897903329152</v>
      </c>
      <c r="L2421" s="1">
        <f t="shared" ca="1" si="540"/>
        <v>0.5</v>
      </c>
      <c r="M2421" s="1">
        <f t="shared" ca="1" si="541"/>
        <v>0.5</v>
      </c>
      <c r="N2421" s="1">
        <f t="shared" ca="1" si="542"/>
        <v>1</v>
      </c>
      <c r="S2421" s="1">
        <v>2415</v>
      </c>
      <c r="T2421" s="1">
        <v>0.5</v>
      </c>
      <c r="U2421" s="1">
        <v>0.9</v>
      </c>
      <c r="V2421" s="1">
        <f t="shared" si="532"/>
        <v>0.5</v>
      </c>
      <c r="W2421" s="1">
        <f t="shared" si="533"/>
        <v>9.9999999999999978E-2</v>
      </c>
      <c r="X2421" s="1">
        <f t="shared" si="534"/>
        <v>0.52631578947368418</v>
      </c>
      <c r="Y2421" s="1">
        <f t="shared" si="535"/>
        <v>0.47368421052631582</v>
      </c>
      <c r="Z2421" s="1">
        <f t="shared" si="536"/>
        <v>1</v>
      </c>
      <c r="AA2421" s="1">
        <f t="shared" si="537"/>
        <v>0.95</v>
      </c>
      <c r="AB2421" s="1">
        <f t="shared" si="538"/>
        <v>1.0526315789473684</v>
      </c>
    </row>
    <row r="2422" spans="7:28" x14ac:dyDescent="0.25">
      <c r="G2422" s="1">
        <v>2416</v>
      </c>
      <c r="H2422" s="1">
        <f t="shared" ca="1" si="529"/>
        <v>0.39769837097440353</v>
      </c>
      <c r="I2422" s="1">
        <f t="shared" ca="1" si="530"/>
        <v>0.66029768443063974</v>
      </c>
      <c r="J2422" s="1">
        <f t="shared" ca="1" si="539"/>
        <v>0.60230162902559647</v>
      </c>
      <c r="K2422" s="1">
        <f t="shared" ca="1" si="531"/>
        <v>0.33970231556936026</v>
      </c>
      <c r="L2422" s="1">
        <f t="shared" ca="1" si="540"/>
        <v>0.5</v>
      </c>
      <c r="M2422" s="1">
        <f t="shared" ca="1" si="541"/>
        <v>0.5</v>
      </c>
      <c r="N2422" s="1">
        <f t="shared" ca="1" si="542"/>
        <v>1</v>
      </c>
      <c r="S2422" s="1">
        <v>2416</v>
      </c>
      <c r="T2422" s="1">
        <v>0.5</v>
      </c>
      <c r="U2422" s="1">
        <v>0.9</v>
      </c>
      <c r="V2422" s="1">
        <f t="shared" si="532"/>
        <v>0.5</v>
      </c>
      <c r="W2422" s="1">
        <f t="shared" si="533"/>
        <v>9.9999999999999978E-2</v>
      </c>
      <c r="X2422" s="1">
        <f t="shared" si="534"/>
        <v>0.52631578947368418</v>
      </c>
      <c r="Y2422" s="1">
        <f t="shared" si="535"/>
        <v>0.47368421052631582</v>
      </c>
      <c r="Z2422" s="1">
        <f t="shared" si="536"/>
        <v>1</v>
      </c>
      <c r="AA2422" s="1">
        <f t="shared" si="537"/>
        <v>0.95</v>
      </c>
      <c r="AB2422" s="1">
        <f t="shared" si="538"/>
        <v>1.0526315789473684</v>
      </c>
    </row>
    <row r="2423" spans="7:28" x14ac:dyDescent="0.25">
      <c r="G2423" s="1">
        <v>2417</v>
      </c>
      <c r="H2423" s="1">
        <f t="shared" ca="1" si="529"/>
        <v>0.496150864775175</v>
      </c>
      <c r="I2423" s="1">
        <f t="shared" ca="1" si="530"/>
        <v>0.98472108035629569</v>
      </c>
      <c r="J2423" s="1">
        <f t="shared" ca="1" si="539"/>
        <v>0.503849135224825</v>
      </c>
      <c r="K2423" s="1">
        <f t="shared" ca="1" si="531"/>
        <v>1.5278919643704314E-2</v>
      </c>
      <c r="L2423" s="1">
        <f t="shared" ca="1" si="540"/>
        <v>0.5</v>
      </c>
      <c r="M2423" s="1">
        <f t="shared" ca="1" si="541"/>
        <v>0.5</v>
      </c>
      <c r="N2423" s="1">
        <f t="shared" ca="1" si="542"/>
        <v>1</v>
      </c>
      <c r="S2423" s="1">
        <v>2417</v>
      </c>
      <c r="T2423" s="1">
        <v>0.5</v>
      </c>
      <c r="U2423" s="1">
        <v>0.9</v>
      </c>
      <c r="V2423" s="1">
        <f t="shared" si="532"/>
        <v>0.5</v>
      </c>
      <c r="W2423" s="1">
        <f t="shared" si="533"/>
        <v>9.9999999999999978E-2</v>
      </c>
      <c r="X2423" s="1">
        <f t="shared" si="534"/>
        <v>0.52631578947368418</v>
      </c>
      <c r="Y2423" s="1">
        <f t="shared" si="535"/>
        <v>0.47368421052631582</v>
      </c>
      <c r="Z2423" s="1">
        <f t="shared" si="536"/>
        <v>1</v>
      </c>
      <c r="AA2423" s="1">
        <f t="shared" si="537"/>
        <v>0.95</v>
      </c>
      <c r="AB2423" s="1">
        <f t="shared" si="538"/>
        <v>1.0526315789473684</v>
      </c>
    </row>
    <row r="2424" spans="7:28" x14ac:dyDescent="0.25">
      <c r="G2424" s="1">
        <v>2418</v>
      </c>
      <c r="H2424" s="1">
        <f t="shared" ca="1" si="529"/>
        <v>0.94987026942897046</v>
      </c>
      <c r="I2424" s="1">
        <f t="shared" ca="1" si="530"/>
        <v>18.948242063321796</v>
      </c>
      <c r="J2424" s="1">
        <f t="shared" ca="1" si="539"/>
        <v>5.012973057102954E-2</v>
      </c>
      <c r="K2424" s="1">
        <f t="shared" ca="1" si="531"/>
        <v>-17.948242063321796</v>
      </c>
      <c r="L2424" s="1">
        <f t="shared" ca="1" si="540"/>
        <v>0.5</v>
      </c>
      <c r="M2424" s="1">
        <f t="shared" ca="1" si="541"/>
        <v>0.5</v>
      </c>
      <c r="N2424" s="1">
        <f t="shared" ca="1" si="542"/>
        <v>1</v>
      </c>
      <c r="S2424" s="1">
        <v>2418</v>
      </c>
      <c r="T2424" s="1">
        <v>0.5</v>
      </c>
      <c r="U2424" s="1">
        <v>0.9</v>
      </c>
      <c r="V2424" s="1">
        <f t="shared" si="532"/>
        <v>0.5</v>
      </c>
      <c r="W2424" s="1">
        <f t="shared" si="533"/>
        <v>9.9999999999999978E-2</v>
      </c>
      <c r="X2424" s="1">
        <f t="shared" si="534"/>
        <v>0.52631578947368418</v>
      </c>
      <c r="Y2424" s="1">
        <f t="shared" si="535"/>
        <v>0.47368421052631582</v>
      </c>
      <c r="Z2424" s="1">
        <f t="shared" si="536"/>
        <v>1</v>
      </c>
      <c r="AA2424" s="1">
        <f t="shared" si="537"/>
        <v>0.95</v>
      </c>
      <c r="AB2424" s="1">
        <f t="shared" si="538"/>
        <v>1.0526315789473684</v>
      </c>
    </row>
    <row r="2425" spans="7:28" x14ac:dyDescent="0.25">
      <c r="G2425" s="1">
        <v>2419</v>
      </c>
      <c r="H2425" s="1">
        <f t="shared" ca="1" si="529"/>
        <v>0.10612605347830517</v>
      </c>
      <c r="I2425" s="1">
        <f t="shared" ca="1" si="530"/>
        <v>0.11872597237146282</v>
      </c>
      <c r="J2425" s="1">
        <f t="shared" ca="1" si="539"/>
        <v>0.89387394652169483</v>
      </c>
      <c r="K2425" s="1">
        <f t="shared" ca="1" si="531"/>
        <v>0.88127402762853713</v>
      </c>
      <c r="L2425" s="1">
        <f t="shared" ca="1" si="540"/>
        <v>0.5</v>
      </c>
      <c r="M2425" s="1">
        <f t="shared" ca="1" si="541"/>
        <v>0.5</v>
      </c>
      <c r="N2425" s="1">
        <f t="shared" ca="1" si="542"/>
        <v>1</v>
      </c>
      <c r="S2425" s="1">
        <v>2419</v>
      </c>
      <c r="T2425" s="1">
        <v>0.5</v>
      </c>
      <c r="U2425" s="1">
        <v>0.9</v>
      </c>
      <c r="V2425" s="1">
        <f t="shared" si="532"/>
        <v>0.5</v>
      </c>
      <c r="W2425" s="1">
        <f t="shared" si="533"/>
        <v>9.9999999999999978E-2</v>
      </c>
      <c r="X2425" s="1">
        <f t="shared" si="534"/>
        <v>0.52631578947368418</v>
      </c>
      <c r="Y2425" s="1">
        <f t="shared" si="535"/>
        <v>0.47368421052631582</v>
      </c>
      <c r="Z2425" s="1">
        <f t="shared" si="536"/>
        <v>1</v>
      </c>
      <c r="AA2425" s="1">
        <f t="shared" si="537"/>
        <v>0.95</v>
      </c>
      <c r="AB2425" s="1">
        <f t="shared" si="538"/>
        <v>1.0526315789473684</v>
      </c>
    </row>
    <row r="2426" spans="7:28" x14ac:dyDescent="0.25">
      <c r="G2426" s="1">
        <v>2420</v>
      </c>
      <c r="H2426" s="1">
        <f t="shared" ca="1" si="529"/>
        <v>0.30689254761379781</v>
      </c>
      <c r="I2426" s="1">
        <f t="shared" ca="1" si="530"/>
        <v>0.44277773461710823</v>
      </c>
      <c r="J2426" s="1">
        <f t="shared" ca="1" si="539"/>
        <v>0.69310745238620219</v>
      </c>
      <c r="K2426" s="1">
        <f t="shared" ca="1" si="531"/>
        <v>0.55722226538289177</v>
      </c>
      <c r="L2426" s="1">
        <f t="shared" ca="1" si="540"/>
        <v>0.5</v>
      </c>
      <c r="M2426" s="1">
        <f t="shared" ca="1" si="541"/>
        <v>0.5</v>
      </c>
      <c r="N2426" s="1">
        <f t="shared" ca="1" si="542"/>
        <v>1</v>
      </c>
      <c r="S2426" s="1">
        <v>2420</v>
      </c>
      <c r="T2426" s="1">
        <v>0.5</v>
      </c>
      <c r="U2426" s="1">
        <v>0.9</v>
      </c>
      <c r="V2426" s="1">
        <f t="shared" si="532"/>
        <v>0.5</v>
      </c>
      <c r="W2426" s="1">
        <f t="shared" si="533"/>
        <v>9.9999999999999978E-2</v>
      </c>
      <c r="X2426" s="1">
        <f t="shared" si="534"/>
        <v>0.52631578947368418</v>
      </c>
      <c r="Y2426" s="1">
        <f t="shared" si="535"/>
        <v>0.47368421052631582</v>
      </c>
      <c r="Z2426" s="1">
        <f t="shared" si="536"/>
        <v>1</v>
      </c>
      <c r="AA2426" s="1">
        <f t="shared" si="537"/>
        <v>0.95</v>
      </c>
      <c r="AB2426" s="1">
        <f t="shared" si="538"/>
        <v>1.0526315789473684</v>
      </c>
    </row>
    <row r="2427" spans="7:28" x14ac:dyDescent="0.25">
      <c r="G2427" s="1">
        <v>2421</v>
      </c>
      <c r="H2427" s="1">
        <f t="shared" ca="1" si="529"/>
        <v>0.73815673074221932</v>
      </c>
      <c r="I2427" s="1">
        <f t="shared" ca="1" si="530"/>
        <v>2.8190785000301664</v>
      </c>
      <c r="J2427" s="1">
        <f t="shared" ca="1" si="539"/>
        <v>0.26184326925778068</v>
      </c>
      <c r="K2427" s="1">
        <f t="shared" ca="1" si="531"/>
        <v>-1.8190785000301664</v>
      </c>
      <c r="L2427" s="1">
        <f t="shared" ca="1" si="540"/>
        <v>0.5</v>
      </c>
      <c r="M2427" s="1">
        <f t="shared" ca="1" si="541"/>
        <v>0.5</v>
      </c>
      <c r="N2427" s="1">
        <f t="shared" ca="1" si="542"/>
        <v>1</v>
      </c>
      <c r="S2427" s="1">
        <v>2421</v>
      </c>
      <c r="T2427" s="1">
        <v>0.5</v>
      </c>
      <c r="U2427" s="1">
        <v>0.9</v>
      </c>
      <c r="V2427" s="1">
        <f t="shared" si="532"/>
        <v>0.5</v>
      </c>
      <c r="W2427" s="1">
        <f t="shared" si="533"/>
        <v>9.9999999999999978E-2</v>
      </c>
      <c r="X2427" s="1">
        <f t="shared" si="534"/>
        <v>0.52631578947368418</v>
      </c>
      <c r="Y2427" s="1">
        <f t="shared" si="535"/>
        <v>0.47368421052631582</v>
      </c>
      <c r="Z2427" s="1">
        <f t="shared" si="536"/>
        <v>1</v>
      </c>
      <c r="AA2427" s="1">
        <f t="shared" si="537"/>
        <v>0.95</v>
      </c>
      <c r="AB2427" s="1">
        <f t="shared" si="538"/>
        <v>1.0526315789473684</v>
      </c>
    </row>
    <row r="2428" spans="7:28" x14ac:dyDescent="0.25">
      <c r="G2428" s="1">
        <v>2422</v>
      </c>
      <c r="H2428" s="1">
        <f t="shared" ca="1" si="529"/>
        <v>0.89877276582767496</v>
      </c>
      <c r="I2428" s="1">
        <f t="shared" ca="1" si="530"/>
        <v>8.8787644271465673</v>
      </c>
      <c r="J2428" s="1">
        <f t="shared" ca="1" si="539"/>
        <v>0.10122723417232504</v>
      </c>
      <c r="K2428" s="1">
        <f t="shared" ca="1" si="531"/>
        <v>-7.8787644271465673</v>
      </c>
      <c r="L2428" s="1">
        <f t="shared" ca="1" si="540"/>
        <v>0.5</v>
      </c>
      <c r="M2428" s="1">
        <f t="shared" ca="1" si="541"/>
        <v>0.5</v>
      </c>
      <c r="N2428" s="1">
        <f t="shared" ca="1" si="542"/>
        <v>1</v>
      </c>
      <c r="S2428" s="1">
        <v>2422</v>
      </c>
      <c r="T2428" s="1">
        <v>0.5</v>
      </c>
      <c r="U2428" s="1">
        <v>0.9</v>
      </c>
      <c r="V2428" s="1">
        <f t="shared" si="532"/>
        <v>0.5</v>
      </c>
      <c r="W2428" s="1">
        <f t="shared" si="533"/>
        <v>9.9999999999999978E-2</v>
      </c>
      <c r="X2428" s="1">
        <f t="shared" si="534"/>
        <v>0.52631578947368418</v>
      </c>
      <c r="Y2428" s="1">
        <f t="shared" si="535"/>
        <v>0.47368421052631582</v>
      </c>
      <c r="Z2428" s="1">
        <f t="shared" si="536"/>
        <v>1</v>
      </c>
      <c r="AA2428" s="1">
        <f t="shared" si="537"/>
        <v>0.95</v>
      </c>
      <c r="AB2428" s="1">
        <f t="shared" si="538"/>
        <v>1.0526315789473684</v>
      </c>
    </row>
    <row r="2429" spans="7:28" x14ac:dyDescent="0.25">
      <c r="G2429" s="1">
        <v>2423</v>
      </c>
      <c r="H2429" s="1">
        <f t="shared" ca="1" si="529"/>
        <v>0.48069625786141001</v>
      </c>
      <c r="I2429" s="1">
        <f t="shared" ca="1" si="530"/>
        <v>0.92565529353170628</v>
      </c>
      <c r="J2429" s="1">
        <f t="shared" ca="1" si="539"/>
        <v>0.51930374213858999</v>
      </c>
      <c r="K2429" s="1">
        <f t="shared" ca="1" si="531"/>
        <v>7.434470646829372E-2</v>
      </c>
      <c r="L2429" s="1">
        <f t="shared" ca="1" si="540"/>
        <v>0.5</v>
      </c>
      <c r="M2429" s="1">
        <f t="shared" ca="1" si="541"/>
        <v>0.5</v>
      </c>
      <c r="N2429" s="1">
        <f t="shared" ca="1" si="542"/>
        <v>1</v>
      </c>
      <c r="S2429" s="1">
        <v>2423</v>
      </c>
      <c r="T2429" s="1">
        <v>0.5</v>
      </c>
      <c r="U2429" s="1">
        <v>0.9</v>
      </c>
      <c r="V2429" s="1">
        <f t="shared" si="532"/>
        <v>0.5</v>
      </c>
      <c r="W2429" s="1">
        <f t="shared" si="533"/>
        <v>9.9999999999999978E-2</v>
      </c>
      <c r="X2429" s="1">
        <f t="shared" si="534"/>
        <v>0.52631578947368418</v>
      </c>
      <c r="Y2429" s="1">
        <f t="shared" si="535"/>
        <v>0.47368421052631582</v>
      </c>
      <c r="Z2429" s="1">
        <f t="shared" si="536"/>
        <v>1</v>
      </c>
      <c r="AA2429" s="1">
        <f t="shared" si="537"/>
        <v>0.95</v>
      </c>
      <c r="AB2429" s="1">
        <f t="shared" si="538"/>
        <v>1.0526315789473684</v>
      </c>
    </row>
    <row r="2430" spans="7:28" x14ac:dyDescent="0.25">
      <c r="G2430" s="1">
        <v>2424</v>
      </c>
      <c r="H2430" s="1">
        <f t="shared" ca="1" si="529"/>
        <v>0.23311241423315532</v>
      </c>
      <c r="I2430" s="1">
        <f t="shared" ca="1" si="530"/>
        <v>0.30397207955851308</v>
      </c>
      <c r="J2430" s="1">
        <f t="shared" ca="1" si="539"/>
        <v>0.76688758576684468</v>
      </c>
      <c r="K2430" s="1">
        <f t="shared" ca="1" si="531"/>
        <v>0.69602792044148698</v>
      </c>
      <c r="L2430" s="1">
        <f t="shared" ca="1" si="540"/>
        <v>0.5</v>
      </c>
      <c r="M2430" s="1">
        <f t="shared" ca="1" si="541"/>
        <v>0.5</v>
      </c>
      <c r="N2430" s="1">
        <f t="shared" ca="1" si="542"/>
        <v>1</v>
      </c>
      <c r="S2430" s="1">
        <v>2424</v>
      </c>
      <c r="T2430" s="1">
        <v>0.5</v>
      </c>
      <c r="U2430" s="1">
        <v>0.9</v>
      </c>
      <c r="V2430" s="1">
        <f t="shared" si="532"/>
        <v>0.5</v>
      </c>
      <c r="W2430" s="1">
        <f t="shared" si="533"/>
        <v>9.9999999999999978E-2</v>
      </c>
      <c r="X2430" s="1">
        <f t="shared" si="534"/>
        <v>0.52631578947368418</v>
      </c>
      <c r="Y2430" s="1">
        <f t="shared" si="535"/>
        <v>0.47368421052631582</v>
      </c>
      <c r="Z2430" s="1">
        <f t="shared" si="536"/>
        <v>1</v>
      </c>
      <c r="AA2430" s="1">
        <f t="shared" si="537"/>
        <v>0.95</v>
      </c>
      <c r="AB2430" s="1">
        <f t="shared" si="538"/>
        <v>1.0526315789473684</v>
      </c>
    </row>
    <row r="2431" spans="7:28" x14ac:dyDescent="0.25">
      <c r="G2431" s="1">
        <v>2425</v>
      </c>
      <c r="H2431" s="1">
        <f t="shared" ca="1" si="529"/>
        <v>0.18181751729171625</v>
      </c>
      <c r="I2431" s="1">
        <f t="shared" ca="1" si="530"/>
        <v>0.22222122953534534</v>
      </c>
      <c r="J2431" s="1">
        <f t="shared" ca="1" si="539"/>
        <v>0.81818248270828375</v>
      </c>
      <c r="K2431" s="1">
        <f t="shared" ca="1" si="531"/>
        <v>0.7777787704646546</v>
      </c>
      <c r="L2431" s="1">
        <f t="shared" ca="1" si="540"/>
        <v>0.5</v>
      </c>
      <c r="M2431" s="1">
        <f t="shared" ca="1" si="541"/>
        <v>0.5</v>
      </c>
      <c r="N2431" s="1">
        <f t="shared" ca="1" si="542"/>
        <v>1</v>
      </c>
      <c r="S2431" s="1">
        <v>2425</v>
      </c>
      <c r="T2431" s="1">
        <v>0.5</v>
      </c>
      <c r="U2431" s="1">
        <v>0.9</v>
      </c>
      <c r="V2431" s="1">
        <f t="shared" si="532"/>
        <v>0.5</v>
      </c>
      <c r="W2431" s="1">
        <f t="shared" si="533"/>
        <v>9.9999999999999978E-2</v>
      </c>
      <c r="X2431" s="1">
        <f t="shared" si="534"/>
        <v>0.52631578947368418</v>
      </c>
      <c r="Y2431" s="1">
        <f t="shared" si="535"/>
        <v>0.47368421052631582</v>
      </c>
      <c r="Z2431" s="1">
        <f t="shared" si="536"/>
        <v>1</v>
      </c>
      <c r="AA2431" s="1">
        <f t="shared" si="537"/>
        <v>0.95</v>
      </c>
      <c r="AB2431" s="1">
        <f t="shared" si="538"/>
        <v>1.0526315789473684</v>
      </c>
    </row>
    <row r="2432" spans="7:28" x14ac:dyDescent="0.25">
      <c r="G2432" s="1">
        <v>2426</v>
      </c>
      <c r="H2432" s="1">
        <f t="shared" ca="1" si="529"/>
        <v>0.4465145388106232</v>
      </c>
      <c r="I2432" s="1">
        <f t="shared" ca="1" si="530"/>
        <v>0.80673219103373495</v>
      </c>
      <c r="J2432" s="1">
        <f t="shared" ca="1" si="539"/>
        <v>0.5534854611893768</v>
      </c>
      <c r="K2432" s="1">
        <f t="shared" ca="1" si="531"/>
        <v>0.19326780896626505</v>
      </c>
      <c r="L2432" s="1">
        <f t="shared" ca="1" si="540"/>
        <v>0.5</v>
      </c>
      <c r="M2432" s="1">
        <f t="shared" ca="1" si="541"/>
        <v>0.5</v>
      </c>
      <c r="N2432" s="1">
        <f t="shared" ca="1" si="542"/>
        <v>1</v>
      </c>
      <c r="S2432" s="1">
        <v>2426</v>
      </c>
      <c r="T2432" s="1">
        <v>0.5</v>
      </c>
      <c r="U2432" s="1">
        <v>0.9</v>
      </c>
      <c r="V2432" s="1">
        <f t="shared" si="532"/>
        <v>0.5</v>
      </c>
      <c r="W2432" s="1">
        <f t="shared" si="533"/>
        <v>9.9999999999999978E-2</v>
      </c>
      <c r="X2432" s="1">
        <f t="shared" si="534"/>
        <v>0.52631578947368418</v>
      </c>
      <c r="Y2432" s="1">
        <f t="shared" si="535"/>
        <v>0.47368421052631582</v>
      </c>
      <c r="Z2432" s="1">
        <f t="shared" si="536"/>
        <v>1</v>
      </c>
      <c r="AA2432" s="1">
        <f t="shared" si="537"/>
        <v>0.95</v>
      </c>
      <c r="AB2432" s="1">
        <f t="shared" si="538"/>
        <v>1.0526315789473684</v>
      </c>
    </row>
    <row r="2433" spans="7:28" x14ac:dyDescent="0.25">
      <c r="G2433" s="1">
        <v>2427</v>
      </c>
      <c r="H2433" s="1">
        <f t="shared" ca="1" si="529"/>
        <v>2.3609239885462263E-2</v>
      </c>
      <c r="I2433" s="1">
        <f t="shared" ca="1" si="530"/>
        <v>2.4180113997281916E-2</v>
      </c>
      <c r="J2433" s="1">
        <f t="shared" ca="1" si="539"/>
        <v>0.97639076011453774</v>
      </c>
      <c r="K2433" s="1">
        <f t="shared" ca="1" si="531"/>
        <v>0.97581988600271807</v>
      </c>
      <c r="L2433" s="1">
        <f t="shared" ca="1" si="540"/>
        <v>0.5</v>
      </c>
      <c r="M2433" s="1">
        <f t="shared" ca="1" si="541"/>
        <v>0.5</v>
      </c>
      <c r="N2433" s="1">
        <f t="shared" ca="1" si="542"/>
        <v>1</v>
      </c>
      <c r="S2433" s="1">
        <v>2427</v>
      </c>
      <c r="T2433" s="1">
        <v>0.5</v>
      </c>
      <c r="U2433" s="1">
        <v>0.9</v>
      </c>
      <c r="V2433" s="1">
        <f t="shared" si="532"/>
        <v>0.5</v>
      </c>
      <c r="W2433" s="1">
        <f t="shared" si="533"/>
        <v>9.9999999999999978E-2</v>
      </c>
      <c r="X2433" s="1">
        <f t="shared" si="534"/>
        <v>0.52631578947368418</v>
      </c>
      <c r="Y2433" s="1">
        <f t="shared" si="535"/>
        <v>0.47368421052631582</v>
      </c>
      <c r="Z2433" s="1">
        <f t="shared" si="536"/>
        <v>1</v>
      </c>
      <c r="AA2433" s="1">
        <f t="shared" si="537"/>
        <v>0.95</v>
      </c>
      <c r="AB2433" s="1">
        <f t="shared" si="538"/>
        <v>1.0526315789473684</v>
      </c>
    </row>
    <row r="2434" spans="7:28" x14ac:dyDescent="0.25">
      <c r="G2434" s="1">
        <v>2428</v>
      </c>
      <c r="H2434" s="1">
        <f t="shared" ca="1" si="529"/>
        <v>0.94348276269076958</v>
      </c>
      <c r="I2434" s="1">
        <f t="shared" ca="1" si="530"/>
        <v>16.693716954503003</v>
      </c>
      <c r="J2434" s="1">
        <f t="shared" ca="1" si="539"/>
        <v>5.6517237309230417E-2</v>
      </c>
      <c r="K2434" s="1">
        <f t="shared" ca="1" si="531"/>
        <v>-15.693716954503003</v>
      </c>
      <c r="L2434" s="1">
        <f t="shared" ca="1" si="540"/>
        <v>0.5</v>
      </c>
      <c r="M2434" s="1">
        <f t="shared" ca="1" si="541"/>
        <v>0.49999999999999994</v>
      </c>
      <c r="N2434" s="1">
        <f t="shared" ca="1" si="542"/>
        <v>1</v>
      </c>
      <c r="S2434" s="1">
        <v>2428</v>
      </c>
      <c r="T2434" s="1">
        <v>0.5</v>
      </c>
      <c r="U2434" s="1">
        <v>0.9</v>
      </c>
      <c r="V2434" s="1">
        <f t="shared" si="532"/>
        <v>0.5</v>
      </c>
      <c r="W2434" s="1">
        <f t="shared" si="533"/>
        <v>9.9999999999999978E-2</v>
      </c>
      <c r="X2434" s="1">
        <f t="shared" si="534"/>
        <v>0.52631578947368418</v>
      </c>
      <c r="Y2434" s="1">
        <f t="shared" si="535"/>
        <v>0.47368421052631582</v>
      </c>
      <c r="Z2434" s="1">
        <f t="shared" si="536"/>
        <v>1</v>
      </c>
      <c r="AA2434" s="1">
        <f t="shared" si="537"/>
        <v>0.95</v>
      </c>
      <c r="AB2434" s="1">
        <f t="shared" si="538"/>
        <v>1.0526315789473684</v>
      </c>
    </row>
    <row r="2435" spans="7:28" x14ac:dyDescent="0.25">
      <c r="G2435" s="1">
        <v>2429</v>
      </c>
      <c r="H2435" s="1">
        <f t="shared" ca="1" si="529"/>
        <v>0.23925700343388145</v>
      </c>
      <c r="I2435" s="1">
        <f t="shared" ca="1" si="530"/>
        <v>0.31450437863227426</v>
      </c>
      <c r="J2435" s="1">
        <f t="shared" ca="1" si="539"/>
        <v>0.76074299656611855</v>
      </c>
      <c r="K2435" s="1">
        <f t="shared" ca="1" si="531"/>
        <v>0.68549562136772568</v>
      </c>
      <c r="L2435" s="1">
        <f t="shared" ca="1" si="540"/>
        <v>0.5</v>
      </c>
      <c r="M2435" s="1">
        <f t="shared" ca="1" si="541"/>
        <v>0.5</v>
      </c>
      <c r="N2435" s="1">
        <f t="shared" ca="1" si="542"/>
        <v>1</v>
      </c>
      <c r="S2435" s="1">
        <v>2429</v>
      </c>
      <c r="T2435" s="1">
        <v>0.5</v>
      </c>
      <c r="U2435" s="1">
        <v>0.9</v>
      </c>
      <c r="V2435" s="1">
        <f t="shared" si="532"/>
        <v>0.5</v>
      </c>
      <c r="W2435" s="1">
        <f t="shared" si="533"/>
        <v>9.9999999999999978E-2</v>
      </c>
      <c r="X2435" s="1">
        <f t="shared" si="534"/>
        <v>0.52631578947368418</v>
      </c>
      <c r="Y2435" s="1">
        <f t="shared" si="535"/>
        <v>0.47368421052631582</v>
      </c>
      <c r="Z2435" s="1">
        <f t="shared" si="536"/>
        <v>1</v>
      </c>
      <c r="AA2435" s="1">
        <f t="shared" si="537"/>
        <v>0.95</v>
      </c>
      <c r="AB2435" s="1">
        <f t="shared" si="538"/>
        <v>1.0526315789473684</v>
      </c>
    </row>
    <row r="2436" spans="7:28" x14ac:dyDescent="0.25">
      <c r="G2436" s="1">
        <v>2430</v>
      </c>
      <c r="H2436" s="1">
        <f t="shared" ca="1" si="529"/>
        <v>0.69816306191893485</v>
      </c>
      <c r="I2436" s="1">
        <f t="shared" ca="1" si="530"/>
        <v>2.3130471252376252</v>
      </c>
      <c r="J2436" s="1">
        <f t="shared" ca="1" si="539"/>
        <v>0.30183693808106515</v>
      </c>
      <c r="K2436" s="1">
        <f t="shared" ca="1" si="531"/>
        <v>-1.3130471252376252</v>
      </c>
      <c r="L2436" s="1">
        <f t="shared" ca="1" si="540"/>
        <v>0.5</v>
      </c>
      <c r="M2436" s="1">
        <f t="shared" ca="1" si="541"/>
        <v>0.5</v>
      </c>
      <c r="N2436" s="1">
        <f t="shared" ca="1" si="542"/>
        <v>1</v>
      </c>
      <c r="S2436" s="1">
        <v>2430</v>
      </c>
      <c r="T2436" s="1">
        <v>0.5</v>
      </c>
      <c r="U2436" s="1">
        <v>0.9</v>
      </c>
      <c r="V2436" s="1">
        <f t="shared" si="532"/>
        <v>0.5</v>
      </c>
      <c r="W2436" s="1">
        <f t="shared" si="533"/>
        <v>9.9999999999999978E-2</v>
      </c>
      <c r="X2436" s="1">
        <f t="shared" si="534"/>
        <v>0.52631578947368418</v>
      </c>
      <c r="Y2436" s="1">
        <f t="shared" si="535"/>
        <v>0.47368421052631582</v>
      </c>
      <c r="Z2436" s="1">
        <f t="shared" si="536"/>
        <v>1</v>
      </c>
      <c r="AA2436" s="1">
        <f t="shared" si="537"/>
        <v>0.95</v>
      </c>
      <c r="AB2436" s="1">
        <f t="shared" si="538"/>
        <v>1.0526315789473684</v>
      </c>
    </row>
    <row r="2437" spans="7:28" x14ac:dyDescent="0.25">
      <c r="G2437" s="1">
        <v>2431</v>
      </c>
      <c r="H2437" s="1">
        <f t="shared" ca="1" si="529"/>
        <v>0.26639638476998462</v>
      </c>
      <c r="I2437" s="1">
        <f t="shared" ca="1" si="530"/>
        <v>0.36313395850217861</v>
      </c>
      <c r="J2437" s="1">
        <f t="shared" ca="1" si="539"/>
        <v>0.73360361523001538</v>
      </c>
      <c r="K2437" s="1">
        <f t="shared" ca="1" si="531"/>
        <v>0.63686604149782133</v>
      </c>
      <c r="L2437" s="1">
        <f t="shared" ca="1" si="540"/>
        <v>0.5</v>
      </c>
      <c r="M2437" s="1">
        <f t="shared" ca="1" si="541"/>
        <v>0.5</v>
      </c>
      <c r="N2437" s="1">
        <f t="shared" ca="1" si="542"/>
        <v>1</v>
      </c>
      <c r="S2437" s="1">
        <v>2431</v>
      </c>
      <c r="T2437" s="1">
        <v>0.5</v>
      </c>
      <c r="U2437" s="1">
        <v>0.9</v>
      </c>
      <c r="V2437" s="1">
        <f t="shared" si="532"/>
        <v>0.5</v>
      </c>
      <c r="W2437" s="1">
        <f t="shared" si="533"/>
        <v>9.9999999999999978E-2</v>
      </c>
      <c r="X2437" s="1">
        <f t="shared" si="534"/>
        <v>0.52631578947368418</v>
      </c>
      <c r="Y2437" s="1">
        <f t="shared" si="535"/>
        <v>0.47368421052631582</v>
      </c>
      <c r="Z2437" s="1">
        <f t="shared" si="536"/>
        <v>1</v>
      </c>
      <c r="AA2437" s="1">
        <f t="shared" si="537"/>
        <v>0.95</v>
      </c>
      <c r="AB2437" s="1">
        <f t="shared" si="538"/>
        <v>1.0526315789473684</v>
      </c>
    </row>
    <row r="2438" spans="7:28" x14ac:dyDescent="0.25">
      <c r="G2438" s="1">
        <v>2432</v>
      </c>
      <c r="H2438" s="1">
        <f t="shared" ca="1" si="529"/>
        <v>0.921139392097717</v>
      </c>
      <c r="I2438" s="1">
        <f t="shared" ca="1" si="530"/>
        <v>11.680602224612704</v>
      </c>
      <c r="J2438" s="1">
        <f t="shared" ca="1" si="539"/>
        <v>7.8860607902282998E-2</v>
      </c>
      <c r="K2438" s="1">
        <f t="shared" ca="1" si="531"/>
        <v>-10.680602224612704</v>
      </c>
      <c r="L2438" s="1">
        <f t="shared" ca="1" si="540"/>
        <v>0.5</v>
      </c>
      <c r="M2438" s="1">
        <f t="shared" ca="1" si="541"/>
        <v>0.5</v>
      </c>
      <c r="N2438" s="1">
        <f t="shared" ca="1" si="542"/>
        <v>1</v>
      </c>
      <c r="S2438" s="1">
        <v>2432</v>
      </c>
      <c r="T2438" s="1">
        <v>0.5</v>
      </c>
      <c r="U2438" s="1">
        <v>0.9</v>
      </c>
      <c r="V2438" s="1">
        <f t="shared" si="532"/>
        <v>0.5</v>
      </c>
      <c r="W2438" s="1">
        <f t="shared" si="533"/>
        <v>9.9999999999999978E-2</v>
      </c>
      <c r="X2438" s="1">
        <f t="shared" si="534"/>
        <v>0.52631578947368418</v>
      </c>
      <c r="Y2438" s="1">
        <f t="shared" si="535"/>
        <v>0.47368421052631582</v>
      </c>
      <c r="Z2438" s="1">
        <f t="shared" si="536"/>
        <v>1</v>
      </c>
      <c r="AA2438" s="1">
        <f t="shared" si="537"/>
        <v>0.95</v>
      </c>
      <c r="AB2438" s="1">
        <f t="shared" si="538"/>
        <v>1.0526315789473684</v>
      </c>
    </row>
    <row r="2439" spans="7:28" x14ac:dyDescent="0.25">
      <c r="G2439" s="1">
        <v>2433</v>
      </c>
      <c r="H2439" s="1">
        <f t="shared" ca="1" si="529"/>
        <v>0.21795763957952197</v>
      </c>
      <c r="I2439" s="1">
        <f t="shared" ca="1" si="530"/>
        <v>0.27870311201855286</v>
      </c>
      <c r="J2439" s="1">
        <f t="shared" ca="1" si="539"/>
        <v>0.78204236042047803</v>
      </c>
      <c r="K2439" s="1">
        <f t="shared" ca="1" si="531"/>
        <v>0.7212968879814472</v>
      </c>
      <c r="L2439" s="1">
        <f t="shared" ca="1" si="540"/>
        <v>0.5</v>
      </c>
      <c r="M2439" s="1">
        <f t="shared" ca="1" si="541"/>
        <v>0.5</v>
      </c>
      <c r="N2439" s="1">
        <f t="shared" ca="1" si="542"/>
        <v>1</v>
      </c>
      <c r="S2439" s="1">
        <v>2433</v>
      </c>
      <c r="T2439" s="1">
        <v>0.5</v>
      </c>
      <c r="U2439" s="1">
        <v>0.9</v>
      </c>
      <c r="V2439" s="1">
        <f t="shared" si="532"/>
        <v>0.5</v>
      </c>
      <c r="W2439" s="1">
        <f t="shared" si="533"/>
        <v>9.9999999999999978E-2</v>
      </c>
      <c r="X2439" s="1">
        <f t="shared" si="534"/>
        <v>0.52631578947368418</v>
      </c>
      <c r="Y2439" s="1">
        <f t="shared" si="535"/>
        <v>0.47368421052631582</v>
      </c>
      <c r="Z2439" s="1">
        <f t="shared" si="536"/>
        <v>1</v>
      </c>
      <c r="AA2439" s="1">
        <f t="shared" si="537"/>
        <v>0.95</v>
      </c>
      <c r="AB2439" s="1">
        <f t="shared" si="538"/>
        <v>1.0526315789473684</v>
      </c>
    </row>
    <row r="2440" spans="7:28" x14ac:dyDescent="0.25">
      <c r="G2440" s="1">
        <v>2434</v>
      </c>
      <c r="H2440" s="1">
        <f t="shared" ref="H2440:H2503" ca="1" si="543">RAND()</f>
        <v>0.81257228099372825</v>
      </c>
      <c r="I2440" s="1">
        <f t="shared" ref="I2440:I2503" ca="1" si="544">H2440/(1-H2440)</f>
        <v>4.3353901189318629</v>
      </c>
      <c r="J2440" s="1">
        <f t="shared" ca="1" si="539"/>
        <v>0.18742771900627175</v>
      </c>
      <c r="K2440" s="1">
        <f t="shared" ref="K2440:K2503" ca="1" si="545">1-I2440</f>
        <v>-3.3353901189318629</v>
      </c>
      <c r="L2440" s="1">
        <f t="shared" ca="1" si="540"/>
        <v>0.5</v>
      </c>
      <c r="M2440" s="1">
        <f t="shared" ca="1" si="541"/>
        <v>0.5</v>
      </c>
      <c r="N2440" s="1">
        <f t="shared" ca="1" si="542"/>
        <v>1</v>
      </c>
      <c r="S2440" s="1">
        <v>2434</v>
      </c>
      <c r="T2440" s="1">
        <v>0.5</v>
      </c>
      <c r="U2440" s="1">
        <v>0.9</v>
      </c>
      <c r="V2440" s="1">
        <f t="shared" ref="V2440:V2503" si="546">1-T2440</f>
        <v>0.5</v>
      </c>
      <c r="W2440" s="1">
        <f t="shared" ref="W2440:W2503" si="547">1-U2440</f>
        <v>9.9999999999999978E-2</v>
      </c>
      <c r="X2440" s="1">
        <f t="shared" ref="X2440:X2503" si="548">T2440/(1-(V2440*W2440))</f>
        <v>0.52631578947368418</v>
      </c>
      <c r="Y2440" s="1">
        <f t="shared" ref="Y2440:Y2503" si="549">(V2440*U2440)/(1-(V2440*W2440))</f>
        <v>0.47368421052631582</v>
      </c>
      <c r="Z2440" s="1">
        <f t="shared" ref="Z2440:Z2503" si="550">X2440+Y2440</f>
        <v>1</v>
      </c>
      <c r="AA2440" s="1">
        <f t="shared" ref="AA2440:AA2503" si="551">T2440+(V2440*U2440)</f>
        <v>0.95</v>
      </c>
      <c r="AB2440" s="1">
        <f t="shared" ref="AB2440:AB2503" si="552">1/AA2440</f>
        <v>1.0526315789473684</v>
      </c>
    </row>
    <row r="2441" spans="7:28" x14ac:dyDescent="0.25">
      <c r="G2441" s="1">
        <v>2435</v>
      </c>
      <c r="H2441" s="1">
        <f t="shared" ca="1" si="543"/>
        <v>0.45019385964493597</v>
      </c>
      <c r="I2441" s="1">
        <f t="shared" ca="1" si="544"/>
        <v>0.81882290247650091</v>
      </c>
      <c r="J2441" s="1">
        <f t="shared" ca="1" si="539"/>
        <v>0.54980614035506403</v>
      </c>
      <c r="K2441" s="1">
        <f t="shared" ca="1" si="545"/>
        <v>0.18117709752349909</v>
      </c>
      <c r="L2441" s="1">
        <f t="shared" ca="1" si="540"/>
        <v>0.5</v>
      </c>
      <c r="M2441" s="1">
        <f t="shared" ca="1" si="541"/>
        <v>0.5</v>
      </c>
      <c r="N2441" s="1">
        <f t="shared" ca="1" si="542"/>
        <v>1</v>
      </c>
      <c r="S2441" s="1">
        <v>2435</v>
      </c>
      <c r="T2441" s="1">
        <v>0.5</v>
      </c>
      <c r="U2441" s="1">
        <v>0.9</v>
      </c>
      <c r="V2441" s="1">
        <f t="shared" si="546"/>
        <v>0.5</v>
      </c>
      <c r="W2441" s="1">
        <f t="shared" si="547"/>
        <v>9.9999999999999978E-2</v>
      </c>
      <c r="X2441" s="1">
        <f t="shared" si="548"/>
        <v>0.52631578947368418</v>
      </c>
      <c r="Y2441" s="1">
        <f t="shared" si="549"/>
        <v>0.47368421052631582</v>
      </c>
      <c r="Z2441" s="1">
        <f t="shared" si="550"/>
        <v>1</v>
      </c>
      <c r="AA2441" s="1">
        <f t="shared" si="551"/>
        <v>0.95</v>
      </c>
      <c r="AB2441" s="1">
        <f t="shared" si="552"/>
        <v>1.0526315789473684</v>
      </c>
    </row>
    <row r="2442" spans="7:28" x14ac:dyDescent="0.25">
      <c r="G2442" s="1">
        <v>2436</v>
      </c>
      <c r="H2442" s="1">
        <f t="shared" ca="1" si="543"/>
        <v>0.33896521850093586</v>
      </c>
      <c r="I2442" s="1">
        <f t="shared" ca="1" si="544"/>
        <v>0.51277970235128356</v>
      </c>
      <c r="J2442" s="1">
        <f t="shared" ca="1" si="539"/>
        <v>0.66103478149906414</v>
      </c>
      <c r="K2442" s="1">
        <f t="shared" ca="1" si="545"/>
        <v>0.48722029764871644</v>
      </c>
      <c r="L2442" s="1">
        <f t="shared" ca="1" si="540"/>
        <v>0.5</v>
      </c>
      <c r="M2442" s="1">
        <f t="shared" ca="1" si="541"/>
        <v>0.5</v>
      </c>
      <c r="N2442" s="1">
        <f t="shared" ca="1" si="542"/>
        <v>1</v>
      </c>
      <c r="S2442" s="1">
        <v>2436</v>
      </c>
      <c r="T2442" s="1">
        <v>0.5</v>
      </c>
      <c r="U2442" s="1">
        <v>0.9</v>
      </c>
      <c r="V2442" s="1">
        <f t="shared" si="546"/>
        <v>0.5</v>
      </c>
      <c r="W2442" s="1">
        <f t="shared" si="547"/>
        <v>9.9999999999999978E-2</v>
      </c>
      <c r="X2442" s="1">
        <f t="shared" si="548"/>
        <v>0.52631578947368418</v>
      </c>
      <c r="Y2442" s="1">
        <f t="shared" si="549"/>
        <v>0.47368421052631582</v>
      </c>
      <c r="Z2442" s="1">
        <f t="shared" si="550"/>
        <v>1</v>
      </c>
      <c r="AA2442" s="1">
        <f t="shared" si="551"/>
        <v>0.95</v>
      </c>
      <c r="AB2442" s="1">
        <f t="shared" si="552"/>
        <v>1.0526315789473684</v>
      </c>
    </row>
    <row r="2443" spans="7:28" x14ac:dyDescent="0.25">
      <c r="G2443" s="1">
        <v>2437</v>
      </c>
      <c r="H2443" s="1">
        <f t="shared" ca="1" si="543"/>
        <v>0.75463702373510222</v>
      </c>
      <c r="I2443" s="1">
        <f t="shared" ca="1" si="544"/>
        <v>3.0755945139839844</v>
      </c>
      <c r="J2443" s="1">
        <f t="shared" ref="J2443:J2506" ca="1" si="553">1-H2443</f>
        <v>0.24536297626489778</v>
      </c>
      <c r="K2443" s="1">
        <f t="shared" ca="1" si="545"/>
        <v>-2.0755945139839844</v>
      </c>
      <c r="L2443" s="1">
        <f t="shared" ref="L2443:L2506" ca="1" si="554">H2443/(1-(J2443*K2443))</f>
        <v>0.5</v>
      </c>
      <c r="M2443" s="1">
        <f t="shared" ref="M2443:M2506" ca="1" si="555">(J2443*I2443)/(1-(J2443*K2443))</f>
        <v>0.5</v>
      </c>
      <c r="N2443" s="1">
        <f t="shared" ref="N2443:N2506" ca="1" si="556">IF(ABS(L2443-M2443)&lt;=0.001,1,0)</f>
        <v>1</v>
      </c>
      <c r="S2443" s="1">
        <v>2437</v>
      </c>
      <c r="T2443" s="1">
        <v>0.5</v>
      </c>
      <c r="U2443" s="1">
        <v>0.9</v>
      </c>
      <c r="V2443" s="1">
        <f t="shared" si="546"/>
        <v>0.5</v>
      </c>
      <c r="W2443" s="1">
        <f t="shared" si="547"/>
        <v>9.9999999999999978E-2</v>
      </c>
      <c r="X2443" s="1">
        <f t="shared" si="548"/>
        <v>0.52631578947368418</v>
      </c>
      <c r="Y2443" s="1">
        <f t="shared" si="549"/>
        <v>0.47368421052631582</v>
      </c>
      <c r="Z2443" s="1">
        <f t="shared" si="550"/>
        <v>1</v>
      </c>
      <c r="AA2443" s="1">
        <f t="shared" si="551"/>
        <v>0.95</v>
      </c>
      <c r="AB2443" s="1">
        <f t="shared" si="552"/>
        <v>1.0526315789473684</v>
      </c>
    </row>
    <row r="2444" spans="7:28" x14ac:dyDescent="0.25">
      <c r="G2444" s="1">
        <v>2438</v>
      </c>
      <c r="H2444" s="1">
        <f t="shared" ca="1" si="543"/>
        <v>0.63719037721903704</v>
      </c>
      <c r="I2444" s="1">
        <f t="shared" ca="1" si="544"/>
        <v>1.7562664747834553</v>
      </c>
      <c r="J2444" s="1">
        <f t="shared" ca="1" si="553"/>
        <v>0.36280962278096296</v>
      </c>
      <c r="K2444" s="1">
        <f t="shared" ca="1" si="545"/>
        <v>-0.75626647478345532</v>
      </c>
      <c r="L2444" s="1">
        <f t="shared" ca="1" si="554"/>
        <v>0.5</v>
      </c>
      <c r="M2444" s="1">
        <f t="shared" ca="1" si="555"/>
        <v>0.5</v>
      </c>
      <c r="N2444" s="1">
        <f t="shared" ca="1" si="556"/>
        <v>1</v>
      </c>
      <c r="S2444" s="1">
        <v>2438</v>
      </c>
      <c r="T2444" s="1">
        <v>0.5</v>
      </c>
      <c r="U2444" s="1">
        <v>0.9</v>
      </c>
      <c r="V2444" s="1">
        <f t="shared" si="546"/>
        <v>0.5</v>
      </c>
      <c r="W2444" s="1">
        <f t="shared" si="547"/>
        <v>9.9999999999999978E-2</v>
      </c>
      <c r="X2444" s="1">
        <f t="shared" si="548"/>
        <v>0.52631578947368418</v>
      </c>
      <c r="Y2444" s="1">
        <f t="shared" si="549"/>
        <v>0.47368421052631582</v>
      </c>
      <c r="Z2444" s="1">
        <f t="shared" si="550"/>
        <v>1</v>
      </c>
      <c r="AA2444" s="1">
        <f t="shared" si="551"/>
        <v>0.95</v>
      </c>
      <c r="AB2444" s="1">
        <f t="shared" si="552"/>
        <v>1.0526315789473684</v>
      </c>
    </row>
    <row r="2445" spans="7:28" x14ac:dyDescent="0.25">
      <c r="G2445" s="1">
        <v>2439</v>
      </c>
      <c r="H2445" s="1">
        <f t="shared" ca="1" si="543"/>
        <v>0.4934666928106165</v>
      </c>
      <c r="I2445" s="1">
        <f t="shared" ca="1" si="544"/>
        <v>0.97420383972128088</v>
      </c>
      <c r="J2445" s="1">
        <f t="shared" ca="1" si="553"/>
        <v>0.5065333071893835</v>
      </c>
      <c r="K2445" s="1">
        <f t="shared" ca="1" si="545"/>
        <v>2.5796160278719116E-2</v>
      </c>
      <c r="L2445" s="1">
        <f t="shared" ca="1" si="554"/>
        <v>0.5</v>
      </c>
      <c r="M2445" s="1">
        <f t="shared" ca="1" si="555"/>
        <v>0.5</v>
      </c>
      <c r="N2445" s="1">
        <f t="shared" ca="1" si="556"/>
        <v>1</v>
      </c>
      <c r="S2445" s="1">
        <v>2439</v>
      </c>
      <c r="T2445" s="1">
        <v>0.5</v>
      </c>
      <c r="U2445" s="1">
        <v>0.9</v>
      </c>
      <c r="V2445" s="1">
        <f t="shared" si="546"/>
        <v>0.5</v>
      </c>
      <c r="W2445" s="1">
        <f t="shared" si="547"/>
        <v>9.9999999999999978E-2</v>
      </c>
      <c r="X2445" s="1">
        <f t="shared" si="548"/>
        <v>0.52631578947368418</v>
      </c>
      <c r="Y2445" s="1">
        <f t="shared" si="549"/>
        <v>0.47368421052631582</v>
      </c>
      <c r="Z2445" s="1">
        <f t="shared" si="550"/>
        <v>1</v>
      </c>
      <c r="AA2445" s="1">
        <f t="shared" si="551"/>
        <v>0.95</v>
      </c>
      <c r="AB2445" s="1">
        <f t="shared" si="552"/>
        <v>1.0526315789473684</v>
      </c>
    </row>
    <row r="2446" spans="7:28" x14ac:dyDescent="0.25">
      <c r="G2446" s="1">
        <v>2440</v>
      </c>
      <c r="H2446" s="1">
        <f t="shared" ca="1" si="543"/>
        <v>0.23835391231765457</v>
      </c>
      <c r="I2446" s="1">
        <f t="shared" ca="1" si="544"/>
        <v>0.31294575810525693</v>
      </c>
      <c r="J2446" s="1">
        <f t="shared" ca="1" si="553"/>
        <v>0.76164608768234543</v>
      </c>
      <c r="K2446" s="1">
        <f t="shared" ca="1" si="545"/>
        <v>0.68705424189474307</v>
      </c>
      <c r="L2446" s="1">
        <f t="shared" ca="1" si="554"/>
        <v>0.5</v>
      </c>
      <c r="M2446" s="1">
        <f t="shared" ca="1" si="555"/>
        <v>0.50000000000000011</v>
      </c>
      <c r="N2446" s="1">
        <f t="shared" ca="1" si="556"/>
        <v>1</v>
      </c>
      <c r="S2446" s="1">
        <v>2440</v>
      </c>
      <c r="T2446" s="1">
        <v>0.5</v>
      </c>
      <c r="U2446" s="1">
        <v>0.9</v>
      </c>
      <c r="V2446" s="1">
        <f t="shared" si="546"/>
        <v>0.5</v>
      </c>
      <c r="W2446" s="1">
        <f t="shared" si="547"/>
        <v>9.9999999999999978E-2</v>
      </c>
      <c r="X2446" s="1">
        <f t="shared" si="548"/>
        <v>0.52631578947368418</v>
      </c>
      <c r="Y2446" s="1">
        <f t="shared" si="549"/>
        <v>0.47368421052631582</v>
      </c>
      <c r="Z2446" s="1">
        <f t="shared" si="550"/>
        <v>1</v>
      </c>
      <c r="AA2446" s="1">
        <f t="shared" si="551"/>
        <v>0.95</v>
      </c>
      <c r="AB2446" s="1">
        <f t="shared" si="552"/>
        <v>1.0526315789473684</v>
      </c>
    </row>
    <row r="2447" spans="7:28" x14ac:dyDescent="0.25">
      <c r="G2447" s="1">
        <v>2441</v>
      </c>
      <c r="H2447" s="1">
        <f t="shared" ca="1" si="543"/>
        <v>0.31286220545677335</v>
      </c>
      <c r="I2447" s="1">
        <f t="shared" ca="1" si="544"/>
        <v>0.4553121774719841</v>
      </c>
      <c r="J2447" s="1">
        <f t="shared" ca="1" si="553"/>
        <v>0.68713779454322665</v>
      </c>
      <c r="K2447" s="1">
        <f t="shared" ca="1" si="545"/>
        <v>0.54468782252801584</v>
      </c>
      <c r="L2447" s="1">
        <f t="shared" ca="1" si="554"/>
        <v>0.5</v>
      </c>
      <c r="M2447" s="1">
        <f t="shared" ca="1" si="555"/>
        <v>0.5</v>
      </c>
      <c r="N2447" s="1">
        <f t="shared" ca="1" si="556"/>
        <v>1</v>
      </c>
      <c r="S2447" s="1">
        <v>2441</v>
      </c>
      <c r="T2447" s="1">
        <v>0.5</v>
      </c>
      <c r="U2447" s="1">
        <v>0.9</v>
      </c>
      <c r="V2447" s="1">
        <f t="shared" si="546"/>
        <v>0.5</v>
      </c>
      <c r="W2447" s="1">
        <f t="shared" si="547"/>
        <v>9.9999999999999978E-2</v>
      </c>
      <c r="X2447" s="1">
        <f t="shared" si="548"/>
        <v>0.52631578947368418</v>
      </c>
      <c r="Y2447" s="1">
        <f t="shared" si="549"/>
        <v>0.47368421052631582</v>
      </c>
      <c r="Z2447" s="1">
        <f t="shared" si="550"/>
        <v>1</v>
      </c>
      <c r="AA2447" s="1">
        <f t="shared" si="551"/>
        <v>0.95</v>
      </c>
      <c r="AB2447" s="1">
        <f t="shared" si="552"/>
        <v>1.0526315789473684</v>
      </c>
    </row>
    <row r="2448" spans="7:28" x14ac:dyDescent="0.25">
      <c r="G2448" s="1">
        <v>2442</v>
      </c>
      <c r="H2448" s="1">
        <f t="shared" ca="1" si="543"/>
        <v>2.6319761730534297E-2</v>
      </c>
      <c r="I2448" s="1">
        <f t="shared" ca="1" si="544"/>
        <v>2.7031216919132246E-2</v>
      </c>
      <c r="J2448" s="1">
        <f t="shared" ca="1" si="553"/>
        <v>0.9736802382694657</v>
      </c>
      <c r="K2448" s="1">
        <f t="shared" ca="1" si="545"/>
        <v>0.97296878308086776</v>
      </c>
      <c r="L2448" s="1">
        <f t="shared" ca="1" si="554"/>
        <v>0.5</v>
      </c>
      <c r="M2448" s="1">
        <f t="shared" ca="1" si="555"/>
        <v>0.5</v>
      </c>
      <c r="N2448" s="1">
        <f t="shared" ca="1" si="556"/>
        <v>1</v>
      </c>
      <c r="S2448" s="1">
        <v>2442</v>
      </c>
      <c r="T2448" s="1">
        <v>0.5</v>
      </c>
      <c r="U2448" s="1">
        <v>0.9</v>
      </c>
      <c r="V2448" s="1">
        <f t="shared" si="546"/>
        <v>0.5</v>
      </c>
      <c r="W2448" s="1">
        <f t="shared" si="547"/>
        <v>9.9999999999999978E-2</v>
      </c>
      <c r="X2448" s="1">
        <f t="shared" si="548"/>
        <v>0.52631578947368418</v>
      </c>
      <c r="Y2448" s="1">
        <f t="shared" si="549"/>
        <v>0.47368421052631582</v>
      </c>
      <c r="Z2448" s="1">
        <f t="shared" si="550"/>
        <v>1</v>
      </c>
      <c r="AA2448" s="1">
        <f t="shared" si="551"/>
        <v>0.95</v>
      </c>
      <c r="AB2448" s="1">
        <f t="shared" si="552"/>
        <v>1.0526315789473684</v>
      </c>
    </row>
    <row r="2449" spans="7:28" x14ac:dyDescent="0.25">
      <c r="G2449" s="1">
        <v>2443</v>
      </c>
      <c r="H2449" s="1">
        <f t="shared" ca="1" si="543"/>
        <v>0.5284735982164056</v>
      </c>
      <c r="I2449" s="1">
        <f t="shared" ca="1" si="544"/>
        <v>1.1207720208611922</v>
      </c>
      <c r="J2449" s="1">
        <f t="shared" ca="1" si="553"/>
        <v>0.4715264017835944</v>
      </c>
      <c r="K2449" s="1">
        <f t="shared" ca="1" si="545"/>
        <v>-0.12077202086119221</v>
      </c>
      <c r="L2449" s="1">
        <f t="shared" ca="1" si="554"/>
        <v>0.5</v>
      </c>
      <c r="M2449" s="1">
        <f t="shared" ca="1" si="555"/>
        <v>0.5</v>
      </c>
      <c r="N2449" s="1">
        <f t="shared" ca="1" si="556"/>
        <v>1</v>
      </c>
      <c r="S2449" s="1">
        <v>2443</v>
      </c>
      <c r="T2449" s="1">
        <v>0.5</v>
      </c>
      <c r="U2449" s="1">
        <v>0.9</v>
      </c>
      <c r="V2449" s="1">
        <f t="shared" si="546"/>
        <v>0.5</v>
      </c>
      <c r="W2449" s="1">
        <f t="shared" si="547"/>
        <v>9.9999999999999978E-2</v>
      </c>
      <c r="X2449" s="1">
        <f t="shared" si="548"/>
        <v>0.52631578947368418</v>
      </c>
      <c r="Y2449" s="1">
        <f t="shared" si="549"/>
        <v>0.47368421052631582</v>
      </c>
      <c r="Z2449" s="1">
        <f t="shared" si="550"/>
        <v>1</v>
      </c>
      <c r="AA2449" s="1">
        <f t="shared" si="551"/>
        <v>0.95</v>
      </c>
      <c r="AB2449" s="1">
        <f t="shared" si="552"/>
        <v>1.0526315789473684</v>
      </c>
    </row>
    <row r="2450" spans="7:28" x14ac:dyDescent="0.25">
      <c r="G2450" s="1">
        <v>2444</v>
      </c>
      <c r="H2450" s="1">
        <f t="shared" ca="1" si="543"/>
        <v>0.37455993601303228</v>
      </c>
      <c r="I2450" s="1">
        <f t="shared" ca="1" si="544"/>
        <v>0.59887422885150665</v>
      </c>
      <c r="J2450" s="1">
        <f t="shared" ca="1" si="553"/>
        <v>0.62544006398696772</v>
      </c>
      <c r="K2450" s="1">
        <f t="shared" ca="1" si="545"/>
        <v>0.40112577114849335</v>
      </c>
      <c r="L2450" s="1">
        <f t="shared" ca="1" si="554"/>
        <v>0.5</v>
      </c>
      <c r="M2450" s="1">
        <f t="shared" ca="1" si="555"/>
        <v>0.5</v>
      </c>
      <c r="N2450" s="1">
        <f t="shared" ca="1" si="556"/>
        <v>1</v>
      </c>
      <c r="S2450" s="1">
        <v>2444</v>
      </c>
      <c r="T2450" s="1">
        <v>0.5</v>
      </c>
      <c r="U2450" s="1">
        <v>0.9</v>
      </c>
      <c r="V2450" s="1">
        <f t="shared" si="546"/>
        <v>0.5</v>
      </c>
      <c r="W2450" s="1">
        <f t="shared" si="547"/>
        <v>9.9999999999999978E-2</v>
      </c>
      <c r="X2450" s="1">
        <f t="shared" si="548"/>
        <v>0.52631578947368418</v>
      </c>
      <c r="Y2450" s="1">
        <f t="shared" si="549"/>
        <v>0.47368421052631582</v>
      </c>
      <c r="Z2450" s="1">
        <f t="shared" si="550"/>
        <v>1</v>
      </c>
      <c r="AA2450" s="1">
        <f t="shared" si="551"/>
        <v>0.95</v>
      </c>
      <c r="AB2450" s="1">
        <f t="shared" si="552"/>
        <v>1.0526315789473684</v>
      </c>
    </row>
    <row r="2451" spans="7:28" x14ac:dyDescent="0.25">
      <c r="G2451" s="1">
        <v>2445</v>
      </c>
      <c r="H2451" s="1">
        <f t="shared" ca="1" si="543"/>
        <v>0.79029937806447681</v>
      </c>
      <c r="I2451" s="1">
        <f t="shared" ca="1" si="544"/>
        <v>3.7687030718844063</v>
      </c>
      <c r="J2451" s="1">
        <f t="shared" ca="1" si="553"/>
        <v>0.20970062193552319</v>
      </c>
      <c r="K2451" s="1">
        <f t="shared" ca="1" si="545"/>
        <v>-2.7687030718844063</v>
      </c>
      <c r="L2451" s="1">
        <f t="shared" ca="1" si="554"/>
        <v>0.5</v>
      </c>
      <c r="M2451" s="1">
        <f t="shared" ca="1" si="555"/>
        <v>0.5</v>
      </c>
      <c r="N2451" s="1">
        <f t="shared" ca="1" si="556"/>
        <v>1</v>
      </c>
      <c r="S2451" s="1">
        <v>2445</v>
      </c>
      <c r="T2451" s="1">
        <v>0.5</v>
      </c>
      <c r="U2451" s="1">
        <v>0.9</v>
      </c>
      <c r="V2451" s="1">
        <f t="shared" si="546"/>
        <v>0.5</v>
      </c>
      <c r="W2451" s="1">
        <f t="shared" si="547"/>
        <v>9.9999999999999978E-2</v>
      </c>
      <c r="X2451" s="1">
        <f t="shared" si="548"/>
        <v>0.52631578947368418</v>
      </c>
      <c r="Y2451" s="1">
        <f t="shared" si="549"/>
        <v>0.47368421052631582</v>
      </c>
      <c r="Z2451" s="1">
        <f t="shared" si="550"/>
        <v>1</v>
      </c>
      <c r="AA2451" s="1">
        <f t="shared" si="551"/>
        <v>0.95</v>
      </c>
      <c r="AB2451" s="1">
        <f t="shared" si="552"/>
        <v>1.0526315789473684</v>
      </c>
    </row>
    <row r="2452" spans="7:28" x14ac:dyDescent="0.25">
      <c r="G2452" s="1">
        <v>2446</v>
      </c>
      <c r="H2452" s="1">
        <f t="shared" ca="1" si="543"/>
        <v>0.73857592276986661</v>
      </c>
      <c r="I2452" s="1">
        <f t="shared" ca="1" si="544"/>
        <v>2.8252023707812239</v>
      </c>
      <c r="J2452" s="1">
        <f t="shared" ca="1" si="553"/>
        <v>0.26142407723013339</v>
      </c>
      <c r="K2452" s="1">
        <f t="shared" ca="1" si="545"/>
        <v>-1.8252023707812239</v>
      </c>
      <c r="L2452" s="1">
        <f t="shared" ca="1" si="554"/>
        <v>0.5</v>
      </c>
      <c r="M2452" s="1">
        <f t="shared" ca="1" si="555"/>
        <v>0.5</v>
      </c>
      <c r="N2452" s="1">
        <f t="shared" ca="1" si="556"/>
        <v>1</v>
      </c>
      <c r="S2452" s="1">
        <v>2446</v>
      </c>
      <c r="T2452" s="1">
        <v>0.5</v>
      </c>
      <c r="U2452" s="1">
        <v>0.9</v>
      </c>
      <c r="V2452" s="1">
        <f t="shared" si="546"/>
        <v>0.5</v>
      </c>
      <c r="W2452" s="1">
        <f t="shared" si="547"/>
        <v>9.9999999999999978E-2</v>
      </c>
      <c r="X2452" s="1">
        <f t="shared" si="548"/>
        <v>0.52631578947368418</v>
      </c>
      <c r="Y2452" s="1">
        <f t="shared" si="549"/>
        <v>0.47368421052631582</v>
      </c>
      <c r="Z2452" s="1">
        <f t="shared" si="550"/>
        <v>1</v>
      </c>
      <c r="AA2452" s="1">
        <f t="shared" si="551"/>
        <v>0.95</v>
      </c>
      <c r="AB2452" s="1">
        <f t="shared" si="552"/>
        <v>1.0526315789473684</v>
      </c>
    </row>
    <row r="2453" spans="7:28" x14ac:dyDescent="0.25">
      <c r="G2453" s="1">
        <v>2447</v>
      </c>
      <c r="H2453" s="1">
        <f t="shared" ca="1" si="543"/>
        <v>0.98746623058852034</v>
      </c>
      <c r="I2453" s="1">
        <f t="shared" ca="1" si="544"/>
        <v>78.784458064475146</v>
      </c>
      <c r="J2453" s="1">
        <f t="shared" ca="1" si="553"/>
        <v>1.2533769411479656E-2</v>
      </c>
      <c r="K2453" s="1">
        <f t="shared" ca="1" si="545"/>
        <v>-77.784458064475146</v>
      </c>
      <c r="L2453" s="1">
        <f t="shared" ca="1" si="554"/>
        <v>0.5</v>
      </c>
      <c r="M2453" s="1">
        <f t="shared" ca="1" si="555"/>
        <v>0.5</v>
      </c>
      <c r="N2453" s="1">
        <f t="shared" ca="1" si="556"/>
        <v>1</v>
      </c>
      <c r="S2453" s="1">
        <v>2447</v>
      </c>
      <c r="T2453" s="1">
        <v>0.5</v>
      </c>
      <c r="U2453" s="1">
        <v>0.9</v>
      </c>
      <c r="V2453" s="1">
        <f t="shared" si="546"/>
        <v>0.5</v>
      </c>
      <c r="W2453" s="1">
        <f t="shared" si="547"/>
        <v>9.9999999999999978E-2</v>
      </c>
      <c r="X2453" s="1">
        <f t="shared" si="548"/>
        <v>0.52631578947368418</v>
      </c>
      <c r="Y2453" s="1">
        <f t="shared" si="549"/>
        <v>0.47368421052631582</v>
      </c>
      <c r="Z2453" s="1">
        <f t="shared" si="550"/>
        <v>1</v>
      </c>
      <c r="AA2453" s="1">
        <f t="shared" si="551"/>
        <v>0.95</v>
      </c>
      <c r="AB2453" s="1">
        <f t="shared" si="552"/>
        <v>1.0526315789473684</v>
      </c>
    </row>
    <row r="2454" spans="7:28" x14ac:dyDescent="0.25">
      <c r="G2454" s="1">
        <v>2448</v>
      </c>
      <c r="H2454" s="1">
        <f t="shared" ca="1" si="543"/>
        <v>0.79768128755592504</v>
      </c>
      <c r="I2454" s="1">
        <f t="shared" ca="1" si="544"/>
        <v>3.9426965401256227</v>
      </c>
      <c r="J2454" s="1">
        <f t="shared" ca="1" si="553"/>
        <v>0.20231871244407496</v>
      </c>
      <c r="K2454" s="1">
        <f t="shared" ca="1" si="545"/>
        <v>-2.9426965401256227</v>
      </c>
      <c r="L2454" s="1">
        <f t="shared" ca="1" si="554"/>
        <v>0.5</v>
      </c>
      <c r="M2454" s="1">
        <f t="shared" ca="1" si="555"/>
        <v>0.5</v>
      </c>
      <c r="N2454" s="1">
        <f t="shared" ca="1" si="556"/>
        <v>1</v>
      </c>
      <c r="S2454" s="1">
        <v>2448</v>
      </c>
      <c r="T2454" s="1">
        <v>0.5</v>
      </c>
      <c r="U2454" s="1">
        <v>0.9</v>
      </c>
      <c r="V2454" s="1">
        <f t="shared" si="546"/>
        <v>0.5</v>
      </c>
      <c r="W2454" s="1">
        <f t="shared" si="547"/>
        <v>9.9999999999999978E-2</v>
      </c>
      <c r="X2454" s="1">
        <f t="shared" si="548"/>
        <v>0.52631578947368418</v>
      </c>
      <c r="Y2454" s="1">
        <f t="shared" si="549"/>
        <v>0.47368421052631582</v>
      </c>
      <c r="Z2454" s="1">
        <f t="shared" si="550"/>
        <v>1</v>
      </c>
      <c r="AA2454" s="1">
        <f t="shared" si="551"/>
        <v>0.95</v>
      </c>
      <c r="AB2454" s="1">
        <f t="shared" si="552"/>
        <v>1.0526315789473684</v>
      </c>
    </row>
    <row r="2455" spans="7:28" x14ac:dyDescent="0.25">
      <c r="G2455" s="1">
        <v>2449</v>
      </c>
      <c r="H2455" s="1">
        <f t="shared" ca="1" si="543"/>
        <v>0.51237817015500553</v>
      </c>
      <c r="I2455" s="1">
        <f t="shared" ca="1" si="544"/>
        <v>1.0507695488487063</v>
      </c>
      <c r="J2455" s="1">
        <f t="shared" ca="1" si="553"/>
        <v>0.48762182984499447</v>
      </c>
      <c r="K2455" s="1">
        <f t="shared" ca="1" si="545"/>
        <v>-5.0769548848706325E-2</v>
      </c>
      <c r="L2455" s="1">
        <f t="shared" ca="1" si="554"/>
        <v>0.5</v>
      </c>
      <c r="M2455" s="1">
        <f t="shared" ca="1" si="555"/>
        <v>0.5</v>
      </c>
      <c r="N2455" s="1">
        <f t="shared" ca="1" si="556"/>
        <v>1</v>
      </c>
      <c r="S2455" s="1">
        <v>2449</v>
      </c>
      <c r="T2455" s="1">
        <v>0.5</v>
      </c>
      <c r="U2455" s="1">
        <v>0.9</v>
      </c>
      <c r="V2455" s="1">
        <f t="shared" si="546"/>
        <v>0.5</v>
      </c>
      <c r="W2455" s="1">
        <f t="shared" si="547"/>
        <v>9.9999999999999978E-2</v>
      </c>
      <c r="X2455" s="1">
        <f t="shared" si="548"/>
        <v>0.52631578947368418</v>
      </c>
      <c r="Y2455" s="1">
        <f t="shared" si="549"/>
        <v>0.47368421052631582</v>
      </c>
      <c r="Z2455" s="1">
        <f t="shared" si="550"/>
        <v>1</v>
      </c>
      <c r="AA2455" s="1">
        <f t="shared" si="551"/>
        <v>0.95</v>
      </c>
      <c r="AB2455" s="1">
        <f t="shared" si="552"/>
        <v>1.0526315789473684</v>
      </c>
    </row>
    <row r="2456" spans="7:28" x14ac:dyDescent="0.25">
      <c r="G2456" s="1">
        <v>2450</v>
      </c>
      <c r="H2456" s="1">
        <f t="shared" ca="1" si="543"/>
        <v>0.22720627494101531</v>
      </c>
      <c r="I2456" s="1">
        <f t="shared" ca="1" si="544"/>
        <v>0.29400636621845427</v>
      </c>
      <c r="J2456" s="1">
        <f t="shared" ca="1" si="553"/>
        <v>0.77279372505898469</v>
      </c>
      <c r="K2456" s="1">
        <f t="shared" ca="1" si="545"/>
        <v>0.70599363378154578</v>
      </c>
      <c r="L2456" s="1">
        <f t="shared" ca="1" si="554"/>
        <v>0.5</v>
      </c>
      <c r="M2456" s="1">
        <f t="shared" ca="1" si="555"/>
        <v>0.5</v>
      </c>
      <c r="N2456" s="1">
        <f t="shared" ca="1" si="556"/>
        <v>1</v>
      </c>
      <c r="S2456" s="1">
        <v>2450</v>
      </c>
      <c r="T2456" s="1">
        <v>0.5</v>
      </c>
      <c r="U2456" s="1">
        <v>0.9</v>
      </c>
      <c r="V2456" s="1">
        <f t="shared" si="546"/>
        <v>0.5</v>
      </c>
      <c r="W2456" s="1">
        <f t="shared" si="547"/>
        <v>9.9999999999999978E-2</v>
      </c>
      <c r="X2456" s="1">
        <f t="shared" si="548"/>
        <v>0.52631578947368418</v>
      </c>
      <c r="Y2456" s="1">
        <f t="shared" si="549"/>
        <v>0.47368421052631582</v>
      </c>
      <c r="Z2456" s="1">
        <f t="shared" si="550"/>
        <v>1</v>
      </c>
      <c r="AA2456" s="1">
        <f t="shared" si="551"/>
        <v>0.95</v>
      </c>
      <c r="AB2456" s="1">
        <f t="shared" si="552"/>
        <v>1.0526315789473684</v>
      </c>
    </row>
    <row r="2457" spans="7:28" x14ac:dyDescent="0.25">
      <c r="G2457" s="1">
        <v>2451</v>
      </c>
      <c r="H2457" s="1">
        <f t="shared" ca="1" si="543"/>
        <v>0.61454502451320803</v>
      </c>
      <c r="I2457" s="1">
        <f t="shared" ca="1" si="544"/>
        <v>1.5943367282705267</v>
      </c>
      <c r="J2457" s="1">
        <f t="shared" ca="1" si="553"/>
        <v>0.38545497548679197</v>
      </c>
      <c r="K2457" s="1">
        <f t="shared" ca="1" si="545"/>
        <v>-0.59433672827052675</v>
      </c>
      <c r="L2457" s="1">
        <f t="shared" ca="1" si="554"/>
        <v>0.5</v>
      </c>
      <c r="M2457" s="1">
        <f t="shared" ca="1" si="555"/>
        <v>0.5</v>
      </c>
      <c r="N2457" s="1">
        <f t="shared" ca="1" si="556"/>
        <v>1</v>
      </c>
      <c r="S2457" s="1">
        <v>2451</v>
      </c>
      <c r="T2457" s="1">
        <v>0.5</v>
      </c>
      <c r="U2457" s="1">
        <v>0.9</v>
      </c>
      <c r="V2457" s="1">
        <f t="shared" si="546"/>
        <v>0.5</v>
      </c>
      <c r="W2457" s="1">
        <f t="shared" si="547"/>
        <v>9.9999999999999978E-2</v>
      </c>
      <c r="X2457" s="1">
        <f t="shared" si="548"/>
        <v>0.52631578947368418</v>
      </c>
      <c r="Y2457" s="1">
        <f t="shared" si="549"/>
        <v>0.47368421052631582</v>
      </c>
      <c r="Z2457" s="1">
        <f t="shared" si="550"/>
        <v>1</v>
      </c>
      <c r="AA2457" s="1">
        <f t="shared" si="551"/>
        <v>0.95</v>
      </c>
      <c r="AB2457" s="1">
        <f t="shared" si="552"/>
        <v>1.0526315789473684</v>
      </c>
    </row>
    <row r="2458" spans="7:28" x14ac:dyDescent="0.25">
      <c r="G2458" s="1">
        <v>2452</v>
      </c>
      <c r="H2458" s="1">
        <f t="shared" ca="1" si="543"/>
        <v>0.72122714672595156</v>
      </c>
      <c r="I2458" s="1">
        <f t="shared" ca="1" si="544"/>
        <v>2.5871498542827882</v>
      </c>
      <c r="J2458" s="1">
        <f t="shared" ca="1" si="553"/>
        <v>0.27877285327404844</v>
      </c>
      <c r="K2458" s="1">
        <f t="shared" ca="1" si="545"/>
        <v>-1.5871498542827882</v>
      </c>
      <c r="L2458" s="1">
        <f t="shared" ca="1" si="554"/>
        <v>0.5</v>
      </c>
      <c r="M2458" s="1">
        <f t="shared" ca="1" si="555"/>
        <v>0.5</v>
      </c>
      <c r="N2458" s="1">
        <f t="shared" ca="1" si="556"/>
        <v>1</v>
      </c>
      <c r="S2458" s="1">
        <v>2452</v>
      </c>
      <c r="T2458" s="1">
        <v>0.5</v>
      </c>
      <c r="U2458" s="1">
        <v>0.9</v>
      </c>
      <c r="V2458" s="1">
        <f t="shared" si="546"/>
        <v>0.5</v>
      </c>
      <c r="W2458" s="1">
        <f t="shared" si="547"/>
        <v>9.9999999999999978E-2</v>
      </c>
      <c r="X2458" s="1">
        <f t="shared" si="548"/>
        <v>0.52631578947368418</v>
      </c>
      <c r="Y2458" s="1">
        <f t="shared" si="549"/>
        <v>0.47368421052631582</v>
      </c>
      <c r="Z2458" s="1">
        <f t="shared" si="550"/>
        <v>1</v>
      </c>
      <c r="AA2458" s="1">
        <f t="shared" si="551"/>
        <v>0.95</v>
      </c>
      <c r="AB2458" s="1">
        <f t="shared" si="552"/>
        <v>1.0526315789473684</v>
      </c>
    </row>
    <row r="2459" spans="7:28" x14ac:dyDescent="0.25">
      <c r="G2459" s="1">
        <v>2453</v>
      </c>
      <c r="H2459" s="1">
        <f t="shared" ca="1" si="543"/>
        <v>0.57244263134351214</v>
      </c>
      <c r="I2459" s="1">
        <f t="shared" ca="1" si="544"/>
        <v>1.3388674206277786</v>
      </c>
      <c r="J2459" s="1">
        <f t="shared" ca="1" si="553"/>
        <v>0.42755736865648786</v>
      </c>
      <c r="K2459" s="1">
        <f t="shared" ca="1" si="545"/>
        <v>-0.33886742062777864</v>
      </c>
      <c r="L2459" s="1">
        <f t="shared" ca="1" si="554"/>
        <v>0.5</v>
      </c>
      <c r="M2459" s="1">
        <f t="shared" ca="1" si="555"/>
        <v>0.5</v>
      </c>
      <c r="N2459" s="1">
        <f t="shared" ca="1" si="556"/>
        <v>1</v>
      </c>
      <c r="S2459" s="1">
        <v>2453</v>
      </c>
      <c r="T2459" s="1">
        <v>0.5</v>
      </c>
      <c r="U2459" s="1">
        <v>0.9</v>
      </c>
      <c r="V2459" s="1">
        <f t="shared" si="546"/>
        <v>0.5</v>
      </c>
      <c r="W2459" s="1">
        <f t="shared" si="547"/>
        <v>9.9999999999999978E-2</v>
      </c>
      <c r="X2459" s="1">
        <f t="shared" si="548"/>
        <v>0.52631578947368418</v>
      </c>
      <c r="Y2459" s="1">
        <f t="shared" si="549"/>
        <v>0.47368421052631582</v>
      </c>
      <c r="Z2459" s="1">
        <f t="shared" si="550"/>
        <v>1</v>
      </c>
      <c r="AA2459" s="1">
        <f t="shared" si="551"/>
        <v>0.95</v>
      </c>
      <c r="AB2459" s="1">
        <f t="shared" si="552"/>
        <v>1.0526315789473684</v>
      </c>
    </row>
    <row r="2460" spans="7:28" x14ac:dyDescent="0.25">
      <c r="G2460" s="1">
        <v>2454</v>
      </c>
      <c r="H2460" s="1">
        <f t="shared" ca="1" si="543"/>
        <v>0.14325174177247146</v>
      </c>
      <c r="I2460" s="1">
        <f t="shared" ca="1" si="544"/>
        <v>0.1672040070076545</v>
      </c>
      <c r="J2460" s="1">
        <f t="shared" ca="1" si="553"/>
        <v>0.85674825822752854</v>
      </c>
      <c r="K2460" s="1">
        <f t="shared" ca="1" si="545"/>
        <v>0.83279599299234552</v>
      </c>
      <c r="L2460" s="1">
        <f t="shared" ca="1" si="554"/>
        <v>0.5</v>
      </c>
      <c r="M2460" s="1">
        <f t="shared" ca="1" si="555"/>
        <v>0.5</v>
      </c>
      <c r="N2460" s="1">
        <f t="shared" ca="1" si="556"/>
        <v>1</v>
      </c>
      <c r="S2460" s="1">
        <v>2454</v>
      </c>
      <c r="T2460" s="1">
        <v>0.5</v>
      </c>
      <c r="U2460" s="1">
        <v>0.9</v>
      </c>
      <c r="V2460" s="1">
        <f t="shared" si="546"/>
        <v>0.5</v>
      </c>
      <c r="W2460" s="1">
        <f t="shared" si="547"/>
        <v>9.9999999999999978E-2</v>
      </c>
      <c r="X2460" s="1">
        <f t="shared" si="548"/>
        <v>0.52631578947368418</v>
      </c>
      <c r="Y2460" s="1">
        <f t="shared" si="549"/>
        <v>0.47368421052631582</v>
      </c>
      <c r="Z2460" s="1">
        <f t="shared" si="550"/>
        <v>1</v>
      </c>
      <c r="AA2460" s="1">
        <f t="shared" si="551"/>
        <v>0.95</v>
      </c>
      <c r="AB2460" s="1">
        <f t="shared" si="552"/>
        <v>1.0526315789473684</v>
      </c>
    </row>
    <row r="2461" spans="7:28" x14ac:dyDescent="0.25">
      <c r="G2461" s="1">
        <v>2455</v>
      </c>
      <c r="H2461" s="1">
        <f t="shared" ca="1" si="543"/>
        <v>9.9268074738477097E-2</v>
      </c>
      <c r="I2461" s="1">
        <f t="shared" ca="1" si="544"/>
        <v>0.11020823394225215</v>
      </c>
      <c r="J2461" s="1">
        <f t="shared" ca="1" si="553"/>
        <v>0.9007319252615229</v>
      </c>
      <c r="K2461" s="1">
        <f t="shared" ca="1" si="545"/>
        <v>0.8897917660577479</v>
      </c>
      <c r="L2461" s="1">
        <f t="shared" ca="1" si="554"/>
        <v>0.5</v>
      </c>
      <c r="M2461" s="1">
        <f t="shared" ca="1" si="555"/>
        <v>0.5</v>
      </c>
      <c r="N2461" s="1">
        <f t="shared" ca="1" si="556"/>
        <v>1</v>
      </c>
      <c r="S2461" s="1">
        <v>2455</v>
      </c>
      <c r="T2461" s="1">
        <v>0.5</v>
      </c>
      <c r="U2461" s="1">
        <v>0.9</v>
      </c>
      <c r="V2461" s="1">
        <f t="shared" si="546"/>
        <v>0.5</v>
      </c>
      <c r="W2461" s="1">
        <f t="shared" si="547"/>
        <v>9.9999999999999978E-2</v>
      </c>
      <c r="X2461" s="1">
        <f t="shared" si="548"/>
        <v>0.52631578947368418</v>
      </c>
      <c r="Y2461" s="1">
        <f t="shared" si="549"/>
        <v>0.47368421052631582</v>
      </c>
      <c r="Z2461" s="1">
        <f t="shared" si="550"/>
        <v>1</v>
      </c>
      <c r="AA2461" s="1">
        <f t="shared" si="551"/>
        <v>0.95</v>
      </c>
      <c r="AB2461" s="1">
        <f t="shared" si="552"/>
        <v>1.0526315789473684</v>
      </c>
    </row>
    <row r="2462" spans="7:28" x14ac:dyDescent="0.25">
      <c r="G2462" s="1">
        <v>2456</v>
      </c>
      <c r="H2462" s="1">
        <f t="shared" ca="1" si="543"/>
        <v>0.20656929132320034</v>
      </c>
      <c r="I2462" s="1">
        <f t="shared" ca="1" si="544"/>
        <v>0.26034950382459343</v>
      </c>
      <c r="J2462" s="1">
        <f t="shared" ca="1" si="553"/>
        <v>0.79343070867679966</v>
      </c>
      <c r="K2462" s="1">
        <f t="shared" ca="1" si="545"/>
        <v>0.73965049617540657</v>
      </c>
      <c r="L2462" s="1">
        <f t="shared" ca="1" si="554"/>
        <v>0.5</v>
      </c>
      <c r="M2462" s="1">
        <f t="shared" ca="1" si="555"/>
        <v>0.49999999999999994</v>
      </c>
      <c r="N2462" s="1">
        <f t="shared" ca="1" si="556"/>
        <v>1</v>
      </c>
      <c r="S2462" s="1">
        <v>2456</v>
      </c>
      <c r="T2462" s="1">
        <v>0.5</v>
      </c>
      <c r="U2462" s="1">
        <v>0.9</v>
      </c>
      <c r="V2462" s="1">
        <f t="shared" si="546"/>
        <v>0.5</v>
      </c>
      <c r="W2462" s="1">
        <f t="shared" si="547"/>
        <v>9.9999999999999978E-2</v>
      </c>
      <c r="X2462" s="1">
        <f t="shared" si="548"/>
        <v>0.52631578947368418</v>
      </c>
      <c r="Y2462" s="1">
        <f t="shared" si="549"/>
        <v>0.47368421052631582</v>
      </c>
      <c r="Z2462" s="1">
        <f t="shared" si="550"/>
        <v>1</v>
      </c>
      <c r="AA2462" s="1">
        <f t="shared" si="551"/>
        <v>0.95</v>
      </c>
      <c r="AB2462" s="1">
        <f t="shared" si="552"/>
        <v>1.0526315789473684</v>
      </c>
    </row>
    <row r="2463" spans="7:28" x14ac:dyDescent="0.25">
      <c r="G2463" s="1">
        <v>2457</v>
      </c>
      <c r="H2463" s="1">
        <f t="shared" ca="1" si="543"/>
        <v>0.78965763730771843</v>
      </c>
      <c r="I2463" s="1">
        <f t="shared" ca="1" si="544"/>
        <v>3.7541540714883994</v>
      </c>
      <c r="J2463" s="1">
        <f t="shared" ca="1" si="553"/>
        <v>0.21034236269228157</v>
      </c>
      <c r="K2463" s="1">
        <f t="shared" ca="1" si="545"/>
        <v>-2.7541540714883994</v>
      </c>
      <c r="L2463" s="1">
        <f t="shared" ca="1" si="554"/>
        <v>0.5</v>
      </c>
      <c r="M2463" s="1">
        <f t="shared" ca="1" si="555"/>
        <v>0.5</v>
      </c>
      <c r="N2463" s="1">
        <f t="shared" ca="1" si="556"/>
        <v>1</v>
      </c>
      <c r="S2463" s="1">
        <v>2457</v>
      </c>
      <c r="T2463" s="1">
        <v>0.5</v>
      </c>
      <c r="U2463" s="1">
        <v>0.9</v>
      </c>
      <c r="V2463" s="1">
        <f t="shared" si="546"/>
        <v>0.5</v>
      </c>
      <c r="W2463" s="1">
        <f t="shared" si="547"/>
        <v>9.9999999999999978E-2</v>
      </c>
      <c r="X2463" s="1">
        <f t="shared" si="548"/>
        <v>0.52631578947368418</v>
      </c>
      <c r="Y2463" s="1">
        <f t="shared" si="549"/>
        <v>0.47368421052631582</v>
      </c>
      <c r="Z2463" s="1">
        <f t="shared" si="550"/>
        <v>1</v>
      </c>
      <c r="AA2463" s="1">
        <f t="shared" si="551"/>
        <v>0.95</v>
      </c>
      <c r="AB2463" s="1">
        <f t="shared" si="552"/>
        <v>1.0526315789473684</v>
      </c>
    </row>
    <row r="2464" spans="7:28" x14ac:dyDescent="0.25">
      <c r="G2464" s="1">
        <v>2458</v>
      </c>
      <c r="H2464" s="1">
        <f t="shared" ca="1" si="543"/>
        <v>0.86782199552097017</v>
      </c>
      <c r="I2464" s="1">
        <f t="shared" ca="1" si="544"/>
        <v>6.5655552823741639</v>
      </c>
      <c r="J2464" s="1">
        <f t="shared" ca="1" si="553"/>
        <v>0.13217800447902983</v>
      </c>
      <c r="K2464" s="1">
        <f t="shared" ca="1" si="545"/>
        <v>-5.5655552823741639</v>
      </c>
      <c r="L2464" s="1">
        <f t="shared" ca="1" si="554"/>
        <v>0.5</v>
      </c>
      <c r="M2464" s="1">
        <f t="shared" ca="1" si="555"/>
        <v>0.5</v>
      </c>
      <c r="N2464" s="1">
        <f t="shared" ca="1" si="556"/>
        <v>1</v>
      </c>
      <c r="S2464" s="1">
        <v>2458</v>
      </c>
      <c r="T2464" s="1">
        <v>0.5</v>
      </c>
      <c r="U2464" s="1">
        <v>0.9</v>
      </c>
      <c r="V2464" s="1">
        <f t="shared" si="546"/>
        <v>0.5</v>
      </c>
      <c r="W2464" s="1">
        <f t="shared" si="547"/>
        <v>9.9999999999999978E-2</v>
      </c>
      <c r="X2464" s="1">
        <f t="shared" si="548"/>
        <v>0.52631578947368418</v>
      </c>
      <c r="Y2464" s="1">
        <f t="shared" si="549"/>
        <v>0.47368421052631582</v>
      </c>
      <c r="Z2464" s="1">
        <f t="shared" si="550"/>
        <v>1</v>
      </c>
      <c r="AA2464" s="1">
        <f t="shared" si="551"/>
        <v>0.95</v>
      </c>
      <c r="AB2464" s="1">
        <f t="shared" si="552"/>
        <v>1.0526315789473684</v>
      </c>
    </row>
    <row r="2465" spans="7:28" x14ac:dyDescent="0.25">
      <c r="G2465" s="1">
        <v>2459</v>
      </c>
      <c r="H2465" s="1">
        <f t="shared" ca="1" si="543"/>
        <v>0.11186128748525304</v>
      </c>
      <c r="I2465" s="1">
        <f t="shared" ca="1" si="544"/>
        <v>0.1259502439303879</v>
      </c>
      <c r="J2465" s="1">
        <f t="shared" ca="1" si="553"/>
        <v>0.88813871251474696</v>
      </c>
      <c r="K2465" s="1">
        <f t="shared" ca="1" si="545"/>
        <v>0.8740497560696121</v>
      </c>
      <c r="L2465" s="1">
        <f t="shared" ca="1" si="554"/>
        <v>0.5</v>
      </c>
      <c r="M2465" s="1">
        <f t="shared" ca="1" si="555"/>
        <v>0.49999999999999994</v>
      </c>
      <c r="N2465" s="1">
        <f t="shared" ca="1" si="556"/>
        <v>1</v>
      </c>
      <c r="S2465" s="1">
        <v>2459</v>
      </c>
      <c r="T2465" s="1">
        <v>0.5</v>
      </c>
      <c r="U2465" s="1">
        <v>0.9</v>
      </c>
      <c r="V2465" s="1">
        <f t="shared" si="546"/>
        <v>0.5</v>
      </c>
      <c r="W2465" s="1">
        <f t="shared" si="547"/>
        <v>9.9999999999999978E-2</v>
      </c>
      <c r="X2465" s="1">
        <f t="shared" si="548"/>
        <v>0.52631578947368418</v>
      </c>
      <c r="Y2465" s="1">
        <f t="shared" si="549"/>
        <v>0.47368421052631582</v>
      </c>
      <c r="Z2465" s="1">
        <f t="shared" si="550"/>
        <v>1</v>
      </c>
      <c r="AA2465" s="1">
        <f t="shared" si="551"/>
        <v>0.95</v>
      </c>
      <c r="AB2465" s="1">
        <f t="shared" si="552"/>
        <v>1.0526315789473684</v>
      </c>
    </row>
    <row r="2466" spans="7:28" x14ac:dyDescent="0.25">
      <c r="G2466" s="1">
        <v>2460</v>
      </c>
      <c r="H2466" s="1">
        <f t="shared" ca="1" si="543"/>
        <v>0.93971526895593471</v>
      </c>
      <c r="I2466" s="1">
        <f t="shared" ca="1" si="544"/>
        <v>15.587948269505379</v>
      </c>
      <c r="J2466" s="1">
        <f t="shared" ca="1" si="553"/>
        <v>6.0284731044065287E-2</v>
      </c>
      <c r="K2466" s="1">
        <f t="shared" ca="1" si="545"/>
        <v>-14.587948269505379</v>
      </c>
      <c r="L2466" s="1">
        <f t="shared" ca="1" si="554"/>
        <v>0.5</v>
      </c>
      <c r="M2466" s="1">
        <f t="shared" ca="1" si="555"/>
        <v>0.5</v>
      </c>
      <c r="N2466" s="1">
        <f t="shared" ca="1" si="556"/>
        <v>1</v>
      </c>
      <c r="S2466" s="1">
        <v>2460</v>
      </c>
      <c r="T2466" s="1">
        <v>0.5</v>
      </c>
      <c r="U2466" s="1">
        <v>0.9</v>
      </c>
      <c r="V2466" s="1">
        <f t="shared" si="546"/>
        <v>0.5</v>
      </c>
      <c r="W2466" s="1">
        <f t="shared" si="547"/>
        <v>9.9999999999999978E-2</v>
      </c>
      <c r="X2466" s="1">
        <f t="shared" si="548"/>
        <v>0.52631578947368418</v>
      </c>
      <c r="Y2466" s="1">
        <f t="shared" si="549"/>
        <v>0.47368421052631582</v>
      </c>
      <c r="Z2466" s="1">
        <f t="shared" si="550"/>
        <v>1</v>
      </c>
      <c r="AA2466" s="1">
        <f t="shared" si="551"/>
        <v>0.95</v>
      </c>
      <c r="AB2466" s="1">
        <f t="shared" si="552"/>
        <v>1.0526315789473684</v>
      </c>
    </row>
    <row r="2467" spans="7:28" x14ac:dyDescent="0.25">
      <c r="G2467" s="1">
        <v>2461</v>
      </c>
      <c r="H2467" s="1">
        <f t="shared" ca="1" si="543"/>
        <v>0.97818084176862474</v>
      </c>
      <c r="I2467" s="1">
        <f t="shared" ca="1" si="544"/>
        <v>44.831282279351719</v>
      </c>
      <c r="J2467" s="1">
        <f t="shared" ca="1" si="553"/>
        <v>2.1819158231375257E-2</v>
      </c>
      <c r="K2467" s="1">
        <f t="shared" ca="1" si="545"/>
        <v>-43.831282279351719</v>
      </c>
      <c r="L2467" s="1">
        <f t="shared" ca="1" si="554"/>
        <v>0.5</v>
      </c>
      <c r="M2467" s="1">
        <f t="shared" ca="1" si="555"/>
        <v>0.5</v>
      </c>
      <c r="N2467" s="1">
        <f t="shared" ca="1" si="556"/>
        <v>1</v>
      </c>
      <c r="S2467" s="1">
        <v>2461</v>
      </c>
      <c r="T2467" s="1">
        <v>0.5</v>
      </c>
      <c r="U2467" s="1">
        <v>0.9</v>
      </c>
      <c r="V2467" s="1">
        <f t="shared" si="546"/>
        <v>0.5</v>
      </c>
      <c r="W2467" s="1">
        <f t="shared" si="547"/>
        <v>9.9999999999999978E-2</v>
      </c>
      <c r="X2467" s="1">
        <f t="shared" si="548"/>
        <v>0.52631578947368418</v>
      </c>
      <c r="Y2467" s="1">
        <f t="shared" si="549"/>
        <v>0.47368421052631582</v>
      </c>
      <c r="Z2467" s="1">
        <f t="shared" si="550"/>
        <v>1</v>
      </c>
      <c r="AA2467" s="1">
        <f t="shared" si="551"/>
        <v>0.95</v>
      </c>
      <c r="AB2467" s="1">
        <f t="shared" si="552"/>
        <v>1.0526315789473684</v>
      </c>
    </row>
    <row r="2468" spans="7:28" x14ac:dyDescent="0.25">
      <c r="G2468" s="1">
        <v>2462</v>
      </c>
      <c r="H2468" s="1">
        <f t="shared" ca="1" si="543"/>
        <v>0.3880570857108282</v>
      </c>
      <c r="I2468" s="1">
        <f t="shared" ca="1" si="544"/>
        <v>0.63413935622016693</v>
      </c>
      <c r="J2468" s="1">
        <f t="shared" ca="1" si="553"/>
        <v>0.6119429142891718</v>
      </c>
      <c r="K2468" s="1">
        <f t="shared" ca="1" si="545"/>
        <v>0.36586064377983307</v>
      </c>
      <c r="L2468" s="1">
        <f t="shared" ca="1" si="554"/>
        <v>0.5</v>
      </c>
      <c r="M2468" s="1">
        <f t="shared" ca="1" si="555"/>
        <v>0.5</v>
      </c>
      <c r="N2468" s="1">
        <f t="shared" ca="1" si="556"/>
        <v>1</v>
      </c>
      <c r="S2468" s="1">
        <v>2462</v>
      </c>
      <c r="T2468" s="1">
        <v>0.5</v>
      </c>
      <c r="U2468" s="1">
        <v>0.9</v>
      </c>
      <c r="V2468" s="1">
        <f t="shared" si="546"/>
        <v>0.5</v>
      </c>
      <c r="W2468" s="1">
        <f t="shared" si="547"/>
        <v>9.9999999999999978E-2</v>
      </c>
      <c r="X2468" s="1">
        <f t="shared" si="548"/>
        <v>0.52631578947368418</v>
      </c>
      <c r="Y2468" s="1">
        <f t="shared" si="549"/>
        <v>0.47368421052631582</v>
      </c>
      <c r="Z2468" s="1">
        <f t="shared" si="550"/>
        <v>1</v>
      </c>
      <c r="AA2468" s="1">
        <f t="shared" si="551"/>
        <v>0.95</v>
      </c>
      <c r="AB2468" s="1">
        <f t="shared" si="552"/>
        <v>1.0526315789473684</v>
      </c>
    </row>
    <row r="2469" spans="7:28" x14ac:dyDescent="0.25">
      <c r="G2469" s="1">
        <v>2463</v>
      </c>
      <c r="H2469" s="1">
        <f t="shared" ca="1" si="543"/>
        <v>0.99798467340137553</v>
      </c>
      <c r="I2469" s="1">
        <f t="shared" ca="1" si="544"/>
        <v>495.19749011526761</v>
      </c>
      <c r="J2469" s="1">
        <f t="shared" ca="1" si="553"/>
        <v>2.0153265986244673E-3</v>
      </c>
      <c r="K2469" s="1">
        <f t="shared" ca="1" si="545"/>
        <v>-494.19749011526761</v>
      </c>
      <c r="L2469" s="1">
        <f t="shared" ca="1" si="554"/>
        <v>0.5</v>
      </c>
      <c r="M2469" s="1">
        <f t="shared" ca="1" si="555"/>
        <v>0.5</v>
      </c>
      <c r="N2469" s="1">
        <f t="shared" ca="1" si="556"/>
        <v>1</v>
      </c>
      <c r="S2469" s="1">
        <v>2463</v>
      </c>
      <c r="T2469" s="1">
        <v>0.5</v>
      </c>
      <c r="U2469" s="1">
        <v>0.9</v>
      </c>
      <c r="V2469" s="1">
        <f t="shared" si="546"/>
        <v>0.5</v>
      </c>
      <c r="W2469" s="1">
        <f t="shared" si="547"/>
        <v>9.9999999999999978E-2</v>
      </c>
      <c r="X2469" s="1">
        <f t="shared" si="548"/>
        <v>0.52631578947368418</v>
      </c>
      <c r="Y2469" s="1">
        <f t="shared" si="549"/>
        <v>0.47368421052631582</v>
      </c>
      <c r="Z2469" s="1">
        <f t="shared" si="550"/>
        <v>1</v>
      </c>
      <c r="AA2469" s="1">
        <f t="shared" si="551"/>
        <v>0.95</v>
      </c>
      <c r="AB2469" s="1">
        <f t="shared" si="552"/>
        <v>1.0526315789473684</v>
      </c>
    </row>
    <row r="2470" spans="7:28" x14ac:dyDescent="0.25">
      <c r="G2470" s="1">
        <v>2464</v>
      </c>
      <c r="H2470" s="1">
        <f t="shared" ca="1" si="543"/>
        <v>0.30549265239850809</v>
      </c>
      <c r="I2470" s="1">
        <f t="shared" ca="1" si="544"/>
        <v>0.43986957582743919</v>
      </c>
      <c r="J2470" s="1">
        <f t="shared" ca="1" si="553"/>
        <v>0.69450734760149191</v>
      </c>
      <c r="K2470" s="1">
        <f t="shared" ca="1" si="545"/>
        <v>0.56013042417256087</v>
      </c>
      <c r="L2470" s="1">
        <f t="shared" ca="1" si="554"/>
        <v>0.5</v>
      </c>
      <c r="M2470" s="1">
        <f t="shared" ca="1" si="555"/>
        <v>0.5</v>
      </c>
      <c r="N2470" s="1">
        <f t="shared" ca="1" si="556"/>
        <v>1</v>
      </c>
      <c r="S2470" s="1">
        <v>2464</v>
      </c>
      <c r="T2470" s="1">
        <v>0.5</v>
      </c>
      <c r="U2470" s="1">
        <v>0.9</v>
      </c>
      <c r="V2470" s="1">
        <f t="shared" si="546"/>
        <v>0.5</v>
      </c>
      <c r="W2470" s="1">
        <f t="shared" si="547"/>
        <v>9.9999999999999978E-2</v>
      </c>
      <c r="X2470" s="1">
        <f t="shared" si="548"/>
        <v>0.52631578947368418</v>
      </c>
      <c r="Y2470" s="1">
        <f t="shared" si="549"/>
        <v>0.47368421052631582</v>
      </c>
      <c r="Z2470" s="1">
        <f t="shared" si="550"/>
        <v>1</v>
      </c>
      <c r="AA2470" s="1">
        <f t="shared" si="551"/>
        <v>0.95</v>
      </c>
      <c r="AB2470" s="1">
        <f t="shared" si="552"/>
        <v>1.0526315789473684</v>
      </c>
    </row>
    <row r="2471" spans="7:28" x14ac:dyDescent="0.25">
      <c r="G2471" s="1">
        <v>2465</v>
      </c>
      <c r="H2471" s="1">
        <f t="shared" ca="1" si="543"/>
        <v>0.16738149739121755</v>
      </c>
      <c r="I2471" s="1">
        <f t="shared" ca="1" si="544"/>
        <v>0.2010302399799829</v>
      </c>
      <c r="J2471" s="1">
        <f t="shared" ca="1" si="553"/>
        <v>0.83261850260878245</v>
      </c>
      <c r="K2471" s="1">
        <f t="shared" ca="1" si="545"/>
        <v>0.79896976002001707</v>
      </c>
      <c r="L2471" s="1">
        <f t="shared" ca="1" si="554"/>
        <v>0.5</v>
      </c>
      <c r="M2471" s="1">
        <f t="shared" ca="1" si="555"/>
        <v>0.5</v>
      </c>
      <c r="N2471" s="1">
        <f t="shared" ca="1" si="556"/>
        <v>1</v>
      </c>
      <c r="S2471" s="1">
        <v>2465</v>
      </c>
      <c r="T2471" s="1">
        <v>0.5</v>
      </c>
      <c r="U2471" s="1">
        <v>0.9</v>
      </c>
      <c r="V2471" s="1">
        <f t="shared" si="546"/>
        <v>0.5</v>
      </c>
      <c r="W2471" s="1">
        <f t="shared" si="547"/>
        <v>9.9999999999999978E-2</v>
      </c>
      <c r="X2471" s="1">
        <f t="shared" si="548"/>
        <v>0.52631578947368418</v>
      </c>
      <c r="Y2471" s="1">
        <f t="shared" si="549"/>
        <v>0.47368421052631582</v>
      </c>
      <c r="Z2471" s="1">
        <f t="shared" si="550"/>
        <v>1</v>
      </c>
      <c r="AA2471" s="1">
        <f t="shared" si="551"/>
        <v>0.95</v>
      </c>
      <c r="AB2471" s="1">
        <f t="shared" si="552"/>
        <v>1.0526315789473684</v>
      </c>
    </row>
    <row r="2472" spans="7:28" x14ac:dyDescent="0.25">
      <c r="G2472" s="1">
        <v>2466</v>
      </c>
      <c r="H2472" s="1">
        <f t="shared" ca="1" si="543"/>
        <v>0.11060041539248799</v>
      </c>
      <c r="I2472" s="1">
        <f t="shared" ca="1" si="544"/>
        <v>0.12435402186666801</v>
      </c>
      <c r="J2472" s="1">
        <f t="shared" ca="1" si="553"/>
        <v>0.88939958460751201</v>
      </c>
      <c r="K2472" s="1">
        <f t="shared" ca="1" si="545"/>
        <v>0.875645978133332</v>
      </c>
      <c r="L2472" s="1">
        <f t="shared" ca="1" si="554"/>
        <v>0.5</v>
      </c>
      <c r="M2472" s="1">
        <f t="shared" ca="1" si="555"/>
        <v>0.5</v>
      </c>
      <c r="N2472" s="1">
        <f t="shared" ca="1" si="556"/>
        <v>1</v>
      </c>
      <c r="S2472" s="1">
        <v>2466</v>
      </c>
      <c r="T2472" s="1">
        <v>0.5</v>
      </c>
      <c r="U2472" s="1">
        <v>0.9</v>
      </c>
      <c r="V2472" s="1">
        <f t="shared" si="546"/>
        <v>0.5</v>
      </c>
      <c r="W2472" s="1">
        <f t="shared" si="547"/>
        <v>9.9999999999999978E-2</v>
      </c>
      <c r="X2472" s="1">
        <f t="shared" si="548"/>
        <v>0.52631578947368418</v>
      </c>
      <c r="Y2472" s="1">
        <f t="shared" si="549"/>
        <v>0.47368421052631582</v>
      </c>
      <c r="Z2472" s="1">
        <f t="shared" si="550"/>
        <v>1</v>
      </c>
      <c r="AA2472" s="1">
        <f t="shared" si="551"/>
        <v>0.95</v>
      </c>
      <c r="AB2472" s="1">
        <f t="shared" si="552"/>
        <v>1.0526315789473684</v>
      </c>
    </row>
    <row r="2473" spans="7:28" x14ac:dyDescent="0.25">
      <c r="G2473" s="1">
        <v>2467</v>
      </c>
      <c r="H2473" s="1">
        <f t="shared" ca="1" si="543"/>
        <v>0.93545656878418015</v>
      </c>
      <c r="I2473" s="1">
        <f t="shared" ca="1" si="544"/>
        <v>14.493443425035887</v>
      </c>
      <c r="J2473" s="1">
        <f t="shared" ca="1" si="553"/>
        <v>6.4543431215819846E-2</v>
      </c>
      <c r="K2473" s="1">
        <f t="shared" ca="1" si="545"/>
        <v>-13.493443425035887</v>
      </c>
      <c r="L2473" s="1">
        <f t="shared" ca="1" si="554"/>
        <v>0.5</v>
      </c>
      <c r="M2473" s="1">
        <f t="shared" ca="1" si="555"/>
        <v>0.5</v>
      </c>
      <c r="N2473" s="1">
        <f t="shared" ca="1" si="556"/>
        <v>1</v>
      </c>
      <c r="S2473" s="1">
        <v>2467</v>
      </c>
      <c r="T2473" s="1">
        <v>0.5</v>
      </c>
      <c r="U2473" s="1">
        <v>0.9</v>
      </c>
      <c r="V2473" s="1">
        <f t="shared" si="546"/>
        <v>0.5</v>
      </c>
      <c r="W2473" s="1">
        <f t="shared" si="547"/>
        <v>9.9999999999999978E-2</v>
      </c>
      <c r="X2473" s="1">
        <f t="shared" si="548"/>
        <v>0.52631578947368418</v>
      </c>
      <c r="Y2473" s="1">
        <f t="shared" si="549"/>
        <v>0.47368421052631582</v>
      </c>
      <c r="Z2473" s="1">
        <f t="shared" si="550"/>
        <v>1</v>
      </c>
      <c r="AA2473" s="1">
        <f t="shared" si="551"/>
        <v>0.95</v>
      </c>
      <c r="AB2473" s="1">
        <f t="shared" si="552"/>
        <v>1.0526315789473684</v>
      </c>
    </row>
    <row r="2474" spans="7:28" x14ac:dyDescent="0.25">
      <c r="G2474" s="1">
        <v>2468</v>
      </c>
      <c r="H2474" s="1">
        <f t="shared" ca="1" si="543"/>
        <v>0.18230199851680728</v>
      </c>
      <c r="I2474" s="1">
        <f t="shared" ca="1" si="544"/>
        <v>0.22294538837827207</v>
      </c>
      <c r="J2474" s="1">
        <f t="shared" ca="1" si="553"/>
        <v>0.81769800148319272</v>
      </c>
      <c r="K2474" s="1">
        <f t="shared" ca="1" si="545"/>
        <v>0.77705461162172795</v>
      </c>
      <c r="L2474" s="1">
        <f t="shared" ca="1" si="554"/>
        <v>0.5</v>
      </c>
      <c r="M2474" s="1">
        <f t="shared" ca="1" si="555"/>
        <v>0.5</v>
      </c>
      <c r="N2474" s="1">
        <f t="shared" ca="1" si="556"/>
        <v>1</v>
      </c>
      <c r="S2474" s="1">
        <v>2468</v>
      </c>
      <c r="T2474" s="1">
        <v>0.5</v>
      </c>
      <c r="U2474" s="1">
        <v>0.9</v>
      </c>
      <c r="V2474" s="1">
        <f t="shared" si="546"/>
        <v>0.5</v>
      </c>
      <c r="W2474" s="1">
        <f t="shared" si="547"/>
        <v>9.9999999999999978E-2</v>
      </c>
      <c r="X2474" s="1">
        <f t="shared" si="548"/>
        <v>0.52631578947368418</v>
      </c>
      <c r="Y2474" s="1">
        <f t="shared" si="549"/>
        <v>0.47368421052631582</v>
      </c>
      <c r="Z2474" s="1">
        <f t="shared" si="550"/>
        <v>1</v>
      </c>
      <c r="AA2474" s="1">
        <f t="shared" si="551"/>
        <v>0.95</v>
      </c>
      <c r="AB2474" s="1">
        <f t="shared" si="552"/>
        <v>1.0526315789473684</v>
      </c>
    </row>
    <row r="2475" spans="7:28" x14ac:dyDescent="0.25">
      <c r="G2475" s="1">
        <v>2469</v>
      </c>
      <c r="H2475" s="1">
        <f t="shared" ca="1" si="543"/>
        <v>0.18730076450304989</v>
      </c>
      <c r="I2475" s="1">
        <f t="shared" ca="1" si="544"/>
        <v>0.23046750424038365</v>
      </c>
      <c r="J2475" s="1">
        <f t="shared" ca="1" si="553"/>
        <v>0.81269923549695011</v>
      </c>
      <c r="K2475" s="1">
        <f t="shared" ca="1" si="545"/>
        <v>0.76953249575961635</v>
      </c>
      <c r="L2475" s="1">
        <f t="shared" ca="1" si="554"/>
        <v>0.5</v>
      </c>
      <c r="M2475" s="1">
        <f t="shared" ca="1" si="555"/>
        <v>0.5</v>
      </c>
      <c r="N2475" s="1">
        <f t="shared" ca="1" si="556"/>
        <v>1</v>
      </c>
      <c r="S2475" s="1">
        <v>2469</v>
      </c>
      <c r="T2475" s="1">
        <v>0.5</v>
      </c>
      <c r="U2475" s="1">
        <v>0.9</v>
      </c>
      <c r="V2475" s="1">
        <f t="shared" si="546"/>
        <v>0.5</v>
      </c>
      <c r="W2475" s="1">
        <f t="shared" si="547"/>
        <v>9.9999999999999978E-2</v>
      </c>
      <c r="X2475" s="1">
        <f t="shared" si="548"/>
        <v>0.52631578947368418</v>
      </c>
      <c r="Y2475" s="1">
        <f t="shared" si="549"/>
        <v>0.47368421052631582</v>
      </c>
      <c r="Z2475" s="1">
        <f t="shared" si="550"/>
        <v>1</v>
      </c>
      <c r="AA2475" s="1">
        <f t="shared" si="551"/>
        <v>0.95</v>
      </c>
      <c r="AB2475" s="1">
        <f t="shared" si="552"/>
        <v>1.0526315789473684</v>
      </c>
    </row>
    <row r="2476" spans="7:28" x14ac:dyDescent="0.25">
      <c r="G2476" s="1">
        <v>2470</v>
      </c>
      <c r="H2476" s="1">
        <f t="shared" ca="1" si="543"/>
        <v>0.75813607118894077</v>
      </c>
      <c r="I2476" s="1">
        <f t="shared" ca="1" si="544"/>
        <v>3.1345561734473693</v>
      </c>
      <c r="J2476" s="1">
        <f t="shared" ca="1" si="553"/>
        <v>0.24186392881105923</v>
      </c>
      <c r="K2476" s="1">
        <f t="shared" ca="1" si="545"/>
        <v>-2.1345561734473693</v>
      </c>
      <c r="L2476" s="1">
        <f t="shared" ca="1" si="554"/>
        <v>0.5</v>
      </c>
      <c r="M2476" s="1">
        <f t="shared" ca="1" si="555"/>
        <v>0.5</v>
      </c>
      <c r="N2476" s="1">
        <f t="shared" ca="1" si="556"/>
        <v>1</v>
      </c>
      <c r="S2476" s="1">
        <v>2470</v>
      </c>
      <c r="T2476" s="1">
        <v>0.5</v>
      </c>
      <c r="U2476" s="1">
        <v>0.9</v>
      </c>
      <c r="V2476" s="1">
        <f t="shared" si="546"/>
        <v>0.5</v>
      </c>
      <c r="W2476" s="1">
        <f t="shared" si="547"/>
        <v>9.9999999999999978E-2</v>
      </c>
      <c r="X2476" s="1">
        <f t="shared" si="548"/>
        <v>0.52631578947368418</v>
      </c>
      <c r="Y2476" s="1">
        <f t="shared" si="549"/>
        <v>0.47368421052631582</v>
      </c>
      <c r="Z2476" s="1">
        <f t="shared" si="550"/>
        <v>1</v>
      </c>
      <c r="AA2476" s="1">
        <f t="shared" si="551"/>
        <v>0.95</v>
      </c>
      <c r="AB2476" s="1">
        <f t="shared" si="552"/>
        <v>1.0526315789473684</v>
      </c>
    </row>
    <row r="2477" spans="7:28" x14ac:dyDescent="0.25">
      <c r="G2477" s="1">
        <v>2471</v>
      </c>
      <c r="H2477" s="1">
        <f t="shared" ca="1" si="543"/>
        <v>0.43911426900917172</v>
      </c>
      <c r="I2477" s="1">
        <f t="shared" ca="1" si="544"/>
        <v>0.78289434861082641</v>
      </c>
      <c r="J2477" s="1">
        <f t="shared" ca="1" si="553"/>
        <v>0.56088573099082828</v>
      </c>
      <c r="K2477" s="1">
        <f t="shared" ca="1" si="545"/>
        <v>0.21710565138917359</v>
      </c>
      <c r="L2477" s="1">
        <f t="shared" ca="1" si="554"/>
        <v>0.5</v>
      </c>
      <c r="M2477" s="1">
        <f t="shared" ca="1" si="555"/>
        <v>0.5</v>
      </c>
      <c r="N2477" s="1">
        <f t="shared" ca="1" si="556"/>
        <v>1</v>
      </c>
      <c r="S2477" s="1">
        <v>2471</v>
      </c>
      <c r="T2477" s="1">
        <v>0.5</v>
      </c>
      <c r="U2477" s="1">
        <v>0.9</v>
      </c>
      <c r="V2477" s="1">
        <f t="shared" si="546"/>
        <v>0.5</v>
      </c>
      <c r="W2477" s="1">
        <f t="shared" si="547"/>
        <v>9.9999999999999978E-2</v>
      </c>
      <c r="X2477" s="1">
        <f t="shared" si="548"/>
        <v>0.52631578947368418</v>
      </c>
      <c r="Y2477" s="1">
        <f t="shared" si="549"/>
        <v>0.47368421052631582</v>
      </c>
      <c r="Z2477" s="1">
        <f t="shared" si="550"/>
        <v>1</v>
      </c>
      <c r="AA2477" s="1">
        <f t="shared" si="551"/>
        <v>0.95</v>
      </c>
      <c r="AB2477" s="1">
        <f t="shared" si="552"/>
        <v>1.0526315789473684</v>
      </c>
    </row>
    <row r="2478" spans="7:28" x14ac:dyDescent="0.25">
      <c r="G2478" s="1">
        <v>2472</v>
      </c>
      <c r="H2478" s="1">
        <f t="shared" ca="1" si="543"/>
        <v>0.21700992319904</v>
      </c>
      <c r="I2478" s="1">
        <f t="shared" ca="1" si="544"/>
        <v>0.27715539395552902</v>
      </c>
      <c r="J2478" s="1">
        <f t="shared" ca="1" si="553"/>
        <v>0.78299007680096</v>
      </c>
      <c r="K2478" s="1">
        <f t="shared" ca="1" si="545"/>
        <v>0.72284460604447098</v>
      </c>
      <c r="L2478" s="1">
        <f t="shared" ca="1" si="554"/>
        <v>0.5</v>
      </c>
      <c r="M2478" s="1">
        <f t="shared" ca="1" si="555"/>
        <v>0.5</v>
      </c>
      <c r="N2478" s="1">
        <f t="shared" ca="1" si="556"/>
        <v>1</v>
      </c>
      <c r="S2478" s="1">
        <v>2472</v>
      </c>
      <c r="T2478" s="1">
        <v>0.5</v>
      </c>
      <c r="U2478" s="1">
        <v>0.9</v>
      </c>
      <c r="V2478" s="1">
        <f t="shared" si="546"/>
        <v>0.5</v>
      </c>
      <c r="W2478" s="1">
        <f t="shared" si="547"/>
        <v>9.9999999999999978E-2</v>
      </c>
      <c r="X2478" s="1">
        <f t="shared" si="548"/>
        <v>0.52631578947368418</v>
      </c>
      <c r="Y2478" s="1">
        <f t="shared" si="549"/>
        <v>0.47368421052631582</v>
      </c>
      <c r="Z2478" s="1">
        <f t="shared" si="550"/>
        <v>1</v>
      </c>
      <c r="AA2478" s="1">
        <f t="shared" si="551"/>
        <v>0.95</v>
      </c>
      <c r="AB2478" s="1">
        <f t="shared" si="552"/>
        <v>1.0526315789473684</v>
      </c>
    </row>
    <row r="2479" spans="7:28" x14ac:dyDescent="0.25">
      <c r="G2479" s="1">
        <v>2473</v>
      </c>
      <c r="H2479" s="1">
        <f t="shared" ca="1" si="543"/>
        <v>0.39156112154384504</v>
      </c>
      <c r="I2479" s="1">
        <f t="shared" ca="1" si="544"/>
        <v>0.64355046235274649</v>
      </c>
      <c r="J2479" s="1">
        <f t="shared" ca="1" si="553"/>
        <v>0.60843887845615496</v>
      </c>
      <c r="K2479" s="1">
        <f t="shared" ca="1" si="545"/>
        <v>0.35644953764725351</v>
      </c>
      <c r="L2479" s="1">
        <f t="shared" ca="1" si="554"/>
        <v>0.5</v>
      </c>
      <c r="M2479" s="1">
        <f t="shared" ca="1" si="555"/>
        <v>0.5</v>
      </c>
      <c r="N2479" s="1">
        <f t="shared" ca="1" si="556"/>
        <v>1</v>
      </c>
      <c r="S2479" s="1">
        <v>2473</v>
      </c>
      <c r="T2479" s="1">
        <v>0.5</v>
      </c>
      <c r="U2479" s="1">
        <v>0.9</v>
      </c>
      <c r="V2479" s="1">
        <f t="shared" si="546"/>
        <v>0.5</v>
      </c>
      <c r="W2479" s="1">
        <f t="shared" si="547"/>
        <v>9.9999999999999978E-2</v>
      </c>
      <c r="X2479" s="1">
        <f t="shared" si="548"/>
        <v>0.52631578947368418</v>
      </c>
      <c r="Y2479" s="1">
        <f t="shared" si="549"/>
        <v>0.47368421052631582</v>
      </c>
      <c r="Z2479" s="1">
        <f t="shared" si="550"/>
        <v>1</v>
      </c>
      <c r="AA2479" s="1">
        <f t="shared" si="551"/>
        <v>0.95</v>
      </c>
      <c r="AB2479" s="1">
        <f t="shared" si="552"/>
        <v>1.0526315789473684</v>
      </c>
    </row>
    <row r="2480" spans="7:28" x14ac:dyDescent="0.25">
      <c r="G2480" s="1">
        <v>2474</v>
      </c>
      <c r="H2480" s="1">
        <f t="shared" ca="1" si="543"/>
        <v>9.565189443969413E-2</v>
      </c>
      <c r="I2480" s="1">
        <f t="shared" ca="1" si="544"/>
        <v>0.10576888905011993</v>
      </c>
      <c r="J2480" s="1">
        <f t="shared" ca="1" si="553"/>
        <v>0.90434810556030587</v>
      </c>
      <c r="K2480" s="1">
        <f t="shared" ca="1" si="545"/>
        <v>0.89423111094988006</v>
      </c>
      <c r="L2480" s="1">
        <f t="shared" ca="1" si="554"/>
        <v>0.5</v>
      </c>
      <c r="M2480" s="1">
        <f t="shared" ca="1" si="555"/>
        <v>0.5</v>
      </c>
      <c r="N2480" s="1">
        <f t="shared" ca="1" si="556"/>
        <v>1</v>
      </c>
      <c r="S2480" s="1">
        <v>2474</v>
      </c>
      <c r="T2480" s="1">
        <v>0.5</v>
      </c>
      <c r="U2480" s="1">
        <v>0.9</v>
      </c>
      <c r="V2480" s="1">
        <f t="shared" si="546"/>
        <v>0.5</v>
      </c>
      <c r="W2480" s="1">
        <f t="shared" si="547"/>
        <v>9.9999999999999978E-2</v>
      </c>
      <c r="X2480" s="1">
        <f t="shared" si="548"/>
        <v>0.52631578947368418</v>
      </c>
      <c r="Y2480" s="1">
        <f t="shared" si="549"/>
        <v>0.47368421052631582</v>
      </c>
      <c r="Z2480" s="1">
        <f t="shared" si="550"/>
        <v>1</v>
      </c>
      <c r="AA2480" s="1">
        <f t="shared" si="551"/>
        <v>0.95</v>
      </c>
      <c r="AB2480" s="1">
        <f t="shared" si="552"/>
        <v>1.0526315789473684</v>
      </c>
    </row>
    <row r="2481" spans="7:28" x14ac:dyDescent="0.25">
      <c r="G2481" s="1">
        <v>2475</v>
      </c>
      <c r="H2481" s="1">
        <f t="shared" ca="1" si="543"/>
        <v>0.50882060203921764</v>
      </c>
      <c r="I2481" s="1">
        <f t="shared" ca="1" si="544"/>
        <v>1.0359160098157125</v>
      </c>
      <c r="J2481" s="1">
        <f t="shared" ca="1" si="553"/>
        <v>0.49117939796078236</v>
      </c>
      <c r="K2481" s="1">
        <f t="shared" ca="1" si="545"/>
        <v>-3.5916009815712524E-2</v>
      </c>
      <c r="L2481" s="1">
        <f t="shared" ca="1" si="554"/>
        <v>0.5</v>
      </c>
      <c r="M2481" s="1">
        <f t="shared" ca="1" si="555"/>
        <v>0.5</v>
      </c>
      <c r="N2481" s="1">
        <f t="shared" ca="1" si="556"/>
        <v>1</v>
      </c>
      <c r="S2481" s="1">
        <v>2475</v>
      </c>
      <c r="T2481" s="1">
        <v>0.5</v>
      </c>
      <c r="U2481" s="1">
        <v>0.9</v>
      </c>
      <c r="V2481" s="1">
        <f t="shared" si="546"/>
        <v>0.5</v>
      </c>
      <c r="W2481" s="1">
        <f t="shared" si="547"/>
        <v>9.9999999999999978E-2</v>
      </c>
      <c r="X2481" s="1">
        <f t="shared" si="548"/>
        <v>0.52631578947368418</v>
      </c>
      <c r="Y2481" s="1">
        <f t="shared" si="549"/>
        <v>0.47368421052631582</v>
      </c>
      <c r="Z2481" s="1">
        <f t="shared" si="550"/>
        <v>1</v>
      </c>
      <c r="AA2481" s="1">
        <f t="shared" si="551"/>
        <v>0.95</v>
      </c>
      <c r="AB2481" s="1">
        <f t="shared" si="552"/>
        <v>1.0526315789473684</v>
      </c>
    </row>
    <row r="2482" spans="7:28" x14ac:dyDescent="0.25">
      <c r="G2482" s="1">
        <v>2476</v>
      </c>
      <c r="H2482" s="1">
        <f t="shared" ca="1" si="543"/>
        <v>0.20430894969372149</v>
      </c>
      <c r="I2482" s="1">
        <f t="shared" ca="1" si="544"/>
        <v>0.25676919404218335</v>
      </c>
      <c r="J2482" s="1">
        <f t="shared" ca="1" si="553"/>
        <v>0.79569105030627851</v>
      </c>
      <c r="K2482" s="1">
        <f t="shared" ca="1" si="545"/>
        <v>0.74323080595781665</v>
      </c>
      <c r="L2482" s="1">
        <f t="shared" ca="1" si="554"/>
        <v>0.5</v>
      </c>
      <c r="M2482" s="1">
        <f t="shared" ca="1" si="555"/>
        <v>0.5</v>
      </c>
      <c r="N2482" s="1">
        <f t="shared" ca="1" si="556"/>
        <v>1</v>
      </c>
      <c r="S2482" s="1">
        <v>2476</v>
      </c>
      <c r="T2482" s="1">
        <v>0.5</v>
      </c>
      <c r="U2482" s="1">
        <v>0.9</v>
      </c>
      <c r="V2482" s="1">
        <f t="shared" si="546"/>
        <v>0.5</v>
      </c>
      <c r="W2482" s="1">
        <f t="shared" si="547"/>
        <v>9.9999999999999978E-2</v>
      </c>
      <c r="X2482" s="1">
        <f t="shared" si="548"/>
        <v>0.52631578947368418</v>
      </c>
      <c r="Y2482" s="1">
        <f t="shared" si="549"/>
        <v>0.47368421052631582</v>
      </c>
      <c r="Z2482" s="1">
        <f t="shared" si="550"/>
        <v>1</v>
      </c>
      <c r="AA2482" s="1">
        <f t="shared" si="551"/>
        <v>0.95</v>
      </c>
      <c r="AB2482" s="1">
        <f t="shared" si="552"/>
        <v>1.0526315789473684</v>
      </c>
    </row>
    <row r="2483" spans="7:28" x14ac:dyDescent="0.25">
      <c r="G2483" s="1">
        <v>2477</v>
      </c>
      <c r="H2483" s="1">
        <f t="shared" ca="1" si="543"/>
        <v>0.90587476534349054</v>
      </c>
      <c r="I2483" s="1">
        <f t="shared" ca="1" si="544"/>
        <v>9.6241435004044646</v>
      </c>
      <c r="J2483" s="1">
        <f t="shared" ca="1" si="553"/>
        <v>9.412523465650946E-2</v>
      </c>
      <c r="K2483" s="1">
        <f t="shared" ca="1" si="545"/>
        <v>-8.6241435004044646</v>
      </c>
      <c r="L2483" s="1">
        <f t="shared" ca="1" si="554"/>
        <v>0.5</v>
      </c>
      <c r="M2483" s="1">
        <f t="shared" ca="1" si="555"/>
        <v>0.5</v>
      </c>
      <c r="N2483" s="1">
        <f t="shared" ca="1" si="556"/>
        <v>1</v>
      </c>
      <c r="S2483" s="1">
        <v>2477</v>
      </c>
      <c r="T2483" s="1">
        <v>0.5</v>
      </c>
      <c r="U2483" s="1">
        <v>0.9</v>
      </c>
      <c r="V2483" s="1">
        <f t="shared" si="546"/>
        <v>0.5</v>
      </c>
      <c r="W2483" s="1">
        <f t="shared" si="547"/>
        <v>9.9999999999999978E-2</v>
      </c>
      <c r="X2483" s="1">
        <f t="shared" si="548"/>
        <v>0.52631578947368418</v>
      </c>
      <c r="Y2483" s="1">
        <f t="shared" si="549"/>
        <v>0.47368421052631582</v>
      </c>
      <c r="Z2483" s="1">
        <f t="shared" si="550"/>
        <v>1</v>
      </c>
      <c r="AA2483" s="1">
        <f t="shared" si="551"/>
        <v>0.95</v>
      </c>
      <c r="AB2483" s="1">
        <f t="shared" si="552"/>
        <v>1.0526315789473684</v>
      </c>
    </row>
    <row r="2484" spans="7:28" x14ac:dyDescent="0.25">
      <c r="G2484" s="1">
        <v>2478</v>
      </c>
      <c r="H2484" s="1">
        <f t="shared" ca="1" si="543"/>
        <v>0.22466580190018048</v>
      </c>
      <c r="I2484" s="1">
        <f t="shared" ca="1" si="544"/>
        <v>0.2897664032500939</v>
      </c>
      <c r="J2484" s="1">
        <f t="shared" ca="1" si="553"/>
        <v>0.77533419809981952</v>
      </c>
      <c r="K2484" s="1">
        <f t="shared" ca="1" si="545"/>
        <v>0.71023359674990605</v>
      </c>
      <c r="L2484" s="1">
        <f t="shared" ca="1" si="554"/>
        <v>0.5</v>
      </c>
      <c r="M2484" s="1">
        <f t="shared" ca="1" si="555"/>
        <v>0.5</v>
      </c>
      <c r="N2484" s="1">
        <f t="shared" ca="1" si="556"/>
        <v>1</v>
      </c>
      <c r="S2484" s="1">
        <v>2478</v>
      </c>
      <c r="T2484" s="1">
        <v>0.5</v>
      </c>
      <c r="U2484" s="1">
        <v>0.9</v>
      </c>
      <c r="V2484" s="1">
        <f t="shared" si="546"/>
        <v>0.5</v>
      </c>
      <c r="W2484" s="1">
        <f t="shared" si="547"/>
        <v>9.9999999999999978E-2</v>
      </c>
      <c r="X2484" s="1">
        <f t="shared" si="548"/>
        <v>0.52631578947368418</v>
      </c>
      <c r="Y2484" s="1">
        <f t="shared" si="549"/>
        <v>0.47368421052631582</v>
      </c>
      <c r="Z2484" s="1">
        <f t="shared" si="550"/>
        <v>1</v>
      </c>
      <c r="AA2484" s="1">
        <f t="shared" si="551"/>
        <v>0.95</v>
      </c>
      <c r="AB2484" s="1">
        <f t="shared" si="552"/>
        <v>1.0526315789473684</v>
      </c>
    </row>
    <row r="2485" spans="7:28" x14ac:dyDescent="0.25">
      <c r="G2485" s="1">
        <v>2479</v>
      </c>
      <c r="H2485" s="1">
        <f t="shared" ca="1" si="543"/>
        <v>8.0564855424251292E-2</v>
      </c>
      <c r="I2485" s="1">
        <f t="shared" ca="1" si="544"/>
        <v>8.7624294002189809E-2</v>
      </c>
      <c r="J2485" s="1">
        <f t="shared" ca="1" si="553"/>
        <v>0.91943514457574871</v>
      </c>
      <c r="K2485" s="1">
        <f t="shared" ca="1" si="545"/>
        <v>0.91237570599781015</v>
      </c>
      <c r="L2485" s="1">
        <f t="shared" ca="1" si="554"/>
        <v>0.5</v>
      </c>
      <c r="M2485" s="1">
        <f t="shared" ca="1" si="555"/>
        <v>0.5</v>
      </c>
      <c r="N2485" s="1">
        <f t="shared" ca="1" si="556"/>
        <v>1</v>
      </c>
      <c r="S2485" s="1">
        <v>2479</v>
      </c>
      <c r="T2485" s="1">
        <v>0.5</v>
      </c>
      <c r="U2485" s="1">
        <v>0.9</v>
      </c>
      <c r="V2485" s="1">
        <f t="shared" si="546"/>
        <v>0.5</v>
      </c>
      <c r="W2485" s="1">
        <f t="shared" si="547"/>
        <v>9.9999999999999978E-2</v>
      </c>
      <c r="X2485" s="1">
        <f t="shared" si="548"/>
        <v>0.52631578947368418</v>
      </c>
      <c r="Y2485" s="1">
        <f t="shared" si="549"/>
        <v>0.47368421052631582</v>
      </c>
      <c r="Z2485" s="1">
        <f t="shared" si="550"/>
        <v>1</v>
      </c>
      <c r="AA2485" s="1">
        <f t="shared" si="551"/>
        <v>0.95</v>
      </c>
      <c r="AB2485" s="1">
        <f t="shared" si="552"/>
        <v>1.0526315789473684</v>
      </c>
    </row>
    <row r="2486" spans="7:28" x14ac:dyDescent="0.25">
      <c r="G2486" s="1">
        <v>2480</v>
      </c>
      <c r="H2486" s="1">
        <f t="shared" ca="1" si="543"/>
        <v>6.1963713761595818E-3</v>
      </c>
      <c r="I2486" s="1">
        <f t="shared" ca="1" si="544"/>
        <v>6.2350057875517565E-3</v>
      </c>
      <c r="J2486" s="1">
        <f t="shared" ca="1" si="553"/>
        <v>0.99380362862384042</v>
      </c>
      <c r="K2486" s="1">
        <f t="shared" ca="1" si="545"/>
        <v>0.99376499421244824</v>
      </c>
      <c r="L2486" s="1">
        <f t="shared" ca="1" si="554"/>
        <v>0.5</v>
      </c>
      <c r="M2486" s="1">
        <f t="shared" ca="1" si="555"/>
        <v>0.5</v>
      </c>
      <c r="N2486" s="1">
        <f t="shared" ca="1" si="556"/>
        <v>1</v>
      </c>
      <c r="S2486" s="1">
        <v>2480</v>
      </c>
      <c r="T2486" s="1">
        <v>0.5</v>
      </c>
      <c r="U2486" s="1">
        <v>0.9</v>
      </c>
      <c r="V2486" s="1">
        <f t="shared" si="546"/>
        <v>0.5</v>
      </c>
      <c r="W2486" s="1">
        <f t="shared" si="547"/>
        <v>9.9999999999999978E-2</v>
      </c>
      <c r="X2486" s="1">
        <f t="shared" si="548"/>
        <v>0.52631578947368418</v>
      </c>
      <c r="Y2486" s="1">
        <f t="shared" si="549"/>
        <v>0.47368421052631582</v>
      </c>
      <c r="Z2486" s="1">
        <f t="shared" si="550"/>
        <v>1</v>
      </c>
      <c r="AA2486" s="1">
        <f t="shared" si="551"/>
        <v>0.95</v>
      </c>
      <c r="AB2486" s="1">
        <f t="shared" si="552"/>
        <v>1.0526315789473684</v>
      </c>
    </row>
    <row r="2487" spans="7:28" x14ac:dyDescent="0.25">
      <c r="G2487" s="1">
        <v>2481</v>
      </c>
      <c r="H2487" s="1">
        <f t="shared" ca="1" si="543"/>
        <v>0.6537673897095474</v>
      </c>
      <c r="I2487" s="1">
        <f t="shared" ca="1" si="544"/>
        <v>1.888231698224802</v>
      </c>
      <c r="J2487" s="1">
        <f t="shared" ca="1" si="553"/>
        <v>0.3462326102904526</v>
      </c>
      <c r="K2487" s="1">
        <f t="shared" ca="1" si="545"/>
        <v>-0.88823169822480197</v>
      </c>
      <c r="L2487" s="1">
        <f t="shared" ca="1" si="554"/>
        <v>0.5</v>
      </c>
      <c r="M2487" s="1">
        <f t="shared" ca="1" si="555"/>
        <v>0.5</v>
      </c>
      <c r="N2487" s="1">
        <f t="shared" ca="1" si="556"/>
        <v>1</v>
      </c>
      <c r="S2487" s="1">
        <v>2481</v>
      </c>
      <c r="T2487" s="1">
        <v>0.5</v>
      </c>
      <c r="U2487" s="1">
        <v>0.9</v>
      </c>
      <c r="V2487" s="1">
        <f t="shared" si="546"/>
        <v>0.5</v>
      </c>
      <c r="W2487" s="1">
        <f t="shared" si="547"/>
        <v>9.9999999999999978E-2</v>
      </c>
      <c r="X2487" s="1">
        <f t="shared" si="548"/>
        <v>0.52631578947368418</v>
      </c>
      <c r="Y2487" s="1">
        <f t="shared" si="549"/>
        <v>0.47368421052631582</v>
      </c>
      <c r="Z2487" s="1">
        <f t="shared" si="550"/>
        <v>1</v>
      </c>
      <c r="AA2487" s="1">
        <f t="shared" si="551"/>
        <v>0.95</v>
      </c>
      <c r="AB2487" s="1">
        <f t="shared" si="552"/>
        <v>1.0526315789473684</v>
      </c>
    </row>
    <row r="2488" spans="7:28" x14ac:dyDescent="0.25">
      <c r="G2488" s="1">
        <v>2482</v>
      </c>
      <c r="H2488" s="1">
        <f t="shared" ca="1" si="543"/>
        <v>0.80522009637924796</v>
      </c>
      <c r="I2488" s="1">
        <f t="shared" ca="1" si="544"/>
        <v>4.1339998706799808</v>
      </c>
      <c r="J2488" s="1">
        <f t="shared" ca="1" si="553"/>
        <v>0.19477990362075204</v>
      </c>
      <c r="K2488" s="1">
        <f t="shared" ca="1" si="545"/>
        <v>-3.1339998706799808</v>
      </c>
      <c r="L2488" s="1">
        <f t="shared" ca="1" si="554"/>
        <v>0.5</v>
      </c>
      <c r="M2488" s="1">
        <f t="shared" ca="1" si="555"/>
        <v>0.50000000000000011</v>
      </c>
      <c r="N2488" s="1">
        <f t="shared" ca="1" si="556"/>
        <v>1</v>
      </c>
      <c r="S2488" s="1">
        <v>2482</v>
      </c>
      <c r="T2488" s="1">
        <v>0.5</v>
      </c>
      <c r="U2488" s="1">
        <v>0.9</v>
      </c>
      <c r="V2488" s="1">
        <f t="shared" si="546"/>
        <v>0.5</v>
      </c>
      <c r="W2488" s="1">
        <f t="shared" si="547"/>
        <v>9.9999999999999978E-2</v>
      </c>
      <c r="X2488" s="1">
        <f t="shared" si="548"/>
        <v>0.52631578947368418</v>
      </c>
      <c r="Y2488" s="1">
        <f t="shared" si="549"/>
        <v>0.47368421052631582</v>
      </c>
      <c r="Z2488" s="1">
        <f t="shared" si="550"/>
        <v>1</v>
      </c>
      <c r="AA2488" s="1">
        <f t="shared" si="551"/>
        <v>0.95</v>
      </c>
      <c r="AB2488" s="1">
        <f t="shared" si="552"/>
        <v>1.0526315789473684</v>
      </c>
    </row>
    <row r="2489" spans="7:28" x14ac:dyDescent="0.25">
      <c r="G2489" s="1">
        <v>2483</v>
      </c>
      <c r="H2489" s="1">
        <f t="shared" ca="1" si="543"/>
        <v>0.15082761819667634</v>
      </c>
      <c r="I2489" s="1">
        <f t="shared" ca="1" si="544"/>
        <v>0.1776171969657975</v>
      </c>
      <c r="J2489" s="1">
        <f t="shared" ca="1" si="553"/>
        <v>0.84917238180332366</v>
      </c>
      <c r="K2489" s="1">
        <f t="shared" ca="1" si="545"/>
        <v>0.82238280303420253</v>
      </c>
      <c r="L2489" s="1">
        <f t="shared" ca="1" si="554"/>
        <v>0.5</v>
      </c>
      <c r="M2489" s="1">
        <f t="shared" ca="1" si="555"/>
        <v>0.5</v>
      </c>
      <c r="N2489" s="1">
        <f t="shared" ca="1" si="556"/>
        <v>1</v>
      </c>
      <c r="S2489" s="1">
        <v>2483</v>
      </c>
      <c r="T2489" s="1">
        <v>0.5</v>
      </c>
      <c r="U2489" s="1">
        <v>0.9</v>
      </c>
      <c r="V2489" s="1">
        <f t="shared" si="546"/>
        <v>0.5</v>
      </c>
      <c r="W2489" s="1">
        <f t="shared" si="547"/>
        <v>9.9999999999999978E-2</v>
      </c>
      <c r="X2489" s="1">
        <f t="shared" si="548"/>
        <v>0.52631578947368418</v>
      </c>
      <c r="Y2489" s="1">
        <f t="shared" si="549"/>
        <v>0.47368421052631582</v>
      </c>
      <c r="Z2489" s="1">
        <f t="shared" si="550"/>
        <v>1</v>
      </c>
      <c r="AA2489" s="1">
        <f t="shared" si="551"/>
        <v>0.95</v>
      </c>
      <c r="AB2489" s="1">
        <f t="shared" si="552"/>
        <v>1.0526315789473684</v>
      </c>
    </row>
    <row r="2490" spans="7:28" x14ac:dyDescent="0.25">
      <c r="G2490" s="1">
        <v>2484</v>
      </c>
      <c r="H2490" s="1">
        <f t="shared" ca="1" si="543"/>
        <v>0.3395432411808269</v>
      </c>
      <c r="I2490" s="1">
        <f t="shared" ca="1" si="544"/>
        <v>0.51410366635946669</v>
      </c>
      <c r="J2490" s="1">
        <f t="shared" ca="1" si="553"/>
        <v>0.6604567588191731</v>
      </c>
      <c r="K2490" s="1">
        <f t="shared" ca="1" si="545"/>
        <v>0.48589633364053331</v>
      </c>
      <c r="L2490" s="1">
        <f t="shared" ca="1" si="554"/>
        <v>0.5</v>
      </c>
      <c r="M2490" s="1">
        <f t="shared" ca="1" si="555"/>
        <v>0.5</v>
      </c>
      <c r="N2490" s="1">
        <f t="shared" ca="1" si="556"/>
        <v>1</v>
      </c>
      <c r="S2490" s="1">
        <v>2484</v>
      </c>
      <c r="T2490" s="1">
        <v>0.5</v>
      </c>
      <c r="U2490" s="1">
        <v>0.9</v>
      </c>
      <c r="V2490" s="1">
        <f t="shared" si="546"/>
        <v>0.5</v>
      </c>
      <c r="W2490" s="1">
        <f t="shared" si="547"/>
        <v>9.9999999999999978E-2</v>
      </c>
      <c r="X2490" s="1">
        <f t="shared" si="548"/>
        <v>0.52631578947368418</v>
      </c>
      <c r="Y2490" s="1">
        <f t="shared" si="549"/>
        <v>0.47368421052631582</v>
      </c>
      <c r="Z2490" s="1">
        <f t="shared" si="550"/>
        <v>1</v>
      </c>
      <c r="AA2490" s="1">
        <f t="shared" si="551"/>
        <v>0.95</v>
      </c>
      <c r="AB2490" s="1">
        <f t="shared" si="552"/>
        <v>1.0526315789473684</v>
      </c>
    </row>
    <row r="2491" spans="7:28" x14ac:dyDescent="0.25">
      <c r="G2491" s="1">
        <v>2485</v>
      </c>
      <c r="H2491" s="1">
        <f t="shared" ca="1" si="543"/>
        <v>0.34469860403946717</v>
      </c>
      <c r="I2491" s="1">
        <f t="shared" ca="1" si="544"/>
        <v>0.52601536661494841</v>
      </c>
      <c r="J2491" s="1">
        <f t="shared" ca="1" si="553"/>
        <v>0.65530139596053283</v>
      </c>
      <c r="K2491" s="1">
        <f t="shared" ca="1" si="545"/>
        <v>0.47398463338505159</v>
      </c>
      <c r="L2491" s="1">
        <f t="shared" ca="1" si="554"/>
        <v>0.5</v>
      </c>
      <c r="M2491" s="1">
        <f t="shared" ca="1" si="555"/>
        <v>0.5</v>
      </c>
      <c r="N2491" s="1">
        <f t="shared" ca="1" si="556"/>
        <v>1</v>
      </c>
      <c r="S2491" s="1">
        <v>2485</v>
      </c>
      <c r="T2491" s="1">
        <v>0.5</v>
      </c>
      <c r="U2491" s="1">
        <v>0.9</v>
      </c>
      <c r="V2491" s="1">
        <f t="shared" si="546"/>
        <v>0.5</v>
      </c>
      <c r="W2491" s="1">
        <f t="shared" si="547"/>
        <v>9.9999999999999978E-2</v>
      </c>
      <c r="X2491" s="1">
        <f t="shared" si="548"/>
        <v>0.52631578947368418</v>
      </c>
      <c r="Y2491" s="1">
        <f t="shared" si="549"/>
        <v>0.47368421052631582</v>
      </c>
      <c r="Z2491" s="1">
        <f t="shared" si="550"/>
        <v>1</v>
      </c>
      <c r="AA2491" s="1">
        <f t="shared" si="551"/>
        <v>0.95</v>
      </c>
      <c r="AB2491" s="1">
        <f t="shared" si="552"/>
        <v>1.0526315789473684</v>
      </c>
    </row>
    <row r="2492" spans="7:28" x14ac:dyDescent="0.25">
      <c r="G2492" s="1">
        <v>2486</v>
      </c>
      <c r="H2492" s="1">
        <f t="shared" ca="1" si="543"/>
        <v>0.98815412711980188</v>
      </c>
      <c r="I2492" s="1">
        <f t="shared" ca="1" si="544"/>
        <v>83.417586623914161</v>
      </c>
      <c r="J2492" s="1">
        <f t="shared" ca="1" si="553"/>
        <v>1.1845872880198116E-2</v>
      </c>
      <c r="K2492" s="1">
        <f t="shared" ca="1" si="545"/>
        <v>-82.417586623914161</v>
      </c>
      <c r="L2492" s="1">
        <f t="shared" ca="1" si="554"/>
        <v>0.5</v>
      </c>
      <c r="M2492" s="1">
        <f t="shared" ca="1" si="555"/>
        <v>0.5</v>
      </c>
      <c r="N2492" s="1">
        <f t="shared" ca="1" si="556"/>
        <v>1</v>
      </c>
      <c r="S2492" s="1">
        <v>2486</v>
      </c>
      <c r="T2492" s="1">
        <v>0.5</v>
      </c>
      <c r="U2492" s="1">
        <v>0.9</v>
      </c>
      <c r="V2492" s="1">
        <f t="shared" si="546"/>
        <v>0.5</v>
      </c>
      <c r="W2492" s="1">
        <f t="shared" si="547"/>
        <v>9.9999999999999978E-2</v>
      </c>
      <c r="X2492" s="1">
        <f t="shared" si="548"/>
        <v>0.52631578947368418</v>
      </c>
      <c r="Y2492" s="1">
        <f t="shared" si="549"/>
        <v>0.47368421052631582</v>
      </c>
      <c r="Z2492" s="1">
        <f t="shared" si="550"/>
        <v>1</v>
      </c>
      <c r="AA2492" s="1">
        <f t="shared" si="551"/>
        <v>0.95</v>
      </c>
      <c r="AB2492" s="1">
        <f t="shared" si="552"/>
        <v>1.0526315789473684</v>
      </c>
    </row>
    <row r="2493" spans="7:28" x14ac:dyDescent="0.25">
      <c r="G2493" s="1">
        <v>2487</v>
      </c>
      <c r="H2493" s="1">
        <f t="shared" ca="1" si="543"/>
        <v>0.84177713046893499</v>
      </c>
      <c r="I2493" s="1">
        <f t="shared" ca="1" si="544"/>
        <v>5.3201988622995042</v>
      </c>
      <c r="J2493" s="1">
        <f t="shared" ca="1" si="553"/>
        <v>0.15822286953106501</v>
      </c>
      <c r="K2493" s="1">
        <f t="shared" ca="1" si="545"/>
        <v>-4.3201988622995042</v>
      </c>
      <c r="L2493" s="1">
        <f t="shared" ca="1" si="554"/>
        <v>0.5</v>
      </c>
      <c r="M2493" s="1">
        <f t="shared" ca="1" si="555"/>
        <v>0.5</v>
      </c>
      <c r="N2493" s="1">
        <f t="shared" ca="1" si="556"/>
        <v>1</v>
      </c>
      <c r="S2493" s="1">
        <v>2487</v>
      </c>
      <c r="T2493" s="1">
        <v>0.5</v>
      </c>
      <c r="U2493" s="1">
        <v>0.9</v>
      </c>
      <c r="V2493" s="1">
        <f t="shared" si="546"/>
        <v>0.5</v>
      </c>
      <c r="W2493" s="1">
        <f t="shared" si="547"/>
        <v>9.9999999999999978E-2</v>
      </c>
      <c r="X2493" s="1">
        <f t="shared" si="548"/>
        <v>0.52631578947368418</v>
      </c>
      <c r="Y2493" s="1">
        <f t="shared" si="549"/>
        <v>0.47368421052631582</v>
      </c>
      <c r="Z2493" s="1">
        <f t="shared" si="550"/>
        <v>1</v>
      </c>
      <c r="AA2493" s="1">
        <f t="shared" si="551"/>
        <v>0.95</v>
      </c>
      <c r="AB2493" s="1">
        <f t="shared" si="552"/>
        <v>1.0526315789473684</v>
      </c>
    </row>
    <row r="2494" spans="7:28" x14ac:dyDescent="0.25">
      <c r="G2494" s="1">
        <v>2488</v>
      </c>
      <c r="H2494" s="1">
        <f t="shared" ca="1" si="543"/>
        <v>5.3164402598585236E-2</v>
      </c>
      <c r="I2494" s="1">
        <f t="shared" ca="1" si="544"/>
        <v>5.6149560435301178E-2</v>
      </c>
      <c r="J2494" s="1">
        <f t="shared" ca="1" si="553"/>
        <v>0.94683559740141476</v>
      </c>
      <c r="K2494" s="1">
        <f t="shared" ca="1" si="545"/>
        <v>0.94385043956469883</v>
      </c>
      <c r="L2494" s="1">
        <f t="shared" ca="1" si="554"/>
        <v>0.5</v>
      </c>
      <c r="M2494" s="1">
        <f t="shared" ca="1" si="555"/>
        <v>0.5</v>
      </c>
      <c r="N2494" s="1">
        <f t="shared" ca="1" si="556"/>
        <v>1</v>
      </c>
      <c r="S2494" s="1">
        <v>2488</v>
      </c>
      <c r="T2494" s="1">
        <v>0.5</v>
      </c>
      <c r="U2494" s="1">
        <v>0.9</v>
      </c>
      <c r="V2494" s="1">
        <f t="shared" si="546"/>
        <v>0.5</v>
      </c>
      <c r="W2494" s="1">
        <f t="shared" si="547"/>
        <v>9.9999999999999978E-2</v>
      </c>
      <c r="X2494" s="1">
        <f t="shared" si="548"/>
        <v>0.52631578947368418</v>
      </c>
      <c r="Y2494" s="1">
        <f t="shared" si="549"/>
        <v>0.47368421052631582</v>
      </c>
      <c r="Z2494" s="1">
        <f t="shared" si="550"/>
        <v>1</v>
      </c>
      <c r="AA2494" s="1">
        <f t="shared" si="551"/>
        <v>0.95</v>
      </c>
      <c r="AB2494" s="1">
        <f t="shared" si="552"/>
        <v>1.0526315789473684</v>
      </c>
    </row>
    <row r="2495" spans="7:28" x14ac:dyDescent="0.25">
      <c r="G2495" s="1">
        <v>2489</v>
      </c>
      <c r="H2495" s="1">
        <f t="shared" ca="1" si="543"/>
        <v>0.66779696646559894</v>
      </c>
      <c r="I2495" s="1">
        <f t="shared" ca="1" si="544"/>
        <v>2.0102073101522286</v>
      </c>
      <c r="J2495" s="1">
        <f t="shared" ca="1" si="553"/>
        <v>0.33220303353440106</v>
      </c>
      <c r="K2495" s="1">
        <f t="shared" ca="1" si="545"/>
        <v>-1.0102073101522286</v>
      </c>
      <c r="L2495" s="1">
        <f t="shared" ca="1" si="554"/>
        <v>0.5</v>
      </c>
      <c r="M2495" s="1">
        <f t="shared" ca="1" si="555"/>
        <v>0.5</v>
      </c>
      <c r="N2495" s="1">
        <f t="shared" ca="1" si="556"/>
        <v>1</v>
      </c>
      <c r="S2495" s="1">
        <v>2489</v>
      </c>
      <c r="T2495" s="1">
        <v>0.5</v>
      </c>
      <c r="U2495" s="1">
        <v>0.9</v>
      </c>
      <c r="V2495" s="1">
        <f t="shared" si="546"/>
        <v>0.5</v>
      </c>
      <c r="W2495" s="1">
        <f t="shared" si="547"/>
        <v>9.9999999999999978E-2</v>
      </c>
      <c r="X2495" s="1">
        <f t="shared" si="548"/>
        <v>0.52631578947368418</v>
      </c>
      <c r="Y2495" s="1">
        <f t="shared" si="549"/>
        <v>0.47368421052631582</v>
      </c>
      <c r="Z2495" s="1">
        <f t="shared" si="550"/>
        <v>1</v>
      </c>
      <c r="AA2495" s="1">
        <f t="shared" si="551"/>
        <v>0.95</v>
      </c>
      <c r="AB2495" s="1">
        <f t="shared" si="552"/>
        <v>1.0526315789473684</v>
      </c>
    </row>
    <row r="2496" spans="7:28" x14ac:dyDescent="0.25">
      <c r="G2496" s="1">
        <v>2490</v>
      </c>
      <c r="H2496" s="1">
        <f t="shared" ca="1" si="543"/>
        <v>0.86157727370096449</v>
      </c>
      <c r="I2496" s="1">
        <f t="shared" ca="1" si="544"/>
        <v>6.2242472514209375</v>
      </c>
      <c r="J2496" s="1">
        <f t="shared" ca="1" si="553"/>
        <v>0.13842272629903551</v>
      </c>
      <c r="K2496" s="1">
        <f t="shared" ca="1" si="545"/>
        <v>-5.2242472514209375</v>
      </c>
      <c r="L2496" s="1">
        <f t="shared" ca="1" si="554"/>
        <v>0.5</v>
      </c>
      <c r="M2496" s="1">
        <f t="shared" ca="1" si="555"/>
        <v>0.5</v>
      </c>
      <c r="N2496" s="1">
        <f t="shared" ca="1" si="556"/>
        <v>1</v>
      </c>
      <c r="S2496" s="1">
        <v>2490</v>
      </c>
      <c r="T2496" s="1">
        <v>0.5</v>
      </c>
      <c r="U2496" s="1">
        <v>0.9</v>
      </c>
      <c r="V2496" s="1">
        <f t="shared" si="546"/>
        <v>0.5</v>
      </c>
      <c r="W2496" s="1">
        <f t="shared" si="547"/>
        <v>9.9999999999999978E-2</v>
      </c>
      <c r="X2496" s="1">
        <f t="shared" si="548"/>
        <v>0.52631578947368418</v>
      </c>
      <c r="Y2496" s="1">
        <f t="shared" si="549"/>
        <v>0.47368421052631582</v>
      </c>
      <c r="Z2496" s="1">
        <f t="shared" si="550"/>
        <v>1</v>
      </c>
      <c r="AA2496" s="1">
        <f t="shared" si="551"/>
        <v>0.95</v>
      </c>
      <c r="AB2496" s="1">
        <f t="shared" si="552"/>
        <v>1.0526315789473684</v>
      </c>
    </row>
    <row r="2497" spans="7:28" x14ac:dyDescent="0.25">
      <c r="G2497" s="1">
        <v>2491</v>
      </c>
      <c r="H2497" s="1">
        <f t="shared" ca="1" si="543"/>
        <v>0.27116264362779474</v>
      </c>
      <c r="I2497" s="1">
        <f t="shared" ca="1" si="544"/>
        <v>0.37204822345757538</v>
      </c>
      <c r="J2497" s="1">
        <f t="shared" ca="1" si="553"/>
        <v>0.72883735637220526</v>
      </c>
      <c r="K2497" s="1">
        <f t="shared" ca="1" si="545"/>
        <v>0.62795177654242462</v>
      </c>
      <c r="L2497" s="1">
        <f t="shared" ca="1" si="554"/>
        <v>0.5</v>
      </c>
      <c r="M2497" s="1">
        <f t="shared" ca="1" si="555"/>
        <v>0.5</v>
      </c>
      <c r="N2497" s="1">
        <f t="shared" ca="1" si="556"/>
        <v>1</v>
      </c>
      <c r="S2497" s="1">
        <v>2491</v>
      </c>
      <c r="T2497" s="1">
        <v>0.5</v>
      </c>
      <c r="U2497" s="1">
        <v>0.9</v>
      </c>
      <c r="V2497" s="1">
        <f t="shared" si="546"/>
        <v>0.5</v>
      </c>
      <c r="W2497" s="1">
        <f t="shared" si="547"/>
        <v>9.9999999999999978E-2</v>
      </c>
      <c r="X2497" s="1">
        <f t="shared" si="548"/>
        <v>0.52631578947368418</v>
      </c>
      <c r="Y2497" s="1">
        <f t="shared" si="549"/>
        <v>0.47368421052631582</v>
      </c>
      <c r="Z2497" s="1">
        <f t="shared" si="550"/>
        <v>1</v>
      </c>
      <c r="AA2497" s="1">
        <f t="shared" si="551"/>
        <v>0.95</v>
      </c>
      <c r="AB2497" s="1">
        <f t="shared" si="552"/>
        <v>1.0526315789473684</v>
      </c>
    </row>
    <row r="2498" spans="7:28" x14ac:dyDescent="0.25">
      <c r="G2498" s="1">
        <v>2492</v>
      </c>
      <c r="H2498" s="1">
        <f t="shared" ca="1" si="543"/>
        <v>0.14533862043378354</v>
      </c>
      <c r="I2498" s="1">
        <f t="shared" ca="1" si="544"/>
        <v>0.17005404000769309</v>
      </c>
      <c r="J2498" s="1">
        <f t="shared" ca="1" si="553"/>
        <v>0.85466137956621646</v>
      </c>
      <c r="K2498" s="1">
        <f t="shared" ca="1" si="545"/>
        <v>0.82994595999230691</v>
      </c>
      <c r="L2498" s="1">
        <f t="shared" ca="1" si="554"/>
        <v>0.5</v>
      </c>
      <c r="M2498" s="1">
        <f t="shared" ca="1" si="555"/>
        <v>0.5</v>
      </c>
      <c r="N2498" s="1">
        <f t="shared" ca="1" si="556"/>
        <v>1</v>
      </c>
      <c r="S2498" s="1">
        <v>2492</v>
      </c>
      <c r="T2498" s="1">
        <v>0.5</v>
      </c>
      <c r="U2498" s="1">
        <v>0.9</v>
      </c>
      <c r="V2498" s="1">
        <f t="shared" si="546"/>
        <v>0.5</v>
      </c>
      <c r="W2498" s="1">
        <f t="shared" si="547"/>
        <v>9.9999999999999978E-2</v>
      </c>
      <c r="X2498" s="1">
        <f t="shared" si="548"/>
        <v>0.52631578947368418</v>
      </c>
      <c r="Y2498" s="1">
        <f t="shared" si="549"/>
        <v>0.47368421052631582</v>
      </c>
      <c r="Z2498" s="1">
        <f t="shared" si="550"/>
        <v>1</v>
      </c>
      <c r="AA2498" s="1">
        <f t="shared" si="551"/>
        <v>0.95</v>
      </c>
      <c r="AB2498" s="1">
        <f t="shared" si="552"/>
        <v>1.0526315789473684</v>
      </c>
    </row>
    <row r="2499" spans="7:28" x14ac:dyDescent="0.25">
      <c r="G2499" s="1">
        <v>2493</v>
      </c>
      <c r="H2499" s="1">
        <f t="shared" ca="1" si="543"/>
        <v>0.33209943630561878</v>
      </c>
      <c r="I2499" s="1">
        <f t="shared" ca="1" si="544"/>
        <v>0.49722886063857441</v>
      </c>
      <c r="J2499" s="1">
        <f t="shared" ca="1" si="553"/>
        <v>0.66790056369438122</v>
      </c>
      <c r="K2499" s="1">
        <f t="shared" ca="1" si="545"/>
        <v>0.50277113936142559</v>
      </c>
      <c r="L2499" s="1">
        <f t="shared" ca="1" si="554"/>
        <v>0.5</v>
      </c>
      <c r="M2499" s="1">
        <f t="shared" ca="1" si="555"/>
        <v>0.5</v>
      </c>
      <c r="N2499" s="1">
        <f t="shared" ca="1" si="556"/>
        <v>1</v>
      </c>
      <c r="S2499" s="1">
        <v>2493</v>
      </c>
      <c r="T2499" s="1">
        <v>0.5</v>
      </c>
      <c r="U2499" s="1">
        <v>0.9</v>
      </c>
      <c r="V2499" s="1">
        <f t="shared" si="546"/>
        <v>0.5</v>
      </c>
      <c r="W2499" s="1">
        <f t="shared" si="547"/>
        <v>9.9999999999999978E-2</v>
      </c>
      <c r="X2499" s="1">
        <f t="shared" si="548"/>
        <v>0.52631578947368418</v>
      </c>
      <c r="Y2499" s="1">
        <f t="shared" si="549"/>
        <v>0.47368421052631582</v>
      </c>
      <c r="Z2499" s="1">
        <f t="shared" si="550"/>
        <v>1</v>
      </c>
      <c r="AA2499" s="1">
        <f t="shared" si="551"/>
        <v>0.95</v>
      </c>
      <c r="AB2499" s="1">
        <f t="shared" si="552"/>
        <v>1.0526315789473684</v>
      </c>
    </row>
    <row r="2500" spans="7:28" x14ac:dyDescent="0.25">
      <c r="G2500" s="1">
        <v>2494</v>
      </c>
      <c r="H2500" s="1">
        <f t="shared" ca="1" si="543"/>
        <v>0.92511133832706005</v>
      </c>
      <c r="I2500" s="1">
        <f t="shared" ca="1" si="544"/>
        <v>12.353156241024628</v>
      </c>
      <c r="J2500" s="1">
        <f t="shared" ca="1" si="553"/>
        <v>7.4888661672939949E-2</v>
      </c>
      <c r="K2500" s="1">
        <f t="shared" ca="1" si="545"/>
        <v>-11.353156241024628</v>
      </c>
      <c r="L2500" s="1">
        <f t="shared" ca="1" si="554"/>
        <v>0.50000000000000011</v>
      </c>
      <c r="M2500" s="1">
        <f t="shared" ca="1" si="555"/>
        <v>0.5</v>
      </c>
      <c r="N2500" s="1">
        <f t="shared" ca="1" si="556"/>
        <v>1</v>
      </c>
      <c r="S2500" s="1">
        <v>2494</v>
      </c>
      <c r="T2500" s="1">
        <v>0.5</v>
      </c>
      <c r="U2500" s="1">
        <v>0.9</v>
      </c>
      <c r="V2500" s="1">
        <f t="shared" si="546"/>
        <v>0.5</v>
      </c>
      <c r="W2500" s="1">
        <f t="shared" si="547"/>
        <v>9.9999999999999978E-2</v>
      </c>
      <c r="X2500" s="1">
        <f t="shared" si="548"/>
        <v>0.52631578947368418</v>
      </c>
      <c r="Y2500" s="1">
        <f t="shared" si="549"/>
        <v>0.47368421052631582</v>
      </c>
      <c r="Z2500" s="1">
        <f t="shared" si="550"/>
        <v>1</v>
      </c>
      <c r="AA2500" s="1">
        <f t="shared" si="551"/>
        <v>0.95</v>
      </c>
      <c r="AB2500" s="1">
        <f t="shared" si="552"/>
        <v>1.0526315789473684</v>
      </c>
    </row>
    <row r="2501" spans="7:28" x14ac:dyDescent="0.25">
      <c r="G2501" s="1">
        <v>2495</v>
      </c>
      <c r="H2501" s="1">
        <f t="shared" ca="1" si="543"/>
        <v>0.6288340739847329</v>
      </c>
      <c r="I2501" s="1">
        <f t="shared" ca="1" si="544"/>
        <v>1.6942128301908488</v>
      </c>
      <c r="J2501" s="1">
        <f t="shared" ca="1" si="553"/>
        <v>0.3711659260152671</v>
      </c>
      <c r="K2501" s="1">
        <f t="shared" ca="1" si="545"/>
        <v>-0.69421283019084878</v>
      </c>
      <c r="L2501" s="1">
        <f t="shared" ca="1" si="554"/>
        <v>0.5</v>
      </c>
      <c r="M2501" s="1">
        <f t="shared" ca="1" si="555"/>
        <v>0.5</v>
      </c>
      <c r="N2501" s="1">
        <f t="shared" ca="1" si="556"/>
        <v>1</v>
      </c>
      <c r="S2501" s="1">
        <v>2495</v>
      </c>
      <c r="T2501" s="1">
        <v>0.5</v>
      </c>
      <c r="U2501" s="1">
        <v>0.9</v>
      </c>
      <c r="V2501" s="1">
        <f t="shared" si="546"/>
        <v>0.5</v>
      </c>
      <c r="W2501" s="1">
        <f t="shared" si="547"/>
        <v>9.9999999999999978E-2</v>
      </c>
      <c r="X2501" s="1">
        <f t="shared" si="548"/>
        <v>0.52631578947368418</v>
      </c>
      <c r="Y2501" s="1">
        <f t="shared" si="549"/>
        <v>0.47368421052631582</v>
      </c>
      <c r="Z2501" s="1">
        <f t="shared" si="550"/>
        <v>1</v>
      </c>
      <c r="AA2501" s="1">
        <f t="shared" si="551"/>
        <v>0.95</v>
      </c>
      <c r="AB2501" s="1">
        <f t="shared" si="552"/>
        <v>1.0526315789473684</v>
      </c>
    </row>
    <row r="2502" spans="7:28" x14ac:dyDescent="0.25">
      <c r="G2502" s="1">
        <v>2496</v>
      </c>
      <c r="H2502" s="1">
        <f t="shared" ca="1" si="543"/>
        <v>0.15838924027345691</v>
      </c>
      <c r="I2502" s="1">
        <f t="shared" ca="1" si="544"/>
        <v>0.18819773683136001</v>
      </c>
      <c r="J2502" s="1">
        <f t="shared" ca="1" si="553"/>
        <v>0.84161075972654309</v>
      </c>
      <c r="K2502" s="1">
        <f t="shared" ca="1" si="545"/>
        <v>0.81180226316864001</v>
      </c>
      <c r="L2502" s="1">
        <f t="shared" ca="1" si="554"/>
        <v>0.5</v>
      </c>
      <c r="M2502" s="1">
        <f t="shared" ca="1" si="555"/>
        <v>0.5</v>
      </c>
      <c r="N2502" s="1">
        <f t="shared" ca="1" si="556"/>
        <v>1</v>
      </c>
      <c r="S2502" s="1">
        <v>2496</v>
      </c>
      <c r="T2502" s="1">
        <v>0.5</v>
      </c>
      <c r="U2502" s="1">
        <v>0.9</v>
      </c>
      <c r="V2502" s="1">
        <f t="shared" si="546"/>
        <v>0.5</v>
      </c>
      <c r="W2502" s="1">
        <f t="shared" si="547"/>
        <v>9.9999999999999978E-2</v>
      </c>
      <c r="X2502" s="1">
        <f t="shared" si="548"/>
        <v>0.52631578947368418</v>
      </c>
      <c r="Y2502" s="1">
        <f t="shared" si="549"/>
        <v>0.47368421052631582</v>
      </c>
      <c r="Z2502" s="1">
        <f t="shared" si="550"/>
        <v>1</v>
      </c>
      <c r="AA2502" s="1">
        <f t="shared" si="551"/>
        <v>0.95</v>
      </c>
      <c r="AB2502" s="1">
        <f t="shared" si="552"/>
        <v>1.0526315789473684</v>
      </c>
    </row>
    <row r="2503" spans="7:28" x14ac:dyDescent="0.25">
      <c r="G2503" s="1">
        <v>2497</v>
      </c>
      <c r="H2503" s="1">
        <f t="shared" ca="1" si="543"/>
        <v>0.54908311519515796</v>
      </c>
      <c r="I2503" s="1">
        <f t="shared" ca="1" si="544"/>
        <v>1.217703602810976</v>
      </c>
      <c r="J2503" s="1">
        <f t="shared" ca="1" si="553"/>
        <v>0.45091688480484204</v>
      </c>
      <c r="K2503" s="1">
        <f t="shared" ca="1" si="545"/>
        <v>-0.217703602810976</v>
      </c>
      <c r="L2503" s="1">
        <f t="shared" ca="1" si="554"/>
        <v>0.5</v>
      </c>
      <c r="M2503" s="1">
        <f t="shared" ca="1" si="555"/>
        <v>0.5</v>
      </c>
      <c r="N2503" s="1">
        <f t="shared" ca="1" si="556"/>
        <v>1</v>
      </c>
      <c r="S2503" s="1">
        <v>2497</v>
      </c>
      <c r="T2503" s="1">
        <v>0.5</v>
      </c>
      <c r="U2503" s="1">
        <v>0.9</v>
      </c>
      <c r="V2503" s="1">
        <f t="shared" si="546"/>
        <v>0.5</v>
      </c>
      <c r="W2503" s="1">
        <f t="shared" si="547"/>
        <v>9.9999999999999978E-2</v>
      </c>
      <c r="X2503" s="1">
        <f t="shared" si="548"/>
        <v>0.52631578947368418</v>
      </c>
      <c r="Y2503" s="1">
        <f t="shared" si="549"/>
        <v>0.47368421052631582</v>
      </c>
      <c r="Z2503" s="1">
        <f t="shared" si="550"/>
        <v>1</v>
      </c>
      <c r="AA2503" s="1">
        <f t="shared" si="551"/>
        <v>0.95</v>
      </c>
      <c r="AB2503" s="1">
        <f t="shared" si="552"/>
        <v>1.0526315789473684</v>
      </c>
    </row>
    <row r="2504" spans="7:28" x14ac:dyDescent="0.25">
      <c r="G2504" s="1">
        <v>2498</v>
      </c>
      <c r="H2504" s="1">
        <f t="shared" ref="H2504:H2567" ca="1" si="557">RAND()</f>
        <v>0.86002200389641459</v>
      </c>
      <c r="I2504" s="1">
        <f t="shared" ref="I2504:I2567" ca="1" si="558">H2504/(1-H2504)</f>
        <v>6.1439799671084581</v>
      </c>
      <c r="J2504" s="1">
        <f t="shared" ca="1" si="553"/>
        <v>0.13997799610358541</v>
      </c>
      <c r="K2504" s="1">
        <f t="shared" ref="K2504:K2567" ca="1" si="559">1-I2504</f>
        <v>-5.1439799671084581</v>
      </c>
      <c r="L2504" s="1">
        <f t="shared" ca="1" si="554"/>
        <v>0.5</v>
      </c>
      <c r="M2504" s="1">
        <f t="shared" ca="1" si="555"/>
        <v>0.5</v>
      </c>
      <c r="N2504" s="1">
        <f t="shared" ca="1" si="556"/>
        <v>1</v>
      </c>
      <c r="S2504" s="1">
        <v>2498</v>
      </c>
      <c r="T2504" s="1">
        <v>0.5</v>
      </c>
      <c r="U2504" s="1">
        <v>0.9</v>
      </c>
      <c r="V2504" s="1">
        <f t="shared" ref="V2504:V2567" si="560">1-T2504</f>
        <v>0.5</v>
      </c>
      <c r="W2504" s="1">
        <f t="shared" ref="W2504:W2567" si="561">1-U2504</f>
        <v>9.9999999999999978E-2</v>
      </c>
      <c r="X2504" s="1">
        <f t="shared" ref="X2504:X2567" si="562">T2504/(1-(V2504*W2504))</f>
        <v>0.52631578947368418</v>
      </c>
      <c r="Y2504" s="1">
        <f t="shared" ref="Y2504:Y2567" si="563">(V2504*U2504)/(1-(V2504*W2504))</f>
        <v>0.47368421052631582</v>
      </c>
      <c r="Z2504" s="1">
        <f t="shared" ref="Z2504:Z2567" si="564">X2504+Y2504</f>
        <v>1</v>
      </c>
      <c r="AA2504" s="1">
        <f t="shared" ref="AA2504:AA2567" si="565">T2504+(V2504*U2504)</f>
        <v>0.95</v>
      </c>
      <c r="AB2504" s="1">
        <f t="shared" ref="AB2504:AB2567" si="566">1/AA2504</f>
        <v>1.0526315789473684</v>
      </c>
    </row>
    <row r="2505" spans="7:28" x14ac:dyDescent="0.25">
      <c r="G2505" s="1">
        <v>2499</v>
      </c>
      <c r="H2505" s="1">
        <f t="shared" ca="1" si="557"/>
        <v>0.58443904563718685</v>
      </c>
      <c r="I2505" s="1">
        <f t="shared" ca="1" si="558"/>
        <v>1.4063858490586956</v>
      </c>
      <c r="J2505" s="1">
        <f t="shared" ca="1" si="553"/>
        <v>0.41556095436281315</v>
      </c>
      <c r="K2505" s="1">
        <f t="shared" ca="1" si="559"/>
        <v>-0.40638584905869557</v>
      </c>
      <c r="L2505" s="1">
        <f t="shared" ca="1" si="554"/>
        <v>0.5</v>
      </c>
      <c r="M2505" s="1">
        <f t="shared" ca="1" si="555"/>
        <v>0.5</v>
      </c>
      <c r="N2505" s="1">
        <f t="shared" ca="1" si="556"/>
        <v>1</v>
      </c>
      <c r="S2505" s="1">
        <v>2499</v>
      </c>
      <c r="T2505" s="1">
        <v>0.5</v>
      </c>
      <c r="U2505" s="1">
        <v>0.9</v>
      </c>
      <c r="V2505" s="1">
        <f t="shared" si="560"/>
        <v>0.5</v>
      </c>
      <c r="W2505" s="1">
        <f t="shared" si="561"/>
        <v>9.9999999999999978E-2</v>
      </c>
      <c r="X2505" s="1">
        <f t="shared" si="562"/>
        <v>0.52631578947368418</v>
      </c>
      <c r="Y2505" s="1">
        <f t="shared" si="563"/>
        <v>0.47368421052631582</v>
      </c>
      <c r="Z2505" s="1">
        <f t="shared" si="564"/>
        <v>1</v>
      </c>
      <c r="AA2505" s="1">
        <f t="shared" si="565"/>
        <v>0.95</v>
      </c>
      <c r="AB2505" s="1">
        <f t="shared" si="566"/>
        <v>1.0526315789473684</v>
      </c>
    </row>
    <row r="2506" spans="7:28" x14ac:dyDescent="0.25">
      <c r="G2506" s="1">
        <v>2500</v>
      </c>
      <c r="H2506" s="1">
        <f t="shared" ca="1" si="557"/>
        <v>0.64563950383429736</v>
      </c>
      <c r="I2506" s="1">
        <f t="shared" ca="1" si="558"/>
        <v>1.8219849865330069</v>
      </c>
      <c r="J2506" s="1">
        <f t="shared" ca="1" si="553"/>
        <v>0.35436049616570264</v>
      </c>
      <c r="K2506" s="1">
        <f t="shared" ca="1" si="559"/>
        <v>-0.82198498653300689</v>
      </c>
      <c r="L2506" s="1">
        <f t="shared" ca="1" si="554"/>
        <v>0.5</v>
      </c>
      <c r="M2506" s="1">
        <f t="shared" ca="1" si="555"/>
        <v>0.5</v>
      </c>
      <c r="N2506" s="1">
        <f t="shared" ca="1" si="556"/>
        <v>1</v>
      </c>
      <c r="S2506" s="1">
        <v>2500</v>
      </c>
      <c r="T2506" s="1">
        <v>0.5</v>
      </c>
      <c r="U2506" s="1">
        <v>0.9</v>
      </c>
      <c r="V2506" s="1">
        <f t="shared" si="560"/>
        <v>0.5</v>
      </c>
      <c r="W2506" s="1">
        <f t="shared" si="561"/>
        <v>9.9999999999999978E-2</v>
      </c>
      <c r="X2506" s="1">
        <f t="shared" si="562"/>
        <v>0.52631578947368418</v>
      </c>
      <c r="Y2506" s="1">
        <f t="shared" si="563"/>
        <v>0.47368421052631582</v>
      </c>
      <c r="Z2506" s="1">
        <f t="shared" si="564"/>
        <v>1</v>
      </c>
      <c r="AA2506" s="1">
        <f t="shared" si="565"/>
        <v>0.95</v>
      </c>
      <c r="AB2506" s="1">
        <f t="shared" si="566"/>
        <v>1.0526315789473684</v>
      </c>
    </row>
    <row r="2507" spans="7:28" x14ac:dyDescent="0.25">
      <c r="G2507" s="1">
        <v>2501</v>
      </c>
      <c r="H2507" s="1">
        <f t="shared" ca="1" si="557"/>
        <v>0.53087704304834149</v>
      </c>
      <c r="I2507" s="1">
        <f t="shared" ca="1" si="558"/>
        <v>1.1316373142298524</v>
      </c>
      <c r="J2507" s="1">
        <f t="shared" ref="J2507:J2570" ca="1" si="567">1-H2507</f>
        <v>0.46912295695165851</v>
      </c>
      <c r="K2507" s="1">
        <f t="shared" ca="1" si="559"/>
        <v>-0.13163731422985236</v>
      </c>
      <c r="L2507" s="1">
        <f t="shared" ref="L2507:L2570" ca="1" si="568">H2507/(1-(J2507*K2507))</f>
        <v>0.5</v>
      </c>
      <c r="M2507" s="1">
        <f t="shared" ref="M2507:M2570" ca="1" si="569">(J2507*I2507)/(1-(J2507*K2507))</f>
        <v>0.5</v>
      </c>
      <c r="N2507" s="1">
        <f t="shared" ref="N2507:N2570" ca="1" si="570">IF(ABS(L2507-M2507)&lt;=0.001,1,0)</f>
        <v>1</v>
      </c>
      <c r="S2507" s="1">
        <v>2501</v>
      </c>
      <c r="T2507" s="1">
        <v>0.5</v>
      </c>
      <c r="U2507" s="1">
        <v>0.9</v>
      </c>
      <c r="V2507" s="1">
        <f t="shared" si="560"/>
        <v>0.5</v>
      </c>
      <c r="W2507" s="1">
        <f t="shared" si="561"/>
        <v>9.9999999999999978E-2</v>
      </c>
      <c r="X2507" s="1">
        <f t="shared" si="562"/>
        <v>0.52631578947368418</v>
      </c>
      <c r="Y2507" s="1">
        <f t="shared" si="563"/>
        <v>0.47368421052631582</v>
      </c>
      <c r="Z2507" s="1">
        <f t="shared" si="564"/>
        <v>1</v>
      </c>
      <c r="AA2507" s="1">
        <f t="shared" si="565"/>
        <v>0.95</v>
      </c>
      <c r="AB2507" s="1">
        <f t="shared" si="566"/>
        <v>1.0526315789473684</v>
      </c>
    </row>
    <row r="2508" spans="7:28" x14ac:dyDescent="0.25">
      <c r="G2508" s="1">
        <v>2502</v>
      </c>
      <c r="H2508" s="1">
        <f t="shared" ca="1" si="557"/>
        <v>0.33896693031676284</v>
      </c>
      <c r="I2508" s="1">
        <f t="shared" ca="1" si="558"/>
        <v>0.51278361985610432</v>
      </c>
      <c r="J2508" s="1">
        <f t="shared" ca="1" si="567"/>
        <v>0.66103306968323716</v>
      </c>
      <c r="K2508" s="1">
        <f t="shared" ca="1" si="559"/>
        <v>0.48721638014389568</v>
      </c>
      <c r="L2508" s="1">
        <f t="shared" ca="1" si="568"/>
        <v>0.5</v>
      </c>
      <c r="M2508" s="1">
        <f t="shared" ca="1" si="569"/>
        <v>0.49999999999999994</v>
      </c>
      <c r="N2508" s="1">
        <f t="shared" ca="1" si="570"/>
        <v>1</v>
      </c>
      <c r="S2508" s="1">
        <v>2502</v>
      </c>
      <c r="T2508" s="1">
        <v>0.5</v>
      </c>
      <c r="U2508" s="1">
        <v>0.9</v>
      </c>
      <c r="V2508" s="1">
        <f t="shared" si="560"/>
        <v>0.5</v>
      </c>
      <c r="W2508" s="1">
        <f t="shared" si="561"/>
        <v>9.9999999999999978E-2</v>
      </c>
      <c r="X2508" s="1">
        <f t="shared" si="562"/>
        <v>0.52631578947368418</v>
      </c>
      <c r="Y2508" s="1">
        <f t="shared" si="563"/>
        <v>0.47368421052631582</v>
      </c>
      <c r="Z2508" s="1">
        <f t="shared" si="564"/>
        <v>1</v>
      </c>
      <c r="AA2508" s="1">
        <f t="shared" si="565"/>
        <v>0.95</v>
      </c>
      <c r="AB2508" s="1">
        <f t="shared" si="566"/>
        <v>1.0526315789473684</v>
      </c>
    </row>
    <row r="2509" spans="7:28" x14ac:dyDescent="0.25">
      <c r="G2509" s="1">
        <v>2503</v>
      </c>
      <c r="H2509" s="1">
        <f t="shared" ca="1" si="557"/>
        <v>0.6283070466233901</v>
      </c>
      <c r="I2509" s="1">
        <f t="shared" ca="1" si="558"/>
        <v>1.6903926773849045</v>
      </c>
      <c r="J2509" s="1">
        <f t="shared" ca="1" si="567"/>
        <v>0.3716929533766099</v>
      </c>
      <c r="K2509" s="1">
        <f t="shared" ca="1" si="559"/>
        <v>-0.69039267738490451</v>
      </c>
      <c r="L2509" s="1">
        <f t="shared" ca="1" si="568"/>
        <v>0.5</v>
      </c>
      <c r="M2509" s="1">
        <f t="shared" ca="1" si="569"/>
        <v>0.5</v>
      </c>
      <c r="N2509" s="1">
        <f t="shared" ca="1" si="570"/>
        <v>1</v>
      </c>
      <c r="S2509" s="1">
        <v>2503</v>
      </c>
      <c r="T2509" s="1">
        <v>0.5</v>
      </c>
      <c r="U2509" s="1">
        <v>0.9</v>
      </c>
      <c r="V2509" s="1">
        <f t="shared" si="560"/>
        <v>0.5</v>
      </c>
      <c r="W2509" s="1">
        <f t="shared" si="561"/>
        <v>9.9999999999999978E-2</v>
      </c>
      <c r="X2509" s="1">
        <f t="shared" si="562"/>
        <v>0.52631578947368418</v>
      </c>
      <c r="Y2509" s="1">
        <f t="shared" si="563"/>
        <v>0.47368421052631582</v>
      </c>
      <c r="Z2509" s="1">
        <f t="shared" si="564"/>
        <v>1</v>
      </c>
      <c r="AA2509" s="1">
        <f t="shared" si="565"/>
        <v>0.95</v>
      </c>
      <c r="AB2509" s="1">
        <f t="shared" si="566"/>
        <v>1.0526315789473684</v>
      </c>
    </row>
    <row r="2510" spans="7:28" x14ac:dyDescent="0.25">
      <c r="G2510" s="1">
        <v>2504</v>
      </c>
      <c r="H2510" s="1">
        <f t="shared" ca="1" si="557"/>
        <v>0.76986313492874192</v>
      </c>
      <c r="I2510" s="1">
        <f t="shared" ca="1" si="558"/>
        <v>3.3452403841964498</v>
      </c>
      <c r="J2510" s="1">
        <f t="shared" ca="1" si="567"/>
        <v>0.23013686507125808</v>
      </c>
      <c r="K2510" s="1">
        <f t="shared" ca="1" si="559"/>
        <v>-2.3452403841964498</v>
      </c>
      <c r="L2510" s="1">
        <f t="shared" ca="1" si="568"/>
        <v>0.5</v>
      </c>
      <c r="M2510" s="1">
        <f t="shared" ca="1" si="569"/>
        <v>0.5</v>
      </c>
      <c r="N2510" s="1">
        <f t="shared" ca="1" si="570"/>
        <v>1</v>
      </c>
      <c r="S2510" s="1">
        <v>2504</v>
      </c>
      <c r="T2510" s="1">
        <v>0.5</v>
      </c>
      <c r="U2510" s="1">
        <v>0.9</v>
      </c>
      <c r="V2510" s="1">
        <f t="shared" si="560"/>
        <v>0.5</v>
      </c>
      <c r="W2510" s="1">
        <f t="shared" si="561"/>
        <v>9.9999999999999978E-2</v>
      </c>
      <c r="X2510" s="1">
        <f t="shared" si="562"/>
        <v>0.52631578947368418</v>
      </c>
      <c r="Y2510" s="1">
        <f t="shared" si="563"/>
        <v>0.47368421052631582</v>
      </c>
      <c r="Z2510" s="1">
        <f t="shared" si="564"/>
        <v>1</v>
      </c>
      <c r="AA2510" s="1">
        <f t="shared" si="565"/>
        <v>0.95</v>
      </c>
      <c r="AB2510" s="1">
        <f t="shared" si="566"/>
        <v>1.0526315789473684</v>
      </c>
    </row>
    <row r="2511" spans="7:28" x14ac:dyDescent="0.25">
      <c r="G2511" s="1">
        <v>2505</v>
      </c>
      <c r="H2511" s="1">
        <f t="shared" ca="1" si="557"/>
        <v>9.1194143502541958E-2</v>
      </c>
      <c r="I2511" s="1">
        <f t="shared" ca="1" si="558"/>
        <v>0.10034502182237756</v>
      </c>
      <c r="J2511" s="1">
        <f t="shared" ca="1" si="567"/>
        <v>0.90880585649745804</v>
      </c>
      <c r="K2511" s="1">
        <f t="shared" ca="1" si="559"/>
        <v>0.89965497817762241</v>
      </c>
      <c r="L2511" s="1">
        <f t="shared" ca="1" si="568"/>
        <v>0.5</v>
      </c>
      <c r="M2511" s="1">
        <f t="shared" ca="1" si="569"/>
        <v>0.5</v>
      </c>
      <c r="N2511" s="1">
        <f t="shared" ca="1" si="570"/>
        <v>1</v>
      </c>
      <c r="S2511" s="1">
        <v>2505</v>
      </c>
      <c r="T2511" s="1">
        <v>0.5</v>
      </c>
      <c r="U2511" s="1">
        <v>0.9</v>
      </c>
      <c r="V2511" s="1">
        <f t="shared" si="560"/>
        <v>0.5</v>
      </c>
      <c r="W2511" s="1">
        <f t="shared" si="561"/>
        <v>9.9999999999999978E-2</v>
      </c>
      <c r="X2511" s="1">
        <f t="shared" si="562"/>
        <v>0.52631578947368418</v>
      </c>
      <c r="Y2511" s="1">
        <f t="shared" si="563"/>
        <v>0.47368421052631582</v>
      </c>
      <c r="Z2511" s="1">
        <f t="shared" si="564"/>
        <v>1</v>
      </c>
      <c r="AA2511" s="1">
        <f t="shared" si="565"/>
        <v>0.95</v>
      </c>
      <c r="AB2511" s="1">
        <f t="shared" si="566"/>
        <v>1.0526315789473684</v>
      </c>
    </row>
    <row r="2512" spans="7:28" x14ac:dyDescent="0.25">
      <c r="G2512" s="1">
        <v>2506</v>
      </c>
      <c r="H2512" s="1">
        <f t="shared" ca="1" si="557"/>
        <v>0.11502298193092653</v>
      </c>
      <c r="I2512" s="1">
        <f t="shared" ca="1" si="558"/>
        <v>0.12997284628011532</v>
      </c>
      <c r="J2512" s="1">
        <f t="shared" ca="1" si="567"/>
        <v>0.88497701806907347</v>
      </c>
      <c r="K2512" s="1">
        <f t="shared" ca="1" si="559"/>
        <v>0.8700271537198847</v>
      </c>
      <c r="L2512" s="1">
        <f t="shared" ca="1" si="568"/>
        <v>0.5</v>
      </c>
      <c r="M2512" s="1">
        <f t="shared" ca="1" si="569"/>
        <v>0.5</v>
      </c>
      <c r="N2512" s="1">
        <f t="shared" ca="1" si="570"/>
        <v>1</v>
      </c>
      <c r="S2512" s="1">
        <v>2506</v>
      </c>
      <c r="T2512" s="1">
        <v>0.5</v>
      </c>
      <c r="U2512" s="1">
        <v>0.9</v>
      </c>
      <c r="V2512" s="1">
        <f t="shared" si="560"/>
        <v>0.5</v>
      </c>
      <c r="W2512" s="1">
        <f t="shared" si="561"/>
        <v>9.9999999999999978E-2</v>
      </c>
      <c r="X2512" s="1">
        <f t="shared" si="562"/>
        <v>0.52631578947368418</v>
      </c>
      <c r="Y2512" s="1">
        <f t="shared" si="563"/>
        <v>0.47368421052631582</v>
      </c>
      <c r="Z2512" s="1">
        <f t="shared" si="564"/>
        <v>1</v>
      </c>
      <c r="AA2512" s="1">
        <f t="shared" si="565"/>
        <v>0.95</v>
      </c>
      <c r="AB2512" s="1">
        <f t="shared" si="566"/>
        <v>1.0526315789473684</v>
      </c>
    </row>
    <row r="2513" spans="7:28" x14ac:dyDescent="0.25">
      <c r="G2513" s="1">
        <v>2507</v>
      </c>
      <c r="H2513" s="1">
        <f t="shared" ca="1" si="557"/>
        <v>0.34729042956819511</v>
      </c>
      <c r="I2513" s="1">
        <f t="shared" ca="1" si="558"/>
        <v>0.5320749768360874</v>
      </c>
      <c r="J2513" s="1">
        <f t="shared" ca="1" si="567"/>
        <v>0.65270957043180489</v>
      </c>
      <c r="K2513" s="1">
        <f t="shared" ca="1" si="559"/>
        <v>0.4679250231639126</v>
      </c>
      <c r="L2513" s="1">
        <f t="shared" ca="1" si="568"/>
        <v>0.5</v>
      </c>
      <c r="M2513" s="1">
        <f t="shared" ca="1" si="569"/>
        <v>0.50000000000000011</v>
      </c>
      <c r="N2513" s="1">
        <f t="shared" ca="1" si="570"/>
        <v>1</v>
      </c>
      <c r="S2513" s="1">
        <v>2507</v>
      </c>
      <c r="T2513" s="1">
        <v>0.5</v>
      </c>
      <c r="U2513" s="1">
        <v>0.9</v>
      </c>
      <c r="V2513" s="1">
        <f t="shared" si="560"/>
        <v>0.5</v>
      </c>
      <c r="W2513" s="1">
        <f t="shared" si="561"/>
        <v>9.9999999999999978E-2</v>
      </c>
      <c r="X2513" s="1">
        <f t="shared" si="562"/>
        <v>0.52631578947368418</v>
      </c>
      <c r="Y2513" s="1">
        <f t="shared" si="563"/>
        <v>0.47368421052631582</v>
      </c>
      <c r="Z2513" s="1">
        <f t="shared" si="564"/>
        <v>1</v>
      </c>
      <c r="AA2513" s="1">
        <f t="shared" si="565"/>
        <v>0.95</v>
      </c>
      <c r="AB2513" s="1">
        <f t="shared" si="566"/>
        <v>1.0526315789473684</v>
      </c>
    </row>
    <row r="2514" spans="7:28" x14ac:dyDescent="0.25">
      <c r="G2514" s="1">
        <v>2508</v>
      </c>
      <c r="H2514" s="1">
        <f t="shared" ca="1" si="557"/>
        <v>0.24808887898990584</v>
      </c>
      <c r="I2514" s="1">
        <f t="shared" ca="1" si="558"/>
        <v>0.32994442036796967</v>
      </c>
      <c r="J2514" s="1">
        <f t="shared" ca="1" si="567"/>
        <v>0.75191112101009416</v>
      </c>
      <c r="K2514" s="1">
        <f t="shared" ca="1" si="559"/>
        <v>0.67005557963203033</v>
      </c>
      <c r="L2514" s="1">
        <f t="shared" ca="1" si="568"/>
        <v>0.5</v>
      </c>
      <c r="M2514" s="1">
        <f t="shared" ca="1" si="569"/>
        <v>0.49999999999999994</v>
      </c>
      <c r="N2514" s="1">
        <f t="shared" ca="1" si="570"/>
        <v>1</v>
      </c>
      <c r="S2514" s="1">
        <v>2508</v>
      </c>
      <c r="T2514" s="1">
        <v>0.5</v>
      </c>
      <c r="U2514" s="1">
        <v>0.9</v>
      </c>
      <c r="V2514" s="1">
        <f t="shared" si="560"/>
        <v>0.5</v>
      </c>
      <c r="W2514" s="1">
        <f t="shared" si="561"/>
        <v>9.9999999999999978E-2</v>
      </c>
      <c r="X2514" s="1">
        <f t="shared" si="562"/>
        <v>0.52631578947368418</v>
      </c>
      <c r="Y2514" s="1">
        <f t="shared" si="563"/>
        <v>0.47368421052631582</v>
      </c>
      <c r="Z2514" s="1">
        <f t="shared" si="564"/>
        <v>1</v>
      </c>
      <c r="AA2514" s="1">
        <f t="shared" si="565"/>
        <v>0.95</v>
      </c>
      <c r="AB2514" s="1">
        <f t="shared" si="566"/>
        <v>1.0526315789473684</v>
      </c>
    </row>
    <row r="2515" spans="7:28" x14ac:dyDescent="0.25">
      <c r="G2515" s="1">
        <v>2509</v>
      </c>
      <c r="H2515" s="1">
        <f t="shared" ca="1" si="557"/>
        <v>0.45628590978543293</v>
      </c>
      <c r="I2515" s="1">
        <f t="shared" ca="1" si="558"/>
        <v>0.83920192247614522</v>
      </c>
      <c r="J2515" s="1">
        <f t="shared" ca="1" si="567"/>
        <v>0.54371409021456707</v>
      </c>
      <c r="K2515" s="1">
        <f t="shared" ca="1" si="559"/>
        <v>0.16079807752385478</v>
      </c>
      <c r="L2515" s="1">
        <f t="shared" ca="1" si="568"/>
        <v>0.5</v>
      </c>
      <c r="M2515" s="1">
        <f t="shared" ca="1" si="569"/>
        <v>0.5</v>
      </c>
      <c r="N2515" s="1">
        <f t="shared" ca="1" si="570"/>
        <v>1</v>
      </c>
      <c r="S2515" s="1">
        <v>2509</v>
      </c>
      <c r="T2515" s="1">
        <v>0.5</v>
      </c>
      <c r="U2515" s="1">
        <v>0.9</v>
      </c>
      <c r="V2515" s="1">
        <f t="shared" si="560"/>
        <v>0.5</v>
      </c>
      <c r="W2515" s="1">
        <f t="shared" si="561"/>
        <v>9.9999999999999978E-2</v>
      </c>
      <c r="X2515" s="1">
        <f t="shared" si="562"/>
        <v>0.52631578947368418</v>
      </c>
      <c r="Y2515" s="1">
        <f t="shared" si="563"/>
        <v>0.47368421052631582</v>
      </c>
      <c r="Z2515" s="1">
        <f t="shared" si="564"/>
        <v>1</v>
      </c>
      <c r="AA2515" s="1">
        <f t="shared" si="565"/>
        <v>0.95</v>
      </c>
      <c r="AB2515" s="1">
        <f t="shared" si="566"/>
        <v>1.0526315789473684</v>
      </c>
    </row>
    <row r="2516" spans="7:28" x14ac:dyDescent="0.25">
      <c r="G2516" s="1">
        <v>2510</v>
      </c>
      <c r="H2516" s="1">
        <f t="shared" ca="1" si="557"/>
        <v>0.27237457535546894</v>
      </c>
      <c r="I2516" s="1">
        <f t="shared" ca="1" si="558"/>
        <v>0.37433350475422555</v>
      </c>
      <c r="J2516" s="1">
        <f t="shared" ca="1" si="567"/>
        <v>0.72762542464453106</v>
      </c>
      <c r="K2516" s="1">
        <f t="shared" ca="1" si="559"/>
        <v>0.62566649524577445</v>
      </c>
      <c r="L2516" s="1">
        <f t="shared" ca="1" si="568"/>
        <v>0.5</v>
      </c>
      <c r="M2516" s="1">
        <f t="shared" ca="1" si="569"/>
        <v>0.5</v>
      </c>
      <c r="N2516" s="1">
        <f t="shared" ca="1" si="570"/>
        <v>1</v>
      </c>
      <c r="S2516" s="1">
        <v>2510</v>
      </c>
      <c r="T2516" s="1">
        <v>0.5</v>
      </c>
      <c r="U2516" s="1">
        <v>0.9</v>
      </c>
      <c r="V2516" s="1">
        <f t="shared" si="560"/>
        <v>0.5</v>
      </c>
      <c r="W2516" s="1">
        <f t="shared" si="561"/>
        <v>9.9999999999999978E-2</v>
      </c>
      <c r="X2516" s="1">
        <f t="shared" si="562"/>
        <v>0.52631578947368418</v>
      </c>
      <c r="Y2516" s="1">
        <f t="shared" si="563"/>
        <v>0.47368421052631582</v>
      </c>
      <c r="Z2516" s="1">
        <f t="shared" si="564"/>
        <v>1</v>
      </c>
      <c r="AA2516" s="1">
        <f t="shared" si="565"/>
        <v>0.95</v>
      </c>
      <c r="AB2516" s="1">
        <f t="shared" si="566"/>
        <v>1.0526315789473684</v>
      </c>
    </row>
    <row r="2517" spans="7:28" x14ac:dyDescent="0.25">
      <c r="G2517" s="1">
        <v>2511</v>
      </c>
      <c r="H2517" s="1">
        <f t="shared" ca="1" si="557"/>
        <v>0.40468677488520266</v>
      </c>
      <c r="I2517" s="1">
        <f t="shared" ca="1" si="558"/>
        <v>0.67978798019675235</v>
      </c>
      <c r="J2517" s="1">
        <f t="shared" ca="1" si="567"/>
        <v>0.59531322511479734</v>
      </c>
      <c r="K2517" s="1">
        <f t="shared" ca="1" si="559"/>
        <v>0.32021201980324765</v>
      </c>
      <c r="L2517" s="1">
        <f t="shared" ca="1" si="568"/>
        <v>0.5</v>
      </c>
      <c r="M2517" s="1">
        <f t="shared" ca="1" si="569"/>
        <v>0.49999999999999994</v>
      </c>
      <c r="N2517" s="1">
        <f t="shared" ca="1" si="570"/>
        <v>1</v>
      </c>
      <c r="S2517" s="1">
        <v>2511</v>
      </c>
      <c r="T2517" s="1">
        <v>0.5</v>
      </c>
      <c r="U2517" s="1">
        <v>0.9</v>
      </c>
      <c r="V2517" s="1">
        <f t="shared" si="560"/>
        <v>0.5</v>
      </c>
      <c r="W2517" s="1">
        <f t="shared" si="561"/>
        <v>9.9999999999999978E-2</v>
      </c>
      <c r="X2517" s="1">
        <f t="shared" si="562"/>
        <v>0.52631578947368418</v>
      </c>
      <c r="Y2517" s="1">
        <f t="shared" si="563"/>
        <v>0.47368421052631582</v>
      </c>
      <c r="Z2517" s="1">
        <f t="shared" si="564"/>
        <v>1</v>
      </c>
      <c r="AA2517" s="1">
        <f t="shared" si="565"/>
        <v>0.95</v>
      </c>
      <c r="AB2517" s="1">
        <f t="shared" si="566"/>
        <v>1.0526315789473684</v>
      </c>
    </row>
    <row r="2518" spans="7:28" x14ac:dyDescent="0.25">
      <c r="G2518" s="1">
        <v>2512</v>
      </c>
      <c r="H2518" s="1">
        <f t="shared" ca="1" si="557"/>
        <v>8.6290571056034326E-2</v>
      </c>
      <c r="I2518" s="1">
        <f t="shared" ca="1" si="558"/>
        <v>9.44398386648653E-2</v>
      </c>
      <c r="J2518" s="1">
        <f t="shared" ca="1" si="567"/>
        <v>0.91370942894396567</v>
      </c>
      <c r="K2518" s="1">
        <f t="shared" ca="1" si="559"/>
        <v>0.90556016133513473</v>
      </c>
      <c r="L2518" s="1">
        <f t="shared" ca="1" si="568"/>
        <v>0.5</v>
      </c>
      <c r="M2518" s="1">
        <f t="shared" ca="1" si="569"/>
        <v>0.5</v>
      </c>
      <c r="N2518" s="1">
        <f t="shared" ca="1" si="570"/>
        <v>1</v>
      </c>
      <c r="S2518" s="1">
        <v>2512</v>
      </c>
      <c r="T2518" s="1">
        <v>0.5</v>
      </c>
      <c r="U2518" s="1">
        <v>0.9</v>
      </c>
      <c r="V2518" s="1">
        <f t="shared" si="560"/>
        <v>0.5</v>
      </c>
      <c r="W2518" s="1">
        <f t="shared" si="561"/>
        <v>9.9999999999999978E-2</v>
      </c>
      <c r="X2518" s="1">
        <f t="shared" si="562"/>
        <v>0.52631578947368418</v>
      </c>
      <c r="Y2518" s="1">
        <f t="shared" si="563"/>
        <v>0.47368421052631582</v>
      </c>
      <c r="Z2518" s="1">
        <f t="shared" si="564"/>
        <v>1</v>
      </c>
      <c r="AA2518" s="1">
        <f t="shared" si="565"/>
        <v>0.95</v>
      </c>
      <c r="AB2518" s="1">
        <f t="shared" si="566"/>
        <v>1.0526315789473684</v>
      </c>
    </row>
    <row r="2519" spans="7:28" x14ac:dyDescent="0.25">
      <c r="G2519" s="1">
        <v>2513</v>
      </c>
      <c r="H2519" s="1">
        <f t="shared" ca="1" si="557"/>
        <v>0.23624072786325356</v>
      </c>
      <c r="I2519" s="1">
        <f t="shared" ca="1" si="558"/>
        <v>0.30931307347972348</v>
      </c>
      <c r="J2519" s="1">
        <f t="shared" ca="1" si="567"/>
        <v>0.76375927213674644</v>
      </c>
      <c r="K2519" s="1">
        <f t="shared" ca="1" si="559"/>
        <v>0.69068692652027652</v>
      </c>
      <c r="L2519" s="1">
        <f t="shared" ca="1" si="568"/>
        <v>0.5</v>
      </c>
      <c r="M2519" s="1">
        <f t="shared" ca="1" si="569"/>
        <v>0.5</v>
      </c>
      <c r="N2519" s="1">
        <f t="shared" ca="1" si="570"/>
        <v>1</v>
      </c>
      <c r="S2519" s="1">
        <v>2513</v>
      </c>
      <c r="T2519" s="1">
        <v>0.5</v>
      </c>
      <c r="U2519" s="1">
        <v>0.9</v>
      </c>
      <c r="V2519" s="1">
        <f t="shared" si="560"/>
        <v>0.5</v>
      </c>
      <c r="W2519" s="1">
        <f t="shared" si="561"/>
        <v>9.9999999999999978E-2</v>
      </c>
      <c r="X2519" s="1">
        <f t="shared" si="562"/>
        <v>0.52631578947368418</v>
      </c>
      <c r="Y2519" s="1">
        <f t="shared" si="563"/>
        <v>0.47368421052631582</v>
      </c>
      <c r="Z2519" s="1">
        <f t="shared" si="564"/>
        <v>1</v>
      </c>
      <c r="AA2519" s="1">
        <f t="shared" si="565"/>
        <v>0.95</v>
      </c>
      <c r="AB2519" s="1">
        <f t="shared" si="566"/>
        <v>1.0526315789473684</v>
      </c>
    </row>
    <row r="2520" spans="7:28" x14ac:dyDescent="0.25">
      <c r="G2520" s="1">
        <v>2514</v>
      </c>
      <c r="H2520" s="1">
        <f t="shared" ca="1" si="557"/>
        <v>0.34769540309898417</v>
      </c>
      <c r="I2520" s="1">
        <f t="shared" ca="1" si="558"/>
        <v>0.53302614261929737</v>
      </c>
      <c r="J2520" s="1">
        <f t="shared" ca="1" si="567"/>
        <v>0.65230459690101583</v>
      </c>
      <c r="K2520" s="1">
        <f t="shared" ca="1" si="559"/>
        <v>0.46697385738070263</v>
      </c>
      <c r="L2520" s="1">
        <f t="shared" ca="1" si="568"/>
        <v>0.5</v>
      </c>
      <c r="M2520" s="1">
        <f t="shared" ca="1" si="569"/>
        <v>0.5</v>
      </c>
      <c r="N2520" s="1">
        <f t="shared" ca="1" si="570"/>
        <v>1</v>
      </c>
      <c r="S2520" s="1">
        <v>2514</v>
      </c>
      <c r="T2520" s="1">
        <v>0.5</v>
      </c>
      <c r="U2520" s="1">
        <v>0.9</v>
      </c>
      <c r="V2520" s="1">
        <f t="shared" si="560"/>
        <v>0.5</v>
      </c>
      <c r="W2520" s="1">
        <f t="shared" si="561"/>
        <v>9.9999999999999978E-2</v>
      </c>
      <c r="X2520" s="1">
        <f t="shared" si="562"/>
        <v>0.52631578947368418</v>
      </c>
      <c r="Y2520" s="1">
        <f t="shared" si="563"/>
        <v>0.47368421052631582</v>
      </c>
      <c r="Z2520" s="1">
        <f t="shared" si="564"/>
        <v>1</v>
      </c>
      <c r="AA2520" s="1">
        <f t="shared" si="565"/>
        <v>0.95</v>
      </c>
      <c r="AB2520" s="1">
        <f t="shared" si="566"/>
        <v>1.0526315789473684</v>
      </c>
    </row>
    <row r="2521" spans="7:28" x14ac:dyDescent="0.25">
      <c r="G2521" s="1">
        <v>2515</v>
      </c>
      <c r="H2521" s="1">
        <f t="shared" ca="1" si="557"/>
        <v>0.89139509664571448</v>
      </c>
      <c r="I2521" s="1">
        <f t="shared" ca="1" si="558"/>
        <v>8.2076873982185656</v>
      </c>
      <c r="J2521" s="1">
        <f t="shared" ca="1" si="567"/>
        <v>0.10860490335428552</v>
      </c>
      <c r="K2521" s="1">
        <f t="shared" ca="1" si="559"/>
        <v>-7.2076873982185656</v>
      </c>
      <c r="L2521" s="1">
        <f t="shared" ca="1" si="568"/>
        <v>0.5</v>
      </c>
      <c r="M2521" s="1">
        <f t="shared" ca="1" si="569"/>
        <v>0.5</v>
      </c>
      <c r="N2521" s="1">
        <f t="shared" ca="1" si="570"/>
        <v>1</v>
      </c>
      <c r="S2521" s="1">
        <v>2515</v>
      </c>
      <c r="T2521" s="1">
        <v>0.5</v>
      </c>
      <c r="U2521" s="1">
        <v>0.9</v>
      </c>
      <c r="V2521" s="1">
        <f t="shared" si="560"/>
        <v>0.5</v>
      </c>
      <c r="W2521" s="1">
        <f t="shared" si="561"/>
        <v>9.9999999999999978E-2</v>
      </c>
      <c r="X2521" s="1">
        <f t="shared" si="562"/>
        <v>0.52631578947368418</v>
      </c>
      <c r="Y2521" s="1">
        <f t="shared" si="563"/>
        <v>0.47368421052631582</v>
      </c>
      <c r="Z2521" s="1">
        <f t="shared" si="564"/>
        <v>1</v>
      </c>
      <c r="AA2521" s="1">
        <f t="shared" si="565"/>
        <v>0.95</v>
      </c>
      <c r="AB2521" s="1">
        <f t="shared" si="566"/>
        <v>1.0526315789473684</v>
      </c>
    </row>
    <row r="2522" spans="7:28" x14ac:dyDescent="0.25">
      <c r="G2522" s="1">
        <v>2516</v>
      </c>
      <c r="H2522" s="1">
        <f t="shared" ca="1" si="557"/>
        <v>0.27778773729840966</v>
      </c>
      <c r="I2522" s="1">
        <f t="shared" ca="1" si="558"/>
        <v>0.38463447887091373</v>
      </c>
      <c r="J2522" s="1">
        <f t="shared" ca="1" si="567"/>
        <v>0.72221226270159034</v>
      </c>
      <c r="K2522" s="1">
        <f t="shared" ca="1" si="559"/>
        <v>0.61536552112908627</v>
      </c>
      <c r="L2522" s="1">
        <f t="shared" ca="1" si="568"/>
        <v>0.5</v>
      </c>
      <c r="M2522" s="1">
        <f t="shared" ca="1" si="569"/>
        <v>0.5</v>
      </c>
      <c r="N2522" s="1">
        <f t="shared" ca="1" si="570"/>
        <v>1</v>
      </c>
      <c r="S2522" s="1">
        <v>2516</v>
      </c>
      <c r="T2522" s="1">
        <v>0.5</v>
      </c>
      <c r="U2522" s="1">
        <v>0.9</v>
      </c>
      <c r="V2522" s="1">
        <f t="shared" si="560"/>
        <v>0.5</v>
      </c>
      <c r="W2522" s="1">
        <f t="shared" si="561"/>
        <v>9.9999999999999978E-2</v>
      </c>
      <c r="X2522" s="1">
        <f t="shared" si="562"/>
        <v>0.52631578947368418</v>
      </c>
      <c r="Y2522" s="1">
        <f t="shared" si="563"/>
        <v>0.47368421052631582</v>
      </c>
      <c r="Z2522" s="1">
        <f t="shared" si="564"/>
        <v>1</v>
      </c>
      <c r="AA2522" s="1">
        <f t="shared" si="565"/>
        <v>0.95</v>
      </c>
      <c r="AB2522" s="1">
        <f t="shared" si="566"/>
        <v>1.0526315789473684</v>
      </c>
    </row>
    <row r="2523" spans="7:28" x14ac:dyDescent="0.25">
      <c r="G2523" s="1">
        <v>2517</v>
      </c>
      <c r="H2523" s="1">
        <f t="shared" ca="1" si="557"/>
        <v>0.70797873760032182</v>
      </c>
      <c r="I2523" s="1">
        <f t="shared" ca="1" si="558"/>
        <v>2.4244081810431282</v>
      </c>
      <c r="J2523" s="1">
        <f t="shared" ca="1" si="567"/>
        <v>0.29202126239967818</v>
      </c>
      <c r="K2523" s="1">
        <f t="shared" ca="1" si="559"/>
        <v>-1.4244081810431282</v>
      </c>
      <c r="L2523" s="1">
        <f t="shared" ca="1" si="568"/>
        <v>0.5</v>
      </c>
      <c r="M2523" s="1">
        <f t="shared" ca="1" si="569"/>
        <v>0.5</v>
      </c>
      <c r="N2523" s="1">
        <f t="shared" ca="1" si="570"/>
        <v>1</v>
      </c>
      <c r="S2523" s="1">
        <v>2517</v>
      </c>
      <c r="T2523" s="1">
        <v>0.5</v>
      </c>
      <c r="U2523" s="1">
        <v>0.9</v>
      </c>
      <c r="V2523" s="1">
        <f t="shared" si="560"/>
        <v>0.5</v>
      </c>
      <c r="W2523" s="1">
        <f t="shared" si="561"/>
        <v>9.9999999999999978E-2</v>
      </c>
      <c r="X2523" s="1">
        <f t="shared" si="562"/>
        <v>0.52631578947368418</v>
      </c>
      <c r="Y2523" s="1">
        <f t="shared" si="563"/>
        <v>0.47368421052631582</v>
      </c>
      <c r="Z2523" s="1">
        <f t="shared" si="564"/>
        <v>1</v>
      </c>
      <c r="AA2523" s="1">
        <f t="shared" si="565"/>
        <v>0.95</v>
      </c>
      <c r="AB2523" s="1">
        <f t="shared" si="566"/>
        <v>1.0526315789473684</v>
      </c>
    </row>
    <row r="2524" spans="7:28" x14ac:dyDescent="0.25">
      <c r="G2524" s="1">
        <v>2518</v>
      </c>
      <c r="H2524" s="1">
        <f t="shared" ca="1" si="557"/>
        <v>0.8920559580696733</v>
      </c>
      <c r="I2524" s="1">
        <f t="shared" ca="1" si="558"/>
        <v>8.2640592488231785</v>
      </c>
      <c r="J2524" s="1">
        <f t="shared" ca="1" si="567"/>
        <v>0.1079440419303267</v>
      </c>
      <c r="K2524" s="1">
        <f t="shared" ca="1" si="559"/>
        <v>-7.2640592488231785</v>
      </c>
      <c r="L2524" s="1">
        <f t="shared" ca="1" si="568"/>
        <v>0.5</v>
      </c>
      <c r="M2524" s="1">
        <f t="shared" ca="1" si="569"/>
        <v>0.5</v>
      </c>
      <c r="N2524" s="1">
        <f t="shared" ca="1" si="570"/>
        <v>1</v>
      </c>
      <c r="S2524" s="1">
        <v>2518</v>
      </c>
      <c r="T2524" s="1">
        <v>0.5</v>
      </c>
      <c r="U2524" s="1">
        <v>0.9</v>
      </c>
      <c r="V2524" s="1">
        <f t="shared" si="560"/>
        <v>0.5</v>
      </c>
      <c r="W2524" s="1">
        <f t="shared" si="561"/>
        <v>9.9999999999999978E-2</v>
      </c>
      <c r="X2524" s="1">
        <f t="shared" si="562"/>
        <v>0.52631578947368418</v>
      </c>
      <c r="Y2524" s="1">
        <f t="shared" si="563"/>
        <v>0.47368421052631582</v>
      </c>
      <c r="Z2524" s="1">
        <f t="shared" si="564"/>
        <v>1</v>
      </c>
      <c r="AA2524" s="1">
        <f t="shared" si="565"/>
        <v>0.95</v>
      </c>
      <c r="AB2524" s="1">
        <f t="shared" si="566"/>
        <v>1.0526315789473684</v>
      </c>
    </row>
    <row r="2525" spans="7:28" x14ac:dyDescent="0.25">
      <c r="G2525" s="1">
        <v>2519</v>
      </c>
      <c r="H2525" s="1">
        <f t="shared" ca="1" si="557"/>
        <v>0.44363670231374297</v>
      </c>
      <c r="I2525" s="1">
        <f t="shared" ca="1" si="558"/>
        <v>0.79738671504517078</v>
      </c>
      <c r="J2525" s="1">
        <f t="shared" ca="1" si="567"/>
        <v>0.55636329768625703</v>
      </c>
      <c r="K2525" s="1">
        <f t="shared" ca="1" si="559"/>
        <v>0.20261328495482922</v>
      </c>
      <c r="L2525" s="1">
        <f t="shared" ca="1" si="568"/>
        <v>0.5</v>
      </c>
      <c r="M2525" s="1">
        <f t="shared" ca="1" si="569"/>
        <v>0.5</v>
      </c>
      <c r="N2525" s="1">
        <f t="shared" ca="1" si="570"/>
        <v>1</v>
      </c>
      <c r="S2525" s="1">
        <v>2519</v>
      </c>
      <c r="T2525" s="1">
        <v>0.5</v>
      </c>
      <c r="U2525" s="1">
        <v>0.9</v>
      </c>
      <c r="V2525" s="1">
        <f t="shared" si="560"/>
        <v>0.5</v>
      </c>
      <c r="W2525" s="1">
        <f t="shared" si="561"/>
        <v>9.9999999999999978E-2</v>
      </c>
      <c r="X2525" s="1">
        <f t="shared" si="562"/>
        <v>0.52631578947368418</v>
      </c>
      <c r="Y2525" s="1">
        <f t="shared" si="563"/>
        <v>0.47368421052631582</v>
      </c>
      <c r="Z2525" s="1">
        <f t="shared" si="564"/>
        <v>1</v>
      </c>
      <c r="AA2525" s="1">
        <f t="shared" si="565"/>
        <v>0.95</v>
      </c>
      <c r="AB2525" s="1">
        <f t="shared" si="566"/>
        <v>1.0526315789473684</v>
      </c>
    </row>
    <row r="2526" spans="7:28" x14ac:dyDescent="0.25">
      <c r="G2526" s="1">
        <v>2520</v>
      </c>
      <c r="H2526" s="1">
        <f t="shared" ca="1" si="557"/>
        <v>0.16729896980880132</v>
      </c>
      <c r="I2526" s="1">
        <f t="shared" ca="1" si="558"/>
        <v>0.20091120791622818</v>
      </c>
      <c r="J2526" s="1">
        <f t="shared" ca="1" si="567"/>
        <v>0.83270103019119868</v>
      </c>
      <c r="K2526" s="1">
        <f t="shared" ca="1" si="559"/>
        <v>0.79908879208377182</v>
      </c>
      <c r="L2526" s="1">
        <f t="shared" ca="1" si="568"/>
        <v>0.5</v>
      </c>
      <c r="M2526" s="1">
        <f t="shared" ca="1" si="569"/>
        <v>0.5</v>
      </c>
      <c r="N2526" s="1">
        <f t="shared" ca="1" si="570"/>
        <v>1</v>
      </c>
      <c r="S2526" s="1">
        <v>2520</v>
      </c>
      <c r="T2526" s="1">
        <v>0.5</v>
      </c>
      <c r="U2526" s="1">
        <v>0.9</v>
      </c>
      <c r="V2526" s="1">
        <f t="shared" si="560"/>
        <v>0.5</v>
      </c>
      <c r="W2526" s="1">
        <f t="shared" si="561"/>
        <v>9.9999999999999978E-2</v>
      </c>
      <c r="X2526" s="1">
        <f t="shared" si="562"/>
        <v>0.52631578947368418</v>
      </c>
      <c r="Y2526" s="1">
        <f t="shared" si="563"/>
        <v>0.47368421052631582</v>
      </c>
      <c r="Z2526" s="1">
        <f t="shared" si="564"/>
        <v>1</v>
      </c>
      <c r="AA2526" s="1">
        <f t="shared" si="565"/>
        <v>0.95</v>
      </c>
      <c r="AB2526" s="1">
        <f t="shared" si="566"/>
        <v>1.0526315789473684</v>
      </c>
    </row>
    <row r="2527" spans="7:28" x14ac:dyDescent="0.25">
      <c r="G2527" s="1">
        <v>2521</v>
      </c>
      <c r="H2527" s="1">
        <f t="shared" ca="1" si="557"/>
        <v>0.12663403430390674</v>
      </c>
      <c r="I2527" s="1">
        <f t="shared" ca="1" si="558"/>
        <v>0.14499538484188176</v>
      </c>
      <c r="J2527" s="1">
        <f t="shared" ca="1" si="567"/>
        <v>0.87336596569609326</v>
      </c>
      <c r="K2527" s="1">
        <f t="shared" ca="1" si="559"/>
        <v>0.85500461515811821</v>
      </c>
      <c r="L2527" s="1">
        <f t="shared" ca="1" si="568"/>
        <v>0.5</v>
      </c>
      <c r="M2527" s="1">
        <f t="shared" ca="1" si="569"/>
        <v>0.5</v>
      </c>
      <c r="N2527" s="1">
        <f t="shared" ca="1" si="570"/>
        <v>1</v>
      </c>
      <c r="S2527" s="1">
        <v>2521</v>
      </c>
      <c r="T2527" s="1">
        <v>0.5</v>
      </c>
      <c r="U2527" s="1">
        <v>0.9</v>
      </c>
      <c r="V2527" s="1">
        <f t="shared" si="560"/>
        <v>0.5</v>
      </c>
      <c r="W2527" s="1">
        <f t="shared" si="561"/>
        <v>9.9999999999999978E-2</v>
      </c>
      <c r="X2527" s="1">
        <f t="shared" si="562"/>
        <v>0.52631578947368418</v>
      </c>
      <c r="Y2527" s="1">
        <f t="shared" si="563"/>
        <v>0.47368421052631582</v>
      </c>
      <c r="Z2527" s="1">
        <f t="shared" si="564"/>
        <v>1</v>
      </c>
      <c r="AA2527" s="1">
        <f t="shared" si="565"/>
        <v>0.95</v>
      </c>
      <c r="AB2527" s="1">
        <f t="shared" si="566"/>
        <v>1.0526315789473684</v>
      </c>
    </row>
    <row r="2528" spans="7:28" x14ac:dyDescent="0.25">
      <c r="G2528" s="1">
        <v>2522</v>
      </c>
      <c r="H2528" s="1">
        <f t="shared" ca="1" si="557"/>
        <v>0.39396051325627579</v>
      </c>
      <c r="I2528" s="1">
        <f t="shared" ca="1" si="558"/>
        <v>0.65005749934388313</v>
      </c>
      <c r="J2528" s="1">
        <f t="shared" ca="1" si="567"/>
        <v>0.60603948674372421</v>
      </c>
      <c r="K2528" s="1">
        <f t="shared" ca="1" si="559"/>
        <v>0.34994250065611687</v>
      </c>
      <c r="L2528" s="1">
        <f t="shared" ca="1" si="568"/>
        <v>0.5</v>
      </c>
      <c r="M2528" s="1">
        <f t="shared" ca="1" si="569"/>
        <v>0.5</v>
      </c>
      <c r="N2528" s="1">
        <f t="shared" ca="1" si="570"/>
        <v>1</v>
      </c>
      <c r="S2528" s="1">
        <v>2522</v>
      </c>
      <c r="T2528" s="1">
        <v>0.5</v>
      </c>
      <c r="U2528" s="1">
        <v>0.9</v>
      </c>
      <c r="V2528" s="1">
        <f t="shared" si="560"/>
        <v>0.5</v>
      </c>
      <c r="W2528" s="1">
        <f t="shared" si="561"/>
        <v>9.9999999999999978E-2</v>
      </c>
      <c r="X2528" s="1">
        <f t="shared" si="562"/>
        <v>0.52631578947368418</v>
      </c>
      <c r="Y2528" s="1">
        <f t="shared" si="563"/>
        <v>0.47368421052631582</v>
      </c>
      <c r="Z2528" s="1">
        <f t="shared" si="564"/>
        <v>1</v>
      </c>
      <c r="AA2528" s="1">
        <f t="shared" si="565"/>
        <v>0.95</v>
      </c>
      <c r="AB2528" s="1">
        <f t="shared" si="566"/>
        <v>1.0526315789473684</v>
      </c>
    </row>
    <row r="2529" spans="7:28" x14ac:dyDescent="0.25">
      <c r="G2529" s="1">
        <v>2523</v>
      </c>
      <c r="H2529" s="1">
        <f t="shared" ca="1" si="557"/>
        <v>0.78593009863589025</v>
      </c>
      <c r="I2529" s="1">
        <f t="shared" ca="1" si="558"/>
        <v>3.6713713307089733</v>
      </c>
      <c r="J2529" s="1">
        <f t="shared" ca="1" si="567"/>
        <v>0.21406990136410975</v>
      </c>
      <c r="K2529" s="1">
        <f t="shared" ca="1" si="559"/>
        <v>-2.6713713307089733</v>
      </c>
      <c r="L2529" s="1">
        <f t="shared" ca="1" si="568"/>
        <v>0.5</v>
      </c>
      <c r="M2529" s="1">
        <f t="shared" ca="1" si="569"/>
        <v>0.5</v>
      </c>
      <c r="N2529" s="1">
        <f t="shared" ca="1" si="570"/>
        <v>1</v>
      </c>
      <c r="S2529" s="1">
        <v>2523</v>
      </c>
      <c r="T2529" s="1">
        <v>0.5</v>
      </c>
      <c r="U2529" s="1">
        <v>0.9</v>
      </c>
      <c r="V2529" s="1">
        <f t="shared" si="560"/>
        <v>0.5</v>
      </c>
      <c r="W2529" s="1">
        <f t="shared" si="561"/>
        <v>9.9999999999999978E-2</v>
      </c>
      <c r="X2529" s="1">
        <f t="shared" si="562"/>
        <v>0.52631578947368418</v>
      </c>
      <c r="Y2529" s="1">
        <f t="shared" si="563"/>
        <v>0.47368421052631582</v>
      </c>
      <c r="Z2529" s="1">
        <f t="shared" si="564"/>
        <v>1</v>
      </c>
      <c r="AA2529" s="1">
        <f t="shared" si="565"/>
        <v>0.95</v>
      </c>
      <c r="AB2529" s="1">
        <f t="shared" si="566"/>
        <v>1.0526315789473684</v>
      </c>
    </row>
    <row r="2530" spans="7:28" x14ac:dyDescent="0.25">
      <c r="G2530" s="1">
        <v>2524</v>
      </c>
      <c r="H2530" s="1">
        <f t="shared" ca="1" si="557"/>
        <v>0.33486994800552738</v>
      </c>
      <c r="I2530" s="1">
        <f t="shared" ca="1" si="558"/>
        <v>0.50346537042098682</v>
      </c>
      <c r="J2530" s="1">
        <f t="shared" ca="1" si="567"/>
        <v>0.66513005199447262</v>
      </c>
      <c r="K2530" s="1">
        <f t="shared" ca="1" si="559"/>
        <v>0.49653462957901318</v>
      </c>
      <c r="L2530" s="1">
        <f t="shared" ca="1" si="568"/>
        <v>0.5</v>
      </c>
      <c r="M2530" s="1">
        <f t="shared" ca="1" si="569"/>
        <v>0.5</v>
      </c>
      <c r="N2530" s="1">
        <f t="shared" ca="1" si="570"/>
        <v>1</v>
      </c>
      <c r="S2530" s="1">
        <v>2524</v>
      </c>
      <c r="T2530" s="1">
        <v>0.5</v>
      </c>
      <c r="U2530" s="1">
        <v>0.9</v>
      </c>
      <c r="V2530" s="1">
        <f t="shared" si="560"/>
        <v>0.5</v>
      </c>
      <c r="W2530" s="1">
        <f t="shared" si="561"/>
        <v>9.9999999999999978E-2</v>
      </c>
      <c r="X2530" s="1">
        <f t="shared" si="562"/>
        <v>0.52631578947368418</v>
      </c>
      <c r="Y2530" s="1">
        <f t="shared" si="563"/>
        <v>0.47368421052631582</v>
      </c>
      <c r="Z2530" s="1">
        <f t="shared" si="564"/>
        <v>1</v>
      </c>
      <c r="AA2530" s="1">
        <f t="shared" si="565"/>
        <v>0.95</v>
      </c>
      <c r="AB2530" s="1">
        <f t="shared" si="566"/>
        <v>1.0526315789473684</v>
      </c>
    </row>
    <row r="2531" spans="7:28" x14ac:dyDescent="0.25">
      <c r="G2531" s="1">
        <v>2525</v>
      </c>
      <c r="H2531" s="1">
        <f t="shared" ca="1" si="557"/>
        <v>0.45858895353133777</v>
      </c>
      <c r="I2531" s="1">
        <f t="shared" ca="1" si="558"/>
        <v>0.84702548372899089</v>
      </c>
      <c r="J2531" s="1">
        <f t="shared" ca="1" si="567"/>
        <v>0.54141104646866223</v>
      </c>
      <c r="K2531" s="1">
        <f t="shared" ca="1" si="559"/>
        <v>0.15297451627100911</v>
      </c>
      <c r="L2531" s="1">
        <f t="shared" ca="1" si="568"/>
        <v>0.5</v>
      </c>
      <c r="M2531" s="1">
        <f t="shared" ca="1" si="569"/>
        <v>0.5</v>
      </c>
      <c r="N2531" s="1">
        <f t="shared" ca="1" si="570"/>
        <v>1</v>
      </c>
      <c r="S2531" s="1">
        <v>2525</v>
      </c>
      <c r="T2531" s="1">
        <v>0.5</v>
      </c>
      <c r="U2531" s="1">
        <v>0.9</v>
      </c>
      <c r="V2531" s="1">
        <f t="shared" si="560"/>
        <v>0.5</v>
      </c>
      <c r="W2531" s="1">
        <f t="shared" si="561"/>
        <v>9.9999999999999978E-2</v>
      </c>
      <c r="X2531" s="1">
        <f t="shared" si="562"/>
        <v>0.52631578947368418</v>
      </c>
      <c r="Y2531" s="1">
        <f t="shared" si="563"/>
        <v>0.47368421052631582</v>
      </c>
      <c r="Z2531" s="1">
        <f t="shared" si="564"/>
        <v>1</v>
      </c>
      <c r="AA2531" s="1">
        <f t="shared" si="565"/>
        <v>0.95</v>
      </c>
      <c r="AB2531" s="1">
        <f t="shared" si="566"/>
        <v>1.0526315789473684</v>
      </c>
    </row>
    <row r="2532" spans="7:28" x14ac:dyDescent="0.25">
      <c r="G2532" s="1">
        <v>2526</v>
      </c>
      <c r="H2532" s="1">
        <f t="shared" ca="1" si="557"/>
        <v>0.12917403879609546</v>
      </c>
      <c r="I2532" s="1">
        <f t="shared" ca="1" si="558"/>
        <v>0.14833508020077191</v>
      </c>
      <c r="J2532" s="1">
        <f t="shared" ca="1" si="567"/>
        <v>0.87082596120390454</v>
      </c>
      <c r="K2532" s="1">
        <f t="shared" ca="1" si="559"/>
        <v>0.85166491979922809</v>
      </c>
      <c r="L2532" s="1">
        <f t="shared" ca="1" si="568"/>
        <v>0.5</v>
      </c>
      <c r="M2532" s="1">
        <f t="shared" ca="1" si="569"/>
        <v>0.5</v>
      </c>
      <c r="N2532" s="1">
        <f t="shared" ca="1" si="570"/>
        <v>1</v>
      </c>
      <c r="S2532" s="1">
        <v>2526</v>
      </c>
      <c r="T2532" s="1">
        <v>0.5</v>
      </c>
      <c r="U2532" s="1">
        <v>0.9</v>
      </c>
      <c r="V2532" s="1">
        <f t="shared" si="560"/>
        <v>0.5</v>
      </c>
      <c r="W2532" s="1">
        <f t="shared" si="561"/>
        <v>9.9999999999999978E-2</v>
      </c>
      <c r="X2532" s="1">
        <f t="shared" si="562"/>
        <v>0.52631578947368418</v>
      </c>
      <c r="Y2532" s="1">
        <f t="shared" si="563"/>
        <v>0.47368421052631582</v>
      </c>
      <c r="Z2532" s="1">
        <f t="shared" si="564"/>
        <v>1</v>
      </c>
      <c r="AA2532" s="1">
        <f t="shared" si="565"/>
        <v>0.95</v>
      </c>
      <c r="AB2532" s="1">
        <f t="shared" si="566"/>
        <v>1.0526315789473684</v>
      </c>
    </row>
    <row r="2533" spans="7:28" x14ac:dyDescent="0.25">
      <c r="G2533" s="1">
        <v>2527</v>
      </c>
      <c r="H2533" s="1">
        <f t="shared" ca="1" si="557"/>
        <v>0.28473553444004229</v>
      </c>
      <c r="I2533" s="1">
        <f t="shared" ca="1" si="558"/>
        <v>0.39808427253146422</v>
      </c>
      <c r="J2533" s="1">
        <f t="shared" ca="1" si="567"/>
        <v>0.71526446555995771</v>
      </c>
      <c r="K2533" s="1">
        <f t="shared" ca="1" si="559"/>
        <v>0.60191572746853583</v>
      </c>
      <c r="L2533" s="1">
        <f t="shared" ca="1" si="568"/>
        <v>0.5</v>
      </c>
      <c r="M2533" s="1">
        <f t="shared" ca="1" si="569"/>
        <v>0.5</v>
      </c>
      <c r="N2533" s="1">
        <f t="shared" ca="1" si="570"/>
        <v>1</v>
      </c>
      <c r="S2533" s="1">
        <v>2527</v>
      </c>
      <c r="T2533" s="1">
        <v>0.5</v>
      </c>
      <c r="U2533" s="1">
        <v>0.9</v>
      </c>
      <c r="V2533" s="1">
        <f t="shared" si="560"/>
        <v>0.5</v>
      </c>
      <c r="W2533" s="1">
        <f t="shared" si="561"/>
        <v>9.9999999999999978E-2</v>
      </c>
      <c r="X2533" s="1">
        <f t="shared" si="562"/>
        <v>0.52631578947368418</v>
      </c>
      <c r="Y2533" s="1">
        <f t="shared" si="563"/>
        <v>0.47368421052631582</v>
      </c>
      <c r="Z2533" s="1">
        <f t="shared" si="564"/>
        <v>1</v>
      </c>
      <c r="AA2533" s="1">
        <f t="shared" si="565"/>
        <v>0.95</v>
      </c>
      <c r="AB2533" s="1">
        <f t="shared" si="566"/>
        <v>1.0526315789473684</v>
      </c>
    </row>
    <row r="2534" spans="7:28" x14ac:dyDescent="0.25">
      <c r="G2534" s="1">
        <v>2528</v>
      </c>
      <c r="H2534" s="1">
        <f t="shared" ca="1" si="557"/>
        <v>0.73922451553610891</v>
      </c>
      <c r="I2534" s="1">
        <f t="shared" ca="1" si="558"/>
        <v>2.8347162964947628</v>
      </c>
      <c r="J2534" s="1">
        <f t="shared" ca="1" si="567"/>
        <v>0.26077548446389109</v>
      </c>
      <c r="K2534" s="1">
        <f t="shared" ca="1" si="559"/>
        <v>-1.8347162964947628</v>
      </c>
      <c r="L2534" s="1">
        <f t="shared" ca="1" si="568"/>
        <v>0.5</v>
      </c>
      <c r="M2534" s="1">
        <f t="shared" ca="1" si="569"/>
        <v>0.5</v>
      </c>
      <c r="N2534" s="1">
        <f t="shared" ca="1" si="570"/>
        <v>1</v>
      </c>
      <c r="S2534" s="1">
        <v>2528</v>
      </c>
      <c r="T2534" s="1">
        <v>0.5</v>
      </c>
      <c r="U2534" s="1">
        <v>0.9</v>
      </c>
      <c r="V2534" s="1">
        <f t="shared" si="560"/>
        <v>0.5</v>
      </c>
      <c r="W2534" s="1">
        <f t="shared" si="561"/>
        <v>9.9999999999999978E-2</v>
      </c>
      <c r="X2534" s="1">
        <f t="shared" si="562"/>
        <v>0.52631578947368418</v>
      </c>
      <c r="Y2534" s="1">
        <f t="shared" si="563"/>
        <v>0.47368421052631582</v>
      </c>
      <c r="Z2534" s="1">
        <f t="shared" si="564"/>
        <v>1</v>
      </c>
      <c r="AA2534" s="1">
        <f t="shared" si="565"/>
        <v>0.95</v>
      </c>
      <c r="AB2534" s="1">
        <f t="shared" si="566"/>
        <v>1.0526315789473684</v>
      </c>
    </row>
    <row r="2535" spans="7:28" x14ac:dyDescent="0.25">
      <c r="G2535" s="1">
        <v>2529</v>
      </c>
      <c r="H2535" s="1">
        <f t="shared" ca="1" si="557"/>
        <v>0.76457820082520389</v>
      </c>
      <c r="I2535" s="1">
        <f t="shared" ca="1" si="558"/>
        <v>3.2476950032036731</v>
      </c>
      <c r="J2535" s="1">
        <f t="shared" ca="1" si="567"/>
        <v>0.23542179917479611</v>
      </c>
      <c r="K2535" s="1">
        <f t="shared" ca="1" si="559"/>
        <v>-2.2476950032036731</v>
      </c>
      <c r="L2535" s="1">
        <f t="shared" ca="1" si="568"/>
        <v>0.5</v>
      </c>
      <c r="M2535" s="1">
        <f t="shared" ca="1" si="569"/>
        <v>0.5</v>
      </c>
      <c r="N2535" s="1">
        <f t="shared" ca="1" si="570"/>
        <v>1</v>
      </c>
      <c r="S2535" s="1">
        <v>2529</v>
      </c>
      <c r="T2535" s="1">
        <v>0.5</v>
      </c>
      <c r="U2535" s="1">
        <v>0.9</v>
      </c>
      <c r="V2535" s="1">
        <f t="shared" si="560"/>
        <v>0.5</v>
      </c>
      <c r="W2535" s="1">
        <f t="shared" si="561"/>
        <v>9.9999999999999978E-2</v>
      </c>
      <c r="X2535" s="1">
        <f t="shared" si="562"/>
        <v>0.52631578947368418</v>
      </c>
      <c r="Y2535" s="1">
        <f t="shared" si="563"/>
        <v>0.47368421052631582</v>
      </c>
      <c r="Z2535" s="1">
        <f t="shared" si="564"/>
        <v>1</v>
      </c>
      <c r="AA2535" s="1">
        <f t="shared" si="565"/>
        <v>0.95</v>
      </c>
      <c r="AB2535" s="1">
        <f t="shared" si="566"/>
        <v>1.0526315789473684</v>
      </c>
    </row>
    <row r="2536" spans="7:28" x14ac:dyDescent="0.25">
      <c r="G2536" s="1">
        <v>2530</v>
      </c>
      <c r="H2536" s="1">
        <f t="shared" ca="1" si="557"/>
        <v>3.3011190105963761E-2</v>
      </c>
      <c r="I2536" s="1">
        <f t="shared" ca="1" si="558"/>
        <v>3.4138130419090543E-2</v>
      </c>
      <c r="J2536" s="1">
        <f t="shared" ca="1" si="567"/>
        <v>0.96698880989403624</v>
      </c>
      <c r="K2536" s="1">
        <f t="shared" ca="1" si="559"/>
        <v>0.96586186958090947</v>
      </c>
      <c r="L2536" s="1">
        <f t="shared" ca="1" si="568"/>
        <v>0.5</v>
      </c>
      <c r="M2536" s="1">
        <f t="shared" ca="1" si="569"/>
        <v>0.5</v>
      </c>
      <c r="N2536" s="1">
        <f t="shared" ca="1" si="570"/>
        <v>1</v>
      </c>
      <c r="S2536" s="1">
        <v>2530</v>
      </c>
      <c r="T2536" s="1">
        <v>0.5</v>
      </c>
      <c r="U2536" s="1">
        <v>0.9</v>
      </c>
      <c r="V2536" s="1">
        <f t="shared" si="560"/>
        <v>0.5</v>
      </c>
      <c r="W2536" s="1">
        <f t="shared" si="561"/>
        <v>9.9999999999999978E-2</v>
      </c>
      <c r="X2536" s="1">
        <f t="shared" si="562"/>
        <v>0.52631578947368418</v>
      </c>
      <c r="Y2536" s="1">
        <f t="shared" si="563"/>
        <v>0.47368421052631582</v>
      </c>
      <c r="Z2536" s="1">
        <f t="shared" si="564"/>
        <v>1</v>
      </c>
      <c r="AA2536" s="1">
        <f t="shared" si="565"/>
        <v>0.95</v>
      </c>
      <c r="AB2536" s="1">
        <f t="shared" si="566"/>
        <v>1.0526315789473684</v>
      </c>
    </row>
    <row r="2537" spans="7:28" x14ac:dyDescent="0.25">
      <c r="G2537" s="1">
        <v>2531</v>
      </c>
      <c r="H2537" s="1">
        <f t="shared" ca="1" si="557"/>
        <v>0.84880659613850684</v>
      </c>
      <c r="I2537" s="1">
        <f t="shared" ca="1" si="558"/>
        <v>5.614045153160852</v>
      </c>
      <c r="J2537" s="1">
        <f t="shared" ca="1" si="567"/>
        <v>0.15119340386149316</v>
      </c>
      <c r="K2537" s="1">
        <f t="shared" ca="1" si="559"/>
        <v>-4.614045153160852</v>
      </c>
      <c r="L2537" s="1">
        <f t="shared" ca="1" si="568"/>
        <v>0.49999999999999994</v>
      </c>
      <c r="M2537" s="1">
        <f t="shared" ca="1" si="569"/>
        <v>0.5</v>
      </c>
      <c r="N2537" s="1">
        <f t="shared" ca="1" si="570"/>
        <v>1</v>
      </c>
      <c r="S2537" s="1">
        <v>2531</v>
      </c>
      <c r="T2537" s="1">
        <v>0.5</v>
      </c>
      <c r="U2537" s="1">
        <v>0.9</v>
      </c>
      <c r="V2537" s="1">
        <f t="shared" si="560"/>
        <v>0.5</v>
      </c>
      <c r="W2537" s="1">
        <f t="shared" si="561"/>
        <v>9.9999999999999978E-2</v>
      </c>
      <c r="X2537" s="1">
        <f t="shared" si="562"/>
        <v>0.52631578947368418</v>
      </c>
      <c r="Y2537" s="1">
        <f t="shared" si="563"/>
        <v>0.47368421052631582</v>
      </c>
      <c r="Z2537" s="1">
        <f t="shared" si="564"/>
        <v>1</v>
      </c>
      <c r="AA2537" s="1">
        <f t="shared" si="565"/>
        <v>0.95</v>
      </c>
      <c r="AB2537" s="1">
        <f t="shared" si="566"/>
        <v>1.0526315789473684</v>
      </c>
    </row>
    <row r="2538" spans="7:28" x14ac:dyDescent="0.25">
      <c r="G2538" s="1">
        <v>2532</v>
      </c>
      <c r="H2538" s="1">
        <f t="shared" ca="1" si="557"/>
        <v>4.8685503984612022E-2</v>
      </c>
      <c r="I2538" s="1">
        <f t="shared" ca="1" si="558"/>
        <v>5.1177086219681138E-2</v>
      </c>
      <c r="J2538" s="1">
        <f t="shared" ca="1" si="567"/>
        <v>0.95131449601538798</v>
      </c>
      <c r="K2538" s="1">
        <f t="shared" ca="1" si="559"/>
        <v>0.94882291378031891</v>
      </c>
      <c r="L2538" s="1">
        <f t="shared" ca="1" si="568"/>
        <v>0.5</v>
      </c>
      <c r="M2538" s="1">
        <f t="shared" ca="1" si="569"/>
        <v>0.5</v>
      </c>
      <c r="N2538" s="1">
        <f t="shared" ca="1" si="570"/>
        <v>1</v>
      </c>
      <c r="S2538" s="1">
        <v>2532</v>
      </c>
      <c r="T2538" s="1">
        <v>0.5</v>
      </c>
      <c r="U2538" s="1">
        <v>0.9</v>
      </c>
      <c r="V2538" s="1">
        <f t="shared" si="560"/>
        <v>0.5</v>
      </c>
      <c r="W2538" s="1">
        <f t="shared" si="561"/>
        <v>9.9999999999999978E-2</v>
      </c>
      <c r="X2538" s="1">
        <f t="shared" si="562"/>
        <v>0.52631578947368418</v>
      </c>
      <c r="Y2538" s="1">
        <f t="shared" si="563"/>
        <v>0.47368421052631582</v>
      </c>
      <c r="Z2538" s="1">
        <f t="shared" si="564"/>
        <v>1</v>
      </c>
      <c r="AA2538" s="1">
        <f t="shared" si="565"/>
        <v>0.95</v>
      </c>
      <c r="AB2538" s="1">
        <f t="shared" si="566"/>
        <v>1.0526315789473684</v>
      </c>
    </row>
    <row r="2539" spans="7:28" x14ac:dyDescent="0.25">
      <c r="G2539" s="1">
        <v>2533</v>
      </c>
      <c r="H2539" s="1">
        <f t="shared" ca="1" si="557"/>
        <v>0.13921374970188638</v>
      </c>
      <c r="I2539" s="1">
        <f t="shared" ca="1" si="558"/>
        <v>0.16172859365919576</v>
      </c>
      <c r="J2539" s="1">
        <f t="shared" ca="1" si="567"/>
        <v>0.86078625029811362</v>
      </c>
      <c r="K2539" s="1">
        <f t="shared" ca="1" si="559"/>
        <v>0.83827140634080421</v>
      </c>
      <c r="L2539" s="1">
        <f t="shared" ca="1" si="568"/>
        <v>0.5</v>
      </c>
      <c r="M2539" s="1">
        <f t="shared" ca="1" si="569"/>
        <v>0.5</v>
      </c>
      <c r="N2539" s="1">
        <f t="shared" ca="1" si="570"/>
        <v>1</v>
      </c>
      <c r="S2539" s="1">
        <v>2533</v>
      </c>
      <c r="T2539" s="1">
        <v>0.5</v>
      </c>
      <c r="U2539" s="1">
        <v>0.9</v>
      </c>
      <c r="V2539" s="1">
        <f t="shared" si="560"/>
        <v>0.5</v>
      </c>
      <c r="W2539" s="1">
        <f t="shared" si="561"/>
        <v>9.9999999999999978E-2</v>
      </c>
      <c r="X2539" s="1">
        <f t="shared" si="562"/>
        <v>0.52631578947368418</v>
      </c>
      <c r="Y2539" s="1">
        <f t="shared" si="563"/>
        <v>0.47368421052631582</v>
      </c>
      <c r="Z2539" s="1">
        <f t="shared" si="564"/>
        <v>1</v>
      </c>
      <c r="AA2539" s="1">
        <f t="shared" si="565"/>
        <v>0.95</v>
      </c>
      <c r="AB2539" s="1">
        <f t="shared" si="566"/>
        <v>1.0526315789473684</v>
      </c>
    </row>
    <row r="2540" spans="7:28" x14ac:dyDescent="0.25">
      <c r="G2540" s="1">
        <v>2534</v>
      </c>
      <c r="H2540" s="1">
        <f t="shared" ca="1" si="557"/>
        <v>0.8493906039874568</v>
      </c>
      <c r="I2540" s="1">
        <f t="shared" ca="1" si="558"/>
        <v>5.6396919878539125</v>
      </c>
      <c r="J2540" s="1">
        <f t="shared" ca="1" si="567"/>
        <v>0.1506093960125432</v>
      </c>
      <c r="K2540" s="1">
        <f t="shared" ca="1" si="559"/>
        <v>-4.6396919878539125</v>
      </c>
      <c r="L2540" s="1">
        <f t="shared" ca="1" si="568"/>
        <v>0.5</v>
      </c>
      <c r="M2540" s="1">
        <f t="shared" ca="1" si="569"/>
        <v>0.5</v>
      </c>
      <c r="N2540" s="1">
        <f t="shared" ca="1" si="570"/>
        <v>1</v>
      </c>
      <c r="S2540" s="1">
        <v>2534</v>
      </c>
      <c r="T2540" s="1">
        <v>0.5</v>
      </c>
      <c r="U2540" s="1">
        <v>0.9</v>
      </c>
      <c r="V2540" s="1">
        <f t="shared" si="560"/>
        <v>0.5</v>
      </c>
      <c r="W2540" s="1">
        <f t="shared" si="561"/>
        <v>9.9999999999999978E-2</v>
      </c>
      <c r="X2540" s="1">
        <f t="shared" si="562"/>
        <v>0.52631578947368418</v>
      </c>
      <c r="Y2540" s="1">
        <f t="shared" si="563"/>
        <v>0.47368421052631582</v>
      </c>
      <c r="Z2540" s="1">
        <f t="shared" si="564"/>
        <v>1</v>
      </c>
      <c r="AA2540" s="1">
        <f t="shared" si="565"/>
        <v>0.95</v>
      </c>
      <c r="AB2540" s="1">
        <f t="shared" si="566"/>
        <v>1.0526315789473684</v>
      </c>
    </row>
    <row r="2541" spans="7:28" x14ac:dyDescent="0.25">
      <c r="G2541" s="1">
        <v>2535</v>
      </c>
      <c r="H2541" s="1">
        <f t="shared" ca="1" si="557"/>
        <v>0.91308373682471944</v>
      </c>
      <c r="I2541" s="1">
        <f t="shared" ca="1" si="558"/>
        <v>10.505326661172028</v>
      </c>
      <c r="J2541" s="1">
        <f t="shared" ca="1" si="567"/>
        <v>8.6916263175280561E-2</v>
      </c>
      <c r="K2541" s="1">
        <f t="shared" ca="1" si="559"/>
        <v>-9.5053266611720275</v>
      </c>
      <c r="L2541" s="1">
        <f t="shared" ca="1" si="568"/>
        <v>0.5</v>
      </c>
      <c r="M2541" s="1">
        <f t="shared" ca="1" si="569"/>
        <v>0.5</v>
      </c>
      <c r="N2541" s="1">
        <f t="shared" ca="1" si="570"/>
        <v>1</v>
      </c>
      <c r="S2541" s="1">
        <v>2535</v>
      </c>
      <c r="T2541" s="1">
        <v>0.5</v>
      </c>
      <c r="U2541" s="1">
        <v>0.9</v>
      </c>
      <c r="V2541" s="1">
        <f t="shared" si="560"/>
        <v>0.5</v>
      </c>
      <c r="W2541" s="1">
        <f t="shared" si="561"/>
        <v>9.9999999999999978E-2</v>
      </c>
      <c r="X2541" s="1">
        <f t="shared" si="562"/>
        <v>0.52631578947368418</v>
      </c>
      <c r="Y2541" s="1">
        <f t="shared" si="563"/>
        <v>0.47368421052631582</v>
      </c>
      <c r="Z2541" s="1">
        <f t="shared" si="564"/>
        <v>1</v>
      </c>
      <c r="AA2541" s="1">
        <f t="shared" si="565"/>
        <v>0.95</v>
      </c>
      <c r="AB2541" s="1">
        <f t="shared" si="566"/>
        <v>1.0526315789473684</v>
      </c>
    </row>
    <row r="2542" spans="7:28" x14ac:dyDescent="0.25">
      <c r="G2542" s="1">
        <v>2536</v>
      </c>
      <c r="H2542" s="1">
        <f t="shared" ca="1" si="557"/>
        <v>0.16941180389713362</v>
      </c>
      <c r="I2542" s="1">
        <f t="shared" ca="1" si="558"/>
        <v>0.20396606247478186</v>
      </c>
      <c r="J2542" s="1">
        <f t="shared" ca="1" si="567"/>
        <v>0.83058819610286638</v>
      </c>
      <c r="K2542" s="1">
        <f t="shared" ca="1" si="559"/>
        <v>0.79603393752521812</v>
      </c>
      <c r="L2542" s="1">
        <f t="shared" ca="1" si="568"/>
        <v>0.5</v>
      </c>
      <c r="M2542" s="1">
        <f t="shared" ca="1" si="569"/>
        <v>0.5</v>
      </c>
      <c r="N2542" s="1">
        <f t="shared" ca="1" si="570"/>
        <v>1</v>
      </c>
      <c r="S2542" s="1">
        <v>2536</v>
      </c>
      <c r="T2542" s="1">
        <v>0.5</v>
      </c>
      <c r="U2542" s="1">
        <v>0.9</v>
      </c>
      <c r="V2542" s="1">
        <f t="shared" si="560"/>
        <v>0.5</v>
      </c>
      <c r="W2542" s="1">
        <f t="shared" si="561"/>
        <v>9.9999999999999978E-2</v>
      </c>
      <c r="X2542" s="1">
        <f t="shared" si="562"/>
        <v>0.52631578947368418</v>
      </c>
      <c r="Y2542" s="1">
        <f t="shared" si="563"/>
        <v>0.47368421052631582</v>
      </c>
      <c r="Z2542" s="1">
        <f t="shared" si="564"/>
        <v>1</v>
      </c>
      <c r="AA2542" s="1">
        <f t="shared" si="565"/>
        <v>0.95</v>
      </c>
      <c r="AB2542" s="1">
        <f t="shared" si="566"/>
        <v>1.0526315789473684</v>
      </c>
    </row>
    <row r="2543" spans="7:28" x14ac:dyDescent="0.25">
      <c r="G2543" s="1">
        <v>2537</v>
      </c>
      <c r="H2543" s="1">
        <f t="shared" ca="1" si="557"/>
        <v>0.66995510377673162</v>
      </c>
      <c r="I2543" s="1">
        <f t="shared" ca="1" si="558"/>
        <v>2.0298908161982943</v>
      </c>
      <c r="J2543" s="1">
        <f t="shared" ca="1" si="567"/>
        <v>0.33004489622326838</v>
      </c>
      <c r="K2543" s="1">
        <f t="shared" ca="1" si="559"/>
        <v>-1.0298908161982943</v>
      </c>
      <c r="L2543" s="1">
        <f t="shared" ca="1" si="568"/>
        <v>0.5</v>
      </c>
      <c r="M2543" s="1">
        <f t="shared" ca="1" si="569"/>
        <v>0.5</v>
      </c>
      <c r="N2543" s="1">
        <f t="shared" ca="1" si="570"/>
        <v>1</v>
      </c>
      <c r="S2543" s="1">
        <v>2537</v>
      </c>
      <c r="T2543" s="1">
        <v>0.5</v>
      </c>
      <c r="U2543" s="1">
        <v>0.9</v>
      </c>
      <c r="V2543" s="1">
        <f t="shared" si="560"/>
        <v>0.5</v>
      </c>
      <c r="W2543" s="1">
        <f t="shared" si="561"/>
        <v>9.9999999999999978E-2</v>
      </c>
      <c r="X2543" s="1">
        <f t="shared" si="562"/>
        <v>0.52631578947368418</v>
      </c>
      <c r="Y2543" s="1">
        <f t="shared" si="563"/>
        <v>0.47368421052631582</v>
      </c>
      <c r="Z2543" s="1">
        <f t="shared" si="564"/>
        <v>1</v>
      </c>
      <c r="AA2543" s="1">
        <f t="shared" si="565"/>
        <v>0.95</v>
      </c>
      <c r="AB2543" s="1">
        <f t="shared" si="566"/>
        <v>1.0526315789473684</v>
      </c>
    </row>
    <row r="2544" spans="7:28" x14ac:dyDescent="0.25">
      <c r="G2544" s="1">
        <v>2538</v>
      </c>
      <c r="H2544" s="1">
        <f t="shared" ca="1" si="557"/>
        <v>0.79763037322583175</v>
      </c>
      <c r="I2544" s="1">
        <f t="shared" ca="1" si="558"/>
        <v>3.9414530033004258</v>
      </c>
      <c r="J2544" s="1">
        <f t="shared" ca="1" si="567"/>
        <v>0.20236962677416825</v>
      </c>
      <c r="K2544" s="1">
        <f t="shared" ca="1" si="559"/>
        <v>-2.9414530033004258</v>
      </c>
      <c r="L2544" s="1">
        <f t="shared" ca="1" si="568"/>
        <v>0.5</v>
      </c>
      <c r="M2544" s="1">
        <f t="shared" ca="1" si="569"/>
        <v>0.5</v>
      </c>
      <c r="N2544" s="1">
        <f t="shared" ca="1" si="570"/>
        <v>1</v>
      </c>
      <c r="S2544" s="1">
        <v>2538</v>
      </c>
      <c r="T2544" s="1">
        <v>0.5</v>
      </c>
      <c r="U2544" s="1">
        <v>0.9</v>
      </c>
      <c r="V2544" s="1">
        <f t="shared" si="560"/>
        <v>0.5</v>
      </c>
      <c r="W2544" s="1">
        <f t="shared" si="561"/>
        <v>9.9999999999999978E-2</v>
      </c>
      <c r="X2544" s="1">
        <f t="shared" si="562"/>
        <v>0.52631578947368418</v>
      </c>
      <c r="Y2544" s="1">
        <f t="shared" si="563"/>
        <v>0.47368421052631582</v>
      </c>
      <c r="Z2544" s="1">
        <f t="shared" si="564"/>
        <v>1</v>
      </c>
      <c r="AA2544" s="1">
        <f t="shared" si="565"/>
        <v>0.95</v>
      </c>
      <c r="AB2544" s="1">
        <f t="shared" si="566"/>
        <v>1.0526315789473684</v>
      </c>
    </row>
    <row r="2545" spans="7:28" x14ac:dyDescent="0.25">
      <c r="G2545" s="1">
        <v>2539</v>
      </c>
      <c r="H2545" s="1">
        <f t="shared" ca="1" si="557"/>
        <v>0.35034932923790452</v>
      </c>
      <c r="I2545" s="1">
        <f t="shared" ca="1" si="558"/>
        <v>0.5392887978194727</v>
      </c>
      <c r="J2545" s="1">
        <f t="shared" ca="1" si="567"/>
        <v>0.64965067076209548</v>
      </c>
      <c r="K2545" s="1">
        <f t="shared" ca="1" si="559"/>
        <v>0.4607112021805273</v>
      </c>
      <c r="L2545" s="1">
        <f t="shared" ca="1" si="568"/>
        <v>0.5</v>
      </c>
      <c r="M2545" s="1">
        <f t="shared" ca="1" si="569"/>
        <v>0.5</v>
      </c>
      <c r="N2545" s="1">
        <f t="shared" ca="1" si="570"/>
        <v>1</v>
      </c>
      <c r="S2545" s="1">
        <v>2539</v>
      </c>
      <c r="T2545" s="1">
        <v>0.5</v>
      </c>
      <c r="U2545" s="1">
        <v>0.9</v>
      </c>
      <c r="V2545" s="1">
        <f t="shared" si="560"/>
        <v>0.5</v>
      </c>
      <c r="W2545" s="1">
        <f t="shared" si="561"/>
        <v>9.9999999999999978E-2</v>
      </c>
      <c r="X2545" s="1">
        <f t="shared" si="562"/>
        <v>0.52631578947368418</v>
      </c>
      <c r="Y2545" s="1">
        <f t="shared" si="563"/>
        <v>0.47368421052631582</v>
      </c>
      <c r="Z2545" s="1">
        <f t="shared" si="564"/>
        <v>1</v>
      </c>
      <c r="AA2545" s="1">
        <f t="shared" si="565"/>
        <v>0.95</v>
      </c>
      <c r="AB2545" s="1">
        <f t="shared" si="566"/>
        <v>1.0526315789473684</v>
      </c>
    </row>
    <row r="2546" spans="7:28" x14ac:dyDescent="0.25">
      <c r="G2546" s="1">
        <v>2540</v>
      </c>
      <c r="H2546" s="1">
        <f t="shared" ca="1" si="557"/>
        <v>8.2343116677963013E-2</v>
      </c>
      <c r="I2546" s="1">
        <f t="shared" ca="1" si="558"/>
        <v>8.9731922872817393E-2</v>
      </c>
      <c r="J2546" s="1">
        <f t="shared" ca="1" si="567"/>
        <v>0.91765688332203699</v>
      </c>
      <c r="K2546" s="1">
        <f t="shared" ca="1" si="559"/>
        <v>0.91026807712718261</v>
      </c>
      <c r="L2546" s="1">
        <f t="shared" ca="1" si="568"/>
        <v>0.5</v>
      </c>
      <c r="M2546" s="1">
        <f t="shared" ca="1" si="569"/>
        <v>0.5</v>
      </c>
      <c r="N2546" s="1">
        <f t="shared" ca="1" si="570"/>
        <v>1</v>
      </c>
      <c r="S2546" s="1">
        <v>2540</v>
      </c>
      <c r="T2546" s="1">
        <v>0.5</v>
      </c>
      <c r="U2546" s="1">
        <v>0.9</v>
      </c>
      <c r="V2546" s="1">
        <f t="shared" si="560"/>
        <v>0.5</v>
      </c>
      <c r="W2546" s="1">
        <f t="shared" si="561"/>
        <v>9.9999999999999978E-2</v>
      </c>
      <c r="X2546" s="1">
        <f t="shared" si="562"/>
        <v>0.52631578947368418</v>
      </c>
      <c r="Y2546" s="1">
        <f t="shared" si="563"/>
        <v>0.47368421052631582</v>
      </c>
      <c r="Z2546" s="1">
        <f t="shared" si="564"/>
        <v>1</v>
      </c>
      <c r="AA2546" s="1">
        <f t="shared" si="565"/>
        <v>0.95</v>
      </c>
      <c r="AB2546" s="1">
        <f t="shared" si="566"/>
        <v>1.0526315789473684</v>
      </c>
    </row>
    <row r="2547" spans="7:28" x14ac:dyDescent="0.25">
      <c r="G2547" s="1">
        <v>2541</v>
      </c>
      <c r="H2547" s="1">
        <f t="shared" ca="1" si="557"/>
        <v>0.2660148734676907</v>
      </c>
      <c r="I2547" s="1">
        <f t="shared" ca="1" si="558"/>
        <v>0.36242542778008324</v>
      </c>
      <c r="J2547" s="1">
        <f t="shared" ca="1" si="567"/>
        <v>0.7339851265323093</v>
      </c>
      <c r="K2547" s="1">
        <f t="shared" ca="1" si="559"/>
        <v>0.63757457221991676</v>
      </c>
      <c r="L2547" s="1">
        <f t="shared" ca="1" si="568"/>
        <v>0.5</v>
      </c>
      <c r="M2547" s="1">
        <f t="shared" ca="1" si="569"/>
        <v>0.5</v>
      </c>
      <c r="N2547" s="1">
        <f t="shared" ca="1" si="570"/>
        <v>1</v>
      </c>
      <c r="S2547" s="1">
        <v>2541</v>
      </c>
      <c r="T2547" s="1">
        <v>0.5</v>
      </c>
      <c r="U2547" s="1">
        <v>0.9</v>
      </c>
      <c r="V2547" s="1">
        <f t="shared" si="560"/>
        <v>0.5</v>
      </c>
      <c r="W2547" s="1">
        <f t="shared" si="561"/>
        <v>9.9999999999999978E-2</v>
      </c>
      <c r="X2547" s="1">
        <f t="shared" si="562"/>
        <v>0.52631578947368418</v>
      </c>
      <c r="Y2547" s="1">
        <f t="shared" si="563"/>
        <v>0.47368421052631582</v>
      </c>
      <c r="Z2547" s="1">
        <f t="shared" si="564"/>
        <v>1</v>
      </c>
      <c r="AA2547" s="1">
        <f t="shared" si="565"/>
        <v>0.95</v>
      </c>
      <c r="AB2547" s="1">
        <f t="shared" si="566"/>
        <v>1.0526315789473684</v>
      </c>
    </row>
    <row r="2548" spans="7:28" x14ac:dyDescent="0.25">
      <c r="G2548" s="1">
        <v>2542</v>
      </c>
      <c r="H2548" s="1">
        <f t="shared" ca="1" si="557"/>
        <v>0.50173044201563466</v>
      </c>
      <c r="I2548" s="1">
        <f t="shared" ca="1" si="558"/>
        <v>1.0069458066940102</v>
      </c>
      <c r="J2548" s="1">
        <f t="shared" ca="1" si="567"/>
        <v>0.49826955798436534</v>
      </c>
      <c r="K2548" s="1">
        <f t="shared" ca="1" si="559"/>
        <v>-6.945806694010237E-3</v>
      </c>
      <c r="L2548" s="1">
        <f t="shared" ca="1" si="568"/>
        <v>0.5</v>
      </c>
      <c r="M2548" s="1">
        <f t="shared" ca="1" si="569"/>
        <v>0.5</v>
      </c>
      <c r="N2548" s="1">
        <f t="shared" ca="1" si="570"/>
        <v>1</v>
      </c>
      <c r="S2548" s="1">
        <v>2542</v>
      </c>
      <c r="T2548" s="1">
        <v>0.5</v>
      </c>
      <c r="U2548" s="1">
        <v>0.9</v>
      </c>
      <c r="V2548" s="1">
        <f t="shared" si="560"/>
        <v>0.5</v>
      </c>
      <c r="W2548" s="1">
        <f t="shared" si="561"/>
        <v>9.9999999999999978E-2</v>
      </c>
      <c r="X2548" s="1">
        <f t="shared" si="562"/>
        <v>0.52631578947368418</v>
      </c>
      <c r="Y2548" s="1">
        <f t="shared" si="563"/>
        <v>0.47368421052631582</v>
      </c>
      <c r="Z2548" s="1">
        <f t="shared" si="564"/>
        <v>1</v>
      </c>
      <c r="AA2548" s="1">
        <f t="shared" si="565"/>
        <v>0.95</v>
      </c>
      <c r="AB2548" s="1">
        <f t="shared" si="566"/>
        <v>1.0526315789473684</v>
      </c>
    </row>
    <row r="2549" spans="7:28" x14ac:dyDescent="0.25">
      <c r="G2549" s="1">
        <v>2543</v>
      </c>
      <c r="H2549" s="1">
        <f t="shared" ca="1" si="557"/>
        <v>0.62047782602585899</v>
      </c>
      <c r="I2549" s="1">
        <f t="shared" ca="1" si="558"/>
        <v>1.6348921580221967</v>
      </c>
      <c r="J2549" s="1">
        <f t="shared" ca="1" si="567"/>
        <v>0.37952217397414101</v>
      </c>
      <c r="K2549" s="1">
        <f t="shared" ca="1" si="559"/>
        <v>-0.63489215802219667</v>
      </c>
      <c r="L2549" s="1">
        <f t="shared" ca="1" si="568"/>
        <v>0.5</v>
      </c>
      <c r="M2549" s="1">
        <f t="shared" ca="1" si="569"/>
        <v>0.5</v>
      </c>
      <c r="N2549" s="1">
        <f t="shared" ca="1" si="570"/>
        <v>1</v>
      </c>
      <c r="S2549" s="1">
        <v>2543</v>
      </c>
      <c r="T2549" s="1">
        <v>0.5</v>
      </c>
      <c r="U2549" s="1">
        <v>0.9</v>
      </c>
      <c r="V2549" s="1">
        <f t="shared" si="560"/>
        <v>0.5</v>
      </c>
      <c r="W2549" s="1">
        <f t="shared" si="561"/>
        <v>9.9999999999999978E-2</v>
      </c>
      <c r="X2549" s="1">
        <f t="shared" si="562"/>
        <v>0.52631578947368418</v>
      </c>
      <c r="Y2549" s="1">
        <f t="shared" si="563"/>
        <v>0.47368421052631582</v>
      </c>
      <c r="Z2549" s="1">
        <f t="shared" si="564"/>
        <v>1</v>
      </c>
      <c r="AA2549" s="1">
        <f t="shared" si="565"/>
        <v>0.95</v>
      </c>
      <c r="AB2549" s="1">
        <f t="shared" si="566"/>
        <v>1.0526315789473684</v>
      </c>
    </row>
    <row r="2550" spans="7:28" x14ac:dyDescent="0.25">
      <c r="G2550" s="1">
        <v>2544</v>
      </c>
      <c r="H2550" s="1">
        <f t="shared" ca="1" si="557"/>
        <v>0.57956789601638203</v>
      </c>
      <c r="I2550" s="1">
        <f t="shared" ca="1" si="558"/>
        <v>1.3785053294573451</v>
      </c>
      <c r="J2550" s="1">
        <f t="shared" ca="1" si="567"/>
        <v>0.42043210398361797</v>
      </c>
      <c r="K2550" s="1">
        <f t="shared" ca="1" si="559"/>
        <v>-0.37850532945734505</v>
      </c>
      <c r="L2550" s="1">
        <f t="shared" ca="1" si="568"/>
        <v>0.5</v>
      </c>
      <c r="M2550" s="1">
        <f t="shared" ca="1" si="569"/>
        <v>0.5</v>
      </c>
      <c r="N2550" s="1">
        <f t="shared" ca="1" si="570"/>
        <v>1</v>
      </c>
      <c r="S2550" s="1">
        <v>2544</v>
      </c>
      <c r="T2550" s="1">
        <v>0.5</v>
      </c>
      <c r="U2550" s="1">
        <v>0.9</v>
      </c>
      <c r="V2550" s="1">
        <f t="shared" si="560"/>
        <v>0.5</v>
      </c>
      <c r="W2550" s="1">
        <f t="shared" si="561"/>
        <v>9.9999999999999978E-2</v>
      </c>
      <c r="X2550" s="1">
        <f t="shared" si="562"/>
        <v>0.52631578947368418</v>
      </c>
      <c r="Y2550" s="1">
        <f t="shared" si="563"/>
        <v>0.47368421052631582</v>
      </c>
      <c r="Z2550" s="1">
        <f t="shared" si="564"/>
        <v>1</v>
      </c>
      <c r="AA2550" s="1">
        <f t="shared" si="565"/>
        <v>0.95</v>
      </c>
      <c r="AB2550" s="1">
        <f t="shared" si="566"/>
        <v>1.0526315789473684</v>
      </c>
    </row>
    <row r="2551" spans="7:28" x14ac:dyDescent="0.25">
      <c r="G2551" s="1">
        <v>2545</v>
      </c>
      <c r="H2551" s="1">
        <f t="shared" ca="1" si="557"/>
        <v>0.2207584872779077</v>
      </c>
      <c r="I2551" s="1">
        <f t="shared" ca="1" si="558"/>
        <v>0.28329918731708886</v>
      </c>
      <c r="J2551" s="1">
        <f t="shared" ca="1" si="567"/>
        <v>0.7792415127220923</v>
      </c>
      <c r="K2551" s="1">
        <f t="shared" ca="1" si="559"/>
        <v>0.71670081268291108</v>
      </c>
      <c r="L2551" s="1">
        <f t="shared" ca="1" si="568"/>
        <v>0.5</v>
      </c>
      <c r="M2551" s="1">
        <f t="shared" ca="1" si="569"/>
        <v>0.5</v>
      </c>
      <c r="N2551" s="1">
        <f t="shared" ca="1" si="570"/>
        <v>1</v>
      </c>
      <c r="S2551" s="1">
        <v>2545</v>
      </c>
      <c r="T2551" s="1">
        <v>0.5</v>
      </c>
      <c r="U2551" s="1">
        <v>0.9</v>
      </c>
      <c r="V2551" s="1">
        <f t="shared" si="560"/>
        <v>0.5</v>
      </c>
      <c r="W2551" s="1">
        <f t="shared" si="561"/>
        <v>9.9999999999999978E-2</v>
      </c>
      <c r="X2551" s="1">
        <f t="shared" si="562"/>
        <v>0.52631578947368418</v>
      </c>
      <c r="Y2551" s="1">
        <f t="shared" si="563"/>
        <v>0.47368421052631582</v>
      </c>
      <c r="Z2551" s="1">
        <f t="shared" si="564"/>
        <v>1</v>
      </c>
      <c r="AA2551" s="1">
        <f t="shared" si="565"/>
        <v>0.95</v>
      </c>
      <c r="AB2551" s="1">
        <f t="shared" si="566"/>
        <v>1.0526315789473684</v>
      </c>
    </row>
    <row r="2552" spans="7:28" x14ac:dyDescent="0.25">
      <c r="G2552" s="1">
        <v>2546</v>
      </c>
      <c r="H2552" s="1">
        <f t="shared" ca="1" si="557"/>
        <v>0.82924178888832434</v>
      </c>
      <c r="I2552" s="1">
        <f t="shared" ca="1" si="558"/>
        <v>4.856233755845575</v>
      </c>
      <c r="J2552" s="1">
        <f t="shared" ca="1" si="567"/>
        <v>0.17075821111167566</v>
      </c>
      <c r="K2552" s="1">
        <f t="shared" ca="1" si="559"/>
        <v>-3.856233755845575</v>
      </c>
      <c r="L2552" s="1">
        <f t="shared" ca="1" si="568"/>
        <v>0.5</v>
      </c>
      <c r="M2552" s="1">
        <f t="shared" ca="1" si="569"/>
        <v>0.5</v>
      </c>
      <c r="N2552" s="1">
        <f t="shared" ca="1" si="570"/>
        <v>1</v>
      </c>
      <c r="S2552" s="1">
        <v>2546</v>
      </c>
      <c r="T2552" s="1">
        <v>0.5</v>
      </c>
      <c r="U2552" s="1">
        <v>0.9</v>
      </c>
      <c r="V2552" s="1">
        <f t="shared" si="560"/>
        <v>0.5</v>
      </c>
      <c r="W2552" s="1">
        <f t="shared" si="561"/>
        <v>9.9999999999999978E-2</v>
      </c>
      <c r="X2552" s="1">
        <f t="shared" si="562"/>
        <v>0.52631578947368418</v>
      </c>
      <c r="Y2552" s="1">
        <f t="shared" si="563"/>
        <v>0.47368421052631582</v>
      </c>
      <c r="Z2552" s="1">
        <f t="shared" si="564"/>
        <v>1</v>
      </c>
      <c r="AA2552" s="1">
        <f t="shared" si="565"/>
        <v>0.95</v>
      </c>
      <c r="AB2552" s="1">
        <f t="shared" si="566"/>
        <v>1.0526315789473684</v>
      </c>
    </row>
    <row r="2553" spans="7:28" x14ac:dyDescent="0.25">
      <c r="G2553" s="1">
        <v>2547</v>
      </c>
      <c r="H2553" s="1">
        <f t="shared" ca="1" si="557"/>
        <v>0.21747877276829908</v>
      </c>
      <c r="I2553" s="1">
        <f t="shared" ca="1" si="558"/>
        <v>0.27792060483479336</v>
      </c>
      <c r="J2553" s="1">
        <f t="shared" ca="1" si="567"/>
        <v>0.78252122723170092</v>
      </c>
      <c r="K2553" s="1">
        <f t="shared" ca="1" si="559"/>
        <v>0.72207939516520669</v>
      </c>
      <c r="L2553" s="1">
        <f t="shared" ca="1" si="568"/>
        <v>0.5</v>
      </c>
      <c r="M2553" s="1">
        <f t="shared" ca="1" si="569"/>
        <v>0.50000000000000011</v>
      </c>
      <c r="N2553" s="1">
        <f t="shared" ca="1" si="570"/>
        <v>1</v>
      </c>
      <c r="S2553" s="1">
        <v>2547</v>
      </c>
      <c r="T2553" s="1">
        <v>0.5</v>
      </c>
      <c r="U2553" s="1">
        <v>0.9</v>
      </c>
      <c r="V2553" s="1">
        <f t="shared" si="560"/>
        <v>0.5</v>
      </c>
      <c r="W2553" s="1">
        <f t="shared" si="561"/>
        <v>9.9999999999999978E-2</v>
      </c>
      <c r="X2553" s="1">
        <f t="shared" si="562"/>
        <v>0.52631578947368418</v>
      </c>
      <c r="Y2553" s="1">
        <f t="shared" si="563"/>
        <v>0.47368421052631582</v>
      </c>
      <c r="Z2553" s="1">
        <f t="shared" si="564"/>
        <v>1</v>
      </c>
      <c r="AA2553" s="1">
        <f t="shared" si="565"/>
        <v>0.95</v>
      </c>
      <c r="AB2553" s="1">
        <f t="shared" si="566"/>
        <v>1.0526315789473684</v>
      </c>
    </row>
    <row r="2554" spans="7:28" x14ac:dyDescent="0.25">
      <c r="G2554" s="1">
        <v>2548</v>
      </c>
      <c r="H2554" s="1">
        <f t="shared" ca="1" si="557"/>
        <v>0.82610564200806635</v>
      </c>
      <c r="I2554" s="1">
        <f t="shared" ca="1" si="558"/>
        <v>4.7506178552750198</v>
      </c>
      <c r="J2554" s="1">
        <f t="shared" ca="1" si="567"/>
        <v>0.17389435799193365</v>
      </c>
      <c r="K2554" s="1">
        <f t="shared" ca="1" si="559"/>
        <v>-3.7506178552750198</v>
      </c>
      <c r="L2554" s="1">
        <f t="shared" ca="1" si="568"/>
        <v>0.5</v>
      </c>
      <c r="M2554" s="1">
        <f t="shared" ca="1" si="569"/>
        <v>0.5</v>
      </c>
      <c r="N2554" s="1">
        <f t="shared" ca="1" si="570"/>
        <v>1</v>
      </c>
      <c r="S2554" s="1">
        <v>2548</v>
      </c>
      <c r="T2554" s="1">
        <v>0.5</v>
      </c>
      <c r="U2554" s="1">
        <v>0.9</v>
      </c>
      <c r="V2554" s="1">
        <f t="shared" si="560"/>
        <v>0.5</v>
      </c>
      <c r="W2554" s="1">
        <f t="shared" si="561"/>
        <v>9.9999999999999978E-2</v>
      </c>
      <c r="X2554" s="1">
        <f t="shared" si="562"/>
        <v>0.52631578947368418</v>
      </c>
      <c r="Y2554" s="1">
        <f t="shared" si="563"/>
        <v>0.47368421052631582</v>
      </c>
      <c r="Z2554" s="1">
        <f t="shared" si="564"/>
        <v>1</v>
      </c>
      <c r="AA2554" s="1">
        <f t="shared" si="565"/>
        <v>0.95</v>
      </c>
      <c r="AB2554" s="1">
        <f t="shared" si="566"/>
        <v>1.0526315789473684</v>
      </c>
    </row>
    <row r="2555" spans="7:28" x14ac:dyDescent="0.25">
      <c r="G2555" s="1">
        <v>2549</v>
      </c>
      <c r="H2555" s="1">
        <f t="shared" ca="1" si="557"/>
        <v>0.49396727835469179</v>
      </c>
      <c r="I2555" s="1">
        <f t="shared" ca="1" si="558"/>
        <v>0.97615679228926733</v>
      </c>
      <c r="J2555" s="1">
        <f t="shared" ca="1" si="567"/>
        <v>0.50603272164530821</v>
      </c>
      <c r="K2555" s="1">
        <f t="shared" ca="1" si="559"/>
        <v>2.3843207710732672E-2</v>
      </c>
      <c r="L2555" s="1">
        <f t="shared" ca="1" si="568"/>
        <v>0.5</v>
      </c>
      <c r="M2555" s="1">
        <f t="shared" ca="1" si="569"/>
        <v>0.5</v>
      </c>
      <c r="N2555" s="1">
        <f t="shared" ca="1" si="570"/>
        <v>1</v>
      </c>
      <c r="S2555" s="1">
        <v>2549</v>
      </c>
      <c r="T2555" s="1">
        <v>0.5</v>
      </c>
      <c r="U2555" s="1">
        <v>0.9</v>
      </c>
      <c r="V2555" s="1">
        <f t="shared" si="560"/>
        <v>0.5</v>
      </c>
      <c r="W2555" s="1">
        <f t="shared" si="561"/>
        <v>9.9999999999999978E-2</v>
      </c>
      <c r="X2555" s="1">
        <f t="shared" si="562"/>
        <v>0.52631578947368418</v>
      </c>
      <c r="Y2555" s="1">
        <f t="shared" si="563"/>
        <v>0.47368421052631582</v>
      </c>
      <c r="Z2555" s="1">
        <f t="shared" si="564"/>
        <v>1</v>
      </c>
      <c r="AA2555" s="1">
        <f t="shared" si="565"/>
        <v>0.95</v>
      </c>
      <c r="AB2555" s="1">
        <f t="shared" si="566"/>
        <v>1.0526315789473684</v>
      </c>
    </row>
    <row r="2556" spans="7:28" x14ac:dyDescent="0.25">
      <c r="G2556" s="1">
        <v>2550</v>
      </c>
      <c r="H2556" s="1">
        <f t="shared" ca="1" si="557"/>
        <v>0.16569345229092314</v>
      </c>
      <c r="I2556" s="1">
        <f t="shared" ca="1" si="558"/>
        <v>0.19860020605843373</v>
      </c>
      <c r="J2556" s="1">
        <f t="shared" ca="1" si="567"/>
        <v>0.83430654770907686</v>
      </c>
      <c r="K2556" s="1">
        <f t="shared" ca="1" si="559"/>
        <v>0.80139979394156624</v>
      </c>
      <c r="L2556" s="1">
        <f t="shared" ca="1" si="568"/>
        <v>0.5</v>
      </c>
      <c r="M2556" s="1">
        <f t="shared" ca="1" si="569"/>
        <v>0.5</v>
      </c>
      <c r="N2556" s="1">
        <f t="shared" ca="1" si="570"/>
        <v>1</v>
      </c>
      <c r="S2556" s="1">
        <v>2550</v>
      </c>
      <c r="T2556" s="1">
        <v>0.5</v>
      </c>
      <c r="U2556" s="1">
        <v>0.9</v>
      </c>
      <c r="V2556" s="1">
        <f t="shared" si="560"/>
        <v>0.5</v>
      </c>
      <c r="W2556" s="1">
        <f t="shared" si="561"/>
        <v>9.9999999999999978E-2</v>
      </c>
      <c r="X2556" s="1">
        <f t="shared" si="562"/>
        <v>0.52631578947368418</v>
      </c>
      <c r="Y2556" s="1">
        <f t="shared" si="563"/>
        <v>0.47368421052631582</v>
      </c>
      <c r="Z2556" s="1">
        <f t="shared" si="564"/>
        <v>1</v>
      </c>
      <c r="AA2556" s="1">
        <f t="shared" si="565"/>
        <v>0.95</v>
      </c>
      <c r="AB2556" s="1">
        <f t="shared" si="566"/>
        <v>1.0526315789473684</v>
      </c>
    </row>
    <row r="2557" spans="7:28" x14ac:dyDescent="0.25">
      <c r="G2557" s="1">
        <v>2551</v>
      </c>
      <c r="H2557" s="1">
        <f t="shared" ca="1" si="557"/>
        <v>0.21755672689174321</v>
      </c>
      <c r="I2557" s="1">
        <f t="shared" ca="1" si="558"/>
        <v>0.27804792292161817</v>
      </c>
      <c r="J2557" s="1">
        <f t="shared" ca="1" si="567"/>
        <v>0.78244327310825679</v>
      </c>
      <c r="K2557" s="1">
        <f t="shared" ca="1" si="559"/>
        <v>0.72195207707838183</v>
      </c>
      <c r="L2557" s="1">
        <f t="shared" ca="1" si="568"/>
        <v>0.5</v>
      </c>
      <c r="M2557" s="1">
        <f t="shared" ca="1" si="569"/>
        <v>0.5</v>
      </c>
      <c r="N2557" s="1">
        <f t="shared" ca="1" si="570"/>
        <v>1</v>
      </c>
      <c r="S2557" s="1">
        <v>2551</v>
      </c>
      <c r="T2557" s="1">
        <v>0.5</v>
      </c>
      <c r="U2557" s="1">
        <v>0.9</v>
      </c>
      <c r="V2557" s="1">
        <f t="shared" si="560"/>
        <v>0.5</v>
      </c>
      <c r="W2557" s="1">
        <f t="shared" si="561"/>
        <v>9.9999999999999978E-2</v>
      </c>
      <c r="X2557" s="1">
        <f t="shared" si="562"/>
        <v>0.52631578947368418</v>
      </c>
      <c r="Y2557" s="1">
        <f t="shared" si="563"/>
        <v>0.47368421052631582</v>
      </c>
      <c r="Z2557" s="1">
        <f t="shared" si="564"/>
        <v>1</v>
      </c>
      <c r="AA2557" s="1">
        <f t="shared" si="565"/>
        <v>0.95</v>
      </c>
      <c r="AB2557" s="1">
        <f t="shared" si="566"/>
        <v>1.0526315789473684</v>
      </c>
    </row>
    <row r="2558" spans="7:28" x14ac:dyDescent="0.25">
      <c r="G2558" s="1">
        <v>2552</v>
      </c>
      <c r="H2558" s="1">
        <f t="shared" ca="1" si="557"/>
        <v>0.90902076110682639</v>
      </c>
      <c r="I2558" s="1">
        <f t="shared" ca="1" si="558"/>
        <v>9.9915186383806116</v>
      </c>
      <c r="J2558" s="1">
        <f t="shared" ca="1" si="567"/>
        <v>9.0979238893173608E-2</v>
      </c>
      <c r="K2558" s="1">
        <f t="shared" ca="1" si="559"/>
        <v>-8.9915186383806116</v>
      </c>
      <c r="L2558" s="1">
        <f t="shared" ca="1" si="568"/>
        <v>0.5</v>
      </c>
      <c r="M2558" s="1">
        <f t="shared" ca="1" si="569"/>
        <v>0.5</v>
      </c>
      <c r="N2558" s="1">
        <f t="shared" ca="1" si="570"/>
        <v>1</v>
      </c>
      <c r="S2558" s="1">
        <v>2552</v>
      </c>
      <c r="T2558" s="1">
        <v>0.5</v>
      </c>
      <c r="U2558" s="1">
        <v>0.9</v>
      </c>
      <c r="V2558" s="1">
        <f t="shared" si="560"/>
        <v>0.5</v>
      </c>
      <c r="W2558" s="1">
        <f t="shared" si="561"/>
        <v>9.9999999999999978E-2</v>
      </c>
      <c r="X2558" s="1">
        <f t="shared" si="562"/>
        <v>0.52631578947368418</v>
      </c>
      <c r="Y2558" s="1">
        <f t="shared" si="563"/>
        <v>0.47368421052631582</v>
      </c>
      <c r="Z2558" s="1">
        <f t="shared" si="564"/>
        <v>1</v>
      </c>
      <c r="AA2558" s="1">
        <f t="shared" si="565"/>
        <v>0.95</v>
      </c>
      <c r="AB2558" s="1">
        <f t="shared" si="566"/>
        <v>1.0526315789473684</v>
      </c>
    </row>
    <row r="2559" spans="7:28" x14ac:dyDescent="0.25">
      <c r="G2559" s="1">
        <v>2553</v>
      </c>
      <c r="H2559" s="1">
        <f t="shared" ca="1" si="557"/>
        <v>0.7249206521225634</v>
      </c>
      <c r="I2559" s="1">
        <f t="shared" ca="1" si="558"/>
        <v>2.635314710886826</v>
      </c>
      <c r="J2559" s="1">
        <f t="shared" ca="1" si="567"/>
        <v>0.2750793478774366</v>
      </c>
      <c r="K2559" s="1">
        <f t="shared" ca="1" si="559"/>
        <v>-1.635314710886826</v>
      </c>
      <c r="L2559" s="1">
        <f t="shared" ca="1" si="568"/>
        <v>0.5</v>
      </c>
      <c r="M2559" s="1">
        <f t="shared" ca="1" si="569"/>
        <v>0.50000000000000011</v>
      </c>
      <c r="N2559" s="1">
        <f t="shared" ca="1" si="570"/>
        <v>1</v>
      </c>
      <c r="S2559" s="1">
        <v>2553</v>
      </c>
      <c r="T2559" s="1">
        <v>0.5</v>
      </c>
      <c r="U2559" s="1">
        <v>0.9</v>
      </c>
      <c r="V2559" s="1">
        <f t="shared" si="560"/>
        <v>0.5</v>
      </c>
      <c r="W2559" s="1">
        <f t="shared" si="561"/>
        <v>9.9999999999999978E-2</v>
      </c>
      <c r="X2559" s="1">
        <f t="shared" si="562"/>
        <v>0.52631578947368418</v>
      </c>
      <c r="Y2559" s="1">
        <f t="shared" si="563"/>
        <v>0.47368421052631582</v>
      </c>
      <c r="Z2559" s="1">
        <f t="shared" si="564"/>
        <v>1</v>
      </c>
      <c r="AA2559" s="1">
        <f t="shared" si="565"/>
        <v>0.95</v>
      </c>
      <c r="AB2559" s="1">
        <f t="shared" si="566"/>
        <v>1.0526315789473684</v>
      </c>
    </row>
    <row r="2560" spans="7:28" x14ac:dyDescent="0.25">
      <c r="G2560" s="1">
        <v>2554</v>
      </c>
      <c r="H2560" s="1">
        <f t="shared" ca="1" si="557"/>
        <v>9.4000790445878613E-2</v>
      </c>
      <c r="I2560" s="1">
        <f t="shared" ca="1" si="558"/>
        <v>0.10375372235936076</v>
      </c>
      <c r="J2560" s="1">
        <f t="shared" ca="1" si="567"/>
        <v>0.90599920955412139</v>
      </c>
      <c r="K2560" s="1">
        <f t="shared" ca="1" si="559"/>
        <v>0.89624627764063924</v>
      </c>
      <c r="L2560" s="1">
        <f t="shared" ca="1" si="568"/>
        <v>0.5</v>
      </c>
      <c r="M2560" s="1">
        <f t="shared" ca="1" si="569"/>
        <v>0.5</v>
      </c>
      <c r="N2560" s="1">
        <f t="shared" ca="1" si="570"/>
        <v>1</v>
      </c>
      <c r="S2560" s="1">
        <v>2554</v>
      </c>
      <c r="T2560" s="1">
        <v>0.5</v>
      </c>
      <c r="U2560" s="1">
        <v>0.9</v>
      </c>
      <c r="V2560" s="1">
        <f t="shared" si="560"/>
        <v>0.5</v>
      </c>
      <c r="W2560" s="1">
        <f t="shared" si="561"/>
        <v>9.9999999999999978E-2</v>
      </c>
      <c r="X2560" s="1">
        <f t="shared" si="562"/>
        <v>0.52631578947368418</v>
      </c>
      <c r="Y2560" s="1">
        <f t="shared" si="563"/>
        <v>0.47368421052631582</v>
      </c>
      <c r="Z2560" s="1">
        <f t="shared" si="564"/>
        <v>1</v>
      </c>
      <c r="AA2560" s="1">
        <f t="shared" si="565"/>
        <v>0.95</v>
      </c>
      <c r="AB2560" s="1">
        <f t="shared" si="566"/>
        <v>1.0526315789473684</v>
      </c>
    </row>
    <row r="2561" spans="7:28" x14ac:dyDescent="0.25">
      <c r="G2561" s="1">
        <v>2555</v>
      </c>
      <c r="H2561" s="1">
        <f t="shared" ca="1" si="557"/>
        <v>0.2009484988494038</v>
      </c>
      <c r="I2561" s="1">
        <f t="shared" ca="1" si="558"/>
        <v>0.25148378866699772</v>
      </c>
      <c r="J2561" s="1">
        <f t="shared" ca="1" si="567"/>
        <v>0.7990515011505962</v>
      </c>
      <c r="K2561" s="1">
        <f t="shared" ca="1" si="559"/>
        <v>0.74851621133300228</v>
      </c>
      <c r="L2561" s="1">
        <f t="shared" ca="1" si="568"/>
        <v>0.5</v>
      </c>
      <c r="M2561" s="1">
        <f t="shared" ca="1" si="569"/>
        <v>0.50000000000000011</v>
      </c>
      <c r="N2561" s="1">
        <f t="shared" ca="1" si="570"/>
        <v>1</v>
      </c>
      <c r="S2561" s="1">
        <v>2555</v>
      </c>
      <c r="T2561" s="1">
        <v>0.5</v>
      </c>
      <c r="U2561" s="1">
        <v>0.9</v>
      </c>
      <c r="V2561" s="1">
        <f t="shared" si="560"/>
        <v>0.5</v>
      </c>
      <c r="W2561" s="1">
        <f t="shared" si="561"/>
        <v>9.9999999999999978E-2</v>
      </c>
      <c r="X2561" s="1">
        <f t="shared" si="562"/>
        <v>0.52631578947368418</v>
      </c>
      <c r="Y2561" s="1">
        <f t="shared" si="563"/>
        <v>0.47368421052631582</v>
      </c>
      <c r="Z2561" s="1">
        <f t="shared" si="564"/>
        <v>1</v>
      </c>
      <c r="AA2561" s="1">
        <f t="shared" si="565"/>
        <v>0.95</v>
      </c>
      <c r="AB2561" s="1">
        <f t="shared" si="566"/>
        <v>1.0526315789473684</v>
      </c>
    </row>
    <row r="2562" spans="7:28" x14ac:dyDescent="0.25">
      <c r="G2562" s="1">
        <v>2556</v>
      </c>
      <c r="H2562" s="1">
        <f t="shared" ca="1" si="557"/>
        <v>0.48653149539631246</v>
      </c>
      <c r="I2562" s="1">
        <f t="shared" ca="1" si="558"/>
        <v>0.94753912077204039</v>
      </c>
      <c r="J2562" s="1">
        <f t="shared" ca="1" si="567"/>
        <v>0.51346850460368754</v>
      </c>
      <c r="K2562" s="1">
        <f t="shared" ca="1" si="559"/>
        <v>5.2460879227959611E-2</v>
      </c>
      <c r="L2562" s="1">
        <f t="shared" ca="1" si="568"/>
        <v>0.5</v>
      </c>
      <c r="M2562" s="1">
        <f t="shared" ca="1" si="569"/>
        <v>0.5</v>
      </c>
      <c r="N2562" s="1">
        <f t="shared" ca="1" si="570"/>
        <v>1</v>
      </c>
      <c r="S2562" s="1">
        <v>2556</v>
      </c>
      <c r="T2562" s="1">
        <v>0.5</v>
      </c>
      <c r="U2562" s="1">
        <v>0.9</v>
      </c>
      <c r="V2562" s="1">
        <f t="shared" si="560"/>
        <v>0.5</v>
      </c>
      <c r="W2562" s="1">
        <f t="shared" si="561"/>
        <v>9.9999999999999978E-2</v>
      </c>
      <c r="X2562" s="1">
        <f t="shared" si="562"/>
        <v>0.52631578947368418</v>
      </c>
      <c r="Y2562" s="1">
        <f t="shared" si="563"/>
        <v>0.47368421052631582</v>
      </c>
      <c r="Z2562" s="1">
        <f t="shared" si="564"/>
        <v>1</v>
      </c>
      <c r="AA2562" s="1">
        <f t="shared" si="565"/>
        <v>0.95</v>
      </c>
      <c r="AB2562" s="1">
        <f t="shared" si="566"/>
        <v>1.0526315789473684</v>
      </c>
    </row>
    <row r="2563" spans="7:28" x14ac:dyDescent="0.25">
      <c r="G2563" s="1">
        <v>2557</v>
      </c>
      <c r="H2563" s="1">
        <f t="shared" ca="1" si="557"/>
        <v>0.20373415763201552</v>
      </c>
      <c r="I2563" s="1">
        <f t="shared" ca="1" si="558"/>
        <v>0.2558619832619447</v>
      </c>
      <c r="J2563" s="1">
        <f t="shared" ca="1" si="567"/>
        <v>0.79626584236798448</v>
      </c>
      <c r="K2563" s="1">
        <f t="shared" ca="1" si="559"/>
        <v>0.74413801673805535</v>
      </c>
      <c r="L2563" s="1">
        <f t="shared" ca="1" si="568"/>
        <v>0.5</v>
      </c>
      <c r="M2563" s="1">
        <f t="shared" ca="1" si="569"/>
        <v>0.50000000000000011</v>
      </c>
      <c r="N2563" s="1">
        <f t="shared" ca="1" si="570"/>
        <v>1</v>
      </c>
      <c r="S2563" s="1">
        <v>2557</v>
      </c>
      <c r="T2563" s="1">
        <v>0.5</v>
      </c>
      <c r="U2563" s="1">
        <v>0.9</v>
      </c>
      <c r="V2563" s="1">
        <f t="shared" si="560"/>
        <v>0.5</v>
      </c>
      <c r="W2563" s="1">
        <f t="shared" si="561"/>
        <v>9.9999999999999978E-2</v>
      </c>
      <c r="X2563" s="1">
        <f t="shared" si="562"/>
        <v>0.52631578947368418</v>
      </c>
      <c r="Y2563" s="1">
        <f t="shared" si="563"/>
        <v>0.47368421052631582</v>
      </c>
      <c r="Z2563" s="1">
        <f t="shared" si="564"/>
        <v>1</v>
      </c>
      <c r="AA2563" s="1">
        <f t="shared" si="565"/>
        <v>0.95</v>
      </c>
      <c r="AB2563" s="1">
        <f t="shared" si="566"/>
        <v>1.0526315789473684</v>
      </c>
    </row>
    <row r="2564" spans="7:28" x14ac:dyDescent="0.25">
      <c r="G2564" s="1">
        <v>2558</v>
      </c>
      <c r="H2564" s="1">
        <f t="shared" ca="1" si="557"/>
        <v>0.32054931828029398</v>
      </c>
      <c r="I2564" s="1">
        <f t="shared" ca="1" si="558"/>
        <v>0.47177716779822187</v>
      </c>
      <c r="J2564" s="1">
        <f t="shared" ca="1" si="567"/>
        <v>0.67945068171970602</v>
      </c>
      <c r="K2564" s="1">
        <f t="shared" ca="1" si="559"/>
        <v>0.52822283220177813</v>
      </c>
      <c r="L2564" s="1">
        <f t="shared" ca="1" si="568"/>
        <v>0.5</v>
      </c>
      <c r="M2564" s="1">
        <f t="shared" ca="1" si="569"/>
        <v>0.5</v>
      </c>
      <c r="N2564" s="1">
        <f t="shared" ca="1" si="570"/>
        <v>1</v>
      </c>
      <c r="S2564" s="1">
        <v>2558</v>
      </c>
      <c r="T2564" s="1">
        <v>0.5</v>
      </c>
      <c r="U2564" s="1">
        <v>0.9</v>
      </c>
      <c r="V2564" s="1">
        <f t="shared" si="560"/>
        <v>0.5</v>
      </c>
      <c r="W2564" s="1">
        <f t="shared" si="561"/>
        <v>9.9999999999999978E-2</v>
      </c>
      <c r="X2564" s="1">
        <f t="shared" si="562"/>
        <v>0.52631578947368418</v>
      </c>
      <c r="Y2564" s="1">
        <f t="shared" si="563"/>
        <v>0.47368421052631582</v>
      </c>
      <c r="Z2564" s="1">
        <f t="shared" si="564"/>
        <v>1</v>
      </c>
      <c r="AA2564" s="1">
        <f t="shared" si="565"/>
        <v>0.95</v>
      </c>
      <c r="AB2564" s="1">
        <f t="shared" si="566"/>
        <v>1.0526315789473684</v>
      </c>
    </row>
    <row r="2565" spans="7:28" x14ac:dyDescent="0.25">
      <c r="G2565" s="1">
        <v>2559</v>
      </c>
      <c r="H2565" s="1">
        <f t="shared" ca="1" si="557"/>
        <v>0.23625827473652972</v>
      </c>
      <c r="I2565" s="1">
        <f t="shared" ca="1" si="558"/>
        <v>0.30934315478838997</v>
      </c>
      <c r="J2565" s="1">
        <f t="shared" ca="1" si="567"/>
        <v>0.76374172526347028</v>
      </c>
      <c r="K2565" s="1">
        <f t="shared" ca="1" si="559"/>
        <v>0.69065684521160997</v>
      </c>
      <c r="L2565" s="1">
        <f t="shared" ca="1" si="568"/>
        <v>0.5</v>
      </c>
      <c r="M2565" s="1">
        <f t="shared" ca="1" si="569"/>
        <v>0.49999999999999994</v>
      </c>
      <c r="N2565" s="1">
        <f t="shared" ca="1" si="570"/>
        <v>1</v>
      </c>
      <c r="S2565" s="1">
        <v>2559</v>
      </c>
      <c r="T2565" s="1">
        <v>0.5</v>
      </c>
      <c r="U2565" s="1">
        <v>0.9</v>
      </c>
      <c r="V2565" s="1">
        <f t="shared" si="560"/>
        <v>0.5</v>
      </c>
      <c r="W2565" s="1">
        <f t="shared" si="561"/>
        <v>9.9999999999999978E-2</v>
      </c>
      <c r="X2565" s="1">
        <f t="shared" si="562"/>
        <v>0.52631578947368418</v>
      </c>
      <c r="Y2565" s="1">
        <f t="shared" si="563"/>
        <v>0.47368421052631582</v>
      </c>
      <c r="Z2565" s="1">
        <f t="shared" si="564"/>
        <v>1</v>
      </c>
      <c r="AA2565" s="1">
        <f t="shared" si="565"/>
        <v>0.95</v>
      </c>
      <c r="AB2565" s="1">
        <f t="shared" si="566"/>
        <v>1.0526315789473684</v>
      </c>
    </row>
    <row r="2566" spans="7:28" x14ac:dyDescent="0.25">
      <c r="G2566" s="1">
        <v>2560</v>
      </c>
      <c r="H2566" s="1">
        <f t="shared" ca="1" si="557"/>
        <v>0.57451784858141197</v>
      </c>
      <c r="I2566" s="1">
        <f t="shared" ca="1" si="558"/>
        <v>1.3502748509330609</v>
      </c>
      <c r="J2566" s="1">
        <f t="shared" ca="1" si="567"/>
        <v>0.42548215141858803</v>
      </c>
      <c r="K2566" s="1">
        <f t="shared" ca="1" si="559"/>
        <v>-0.35027485093306088</v>
      </c>
      <c r="L2566" s="1">
        <f t="shared" ca="1" si="568"/>
        <v>0.5</v>
      </c>
      <c r="M2566" s="1">
        <f t="shared" ca="1" si="569"/>
        <v>0.5</v>
      </c>
      <c r="N2566" s="1">
        <f t="shared" ca="1" si="570"/>
        <v>1</v>
      </c>
      <c r="S2566" s="1">
        <v>2560</v>
      </c>
      <c r="T2566" s="1">
        <v>0.5</v>
      </c>
      <c r="U2566" s="1">
        <v>0.9</v>
      </c>
      <c r="V2566" s="1">
        <f t="shared" si="560"/>
        <v>0.5</v>
      </c>
      <c r="W2566" s="1">
        <f t="shared" si="561"/>
        <v>9.9999999999999978E-2</v>
      </c>
      <c r="X2566" s="1">
        <f t="shared" si="562"/>
        <v>0.52631578947368418</v>
      </c>
      <c r="Y2566" s="1">
        <f t="shared" si="563"/>
        <v>0.47368421052631582</v>
      </c>
      <c r="Z2566" s="1">
        <f t="shared" si="564"/>
        <v>1</v>
      </c>
      <c r="AA2566" s="1">
        <f t="shared" si="565"/>
        <v>0.95</v>
      </c>
      <c r="AB2566" s="1">
        <f t="shared" si="566"/>
        <v>1.0526315789473684</v>
      </c>
    </row>
    <row r="2567" spans="7:28" x14ac:dyDescent="0.25">
      <c r="G2567" s="1">
        <v>2561</v>
      </c>
      <c r="H2567" s="1">
        <f t="shared" ca="1" si="557"/>
        <v>0.12835021161782467</v>
      </c>
      <c r="I2567" s="1">
        <f t="shared" ca="1" si="558"/>
        <v>0.14724974792462114</v>
      </c>
      <c r="J2567" s="1">
        <f t="shared" ca="1" si="567"/>
        <v>0.87164978838217533</v>
      </c>
      <c r="K2567" s="1">
        <f t="shared" ca="1" si="559"/>
        <v>0.85275025207537891</v>
      </c>
      <c r="L2567" s="1">
        <f t="shared" ca="1" si="568"/>
        <v>0.5</v>
      </c>
      <c r="M2567" s="1">
        <f t="shared" ca="1" si="569"/>
        <v>0.5</v>
      </c>
      <c r="N2567" s="1">
        <f t="shared" ca="1" si="570"/>
        <v>1</v>
      </c>
      <c r="S2567" s="1">
        <v>2561</v>
      </c>
      <c r="T2567" s="1">
        <v>0.5</v>
      </c>
      <c r="U2567" s="1">
        <v>0.9</v>
      </c>
      <c r="V2567" s="1">
        <f t="shared" si="560"/>
        <v>0.5</v>
      </c>
      <c r="W2567" s="1">
        <f t="shared" si="561"/>
        <v>9.9999999999999978E-2</v>
      </c>
      <c r="X2567" s="1">
        <f t="shared" si="562"/>
        <v>0.52631578947368418</v>
      </c>
      <c r="Y2567" s="1">
        <f t="shared" si="563"/>
        <v>0.47368421052631582</v>
      </c>
      <c r="Z2567" s="1">
        <f t="shared" si="564"/>
        <v>1</v>
      </c>
      <c r="AA2567" s="1">
        <f t="shared" si="565"/>
        <v>0.95</v>
      </c>
      <c r="AB2567" s="1">
        <f t="shared" si="566"/>
        <v>1.0526315789473684</v>
      </c>
    </row>
    <row r="2568" spans="7:28" x14ac:dyDescent="0.25">
      <c r="G2568" s="1">
        <v>2562</v>
      </c>
      <c r="H2568" s="1">
        <f t="shared" ref="H2568:H2631" ca="1" si="571">RAND()</f>
        <v>0.11792125500206618</v>
      </c>
      <c r="I2568" s="1">
        <f t="shared" ref="I2568:I2631" ca="1" si="572">H2568/(1-H2568)</f>
        <v>0.13368563257052793</v>
      </c>
      <c r="J2568" s="1">
        <f t="shared" ca="1" si="567"/>
        <v>0.88207874499793382</v>
      </c>
      <c r="K2568" s="1">
        <f t="shared" ref="K2568:K2631" ca="1" si="573">1-I2568</f>
        <v>0.8663143674294721</v>
      </c>
      <c r="L2568" s="1">
        <f t="shared" ca="1" si="568"/>
        <v>0.5</v>
      </c>
      <c r="M2568" s="1">
        <f t="shared" ca="1" si="569"/>
        <v>0.5</v>
      </c>
      <c r="N2568" s="1">
        <f t="shared" ca="1" si="570"/>
        <v>1</v>
      </c>
      <c r="S2568" s="1">
        <v>2562</v>
      </c>
      <c r="T2568" s="1">
        <v>0.5</v>
      </c>
      <c r="U2568" s="1">
        <v>0.9</v>
      </c>
      <c r="V2568" s="1">
        <f t="shared" ref="V2568:V2631" si="574">1-T2568</f>
        <v>0.5</v>
      </c>
      <c r="W2568" s="1">
        <f t="shared" ref="W2568:W2631" si="575">1-U2568</f>
        <v>9.9999999999999978E-2</v>
      </c>
      <c r="X2568" s="1">
        <f t="shared" ref="X2568:X2631" si="576">T2568/(1-(V2568*W2568))</f>
        <v>0.52631578947368418</v>
      </c>
      <c r="Y2568" s="1">
        <f t="shared" ref="Y2568:Y2631" si="577">(V2568*U2568)/(1-(V2568*W2568))</f>
        <v>0.47368421052631582</v>
      </c>
      <c r="Z2568" s="1">
        <f t="shared" ref="Z2568:Z2631" si="578">X2568+Y2568</f>
        <v>1</v>
      </c>
      <c r="AA2568" s="1">
        <f t="shared" ref="AA2568:AA2631" si="579">T2568+(V2568*U2568)</f>
        <v>0.95</v>
      </c>
      <c r="AB2568" s="1">
        <f t="shared" ref="AB2568:AB2631" si="580">1/AA2568</f>
        <v>1.0526315789473684</v>
      </c>
    </row>
    <row r="2569" spans="7:28" x14ac:dyDescent="0.25">
      <c r="G2569" s="1">
        <v>2563</v>
      </c>
      <c r="H2569" s="1">
        <f t="shared" ca="1" si="571"/>
        <v>0.3445556893707038</v>
      </c>
      <c r="I2569" s="1">
        <f t="shared" ca="1" si="572"/>
        <v>0.52568263051958408</v>
      </c>
      <c r="J2569" s="1">
        <f t="shared" ca="1" si="567"/>
        <v>0.6554443106292962</v>
      </c>
      <c r="K2569" s="1">
        <f t="shared" ca="1" si="573"/>
        <v>0.47431736948041592</v>
      </c>
      <c r="L2569" s="1">
        <f t="shared" ca="1" si="568"/>
        <v>0.5</v>
      </c>
      <c r="M2569" s="1">
        <f t="shared" ca="1" si="569"/>
        <v>0.5</v>
      </c>
      <c r="N2569" s="1">
        <f t="shared" ca="1" si="570"/>
        <v>1</v>
      </c>
      <c r="S2569" s="1">
        <v>2563</v>
      </c>
      <c r="T2569" s="1">
        <v>0.5</v>
      </c>
      <c r="U2569" s="1">
        <v>0.9</v>
      </c>
      <c r="V2569" s="1">
        <f t="shared" si="574"/>
        <v>0.5</v>
      </c>
      <c r="W2569" s="1">
        <f t="shared" si="575"/>
        <v>9.9999999999999978E-2</v>
      </c>
      <c r="X2569" s="1">
        <f t="shared" si="576"/>
        <v>0.52631578947368418</v>
      </c>
      <c r="Y2569" s="1">
        <f t="shared" si="577"/>
        <v>0.47368421052631582</v>
      </c>
      <c r="Z2569" s="1">
        <f t="shared" si="578"/>
        <v>1</v>
      </c>
      <c r="AA2569" s="1">
        <f t="shared" si="579"/>
        <v>0.95</v>
      </c>
      <c r="AB2569" s="1">
        <f t="shared" si="580"/>
        <v>1.0526315789473684</v>
      </c>
    </row>
    <row r="2570" spans="7:28" x14ac:dyDescent="0.25">
      <c r="G2570" s="1">
        <v>2564</v>
      </c>
      <c r="H2570" s="1">
        <f t="shared" ca="1" si="571"/>
        <v>0.25572691629026978</v>
      </c>
      <c r="I2570" s="1">
        <f t="shared" ca="1" si="572"/>
        <v>0.34359285843797138</v>
      </c>
      <c r="J2570" s="1">
        <f t="shared" ca="1" si="567"/>
        <v>0.74427308370973022</v>
      </c>
      <c r="K2570" s="1">
        <f t="shared" ca="1" si="573"/>
        <v>0.65640714156202862</v>
      </c>
      <c r="L2570" s="1">
        <f t="shared" ca="1" si="568"/>
        <v>0.5</v>
      </c>
      <c r="M2570" s="1">
        <f t="shared" ca="1" si="569"/>
        <v>0.5</v>
      </c>
      <c r="N2570" s="1">
        <f t="shared" ca="1" si="570"/>
        <v>1</v>
      </c>
      <c r="S2570" s="1">
        <v>2564</v>
      </c>
      <c r="T2570" s="1">
        <v>0.5</v>
      </c>
      <c r="U2570" s="1">
        <v>0.9</v>
      </c>
      <c r="V2570" s="1">
        <f t="shared" si="574"/>
        <v>0.5</v>
      </c>
      <c r="W2570" s="1">
        <f t="shared" si="575"/>
        <v>9.9999999999999978E-2</v>
      </c>
      <c r="X2570" s="1">
        <f t="shared" si="576"/>
        <v>0.52631578947368418</v>
      </c>
      <c r="Y2570" s="1">
        <f t="shared" si="577"/>
        <v>0.47368421052631582</v>
      </c>
      <c r="Z2570" s="1">
        <f t="shared" si="578"/>
        <v>1</v>
      </c>
      <c r="AA2570" s="1">
        <f t="shared" si="579"/>
        <v>0.95</v>
      </c>
      <c r="AB2570" s="1">
        <f t="shared" si="580"/>
        <v>1.0526315789473684</v>
      </c>
    </row>
    <row r="2571" spans="7:28" x14ac:dyDescent="0.25">
      <c r="G2571" s="1">
        <v>2565</v>
      </c>
      <c r="H2571" s="1">
        <f t="shared" ca="1" si="571"/>
        <v>0.24282149370435024</v>
      </c>
      <c r="I2571" s="1">
        <f t="shared" ca="1" si="572"/>
        <v>0.32069253377556595</v>
      </c>
      <c r="J2571" s="1">
        <f t="shared" ref="J2571:J2634" ca="1" si="581">1-H2571</f>
        <v>0.75717850629564976</v>
      </c>
      <c r="K2571" s="1">
        <f t="shared" ca="1" si="573"/>
        <v>0.67930746622443405</v>
      </c>
      <c r="L2571" s="1">
        <f t="shared" ref="L2571:L2634" ca="1" si="582">H2571/(1-(J2571*K2571))</f>
        <v>0.5</v>
      </c>
      <c r="M2571" s="1">
        <f t="shared" ref="M2571:M2634" ca="1" si="583">(J2571*I2571)/(1-(J2571*K2571))</f>
        <v>0.5</v>
      </c>
      <c r="N2571" s="1">
        <f t="shared" ref="N2571:N2634" ca="1" si="584">IF(ABS(L2571-M2571)&lt;=0.001,1,0)</f>
        <v>1</v>
      </c>
      <c r="S2571" s="1">
        <v>2565</v>
      </c>
      <c r="T2571" s="1">
        <v>0.5</v>
      </c>
      <c r="U2571" s="1">
        <v>0.9</v>
      </c>
      <c r="V2571" s="1">
        <f t="shared" si="574"/>
        <v>0.5</v>
      </c>
      <c r="W2571" s="1">
        <f t="shared" si="575"/>
        <v>9.9999999999999978E-2</v>
      </c>
      <c r="X2571" s="1">
        <f t="shared" si="576"/>
        <v>0.52631578947368418</v>
      </c>
      <c r="Y2571" s="1">
        <f t="shared" si="577"/>
        <v>0.47368421052631582</v>
      </c>
      <c r="Z2571" s="1">
        <f t="shared" si="578"/>
        <v>1</v>
      </c>
      <c r="AA2571" s="1">
        <f t="shared" si="579"/>
        <v>0.95</v>
      </c>
      <c r="AB2571" s="1">
        <f t="shared" si="580"/>
        <v>1.0526315789473684</v>
      </c>
    </row>
    <row r="2572" spans="7:28" x14ac:dyDescent="0.25">
      <c r="G2572" s="1">
        <v>2566</v>
      </c>
      <c r="H2572" s="1">
        <f t="shared" ca="1" si="571"/>
        <v>0.56118431656265133</v>
      </c>
      <c r="I2572" s="1">
        <f t="shared" ca="1" si="572"/>
        <v>1.2788611203837561</v>
      </c>
      <c r="J2572" s="1">
        <f t="shared" ca="1" si="581"/>
        <v>0.43881568343734867</v>
      </c>
      <c r="K2572" s="1">
        <f t="shared" ca="1" si="573"/>
        <v>-0.2788611203837561</v>
      </c>
      <c r="L2572" s="1">
        <f t="shared" ca="1" si="582"/>
        <v>0.5</v>
      </c>
      <c r="M2572" s="1">
        <f t="shared" ca="1" si="583"/>
        <v>0.5</v>
      </c>
      <c r="N2572" s="1">
        <f t="shared" ca="1" si="584"/>
        <v>1</v>
      </c>
      <c r="S2572" s="1">
        <v>2566</v>
      </c>
      <c r="T2572" s="1">
        <v>0.5</v>
      </c>
      <c r="U2572" s="1">
        <v>0.9</v>
      </c>
      <c r="V2572" s="1">
        <f t="shared" si="574"/>
        <v>0.5</v>
      </c>
      <c r="W2572" s="1">
        <f t="shared" si="575"/>
        <v>9.9999999999999978E-2</v>
      </c>
      <c r="X2572" s="1">
        <f t="shared" si="576"/>
        <v>0.52631578947368418</v>
      </c>
      <c r="Y2572" s="1">
        <f t="shared" si="577"/>
        <v>0.47368421052631582</v>
      </c>
      <c r="Z2572" s="1">
        <f t="shared" si="578"/>
        <v>1</v>
      </c>
      <c r="AA2572" s="1">
        <f t="shared" si="579"/>
        <v>0.95</v>
      </c>
      <c r="AB2572" s="1">
        <f t="shared" si="580"/>
        <v>1.0526315789473684</v>
      </c>
    </row>
    <row r="2573" spans="7:28" x14ac:dyDescent="0.25">
      <c r="G2573" s="1">
        <v>2567</v>
      </c>
      <c r="H2573" s="1">
        <f t="shared" ca="1" si="571"/>
        <v>0.7788401235797684</v>
      </c>
      <c r="I2573" s="1">
        <f t="shared" ca="1" si="572"/>
        <v>3.5216158382177523</v>
      </c>
      <c r="J2573" s="1">
        <f t="shared" ca="1" si="581"/>
        <v>0.2211598764202316</v>
      </c>
      <c r="K2573" s="1">
        <f t="shared" ca="1" si="573"/>
        <v>-2.5216158382177523</v>
      </c>
      <c r="L2573" s="1">
        <f t="shared" ca="1" si="582"/>
        <v>0.5</v>
      </c>
      <c r="M2573" s="1">
        <f t="shared" ca="1" si="583"/>
        <v>0.5</v>
      </c>
      <c r="N2573" s="1">
        <f t="shared" ca="1" si="584"/>
        <v>1</v>
      </c>
      <c r="S2573" s="1">
        <v>2567</v>
      </c>
      <c r="T2573" s="1">
        <v>0.5</v>
      </c>
      <c r="U2573" s="1">
        <v>0.9</v>
      </c>
      <c r="V2573" s="1">
        <f t="shared" si="574"/>
        <v>0.5</v>
      </c>
      <c r="W2573" s="1">
        <f t="shared" si="575"/>
        <v>9.9999999999999978E-2</v>
      </c>
      <c r="X2573" s="1">
        <f t="shared" si="576"/>
        <v>0.52631578947368418</v>
      </c>
      <c r="Y2573" s="1">
        <f t="shared" si="577"/>
        <v>0.47368421052631582</v>
      </c>
      <c r="Z2573" s="1">
        <f t="shared" si="578"/>
        <v>1</v>
      </c>
      <c r="AA2573" s="1">
        <f t="shared" si="579"/>
        <v>0.95</v>
      </c>
      <c r="AB2573" s="1">
        <f t="shared" si="580"/>
        <v>1.0526315789473684</v>
      </c>
    </row>
    <row r="2574" spans="7:28" x14ac:dyDescent="0.25">
      <c r="G2574" s="1">
        <v>2568</v>
      </c>
      <c r="H2574" s="1">
        <f t="shared" ca="1" si="571"/>
        <v>0.83540078479849778</v>
      </c>
      <c r="I2574" s="1">
        <f t="shared" ca="1" si="572"/>
        <v>5.0753631101813017</v>
      </c>
      <c r="J2574" s="1">
        <f t="shared" ca="1" si="581"/>
        <v>0.16459921520150222</v>
      </c>
      <c r="K2574" s="1">
        <f t="shared" ca="1" si="573"/>
        <v>-4.0753631101813017</v>
      </c>
      <c r="L2574" s="1">
        <f t="shared" ca="1" si="582"/>
        <v>0.5</v>
      </c>
      <c r="M2574" s="1">
        <f t="shared" ca="1" si="583"/>
        <v>0.5</v>
      </c>
      <c r="N2574" s="1">
        <f t="shared" ca="1" si="584"/>
        <v>1</v>
      </c>
      <c r="S2574" s="1">
        <v>2568</v>
      </c>
      <c r="T2574" s="1">
        <v>0.5</v>
      </c>
      <c r="U2574" s="1">
        <v>0.9</v>
      </c>
      <c r="V2574" s="1">
        <f t="shared" si="574"/>
        <v>0.5</v>
      </c>
      <c r="W2574" s="1">
        <f t="shared" si="575"/>
        <v>9.9999999999999978E-2</v>
      </c>
      <c r="X2574" s="1">
        <f t="shared" si="576"/>
        <v>0.52631578947368418</v>
      </c>
      <c r="Y2574" s="1">
        <f t="shared" si="577"/>
        <v>0.47368421052631582</v>
      </c>
      <c r="Z2574" s="1">
        <f t="shared" si="578"/>
        <v>1</v>
      </c>
      <c r="AA2574" s="1">
        <f t="shared" si="579"/>
        <v>0.95</v>
      </c>
      <c r="AB2574" s="1">
        <f t="shared" si="580"/>
        <v>1.0526315789473684</v>
      </c>
    </row>
    <row r="2575" spans="7:28" x14ac:dyDescent="0.25">
      <c r="G2575" s="1">
        <v>2569</v>
      </c>
      <c r="H2575" s="1">
        <f t="shared" ca="1" si="571"/>
        <v>0.61694167837925373</v>
      </c>
      <c r="I2575" s="1">
        <f t="shared" ca="1" si="572"/>
        <v>1.6105685311023419</v>
      </c>
      <c r="J2575" s="1">
        <f t="shared" ca="1" si="581"/>
        <v>0.38305832162074627</v>
      </c>
      <c r="K2575" s="1">
        <f t="shared" ca="1" si="573"/>
        <v>-0.61056853110234188</v>
      </c>
      <c r="L2575" s="1">
        <f t="shared" ca="1" si="582"/>
        <v>0.5</v>
      </c>
      <c r="M2575" s="1">
        <f t="shared" ca="1" si="583"/>
        <v>0.5</v>
      </c>
      <c r="N2575" s="1">
        <f t="shared" ca="1" si="584"/>
        <v>1</v>
      </c>
      <c r="S2575" s="1">
        <v>2569</v>
      </c>
      <c r="T2575" s="1">
        <v>0.5</v>
      </c>
      <c r="U2575" s="1">
        <v>0.9</v>
      </c>
      <c r="V2575" s="1">
        <f t="shared" si="574"/>
        <v>0.5</v>
      </c>
      <c r="W2575" s="1">
        <f t="shared" si="575"/>
        <v>9.9999999999999978E-2</v>
      </c>
      <c r="X2575" s="1">
        <f t="shared" si="576"/>
        <v>0.52631578947368418</v>
      </c>
      <c r="Y2575" s="1">
        <f t="shared" si="577"/>
        <v>0.47368421052631582</v>
      </c>
      <c r="Z2575" s="1">
        <f t="shared" si="578"/>
        <v>1</v>
      </c>
      <c r="AA2575" s="1">
        <f t="shared" si="579"/>
        <v>0.95</v>
      </c>
      <c r="AB2575" s="1">
        <f t="shared" si="580"/>
        <v>1.0526315789473684</v>
      </c>
    </row>
    <row r="2576" spans="7:28" x14ac:dyDescent="0.25">
      <c r="G2576" s="1">
        <v>2570</v>
      </c>
      <c r="H2576" s="1">
        <f t="shared" ca="1" si="571"/>
        <v>0.72767239111591875</v>
      </c>
      <c r="I2576" s="1">
        <f t="shared" ca="1" si="572"/>
        <v>2.6720478107148482</v>
      </c>
      <c r="J2576" s="1">
        <f t="shared" ca="1" si="581"/>
        <v>0.27232760888408125</v>
      </c>
      <c r="K2576" s="1">
        <f t="shared" ca="1" si="573"/>
        <v>-1.6720478107148482</v>
      </c>
      <c r="L2576" s="1">
        <f t="shared" ca="1" si="582"/>
        <v>0.5</v>
      </c>
      <c r="M2576" s="1">
        <f t="shared" ca="1" si="583"/>
        <v>0.5</v>
      </c>
      <c r="N2576" s="1">
        <f t="shared" ca="1" si="584"/>
        <v>1</v>
      </c>
      <c r="S2576" s="1">
        <v>2570</v>
      </c>
      <c r="T2576" s="1">
        <v>0.5</v>
      </c>
      <c r="U2576" s="1">
        <v>0.9</v>
      </c>
      <c r="V2576" s="1">
        <f t="shared" si="574"/>
        <v>0.5</v>
      </c>
      <c r="W2576" s="1">
        <f t="shared" si="575"/>
        <v>9.9999999999999978E-2</v>
      </c>
      <c r="X2576" s="1">
        <f t="shared" si="576"/>
        <v>0.52631578947368418</v>
      </c>
      <c r="Y2576" s="1">
        <f t="shared" si="577"/>
        <v>0.47368421052631582</v>
      </c>
      <c r="Z2576" s="1">
        <f t="shared" si="578"/>
        <v>1</v>
      </c>
      <c r="AA2576" s="1">
        <f t="shared" si="579"/>
        <v>0.95</v>
      </c>
      <c r="AB2576" s="1">
        <f t="shared" si="580"/>
        <v>1.0526315789473684</v>
      </c>
    </row>
    <row r="2577" spans="7:28" x14ac:dyDescent="0.25">
      <c r="G2577" s="1">
        <v>2571</v>
      </c>
      <c r="H2577" s="1">
        <f t="shared" ca="1" si="571"/>
        <v>0.30058587807552128</v>
      </c>
      <c r="I2577" s="1">
        <f t="shared" ca="1" si="572"/>
        <v>0.42976809968955404</v>
      </c>
      <c r="J2577" s="1">
        <f t="shared" ca="1" si="581"/>
        <v>0.69941412192447872</v>
      </c>
      <c r="K2577" s="1">
        <f t="shared" ca="1" si="573"/>
        <v>0.5702319003104459</v>
      </c>
      <c r="L2577" s="1">
        <f t="shared" ca="1" si="582"/>
        <v>0.5</v>
      </c>
      <c r="M2577" s="1">
        <f t="shared" ca="1" si="583"/>
        <v>0.5</v>
      </c>
      <c r="N2577" s="1">
        <f t="shared" ca="1" si="584"/>
        <v>1</v>
      </c>
      <c r="S2577" s="1">
        <v>2571</v>
      </c>
      <c r="T2577" s="1">
        <v>0.5</v>
      </c>
      <c r="U2577" s="1">
        <v>0.9</v>
      </c>
      <c r="V2577" s="1">
        <f t="shared" si="574"/>
        <v>0.5</v>
      </c>
      <c r="W2577" s="1">
        <f t="shared" si="575"/>
        <v>9.9999999999999978E-2</v>
      </c>
      <c r="X2577" s="1">
        <f t="shared" si="576"/>
        <v>0.52631578947368418</v>
      </c>
      <c r="Y2577" s="1">
        <f t="shared" si="577"/>
        <v>0.47368421052631582</v>
      </c>
      <c r="Z2577" s="1">
        <f t="shared" si="578"/>
        <v>1</v>
      </c>
      <c r="AA2577" s="1">
        <f t="shared" si="579"/>
        <v>0.95</v>
      </c>
      <c r="AB2577" s="1">
        <f t="shared" si="580"/>
        <v>1.0526315789473684</v>
      </c>
    </row>
    <row r="2578" spans="7:28" x14ac:dyDescent="0.25">
      <c r="G2578" s="1">
        <v>2572</v>
      </c>
      <c r="H2578" s="1">
        <f t="shared" ca="1" si="571"/>
        <v>0.70831644443907038</v>
      </c>
      <c r="I2578" s="1">
        <f t="shared" ca="1" si="572"/>
        <v>2.4283729093912205</v>
      </c>
      <c r="J2578" s="1">
        <f t="shared" ca="1" si="581"/>
        <v>0.29168355556092962</v>
      </c>
      <c r="K2578" s="1">
        <f t="shared" ca="1" si="573"/>
        <v>-1.4283729093912205</v>
      </c>
      <c r="L2578" s="1">
        <f t="shared" ca="1" si="582"/>
        <v>0.5</v>
      </c>
      <c r="M2578" s="1">
        <f t="shared" ca="1" si="583"/>
        <v>0.5</v>
      </c>
      <c r="N2578" s="1">
        <f t="shared" ca="1" si="584"/>
        <v>1</v>
      </c>
      <c r="S2578" s="1">
        <v>2572</v>
      </c>
      <c r="T2578" s="1">
        <v>0.5</v>
      </c>
      <c r="U2578" s="1">
        <v>0.9</v>
      </c>
      <c r="V2578" s="1">
        <f t="shared" si="574"/>
        <v>0.5</v>
      </c>
      <c r="W2578" s="1">
        <f t="shared" si="575"/>
        <v>9.9999999999999978E-2</v>
      </c>
      <c r="X2578" s="1">
        <f t="shared" si="576"/>
        <v>0.52631578947368418</v>
      </c>
      <c r="Y2578" s="1">
        <f t="shared" si="577"/>
        <v>0.47368421052631582</v>
      </c>
      <c r="Z2578" s="1">
        <f t="shared" si="578"/>
        <v>1</v>
      </c>
      <c r="AA2578" s="1">
        <f t="shared" si="579"/>
        <v>0.95</v>
      </c>
      <c r="AB2578" s="1">
        <f t="shared" si="580"/>
        <v>1.0526315789473684</v>
      </c>
    </row>
    <row r="2579" spans="7:28" x14ac:dyDescent="0.25">
      <c r="G2579" s="1">
        <v>2573</v>
      </c>
      <c r="H2579" s="1">
        <f t="shared" ca="1" si="571"/>
        <v>0.54075288712890712</v>
      </c>
      <c r="I2579" s="1">
        <f t="shared" ca="1" si="572"/>
        <v>1.1774769442713782</v>
      </c>
      <c r="J2579" s="1">
        <f t="shared" ca="1" si="581"/>
        <v>0.45924711287109288</v>
      </c>
      <c r="K2579" s="1">
        <f t="shared" ca="1" si="573"/>
        <v>-0.17747694427137817</v>
      </c>
      <c r="L2579" s="1">
        <f t="shared" ca="1" si="582"/>
        <v>0.5</v>
      </c>
      <c r="M2579" s="1">
        <f t="shared" ca="1" si="583"/>
        <v>0.5</v>
      </c>
      <c r="N2579" s="1">
        <f t="shared" ca="1" si="584"/>
        <v>1</v>
      </c>
      <c r="S2579" s="1">
        <v>2573</v>
      </c>
      <c r="T2579" s="1">
        <v>0.5</v>
      </c>
      <c r="U2579" s="1">
        <v>0.9</v>
      </c>
      <c r="V2579" s="1">
        <f t="shared" si="574"/>
        <v>0.5</v>
      </c>
      <c r="W2579" s="1">
        <f t="shared" si="575"/>
        <v>9.9999999999999978E-2</v>
      </c>
      <c r="X2579" s="1">
        <f t="shared" si="576"/>
        <v>0.52631578947368418</v>
      </c>
      <c r="Y2579" s="1">
        <f t="shared" si="577"/>
        <v>0.47368421052631582</v>
      </c>
      <c r="Z2579" s="1">
        <f t="shared" si="578"/>
        <v>1</v>
      </c>
      <c r="AA2579" s="1">
        <f t="shared" si="579"/>
        <v>0.95</v>
      </c>
      <c r="AB2579" s="1">
        <f t="shared" si="580"/>
        <v>1.0526315789473684</v>
      </c>
    </row>
    <row r="2580" spans="7:28" x14ac:dyDescent="0.25">
      <c r="G2580" s="1">
        <v>2574</v>
      </c>
      <c r="H2580" s="1">
        <f t="shared" ca="1" si="571"/>
        <v>0.18533341012123328</v>
      </c>
      <c r="I2580" s="1">
        <f t="shared" ca="1" si="572"/>
        <v>0.22749602404685992</v>
      </c>
      <c r="J2580" s="1">
        <f t="shared" ca="1" si="581"/>
        <v>0.81466658987876672</v>
      </c>
      <c r="K2580" s="1">
        <f t="shared" ca="1" si="573"/>
        <v>0.77250397595314002</v>
      </c>
      <c r="L2580" s="1">
        <f t="shared" ca="1" si="582"/>
        <v>0.5</v>
      </c>
      <c r="M2580" s="1">
        <f t="shared" ca="1" si="583"/>
        <v>0.5</v>
      </c>
      <c r="N2580" s="1">
        <f t="shared" ca="1" si="584"/>
        <v>1</v>
      </c>
      <c r="S2580" s="1">
        <v>2574</v>
      </c>
      <c r="T2580" s="1">
        <v>0.5</v>
      </c>
      <c r="U2580" s="1">
        <v>0.9</v>
      </c>
      <c r="V2580" s="1">
        <f t="shared" si="574"/>
        <v>0.5</v>
      </c>
      <c r="W2580" s="1">
        <f t="shared" si="575"/>
        <v>9.9999999999999978E-2</v>
      </c>
      <c r="X2580" s="1">
        <f t="shared" si="576"/>
        <v>0.52631578947368418</v>
      </c>
      <c r="Y2580" s="1">
        <f t="shared" si="577"/>
        <v>0.47368421052631582</v>
      </c>
      <c r="Z2580" s="1">
        <f t="shared" si="578"/>
        <v>1</v>
      </c>
      <c r="AA2580" s="1">
        <f t="shared" si="579"/>
        <v>0.95</v>
      </c>
      <c r="AB2580" s="1">
        <f t="shared" si="580"/>
        <v>1.0526315789473684</v>
      </c>
    </row>
    <row r="2581" spans="7:28" x14ac:dyDescent="0.25">
      <c r="G2581" s="1">
        <v>2575</v>
      </c>
      <c r="H2581" s="1">
        <f t="shared" ca="1" si="571"/>
        <v>0.70854584725056891</v>
      </c>
      <c r="I2581" s="1">
        <f t="shared" ca="1" si="572"/>
        <v>2.4310713728608966</v>
      </c>
      <c r="J2581" s="1">
        <f t="shared" ca="1" si="581"/>
        <v>0.29145415274943109</v>
      </c>
      <c r="K2581" s="1">
        <f t="shared" ca="1" si="573"/>
        <v>-1.4310713728608966</v>
      </c>
      <c r="L2581" s="1">
        <f t="shared" ca="1" si="582"/>
        <v>0.5</v>
      </c>
      <c r="M2581" s="1">
        <f t="shared" ca="1" si="583"/>
        <v>0.5</v>
      </c>
      <c r="N2581" s="1">
        <f t="shared" ca="1" si="584"/>
        <v>1</v>
      </c>
      <c r="S2581" s="1">
        <v>2575</v>
      </c>
      <c r="T2581" s="1">
        <v>0.5</v>
      </c>
      <c r="U2581" s="1">
        <v>0.9</v>
      </c>
      <c r="V2581" s="1">
        <f t="shared" si="574"/>
        <v>0.5</v>
      </c>
      <c r="W2581" s="1">
        <f t="shared" si="575"/>
        <v>9.9999999999999978E-2</v>
      </c>
      <c r="X2581" s="1">
        <f t="shared" si="576"/>
        <v>0.52631578947368418</v>
      </c>
      <c r="Y2581" s="1">
        <f t="shared" si="577"/>
        <v>0.47368421052631582</v>
      </c>
      <c r="Z2581" s="1">
        <f t="shared" si="578"/>
        <v>1</v>
      </c>
      <c r="AA2581" s="1">
        <f t="shared" si="579"/>
        <v>0.95</v>
      </c>
      <c r="AB2581" s="1">
        <f t="shared" si="580"/>
        <v>1.0526315789473684</v>
      </c>
    </row>
    <row r="2582" spans="7:28" x14ac:dyDescent="0.25">
      <c r="G2582" s="1">
        <v>2576</v>
      </c>
      <c r="H2582" s="1">
        <f t="shared" ca="1" si="571"/>
        <v>0.30148830249280389</v>
      </c>
      <c r="I2582" s="1">
        <f t="shared" ca="1" si="572"/>
        <v>0.43161525221229091</v>
      </c>
      <c r="J2582" s="1">
        <f t="shared" ca="1" si="581"/>
        <v>0.69851169750719611</v>
      </c>
      <c r="K2582" s="1">
        <f t="shared" ca="1" si="573"/>
        <v>0.56838474778770909</v>
      </c>
      <c r="L2582" s="1">
        <f t="shared" ca="1" si="582"/>
        <v>0.5</v>
      </c>
      <c r="M2582" s="1">
        <f t="shared" ca="1" si="583"/>
        <v>0.5</v>
      </c>
      <c r="N2582" s="1">
        <f t="shared" ca="1" si="584"/>
        <v>1</v>
      </c>
      <c r="S2582" s="1">
        <v>2576</v>
      </c>
      <c r="T2582" s="1">
        <v>0.5</v>
      </c>
      <c r="U2582" s="1">
        <v>0.9</v>
      </c>
      <c r="V2582" s="1">
        <f t="shared" si="574"/>
        <v>0.5</v>
      </c>
      <c r="W2582" s="1">
        <f t="shared" si="575"/>
        <v>9.9999999999999978E-2</v>
      </c>
      <c r="X2582" s="1">
        <f t="shared" si="576"/>
        <v>0.52631578947368418</v>
      </c>
      <c r="Y2582" s="1">
        <f t="shared" si="577"/>
        <v>0.47368421052631582</v>
      </c>
      <c r="Z2582" s="1">
        <f t="shared" si="578"/>
        <v>1</v>
      </c>
      <c r="AA2582" s="1">
        <f t="shared" si="579"/>
        <v>0.95</v>
      </c>
      <c r="AB2582" s="1">
        <f t="shared" si="580"/>
        <v>1.0526315789473684</v>
      </c>
    </row>
    <row r="2583" spans="7:28" x14ac:dyDescent="0.25">
      <c r="G2583" s="1">
        <v>2577</v>
      </c>
      <c r="H2583" s="1">
        <f t="shared" ca="1" si="571"/>
        <v>0.43367321668726422</v>
      </c>
      <c r="I2583" s="1">
        <f t="shared" ca="1" si="572"/>
        <v>0.76576497786399433</v>
      </c>
      <c r="J2583" s="1">
        <f t="shared" ca="1" si="581"/>
        <v>0.56632678331273578</v>
      </c>
      <c r="K2583" s="1">
        <f t="shared" ca="1" si="573"/>
        <v>0.23423502213600567</v>
      </c>
      <c r="L2583" s="1">
        <f t="shared" ca="1" si="582"/>
        <v>0.5</v>
      </c>
      <c r="M2583" s="1">
        <f t="shared" ca="1" si="583"/>
        <v>0.5</v>
      </c>
      <c r="N2583" s="1">
        <f t="shared" ca="1" si="584"/>
        <v>1</v>
      </c>
      <c r="S2583" s="1">
        <v>2577</v>
      </c>
      <c r="T2583" s="1">
        <v>0.5</v>
      </c>
      <c r="U2583" s="1">
        <v>0.9</v>
      </c>
      <c r="V2583" s="1">
        <f t="shared" si="574"/>
        <v>0.5</v>
      </c>
      <c r="W2583" s="1">
        <f t="shared" si="575"/>
        <v>9.9999999999999978E-2</v>
      </c>
      <c r="X2583" s="1">
        <f t="shared" si="576"/>
        <v>0.52631578947368418</v>
      </c>
      <c r="Y2583" s="1">
        <f t="shared" si="577"/>
        <v>0.47368421052631582</v>
      </c>
      <c r="Z2583" s="1">
        <f t="shared" si="578"/>
        <v>1</v>
      </c>
      <c r="AA2583" s="1">
        <f t="shared" si="579"/>
        <v>0.95</v>
      </c>
      <c r="AB2583" s="1">
        <f t="shared" si="580"/>
        <v>1.0526315789473684</v>
      </c>
    </row>
    <row r="2584" spans="7:28" x14ac:dyDescent="0.25">
      <c r="G2584" s="1">
        <v>2578</v>
      </c>
      <c r="H2584" s="1">
        <f t="shared" ca="1" si="571"/>
        <v>0.16174971403825733</v>
      </c>
      <c r="I2584" s="1">
        <f t="shared" ca="1" si="572"/>
        <v>0.19296112002237897</v>
      </c>
      <c r="J2584" s="1">
        <f t="shared" ca="1" si="581"/>
        <v>0.83825028596174267</v>
      </c>
      <c r="K2584" s="1">
        <f t="shared" ca="1" si="573"/>
        <v>0.80703887997762103</v>
      </c>
      <c r="L2584" s="1">
        <f t="shared" ca="1" si="582"/>
        <v>0.5</v>
      </c>
      <c r="M2584" s="1">
        <f t="shared" ca="1" si="583"/>
        <v>0.5</v>
      </c>
      <c r="N2584" s="1">
        <f t="shared" ca="1" si="584"/>
        <v>1</v>
      </c>
      <c r="S2584" s="1">
        <v>2578</v>
      </c>
      <c r="T2584" s="1">
        <v>0.5</v>
      </c>
      <c r="U2584" s="1">
        <v>0.9</v>
      </c>
      <c r="V2584" s="1">
        <f t="shared" si="574"/>
        <v>0.5</v>
      </c>
      <c r="W2584" s="1">
        <f t="shared" si="575"/>
        <v>9.9999999999999978E-2</v>
      </c>
      <c r="X2584" s="1">
        <f t="shared" si="576"/>
        <v>0.52631578947368418</v>
      </c>
      <c r="Y2584" s="1">
        <f t="shared" si="577"/>
        <v>0.47368421052631582</v>
      </c>
      <c r="Z2584" s="1">
        <f t="shared" si="578"/>
        <v>1</v>
      </c>
      <c r="AA2584" s="1">
        <f t="shared" si="579"/>
        <v>0.95</v>
      </c>
      <c r="AB2584" s="1">
        <f t="shared" si="580"/>
        <v>1.0526315789473684</v>
      </c>
    </row>
    <row r="2585" spans="7:28" x14ac:dyDescent="0.25">
      <c r="G2585" s="1">
        <v>2579</v>
      </c>
      <c r="H2585" s="1">
        <f t="shared" ca="1" si="571"/>
        <v>0.66379637814635295</v>
      </c>
      <c r="I2585" s="1">
        <f t="shared" ca="1" si="572"/>
        <v>1.9743879452771347</v>
      </c>
      <c r="J2585" s="1">
        <f t="shared" ca="1" si="581"/>
        <v>0.33620362185364705</v>
      </c>
      <c r="K2585" s="1">
        <f t="shared" ca="1" si="573"/>
        <v>-0.97438794527713468</v>
      </c>
      <c r="L2585" s="1">
        <f t="shared" ca="1" si="582"/>
        <v>0.5</v>
      </c>
      <c r="M2585" s="1">
        <f t="shared" ca="1" si="583"/>
        <v>0.5</v>
      </c>
      <c r="N2585" s="1">
        <f t="shared" ca="1" si="584"/>
        <v>1</v>
      </c>
      <c r="S2585" s="1">
        <v>2579</v>
      </c>
      <c r="T2585" s="1">
        <v>0.5</v>
      </c>
      <c r="U2585" s="1">
        <v>0.9</v>
      </c>
      <c r="V2585" s="1">
        <f t="shared" si="574"/>
        <v>0.5</v>
      </c>
      <c r="W2585" s="1">
        <f t="shared" si="575"/>
        <v>9.9999999999999978E-2</v>
      </c>
      <c r="X2585" s="1">
        <f t="shared" si="576"/>
        <v>0.52631578947368418</v>
      </c>
      <c r="Y2585" s="1">
        <f t="shared" si="577"/>
        <v>0.47368421052631582</v>
      </c>
      <c r="Z2585" s="1">
        <f t="shared" si="578"/>
        <v>1</v>
      </c>
      <c r="AA2585" s="1">
        <f t="shared" si="579"/>
        <v>0.95</v>
      </c>
      <c r="AB2585" s="1">
        <f t="shared" si="580"/>
        <v>1.0526315789473684</v>
      </c>
    </row>
    <row r="2586" spans="7:28" x14ac:dyDescent="0.25">
      <c r="G2586" s="1">
        <v>2580</v>
      </c>
      <c r="H2586" s="1">
        <f t="shared" ca="1" si="571"/>
        <v>0.66902759541674794</v>
      </c>
      <c r="I2586" s="1">
        <f t="shared" ca="1" si="572"/>
        <v>2.0213999298798404</v>
      </c>
      <c r="J2586" s="1">
        <f t="shared" ca="1" si="581"/>
        <v>0.33097240458325206</v>
      </c>
      <c r="K2586" s="1">
        <f t="shared" ca="1" si="573"/>
        <v>-1.0213999298798404</v>
      </c>
      <c r="L2586" s="1">
        <f t="shared" ca="1" si="582"/>
        <v>0.5</v>
      </c>
      <c r="M2586" s="1">
        <f t="shared" ca="1" si="583"/>
        <v>0.49999999999999994</v>
      </c>
      <c r="N2586" s="1">
        <f t="shared" ca="1" si="584"/>
        <v>1</v>
      </c>
      <c r="S2586" s="1">
        <v>2580</v>
      </c>
      <c r="T2586" s="1">
        <v>0.5</v>
      </c>
      <c r="U2586" s="1">
        <v>0.9</v>
      </c>
      <c r="V2586" s="1">
        <f t="shared" si="574"/>
        <v>0.5</v>
      </c>
      <c r="W2586" s="1">
        <f t="shared" si="575"/>
        <v>9.9999999999999978E-2</v>
      </c>
      <c r="X2586" s="1">
        <f t="shared" si="576"/>
        <v>0.52631578947368418</v>
      </c>
      <c r="Y2586" s="1">
        <f t="shared" si="577"/>
        <v>0.47368421052631582</v>
      </c>
      <c r="Z2586" s="1">
        <f t="shared" si="578"/>
        <v>1</v>
      </c>
      <c r="AA2586" s="1">
        <f t="shared" si="579"/>
        <v>0.95</v>
      </c>
      <c r="AB2586" s="1">
        <f t="shared" si="580"/>
        <v>1.0526315789473684</v>
      </c>
    </row>
    <row r="2587" spans="7:28" x14ac:dyDescent="0.25">
      <c r="G2587" s="1">
        <v>2581</v>
      </c>
      <c r="H2587" s="1">
        <f t="shared" ca="1" si="571"/>
        <v>0.78432876050817091</v>
      </c>
      <c r="I2587" s="1">
        <f t="shared" ca="1" si="572"/>
        <v>3.6366868496524125</v>
      </c>
      <c r="J2587" s="1">
        <f t="shared" ca="1" si="581"/>
        <v>0.21567123949182909</v>
      </c>
      <c r="K2587" s="1">
        <f t="shared" ca="1" si="573"/>
        <v>-2.6366868496524125</v>
      </c>
      <c r="L2587" s="1">
        <f t="shared" ca="1" si="582"/>
        <v>0.5</v>
      </c>
      <c r="M2587" s="1">
        <f t="shared" ca="1" si="583"/>
        <v>0.5</v>
      </c>
      <c r="N2587" s="1">
        <f t="shared" ca="1" si="584"/>
        <v>1</v>
      </c>
      <c r="S2587" s="1">
        <v>2581</v>
      </c>
      <c r="T2587" s="1">
        <v>0.5</v>
      </c>
      <c r="U2587" s="1">
        <v>0.9</v>
      </c>
      <c r="V2587" s="1">
        <f t="shared" si="574"/>
        <v>0.5</v>
      </c>
      <c r="W2587" s="1">
        <f t="shared" si="575"/>
        <v>9.9999999999999978E-2</v>
      </c>
      <c r="X2587" s="1">
        <f t="shared" si="576"/>
        <v>0.52631578947368418</v>
      </c>
      <c r="Y2587" s="1">
        <f t="shared" si="577"/>
        <v>0.47368421052631582</v>
      </c>
      <c r="Z2587" s="1">
        <f t="shared" si="578"/>
        <v>1</v>
      </c>
      <c r="AA2587" s="1">
        <f t="shared" si="579"/>
        <v>0.95</v>
      </c>
      <c r="AB2587" s="1">
        <f t="shared" si="580"/>
        <v>1.0526315789473684</v>
      </c>
    </row>
    <row r="2588" spans="7:28" x14ac:dyDescent="0.25">
      <c r="G2588" s="1">
        <v>2582</v>
      </c>
      <c r="H2588" s="1">
        <f t="shared" ca="1" si="571"/>
        <v>0.65095112100182762</v>
      </c>
      <c r="I2588" s="1">
        <f t="shared" ca="1" si="572"/>
        <v>1.8649282669813014</v>
      </c>
      <c r="J2588" s="1">
        <f t="shared" ca="1" si="581"/>
        <v>0.34904887899817238</v>
      </c>
      <c r="K2588" s="1">
        <f t="shared" ca="1" si="573"/>
        <v>-0.86492826698130143</v>
      </c>
      <c r="L2588" s="1">
        <f t="shared" ca="1" si="582"/>
        <v>0.5</v>
      </c>
      <c r="M2588" s="1">
        <f t="shared" ca="1" si="583"/>
        <v>0.5</v>
      </c>
      <c r="N2588" s="1">
        <f t="shared" ca="1" si="584"/>
        <v>1</v>
      </c>
      <c r="S2588" s="1">
        <v>2582</v>
      </c>
      <c r="T2588" s="1">
        <v>0.5</v>
      </c>
      <c r="U2588" s="1">
        <v>0.9</v>
      </c>
      <c r="V2588" s="1">
        <f t="shared" si="574"/>
        <v>0.5</v>
      </c>
      <c r="W2588" s="1">
        <f t="shared" si="575"/>
        <v>9.9999999999999978E-2</v>
      </c>
      <c r="X2588" s="1">
        <f t="shared" si="576"/>
        <v>0.52631578947368418</v>
      </c>
      <c r="Y2588" s="1">
        <f t="shared" si="577"/>
        <v>0.47368421052631582</v>
      </c>
      <c r="Z2588" s="1">
        <f t="shared" si="578"/>
        <v>1</v>
      </c>
      <c r="AA2588" s="1">
        <f t="shared" si="579"/>
        <v>0.95</v>
      </c>
      <c r="AB2588" s="1">
        <f t="shared" si="580"/>
        <v>1.0526315789473684</v>
      </c>
    </row>
    <row r="2589" spans="7:28" x14ac:dyDescent="0.25">
      <c r="G2589" s="1">
        <v>2583</v>
      </c>
      <c r="H2589" s="1">
        <f t="shared" ca="1" si="571"/>
        <v>0.97449973550188174</v>
      </c>
      <c r="I2589" s="1">
        <f t="shared" ca="1" si="572"/>
        <v>38.215279514994556</v>
      </c>
      <c r="J2589" s="1">
        <f t="shared" ca="1" si="581"/>
        <v>2.5500264498118264E-2</v>
      </c>
      <c r="K2589" s="1">
        <f t="shared" ca="1" si="573"/>
        <v>-37.215279514994556</v>
      </c>
      <c r="L2589" s="1">
        <f t="shared" ca="1" si="582"/>
        <v>0.49999999999999994</v>
      </c>
      <c r="M2589" s="1">
        <f t="shared" ca="1" si="583"/>
        <v>0.5</v>
      </c>
      <c r="N2589" s="1">
        <f t="shared" ca="1" si="584"/>
        <v>1</v>
      </c>
      <c r="S2589" s="1">
        <v>2583</v>
      </c>
      <c r="T2589" s="1">
        <v>0.5</v>
      </c>
      <c r="U2589" s="1">
        <v>0.9</v>
      </c>
      <c r="V2589" s="1">
        <f t="shared" si="574"/>
        <v>0.5</v>
      </c>
      <c r="W2589" s="1">
        <f t="shared" si="575"/>
        <v>9.9999999999999978E-2</v>
      </c>
      <c r="X2589" s="1">
        <f t="shared" si="576"/>
        <v>0.52631578947368418</v>
      </c>
      <c r="Y2589" s="1">
        <f t="shared" si="577"/>
        <v>0.47368421052631582</v>
      </c>
      <c r="Z2589" s="1">
        <f t="shared" si="578"/>
        <v>1</v>
      </c>
      <c r="AA2589" s="1">
        <f t="shared" si="579"/>
        <v>0.95</v>
      </c>
      <c r="AB2589" s="1">
        <f t="shared" si="580"/>
        <v>1.0526315789473684</v>
      </c>
    </row>
    <row r="2590" spans="7:28" x14ac:dyDescent="0.25">
      <c r="G2590" s="1">
        <v>2584</v>
      </c>
      <c r="H2590" s="1">
        <f t="shared" ca="1" si="571"/>
        <v>0.77195511886326607</v>
      </c>
      <c r="I2590" s="1">
        <f t="shared" ca="1" si="572"/>
        <v>3.3851017177640914</v>
      </c>
      <c r="J2590" s="1">
        <f t="shared" ca="1" si="581"/>
        <v>0.22804488113673393</v>
      </c>
      <c r="K2590" s="1">
        <f t="shared" ca="1" si="573"/>
        <v>-2.3851017177640914</v>
      </c>
      <c r="L2590" s="1">
        <f t="shared" ca="1" si="582"/>
        <v>0.5</v>
      </c>
      <c r="M2590" s="1">
        <f t="shared" ca="1" si="583"/>
        <v>0.5</v>
      </c>
      <c r="N2590" s="1">
        <f t="shared" ca="1" si="584"/>
        <v>1</v>
      </c>
      <c r="S2590" s="1">
        <v>2584</v>
      </c>
      <c r="T2590" s="1">
        <v>0.5</v>
      </c>
      <c r="U2590" s="1">
        <v>0.9</v>
      </c>
      <c r="V2590" s="1">
        <f t="shared" si="574"/>
        <v>0.5</v>
      </c>
      <c r="W2590" s="1">
        <f t="shared" si="575"/>
        <v>9.9999999999999978E-2</v>
      </c>
      <c r="X2590" s="1">
        <f t="shared" si="576"/>
        <v>0.52631578947368418</v>
      </c>
      <c r="Y2590" s="1">
        <f t="shared" si="577"/>
        <v>0.47368421052631582</v>
      </c>
      <c r="Z2590" s="1">
        <f t="shared" si="578"/>
        <v>1</v>
      </c>
      <c r="AA2590" s="1">
        <f t="shared" si="579"/>
        <v>0.95</v>
      </c>
      <c r="AB2590" s="1">
        <f t="shared" si="580"/>
        <v>1.0526315789473684</v>
      </c>
    </row>
    <row r="2591" spans="7:28" x14ac:dyDescent="0.25">
      <c r="G2591" s="1">
        <v>2585</v>
      </c>
      <c r="H2591" s="1">
        <f t="shared" ca="1" si="571"/>
        <v>0.56512994149475915</v>
      </c>
      <c r="I2591" s="1">
        <f t="shared" ca="1" si="572"/>
        <v>1.2995374835353224</v>
      </c>
      <c r="J2591" s="1">
        <f t="shared" ca="1" si="581"/>
        <v>0.43487005850524085</v>
      </c>
      <c r="K2591" s="1">
        <f t="shared" ca="1" si="573"/>
        <v>-0.29953748353532239</v>
      </c>
      <c r="L2591" s="1">
        <f t="shared" ca="1" si="582"/>
        <v>0.5</v>
      </c>
      <c r="M2591" s="1">
        <f t="shared" ca="1" si="583"/>
        <v>0.5</v>
      </c>
      <c r="N2591" s="1">
        <f t="shared" ca="1" si="584"/>
        <v>1</v>
      </c>
      <c r="S2591" s="1">
        <v>2585</v>
      </c>
      <c r="T2591" s="1">
        <v>0.5</v>
      </c>
      <c r="U2591" s="1">
        <v>0.9</v>
      </c>
      <c r="V2591" s="1">
        <f t="shared" si="574"/>
        <v>0.5</v>
      </c>
      <c r="W2591" s="1">
        <f t="shared" si="575"/>
        <v>9.9999999999999978E-2</v>
      </c>
      <c r="X2591" s="1">
        <f t="shared" si="576"/>
        <v>0.52631578947368418</v>
      </c>
      <c r="Y2591" s="1">
        <f t="shared" si="577"/>
        <v>0.47368421052631582</v>
      </c>
      <c r="Z2591" s="1">
        <f t="shared" si="578"/>
        <v>1</v>
      </c>
      <c r="AA2591" s="1">
        <f t="shared" si="579"/>
        <v>0.95</v>
      </c>
      <c r="AB2591" s="1">
        <f t="shared" si="580"/>
        <v>1.0526315789473684</v>
      </c>
    </row>
    <row r="2592" spans="7:28" x14ac:dyDescent="0.25">
      <c r="G2592" s="1">
        <v>2586</v>
      </c>
      <c r="H2592" s="1">
        <f t="shared" ca="1" si="571"/>
        <v>0.24415056572831406</v>
      </c>
      <c r="I2592" s="1">
        <f t="shared" ca="1" si="572"/>
        <v>0.32301481572658752</v>
      </c>
      <c r="J2592" s="1">
        <f t="shared" ca="1" si="581"/>
        <v>0.75584943427168594</v>
      </c>
      <c r="K2592" s="1">
        <f t="shared" ca="1" si="573"/>
        <v>0.67698518427341248</v>
      </c>
      <c r="L2592" s="1">
        <f t="shared" ca="1" si="582"/>
        <v>0.5</v>
      </c>
      <c r="M2592" s="1">
        <f t="shared" ca="1" si="583"/>
        <v>0.5</v>
      </c>
      <c r="N2592" s="1">
        <f t="shared" ca="1" si="584"/>
        <v>1</v>
      </c>
      <c r="S2592" s="1">
        <v>2586</v>
      </c>
      <c r="T2592" s="1">
        <v>0.5</v>
      </c>
      <c r="U2592" s="1">
        <v>0.9</v>
      </c>
      <c r="V2592" s="1">
        <f t="shared" si="574"/>
        <v>0.5</v>
      </c>
      <c r="W2592" s="1">
        <f t="shared" si="575"/>
        <v>9.9999999999999978E-2</v>
      </c>
      <c r="X2592" s="1">
        <f t="shared" si="576"/>
        <v>0.52631578947368418</v>
      </c>
      <c r="Y2592" s="1">
        <f t="shared" si="577"/>
        <v>0.47368421052631582</v>
      </c>
      <c r="Z2592" s="1">
        <f t="shared" si="578"/>
        <v>1</v>
      </c>
      <c r="AA2592" s="1">
        <f t="shared" si="579"/>
        <v>0.95</v>
      </c>
      <c r="AB2592" s="1">
        <f t="shared" si="580"/>
        <v>1.0526315789473684</v>
      </c>
    </row>
    <row r="2593" spans="7:28" x14ac:dyDescent="0.25">
      <c r="G2593" s="1">
        <v>2587</v>
      </c>
      <c r="H2593" s="1">
        <f t="shared" ca="1" si="571"/>
        <v>0.84316179531147473</v>
      </c>
      <c r="I2593" s="1">
        <f t="shared" ca="1" si="572"/>
        <v>5.3759974936334043</v>
      </c>
      <c r="J2593" s="1">
        <f t="shared" ca="1" si="581"/>
        <v>0.15683820468852527</v>
      </c>
      <c r="K2593" s="1">
        <f t="shared" ca="1" si="573"/>
        <v>-4.3759974936334043</v>
      </c>
      <c r="L2593" s="1">
        <f t="shared" ca="1" si="582"/>
        <v>0.5</v>
      </c>
      <c r="M2593" s="1">
        <f t="shared" ca="1" si="583"/>
        <v>0.5</v>
      </c>
      <c r="N2593" s="1">
        <f t="shared" ca="1" si="584"/>
        <v>1</v>
      </c>
      <c r="S2593" s="1">
        <v>2587</v>
      </c>
      <c r="T2593" s="1">
        <v>0.5</v>
      </c>
      <c r="U2593" s="1">
        <v>0.9</v>
      </c>
      <c r="V2593" s="1">
        <f t="shared" si="574"/>
        <v>0.5</v>
      </c>
      <c r="W2593" s="1">
        <f t="shared" si="575"/>
        <v>9.9999999999999978E-2</v>
      </c>
      <c r="X2593" s="1">
        <f t="shared" si="576"/>
        <v>0.52631578947368418</v>
      </c>
      <c r="Y2593" s="1">
        <f t="shared" si="577"/>
        <v>0.47368421052631582</v>
      </c>
      <c r="Z2593" s="1">
        <f t="shared" si="578"/>
        <v>1</v>
      </c>
      <c r="AA2593" s="1">
        <f t="shared" si="579"/>
        <v>0.95</v>
      </c>
      <c r="AB2593" s="1">
        <f t="shared" si="580"/>
        <v>1.0526315789473684</v>
      </c>
    </row>
    <row r="2594" spans="7:28" x14ac:dyDescent="0.25">
      <c r="G2594" s="1">
        <v>2588</v>
      </c>
      <c r="H2594" s="1">
        <f t="shared" ca="1" si="571"/>
        <v>0.74669051429366318</v>
      </c>
      <c r="I2594" s="1">
        <f t="shared" ca="1" si="572"/>
        <v>2.947740043021152</v>
      </c>
      <c r="J2594" s="1">
        <f t="shared" ca="1" si="581"/>
        <v>0.25330948570633682</v>
      </c>
      <c r="K2594" s="1">
        <f t="shared" ca="1" si="573"/>
        <v>-1.947740043021152</v>
      </c>
      <c r="L2594" s="1">
        <f t="shared" ca="1" si="582"/>
        <v>0.5</v>
      </c>
      <c r="M2594" s="1">
        <f t="shared" ca="1" si="583"/>
        <v>0.5</v>
      </c>
      <c r="N2594" s="1">
        <f t="shared" ca="1" si="584"/>
        <v>1</v>
      </c>
      <c r="S2594" s="1">
        <v>2588</v>
      </c>
      <c r="T2594" s="1">
        <v>0.5</v>
      </c>
      <c r="U2594" s="1">
        <v>0.9</v>
      </c>
      <c r="V2594" s="1">
        <f t="shared" si="574"/>
        <v>0.5</v>
      </c>
      <c r="W2594" s="1">
        <f t="shared" si="575"/>
        <v>9.9999999999999978E-2</v>
      </c>
      <c r="X2594" s="1">
        <f t="shared" si="576"/>
        <v>0.52631578947368418</v>
      </c>
      <c r="Y2594" s="1">
        <f t="shared" si="577"/>
        <v>0.47368421052631582</v>
      </c>
      <c r="Z2594" s="1">
        <f t="shared" si="578"/>
        <v>1</v>
      </c>
      <c r="AA2594" s="1">
        <f t="shared" si="579"/>
        <v>0.95</v>
      </c>
      <c r="AB2594" s="1">
        <f t="shared" si="580"/>
        <v>1.0526315789473684</v>
      </c>
    </row>
    <row r="2595" spans="7:28" x14ac:dyDescent="0.25">
      <c r="G2595" s="1">
        <v>2589</v>
      </c>
      <c r="H2595" s="1">
        <f t="shared" ca="1" si="571"/>
        <v>0.57507748673703218</v>
      </c>
      <c r="I2595" s="1">
        <f t="shared" ca="1" si="572"/>
        <v>1.3533702470152231</v>
      </c>
      <c r="J2595" s="1">
        <f t="shared" ca="1" si="581"/>
        <v>0.42492251326296782</v>
      </c>
      <c r="K2595" s="1">
        <f t="shared" ca="1" si="573"/>
        <v>-0.35337024701522313</v>
      </c>
      <c r="L2595" s="1">
        <f t="shared" ca="1" si="582"/>
        <v>0.5</v>
      </c>
      <c r="M2595" s="1">
        <f t="shared" ca="1" si="583"/>
        <v>0.5</v>
      </c>
      <c r="N2595" s="1">
        <f t="shared" ca="1" si="584"/>
        <v>1</v>
      </c>
      <c r="S2595" s="1">
        <v>2589</v>
      </c>
      <c r="T2595" s="1">
        <v>0.5</v>
      </c>
      <c r="U2595" s="1">
        <v>0.9</v>
      </c>
      <c r="V2595" s="1">
        <f t="shared" si="574"/>
        <v>0.5</v>
      </c>
      <c r="W2595" s="1">
        <f t="shared" si="575"/>
        <v>9.9999999999999978E-2</v>
      </c>
      <c r="X2595" s="1">
        <f t="shared" si="576"/>
        <v>0.52631578947368418</v>
      </c>
      <c r="Y2595" s="1">
        <f t="shared" si="577"/>
        <v>0.47368421052631582</v>
      </c>
      <c r="Z2595" s="1">
        <f t="shared" si="578"/>
        <v>1</v>
      </c>
      <c r="AA2595" s="1">
        <f t="shared" si="579"/>
        <v>0.95</v>
      </c>
      <c r="AB2595" s="1">
        <f t="shared" si="580"/>
        <v>1.0526315789473684</v>
      </c>
    </row>
    <row r="2596" spans="7:28" x14ac:dyDescent="0.25">
      <c r="G2596" s="1">
        <v>2590</v>
      </c>
      <c r="H2596" s="1">
        <f t="shared" ca="1" si="571"/>
        <v>0.27070276515493974</v>
      </c>
      <c r="I2596" s="1">
        <f t="shared" ca="1" si="572"/>
        <v>0.37118304063287821</v>
      </c>
      <c r="J2596" s="1">
        <f t="shared" ca="1" si="581"/>
        <v>0.72929723484506026</v>
      </c>
      <c r="K2596" s="1">
        <f t="shared" ca="1" si="573"/>
        <v>0.62881695936712179</v>
      </c>
      <c r="L2596" s="1">
        <f t="shared" ca="1" si="582"/>
        <v>0.5</v>
      </c>
      <c r="M2596" s="1">
        <f t="shared" ca="1" si="583"/>
        <v>0.5</v>
      </c>
      <c r="N2596" s="1">
        <f t="shared" ca="1" si="584"/>
        <v>1</v>
      </c>
      <c r="S2596" s="1">
        <v>2590</v>
      </c>
      <c r="T2596" s="1">
        <v>0.5</v>
      </c>
      <c r="U2596" s="1">
        <v>0.9</v>
      </c>
      <c r="V2596" s="1">
        <f t="shared" si="574"/>
        <v>0.5</v>
      </c>
      <c r="W2596" s="1">
        <f t="shared" si="575"/>
        <v>9.9999999999999978E-2</v>
      </c>
      <c r="X2596" s="1">
        <f t="shared" si="576"/>
        <v>0.52631578947368418</v>
      </c>
      <c r="Y2596" s="1">
        <f t="shared" si="577"/>
        <v>0.47368421052631582</v>
      </c>
      <c r="Z2596" s="1">
        <f t="shared" si="578"/>
        <v>1</v>
      </c>
      <c r="AA2596" s="1">
        <f t="shared" si="579"/>
        <v>0.95</v>
      </c>
      <c r="AB2596" s="1">
        <f t="shared" si="580"/>
        <v>1.0526315789473684</v>
      </c>
    </row>
    <row r="2597" spans="7:28" x14ac:dyDescent="0.25">
      <c r="G2597" s="1">
        <v>2591</v>
      </c>
      <c r="H2597" s="1">
        <f t="shared" ca="1" si="571"/>
        <v>0.3270536958066157</v>
      </c>
      <c r="I2597" s="1">
        <f t="shared" ca="1" si="572"/>
        <v>0.48600266287015731</v>
      </c>
      <c r="J2597" s="1">
        <f t="shared" ca="1" si="581"/>
        <v>0.6729463041933843</v>
      </c>
      <c r="K2597" s="1">
        <f t="shared" ca="1" si="573"/>
        <v>0.51399733712984275</v>
      </c>
      <c r="L2597" s="1">
        <f t="shared" ca="1" si="582"/>
        <v>0.5</v>
      </c>
      <c r="M2597" s="1">
        <f t="shared" ca="1" si="583"/>
        <v>0.5</v>
      </c>
      <c r="N2597" s="1">
        <f t="shared" ca="1" si="584"/>
        <v>1</v>
      </c>
      <c r="S2597" s="1">
        <v>2591</v>
      </c>
      <c r="T2597" s="1">
        <v>0.5</v>
      </c>
      <c r="U2597" s="1">
        <v>0.9</v>
      </c>
      <c r="V2597" s="1">
        <f t="shared" si="574"/>
        <v>0.5</v>
      </c>
      <c r="W2597" s="1">
        <f t="shared" si="575"/>
        <v>9.9999999999999978E-2</v>
      </c>
      <c r="X2597" s="1">
        <f t="shared" si="576"/>
        <v>0.52631578947368418</v>
      </c>
      <c r="Y2597" s="1">
        <f t="shared" si="577"/>
        <v>0.47368421052631582</v>
      </c>
      <c r="Z2597" s="1">
        <f t="shared" si="578"/>
        <v>1</v>
      </c>
      <c r="AA2597" s="1">
        <f t="shared" si="579"/>
        <v>0.95</v>
      </c>
      <c r="AB2597" s="1">
        <f t="shared" si="580"/>
        <v>1.0526315789473684</v>
      </c>
    </row>
    <row r="2598" spans="7:28" x14ac:dyDescent="0.25">
      <c r="G2598" s="1">
        <v>2592</v>
      </c>
      <c r="H2598" s="1">
        <f t="shared" ca="1" si="571"/>
        <v>1.0968728472483424E-2</v>
      </c>
      <c r="I2598" s="1">
        <f t="shared" ca="1" si="572"/>
        <v>1.1090375793217025E-2</v>
      </c>
      <c r="J2598" s="1">
        <f t="shared" ca="1" si="581"/>
        <v>0.98903127152751658</v>
      </c>
      <c r="K2598" s="1">
        <f t="shared" ca="1" si="573"/>
        <v>0.98890962420678297</v>
      </c>
      <c r="L2598" s="1">
        <f t="shared" ca="1" si="582"/>
        <v>0.5</v>
      </c>
      <c r="M2598" s="1">
        <f t="shared" ca="1" si="583"/>
        <v>0.5</v>
      </c>
      <c r="N2598" s="1">
        <f t="shared" ca="1" si="584"/>
        <v>1</v>
      </c>
      <c r="S2598" s="1">
        <v>2592</v>
      </c>
      <c r="T2598" s="1">
        <v>0.5</v>
      </c>
      <c r="U2598" s="1">
        <v>0.9</v>
      </c>
      <c r="V2598" s="1">
        <f t="shared" si="574"/>
        <v>0.5</v>
      </c>
      <c r="W2598" s="1">
        <f t="shared" si="575"/>
        <v>9.9999999999999978E-2</v>
      </c>
      <c r="X2598" s="1">
        <f t="shared" si="576"/>
        <v>0.52631578947368418</v>
      </c>
      <c r="Y2598" s="1">
        <f t="shared" si="577"/>
        <v>0.47368421052631582</v>
      </c>
      <c r="Z2598" s="1">
        <f t="shared" si="578"/>
        <v>1</v>
      </c>
      <c r="AA2598" s="1">
        <f t="shared" si="579"/>
        <v>0.95</v>
      </c>
      <c r="AB2598" s="1">
        <f t="shared" si="580"/>
        <v>1.0526315789473684</v>
      </c>
    </row>
    <row r="2599" spans="7:28" x14ac:dyDescent="0.25">
      <c r="G2599" s="1">
        <v>2593</v>
      </c>
      <c r="H2599" s="1">
        <f t="shared" ca="1" si="571"/>
        <v>0.31029594674284011</v>
      </c>
      <c r="I2599" s="1">
        <f t="shared" ca="1" si="572"/>
        <v>0.44989723531049713</v>
      </c>
      <c r="J2599" s="1">
        <f t="shared" ca="1" si="581"/>
        <v>0.68970405325715989</v>
      </c>
      <c r="K2599" s="1">
        <f t="shared" ca="1" si="573"/>
        <v>0.55010276468950292</v>
      </c>
      <c r="L2599" s="1">
        <f t="shared" ca="1" si="582"/>
        <v>0.5</v>
      </c>
      <c r="M2599" s="1">
        <f t="shared" ca="1" si="583"/>
        <v>0.5</v>
      </c>
      <c r="N2599" s="1">
        <f t="shared" ca="1" si="584"/>
        <v>1</v>
      </c>
      <c r="S2599" s="1">
        <v>2593</v>
      </c>
      <c r="T2599" s="1">
        <v>0.5</v>
      </c>
      <c r="U2599" s="1">
        <v>0.9</v>
      </c>
      <c r="V2599" s="1">
        <f t="shared" si="574"/>
        <v>0.5</v>
      </c>
      <c r="W2599" s="1">
        <f t="shared" si="575"/>
        <v>9.9999999999999978E-2</v>
      </c>
      <c r="X2599" s="1">
        <f t="shared" si="576"/>
        <v>0.52631578947368418</v>
      </c>
      <c r="Y2599" s="1">
        <f t="shared" si="577"/>
        <v>0.47368421052631582</v>
      </c>
      <c r="Z2599" s="1">
        <f t="shared" si="578"/>
        <v>1</v>
      </c>
      <c r="AA2599" s="1">
        <f t="shared" si="579"/>
        <v>0.95</v>
      </c>
      <c r="AB2599" s="1">
        <f t="shared" si="580"/>
        <v>1.0526315789473684</v>
      </c>
    </row>
    <row r="2600" spans="7:28" x14ac:dyDescent="0.25">
      <c r="G2600" s="1">
        <v>2594</v>
      </c>
      <c r="H2600" s="1">
        <f t="shared" ca="1" si="571"/>
        <v>0.67920106182149065</v>
      </c>
      <c r="I2600" s="1">
        <f t="shared" ca="1" si="572"/>
        <v>2.1172173002753132</v>
      </c>
      <c r="J2600" s="1">
        <f t="shared" ca="1" si="581"/>
        <v>0.32079893817850935</v>
      </c>
      <c r="K2600" s="1">
        <f t="shared" ca="1" si="573"/>
        <v>-1.1172173002753132</v>
      </c>
      <c r="L2600" s="1">
        <f t="shared" ca="1" si="582"/>
        <v>0.5</v>
      </c>
      <c r="M2600" s="1">
        <f t="shared" ca="1" si="583"/>
        <v>0.5</v>
      </c>
      <c r="N2600" s="1">
        <f t="shared" ca="1" si="584"/>
        <v>1</v>
      </c>
      <c r="S2600" s="1">
        <v>2594</v>
      </c>
      <c r="T2600" s="1">
        <v>0.5</v>
      </c>
      <c r="U2600" s="1">
        <v>0.9</v>
      </c>
      <c r="V2600" s="1">
        <f t="shared" si="574"/>
        <v>0.5</v>
      </c>
      <c r="W2600" s="1">
        <f t="shared" si="575"/>
        <v>9.9999999999999978E-2</v>
      </c>
      <c r="X2600" s="1">
        <f t="shared" si="576"/>
        <v>0.52631578947368418</v>
      </c>
      <c r="Y2600" s="1">
        <f t="shared" si="577"/>
        <v>0.47368421052631582</v>
      </c>
      <c r="Z2600" s="1">
        <f t="shared" si="578"/>
        <v>1</v>
      </c>
      <c r="AA2600" s="1">
        <f t="shared" si="579"/>
        <v>0.95</v>
      </c>
      <c r="AB2600" s="1">
        <f t="shared" si="580"/>
        <v>1.0526315789473684</v>
      </c>
    </row>
    <row r="2601" spans="7:28" x14ac:dyDescent="0.25">
      <c r="G2601" s="1">
        <v>2595</v>
      </c>
      <c r="H2601" s="1">
        <f t="shared" ca="1" si="571"/>
        <v>5.5425093180138663E-2</v>
      </c>
      <c r="I2601" s="1">
        <f t="shared" ca="1" si="572"/>
        <v>5.8677287296081758E-2</v>
      </c>
      <c r="J2601" s="1">
        <f t="shared" ca="1" si="581"/>
        <v>0.94457490681986134</v>
      </c>
      <c r="K2601" s="1">
        <f t="shared" ca="1" si="573"/>
        <v>0.94132271270391821</v>
      </c>
      <c r="L2601" s="1">
        <f t="shared" ca="1" si="582"/>
        <v>0.5</v>
      </c>
      <c r="M2601" s="1">
        <f t="shared" ca="1" si="583"/>
        <v>0.5</v>
      </c>
      <c r="N2601" s="1">
        <f t="shared" ca="1" si="584"/>
        <v>1</v>
      </c>
      <c r="S2601" s="1">
        <v>2595</v>
      </c>
      <c r="T2601" s="1">
        <v>0.5</v>
      </c>
      <c r="U2601" s="1">
        <v>0.9</v>
      </c>
      <c r="V2601" s="1">
        <f t="shared" si="574"/>
        <v>0.5</v>
      </c>
      <c r="W2601" s="1">
        <f t="shared" si="575"/>
        <v>9.9999999999999978E-2</v>
      </c>
      <c r="X2601" s="1">
        <f t="shared" si="576"/>
        <v>0.52631578947368418</v>
      </c>
      <c r="Y2601" s="1">
        <f t="shared" si="577"/>
        <v>0.47368421052631582</v>
      </c>
      <c r="Z2601" s="1">
        <f t="shared" si="578"/>
        <v>1</v>
      </c>
      <c r="AA2601" s="1">
        <f t="shared" si="579"/>
        <v>0.95</v>
      </c>
      <c r="AB2601" s="1">
        <f t="shared" si="580"/>
        <v>1.0526315789473684</v>
      </c>
    </row>
    <row r="2602" spans="7:28" x14ac:dyDescent="0.25">
      <c r="G2602" s="1">
        <v>2596</v>
      </c>
      <c r="H2602" s="1">
        <f t="shared" ca="1" si="571"/>
        <v>0.48674680445808483</v>
      </c>
      <c r="I2602" s="1">
        <f t="shared" ca="1" si="572"/>
        <v>0.9483561109525217</v>
      </c>
      <c r="J2602" s="1">
        <f t="shared" ca="1" si="581"/>
        <v>0.51325319554191517</v>
      </c>
      <c r="K2602" s="1">
        <f t="shared" ca="1" si="573"/>
        <v>5.1643889047478297E-2</v>
      </c>
      <c r="L2602" s="1">
        <f t="shared" ca="1" si="582"/>
        <v>0.5</v>
      </c>
      <c r="M2602" s="1">
        <f t="shared" ca="1" si="583"/>
        <v>0.5</v>
      </c>
      <c r="N2602" s="1">
        <f t="shared" ca="1" si="584"/>
        <v>1</v>
      </c>
      <c r="S2602" s="1">
        <v>2596</v>
      </c>
      <c r="T2602" s="1">
        <v>0.5</v>
      </c>
      <c r="U2602" s="1">
        <v>0.9</v>
      </c>
      <c r="V2602" s="1">
        <f t="shared" si="574"/>
        <v>0.5</v>
      </c>
      <c r="W2602" s="1">
        <f t="shared" si="575"/>
        <v>9.9999999999999978E-2</v>
      </c>
      <c r="X2602" s="1">
        <f t="shared" si="576"/>
        <v>0.52631578947368418</v>
      </c>
      <c r="Y2602" s="1">
        <f t="shared" si="577"/>
        <v>0.47368421052631582</v>
      </c>
      <c r="Z2602" s="1">
        <f t="shared" si="578"/>
        <v>1</v>
      </c>
      <c r="AA2602" s="1">
        <f t="shared" si="579"/>
        <v>0.95</v>
      </c>
      <c r="AB2602" s="1">
        <f t="shared" si="580"/>
        <v>1.0526315789473684</v>
      </c>
    </row>
    <row r="2603" spans="7:28" x14ac:dyDescent="0.25">
      <c r="G2603" s="1">
        <v>2597</v>
      </c>
      <c r="H2603" s="1">
        <f t="shared" ca="1" si="571"/>
        <v>7.8238952437282072E-2</v>
      </c>
      <c r="I2603" s="1">
        <f t="shared" ca="1" si="572"/>
        <v>8.487986408642266E-2</v>
      </c>
      <c r="J2603" s="1">
        <f t="shared" ca="1" si="581"/>
        <v>0.92176104756271793</v>
      </c>
      <c r="K2603" s="1">
        <f t="shared" ca="1" si="573"/>
        <v>0.91512013591357733</v>
      </c>
      <c r="L2603" s="1">
        <f t="shared" ca="1" si="582"/>
        <v>0.5</v>
      </c>
      <c r="M2603" s="1">
        <f t="shared" ca="1" si="583"/>
        <v>0.5</v>
      </c>
      <c r="N2603" s="1">
        <f t="shared" ca="1" si="584"/>
        <v>1</v>
      </c>
      <c r="S2603" s="1">
        <v>2597</v>
      </c>
      <c r="T2603" s="1">
        <v>0.5</v>
      </c>
      <c r="U2603" s="1">
        <v>0.9</v>
      </c>
      <c r="V2603" s="1">
        <f t="shared" si="574"/>
        <v>0.5</v>
      </c>
      <c r="W2603" s="1">
        <f t="shared" si="575"/>
        <v>9.9999999999999978E-2</v>
      </c>
      <c r="X2603" s="1">
        <f t="shared" si="576"/>
        <v>0.52631578947368418</v>
      </c>
      <c r="Y2603" s="1">
        <f t="shared" si="577"/>
        <v>0.47368421052631582</v>
      </c>
      <c r="Z2603" s="1">
        <f t="shared" si="578"/>
        <v>1</v>
      </c>
      <c r="AA2603" s="1">
        <f t="shared" si="579"/>
        <v>0.95</v>
      </c>
      <c r="AB2603" s="1">
        <f t="shared" si="580"/>
        <v>1.0526315789473684</v>
      </c>
    </row>
    <row r="2604" spans="7:28" x14ac:dyDescent="0.25">
      <c r="G2604" s="1">
        <v>2598</v>
      </c>
      <c r="H2604" s="1">
        <f t="shared" ca="1" si="571"/>
        <v>0.71749317509720489</v>
      </c>
      <c r="I2604" s="1">
        <f t="shared" ca="1" si="572"/>
        <v>2.5397374925157288</v>
      </c>
      <c r="J2604" s="1">
        <f t="shared" ca="1" si="581"/>
        <v>0.28250682490279511</v>
      </c>
      <c r="K2604" s="1">
        <f t="shared" ca="1" si="573"/>
        <v>-1.5397374925157288</v>
      </c>
      <c r="L2604" s="1">
        <f t="shared" ca="1" si="582"/>
        <v>0.5</v>
      </c>
      <c r="M2604" s="1">
        <f t="shared" ca="1" si="583"/>
        <v>0.5</v>
      </c>
      <c r="N2604" s="1">
        <f t="shared" ca="1" si="584"/>
        <v>1</v>
      </c>
      <c r="S2604" s="1">
        <v>2598</v>
      </c>
      <c r="T2604" s="1">
        <v>0.5</v>
      </c>
      <c r="U2604" s="1">
        <v>0.9</v>
      </c>
      <c r="V2604" s="1">
        <f t="shared" si="574"/>
        <v>0.5</v>
      </c>
      <c r="W2604" s="1">
        <f t="shared" si="575"/>
        <v>9.9999999999999978E-2</v>
      </c>
      <c r="X2604" s="1">
        <f t="shared" si="576"/>
        <v>0.52631578947368418</v>
      </c>
      <c r="Y2604" s="1">
        <f t="shared" si="577"/>
        <v>0.47368421052631582</v>
      </c>
      <c r="Z2604" s="1">
        <f t="shared" si="578"/>
        <v>1</v>
      </c>
      <c r="AA2604" s="1">
        <f t="shared" si="579"/>
        <v>0.95</v>
      </c>
      <c r="AB2604" s="1">
        <f t="shared" si="580"/>
        <v>1.0526315789473684</v>
      </c>
    </row>
    <row r="2605" spans="7:28" x14ac:dyDescent="0.25">
      <c r="G2605" s="1">
        <v>2599</v>
      </c>
      <c r="H2605" s="1">
        <f t="shared" ca="1" si="571"/>
        <v>0.34682726588223589</v>
      </c>
      <c r="I2605" s="1">
        <f t="shared" ca="1" si="572"/>
        <v>0.53098858504970059</v>
      </c>
      <c r="J2605" s="1">
        <f t="shared" ca="1" si="581"/>
        <v>0.65317273411776411</v>
      </c>
      <c r="K2605" s="1">
        <f t="shared" ca="1" si="573"/>
        <v>0.46901141495029941</v>
      </c>
      <c r="L2605" s="1">
        <f t="shared" ca="1" si="582"/>
        <v>0.5</v>
      </c>
      <c r="M2605" s="1">
        <f t="shared" ca="1" si="583"/>
        <v>0.49999999999999994</v>
      </c>
      <c r="N2605" s="1">
        <f t="shared" ca="1" si="584"/>
        <v>1</v>
      </c>
      <c r="S2605" s="1">
        <v>2599</v>
      </c>
      <c r="T2605" s="1">
        <v>0.5</v>
      </c>
      <c r="U2605" s="1">
        <v>0.9</v>
      </c>
      <c r="V2605" s="1">
        <f t="shared" si="574"/>
        <v>0.5</v>
      </c>
      <c r="W2605" s="1">
        <f t="shared" si="575"/>
        <v>9.9999999999999978E-2</v>
      </c>
      <c r="X2605" s="1">
        <f t="shared" si="576"/>
        <v>0.52631578947368418</v>
      </c>
      <c r="Y2605" s="1">
        <f t="shared" si="577"/>
        <v>0.47368421052631582</v>
      </c>
      <c r="Z2605" s="1">
        <f t="shared" si="578"/>
        <v>1</v>
      </c>
      <c r="AA2605" s="1">
        <f t="shared" si="579"/>
        <v>0.95</v>
      </c>
      <c r="AB2605" s="1">
        <f t="shared" si="580"/>
        <v>1.0526315789473684</v>
      </c>
    </row>
    <row r="2606" spans="7:28" x14ac:dyDescent="0.25">
      <c r="G2606" s="1">
        <v>2600</v>
      </c>
      <c r="H2606" s="1">
        <f t="shared" ca="1" si="571"/>
        <v>0.58098019745711549</v>
      </c>
      <c r="I2606" s="1">
        <f t="shared" ca="1" si="572"/>
        <v>1.3865220544025605</v>
      </c>
      <c r="J2606" s="1">
        <f t="shared" ca="1" si="581"/>
        <v>0.41901980254288451</v>
      </c>
      <c r="K2606" s="1">
        <f t="shared" ca="1" si="573"/>
        <v>-0.38652205440256049</v>
      </c>
      <c r="L2606" s="1">
        <f t="shared" ca="1" si="582"/>
        <v>0.5</v>
      </c>
      <c r="M2606" s="1">
        <f t="shared" ca="1" si="583"/>
        <v>0.5</v>
      </c>
      <c r="N2606" s="1">
        <f t="shared" ca="1" si="584"/>
        <v>1</v>
      </c>
      <c r="S2606" s="1">
        <v>2600</v>
      </c>
      <c r="T2606" s="1">
        <v>0.5</v>
      </c>
      <c r="U2606" s="1">
        <v>0.9</v>
      </c>
      <c r="V2606" s="1">
        <f t="shared" si="574"/>
        <v>0.5</v>
      </c>
      <c r="W2606" s="1">
        <f t="shared" si="575"/>
        <v>9.9999999999999978E-2</v>
      </c>
      <c r="X2606" s="1">
        <f t="shared" si="576"/>
        <v>0.52631578947368418</v>
      </c>
      <c r="Y2606" s="1">
        <f t="shared" si="577"/>
        <v>0.47368421052631582</v>
      </c>
      <c r="Z2606" s="1">
        <f t="shared" si="578"/>
        <v>1</v>
      </c>
      <c r="AA2606" s="1">
        <f t="shared" si="579"/>
        <v>0.95</v>
      </c>
      <c r="AB2606" s="1">
        <f t="shared" si="580"/>
        <v>1.0526315789473684</v>
      </c>
    </row>
    <row r="2607" spans="7:28" x14ac:dyDescent="0.25">
      <c r="G2607" s="1">
        <v>2601</v>
      </c>
      <c r="H2607" s="1">
        <f t="shared" ca="1" si="571"/>
        <v>0.21281467462220982</v>
      </c>
      <c r="I2607" s="1">
        <f t="shared" ca="1" si="572"/>
        <v>0.27034888451467853</v>
      </c>
      <c r="J2607" s="1">
        <f t="shared" ca="1" si="581"/>
        <v>0.78718532537779018</v>
      </c>
      <c r="K2607" s="1">
        <f t="shared" ca="1" si="573"/>
        <v>0.72965111548532147</v>
      </c>
      <c r="L2607" s="1">
        <f t="shared" ca="1" si="582"/>
        <v>0.5</v>
      </c>
      <c r="M2607" s="1">
        <f t="shared" ca="1" si="583"/>
        <v>0.50000000000000011</v>
      </c>
      <c r="N2607" s="1">
        <f t="shared" ca="1" si="584"/>
        <v>1</v>
      </c>
      <c r="S2607" s="1">
        <v>2601</v>
      </c>
      <c r="T2607" s="1">
        <v>0.5</v>
      </c>
      <c r="U2607" s="1">
        <v>0.9</v>
      </c>
      <c r="V2607" s="1">
        <f t="shared" si="574"/>
        <v>0.5</v>
      </c>
      <c r="W2607" s="1">
        <f t="shared" si="575"/>
        <v>9.9999999999999978E-2</v>
      </c>
      <c r="X2607" s="1">
        <f t="shared" si="576"/>
        <v>0.52631578947368418</v>
      </c>
      <c r="Y2607" s="1">
        <f t="shared" si="577"/>
        <v>0.47368421052631582</v>
      </c>
      <c r="Z2607" s="1">
        <f t="shared" si="578"/>
        <v>1</v>
      </c>
      <c r="AA2607" s="1">
        <f t="shared" si="579"/>
        <v>0.95</v>
      </c>
      <c r="AB2607" s="1">
        <f t="shared" si="580"/>
        <v>1.0526315789473684</v>
      </c>
    </row>
    <row r="2608" spans="7:28" x14ac:dyDescent="0.25">
      <c r="G2608" s="1">
        <v>2602</v>
      </c>
      <c r="H2608" s="1">
        <f t="shared" ca="1" si="571"/>
        <v>0.81492971830454575</v>
      </c>
      <c r="I2608" s="1">
        <f t="shared" ca="1" si="572"/>
        <v>4.4033526660188915</v>
      </c>
      <c r="J2608" s="1">
        <f t="shared" ca="1" si="581"/>
        <v>0.18507028169545425</v>
      </c>
      <c r="K2608" s="1">
        <f t="shared" ca="1" si="573"/>
        <v>-3.4033526660188915</v>
      </c>
      <c r="L2608" s="1">
        <f t="shared" ca="1" si="582"/>
        <v>0.5</v>
      </c>
      <c r="M2608" s="1">
        <f t="shared" ca="1" si="583"/>
        <v>0.5</v>
      </c>
      <c r="N2608" s="1">
        <f t="shared" ca="1" si="584"/>
        <v>1</v>
      </c>
      <c r="S2608" s="1">
        <v>2602</v>
      </c>
      <c r="T2608" s="1">
        <v>0.5</v>
      </c>
      <c r="U2608" s="1">
        <v>0.9</v>
      </c>
      <c r="V2608" s="1">
        <f t="shared" si="574"/>
        <v>0.5</v>
      </c>
      <c r="W2608" s="1">
        <f t="shared" si="575"/>
        <v>9.9999999999999978E-2</v>
      </c>
      <c r="X2608" s="1">
        <f t="shared" si="576"/>
        <v>0.52631578947368418</v>
      </c>
      <c r="Y2608" s="1">
        <f t="shared" si="577"/>
        <v>0.47368421052631582</v>
      </c>
      <c r="Z2608" s="1">
        <f t="shared" si="578"/>
        <v>1</v>
      </c>
      <c r="AA2608" s="1">
        <f t="shared" si="579"/>
        <v>0.95</v>
      </c>
      <c r="AB2608" s="1">
        <f t="shared" si="580"/>
        <v>1.0526315789473684</v>
      </c>
    </row>
    <row r="2609" spans="7:28" x14ac:dyDescent="0.25">
      <c r="G2609" s="1">
        <v>2603</v>
      </c>
      <c r="H2609" s="1">
        <f t="shared" ca="1" si="571"/>
        <v>0.93420863916723773</v>
      </c>
      <c r="I2609" s="1">
        <f t="shared" ca="1" si="572"/>
        <v>14.199564005704953</v>
      </c>
      <c r="J2609" s="1">
        <f t="shared" ca="1" si="581"/>
        <v>6.5791360832762269E-2</v>
      </c>
      <c r="K2609" s="1">
        <f t="shared" ca="1" si="573"/>
        <v>-13.199564005704953</v>
      </c>
      <c r="L2609" s="1">
        <f t="shared" ca="1" si="582"/>
        <v>0.5</v>
      </c>
      <c r="M2609" s="1">
        <f t="shared" ca="1" si="583"/>
        <v>0.50000000000000011</v>
      </c>
      <c r="N2609" s="1">
        <f t="shared" ca="1" si="584"/>
        <v>1</v>
      </c>
      <c r="S2609" s="1">
        <v>2603</v>
      </c>
      <c r="T2609" s="1">
        <v>0.5</v>
      </c>
      <c r="U2609" s="1">
        <v>0.9</v>
      </c>
      <c r="V2609" s="1">
        <f t="shared" si="574"/>
        <v>0.5</v>
      </c>
      <c r="W2609" s="1">
        <f t="shared" si="575"/>
        <v>9.9999999999999978E-2</v>
      </c>
      <c r="X2609" s="1">
        <f t="shared" si="576"/>
        <v>0.52631578947368418</v>
      </c>
      <c r="Y2609" s="1">
        <f t="shared" si="577"/>
        <v>0.47368421052631582</v>
      </c>
      <c r="Z2609" s="1">
        <f t="shared" si="578"/>
        <v>1</v>
      </c>
      <c r="AA2609" s="1">
        <f t="shared" si="579"/>
        <v>0.95</v>
      </c>
      <c r="AB2609" s="1">
        <f t="shared" si="580"/>
        <v>1.0526315789473684</v>
      </c>
    </row>
    <row r="2610" spans="7:28" x14ac:dyDescent="0.25">
      <c r="G2610" s="1">
        <v>2604</v>
      </c>
      <c r="H2610" s="1">
        <f t="shared" ca="1" si="571"/>
        <v>4.5055308623515034E-2</v>
      </c>
      <c r="I2610" s="1">
        <f t="shared" ca="1" si="572"/>
        <v>4.7181066118678568E-2</v>
      </c>
      <c r="J2610" s="1">
        <f t="shared" ca="1" si="581"/>
        <v>0.95494469137648497</v>
      </c>
      <c r="K2610" s="1">
        <f t="shared" ca="1" si="573"/>
        <v>0.95281893388132144</v>
      </c>
      <c r="L2610" s="1">
        <f t="shared" ca="1" si="582"/>
        <v>0.5</v>
      </c>
      <c r="M2610" s="1">
        <f t="shared" ca="1" si="583"/>
        <v>0.5</v>
      </c>
      <c r="N2610" s="1">
        <f t="shared" ca="1" si="584"/>
        <v>1</v>
      </c>
      <c r="S2610" s="1">
        <v>2604</v>
      </c>
      <c r="T2610" s="1">
        <v>0.5</v>
      </c>
      <c r="U2610" s="1">
        <v>0.9</v>
      </c>
      <c r="V2610" s="1">
        <f t="shared" si="574"/>
        <v>0.5</v>
      </c>
      <c r="W2610" s="1">
        <f t="shared" si="575"/>
        <v>9.9999999999999978E-2</v>
      </c>
      <c r="X2610" s="1">
        <f t="shared" si="576"/>
        <v>0.52631578947368418</v>
      </c>
      <c r="Y2610" s="1">
        <f t="shared" si="577"/>
        <v>0.47368421052631582</v>
      </c>
      <c r="Z2610" s="1">
        <f t="shared" si="578"/>
        <v>1</v>
      </c>
      <c r="AA2610" s="1">
        <f t="shared" si="579"/>
        <v>0.95</v>
      </c>
      <c r="AB2610" s="1">
        <f t="shared" si="580"/>
        <v>1.0526315789473684</v>
      </c>
    </row>
    <row r="2611" spans="7:28" x14ac:dyDescent="0.25">
      <c r="G2611" s="1">
        <v>2605</v>
      </c>
      <c r="H2611" s="1">
        <f t="shared" ca="1" si="571"/>
        <v>0.78955764564334319</v>
      </c>
      <c r="I2611" s="1">
        <f t="shared" ca="1" si="572"/>
        <v>3.7518951356398733</v>
      </c>
      <c r="J2611" s="1">
        <f t="shared" ca="1" si="581"/>
        <v>0.21044235435665681</v>
      </c>
      <c r="K2611" s="1">
        <f t="shared" ca="1" si="573"/>
        <v>-2.7518951356398733</v>
      </c>
      <c r="L2611" s="1">
        <f t="shared" ca="1" si="582"/>
        <v>0.5</v>
      </c>
      <c r="M2611" s="1">
        <f t="shared" ca="1" si="583"/>
        <v>0.5</v>
      </c>
      <c r="N2611" s="1">
        <f t="shared" ca="1" si="584"/>
        <v>1</v>
      </c>
      <c r="S2611" s="1">
        <v>2605</v>
      </c>
      <c r="T2611" s="1">
        <v>0.5</v>
      </c>
      <c r="U2611" s="1">
        <v>0.9</v>
      </c>
      <c r="V2611" s="1">
        <f t="shared" si="574"/>
        <v>0.5</v>
      </c>
      <c r="W2611" s="1">
        <f t="shared" si="575"/>
        <v>9.9999999999999978E-2</v>
      </c>
      <c r="X2611" s="1">
        <f t="shared" si="576"/>
        <v>0.52631578947368418</v>
      </c>
      <c r="Y2611" s="1">
        <f t="shared" si="577"/>
        <v>0.47368421052631582</v>
      </c>
      <c r="Z2611" s="1">
        <f t="shared" si="578"/>
        <v>1</v>
      </c>
      <c r="AA2611" s="1">
        <f t="shared" si="579"/>
        <v>0.95</v>
      </c>
      <c r="AB2611" s="1">
        <f t="shared" si="580"/>
        <v>1.0526315789473684</v>
      </c>
    </row>
    <row r="2612" spans="7:28" x14ac:dyDescent="0.25">
      <c r="G2612" s="1">
        <v>2606</v>
      </c>
      <c r="H2612" s="1">
        <f t="shared" ca="1" si="571"/>
        <v>0.79775830565016104</v>
      </c>
      <c r="I2612" s="1">
        <f t="shared" ca="1" si="572"/>
        <v>3.9445788278958624</v>
      </c>
      <c r="J2612" s="1">
        <f t="shared" ca="1" si="581"/>
        <v>0.20224169434983896</v>
      </c>
      <c r="K2612" s="1">
        <f t="shared" ca="1" si="573"/>
        <v>-2.9445788278958624</v>
      </c>
      <c r="L2612" s="1">
        <f t="shared" ca="1" si="582"/>
        <v>0.5</v>
      </c>
      <c r="M2612" s="1">
        <f t="shared" ca="1" si="583"/>
        <v>0.5</v>
      </c>
      <c r="N2612" s="1">
        <f t="shared" ca="1" si="584"/>
        <v>1</v>
      </c>
      <c r="S2612" s="1">
        <v>2606</v>
      </c>
      <c r="T2612" s="1">
        <v>0.5</v>
      </c>
      <c r="U2612" s="1">
        <v>0.9</v>
      </c>
      <c r="V2612" s="1">
        <f t="shared" si="574"/>
        <v>0.5</v>
      </c>
      <c r="W2612" s="1">
        <f t="shared" si="575"/>
        <v>9.9999999999999978E-2</v>
      </c>
      <c r="X2612" s="1">
        <f t="shared" si="576"/>
        <v>0.52631578947368418</v>
      </c>
      <c r="Y2612" s="1">
        <f t="shared" si="577"/>
        <v>0.47368421052631582</v>
      </c>
      <c r="Z2612" s="1">
        <f t="shared" si="578"/>
        <v>1</v>
      </c>
      <c r="AA2612" s="1">
        <f t="shared" si="579"/>
        <v>0.95</v>
      </c>
      <c r="AB2612" s="1">
        <f t="shared" si="580"/>
        <v>1.0526315789473684</v>
      </c>
    </row>
    <row r="2613" spans="7:28" x14ac:dyDescent="0.25">
      <c r="G2613" s="1">
        <v>2607</v>
      </c>
      <c r="H2613" s="1">
        <f t="shared" ca="1" si="571"/>
        <v>0.76388555792746826</v>
      </c>
      <c r="I2613" s="1">
        <f t="shared" ca="1" si="572"/>
        <v>3.2352343686491278</v>
      </c>
      <c r="J2613" s="1">
        <f t="shared" ca="1" si="581"/>
        <v>0.23611444207253174</v>
      </c>
      <c r="K2613" s="1">
        <f t="shared" ca="1" si="573"/>
        <v>-2.2352343686491278</v>
      </c>
      <c r="L2613" s="1">
        <f t="shared" ca="1" si="582"/>
        <v>0.5</v>
      </c>
      <c r="M2613" s="1">
        <f t="shared" ca="1" si="583"/>
        <v>0.5</v>
      </c>
      <c r="N2613" s="1">
        <f t="shared" ca="1" si="584"/>
        <v>1</v>
      </c>
      <c r="S2613" s="1">
        <v>2607</v>
      </c>
      <c r="T2613" s="1">
        <v>0.5</v>
      </c>
      <c r="U2613" s="1">
        <v>0.9</v>
      </c>
      <c r="V2613" s="1">
        <f t="shared" si="574"/>
        <v>0.5</v>
      </c>
      <c r="W2613" s="1">
        <f t="shared" si="575"/>
        <v>9.9999999999999978E-2</v>
      </c>
      <c r="X2613" s="1">
        <f t="shared" si="576"/>
        <v>0.52631578947368418</v>
      </c>
      <c r="Y2613" s="1">
        <f t="shared" si="577"/>
        <v>0.47368421052631582</v>
      </c>
      <c r="Z2613" s="1">
        <f t="shared" si="578"/>
        <v>1</v>
      </c>
      <c r="AA2613" s="1">
        <f t="shared" si="579"/>
        <v>0.95</v>
      </c>
      <c r="AB2613" s="1">
        <f t="shared" si="580"/>
        <v>1.0526315789473684</v>
      </c>
    </row>
    <row r="2614" spans="7:28" x14ac:dyDescent="0.25">
      <c r="G2614" s="1">
        <v>2608</v>
      </c>
      <c r="H2614" s="1">
        <f t="shared" ca="1" si="571"/>
        <v>4.309077802475858E-2</v>
      </c>
      <c r="I2614" s="1">
        <f t="shared" ca="1" si="572"/>
        <v>4.503120780444677E-2</v>
      </c>
      <c r="J2614" s="1">
        <f t="shared" ca="1" si="581"/>
        <v>0.95690922197524142</v>
      </c>
      <c r="K2614" s="1">
        <f t="shared" ca="1" si="573"/>
        <v>0.9549687921955532</v>
      </c>
      <c r="L2614" s="1">
        <f t="shared" ca="1" si="582"/>
        <v>0.5</v>
      </c>
      <c r="M2614" s="1">
        <f t="shared" ca="1" si="583"/>
        <v>0.5</v>
      </c>
      <c r="N2614" s="1">
        <f t="shared" ca="1" si="584"/>
        <v>1</v>
      </c>
      <c r="S2614" s="1">
        <v>2608</v>
      </c>
      <c r="T2614" s="1">
        <v>0.5</v>
      </c>
      <c r="U2614" s="1">
        <v>0.9</v>
      </c>
      <c r="V2614" s="1">
        <f t="shared" si="574"/>
        <v>0.5</v>
      </c>
      <c r="W2614" s="1">
        <f t="shared" si="575"/>
        <v>9.9999999999999978E-2</v>
      </c>
      <c r="X2614" s="1">
        <f t="shared" si="576"/>
        <v>0.52631578947368418</v>
      </c>
      <c r="Y2614" s="1">
        <f t="shared" si="577"/>
        <v>0.47368421052631582</v>
      </c>
      <c r="Z2614" s="1">
        <f t="shared" si="578"/>
        <v>1</v>
      </c>
      <c r="AA2614" s="1">
        <f t="shared" si="579"/>
        <v>0.95</v>
      </c>
      <c r="AB2614" s="1">
        <f t="shared" si="580"/>
        <v>1.0526315789473684</v>
      </c>
    </row>
    <row r="2615" spans="7:28" x14ac:dyDescent="0.25">
      <c r="G2615" s="1">
        <v>2609</v>
      </c>
      <c r="H2615" s="1">
        <f t="shared" ca="1" si="571"/>
        <v>0.23515826172650867</v>
      </c>
      <c r="I2615" s="1">
        <f t="shared" ca="1" si="572"/>
        <v>0.30746002729576588</v>
      </c>
      <c r="J2615" s="1">
        <f t="shared" ca="1" si="581"/>
        <v>0.76484173827349133</v>
      </c>
      <c r="K2615" s="1">
        <f t="shared" ca="1" si="573"/>
        <v>0.69253997270423406</v>
      </c>
      <c r="L2615" s="1">
        <f t="shared" ca="1" si="582"/>
        <v>0.5</v>
      </c>
      <c r="M2615" s="1">
        <f t="shared" ca="1" si="583"/>
        <v>0.5</v>
      </c>
      <c r="N2615" s="1">
        <f t="shared" ca="1" si="584"/>
        <v>1</v>
      </c>
      <c r="S2615" s="1">
        <v>2609</v>
      </c>
      <c r="T2615" s="1">
        <v>0.5</v>
      </c>
      <c r="U2615" s="1">
        <v>0.9</v>
      </c>
      <c r="V2615" s="1">
        <f t="shared" si="574"/>
        <v>0.5</v>
      </c>
      <c r="W2615" s="1">
        <f t="shared" si="575"/>
        <v>9.9999999999999978E-2</v>
      </c>
      <c r="X2615" s="1">
        <f t="shared" si="576"/>
        <v>0.52631578947368418</v>
      </c>
      <c r="Y2615" s="1">
        <f t="shared" si="577"/>
        <v>0.47368421052631582</v>
      </c>
      <c r="Z2615" s="1">
        <f t="shared" si="578"/>
        <v>1</v>
      </c>
      <c r="AA2615" s="1">
        <f t="shared" si="579"/>
        <v>0.95</v>
      </c>
      <c r="AB2615" s="1">
        <f t="shared" si="580"/>
        <v>1.0526315789473684</v>
      </c>
    </row>
    <row r="2616" spans="7:28" x14ac:dyDescent="0.25">
      <c r="G2616" s="1">
        <v>2610</v>
      </c>
      <c r="H2616" s="1">
        <f t="shared" ca="1" si="571"/>
        <v>0.70779141247816613</v>
      </c>
      <c r="I2616" s="1">
        <f t="shared" ca="1" si="572"/>
        <v>2.4222129078437158</v>
      </c>
      <c r="J2616" s="1">
        <f t="shared" ca="1" si="581"/>
        <v>0.29220858752183387</v>
      </c>
      <c r="K2616" s="1">
        <f t="shared" ca="1" si="573"/>
        <v>-1.4222129078437158</v>
      </c>
      <c r="L2616" s="1">
        <f t="shared" ca="1" si="582"/>
        <v>0.5</v>
      </c>
      <c r="M2616" s="1">
        <f t="shared" ca="1" si="583"/>
        <v>0.5</v>
      </c>
      <c r="N2616" s="1">
        <f t="shared" ca="1" si="584"/>
        <v>1</v>
      </c>
      <c r="S2616" s="1">
        <v>2610</v>
      </c>
      <c r="T2616" s="1">
        <v>0.5</v>
      </c>
      <c r="U2616" s="1">
        <v>0.9</v>
      </c>
      <c r="V2616" s="1">
        <f t="shared" si="574"/>
        <v>0.5</v>
      </c>
      <c r="W2616" s="1">
        <f t="shared" si="575"/>
        <v>9.9999999999999978E-2</v>
      </c>
      <c r="X2616" s="1">
        <f t="shared" si="576"/>
        <v>0.52631578947368418</v>
      </c>
      <c r="Y2616" s="1">
        <f t="shared" si="577"/>
        <v>0.47368421052631582</v>
      </c>
      <c r="Z2616" s="1">
        <f t="shared" si="578"/>
        <v>1</v>
      </c>
      <c r="AA2616" s="1">
        <f t="shared" si="579"/>
        <v>0.95</v>
      </c>
      <c r="AB2616" s="1">
        <f t="shared" si="580"/>
        <v>1.0526315789473684</v>
      </c>
    </row>
    <row r="2617" spans="7:28" x14ac:dyDescent="0.25">
      <c r="G2617" s="1">
        <v>2611</v>
      </c>
      <c r="H2617" s="1">
        <f t="shared" ca="1" si="571"/>
        <v>0.4613261377588842</v>
      </c>
      <c r="I2617" s="1">
        <f t="shared" ca="1" si="572"/>
        <v>0.85641084540387447</v>
      </c>
      <c r="J2617" s="1">
        <f t="shared" ca="1" si="581"/>
        <v>0.5386738622411158</v>
      </c>
      <c r="K2617" s="1">
        <f t="shared" ca="1" si="573"/>
        <v>0.14358915459612553</v>
      </c>
      <c r="L2617" s="1">
        <f t="shared" ca="1" si="582"/>
        <v>0.5</v>
      </c>
      <c r="M2617" s="1">
        <f t="shared" ca="1" si="583"/>
        <v>0.5</v>
      </c>
      <c r="N2617" s="1">
        <f t="shared" ca="1" si="584"/>
        <v>1</v>
      </c>
      <c r="S2617" s="1">
        <v>2611</v>
      </c>
      <c r="T2617" s="1">
        <v>0.5</v>
      </c>
      <c r="U2617" s="1">
        <v>0.9</v>
      </c>
      <c r="V2617" s="1">
        <f t="shared" si="574"/>
        <v>0.5</v>
      </c>
      <c r="W2617" s="1">
        <f t="shared" si="575"/>
        <v>9.9999999999999978E-2</v>
      </c>
      <c r="X2617" s="1">
        <f t="shared" si="576"/>
        <v>0.52631578947368418</v>
      </c>
      <c r="Y2617" s="1">
        <f t="shared" si="577"/>
        <v>0.47368421052631582</v>
      </c>
      <c r="Z2617" s="1">
        <f t="shared" si="578"/>
        <v>1</v>
      </c>
      <c r="AA2617" s="1">
        <f t="shared" si="579"/>
        <v>0.95</v>
      </c>
      <c r="AB2617" s="1">
        <f t="shared" si="580"/>
        <v>1.0526315789473684</v>
      </c>
    </row>
    <row r="2618" spans="7:28" x14ac:dyDescent="0.25">
      <c r="G2618" s="1">
        <v>2612</v>
      </c>
      <c r="H2618" s="1">
        <f t="shared" ca="1" si="571"/>
        <v>0.24869871019306955</v>
      </c>
      <c r="I2618" s="1">
        <f t="shared" ca="1" si="572"/>
        <v>0.33102393615879483</v>
      </c>
      <c r="J2618" s="1">
        <f t="shared" ca="1" si="581"/>
        <v>0.75130128980693045</v>
      </c>
      <c r="K2618" s="1">
        <f t="shared" ca="1" si="573"/>
        <v>0.66897606384120523</v>
      </c>
      <c r="L2618" s="1">
        <f t="shared" ca="1" si="582"/>
        <v>0.5</v>
      </c>
      <c r="M2618" s="1">
        <f t="shared" ca="1" si="583"/>
        <v>0.5</v>
      </c>
      <c r="N2618" s="1">
        <f t="shared" ca="1" si="584"/>
        <v>1</v>
      </c>
      <c r="S2618" s="1">
        <v>2612</v>
      </c>
      <c r="T2618" s="1">
        <v>0.5</v>
      </c>
      <c r="U2618" s="1">
        <v>0.9</v>
      </c>
      <c r="V2618" s="1">
        <f t="shared" si="574"/>
        <v>0.5</v>
      </c>
      <c r="W2618" s="1">
        <f t="shared" si="575"/>
        <v>9.9999999999999978E-2</v>
      </c>
      <c r="X2618" s="1">
        <f t="shared" si="576"/>
        <v>0.52631578947368418</v>
      </c>
      <c r="Y2618" s="1">
        <f t="shared" si="577"/>
        <v>0.47368421052631582</v>
      </c>
      <c r="Z2618" s="1">
        <f t="shared" si="578"/>
        <v>1</v>
      </c>
      <c r="AA2618" s="1">
        <f t="shared" si="579"/>
        <v>0.95</v>
      </c>
      <c r="AB2618" s="1">
        <f t="shared" si="580"/>
        <v>1.0526315789473684</v>
      </c>
    </row>
    <row r="2619" spans="7:28" x14ac:dyDescent="0.25">
      <c r="G2619" s="1">
        <v>2613</v>
      </c>
      <c r="H2619" s="1">
        <f t="shared" ca="1" si="571"/>
        <v>0.48654457024413345</v>
      </c>
      <c r="I2619" s="1">
        <f t="shared" ca="1" si="572"/>
        <v>0.94758871373796072</v>
      </c>
      <c r="J2619" s="1">
        <f t="shared" ca="1" si="581"/>
        <v>0.51345542975586655</v>
      </c>
      <c r="K2619" s="1">
        <f t="shared" ca="1" si="573"/>
        <v>5.2411286262039281E-2</v>
      </c>
      <c r="L2619" s="1">
        <f t="shared" ca="1" si="582"/>
        <v>0.5</v>
      </c>
      <c r="M2619" s="1">
        <f t="shared" ca="1" si="583"/>
        <v>0.5</v>
      </c>
      <c r="N2619" s="1">
        <f t="shared" ca="1" si="584"/>
        <v>1</v>
      </c>
      <c r="S2619" s="1">
        <v>2613</v>
      </c>
      <c r="T2619" s="1">
        <v>0.5</v>
      </c>
      <c r="U2619" s="1">
        <v>0.9</v>
      </c>
      <c r="V2619" s="1">
        <f t="shared" si="574"/>
        <v>0.5</v>
      </c>
      <c r="W2619" s="1">
        <f t="shared" si="575"/>
        <v>9.9999999999999978E-2</v>
      </c>
      <c r="X2619" s="1">
        <f t="shared" si="576"/>
        <v>0.52631578947368418</v>
      </c>
      <c r="Y2619" s="1">
        <f t="shared" si="577"/>
        <v>0.47368421052631582</v>
      </c>
      <c r="Z2619" s="1">
        <f t="shared" si="578"/>
        <v>1</v>
      </c>
      <c r="AA2619" s="1">
        <f t="shared" si="579"/>
        <v>0.95</v>
      </c>
      <c r="AB2619" s="1">
        <f t="shared" si="580"/>
        <v>1.0526315789473684</v>
      </c>
    </row>
    <row r="2620" spans="7:28" x14ac:dyDescent="0.25">
      <c r="G2620" s="1">
        <v>2614</v>
      </c>
      <c r="H2620" s="1">
        <f t="shared" ca="1" si="571"/>
        <v>0.73783678670100405</v>
      </c>
      <c r="I2620" s="1">
        <f t="shared" ca="1" si="572"/>
        <v>2.8144176958172409</v>
      </c>
      <c r="J2620" s="1">
        <f t="shared" ca="1" si="581"/>
        <v>0.26216321329899595</v>
      </c>
      <c r="K2620" s="1">
        <f t="shared" ca="1" si="573"/>
        <v>-1.8144176958172409</v>
      </c>
      <c r="L2620" s="1">
        <f t="shared" ca="1" si="582"/>
        <v>0.5</v>
      </c>
      <c r="M2620" s="1">
        <f t="shared" ca="1" si="583"/>
        <v>0.5</v>
      </c>
      <c r="N2620" s="1">
        <f t="shared" ca="1" si="584"/>
        <v>1</v>
      </c>
      <c r="S2620" s="1">
        <v>2614</v>
      </c>
      <c r="T2620" s="1">
        <v>0.5</v>
      </c>
      <c r="U2620" s="1">
        <v>0.9</v>
      </c>
      <c r="V2620" s="1">
        <f t="shared" si="574"/>
        <v>0.5</v>
      </c>
      <c r="W2620" s="1">
        <f t="shared" si="575"/>
        <v>9.9999999999999978E-2</v>
      </c>
      <c r="X2620" s="1">
        <f t="shared" si="576"/>
        <v>0.52631578947368418</v>
      </c>
      <c r="Y2620" s="1">
        <f t="shared" si="577"/>
        <v>0.47368421052631582</v>
      </c>
      <c r="Z2620" s="1">
        <f t="shared" si="578"/>
        <v>1</v>
      </c>
      <c r="AA2620" s="1">
        <f t="shared" si="579"/>
        <v>0.95</v>
      </c>
      <c r="AB2620" s="1">
        <f t="shared" si="580"/>
        <v>1.0526315789473684</v>
      </c>
    </row>
    <row r="2621" spans="7:28" x14ac:dyDescent="0.25">
      <c r="G2621" s="1">
        <v>2615</v>
      </c>
      <c r="H2621" s="1">
        <f t="shared" ca="1" si="571"/>
        <v>0.83024117433545763</v>
      </c>
      <c r="I2621" s="1">
        <f t="shared" ca="1" si="572"/>
        <v>4.8907099297216137</v>
      </c>
      <c r="J2621" s="1">
        <f t="shared" ca="1" si="581"/>
        <v>0.16975882566454237</v>
      </c>
      <c r="K2621" s="1">
        <f t="shared" ca="1" si="573"/>
        <v>-3.8907099297216137</v>
      </c>
      <c r="L2621" s="1">
        <f t="shared" ca="1" si="582"/>
        <v>0.5</v>
      </c>
      <c r="M2621" s="1">
        <f t="shared" ca="1" si="583"/>
        <v>0.5</v>
      </c>
      <c r="N2621" s="1">
        <f t="shared" ca="1" si="584"/>
        <v>1</v>
      </c>
      <c r="S2621" s="1">
        <v>2615</v>
      </c>
      <c r="T2621" s="1">
        <v>0.5</v>
      </c>
      <c r="U2621" s="1">
        <v>0.9</v>
      </c>
      <c r="V2621" s="1">
        <f t="shared" si="574"/>
        <v>0.5</v>
      </c>
      <c r="W2621" s="1">
        <f t="shared" si="575"/>
        <v>9.9999999999999978E-2</v>
      </c>
      <c r="X2621" s="1">
        <f t="shared" si="576"/>
        <v>0.52631578947368418</v>
      </c>
      <c r="Y2621" s="1">
        <f t="shared" si="577"/>
        <v>0.47368421052631582</v>
      </c>
      <c r="Z2621" s="1">
        <f t="shared" si="578"/>
        <v>1</v>
      </c>
      <c r="AA2621" s="1">
        <f t="shared" si="579"/>
        <v>0.95</v>
      </c>
      <c r="AB2621" s="1">
        <f t="shared" si="580"/>
        <v>1.0526315789473684</v>
      </c>
    </row>
    <row r="2622" spans="7:28" x14ac:dyDescent="0.25">
      <c r="G2622" s="1">
        <v>2616</v>
      </c>
      <c r="H2622" s="1">
        <f t="shared" ca="1" si="571"/>
        <v>0.19017466054186494</v>
      </c>
      <c r="I2622" s="1">
        <f t="shared" ca="1" si="572"/>
        <v>0.23483416889512662</v>
      </c>
      <c r="J2622" s="1">
        <f t="shared" ca="1" si="581"/>
        <v>0.80982533945813506</v>
      </c>
      <c r="K2622" s="1">
        <f t="shared" ca="1" si="573"/>
        <v>0.76516583110487335</v>
      </c>
      <c r="L2622" s="1">
        <f t="shared" ca="1" si="582"/>
        <v>0.5</v>
      </c>
      <c r="M2622" s="1">
        <f t="shared" ca="1" si="583"/>
        <v>0.5</v>
      </c>
      <c r="N2622" s="1">
        <f t="shared" ca="1" si="584"/>
        <v>1</v>
      </c>
      <c r="S2622" s="1">
        <v>2616</v>
      </c>
      <c r="T2622" s="1">
        <v>0.5</v>
      </c>
      <c r="U2622" s="1">
        <v>0.9</v>
      </c>
      <c r="V2622" s="1">
        <f t="shared" si="574"/>
        <v>0.5</v>
      </c>
      <c r="W2622" s="1">
        <f t="shared" si="575"/>
        <v>9.9999999999999978E-2</v>
      </c>
      <c r="X2622" s="1">
        <f t="shared" si="576"/>
        <v>0.52631578947368418</v>
      </c>
      <c r="Y2622" s="1">
        <f t="shared" si="577"/>
        <v>0.47368421052631582</v>
      </c>
      <c r="Z2622" s="1">
        <f t="shared" si="578"/>
        <v>1</v>
      </c>
      <c r="AA2622" s="1">
        <f t="shared" si="579"/>
        <v>0.95</v>
      </c>
      <c r="AB2622" s="1">
        <f t="shared" si="580"/>
        <v>1.0526315789473684</v>
      </c>
    </row>
    <row r="2623" spans="7:28" x14ac:dyDescent="0.25">
      <c r="G2623" s="1">
        <v>2617</v>
      </c>
      <c r="H2623" s="1">
        <f t="shared" ca="1" si="571"/>
        <v>0.50039130362648232</v>
      </c>
      <c r="I2623" s="1">
        <f t="shared" ca="1" si="572"/>
        <v>1.0015664404135582</v>
      </c>
      <c r="J2623" s="1">
        <f t="shared" ca="1" si="581"/>
        <v>0.49960869637351768</v>
      </c>
      <c r="K2623" s="1">
        <f t="shared" ca="1" si="573"/>
        <v>-1.5664404135582455E-3</v>
      </c>
      <c r="L2623" s="1">
        <f t="shared" ca="1" si="582"/>
        <v>0.5</v>
      </c>
      <c r="M2623" s="1">
        <f t="shared" ca="1" si="583"/>
        <v>0.5</v>
      </c>
      <c r="N2623" s="1">
        <f t="shared" ca="1" si="584"/>
        <v>1</v>
      </c>
      <c r="S2623" s="1">
        <v>2617</v>
      </c>
      <c r="T2623" s="1">
        <v>0.5</v>
      </c>
      <c r="U2623" s="1">
        <v>0.9</v>
      </c>
      <c r="V2623" s="1">
        <f t="shared" si="574"/>
        <v>0.5</v>
      </c>
      <c r="W2623" s="1">
        <f t="shared" si="575"/>
        <v>9.9999999999999978E-2</v>
      </c>
      <c r="X2623" s="1">
        <f t="shared" si="576"/>
        <v>0.52631578947368418</v>
      </c>
      <c r="Y2623" s="1">
        <f t="shared" si="577"/>
        <v>0.47368421052631582</v>
      </c>
      <c r="Z2623" s="1">
        <f t="shared" si="578"/>
        <v>1</v>
      </c>
      <c r="AA2623" s="1">
        <f t="shared" si="579"/>
        <v>0.95</v>
      </c>
      <c r="AB2623" s="1">
        <f t="shared" si="580"/>
        <v>1.0526315789473684</v>
      </c>
    </row>
    <row r="2624" spans="7:28" x14ac:dyDescent="0.25">
      <c r="G2624" s="1">
        <v>2618</v>
      </c>
      <c r="H2624" s="1">
        <f t="shared" ca="1" si="571"/>
        <v>0.66805790671541543</v>
      </c>
      <c r="I2624" s="1">
        <f t="shared" ca="1" si="572"/>
        <v>2.0125736392903568</v>
      </c>
      <c r="J2624" s="1">
        <f t="shared" ca="1" si="581"/>
        <v>0.33194209328458457</v>
      </c>
      <c r="K2624" s="1">
        <f t="shared" ca="1" si="573"/>
        <v>-1.0125736392903568</v>
      </c>
      <c r="L2624" s="1">
        <f t="shared" ca="1" si="582"/>
        <v>0.5</v>
      </c>
      <c r="M2624" s="1">
        <f t="shared" ca="1" si="583"/>
        <v>0.50000000000000011</v>
      </c>
      <c r="N2624" s="1">
        <f t="shared" ca="1" si="584"/>
        <v>1</v>
      </c>
      <c r="S2624" s="1">
        <v>2618</v>
      </c>
      <c r="T2624" s="1">
        <v>0.5</v>
      </c>
      <c r="U2624" s="1">
        <v>0.9</v>
      </c>
      <c r="V2624" s="1">
        <f t="shared" si="574"/>
        <v>0.5</v>
      </c>
      <c r="W2624" s="1">
        <f t="shared" si="575"/>
        <v>9.9999999999999978E-2</v>
      </c>
      <c r="X2624" s="1">
        <f t="shared" si="576"/>
        <v>0.52631578947368418</v>
      </c>
      <c r="Y2624" s="1">
        <f t="shared" si="577"/>
        <v>0.47368421052631582</v>
      </c>
      <c r="Z2624" s="1">
        <f t="shared" si="578"/>
        <v>1</v>
      </c>
      <c r="AA2624" s="1">
        <f t="shared" si="579"/>
        <v>0.95</v>
      </c>
      <c r="AB2624" s="1">
        <f t="shared" si="580"/>
        <v>1.0526315789473684</v>
      </c>
    </row>
    <row r="2625" spans="7:28" x14ac:dyDescent="0.25">
      <c r="G2625" s="1">
        <v>2619</v>
      </c>
      <c r="H2625" s="1">
        <f t="shared" ca="1" si="571"/>
        <v>0.75004590023525497</v>
      </c>
      <c r="I2625" s="1">
        <f t="shared" ca="1" si="572"/>
        <v>3.0007345386260624</v>
      </c>
      <c r="J2625" s="1">
        <f t="shared" ca="1" si="581"/>
        <v>0.24995409976474503</v>
      </c>
      <c r="K2625" s="1">
        <f t="shared" ca="1" si="573"/>
        <v>-2.0007345386260624</v>
      </c>
      <c r="L2625" s="1">
        <f t="shared" ca="1" si="582"/>
        <v>0.5</v>
      </c>
      <c r="M2625" s="1">
        <f t="shared" ca="1" si="583"/>
        <v>0.5</v>
      </c>
      <c r="N2625" s="1">
        <f t="shared" ca="1" si="584"/>
        <v>1</v>
      </c>
      <c r="S2625" s="1">
        <v>2619</v>
      </c>
      <c r="T2625" s="1">
        <v>0.5</v>
      </c>
      <c r="U2625" s="1">
        <v>0.9</v>
      </c>
      <c r="V2625" s="1">
        <f t="shared" si="574"/>
        <v>0.5</v>
      </c>
      <c r="W2625" s="1">
        <f t="shared" si="575"/>
        <v>9.9999999999999978E-2</v>
      </c>
      <c r="X2625" s="1">
        <f t="shared" si="576"/>
        <v>0.52631578947368418</v>
      </c>
      <c r="Y2625" s="1">
        <f t="shared" si="577"/>
        <v>0.47368421052631582</v>
      </c>
      <c r="Z2625" s="1">
        <f t="shared" si="578"/>
        <v>1</v>
      </c>
      <c r="AA2625" s="1">
        <f t="shared" si="579"/>
        <v>0.95</v>
      </c>
      <c r="AB2625" s="1">
        <f t="shared" si="580"/>
        <v>1.0526315789473684</v>
      </c>
    </row>
    <row r="2626" spans="7:28" x14ac:dyDescent="0.25">
      <c r="G2626" s="1">
        <v>2620</v>
      </c>
      <c r="H2626" s="1">
        <f t="shared" ca="1" si="571"/>
        <v>0.71170738250544563</v>
      </c>
      <c r="I2626" s="1">
        <f t="shared" ca="1" si="572"/>
        <v>2.4686979107915907</v>
      </c>
      <c r="J2626" s="1">
        <f t="shared" ca="1" si="581"/>
        <v>0.28829261749455437</v>
      </c>
      <c r="K2626" s="1">
        <f t="shared" ca="1" si="573"/>
        <v>-1.4686979107915907</v>
      </c>
      <c r="L2626" s="1">
        <f t="shared" ca="1" si="582"/>
        <v>0.5</v>
      </c>
      <c r="M2626" s="1">
        <f t="shared" ca="1" si="583"/>
        <v>0.5</v>
      </c>
      <c r="N2626" s="1">
        <f t="shared" ca="1" si="584"/>
        <v>1</v>
      </c>
      <c r="S2626" s="1">
        <v>2620</v>
      </c>
      <c r="T2626" s="1">
        <v>0.5</v>
      </c>
      <c r="U2626" s="1">
        <v>0.9</v>
      </c>
      <c r="V2626" s="1">
        <f t="shared" si="574"/>
        <v>0.5</v>
      </c>
      <c r="W2626" s="1">
        <f t="shared" si="575"/>
        <v>9.9999999999999978E-2</v>
      </c>
      <c r="X2626" s="1">
        <f t="shared" si="576"/>
        <v>0.52631578947368418</v>
      </c>
      <c r="Y2626" s="1">
        <f t="shared" si="577"/>
        <v>0.47368421052631582</v>
      </c>
      <c r="Z2626" s="1">
        <f t="shared" si="578"/>
        <v>1</v>
      </c>
      <c r="AA2626" s="1">
        <f t="shared" si="579"/>
        <v>0.95</v>
      </c>
      <c r="AB2626" s="1">
        <f t="shared" si="580"/>
        <v>1.0526315789473684</v>
      </c>
    </row>
    <row r="2627" spans="7:28" x14ac:dyDescent="0.25">
      <c r="G2627" s="1">
        <v>2621</v>
      </c>
      <c r="H2627" s="1">
        <f t="shared" ca="1" si="571"/>
        <v>0.70339564130442422</v>
      </c>
      <c r="I2627" s="1">
        <f t="shared" ca="1" si="572"/>
        <v>2.3714946213125772</v>
      </c>
      <c r="J2627" s="1">
        <f t="shared" ca="1" si="581"/>
        <v>0.29660435869557578</v>
      </c>
      <c r="K2627" s="1">
        <f t="shared" ca="1" si="573"/>
        <v>-1.3714946213125772</v>
      </c>
      <c r="L2627" s="1">
        <f t="shared" ca="1" si="582"/>
        <v>0.5</v>
      </c>
      <c r="M2627" s="1">
        <f t="shared" ca="1" si="583"/>
        <v>0.5</v>
      </c>
      <c r="N2627" s="1">
        <f t="shared" ca="1" si="584"/>
        <v>1</v>
      </c>
      <c r="S2627" s="1">
        <v>2621</v>
      </c>
      <c r="T2627" s="1">
        <v>0.5</v>
      </c>
      <c r="U2627" s="1">
        <v>0.9</v>
      </c>
      <c r="V2627" s="1">
        <f t="shared" si="574"/>
        <v>0.5</v>
      </c>
      <c r="W2627" s="1">
        <f t="shared" si="575"/>
        <v>9.9999999999999978E-2</v>
      </c>
      <c r="X2627" s="1">
        <f t="shared" si="576"/>
        <v>0.52631578947368418</v>
      </c>
      <c r="Y2627" s="1">
        <f t="shared" si="577"/>
        <v>0.47368421052631582</v>
      </c>
      <c r="Z2627" s="1">
        <f t="shared" si="578"/>
        <v>1</v>
      </c>
      <c r="AA2627" s="1">
        <f t="shared" si="579"/>
        <v>0.95</v>
      </c>
      <c r="AB2627" s="1">
        <f t="shared" si="580"/>
        <v>1.0526315789473684</v>
      </c>
    </row>
    <row r="2628" spans="7:28" x14ac:dyDescent="0.25">
      <c r="G2628" s="1">
        <v>2622</v>
      </c>
      <c r="H2628" s="1">
        <f t="shared" ca="1" si="571"/>
        <v>0.4529336434562059</v>
      </c>
      <c r="I2628" s="1">
        <f t="shared" ca="1" si="572"/>
        <v>0.82793181857811315</v>
      </c>
      <c r="J2628" s="1">
        <f t="shared" ca="1" si="581"/>
        <v>0.5470663565437941</v>
      </c>
      <c r="K2628" s="1">
        <f t="shared" ca="1" si="573"/>
        <v>0.17206818142188685</v>
      </c>
      <c r="L2628" s="1">
        <f t="shared" ca="1" si="582"/>
        <v>0.5</v>
      </c>
      <c r="M2628" s="1">
        <f t="shared" ca="1" si="583"/>
        <v>0.5</v>
      </c>
      <c r="N2628" s="1">
        <f t="shared" ca="1" si="584"/>
        <v>1</v>
      </c>
      <c r="S2628" s="1">
        <v>2622</v>
      </c>
      <c r="T2628" s="1">
        <v>0.5</v>
      </c>
      <c r="U2628" s="1">
        <v>0.9</v>
      </c>
      <c r="V2628" s="1">
        <f t="shared" si="574"/>
        <v>0.5</v>
      </c>
      <c r="W2628" s="1">
        <f t="shared" si="575"/>
        <v>9.9999999999999978E-2</v>
      </c>
      <c r="X2628" s="1">
        <f t="shared" si="576"/>
        <v>0.52631578947368418</v>
      </c>
      <c r="Y2628" s="1">
        <f t="shared" si="577"/>
        <v>0.47368421052631582</v>
      </c>
      <c r="Z2628" s="1">
        <f t="shared" si="578"/>
        <v>1</v>
      </c>
      <c r="AA2628" s="1">
        <f t="shared" si="579"/>
        <v>0.95</v>
      </c>
      <c r="AB2628" s="1">
        <f t="shared" si="580"/>
        <v>1.0526315789473684</v>
      </c>
    </row>
    <row r="2629" spans="7:28" x14ac:dyDescent="0.25">
      <c r="G2629" s="1">
        <v>2623</v>
      </c>
      <c r="H2629" s="1">
        <f t="shared" ca="1" si="571"/>
        <v>0.27543609792752166</v>
      </c>
      <c r="I2629" s="1">
        <f t="shared" ca="1" si="572"/>
        <v>0.38014051920015429</v>
      </c>
      <c r="J2629" s="1">
        <f t="shared" ca="1" si="581"/>
        <v>0.72456390207247834</v>
      </c>
      <c r="K2629" s="1">
        <f t="shared" ca="1" si="573"/>
        <v>0.61985948079984565</v>
      </c>
      <c r="L2629" s="1">
        <f t="shared" ca="1" si="582"/>
        <v>0.5</v>
      </c>
      <c r="M2629" s="1">
        <f t="shared" ca="1" si="583"/>
        <v>0.5</v>
      </c>
      <c r="N2629" s="1">
        <f t="shared" ca="1" si="584"/>
        <v>1</v>
      </c>
      <c r="S2629" s="1">
        <v>2623</v>
      </c>
      <c r="T2629" s="1">
        <v>0.5</v>
      </c>
      <c r="U2629" s="1">
        <v>0.9</v>
      </c>
      <c r="V2629" s="1">
        <f t="shared" si="574"/>
        <v>0.5</v>
      </c>
      <c r="W2629" s="1">
        <f t="shared" si="575"/>
        <v>9.9999999999999978E-2</v>
      </c>
      <c r="X2629" s="1">
        <f t="shared" si="576"/>
        <v>0.52631578947368418</v>
      </c>
      <c r="Y2629" s="1">
        <f t="shared" si="577"/>
        <v>0.47368421052631582</v>
      </c>
      <c r="Z2629" s="1">
        <f t="shared" si="578"/>
        <v>1</v>
      </c>
      <c r="AA2629" s="1">
        <f t="shared" si="579"/>
        <v>0.95</v>
      </c>
      <c r="AB2629" s="1">
        <f t="shared" si="580"/>
        <v>1.0526315789473684</v>
      </c>
    </row>
    <row r="2630" spans="7:28" x14ac:dyDescent="0.25">
      <c r="G2630" s="1">
        <v>2624</v>
      </c>
      <c r="H2630" s="1">
        <f t="shared" ca="1" si="571"/>
        <v>0.64468569760294425</v>
      </c>
      <c r="I2630" s="1">
        <f t="shared" ca="1" si="572"/>
        <v>1.814409645921099</v>
      </c>
      <c r="J2630" s="1">
        <f t="shared" ca="1" si="581"/>
        <v>0.35531430239705575</v>
      </c>
      <c r="K2630" s="1">
        <f t="shared" ca="1" si="573"/>
        <v>-0.81440964592109899</v>
      </c>
      <c r="L2630" s="1">
        <f t="shared" ca="1" si="582"/>
        <v>0.5</v>
      </c>
      <c r="M2630" s="1">
        <f t="shared" ca="1" si="583"/>
        <v>0.5</v>
      </c>
      <c r="N2630" s="1">
        <f t="shared" ca="1" si="584"/>
        <v>1</v>
      </c>
      <c r="S2630" s="1">
        <v>2624</v>
      </c>
      <c r="T2630" s="1">
        <v>0.5</v>
      </c>
      <c r="U2630" s="1">
        <v>0.9</v>
      </c>
      <c r="V2630" s="1">
        <f t="shared" si="574"/>
        <v>0.5</v>
      </c>
      <c r="W2630" s="1">
        <f t="shared" si="575"/>
        <v>9.9999999999999978E-2</v>
      </c>
      <c r="X2630" s="1">
        <f t="shared" si="576"/>
        <v>0.52631578947368418</v>
      </c>
      <c r="Y2630" s="1">
        <f t="shared" si="577"/>
        <v>0.47368421052631582</v>
      </c>
      <c r="Z2630" s="1">
        <f t="shared" si="578"/>
        <v>1</v>
      </c>
      <c r="AA2630" s="1">
        <f t="shared" si="579"/>
        <v>0.95</v>
      </c>
      <c r="AB2630" s="1">
        <f t="shared" si="580"/>
        <v>1.0526315789473684</v>
      </c>
    </row>
    <row r="2631" spans="7:28" x14ac:dyDescent="0.25">
      <c r="G2631" s="1">
        <v>2625</v>
      </c>
      <c r="H2631" s="1">
        <f t="shared" ca="1" si="571"/>
        <v>0.69386041619267791</v>
      </c>
      <c r="I2631" s="1">
        <f t="shared" ca="1" si="572"/>
        <v>2.2664838292501868</v>
      </c>
      <c r="J2631" s="1">
        <f t="shared" ca="1" si="581"/>
        <v>0.30613958380732209</v>
      </c>
      <c r="K2631" s="1">
        <f t="shared" ca="1" si="573"/>
        <v>-1.2664838292501868</v>
      </c>
      <c r="L2631" s="1">
        <f t="shared" ca="1" si="582"/>
        <v>0.5</v>
      </c>
      <c r="M2631" s="1">
        <f t="shared" ca="1" si="583"/>
        <v>0.49999999999999994</v>
      </c>
      <c r="N2631" s="1">
        <f t="shared" ca="1" si="584"/>
        <v>1</v>
      </c>
      <c r="S2631" s="1">
        <v>2625</v>
      </c>
      <c r="T2631" s="1">
        <v>0.5</v>
      </c>
      <c r="U2631" s="1">
        <v>0.9</v>
      </c>
      <c r="V2631" s="1">
        <f t="shared" si="574"/>
        <v>0.5</v>
      </c>
      <c r="W2631" s="1">
        <f t="shared" si="575"/>
        <v>9.9999999999999978E-2</v>
      </c>
      <c r="X2631" s="1">
        <f t="shared" si="576"/>
        <v>0.52631578947368418</v>
      </c>
      <c r="Y2631" s="1">
        <f t="shared" si="577"/>
        <v>0.47368421052631582</v>
      </c>
      <c r="Z2631" s="1">
        <f t="shared" si="578"/>
        <v>1</v>
      </c>
      <c r="AA2631" s="1">
        <f t="shared" si="579"/>
        <v>0.95</v>
      </c>
      <c r="AB2631" s="1">
        <f t="shared" si="580"/>
        <v>1.0526315789473684</v>
      </c>
    </row>
    <row r="2632" spans="7:28" x14ac:dyDescent="0.25">
      <c r="G2632" s="1">
        <v>2626</v>
      </c>
      <c r="H2632" s="1">
        <f t="shared" ref="H2632:H2695" ca="1" si="585">RAND()</f>
        <v>0.44477402767170682</v>
      </c>
      <c r="I2632" s="1">
        <f t="shared" ref="I2632:I2695" ca="1" si="586">H2632/(1-H2632)</f>
        <v>0.80106848353398263</v>
      </c>
      <c r="J2632" s="1">
        <f t="shared" ca="1" si="581"/>
        <v>0.55522597232829318</v>
      </c>
      <c r="K2632" s="1">
        <f t="shared" ref="K2632:K2695" ca="1" si="587">1-I2632</f>
        <v>0.19893151646601737</v>
      </c>
      <c r="L2632" s="1">
        <f t="shared" ca="1" si="582"/>
        <v>0.5</v>
      </c>
      <c r="M2632" s="1">
        <f t="shared" ca="1" si="583"/>
        <v>0.5</v>
      </c>
      <c r="N2632" s="1">
        <f t="shared" ca="1" si="584"/>
        <v>1</v>
      </c>
      <c r="S2632" s="1">
        <v>2626</v>
      </c>
      <c r="T2632" s="1">
        <v>0.5</v>
      </c>
      <c r="U2632" s="1">
        <v>0.9</v>
      </c>
      <c r="V2632" s="1">
        <f t="shared" ref="V2632:V2695" si="588">1-T2632</f>
        <v>0.5</v>
      </c>
      <c r="W2632" s="1">
        <f t="shared" ref="W2632:W2695" si="589">1-U2632</f>
        <v>9.9999999999999978E-2</v>
      </c>
      <c r="X2632" s="1">
        <f t="shared" ref="X2632:X2695" si="590">T2632/(1-(V2632*W2632))</f>
        <v>0.52631578947368418</v>
      </c>
      <c r="Y2632" s="1">
        <f t="shared" ref="Y2632:Y2695" si="591">(V2632*U2632)/(1-(V2632*W2632))</f>
        <v>0.47368421052631582</v>
      </c>
      <c r="Z2632" s="1">
        <f t="shared" ref="Z2632:Z2695" si="592">X2632+Y2632</f>
        <v>1</v>
      </c>
      <c r="AA2632" s="1">
        <f t="shared" ref="AA2632:AA2695" si="593">T2632+(V2632*U2632)</f>
        <v>0.95</v>
      </c>
      <c r="AB2632" s="1">
        <f t="shared" ref="AB2632:AB2695" si="594">1/AA2632</f>
        <v>1.0526315789473684</v>
      </c>
    </row>
    <row r="2633" spans="7:28" x14ac:dyDescent="0.25">
      <c r="G2633" s="1">
        <v>2627</v>
      </c>
      <c r="H2633" s="1">
        <f t="shared" ca="1" si="585"/>
        <v>0.3288676820308255</v>
      </c>
      <c r="I2633" s="1">
        <f t="shared" ca="1" si="586"/>
        <v>0.49001914112252687</v>
      </c>
      <c r="J2633" s="1">
        <f t="shared" ca="1" si="581"/>
        <v>0.6711323179691745</v>
      </c>
      <c r="K2633" s="1">
        <f t="shared" ca="1" si="587"/>
        <v>0.50998085887747313</v>
      </c>
      <c r="L2633" s="1">
        <f t="shared" ca="1" si="582"/>
        <v>0.5</v>
      </c>
      <c r="M2633" s="1">
        <f t="shared" ca="1" si="583"/>
        <v>0.5</v>
      </c>
      <c r="N2633" s="1">
        <f t="shared" ca="1" si="584"/>
        <v>1</v>
      </c>
      <c r="S2633" s="1">
        <v>2627</v>
      </c>
      <c r="T2633" s="1">
        <v>0.5</v>
      </c>
      <c r="U2633" s="1">
        <v>0.9</v>
      </c>
      <c r="V2633" s="1">
        <f t="shared" si="588"/>
        <v>0.5</v>
      </c>
      <c r="W2633" s="1">
        <f t="shared" si="589"/>
        <v>9.9999999999999978E-2</v>
      </c>
      <c r="X2633" s="1">
        <f t="shared" si="590"/>
        <v>0.52631578947368418</v>
      </c>
      <c r="Y2633" s="1">
        <f t="shared" si="591"/>
        <v>0.47368421052631582</v>
      </c>
      <c r="Z2633" s="1">
        <f t="shared" si="592"/>
        <v>1</v>
      </c>
      <c r="AA2633" s="1">
        <f t="shared" si="593"/>
        <v>0.95</v>
      </c>
      <c r="AB2633" s="1">
        <f t="shared" si="594"/>
        <v>1.0526315789473684</v>
      </c>
    </row>
    <row r="2634" spans="7:28" x14ac:dyDescent="0.25">
      <c r="G2634" s="1">
        <v>2628</v>
      </c>
      <c r="H2634" s="1">
        <f t="shared" ca="1" si="585"/>
        <v>1.1324443684279539E-2</v>
      </c>
      <c r="I2634" s="1">
        <f t="shared" ca="1" si="586"/>
        <v>1.145415562460131E-2</v>
      </c>
      <c r="J2634" s="1">
        <f t="shared" ca="1" si="581"/>
        <v>0.98867555631572046</v>
      </c>
      <c r="K2634" s="1">
        <f t="shared" ca="1" si="587"/>
        <v>0.98854584437539872</v>
      </c>
      <c r="L2634" s="1">
        <f t="shared" ca="1" si="582"/>
        <v>0.5</v>
      </c>
      <c r="M2634" s="1">
        <f t="shared" ca="1" si="583"/>
        <v>0.5</v>
      </c>
      <c r="N2634" s="1">
        <f t="shared" ca="1" si="584"/>
        <v>1</v>
      </c>
      <c r="S2634" s="1">
        <v>2628</v>
      </c>
      <c r="T2634" s="1">
        <v>0.5</v>
      </c>
      <c r="U2634" s="1">
        <v>0.9</v>
      </c>
      <c r="V2634" s="1">
        <f t="shared" si="588"/>
        <v>0.5</v>
      </c>
      <c r="W2634" s="1">
        <f t="shared" si="589"/>
        <v>9.9999999999999978E-2</v>
      </c>
      <c r="X2634" s="1">
        <f t="shared" si="590"/>
        <v>0.52631578947368418</v>
      </c>
      <c r="Y2634" s="1">
        <f t="shared" si="591"/>
        <v>0.47368421052631582</v>
      </c>
      <c r="Z2634" s="1">
        <f t="shared" si="592"/>
        <v>1</v>
      </c>
      <c r="AA2634" s="1">
        <f t="shared" si="593"/>
        <v>0.95</v>
      </c>
      <c r="AB2634" s="1">
        <f t="shared" si="594"/>
        <v>1.0526315789473684</v>
      </c>
    </row>
    <row r="2635" spans="7:28" x14ac:dyDescent="0.25">
      <c r="G2635" s="1">
        <v>2629</v>
      </c>
      <c r="H2635" s="1">
        <f t="shared" ca="1" si="585"/>
        <v>0.40195656746107045</v>
      </c>
      <c r="I2635" s="1">
        <f t="shared" ca="1" si="586"/>
        <v>0.67211935720890159</v>
      </c>
      <c r="J2635" s="1">
        <f t="shared" ref="J2635:J2698" ca="1" si="595">1-H2635</f>
        <v>0.59804343253892955</v>
      </c>
      <c r="K2635" s="1">
        <f t="shared" ca="1" si="587"/>
        <v>0.32788064279109841</v>
      </c>
      <c r="L2635" s="1">
        <f t="shared" ref="L2635:L2698" ca="1" si="596">H2635/(1-(J2635*K2635))</f>
        <v>0.5</v>
      </c>
      <c r="M2635" s="1">
        <f t="shared" ref="M2635:M2698" ca="1" si="597">(J2635*I2635)/(1-(J2635*K2635))</f>
        <v>0.5</v>
      </c>
      <c r="N2635" s="1">
        <f t="shared" ref="N2635:N2698" ca="1" si="598">IF(ABS(L2635-M2635)&lt;=0.001,1,0)</f>
        <v>1</v>
      </c>
      <c r="S2635" s="1">
        <v>2629</v>
      </c>
      <c r="T2635" s="1">
        <v>0.5</v>
      </c>
      <c r="U2635" s="1">
        <v>0.9</v>
      </c>
      <c r="V2635" s="1">
        <f t="shared" si="588"/>
        <v>0.5</v>
      </c>
      <c r="W2635" s="1">
        <f t="shared" si="589"/>
        <v>9.9999999999999978E-2</v>
      </c>
      <c r="X2635" s="1">
        <f t="shared" si="590"/>
        <v>0.52631578947368418</v>
      </c>
      <c r="Y2635" s="1">
        <f t="shared" si="591"/>
        <v>0.47368421052631582</v>
      </c>
      <c r="Z2635" s="1">
        <f t="shared" si="592"/>
        <v>1</v>
      </c>
      <c r="AA2635" s="1">
        <f t="shared" si="593"/>
        <v>0.95</v>
      </c>
      <c r="AB2635" s="1">
        <f t="shared" si="594"/>
        <v>1.0526315789473684</v>
      </c>
    </row>
    <row r="2636" spans="7:28" x14ac:dyDescent="0.25">
      <c r="G2636" s="1">
        <v>2630</v>
      </c>
      <c r="H2636" s="1">
        <f t="shared" ca="1" si="585"/>
        <v>0.53843146042107082</v>
      </c>
      <c r="I2636" s="1">
        <f t="shared" ca="1" si="586"/>
        <v>1.1665254761779489</v>
      </c>
      <c r="J2636" s="1">
        <f t="shared" ca="1" si="595"/>
        <v>0.46156853957892918</v>
      </c>
      <c r="K2636" s="1">
        <f t="shared" ca="1" si="587"/>
        <v>-0.16652547617794888</v>
      </c>
      <c r="L2636" s="1">
        <f t="shared" ca="1" si="596"/>
        <v>0.5</v>
      </c>
      <c r="M2636" s="1">
        <f t="shared" ca="1" si="597"/>
        <v>0.5</v>
      </c>
      <c r="N2636" s="1">
        <f t="shared" ca="1" si="598"/>
        <v>1</v>
      </c>
      <c r="S2636" s="1">
        <v>2630</v>
      </c>
      <c r="T2636" s="1">
        <v>0.5</v>
      </c>
      <c r="U2636" s="1">
        <v>0.9</v>
      </c>
      <c r="V2636" s="1">
        <f t="shared" si="588"/>
        <v>0.5</v>
      </c>
      <c r="W2636" s="1">
        <f t="shared" si="589"/>
        <v>9.9999999999999978E-2</v>
      </c>
      <c r="X2636" s="1">
        <f t="shared" si="590"/>
        <v>0.52631578947368418</v>
      </c>
      <c r="Y2636" s="1">
        <f t="shared" si="591"/>
        <v>0.47368421052631582</v>
      </c>
      <c r="Z2636" s="1">
        <f t="shared" si="592"/>
        <v>1</v>
      </c>
      <c r="AA2636" s="1">
        <f t="shared" si="593"/>
        <v>0.95</v>
      </c>
      <c r="AB2636" s="1">
        <f t="shared" si="594"/>
        <v>1.0526315789473684</v>
      </c>
    </row>
    <row r="2637" spans="7:28" x14ac:dyDescent="0.25">
      <c r="G2637" s="1">
        <v>2631</v>
      </c>
      <c r="H2637" s="1">
        <f t="shared" ca="1" si="585"/>
        <v>0.13173739775530757</v>
      </c>
      <c r="I2637" s="1">
        <f t="shared" ca="1" si="586"/>
        <v>0.15172529303315721</v>
      </c>
      <c r="J2637" s="1">
        <f t="shared" ca="1" si="595"/>
        <v>0.86826260224469243</v>
      </c>
      <c r="K2637" s="1">
        <f t="shared" ca="1" si="587"/>
        <v>0.84827470696684282</v>
      </c>
      <c r="L2637" s="1">
        <f t="shared" ca="1" si="596"/>
        <v>0.5</v>
      </c>
      <c r="M2637" s="1">
        <f t="shared" ca="1" si="597"/>
        <v>0.5</v>
      </c>
      <c r="N2637" s="1">
        <f t="shared" ca="1" si="598"/>
        <v>1</v>
      </c>
      <c r="S2637" s="1">
        <v>2631</v>
      </c>
      <c r="T2637" s="1">
        <v>0.5</v>
      </c>
      <c r="U2637" s="1">
        <v>0.9</v>
      </c>
      <c r="V2637" s="1">
        <f t="shared" si="588"/>
        <v>0.5</v>
      </c>
      <c r="W2637" s="1">
        <f t="shared" si="589"/>
        <v>9.9999999999999978E-2</v>
      </c>
      <c r="X2637" s="1">
        <f t="shared" si="590"/>
        <v>0.52631578947368418</v>
      </c>
      <c r="Y2637" s="1">
        <f t="shared" si="591"/>
        <v>0.47368421052631582</v>
      </c>
      <c r="Z2637" s="1">
        <f t="shared" si="592"/>
        <v>1</v>
      </c>
      <c r="AA2637" s="1">
        <f t="shared" si="593"/>
        <v>0.95</v>
      </c>
      <c r="AB2637" s="1">
        <f t="shared" si="594"/>
        <v>1.0526315789473684</v>
      </c>
    </row>
    <row r="2638" spans="7:28" x14ac:dyDescent="0.25">
      <c r="G2638" s="1">
        <v>2632</v>
      </c>
      <c r="H2638" s="1">
        <f t="shared" ca="1" si="585"/>
        <v>0.46572065061933532</v>
      </c>
      <c r="I2638" s="1">
        <f t="shared" ca="1" si="586"/>
        <v>0.87168005119269076</v>
      </c>
      <c r="J2638" s="1">
        <f t="shared" ca="1" si="595"/>
        <v>0.53427934938066468</v>
      </c>
      <c r="K2638" s="1">
        <f t="shared" ca="1" si="587"/>
        <v>0.12831994880730924</v>
      </c>
      <c r="L2638" s="1">
        <f t="shared" ca="1" si="596"/>
        <v>0.5</v>
      </c>
      <c r="M2638" s="1">
        <f t="shared" ca="1" si="597"/>
        <v>0.5</v>
      </c>
      <c r="N2638" s="1">
        <f t="shared" ca="1" si="598"/>
        <v>1</v>
      </c>
      <c r="S2638" s="1">
        <v>2632</v>
      </c>
      <c r="T2638" s="1">
        <v>0.5</v>
      </c>
      <c r="U2638" s="1">
        <v>0.9</v>
      </c>
      <c r="V2638" s="1">
        <f t="shared" si="588"/>
        <v>0.5</v>
      </c>
      <c r="W2638" s="1">
        <f t="shared" si="589"/>
        <v>9.9999999999999978E-2</v>
      </c>
      <c r="X2638" s="1">
        <f t="shared" si="590"/>
        <v>0.52631578947368418</v>
      </c>
      <c r="Y2638" s="1">
        <f t="shared" si="591"/>
        <v>0.47368421052631582</v>
      </c>
      <c r="Z2638" s="1">
        <f t="shared" si="592"/>
        <v>1</v>
      </c>
      <c r="AA2638" s="1">
        <f t="shared" si="593"/>
        <v>0.95</v>
      </c>
      <c r="AB2638" s="1">
        <f t="shared" si="594"/>
        <v>1.0526315789473684</v>
      </c>
    </row>
    <row r="2639" spans="7:28" x14ac:dyDescent="0.25">
      <c r="G2639" s="1">
        <v>2633</v>
      </c>
      <c r="H2639" s="1">
        <f t="shared" ca="1" si="585"/>
        <v>0.10040617697931586</v>
      </c>
      <c r="I2639" s="1">
        <f t="shared" ca="1" si="586"/>
        <v>0.11161279058383135</v>
      </c>
      <c r="J2639" s="1">
        <f t="shared" ca="1" si="595"/>
        <v>0.89959382302068414</v>
      </c>
      <c r="K2639" s="1">
        <f t="shared" ca="1" si="587"/>
        <v>0.88838720941616867</v>
      </c>
      <c r="L2639" s="1">
        <f t="shared" ca="1" si="596"/>
        <v>0.5</v>
      </c>
      <c r="M2639" s="1">
        <f t="shared" ca="1" si="597"/>
        <v>0.5</v>
      </c>
      <c r="N2639" s="1">
        <f t="shared" ca="1" si="598"/>
        <v>1</v>
      </c>
      <c r="S2639" s="1">
        <v>2633</v>
      </c>
      <c r="T2639" s="1">
        <v>0.5</v>
      </c>
      <c r="U2639" s="1">
        <v>0.9</v>
      </c>
      <c r="V2639" s="1">
        <f t="shared" si="588"/>
        <v>0.5</v>
      </c>
      <c r="W2639" s="1">
        <f t="shared" si="589"/>
        <v>9.9999999999999978E-2</v>
      </c>
      <c r="X2639" s="1">
        <f t="shared" si="590"/>
        <v>0.52631578947368418</v>
      </c>
      <c r="Y2639" s="1">
        <f t="shared" si="591"/>
        <v>0.47368421052631582</v>
      </c>
      <c r="Z2639" s="1">
        <f t="shared" si="592"/>
        <v>1</v>
      </c>
      <c r="AA2639" s="1">
        <f t="shared" si="593"/>
        <v>0.95</v>
      </c>
      <c r="AB2639" s="1">
        <f t="shared" si="594"/>
        <v>1.0526315789473684</v>
      </c>
    </row>
    <row r="2640" spans="7:28" x14ac:dyDescent="0.25">
      <c r="G2640" s="1">
        <v>2634</v>
      </c>
      <c r="H2640" s="1">
        <f t="shared" ca="1" si="585"/>
        <v>0.24562396493451932</v>
      </c>
      <c r="I2640" s="1">
        <f t="shared" ca="1" si="586"/>
        <v>0.32559884396804689</v>
      </c>
      <c r="J2640" s="1">
        <f t="shared" ca="1" si="595"/>
        <v>0.75437603506548068</v>
      </c>
      <c r="K2640" s="1">
        <f t="shared" ca="1" si="587"/>
        <v>0.67440115603195316</v>
      </c>
      <c r="L2640" s="1">
        <f t="shared" ca="1" si="596"/>
        <v>0.5</v>
      </c>
      <c r="M2640" s="1">
        <f t="shared" ca="1" si="597"/>
        <v>0.5</v>
      </c>
      <c r="N2640" s="1">
        <f t="shared" ca="1" si="598"/>
        <v>1</v>
      </c>
      <c r="S2640" s="1">
        <v>2634</v>
      </c>
      <c r="T2640" s="1">
        <v>0.5</v>
      </c>
      <c r="U2640" s="1">
        <v>0.9</v>
      </c>
      <c r="V2640" s="1">
        <f t="shared" si="588"/>
        <v>0.5</v>
      </c>
      <c r="W2640" s="1">
        <f t="shared" si="589"/>
        <v>9.9999999999999978E-2</v>
      </c>
      <c r="X2640" s="1">
        <f t="shared" si="590"/>
        <v>0.52631578947368418</v>
      </c>
      <c r="Y2640" s="1">
        <f t="shared" si="591"/>
        <v>0.47368421052631582</v>
      </c>
      <c r="Z2640" s="1">
        <f t="shared" si="592"/>
        <v>1</v>
      </c>
      <c r="AA2640" s="1">
        <f t="shared" si="593"/>
        <v>0.95</v>
      </c>
      <c r="AB2640" s="1">
        <f t="shared" si="594"/>
        <v>1.0526315789473684</v>
      </c>
    </row>
    <row r="2641" spans="7:28" x14ac:dyDescent="0.25">
      <c r="G2641" s="1">
        <v>2635</v>
      </c>
      <c r="H2641" s="1">
        <f t="shared" ca="1" si="585"/>
        <v>0.75566648971607076</v>
      </c>
      <c r="I2641" s="1">
        <f t="shared" ca="1" si="586"/>
        <v>3.092766476599726</v>
      </c>
      <c r="J2641" s="1">
        <f t="shared" ca="1" si="595"/>
        <v>0.24433351028392924</v>
      </c>
      <c r="K2641" s="1">
        <f t="shared" ca="1" si="587"/>
        <v>-2.092766476599726</v>
      </c>
      <c r="L2641" s="1">
        <f t="shared" ca="1" si="596"/>
        <v>0.5</v>
      </c>
      <c r="M2641" s="1">
        <f t="shared" ca="1" si="597"/>
        <v>0.5</v>
      </c>
      <c r="N2641" s="1">
        <f t="shared" ca="1" si="598"/>
        <v>1</v>
      </c>
      <c r="S2641" s="1">
        <v>2635</v>
      </c>
      <c r="T2641" s="1">
        <v>0.5</v>
      </c>
      <c r="U2641" s="1">
        <v>0.9</v>
      </c>
      <c r="V2641" s="1">
        <f t="shared" si="588"/>
        <v>0.5</v>
      </c>
      <c r="W2641" s="1">
        <f t="shared" si="589"/>
        <v>9.9999999999999978E-2</v>
      </c>
      <c r="X2641" s="1">
        <f t="shared" si="590"/>
        <v>0.52631578947368418</v>
      </c>
      <c r="Y2641" s="1">
        <f t="shared" si="591"/>
        <v>0.47368421052631582</v>
      </c>
      <c r="Z2641" s="1">
        <f t="shared" si="592"/>
        <v>1</v>
      </c>
      <c r="AA2641" s="1">
        <f t="shared" si="593"/>
        <v>0.95</v>
      </c>
      <c r="AB2641" s="1">
        <f t="shared" si="594"/>
        <v>1.0526315789473684</v>
      </c>
    </row>
    <row r="2642" spans="7:28" x14ac:dyDescent="0.25">
      <c r="G2642" s="1">
        <v>2636</v>
      </c>
      <c r="H2642" s="1">
        <f t="shared" ca="1" si="585"/>
        <v>4.8475926748756892E-2</v>
      </c>
      <c r="I2642" s="1">
        <f t="shared" ca="1" si="586"/>
        <v>5.0945559982650247E-2</v>
      </c>
      <c r="J2642" s="1">
        <f t="shared" ca="1" si="595"/>
        <v>0.95152407325124311</v>
      </c>
      <c r="K2642" s="1">
        <f t="shared" ca="1" si="587"/>
        <v>0.94905444001734973</v>
      </c>
      <c r="L2642" s="1">
        <f t="shared" ca="1" si="596"/>
        <v>0.5</v>
      </c>
      <c r="M2642" s="1">
        <f t="shared" ca="1" si="597"/>
        <v>0.5</v>
      </c>
      <c r="N2642" s="1">
        <f t="shared" ca="1" si="598"/>
        <v>1</v>
      </c>
      <c r="S2642" s="1">
        <v>2636</v>
      </c>
      <c r="T2642" s="1">
        <v>0.5</v>
      </c>
      <c r="U2642" s="1">
        <v>0.9</v>
      </c>
      <c r="V2642" s="1">
        <f t="shared" si="588"/>
        <v>0.5</v>
      </c>
      <c r="W2642" s="1">
        <f t="shared" si="589"/>
        <v>9.9999999999999978E-2</v>
      </c>
      <c r="X2642" s="1">
        <f t="shared" si="590"/>
        <v>0.52631578947368418</v>
      </c>
      <c r="Y2642" s="1">
        <f t="shared" si="591"/>
        <v>0.47368421052631582</v>
      </c>
      <c r="Z2642" s="1">
        <f t="shared" si="592"/>
        <v>1</v>
      </c>
      <c r="AA2642" s="1">
        <f t="shared" si="593"/>
        <v>0.95</v>
      </c>
      <c r="AB2642" s="1">
        <f t="shared" si="594"/>
        <v>1.0526315789473684</v>
      </c>
    </row>
    <row r="2643" spans="7:28" x14ac:dyDescent="0.25">
      <c r="G2643" s="1">
        <v>2637</v>
      </c>
      <c r="H2643" s="1">
        <f t="shared" ca="1" si="585"/>
        <v>0.23152264629972896</v>
      </c>
      <c r="I2643" s="1">
        <f t="shared" ca="1" si="586"/>
        <v>0.30127452056320408</v>
      </c>
      <c r="J2643" s="1">
        <f t="shared" ca="1" si="595"/>
        <v>0.76847735370027104</v>
      </c>
      <c r="K2643" s="1">
        <f t="shared" ca="1" si="587"/>
        <v>0.69872547943679586</v>
      </c>
      <c r="L2643" s="1">
        <f t="shared" ca="1" si="596"/>
        <v>0.5</v>
      </c>
      <c r="M2643" s="1">
        <f t="shared" ca="1" si="597"/>
        <v>0.5</v>
      </c>
      <c r="N2643" s="1">
        <f t="shared" ca="1" si="598"/>
        <v>1</v>
      </c>
      <c r="S2643" s="1">
        <v>2637</v>
      </c>
      <c r="T2643" s="1">
        <v>0.5</v>
      </c>
      <c r="U2643" s="1">
        <v>0.9</v>
      </c>
      <c r="V2643" s="1">
        <f t="shared" si="588"/>
        <v>0.5</v>
      </c>
      <c r="W2643" s="1">
        <f t="shared" si="589"/>
        <v>9.9999999999999978E-2</v>
      </c>
      <c r="X2643" s="1">
        <f t="shared" si="590"/>
        <v>0.52631578947368418</v>
      </c>
      <c r="Y2643" s="1">
        <f t="shared" si="591"/>
        <v>0.47368421052631582</v>
      </c>
      <c r="Z2643" s="1">
        <f t="shared" si="592"/>
        <v>1</v>
      </c>
      <c r="AA2643" s="1">
        <f t="shared" si="593"/>
        <v>0.95</v>
      </c>
      <c r="AB2643" s="1">
        <f t="shared" si="594"/>
        <v>1.0526315789473684</v>
      </c>
    </row>
    <row r="2644" spans="7:28" x14ac:dyDescent="0.25">
      <c r="G2644" s="1">
        <v>2638</v>
      </c>
      <c r="H2644" s="1">
        <f t="shared" ca="1" si="585"/>
        <v>5.3219986243279394E-2</v>
      </c>
      <c r="I2644" s="1">
        <f t="shared" ca="1" si="586"/>
        <v>5.621156495700437E-2</v>
      </c>
      <c r="J2644" s="1">
        <f t="shared" ca="1" si="595"/>
        <v>0.94678001375672061</v>
      </c>
      <c r="K2644" s="1">
        <f t="shared" ca="1" si="587"/>
        <v>0.94378843504299559</v>
      </c>
      <c r="L2644" s="1">
        <f t="shared" ca="1" si="596"/>
        <v>0.5</v>
      </c>
      <c r="M2644" s="1">
        <f t="shared" ca="1" si="597"/>
        <v>0.5</v>
      </c>
      <c r="N2644" s="1">
        <f t="shared" ca="1" si="598"/>
        <v>1</v>
      </c>
      <c r="S2644" s="1">
        <v>2638</v>
      </c>
      <c r="T2644" s="1">
        <v>0.5</v>
      </c>
      <c r="U2644" s="1">
        <v>0.9</v>
      </c>
      <c r="V2644" s="1">
        <f t="shared" si="588"/>
        <v>0.5</v>
      </c>
      <c r="W2644" s="1">
        <f t="shared" si="589"/>
        <v>9.9999999999999978E-2</v>
      </c>
      <c r="X2644" s="1">
        <f t="shared" si="590"/>
        <v>0.52631578947368418</v>
      </c>
      <c r="Y2644" s="1">
        <f t="shared" si="591"/>
        <v>0.47368421052631582</v>
      </c>
      <c r="Z2644" s="1">
        <f t="shared" si="592"/>
        <v>1</v>
      </c>
      <c r="AA2644" s="1">
        <f t="shared" si="593"/>
        <v>0.95</v>
      </c>
      <c r="AB2644" s="1">
        <f t="shared" si="594"/>
        <v>1.0526315789473684</v>
      </c>
    </row>
    <row r="2645" spans="7:28" x14ac:dyDescent="0.25">
      <c r="G2645" s="1">
        <v>2639</v>
      </c>
      <c r="H2645" s="1">
        <f t="shared" ca="1" si="585"/>
        <v>1.061235071712785E-2</v>
      </c>
      <c r="I2645" s="1">
        <f t="shared" ca="1" si="586"/>
        <v>1.0726180708663477E-2</v>
      </c>
      <c r="J2645" s="1">
        <f t="shared" ca="1" si="595"/>
        <v>0.98938764928287215</v>
      </c>
      <c r="K2645" s="1">
        <f t="shared" ca="1" si="587"/>
        <v>0.98927381929133651</v>
      </c>
      <c r="L2645" s="1">
        <f t="shared" ca="1" si="596"/>
        <v>0.5</v>
      </c>
      <c r="M2645" s="1">
        <f t="shared" ca="1" si="597"/>
        <v>0.5</v>
      </c>
      <c r="N2645" s="1">
        <f t="shared" ca="1" si="598"/>
        <v>1</v>
      </c>
      <c r="S2645" s="1">
        <v>2639</v>
      </c>
      <c r="T2645" s="1">
        <v>0.5</v>
      </c>
      <c r="U2645" s="1">
        <v>0.9</v>
      </c>
      <c r="V2645" s="1">
        <f t="shared" si="588"/>
        <v>0.5</v>
      </c>
      <c r="W2645" s="1">
        <f t="shared" si="589"/>
        <v>9.9999999999999978E-2</v>
      </c>
      <c r="X2645" s="1">
        <f t="shared" si="590"/>
        <v>0.52631578947368418</v>
      </c>
      <c r="Y2645" s="1">
        <f t="shared" si="591"/>
        <v>0.47368421052631582</v>
      </c>
      <c r="Z2645" s="1">
        <f t="shared" si="592"/>
        <v>1</v>
      </c>
      <c r="AA2645" s="1">
        <f t="shared" si="593"/>
        <v>0.95</v>
      </c>
      <c r="AB2645" s="1">
        <f t="shared" si="594"/>
        <v>1.0526315789473684</v>
      </c>
    </row>
    <row r="2646" spans="7:28" x14ac:dyDescent="0.25">
      <c r="G2646" s="1">
        <v>2640</v>
      </c>
      <c r="H2646" s="1">
        <f t="shared" ca="1" si="585"/>
        <v>0.7743300674189032</v>
      </c>
      <c r="I2646" s="1">
        <f t="shared" ca="1" si="586"/>
        <v>3.4312504929766829</v>
      </c>
      <c r="J2646" s="1">
        <f t="shared" ca="1" si="595"/>
        <v>0.2256699325810968</v>
      </c>
      <c r="K2646" s="1">
        <f t="shared" ca="1" si="587"/>
        <v>-2.4312504929766829</v>
      </c>
      <c r="L2646" s="1">
        <f t="shared" ca="1" si="596"/>
        <v>0.5</v>
      </c>
      <c r="M2646" s="1">
        <f t="shared" ca="1" si="597"/>
        <v>0.5</v>
      </c>
      <c r="N2646" s="1">
        <f t="shared" ca="1" si="598"/>
        <v>1</v>
      </c>
      <c r="S2646" s="1">
        <v>2640</v>
      </c>
      <c r="T2646" s="1">
        <v>0.5</v>
      </c>
      <c r="U2646" s="1">
        <v>0.9</v>
      </c>
      <c r="V2646" s="1">
        <f t="shared" si="588"/>
        <v>0.5</v>
      </c>
      <c r="W2646" s="1">
        <f t="shared" si="589"/>
        <v>9.9999999999999978E-2</v>
      </c>
      <c r="X2646" s="1">
        <f t="shared" si="590"/>
        <v>0.52631578947368418</v>
      </c>
      <c r="Y2646" s="1">
        <f t="shared" si="591"/>
        <v>0.47368421052631582</v>
      </c>
      <c r="Z2646" s="1">
        <f t="shared" si="592"/>
        <v>1</v>
      </c>
      <c r="AA2646" s="1">
        <f t="shared" si="593"/>
        <v>0.95</v>
      </c>
      <c r="AB2646" s="1">
        <f t="shared" si="594"/>
        <v>1.0526315789473684</v>
      </c>
    </row>
    <row r="2647" spans="7:28" x14ac:dyDescent="0.25">
      <c r="G2647" s="1">
        <v>2641</v>
      </c>
      <c r="H2647" s="1">
        <f t="shared" ca="1" si="585"/>
        <v>0.80630694910391809</v>
      </c>
      <c r="I2647" s="1">
        <f t="shared" ca="1" si="586"/>
        <v>4.162807831120948</v>
      </c>
      <c r="J2647" s="1">
        <f t="shared" ca="1" si="595"/>
        <v>0.19369305089608191</v>
      </c>
      <c r="K2647" s="1">
        <f t="shared" ca="1" si="587"/>
        <v>-3.162807831120948</v>
      </c>
      <c r="L2647" s="1">
        <f t="shared" ca="1" si="596"/>
        <v>0.5</v>
      </c>
      <c r="M2647" s="1">
        <f t="shared" ca="1" si="597"/>
        <v>0.5</v>
      </c>
      <c r="N2647" s="1">
        <f t="shared" ca="1" si="598"/>
        <v>1</v>
      </c>
      <c r="S2647" s="1">
        <v>2641</v>
      </c>
      <c r="T2647" s="1">
        <v>0.5</v>
      </c>
      <c r="U2647" s="1">
        <v>0.9</v>
      </c>
      <c r="V2647" s="1">
        <f t="shared" si="588"/>
        <v>0.5</v>
      </c>
      <c r="W2647" s="1">
        <f t="shared" si="589"/>
        <v>9.9999999999999978E-2</v>
      </c>
      <c r="X2647" s="1">
        <f t="shared" si="590"/>
        <v>0.52631578947368418</v>
      </c>
      <c r="Y2647" s="1">
        <f t="shared" si="591"/>
        <v>0.47368421052631582</v>
      </c>
      <c r="Z2647" s="1">
        <f t="shared" si="592"/>
        <v>1</v>
      </c>
      <c r="AA2647" s="1">
        <f t="shared" si="593"/>
        <v>0.95</v>
      </c>
      <c r="AB2647" s="1">
        <f t="shared" si="594"/>
        <v>1.0526315789473684</v>
      </c>
    </row>
    <row r="2648" spans="7:28" x14ac:dyDescent="0.25">
      <c r="G2648" s="1">
        <v>2642</v>
      </c>
      <c r="H2648" s="1">
        <f t="shared" ca="1" si="585"/>
        <v>6.1809255680529418E-2</v>
      </c>
      <c r="I2648" s="1">
        <f t="shared" ca="1" si="586"/>
        <v>6.5881331759847617E-2</v>
      </c>
      <c r="J2648" s="1">
        <f t="shared" ca="1" si="595"/>
        <v>0.93819074431947058</v>
      </c>
      <c r="K2648" s="1">
        <f t="shared" ca="1" si="587"/>
        <v>0.93411866824015233</v>
      </c>
      <c r="L2648" s="1">
        <f t="shared" ca="1" si="596"/>
        <v>0.5</v>
      </c>
      <c r="M2648" s="1">
        <f t="shared" ca="1" si="597"/>
        <v>0.49999999999999994</v>
      </c>
      <c r="N2648" s="1">
        <f t="shared" ca="1" si="598"/>
        <v>1</v>
      </c>
      <c r="S2648" s="1">
        <v>2642</v>
      </c>
      <c r="T2648" s="1">
        <v>0.5</v>
      </c>
      <c r="U2648" s="1">
        <v>0.9</v>
      </c>
      <c r="V2648" s="1">
        <f t="shared" si="588"/>
        <v>0.5</v>
      </c>
      <c r="W2648" s="1">
        <f t="shared" si="589"/>
        <v>9.9999999999999978E-2</v>
      </c>
      <c r="X2648" s="1">
        <f t="shared" si="590"/>
        <v>0.52631578947368418</v>
      </c>
      <c r="Y2648" s="1">
        <f t="shared" si="591"/>
        <v>0.47368421052631582</v>
      </c>
      <c r="Z2648" s="1">
        <f t="shared" si="592"/>
        <v>1</v>
      </c>
      <c r="AA2648" s="1">
        <f t="shared" si="593"/>
        <v>0.95</v>
      </c>
      <c r="AB2648" s="1">
        <f t="shared" si="594"/>
        <v>1.0526315789473684</v>
      </c>
    </row>
    <row r="2649" spans="7:28" x14ac:dyDescent="0.25">
      <c r="G2649" s="1">
        <v>2643</v>
      </c>
      <c r="H2649" s="1">
        <f t="shared" ca="1" si="585"/>
        <v>0.98974204963029644</v>
      </c>
      <c r="I2649" s="1">
        <f t="shared" ca="1" si="586"/>
        <v>96.48536149613858</v>
      </c>
      <c r="J2649" s="1">
        <f t="shared" ca="1" si="595"/>
        <v>1.0257950369703561E-2</v>
      </c>
      <c r="K2649" s="1">
        <f t="shared" ca="1" si="587"/>
        <v>-95.48536149613858</v>
      </c>
      <c r="L2649" s="1">
        <f t="shared" ca="1" si="596"/>
        <v>0.5</v>
      </c>
      <c r="M2649" s="1">
        <f t="shared" ca="1" si="597"/>
        <v>0.50000000000000011</v>
      </c>
      <c r="N2649" s="1">
        <f t="shared" ca="1" si="598"/>
        <v>1</v>
      </c>
      <c r="S2649" s="1">
        <v>2643</v>
      </c>
      <c r="T2649" s="1">
        <v>0.5</v>
      </c>
      <c r="U2649" s="1">
        <v>0.9</v>
      </c>
      <c r="V2649" s="1">
        <f t="shared" si="588"/>
        <v>0.5</v>
      </c>
      <c r="W2649" s="1">
        <f t="shared" si="589"/>
        <v>9.9999999999999978E-2</v>
      </c>
      <c r="X2649" s="1">
        <f t="shared" si="590"/>
        <v>0.52631578947368418</v>
      </c>
      <c r="Y2649" s="1">
        <f t="shared" si="591"/>
        <v>0.47368421052631582</v>
      </c>
      <c r="Z2649" s="1">
        <f t="shared" si="592"/>
        <v>1</v>
      </c>
      <c r="AA2649" s="1">
        <f t="shared" si="593"/>
        <v>0.95</v>
      </c>
      <c r="AB2649" s="1">
        <f t="shared" si="594"/>
        <v>1.0526315789473684</v>
      </c>
    </row>
    <row r="2650" spans="7:28" x14ac:dyDescent="0.25">
      <c r="G2650" s="1">
        <v>2644</v>
      </c>
      <c r="H2650" s="1">
        <f t="shared" ca="1" si="585"/>
        <v>0.92148373376212789</v>
      </c>
      <c r="I2650" s="1">
        <f t="shared" ca="1" si="586"/>
        <v>11.73621439117354</v>
      </c>
      <c r="J2650" s="1">
        <f t="shared" ca="1" si="595"/>
        <v>7.8516266237872112E-2</v>
      </c>
      <c r="K2650" s="1">
        <f t="shared" ca="1" si="587"/>
        <v>-10.73621439117354</v>
      </c>
      <c r="L2650" s="1">
        <f t="shared" ca="1" si="596"/>
        <v>0.5</v>
      </c>
      <c r="M2650" s="1">
        <f t="shared" ca="1" si="597"/>
        <v>0.5</v>
      </c>
      <c r="N2650" s="1">
        <f t="shared" ca="1" si="598"/>
        <v>1</v>
      </c>
      <c r="S2650" s="1">
        <v>2644</v>
      </c>
      <c r="T2650" s="1">
        <v>0.5</v>
      </c>
      <c r="U2650" s="1">
        <v>0.9</v>
      </c>
      <c r="V2650" s="1">
        <f t="shared" si="588"/>
        <v>0.5</v>
      </c>
      <c r="W2650" s="1">
        <f t="shared" si="589"/>
        <v>9.9999999999999978E-2</v>
      </c>
      <c r="X2650" s="1">
        <f t="shared" si="590"/>
        <v>0.52631578947368418</v>
      </c>
      <c r="Y2650" s="1">
        <f t="shared" si="591"/>
        <v>0.47368421052631582</v>
      </c>
      <c r="Z2650" s="1">
        <f t="shared" si="592"/>
        <v>1</v>
      </c>
      <c r="AA2650" s="1">
        <f t="shared" si="593"/>
        <v>0.95</v>
      </c>
      <c r="AB2650" s="1">
        <f t="shared" si="594"/>
        <v>1.0526315789473684</v>
      </c>
    </row>
    <row r="2651" spans="7:28" x14ac:dyDescent="0.25">
      <c r="G2651" s="1">
        <v>2645</v>
      </c>
      <c r="H2651" s="1">
        <f t="shared" ca="1" si="585"/>
        <v>0.82677049161056637</v>
      </c>
      <c r="I2651" s="1">
        <f t="shared" ca="1" si="586"/>
        <v>4.7726885522986127</v>
      </c>
      <c r="J2651" s="1">
        <f t="shared" ca="1" si="595"/>
        <v>0.17322950838943363</v>
      </c>
      <c r="K2651" s="1">
        <f t="shared" ca="1" si="587"/>
        <v>-3.7726885522986127</v>
      </c>
      <c r="L2651" s="1">
        <f t="shared" ca="1" si="596"/>
        <v>0.5</v>
      </c>
      <c r="M2651" s="1">
        <f t="shared" ca="1" si="597"/>
        <v>0.5</v>
      </c>
      <c r="N2651" s="1">
        <f t="shared" ca="1" si="598"/>
        <v>1</v>
      </c>
      <c r="S2651" s="1">
        <v>2645</v>
      </c>
      <c r="T2651" s="1">
        <v>0.5</v>
      </c>
      <c r="U2651" s="1">
        <v>0.9</v>
      </c>
      <c r="V2651" s="1">
        <f t="shared" si="588"/>
        <v>0.5</v>
      </c>
      <c r="W2651" s="1">
        <f t="shared" si="589"/>
        <v>9.9999999999999978E-2</v>
      </c>
      <c r="X2651" s="1">
        <f t="shared" si="590"/>
        <v>0.52631578947368418</v>
      </c>
      <c r="Y2651" s="1">
        <f t="shared" si="591"/>
        <v>0.47368421052631582</v>
      </c>
      <c r="Z2651" s="1">
        <f t="shared" si="592"/>
        <v>1</v>
      </c>
      <c r="AA2651" s="1">
        <f t="shared" si="593"/>
        <v>0.95</v>
      </c>
      <c r="AB2651" s="1">
        <f t="shared" si="594"/>
        <v>1.0526315789473684</v>
      </c>
    </row>
    <row r="2652" spans="7:28" x14ac:dyDescent="0.25">
      <c r="G2652" s="1">
        <v>2646</v>
      </c>
      <c r="H2652" s="1">
        <f t="shared" ca="1" si="585"/>
        <v>0.26664979680980494</v>
      </c>
      <c r="I2652" s="1">
        <f t="shared" ca="1" si="586"/>
        <v>0.36360499478943903</v>
      </c>
      <c r="J2652" s="1">
        <f t="shared" ca="1" si="595"/>
        <v>0.73335020319019506</v>
      </c>
      <c r="K2652" s="1">
        <f t="shared" ca="1" si="587"/>
        <v>0.63639500521056092</v>
      </c>
      <c r="L2652" s="1">
        <f t="shared" ca="1" si="596"/>
        <v>0.5</v>
      </c>
      <c r="M2652" s="1">
        <f t="shared" ca="1" si="597"/>
        <v>0.5</v>
      </c>
      <c r="N2652" s="1">
        <f t="shared" ca="1" si="598"/>
        <v>1</v>
      </c>
      <c r="S2652" s="1">
        <v>2646</v>
      </c>
      <c r="T2652" s="1">
        <v>0.5</v>
      </c>
      <c r="U2652" s="1">
        <v>0.9</v>
      </c>
      <c r="V2652" s="1">
        <f t="shared" si="588"/>
        <v>0.5</v>
      </c>
      <c r="W2652" s="1">
        <f t="shared" si="589"/>
        <v>9.9999999999999978E-2</v>
      </c>
      <c r="X2652" s="1">
        <f t="shared" si="590"/>
        <v>0.52631578947368418</v>
      </c>
      <c r="Y2652" s="1">
        <f t="shared" si="591"/>
        <v>0.47368421052631582</v>
      </c>
      <c r="Z2652" s="1">
        <f t="shared" si="592"/>
        <v>1</v>
      </c>
      <c r="AA2652" s="1">
        <f t="shared" si="593"/>
        <v>0.95</v>
      </c>
      <c r="AB2652" s="1">
        <f t="shared" si="594"/>
        <v>1.0526315789473684</v>
      </c>
    </row>
    <row r="2653" spans="7:28" x14ac:dyDescent="0.25">
      <c r="G2653" s="1">
        <v>2647</v>
      </c>
      <c r="H2653" s="1">
        <f t="shared" ca="1" si="585"/>
        <v>0.37603754606355333</v>
      </c>
      <c r="I2653" s="1">
        <f t="shared" ca="1" si="586"/>
        <v>0.6026605346062287</v>
      </c>
      <c r="J2653" s="1">
        <f t="shared" ca="1" si="595"/>
        <v>0.62396245393644667</v>
      </c>
      <c r="K2653" s="1">
        <f t="shared" ca="1" si="587"/>
        <v>0.3973394653937713</v>
      </c>
      <c r="L2653" s="1">
        <f t="shared" ca="1" si="596"/>
        <v>0.5</v>
      </c>
      <c r="M2653" s="1">
        <f t="shared" ca="1" si="597"/>
        <v>0.5</v>
      </c>
      <c r="N2653" s="1">
        <f t="shared" ca="1" si="598"/>
        <v>1</v>
      </c>
      <c r="S2653" s="1">
        <v>2647</v>
      </c>
      <c r="T2653" s="1">
        <v>0.5</v>
      </c>
      <c r="U2653" s="1">
        <v>0.9</v>
      </c>
      <c r="V2653" s="1">
        <f t="shared" si="588"/>
        <v>0.5</v>
      </c>
      <c r="W2653" s="1">
        <f t="shared" si="589"/>
        <v>9.9999999999999978E-2</v>
      </c>
      <c r="X2653" s="1">
        <f t="shared" si="590"/>
        <v>0.52631578947368418</v>
      </c>
      <c r="Y2653" s="1">
        <f t="shared" si="591"/>
        <v>0.47368421052631582</v>
      </c>
      <c r="Z2653" s="1">
        <f t="shared" si="592"/>
        <v>1</v>
      </c>
      <c r="AA2653" s="1">
        <f t="shared" si="593"/>
        <v>0.95</v>
      </c>
      <c r="AB2653" s="1">
        <f t="shared" si="594"/>
        <v>1.0526315789473684</v>
      </c>
    </row>
    <row r="2654" spans="7:28" x14ac:dyDescent="0.25">
      <c r="G2654" s="1">
        <v>2648</v>
      </c>
      <c r="H2654" s="1">
        <f t="shared" ca="1" si="585"/>
        <v>0.85011804834884896</v>
      </c>
      <c r="I2654" s="1">
        <f t="shared" ca="1" si="586"/>
        <v>5.6719173922120492</v>
      </c>
      <c r="J2654" s="1">
        <f t="shared" ca="1" si="595"/>
        <v>0.14988195165115104</v>
      </c>
      <c r="K2654" s="1">
        <f t="shared" ca="1" si="587"/>
        <v>-4.6719173922120492</v>
      </c>
      <c r="L2654" s="1">
        <f t="shared" ca="1" si="596"/>
        <v>0.5</v>
      </c>
      <c r="M2654" s="1">
        <f t="shared" ca="1" si="597"/>
        <v>0.5</v>
      </c>
      <c r="N2654" s="1">
        <f t="shared" ca="1" si="598"/>
        <v>1</v>
      </c>
      <c r="S2654" s="1">
        <v>2648</v>
      </c>
      <c r="T2654" s="1">
        <v>0.5</v>
      </c>
      <c r="U2654" s="1">
        <v>0.9</v>
      </c>
      <c r="V2654" s="1">
        <f t="shared" si="588"/>
        <v>0.5</v>
      </c>
      <c r="W2654" s="1">
        <f t="shared" si="589"/>
        <v>9.9999999999999978E-2</v>
      </c>
      <c r="X2654" s="1">
        <f t="shared" si="590"/>
        <v>0.52631578947368418</v>
      </c>
      <c r="Y2654" s="1">
        <f t="shared" si="591"/>
        <v>0.47368421052631582</v>
      </c>
      <c r="Z2654" s="1">
        <f t="shared" si="592"/>
        <v>1</v>
      </c>
      <c r="AA2654" s="1">
        <f t="shared" si="593"/>
        <v>0.95</v>
      </c>
      <c r="AB2654" s="1">
        <f t="shared" si="594"/>
        <v>1.0526315789473684</v>
      </c>
    </row>
    <row r="2655" spans="7:28" x14ac:dyDescent="0.25">
      <c r="G2655" s="1">
        <v>2649</v>
      </c>
      <c r="H2655" s="1">
        <f t="shared" ca="1" si="585"/>
        <v>0.35589875423094086</v>
      </c>
      <c r="I2655" s="1">
        <f t="shared" ca="1" si="586"/>
        <v>0.55255094842425978</v>
      </c>
      <c r="J2655" s="1">
        <f t="shared" ca="1" si="595"/>
        <v>0.64410124576905914</v>
      </c>
      <c r="K2655" s="1">
        <f t="shared" ca="1" si="587"/>
        <v>0.44744905157574022</v>
      </c>
      <c r="L2655" s="1">
        <f t="shared" ca="1" si="596"/>
        <v>0.5</v>
      </c>
      <c r="M2655" s="1">
        <f t="shared" ca="1" si="597"/>
        <v>0.5</v>
      </c>
      <c r="N2655" s="1">
        <f t="shared" ca="1" si="598"/>
        <v>1</v>
      </c>
      <c r="S2655" s="1">
        <v>2649</v>
      </c>
      <c r="T2655" s="1">
        <v>0.5</v>
      </c>
      <c r="U2655" s="1">
        <v>0.9</v>
      </c>
      <c r="V2655" s="1">
        <f t="shared" si="588"/>
        <v>0.5</v>
      </c>
      <c r="W2655" s="1">
        <f t="shared" si="589"/>
        <v>9.9999999999999978E-2</v>
      </c>
      <c r="X2655" s="1">
        <f t="shared" si="590"/>
        <v>0.52631578947368418</v>
      </c>
      <c r="Y2655" s="1">
        <f t="shared" si="591"/>
        <v>0.47368421052631582</v>
      </c>
      <c r="Z2655" s="1">
        <f t="shared" si="592"/>
        <v>1</v>
      </c>
      <c r="AA2655" s="1">
        <f t="shared" si="593"/>
        <v>0.95</v>
      </c>
      <c r="AB2655" s="1">
        <f t="shared" si="594"/>
        <v>1.0526315789473684</v>
      </c>
    </row>
    <row r="2656" spans="7:28" x14ac:dyDescent="0.25">
      <c r="G2656" s="1">
        <v>2650</v>
      </c>
      <c r="H2656" s="1">
        <f t="shared" ca="1" si="585"/>
        <v>0.52294704908071432</v>
      </c>
      <c r="I2656" s="1">
        <f t="shared" ca="1" si="586"/>
        <v>1.0962033629034058</v>
      </c>
      <c r="J2656" s="1">
        <f t="shared" ca="1" si="595"/>
        <v>0.47705295091928568</v>
      </c>
      <c r="K2656" s="1">
        <f t="shared" ca="1" si="587"/>
        <v>-9.6203362903405809E-2</v>
      </c>
      <c r="L2656" s="1">
        <f t="shared" ca="1" si="596"/>
        <v>0.5</v>
      </c>
      <c r="M2656" s="1">
        <f t="shared" ca="1" si="597"/>
        <v>0.5</v>
      </c>
      <c r="N2656" s="1">
        <f t="shared" ca="1" si="598"/>
        <v>1</v>
      </c>
      <c r="S2656" s="1">
        <v>2650</v>
      </c>
      <c r="T2656" s="1">
        <v>0.5</v>
      </c>
      <c r="U2656" s="1">
        <v>0.9</v>
      </c>
      <c r="V2656" s="1">
        <f t="shared" si="588"/>
        <v>0.5</v>
      </c>
      <c r="W2656" s="1">
        <f t="shared" si="589"/>
        <v>9.9999999999999978E-2</v>
      </c>
      <c r="X2656" s="1">
        <f t="shared" si="590"/>
        <v>0.52631578947368418</v>
      </c>
      <c r="Y2656" s="1">
        <f t="shared" si="591"/>
        <v>0.47368421052631582</v>
      </c>
      <c r="Z2656" s="1">
        <f t="shared" si="592"/>
        <v>1</v>
      </c>
      <c r="AA2656" s="1">
        <f t="shared" si="593"/>
        <v>0.95</v>
      </c>
      <c r="AB2656" s="1">
        <f t="shared" si="594"/>
        <v>1.0526315789473684</v>
      </c>
    </row>
    <row r="2657" spans="7:28" x14ac:dyDescent="0.25">
      <c r="G2657" s="1">
        <v>2651</v>
      </c>
      <c r="H2657" s="1">
        <f t="shared" ca="1" si="585"/>
        <v>0.43152545620108995</v>
      </c>
      <c r="I2657" s="1">
        <f t="shared" ca="1" si="586"/>
        <v>0.75909372004129017</v>
      </c>
      <c r="J2657" s="1">
        <f t="shared" ca="1" si="595"/>
        <v>0.56847454379891005</v>
      </c>
      <c r="K2657" s="1">
        <f t="shared" ca="1" si="587"/>
        <v>0.24090627995870983</v>
      </c>
      <c r="L2657" s="1">
        <f t="shared" ca="1" si="596"/>
        <v>0.5</v>
      </c>
      <c r="M2657" s="1">
        <f t="shared" ca="1" si="597"/>
        <v>0.5</v>
      </c>
      <c r="N2657" s="1">
        <f t="shared" ca="1" si="598"/>
        <v>1</v>
      </c>
      <c r="S2657" s="1">
        <v>2651</v>
      </c>
      <c r="T2657" s="1">
        <v>0.5</v>
      </c>
      <c r="U2657" s="1">
        <v>0.9</v>
      </c>
      <c r="V2657" s="1">
        <f t="shared" si="588"/>
        <v>0.5</v>
      </c>
      <c r="W2657" s="1">
        <f t="shared" si="589"/>
        <v>9.9999999999999978E-2</v>
      </c>
      <c r="X2657" s="1">
        <f t="shared" si="590"/>
        <v>0.52631578947368418</v>
      </c>
      <c r="Y2657" s="1">
        <f t="shared" si="591"/>
        <v>0.47368421052631582</v>
      </c>
      <c r="Z2657" s="1">
        <f t="shared" si="592"/>
        <v>1</v>
      </c>
      <c r="AA2657" s="1">
        <f t="shared" si="593"/>
        <v>0.95</v>
      </c>
      <c r="AB2657" s="1">
        <f t="shared" si="594"/>
        <v>1.0526315789473684</v>
      </c>
    </row>
    <row r="2658" spans="7:28" x14ac:dyDescent="0.25">
      <c r="G2658" s="1">
        <v>2652</v>
      </c>
      <c r="H2658" s="1">
        <f t="shared" ca="1" si="585"/>
        <v>0.34673929804402048</v>
      </c>
      <c r="I2658" s="1">
        <f t="shared" ca="1" si="586"/>
        <v>0.53078242270784226</v>
      </c>
      <c r="J2658" s="1">
        <f t="shared" ca="1" si="595"/>
        <v>0.65326070195597952</v>
      </c>
      <c r="K2658" s="1">
        <f t="shared" ca="1" si="587"/>
        <v>0.46921757729215774</v>
      </c>
      <c r="L2658" s="1">
        <f t="shared" ca="1" si="596"/>
        <v>0.5</v>
      </c>
      <c r="M2658" s="1">
        <f t="shared" ca="1" si="597"/>
        <v>0.5</v>
      </c>
      <c r="N2658" s="1">
        <f t="shared" ca="1" si="598"/>
        <v>1</v>
      </c>
      <c r="S2658" s="1">
        <v>2652</v>
      </c>
      <c r="T2658" s="1">
        <v>0.5</v>
      </c>
      <c r="U2658" s="1">
        <v>0.9</v>
      </c>
      <c r="V2658" s="1">
        <f t="shared" si="588"/>
        <v>0.5</v>
      </c>
      <c r="W2658" s="1">
        <f t="shared" si="589"/>
        <v>9.9999999999999978E-2</v>
      </c>
      <c r="X2658" s="1">
        <f t="shared" si="590"/>
        <v>0.52631578947368418</v>
      </c>
      <c r="Y2658" s="1">
        <f t="shared" si="591"/>
        <v>0.47368421052631582</v>
      </c>
      <c r="Z2658" s="1">
        <f t="shared" si="592"/>
        <v>1</v>
      </c>
      <c r="AA2658" s="1">
        <f t="shared" si="593"/>
        <v>0.95</v>
      </c>
      <c r="AB2658" s="1">
        <f t="shared" si="594"/>
        <v>1.0526315789473684</v>
      </c>
    </row>
    <row r="2659" spans="7:28" x14ac:dyDescent="0.25">
      <c r="G2659" s="1">
        <v>2653</v>
      </c>
      <c r="H2659" s="1">
        <f t="shared" ca="1" si="585"/>
        <v>0.18348930936398966</v>
      </c>
      <c r="I2659" s="1">
        <f t="shared" ca="1" si="586"/>
        <v>0.22472370719489668</v>
      </c>
      <c r="J2659" s="1">
        <f t="shared" ca="1" si="595"/>
        <v>0.81651069063601034</v>
      </c>
      <c r="K2659" s="1">
        <f t="shared" ca="1" si="587"/>
        <v>0.77527629280510335</v>
      </c>
      <c r="L2659" s="1">
        <f t="shared" ca="1" si="596"/>
        <v>0.5</v>
      </c>
      <c r="M2659" s="1">
        <f t="shared" ca="1" si="597"/>
        <v>0.5</v>
      </c>
      <c r="N2659" s="1">
        <f t="shared" ca="1" si="598"/>
        <v>1</v>
      </c>
      <c r="S2659" s="1">
        <v>2653</v>
      </c>
      <c r="T2659" s="1">
        <v>0.5</v>
      </c>
      <c r="U2659" s="1">
        <v>0.9</v>
      </c>
      <c r="V2659" s="1">
        <f t="shared" si="588"/>
        <v>0.5</v>
      </c>
      <c r="W2659" s="1">
        <f t="shared" si="589"/>
        <v>9.9999999999999978E-2</v>
      </c>
      <c r="X2659" s="1">
        <f t="shared" si="590"/>
        <v>0.52631578947368418</v>
      </c>
      <c r="Y2659" s="1">
        <f t="shared" si="591"/>
        <v>0.47368421052631582</v>
      </c>
      <c r="Z2659" s="1">
        <f t="shared" si="592"/>
        <v>1</v>
      </c>
      <c r="AA2659" s="1">
        <f t="shared" si="593"/>
        <v>0.95</v>
      </c>
      <c r="AB2659" s="1">
        <f t="shared" si="594"/>
        <v>1.0526315789473684</v>
      </c>
    </row>
    <row r="2660" spans="7:28" x14ac:dyDescent="0.25">
      <c r="G2660" s="1">
        <v>2654</v>
      </c>
      <c r="H2660" s="1">
        <f t="shared" ca="1" si="585"/>
        <v>0.75267356581793099</v>
      </c>
      <c r="I2660" s="1">
        <f t="shared" ca="1" si="586"/>
        <v>3.0432394673342977</v>
      </c>
      <c r="J2660" s="1">
        <f t="shared" ca="1" si="595"/>
        <v>0.24732643418206901</v>
      </c>
      <c r="K2660" s="1">
        <f t="shared" ca="1" si="587"/>
        <v>-2.0432394673342977</v>
      </c>
      <c r="L2660" s="1">
        <f t="shared" ca="1" si="596"/>
        <v>0.5</v>
      </c>
      <c r="M2660" s="1">
        <f t="shared" ca="1" si="597"/>
        <v>0.5</v>
      </c>
      <c r="N2660" s="1">
        <f t="shared" ca="1" si="598"/>
        <v>1</v>
      </c>
      <c r="S2660" s="1">
        <v>2654</v>
      </c>
      <c r="T2660" s="1">
        <v>0.5</v>
      </c>
      <c r="U2660" s="1">
        <v>0.9</v>
      </c>
      <c r="V2660" s="1">
        <f t="shared" si="588"/>
        <v>0.5</v>
      </c>
      <c r="W2660" s="1">
        <f t="shared" si="589"/>
        <v>9.9999999999999978E-2</v>
      </c>
      <c r="X2660" s="1">
        <f t="shared" si="590"/>
        <v>0.52631578947368418</v>
      </c>
      <c r="Y2660" s="1">
        <f t="shared" si="591"/>
        <v>0.47368421052631582</v>
      </c>
      <c r="Z2660" s="1">
        <f t="shared" si="592"/>
        <v>1</v>
      </c>
      <c r="AA2660" s="1">
        <f t="shared" si="593"/>
        <v>0.95</v>
      </c>
      <c r="AB2660" s="1">
        <f t="shared" si="594"/>
        <v>1.0526315789473684</v>
      </c>
    </row>
    <row r="2661" spans="7:28" x14ac:dyDescent="0.25">
      <c r="G2661" s="1">
        <v>2655</v>
      </c>
      <c r="H2661" s="1">
        <f t="shared" ca="1" si="585"/>
        <v>0.6260819140090873</v>
      </c>
      <c r="I2661" s="1">
        <f t="shared" ca="1" si="586"/>
        <v>1.6743825384908044</v>
      </c>
      <c r="J2661" s="1">
        <f t="shared" ca="1" si="595"/>
        <v>0.3739180859909127</v>
      </c>
      <c r="K2661" s="1">
        <f t="shared" ca="1" si="587"/>
        <v>-0.67438253849080443</v>
      </c>
      <c r="L2661" s="1">
        <f t="shared" ca="1" si="596"/>
        <v>0.5</v>
      </c>
      <c r="M2661" s="1">
        <f t="shared" ca="1" si="597"/>
        <v>0.5</v>
      </c>
      <c r="N2661" s="1">
        <f t="shared" ca="1" si="598"/>
        <v>1</v>
      </c>
      <c r="S2661" s="1">
        <v>2655</v>
      </c>
      <c r="T2661" s="1">
        <v>0.5</v>
      </c>
      <c r="U2661" s="1">
        <v>0.9</v>
      </c>
      <c r="V2661" s="1">
        <f t="shared" si="588"/>
        <v>0.5</v>
      </c>
      <c r="W2661" s="1">
        <f t="shared" si="589"/>
        <v>9.9999999999999978E-2</v>
      </c>
      <c r="X2661" s="1">
        <f t="shared" si="590"/>
        <v>0.52631578947368418</v>
      </c>
      <c r="Y2661" s="1">
        <f t="shared" si="591"/>
        <v>0.47368421052631582</v>
      </c>
      <c r="Z2661" s="1">
        <f t="shared" si="592"/>
        <v>1</v>
      </c>
      <c r="AA2661" s="1">
        <f t="shared" si="593"/>
        <v>0.95</v>
      </c>
      <c r="AB2661" s="1">
        <f t="shared" si="594"/>
        <v>1.0526315789473684</v>
      </c>
    </row>
    <row r="2662" spans="7:28" x14ac:dyDescent="0.25">
      <c r="G2662" s="1">
        <v>2656</v>
      </c>
      <c r="H2662" s="1">
        <f t="shared" ca="1" si="585"/>
        <v>0.41872613350912991</v>
      </c>
      <c r="I2662" s="1">
        <f t="shared" ca="1" si="586"/>
        <v>0.72035946848421872</v>
      </c>
      <c r="J2662" s="1">
        <f t="shared" ca="1" si="595"/>
        <v>0.58127386649087009</v>
      </c>
      <c r="K2662" s="1">
        <f t="shared" ca="1" si="587"/>
        <v>0.27964053151578128</v>
      </c>
      <c r="L2662" s="1">
        <f t="shared" ca="1" si="596"/>
        <v>0.5</v>
      </c>
      <c r="M2662" s="1">
        <f t="shared" ca="1" si="597"/>
        <v>0.5</v>
      </c>
      <c r="N2662" s="1">
        <f t="shared" ca="1" si="598"/>
        <v>1</v>
      </c>
      <c r="S2662" s="1">
        <v>2656</v>
      </c>
      <c r="T2662" s="1">
        <v>0.5</v>
      </c>
      <c r="U2662" s="1">
        <v>0.9</v>
      </c>
      <c r="V2662" s="1">
        <f t="shared" si="588"/>
        <v>0.5</v>
      </c>
      <c r="W2662" s="1">
        <f t="shared" si="589"/>
        <v>9.9999999999999978E-2</v>
      </c>
      <c r="X2662" s="1">
        <f t="shared" si="590"/>
        <v>0.52631578947368418</v>
      </c>
      <c r="Y2662" s="1">
        <f t="shared" si="591"/>
        <v>0.47368421052631582</v>
      </c>
      <c r="Z2662" s="1">
        <f t="shared" si="592"/>
        <v>1</v>
      </c>
      <c r="AA2662" s="1">
        <f t="shared" si="593"/>
        <v>0.95</v>
      </c>
      <c r="AB2662" s="1">
        <f t="shared" si="594"/>
        <v>1.0526315789473684</v>
      </c>
    </row>
    <row r="2663" spans="7:28" x14ac:dyDescent="0.25">
      <c r="G2663" s="1">
        <v>2657</v>
      </c>
      <c r="H2663" s="1">
        <f t="shared" ca="1" si="585"/>
        <v>0.9646839411268463</v>
      </c>
      <c r="I2663" s="1">
        <f t="shared" ca="1" si="586"/>
        <v>27.315730347821244</v>
      </c>
      <c r="J2663" s="1">
        <f t="shared" ca="1" si="595"/>
        <v>3.53160588731537E-2</v>
      </c>
      <c r="K2663" s="1">
        <f t="shared" ca="1" si="587"/>
        <v>-26.315730347821244</v>
      </c>
      <c r="L2663" s="1">
        <f t="shared" ca="1" si="596"/>
        <v>0.50000000000000011</v>
      </c>
      <c r="M2663" s="1">
        <f t="shared" ca="1" si="597"/>
        <v>0.5</v>
      </c>
      <c r="N2663" s="1">
        <f t="shared" ca="1" si="598"/>
        <v>1</v>
      </c>
      <c r="S2663" s="1">
        <v>2657</v>
      </c>
      <c r="T2663" s="1">
        <v>0.5</v>
      </c>
      <c r="U2663" s="1">
        <v>0.9</v>
      </c>
      <c r="V2663" s="1">
        <f t="shared" si="588"/>
        <v>0.5</v>
      </c>
      <c r="W2663" s="1">
        <f t="shared" si="589"/>
        <v>9.9999999999999978E-2</v>
      </c>
      <c r="X2663" s="1">
        <f t="shared" si="590"/>
        <v>0.52631578947368418</v>
      </c>
      <c r="Y2663" s="1">
        <f t="shared" si="591"/>
        <v>0.47368421052631582</v>
      </c>
      <c r="Z2663" s="1">
        <f t="shared" si="592"/>
        <v>1</v>
      </c>
      <c r="AA2663" s="1">
        <f t="shared" si="593"/>
        <v>0.95</v>
      </c>
      <c r="AB2663" s="1">
        <f t="shared" si="594"/>
        <v>1.0526315789473684</v>
      </c>
    </row>
    <row r="2664" spans="7:28" x14ac:dyDescent="0.25">
      <c r="G2664" s="1">
        <v>2658</v>
      </c>
      <c r="H2664" s="1">
        <f t="shared" ca="1" si="585"/>
        <v>0.91552552517208952</v>
      </c>
      <c r="I2664" s="1">
        <f t="shared" ca="1" si="586"/>
        <v>10.837895435718041</v>
      </c>
      <c r="J2664" s="1">
        <f t="shared" ca="1" si="595"/>
        <v>8.4474474827910484E-2</v>
      </c>
      <c r="K2664" s="1">
        <f t="shared" ca="1" si="587"/>
        <v>-9.8378954357180408</v>
      </c>
      <c r="L2664" s="1">
        <f t="shared" ca="1" si="596"/>
        <v>0.5</v>
      </c>
      <c r="M2664" s="1">
        <f t="shared" ca="1" si="597"/>
        <v>0.5</v>
      </c>
      <c r="N2664" s="1">
        <f t="shared" ca="1" si="598"/>
        <v>1</v>
      </c>
      <c r="S2664" s="1">
        <v>2658</v>
      </c>
      <c r="T2664" s="1">
        <v>0.5</v>
      </c>
      <c r="U2664" s="1">
        <v>0.9</v>
      </c>
      <c r="V2664" s="1">
        <f t="shared" si="588"/>
        <v>0.5</v>
      </c>
      <c r="W2664" s="1">
        <f t="shared" si="589"/>
        <v>9.9999999999999978E-2</v>
      </c>
      <c r="X2664" s="1">
        <f t="shared" si="590"/>
        <v>0.52631578947368418</v>
      </c>
      <c r="Y2664" s="1">
        <f t="shared" si="591"/>
        <v>0.47368421052631582</v>
      </c>
      <c r="Z2664" s="1">
        <f t="shared" si="592"/>
        <v>1</v>
      </c>
      <c r="AA2664" s="1">
        <f t="shared" si="593"/>
        <v>0.95</v>
      </c>
      <c r="AB2664" s="1">
        <f t="shared" si="594"/>
        <v>1.0526315789473684</v>
      </c>
    </row>
    <row r="2665" spans="7:28" x14ac:dyDescent="0.25">
      <c r="G2665" s="1">
        <v>2659</v>
      </c>
      <c r="H2665" s="1">
        <f t="shared" ca="1" si="585"/>
        <v>0.62340195986481284</v>
      </c>
      <c r="I2665" s="1">
        <f t="shared" ca="1" si="586"/>
        <v>1.6553510465456236</v>
      </c>
      <c r="J2665" s="1">
        <f t="shared" ca="1" si="595"/>
        <v>0.37659804013518716</v>
      </c>
      <c r="K2665" s="1">
        <f t="shared" ca="1" si="587"/>
        <v>-0.65535104654562359</v>
      </c>
      <c r="L2665" s="1">
        <f t="shared" ca="1" si="596"/>
        <v>0.5</v>
      </c>
      <c r="M2665" s="1">
        <f t="shared" ca="1" si="597"/>
        <v>0.5</v>
      </c>
      <c r="N2665" s="1">
        <f t="shared" ca="1" si="598"/>
        <v>1</v>
      </c>
      <c r="S2665" s="1">
        <v>2659</v>
      </c>
      <c r="T2665" s="1">
        <v>0.5</v>
      </c>
      <c r="U2665" s="1">
        <v>0.9</v>
      </c>
      <c r="V2665" s="1">
        <f t="shared" si="588"/>
        <v>0.5</v>
      </c>
      <c r="W2665" s="1">
        <f t="shared" si="589"/>
        <v>9.9999999999999978E-2</v>
      </c>
      <c r="X2665" s="1">
        <f t="shared" si="590"/>
        <v>0.52631578947368418</v>
      </c>
      <c r="Y2665" s="1">
        <f t="shared" si="591"/>
        <v>0.47368421052631582</v>
      </c>
      <c r="Z2665" s="1">
        <f t="shared" si="592"/>
        <v>1</v>
      </c>
      <c r="AA2665" s="1">
        <f t="shared" si="593"/>
        <v>0.95</v>
      </c>
      <c r="AB2665" s="1">
        <f t="shared" si="594"/>
        <v>1.0526315789473684</v>
      </c>
    </row>
    <row r="2666" spans="7:28" x14ac:dyDescent="0.25">
      <c r="G2666" s="1">
        <v>2660</v>
      </c>
      <c r="H2666" s="1">
        <f t="shared" ca="1" si="585"/>
        <v>0.10695738892820494</v>
      </c>
      <c r="I2666" s="1">
        <f t="shared" ca="1" si="586"/>
        <v>0.11976739698886131</v>
      </c>
      <c r="J2666" s="1">
        <f t="shared" ca="1" si="595"/>
        <v>0.89304261107179506</v>
      </c>
      <c r="K2666" s="1">
        <f t="shared" ca="1" si="587"/>
        <v>0.8802326030111387</v>
      </c>
      <c r="L2666" s="1">
        <f t="shared" ca="1" si="596"/>
        <v>0.5</v>
      </c>
      <c r="M2666" s="1">
        <f t="shared" ca="1" si="597"/>
        <v>0.5</v>
      </c>
      <c r="N2666" s="1">
        <f t="shared" ca="1" si="598"/>
        <v>1</v>
      </c>
      <c r="S2666" s="1">
        <v>2660</v>
      </c>
      <c r="T2666" s="1">
        <v>0.5</v>
      </c>
      <c r="U2666" s="1">
        <v>0.9</v>
      </c>
      <c r="V2666" s="1">
        <f t="shared" si="588"/>
        <v>0.5</v>
      </c>
      <c r="W2666" s="1">
        <f t="shared" si="589"/>
        <v>9.9999999999999978E-2</v>
      </c>
      <c r="X2666" s="1">
        <f t="shared" si="590"/>
        <v>0.52631578947368418</v>
      </c>
      <c r="Y2666" s="1">
        <f t="shared" si="591"/>
        <v>0.47368421052631582</v>
      </c>
      <c r="Z2666" s="1">
        <f t="shared" si="592"/>
        <v>1</v>
      </c>
      <c r="AA2666" s="1">
        <f t="shared" si="593"/>
        <v>0.95</v>
      </c>
      <c r="AB2666" s="1">
        <f t="shared" si="594"/>
        <v>1.0526315789473684</v>
      </c>
    </row>
    <row r="2667" spans="7:28" x14ac:dyDescent="0.25">
      <c r="G2667" s="1">
        <v>2661</v>
      </c>
      <c r="H2667" s="1">
        <f t="shared" ca="1" si="585"/>
        <v>4.4206266878560774E-2</v>
      </c>
      <c r="I2667" s="1">
        <f t="shared" ca="1" si="586"/>
        <v>4.6250844033253469E-2</v>
      </c>
      <c r="J2667" s="1">
        <f t="shared" ca="1" si="595"/>
        <v>0.95579373312143923</v>
      </c>
      <c r="K2667" s="1">
        <f t="shared" ca="1" si="587"/>
        <v>0.95374915596674659</v>
      </c>
      <c r="L2667" s="1">
        <f t="shared" ca="1" si="596"/>
        <v>0.5</v>
      </c>
      <c r="M2667" s="1">
        <f t="shared" ca="1" si="597"/>
        <v>0.5</v>
      </c>
      <c r="N2667" s="1">
        <f t="shared" ca="1" si="598"/>
        <v>1</v>
      </c>
      <c r="S2667" s="1">
        <v>2661</v>
      </c>
      <c r="T2667" s="1">
        <v>0.5</v>
      </c>
      <c r="U2667" s="1">
        <v>0.9</v>
      </c>
      <c r="V2667" s="1">
        <f t="shared" si="588"/>
        <v>0.5</v>
      </c>
      <c r="W2667" s="1">
        <f t="shared" si="589"/>
        <v>9.9999999999999978E-2</v>
      </c>
      <c r="X2667" s="1">
        <f t="shared" si="590"/>
        <v>0.52631578947368418</v>
      </c>
      <c r="Y2667" s="1">
        <f t="shared" si="591"/>
        <v>0.47368421052631582</v>
      </c>
      <c r="Z2667" s="1">
        <f t="shared" si="592"/>
        <v>1</v>
      </c>
      <c r="AA2667" s="1">
        <f t="shared" si="593"/>
        <v>0.95</v>
      </c>
      <c r="AB2667" s="1">
        <f t="shared" si="594"/>
        <v>1.0526315789473684</v>
      </c>
    </row>
    <row r="2668" spans="7:28" x14ac:dyDescent="0.25">
      <c r="G2668" s="1">
        <v>2662</v>
      </c>
      <c r="H2668" s="1">
        <f t="shared" ca="1" si="585"/>
        <v>0.5252463032724648</v>
      </c>
      <c r="I2668" s="1">
        <f t="shared" ca="1" si="586"/>
        <v>1.1063553730976163</v>
      </c>
      <c r="J2668" s="1">
        <f t="shared" ca="1" si="595"/>
        <v>0.4747536967275352</v>
      </c>
      <c r="K2668" s="1">
        <f t="shared" ca="1" si="587"/>
        <v>-0.10635537309761633</v>
      </c>
      <c r="L2668" s="1">
        <f t="shared" ca="1" si="596"/>
        <v>0.5</v>
      </c>
      <c r="M2668" s="1">
        <f t="shared" ca="1" si="597"/>
        <v>0.5</v>
      </c>
      <c r="N2668" s="1">
        <f t="shared" ca="1" si="598"/>
        <v>1</v>
      </c>
      <c r="S2668" s="1">
        <v>2662</v>
      </c>
      <c r="T2668" s="1">
        <v>0.5</v>
      </c>
      <c r="U2668" s="1">
        <v>0.9</v>
      </c>
      <c r="V2668" s="1">
        <f t="shared" si="588"/>
        <v>0.5</v>
      </c>
      <c r="W2668" s="1">
        <f t="shared" si="589"/>
        <v>9.9999999999999978E-2</v>
      </c>
      <c r="X2668" s="1">
        <f t="shared" si="590"/>
        <v>0.52631578947368418</v>
      </c>
      <c r="Y2668" s="1">
        <f t="shared" si="591"/>
        <v>0.47368421052631582</v>
      </c>
      <c r="Z2668" s="1">
        <f t="shared" si="592"/>
        <v>1</v>
      </c>
      <c r="AA2668" s="1">
        <f t="shared" si="593"/>
        <v>0.95</v>
      </c>
      <c r="AB2668" s="1">
        <f t="shared" si="594"/>
        <v>1.0526315789473684</v>
      </c>
    </row>
    <row r="2669" spans="7:28" x14ac:dyDescent="0.25">
      <c r="G2669" s="1">
        <v>2663</v>
      </c>
      <c r="H2669" s="1">
        <f t="shared" ca="1" si="585"/>
        <v>0.34061533485395135</v>
      </c>
      <c r="I2669" s="1">
        <f t="shared" ca="1" si="586"/>
        <v>0.51656544784599689</v>
      </c>
      <c r="J2669" s="1">
        <f t="shared" ca="1" si="595"/>
        <v>0.65938466514604865</v>
      </c>
      <c r="K2669" s="1">
        <f t="shared" ca="1" si="587"/>
        <v>0.48343455215400311</v>
      </c>
      <c r="L2669" s="1">
        <f t="shared" ca="1" si="596"/>
        <v>0.5</v>
      </c>
      <c r="M2669" s="1">
        <f t="shared" ca="1" si="597"/>
        <v>0.5</v>
      </c>
      <c r="N2669" s="1">
        <f t="shared" ca="1" si="598"/>
        <v>1</v>
      </c>
      <c r="S2669" s="1">
        <v>2663</v>
      </c>
      <c r="T2669" s="1">
        <v>0.5</v>
      </c>
      <c r="U2669" s="1">
        <v>0.9</v>
      </c>
      <c r="V2669" s="1">
        <f t="shared" si="588"/>
        <v>0.5</v>
      </c>
      <c r="W2669" s="1">
        <f t="shared" si="589"/>
        <v>9.9999999999999978E-2</v>
      </c>
      <c r="X2669" s="1">
        <f t="shared" si="590"/>
        <v>0.52631578947368418</v>
      </c>
      <c r="Y2669" s="1">
        <f t="shared" si="591"/>
        <v>0.47368421052631582</v>
      </c>
      <c r="Z2669" s="1">
        <f t="shared" si="592"/>
        <v>1</v>
      </c>
      <c r="AA2669" s="1">
        <f t="shared" si="593"/>
        <v>0.95</v>
      </c>
      <c r="AB2669" s="1">
        <f t="shared" si="594"/>
        <v>1.0526315789473684</v>
      </c>
    </row>
    <row r="2670" spans="7:28" x14ac:dyDescent="0.25">
      <c r="G2670" s="1">
        <v>2664</v>
      </c>
      <c r="H2670" s="1">
        <f t="shared" ca="1" si="585"/>
        <v>0.88536674856153696</v>
      </c>
      <c r="I2670" s="1">
        <f t="shared" ca="1" si="586"/>
        <v>7.7234723559840406</v>
      </c>
      <c r="J2670" s="1">
        <f t="shared" ca="1" si="595"/>
        <v>0.11463325143846304</v>
      </c>
      <c r="K2670" s="1">
        <f t="shared" ca="1" si="587"/>
        <v>-6.7234723559840406</v>
      </c>
      <c r="L2670" s="1">
        <f t="shared" ca="1" si="596"/>
        <v>0.5</v>
      </c>
      <c r="M2670" s="1">
        <f t="shared" ca="1" si="597"/>
        <v>0.5</v>
      </c>
      <c r="N2670" s="1">
        <f t="shared" ca="1" si="598"/>
        <v>1</v>
      </c>
      <c r="S2670" s="1">
        <v>2664</v>
      </c>
      <c r="T2670" s="1">
        <v>0.5</v>
      </c>
      <c r="U2670" s="1">
        <v>0.9</v>
      </c>
      <c r="V2670" s="1">
        <f t="shared" si="588"/>
        <v>0.5</v>
      </c>
      <c r="W2670" s="1">
        <f t="shared" si="589"/>
        <v>9.9999999999999978E-2</v>
      </c>
      <c r="X2670" s="1">
        <f t="shared" si="590"/>
        <v>0.52631578947368418</v>
      </c>
      <c r="Y2670" s="1">
        <f t="shared" si="591"/>
        <v>0.47368421052631582</v>
      </c>
      <c r="Z2670" s="1">
        <f t="shared" si="592"/>
        <v>1</v>
      </c>
      <c r="AA2670" s="1">
        <f t="shared" si="593"/>
        <v>0.95</v>
      </c>
      <c r="AB2670" s="1">
        <f t="shared" si="594"/>
        <v>1.0526315789473684</v>
      </c>
    </row>
    <row r="2671" spans="7:28" x14ac:dyDescent="0.25">
      <c r="G2671" s="1">
        <v>2665</v>
      </c>
      <c r="H2671" s="1">
        <f t="shared" ca="1" si="585"/>
        <v>0.44786749826413053</v>
      </c>
      <c r="I2671" s="1">
        <f t="shared" ca="1" si="586"/>
        <v>0.81115945331249939</v>
      </c>
      <c r="J2671" s="1">
        <f t="shared" ca="1" si="595"/>
        <v>0.55213250173586947</v>
      </c>
      <c r="K2671" s="1">
        <f t="shared" ca="1" si="587"/>
        <v>0.18884054668750061</v>
      </c>
      <c r="L2671" s="1">
        <f t="shared" ca="1" si="596"/>
        <v>0.5</v>
      </c>
      <c r="M2671" s="1">
        <f t="shared" ca="1" si="597"/>
        <v>0.5</v>
      </c>
      <c r="N2671" s="1">
        <f t="shared" ca="1" si="598"/>
        <v>1</v>
      </c>
      <c r="S2671" s="1">
        <v>2665</v>
      </c>
      <c r="T2671" s="1">
        <v>0.5</v>
      </c>
      <c r="U2671" s="1">
        <v>0.9</v>
      </c>
      <c r="V2671" s="1">
        <f t="shared" si="588"/>
        <v>0.5</v>
      </c>
      <c r="W2671" s="1">
        <f t="shared" si="589"/>
        <v>9.9999999999999978E-2</v>
      </c>
      <c r="X2671" s="1">
        <f t="shared" si="590"/>
        <v>0.52631578947368418</v>
      </c>
      <c r="Y2671" s="1">
        <f t="shared" si="591"/>
        <v>0.47368421052631582</v>
      </c>
      <c r="Z2671" s="1">
        <f t="shared" si="592"/>
        <v>1</v>
      </c>
      <c r="AA2671" s="1">
        <f t="shared" si="593"/>
        <v>0.95</v>
      </c>
      <c r="AB2671" s="1">
        <f t="shared" si="594"/>
        <v>1.0526315789473684</v>
      </c>
    </row>
    <row r="2672" spans="7:28" x14ac:dyDescent="0.25">
      <c r="G2672" s="1">
        <v>2666</v>
      </c>
      <c r="H2672" s="1">
        <f t="shared" ca="1" si="585"/>
        <v>0.62694830260332179</v>
      </c>
      <c r="I2672" s="1">
        <f t="shared" ca="1" si="586"/>
        <v>1.6805936200758442</v>
      </c>
      <c r="J2672" s="1">
        <f t="shared" ca="1" si="595"/>
        <v>0.37305169739667821</v>
      </c>
      <c r="K2672" s="1">
        <f t="shared" ca="1" si="587"/>
        <v>-0.68059362007584423</v>
      </c>
      <c r="L2672" s="1">
        <f t="shared" ca="1" si="596"/>
        <v>0.5</v>
      </c>
      <c r="M2672" s="1">
        <f t="shared" ca="1" si="597"/>
        <v>0.5</v>
      </c>
      <c r="N2672" s="1">
        <f t="shared" ca="1" si="598"/>
        <v>1</v>
      </c>
      <c r="S2672" s="1">
        <v>2666</v>
      </c>
      <c r="T2672" s="1">
        <v>0.5</v>
      </c>
      <c r="U2672" s="1">
        <v>0.9</v>
      </c>
      <c r="V2672" s="1">
        <f t="shared" si="588"/>
        <v>0.5</v>
      </c>
      <c r="W2672" s="1">
        <f t="shared" si="589"/>
        <v>9.9999999999999978E-2</v>
      </c>
      <c r="X2672" s="1">
        <f t="shared" si="590"/>
        <v>0.52631578947368418</v>
      </c>
      <c r="Y2672" s="1">
        <f t="shared" si="591"/>
        <v>0.47368421052631582</v>
      </c>
      <c r="Z2672" s="1">
        <f t="shared" si="592"/>
        <v>1</v>
      </c>
      <c r="AA2672" s="1">
        <f t="shared" si="593"/>
        <v>0.95</v>
      </c>
      <c r="AB2672" s="1">
        <f t="shared" si="594"/>
        <v>1.0526315789473684</v>
      </c>
    </row>
    <row r="2673" spans="7:28" x14ac:dyDescent="0.25">
      <c r="G2673" s="1">
        <v>2667</v>
      </c>
      <c r="H2673" s="1">
        <f t="shared" ca="1" si="585"/>
        <v>5.6121227798854978E-2</v>
      </c>
      <c r="I2673" s="1">
        <f t="shared" ca="1" si="586"/>
        <v>5.9458088741607254E-2</v>
      </c>
      <c r="J2673" s="1">
        <f t="shared" ca="1" si="595"/>
        <v>0.94387877220114502</v>
      </c>
      <c r="K2673" s="1">
        <f t="shared" ca="1" si="587"/>
        <v>0.9405419112583927</v>
      </c>
      <c r="L2673" s="1">
        <f t="shared" ca="1" si="596"/>
        <v>0.5</v>
      </c>
      <c r="M2673" s="1">
        <f t="shared" ca="1" si="597"/>
        <v>0.5</v>
      </c>
      <c r="N2673" s="1">
        <f t="shared" ca="1" si="598"/>
        <v>1</v>
      </c>
      <c r="S2673" s="1">
        <v>2667</v>
      </c>
      <c r="T2673" s="1">
        <v>0.5</v>
      </c>
      <c r="U2673" s="1">
        <v>0.9</v>
      </c>
      <c r="V2673" s="1">
        <f t="shared" si="588"/>
        <v>0.5</v>
      </c>
      <c r="W2673" s="1">
        <f t="shared" si="589"/>
        <v>9.9999999999999978E-2</v>
      </c>
      <c r="X2673" s="1">
        <f t="shared" si="590"/>
        <v>0.52631578947368418</v>
      </c>
      <c r="Y2673" s="1">
        <f t="shared" si="591"/>
        <v>0.47368421052631582</v>
      </c>
      <c r="Z2673" s="1">
        <f t="shared" si="592"/>
        <v>1</v>
      </c>
      <c r="AA2673" s="1">
        <f t="shared" si="593"/>
        <v>0.95</v>
      </c>
      <c r="AB2673" s="1">
        <f t="shared" si="594"/>
        <v>1.0526315789473684</v>
      </c>
    </row>
    <row r="2674" spans="7:28" x14ac:dyDescent="0.25">
      <c r="G2674" s="1">
        <v>2668</v>
      </c>
      <c r="H2674" s="1">
        <f t="shared" ca="1" si="585"/>
        <v>0.53194036228135344</v>
      </c>
      <c r="I2674" s="1">
        <f t="shared" ca="1" si="586"/>
        <v>1.1364798829355716</v>
      </c>
      <c r="J2674" s="1">
        <f t="shared" ca="1" si="595"/>
        <v>0.46805963771864656</v>
      </c>
      <c r="K2674" s="1">
        <f t="shared" ca="1" si="587"/>
        <v>-0.13647988293557156</v>
      </c>
      <c r="L2674" s="1">
        <f t="shared" ca="1" si="596"/>
        <v>0.5</v>
      </c>
      <c r="M2674" s="1">
        <f t="shared" ca="1" si="597"/>
        <v>0.5</v>
      </c>
      <c r="N2674" s="1">
        <f t="shared" ca="1" si="598"/>
        <v>1</v>
      </c>
      <c r="S2674" s="1">
        <v>2668</v>
      </c>
      <c r="T2674" s="1">
        <v>0.5</v>
      </c>
      <c r="U2674" s="1">
        <v>0.9</v>
      </c>
      <c r="V2674" s="1">
        <f t="shared" si="588"/>
        <v>0.5</v>
      </c>
      <c r="W2674" s="1">
        <f t="shared" si="589"/>
        <v>9.9999999999999978E-2</v>
      </c>
      <c r="X2674" s="1">
        <f t="shared" si="590"/>
        <v>0.52631578947368418</v>
      </c>
      <c r="Y2674" s="1">
        <f t="shared" si="591"/>
        <v>0.47368421052631582</v>
      </c>
      <c r="Z2674" s="1">
        <f t="shared" si="592"/>
        <v>1</v>
      </c>
      <c r="AA2674" s="1">
        <f t="shared" si="593"/>
        <v>0.95</v>
      </c>
      <c r="AB2674" s="1">
        <f t="shared" si="594"/>
        <v>1.0526315789473684</v>
      </c>
    </row>
    <row r="2675" spans="7:28" x14ac:dyDescent="0.25">
      <c r="G2675" s="1">
        <v>2669</v>
      </c>
      <c r="H2675" s="1">
        <f t="shared" ca="1" si="585"/>
        <v>0.73583254555848276</v>
      </c>
      <c r="I2675" s="1">
        <f t="shared" ca="1" si="586"/>
        <v>2.7854776702683686</v>
      </c>
      <c r="J2675" s="1">
        <f t="shared" ca="1" si="595"/>
        <v>0.26416745444151724</v>
      </c>
      <c r="K2675" s="1">
        <f t="shared" ca="1" si="587"/>
        <v>-1.7854776702683686</v>
      </c>
      <c r="L2675" s="1">
        <f t="shared" ca="1" si="596"/>
        <v>0.5</v>
      </c>
      <c r="M2675" s="1">
        <f t="shared" ca="1" si="597"/>
        <v>0.50000000000000011</v>
      </c>
      <c r="N2675" s="1">
        <f t="shared" ca="1" si="598"/>
        <v>1</v>
      </c>
      <c r="S2675" s="1">
        <v>2669</v>
      </c>
      <c r="T2675" s="1">
        <v>0.5</v>
      </c>
      <c r="U2675" s="1">
        <v>0.9</v>
      </c>
      <c r="V2675" s="1">
        <f t="shared" si="588"/>
        <v>0.5</v>
      </c>
      <c r="W2675" s="1">
        <f t="shared" si="589"/>
        <v>9.9999999999999978E-2</v>
      </c>
      <c r="X2675" s="1">
        <f t="shared" si="590"/>
        <v>0.52631578947368418</v>
      </c>
      <c r="Y2675" s="1">
        <f t="shared" si="591"/>
        <v>0.47368421052631582</v>
      </c>
      <c r="Z2675" s="1">
        <f t="shared" si="592"/>
        <v>1</v>
      </c>
      <c r="AA2675" s="1">
        <f t="shared" si="593"/>
        <v>0.95</v>
      </c>
      <c r="AB2675" s="1">
        <f t="shared" si="594"/>
        <v>1.0526315789473684</v>
      </c>
    </row>
    <row r="2676" spans="7:28" x14ac:dyDescent="0.25">
      <c r="G2676" s="1">
        <v>2670</v>
      </c>
      <c r="H2676" s="1">
        <f t="shared" ca="1" si="585"/>
        <v>0.63862357258218272</v>
      </c>
      <c r="I2676" s="1">
        <f t="shared" ca="1" si="586"/>
        <v>1.767197648018743</v>
      </c>
      <c r="J2676" s="1">
        <f t="shared" ca="1" si="595"/>
        <v>0.36137642741781728</v>
      </c>
      <c r="K2676" s="1">
        <f t="shared" ca="1" si="587"/>
        <v>-0.76719764801874302</v>
      </c>
      <c r="L2676" s="1">
        <f t="shared" ca="1" si="596"/>
        <v>0.5</v>
      </c>
      <c r="M2676" s="1">
        <f t="shared" ca="1" si="597"/>
        <v>0.5</v>
      </c>
      <c r="N2676" s="1">
        <f t="shared" ca="1" si="598"/>
        <v>1</v>
      </c>
      <c r="S2676" s="1">
        <v>2670</v>
      </c>
      <c r="T2676" s="1">
        <v>0.5</v>
      </c>
      <c r="U2676" s="1">
        <v>0.9</v>
      </c>
      <c r="V2676" s="1">
        <f t="shared" si="588"/>
        <v>0.5</v>
      </c>
      <c r="W2676" s="1">
        <f t="shared" si="589"/>
        <v>9.9999999999999978E-2</v>
      </c>
      <c r="X2676" s="1">
        <f t="shared" si="590"/>
        <v>0.52631578947368418</v>
      </c>
      <c r="Y2676" s="1">
        <f t="shared" si="591"/>
        <v>0.47368421052631582</v>
      </c>
      <c r="Z2676" s="1">
        <f t="shared" si="592"/>
        <v>1</v>
      </c>
      <c r="AA2676" s="1">
        <f t="shared" si="593"/>
        <v>0.95</v>
      </c>
      <c r="AB2676" s="1">
        <f t="shared" si="594"/>
        <v>1.0526315789473684</v>
      </c>
    </row>
    <row r="2677" spans="7:28" x14ac:dyDescent="0.25">
      <c r="G2677" s="1">
        <v>2671</v>
      </c>
      <c r="H2677" s="1">
        <f t="shared" ca="1" si="585"/>
        <v>3.2031731854345602E-2</v>
      </c>
      <c r="I2677" s="1">
        <f t="shared" ca="1" si="586"/>
        <v>3.3091716855252994E-2</v>
      </c>
      <c r="J2677" s="1">
        <f t="shared" ca="1" si="595"/>
        <v>0.9679682681456544</v>
      </c>
      <c r="K2677" s="1">
        <f t="shared" ca="1" si="587"/>
        <v>0.96690828314474697</v>
      </c>
      <c r="L2677" s="1">
        <f t="shared" ca="1" si="596"/>
        <v>0.5</v>
      </c>
      <c r="M2677" s="1">
        <f t="shared" ca="1" si="597"/>
        <v>0.5</v>
      </c>
      <c r="N2677" s="1">
        <f t="shared" ca="1" si="598"/>
        <v>1</v>
      </c>
      <c r="S2677" s="1">
        <v>2671</v>
      </c>
      <c r="T2677" s="1">
        <v>0.5</v>
      </c>
      <c r="U2677" s="1">
        <v>0.9</v>
      </c>
      <c r="V2677" s="1">
        <f t="shared" si="588"/>
        <v>0.5</v>
      </c>
      <c r="W2677" s="1">
        <f t="shared" si="589"/>
        <v>9.9999999999999978E-2</v>
      </c>
      <c r="X2677" s="1">
        <f t="shared" si="590"/>
        <v>0.52631578947368418</v>
      </c>
      <c r="Y2677" s="1">
        <f t="shared" si="591"/>
        <v>0.47368421052631582</v>
      </c>
      <c r="Z2677" s="1">
        <f t="shared" si="592"/>
        <v>1</v>
      </c>
      <c r="AA2677" s="1">
        <f t="shared" si="593"/>
        <v>0.95</v>
      </c>
      <c r="AB2677" s="1">
        <f t="shared" si="594"/>
        <v>1.0526315789473684</v>
      </c>
    </row>
    <row r="2678" spans="7:28" x14ac:dyDescent="0.25">
      <c r="G2678" s="1">
        <v>2672</v>
      </c>
      <c r="H2678" s="1">
        <f t="shared" ca="1" si="585"/>
        <v>0.23550316064570753</v>
      </c>
      <c r="I2678" s="1">
        <f t="shared" ca="1" si="586"/>
        <v>0.3080498813371389</v>
      </c>
      <c r="J2678" s="1">
        <f t="shared" ca="1" si="595"/>
        <v>0.76449683935429247</v>
      </c>
      <c r="K2678" s="1">
        <f t="shared" ca="1" si="587"/>
        <v>0.69195011866286116</v>
      </c>
      <c r="L2678" s="1">
        <f t="shared" ca="1" si="596"/>
        <v>0.5</v>
      </c>
      <c r="M2678" s="1">
        <f t="shared" ca="1" si="597"/>
        <v>0.5</v>
      </c>
      <c r="N2678" s="1">
        <f t="shared" ca="1" si="598"/>
        <v>1</v>
      </c>
      <c r="S2678" s="1">
        <v>2672</v>
      </c>
      <c r="T2678" s="1">
        <v>0.5</v>
      </c>
      <c r="U2678" s="1">
        <v>0.9</v>
      </c>
      <c r="V2678" s="1">
        <f t="shared" si="588"/>
        <v>0.5</v>
      </c>
      <c r="W2678" s="1">
        <f t="shared" si="589"/>
        <v>9.9999999999999978E-2</v>
      </c>
      <c r="X2678" s="1">
        <f t="shared" si="590"/>
        <v>0.52631578947368418</v>
      </c>
      <c r="Y2678" s="1">
        <f t="shared" si="591"/>
        <v>0.47368421052631582</v>
      </c>
      <c r="Z2678" s="1">
        <f t="shared" si="592"/>
        <v>1</v>
      </c>
      <c r="AA2678" s="1">
        <f t="shared" si="593"/>
        <v>0.95</v>
      </c>
      <c r="AB2678" s="1">
        <f t="shared" si="594"/>
        <v>1.0526315789473684</v>
      </c>
    </row>
    <row r="2679" spans="7:28" x14ac:dyDescent="0.25">
      <c r="G2679" s="1">
        <v>2673</v>
      </c>
      <c r="H2679" s="1">
        <f t="shared" ca="1" si="585"/>
        <v>0.12961742661127107</v>
      </c>
      <c r="I2679" s="1">
        <f t="shared" ca="1" si="586"/>
        <v>0.14892006179147332</v>
      </c>
      <c r="J2679" s="1">
        <f t="shared" ca="1" si="595"/>
        <v>0.87038257338872893</v>
      </c>
      <c r="K2679" s="1">
        <f t="shared" ca="1" si="587"/>
        <v>0.85107993820852668</v>
      </c>
      <c r="L2679" s="1">
        <f t="shared" ca="1" si="596"/>
        <v>0.5</v>
      </c>
      <c r="M2679" s="1">
        <f t="shared" ca="1" si="597"/>
        <v>0.5</v>
      </c>
      <c r="N2679" s="1">
        <f t="shared" ca="1" si="598"/>
        <v>1</v>
      </c>
      <c r="S2679" s="1">
        <v>2673</v>
      </c>
      <c r="T2679" s="1">
        <v>0.5</v>
      </c>
      <c r="U2679" s="1">
        <v>0.9</v>
      </c>
      <c r="V2679" s="1">
        <f t="shared" si="588"/>
        <v>0.5</v>
      </c>
      <c r="W2679" s="1">
        <f t="shared" si="589"/>
        <v>9.9999999999999978E-2</v>
      </c>
      <c r="X2679" s="1">
        <f t="shared" si="590"/>
        <v>0.52631578947368418</v>
      </c>
      <c r="Y2679" s="1">
        <f t="shared" si="591"/>
        <v>0.47368421052631582</v>
      </c>
      <c r="Z2679" s="1">
        <f t="shared" si="592"/>
        <v>1</v>
      </c>
      <c r="AA2679" s="1">
        <f t="shared" si="593"/>
        <v>0.95</v>
      </c>
      <c r="AB2679" s="1">
        <f t="shared" si="594"/>
        <v>1.0526315789473684</v>
      </c>
    </row>
    <row r="2680" spans="7:28" x14ac:dyDescent="0.25">
      <c r="G2680" s="1">
        <v>2674</v>
      </c>
      <c r="H2680" s="1">
        <f t="shared" ca="1" si="585"/>
        <v>0.87269261993626823</v>
      </c>
      <c r="I2680" s="1">
        <f t="shared" ca="1" si="586"/>
        <v>6.8550041600053877</v>
      </c>
      <c r="J2680" s="1">
        <f t="shared" ca="1" si="595"/>
        <v>0.12730738006373177</v>
      </c>
      <c r="K2680" s="1">
        <f t="shared" ca="1" si="587"/>
        <v>-5.8550041600053877</v>
      </c>
      <c r="L2680" s="1">
        <f t="shared" ca="1" si="596"/>
        <v>0.5</v>
      </c>
      <c r="M2680" s="1">
        <f t="shared" ca="1" si="597"/>
        <v>0.5</v>
      </c>
      <c r="N2680" s="1">
        <f t="shared" ca="1" si="598"/>
        <v>1</v>
      </c>
      <c r="S2680" s="1">
        <v>2674</v>
      </c>
      <c r="T2680" s="1">
        <v>0.5</v>
      </c>
      <c r="U2680" s="1">
        <v>0.9</v>
      </c>
      <c r="V2680" s="1">
        <f t="shared" si="588"/>
        <v>0.5</v>
      </c>
      <c r="W2680" s="1">
        <f t="shared" si="589"/>
        <v>9.9999999999999978E-2</v>
      </c>
      <c r="X2680" s="1">
        <f t="shared" si="590"/>
        <v>0.52631578947368418</v>
      </c>
      <c r="Y2680" s="1">
        <f t="shared" si="591"/>
        <v>0.47368421052631582</v>
      </c>
      <c r="Z2680" s="1">
        <f t="shared" si="592"/>
        <v>1</v>
      </c>
      <c r="AA2680" s="1">
        <f t="shared" si="593"/>
        <v>0.95</v>
      </c>
      <c r="AB2680" s="1">
        <f t="shared" si="594"/>
        <v>1.0526315789473684</v>
      </c>
    </row>
    <row r="2681" spans="7:28" x14ac:dyDescent="0.25">
      <c r="G2681" s="1">
        <v>2675</v>
      </c>
      <c r="H2681" s="1">
        <f t="shared" ca="1" si="585"/>
        <v>5.4805078393428408E-2</v>
      </c>
      <c r="I2681" s="1">
        <f t="shared" ca="1" si="586"/>
        <v>5.798283204936696E-2</v>
      </c>
      <c r="J2681" s="1">
        <f t="shared" ca="1" si="595"/>
        <v>0.94519492160657159</v>
      </c>
      <c r="K2681" s="1">
        <f t="shared" ca="1" si="587"/>
        <v>0.94201716795063306</v>
      </c>
      <c r="L2681" s="1">
        <f t="shared" ca="1" si="596"/>
        <v>0.5</v>
      </c>
      <c r="M2681" s="1">
        <f t="shared" ca="1" si="597"/>
        <v>0.5</v>
      </c>
      <c r="N2681" s="1">
        <f t="shared" ca="1" si="598"/>
        <v>1</v>
      </c>
      <c r="S2681" s="1">
        <v>2675</v>
      </c>
      <c r="T2681" s="1">
        <v>0.5</v>
      </c>
      <c r="U2681" s="1">
        <v>0.9</v>
      </c>
      <c r="V2681" s="1">
        <f t="shared" si="588"/>
        <v>0.5</v>
      </c>
      <c r="W2681" s="1">
        <f t="shared" si="589"/>
        <v>9.9999999999999978E-2</v>
      </c>
      <c r="X2681" s="1">
        <f t="shared" si="590"/>
        <v>0.52631578947368418</v>
      </c>
      <c r="Y2681" s="1">
        <f t="shared" si="591"/>
        <v>0.47368421052631582</v>
      </c>
      <c r="Z2681" s="1">
        <f t="shared" si="592"/>
        <v>1</v>
      </c>
      <c r="AA2681" s="1">
        <f t="shared" si="593"/>
        <v>0.95</v>
      </c>
      <c r="AB2681" s="1">
        <f t="shared" si="594"/>
        <v>1.0526315789473684</v>
      </c>
    </row>
    <row r="2682" spans="7:28" x14ac:dyDescent="0.25">
      <c r="G2682" s="1">
        <v>2676</v>
      </c>
      <c r="H2682" s="1">
        <f t="shared" ca="1" si="585"/>
        <v>0.85828437481058628</v>
      </c>
      <c r="I2682" s="1">
        <f t="shared" ca="1" si="586"/>
        <v>6.0563849163663068</v>
      </c>
      <c r="J2682" s="1">
        <f t="shared" ca="1" si="595"/>
        <v>0.14171562518941372</v>
      </c>
      <c r="K2682" s="1">
        <f t="shared" ca="1" si="587"/>
        <v>-5.0563849163663068</v>
      </c>
      <c r="L2682" s="1">
        <f t="shared" ca="1" si="596"/>
        <v>0.5</v>
      </c>
      <c r="M2682" s="1">
        <f t="shared" ca="1" si="597"/>
        <v>0.5</v>
      </c>
      <c r="N2682" s="1">
        <f t="shared" ca="1" si="598"/>
        <v>1</v>
      </c>
      <c r="S2682" s="1">
        <v>2676</v>
      </c>
      <c r="T2682" s="1">
        <v>0.5</v>
      </c>
      <c r="U2682" s="1">
        <v>0.9</v>
      </c>
      <c r="V2682" s="1">
        <f t="shared" si="588"/>
        <v>0.5</v>
      </c>
      <c r="W2682" s="1">
        <f t="shared" si="589"/>
        <v>9.9999999999999978E-2</v>
      </c>
      <c r="X2682" s="1">
        <f t="shared" si="590"/>
        <v>0.52631578947368418</v>
      </c>
      <c r="Y2682" s="1">
        <f t="shared" si="591"/>
        <v>0.47368421052631582</v>
      </c>
      <c r="Z2682" s="1">
        <f t="shared" si="592"/>
        <v>1</v>
      </c>
      <c r="AA2682" s="1">
        <f t="shared" si="593"/>
        <v>0.95</v>
      </c>
      <c r="AB2682" s="1">
        <f t="shared" si="594"/>
        <v>1.0526315789473684</v>
      </c>
    </row>
    <row r="2683" spans="7:28" x14ac:dyDescent="0.25">
      <c r="G2683" s="1">
        <v>2677</v>
      </c>
      <c r="H2683" s="1">
        <f t="shared" ca="1" si="585"/>
        <v>0.71519551298699435</v>
      </c>
      <c r="I2683" s="1">
        <f t="shared" ca="1" si="586"/>
        <v>2.511180636540796</v>
      </c>
      <c r="J2683" s="1">
        <f t="shared" ca="1" si="595"/>
        <v>0.28480448701300565</v>
      </c>
      <c r="K2683" s="1">
        <f t="shared" ca="1" si="587"/>
        <v>-1.511180636540796</v>
      </c>
      <c r="L2683" s="1">
        <f t="shared" ca="1" si="596"/>
        <v>0.5</v>
      </c>
      <c r="M2683" s="1">
        <f t="shared" ca="1" si="597"/>
        <v>0.5</v>
      </c>
      <c r="N2683" s="1">
        <f t="shared" ca="1" si="598"/>
        <v>1</v>
      </c>
      <c r="S2683" s="1">
        <v>2677</v>
      </c>
      <c r="T2683" s="1">
        <v>0.5</v>
      </c>
      <c r="U2683" s="1">
        <v>0.9</v>
      </c>
      <c r="V2683" s="1">
        <f t="shared" si="588"/>
        <v>0.5</v>
      </c>
      <c r="W2683" s="1">
        <f t="shared" si="589"/>
        <v>9.9999999999999978E-2</v>
      </c>
      <c r="X2683" s="1">
        <f t="shared" si="590"/>
        <v>0.52631578947368418</v>
      </c>
      <c r="Y2683" s="1">
        <f t="shared" si="591"/>
        <v>0.47368421052631582</v>
      </c>
      <c r="Z2683" s="1">
        <f t="shared" si="592"/>
        <v>1</v>
      </c>
      <c r="AA2683" s="1">
        <f t="shared" si="593"/>
        <v>0.95</v>
      </c>
      <c r="AB2683" s="1">
        <f t="shared" si="594"/>
        <v>1.0526315789473684</v>
      </c>
    </row>
    <row r="2684" spans="7:28" x14ac:dyDescent="0.25">
      <c r="G2684" s="1">
        <v>2678</v>
      </c>
      <c r="H2684" s="1">
        <f t="shared" ca="1" si="585"/>
        <v>0.5173849990325663</v>
      </c>
      <c r="I2684" s="1">
        <f t="shared" ca="1" si="586"/>
        <v>1.0720450006639533</v>
      </c>
      <c r="J2684" s="1">
        <f t="shared" ca="1" si="595"/>
        <v>0.4826150009674337</v>
      </c>
      <c r="K2684" s="1">
        <f t="shared" ca="1" si="587"/>
        <v>-7.2045000663953251E-2</v>
      </c>
      <c r="L2684" s="1">
        <f t="shared" ca="1" si="596"/>
        <v>0.5</v>
      </c>
      <c r="M2684" s="1">
        <f t="shared" ca="1" si="597"/>
        <v>0.5</v>
      </c>
      <c r="N2684" s="1">
        <f t="shared" ca="1" si="598"/>
        <v>1</v>
      </c>
      <c r="S2684" s="1">
        <v>2678</v>
      </c>
      <c r="T2684" s="1">
        <v>0.5</v>
      </c>
      <c r="U2684" s="1">
        <v>0.9</v>
      </c>
      <c r="V2684" s="1">
        <f t="shared" si="588"/>
        <v>0.5</v>
      </c>
      <c r="W2684" s="1">
        <f t="shared" si="589"/>
        <v>9.9999999999999978E-2</v>
      </c>
      <c r="X2684" s="1">
        <f t="shared" si="590"/>
        <v>0.52631578947368418</v>
      </c>
      <c r="Y2684" s="1">
        <f t="shared" si="591"/>
        <v>0.47368421052631582</v>
      </c>
      <c r="Z2684" s="1">
        <f t="shared" si="592"/>
        <v>1</v>
      </c>
      <c r="AA2684" s="1">
        <f t="shared" si="593"/>
        <v>0.95</v>
      </c>
      <c r="AB2684" s="1">
        <f t="shared" si="594"/>
        <v>1.0526315789473684</v>
      </c>
    </row>
    <row r="2685" spans="7:28" x14ac:dyDescent="0.25">
      <c r="G2685" s="1">
        <v>2679</v>
      </c>
      <c r="H2685" s="1">
        <f t="shared" ca="1" si="585"/>
        <v>0.17647345115530133</v>
      </c>
      <c r="I2685" s="1">
        <f t="shared" ca="1" si="586"/>
        <v>0.2142899356467266</v>
      </c>
      <c r="J2685" s="1">
        <f t="shared" ca="1" si="595"/>
        <v>0.82352654884469867</v>
      </c>
      <c r="K2685" s="1">
        <f t="shared" ca="1" si="587"/>
        <v>0.7857100643532734</v>
      </c>
      <c r="L2685" s="1">
        <f t="shared" ca="1" si="596"/>
        <v>0.5</v>
      </c>
      <c r="M2685" s="1">
        <f t="shared" ca="1" si="597"/>
        <v>0.5</v>
      </c>
      <c r="N2685" s="1">
        <f t="shared" ca="1" si="598"/>
        <v>1</v>
      </c>
      <c r="S2685" s="1">
        <v>2679</v>
      </c>
      <c r="T2685" s="1">
        <v>0.5</v>
      </c>
      <c r="U2685" s="1">
        <v>0.9</v>
      </c>
      <c r="V2685" s="1">
        <f t="shared" si="588"/>
        <v>0.5</v>
      </c>
      <c r="W2685" s="1">
        <f t="shared" si="589"/>
        <v>9.9999999999999978E-2</v>
      </c>
      <c r="X2685" s="1">
        <f t="shared" si="590"/>
        <v>0.52631578947368418</v>
      </c>
      <c r="Y2685" s="1">
        <f t="shared" si="591"/>
        <v>0.47368421052631582</v>
      </c>
      <c r="Z2685" s="1">
        <f t="shared" si="592"/>
        <v>1</v>
      </c>
      <c r="AA2685" s="1">
        <f t="shared" si="593"/>
        <v>0.95</v>
      </c>
      <c r="AB2685" s="1">
        <f t="shared" si="594"/>
        <v>1.0526315789473684</v>
      </c>
    </row>
    <row r="2686" spans="7:28" x14ac:dyDescent="0.25">
      <c r="G2686" s="1">
        <v>2680</v>
      </c>
      <c r="H2686" s="1">
        <f t="shared" ca="1" si="585"/>
        <v>0.91505122679490214</v>
      </c>
      <c r="I2686" s="1">
        <f t="shared" ca="1" si="586"/>
        <v>10.77180037180324</v>
      </c>
      <c r="J2686" s="1">
        <f t="shared" ca="1" si="595"/>
        <v>8.4948773205097861E-2</v>
      </c>
      <c r="K2686" s="1">
        <f t="shared" ca="1" si="587"/>
        <v>-9.7718003718032396</v>
      </c>
      <c r="L2686" s="1">
        <f t="shared" ca="1" si="596"/>
        <v>0.49999999999999994</v>
      </c>
      <c r="M2686" s="1">
        <f t="shared" ca="1" si="597"/>
        <v>0.5</v>
      </c>
      <c r="N2686" s="1">
        <f t="shared" ca="1" si="598"/>
        <v>1</v>
      </c>
      <c r="S2686" s="1">
        <v>2680</v>
      </c>
      <c r="T2686" s="1">
        <v>0.5</v>
      </c>
      <c r="U2686" s="1">
        <v>0.9</v>
      </c>
      <c r="V2686" s="1">
        <f t="shared" si="588"/>
        <v>0.5</v>
      </c>
      <c r="W2686" s="1">
        <f t="shared" si="589"/>
        <v>9.9999999999999978E-2</v>
      </c>
      <c r="X2686" s="1">
        <f t="shared" si="590"/>
        <v>0.52631578947368418</v>
      </c>
      <c r="Y2686" s="1">
        <f t="shared" si="591"/>
        <v>0.47368421052631582</v>
      </c>
      <c r="Z2686" s="1">
        <f t="shared" si="592"/>
        <v>1</v>
      </c>
      <c r="AA2686" s="1">
        <f t="shared" si="593"/>
        <v>0.95</v>
      </c>
      <c r="AB2686" s="1">
        <f t="shared" si="594"/>
        <v>1.0526315789473684</v>
      </c>
    </row>
    <row r="2687" spans="7:28" x14ac:dyDescent="0.25">
      <c r="G2687" s="1">
        <v>2681</v>
      </c>
      <c r="H2687" s="1">
        <f t="shared" ca="1" si="585"/>
        <v>0.68294244110839109</v>
      </c>
      <c r="I2687" s="1">
        <f t="shared" ca="1" si="586"/>
        <v>2.1540014484936649</v>
      </c>
      <c r="J2687" s="1">
        <f t="shared" ca="1" si="595"/>
        <v>0.31705755889160891</v>
      </c>
      <c r="K2687" s="1">
        <f t="shared" ca="1" si="587"/>
        <v>-1.1540014484936649</v>
      </c>
      <c r="L2687" s="1">
        <f t="shared" ca="1" si="596"/>
        <v>0.5</v>
      </c>
      <c r="M2687" s="1">
        <f t="shared" ca="1" si="597"/>
        <v>0.5</v>
      </c>
      <c r="N2687" s="1">
        <f t="shared" ca="1" si="598"/>
        <v>1</v>
      </c>
      <c r="S2687" s="1">
        <v>2681</v>
      </c>
      <c r="T2687" s="1">
        <v>0.5</v>
      </c>
      <c r="U2687" s="1">
        <v>0.9</v>
      </c>
      <c r="V2687" s="1">
        <f t="shared" si="588"/>
        <v>0.5</v>
      </c>
      <c r="W2687" s="1">
        <f t="shared" si="589"/>
        <v>9.9999999999999978E-2</v>
      </c>
      <c r="X2687" s="1">
        <f t="shared" si="590"/>
        <v>0.52631578947368418</v>
      </c>
      <c r="Y2687" s="1">
        <f t="shared" si="591"/>
        <v>0.47368421052631582</v>
      </c>
      <c r="Z2687" s="1">
        <f t="shared" si="592"/>
        <v>1</v>
      </c>
      <c r="AA2687" s="1">
        <f t="shared" si="593"/>
        <v>0.95</v>
      </c>
      <c r="AB2687" s="1">
        <f t="shared" si="594"/>
        <v>1.0526315789473684</v>
      </c>
    </row>
    <row r="2688" spans="7:28" x14ac:dyDescent="0.25">
      <c r="G2688" s="1">
        <v>2682</v>
      </c>
      <c r="H2688" s="1">
        <f t="shared" ca="1" si="585"/>
        <v>0.90345678720401656</v>
      </c>
      <c r="I2688" s="1">
        <f t="shared" ca="1" si="586"/>
        <v>9.3580559527598801</v>
      </c>
      <c r="J2688" s="1">
        <f t="shared" ca="1" si="595"/>
        <v>9.6543212795983435E-2</v>
      </c>
      <c r="K2688" s="1">
        <f t="shared" ca="1" si="587"/>
        <v>-8.3580559527598801</v>
      </c>
      <c r="L2688" s="1">
        <f t="shared" ca="1" si="596"/>
        <v>0.5</v>
      </c>
      <c r="M2688" s="1">
        <f t="shared" ca="1" si="597"/>
        <v>0.5</v>
      </c>
      <c r="N2688" s="1">
        <f t="shared" ca="1" si="598"/>
        <v>1</v>
      </c>
      <c r="S2688" s="1">
        <v>2682</v>
      </c>
      <c r="T2688" s="1">
        <v>0.5</v>
      </c>
      <c r="U2688" s="1">
        <v>0.9</v>
      </c>
      <c r="V2688" s="1">
        <f t="shared" si="588"/>
        <v>0.5</v>
      </c>
      <c r="W2688" s="1">
        <f t="shared" si="589"/>
        <v>9.9999999999999978E-2</v>
      </c>
      <c r="X2688" s="1">
        <f t="shared" si="590"/>
        <v>0.52631578947368418</v>
      </c>
      <c r="Y2688" s="1">
        <f t="shared" si="591"/>
        <v>0.47368421052631582</v>
      </c>
      <c r="Z2688" s="1">
        <f t="shared" si="592"/>
        <v>1</v>
      </c>
      <c r="AA2688" s="1">
        <f t="shared" si="593"/>
        <v>0.95</v>
      </c>
      <c r="AB2688" s="1">
        <f t="shared" si="594"/>
        <v>1.0526315789473684</v>
      </c>
    </row>
    <row r="2689" spans="7:28" x14ac:dyDescent="0.25">
      <c r="G2689" s="1">
        <v>2683</v>
      </c>
      <c r="H2689" s="1">
        <f t="shared" ca="1" si="585"/>
        <v>0.33378054574643168</v>
      </c>
      <c r="I2689" s="1">
        <f t="shared" ca="1" si="586"/>
        <v>0.50100690337900611</v>
      </c>
      <c r="J2689" s="1">
        <f t="shared" ca="1" si="595"/>
        <v>0.66621945425356832</v>
      </c>
      <c r="K2689" s="1">
        <f t="shared" ca="1" si="587"/>
        <v>0.49899309662099389</v>
      </c>
      <c r="L2689" s="1">
        <f t="shared" ca="1" si="596"/>
        <v>0.5</v>
      </c>
      <c r="M2689" s="1">
        <f t="shared" ca="1" si="597"/>
        <v>0.5</v>
      </c>
      <c r="N2689" s="1">
        <f t="shared" ca="1" si="598"/>
        <v>1</v>
      </c>
      <c r="S2689" s="1">
        <v>2683</v>
      </c>
      <c r="T2689" s="1">
        <v>0.5</v>
      </c>
      <c r="U2689" s="1">
        <v>0.9</v>
      </c>
      <c r="V2689" s="1">
        <f t="shared" si="588"/>
        <v>0.5</v>
      </c>
      <c r="W2689" s="1">
        <f t="shared" si="589"/>
        <v>9.9999999999999978E-2</v>
      </c>
      <c r="X2689" s="1">
        <f t="shared" si="590"/>
        <v>0.52631578947368418</v>
      </c>
      <c r="Y2689" s="1">
        <f t="shared" si="591"/>
        <v>0.47368421052631582</v>
      </c>
      <c r="Z2689" s="1">
        <f t="shared" si="592"/>
        <v>1</v>
      </c>
      <c r="AA2689" s="1">
        <f t="shared" si="593"/>
        <v>0.95</v>
      </c>
      <c r="AB2689" s="1">
        <f t="shared" si="594"/>
        <v>1.0526315789473684</v>
      </c>
    </row>
    <row r="2690" spans="7:28" x14ac:dyDescent="0.25">
      <c r="G2690" s="1">
        <v>2684</v>
      </c>
      <c r="H2690" s="1">
        <f t="shared" ca="1" si="585"/>
        <v>0.81676306404196142</v>
      </c>
      <c r="I2690" s="1">
        <f t="shared" ca="1" si="586"/>
        <v>4.4574149844385129</v>
      </c>
      <c r="J2690" s="1">
        <f t="shared" ca="1" si="595"/>
        <v>0.18323693595803858</v>
      </c>
      <c r="K2690" s="1">
        <f t="shared" ca="1" si="587"/>
        <v>-3.4574149844385129</v>
      </c>
      <c r="L2690" s="1">
        <f t="shared" ca="1" si="596"/>
        <v>0.5</v>
      </c>
      <c r="M2690" s="1">
        <f t="shared" ca="1" si="597"/>
        <v>0.49999999999999994</v>
      </c>
      <c r="N2690" s="1">
        <f t="shared" ca="1" si="598"/>
        <v>1</v>
      </c>
      <c r="S2690" s="1">
        <v>2684</v>
      </c>
      <c r="T2690" s="1">
        <v>0.5</v>
      </c>
      <c r="U2690" s="1">
        <v>0.9</v>
      </c>
      <c r="V2690" s="1">
        <f t="shared" si="588"/>
        <v>0.5</v>
      </c>
      <c r="W2690" s="1">
        <f t="shared" si="589"/>
        <v>9.9999999999999978E-2</v>
      </c>
      <c r="X2690" s="1">
        <f t="shared" si="590"/>
        <v>0.52631578947368418</v>
      </c>
      <c r="Y2690" s="1">
        <f t="shared" si="591"/>
        <v>0.47368421052631582</v>
      </c>
      <c r="Z2690" s="1">
        <f t="shared" si="592"/>
        <v>1</v>
      </c>
      <c r="AA2690" s="1">
        <f t="shared" si="593"/>
        <v>0.95</v>
      </c>
      <c r="AB2690" s="1">
        <f t="shared" si="594"/>
        <v>1.0526315789473684</v>
      </c>
    </row>
    <row r="2691" spans="7:28" x14ac:dyDescent="0.25">
      <c r="G2691" s="1">
        <v>2685</v>
      </c>
      <c r="H2691" s="1">
        <f t="shared" ca="1" si="585"/>
        <v>4.0952726311520582E-2</v>
      </c>
      <c r="I2691" s="1">
        <f t="shared" ca="1" si="586"/>
        <v>4.2701467836947282E-2</v>
      </c>
      <c r="J2691" s="1">
        <f t="shared" ca="1" si="595"/>
        <v>0.95904727368847942</v>
      </c>
      <c r="K2691" s="1">
        <f t="shared" ca="1" si="587"/>
        <v>0.95729853216305272</v>
      </c>
      <c r="L2691" s="1">
        <f t="shared" ca="1" si="596"/>
        <v>0.5</v>
      </c>
      <c r="M2691" s="1">
        <f t="shared" ca="1" si="597"/>
        <v>0.5</v>
      </c>
      <c r="N2691" s="1">
        <f t="shared" ca="1" si="598"/>
        <v>1</v>
      </c>
      <c r="S2691" s="1">
        <v>2685</v>
      </c>
      <c r="T2691" s="1">
        <v>0.5</v>
      </c>
      <c r="U2691" s="1">
        <v>0.9</v>
      </c>
      <c r="V2691" s="1">
        <f t="shared" si="588"/>
        <v>0.5</v>
      </c>
      <c r="W2691" s="1">
        <f t="shared" si="589"/>
        <v>9.9999999999999978E-2</v>
      </c>
      <c r="X2691" s="1">
        <f t="shared" si="590"/>
        <v>0.52631578947368418</v>
      </c>
      <c r="Y2691" s="1">
        <f t="shared" si="591"/>
        <v>0.47368421052631582</v>
      </c>
      <c r="Z2691" s="1">
        <f t="shared" si="592"/>
        <v>1</v>
      </c>
      <c r="AA2691" s="1">
        <f t="shared" si="593"/>
        <v>0.95</v>
      </c>
      <c r="AB2691" s="1">
        <f t="shared" si="594"/>
        <v>1.0526315789473684</v>
      </c>
    </row>
    <row r="2692" spans="7:28" x14ac:dyDescent="0.25">
      <c r="G2692" s="1">
        <v>2686</v>
      </c>
      <c r="H2692" s="1">
        <f t="shared" ca="1" si="585"/>
        <v>0.80513954906855911</v>
      </c>
      <c r="I2692" s="1">
        <f t="shared" ca="1" si="586"/>
        <v>4.1318776859027029</v>
      </c>
      <c r="J2692" s="1">
        <f t="shared" ca="1" si="595"/>
        <v>0.19486045093144089</v>
      </c>
      <c r="K2692" s="1">
        <f t="shared" ca="1" si="587"/>
        <v>-3.1318776859027029</v>
      </c>
      <c r="L2692" s="1">
        <f t="shared" ca="1" si="596"/>
        <v>0.5</v>
      </c>
      <c r="M2692" s="1">
        <f t="shared" ca="1" si="597"/>
        <v>0.5</v>
      </c>
      <c r="N2692" s="1">
        <f t="shared" ca="1" si="598"/>
        <v>1</v>
      </c>
      <c r="S2692" s="1">
        <v>2686</v>
      </c>
      <c r="T2692" s="1">
        <v>0.5</v>
      </c>
      <c r="U2692" s="1">
        <v>0.9</v>
      </c>
      <c r="V2692" s="1">
        <f t="shared" si="588"/>
        <v>0.5</v>
      </c>
      <c r="W2692" s="1">
        <f t="shared" si="589"/>
        <v>9.9999999999999978E-2</v>
      </c>
      <c r="X2692" s="1">
        <f t="shared" si="590"/>
        <v>0.52631578947368418</v>
      </c>
      <c r="Y2692" s="1">
        <f t="shared" si="591"/>
        <v>0.47368421052631582</v>
      </c>
      <c r="Z2692" s="1">
        <f t="shared" si="592"/>
        <v>1</v>
      </c>
      <c r="AA2692" s="1">
        <f t="shared" si="593"/>
        <v>0.95</v>
      </c>
      <c r="AB2692" s="1">
        <f t="shared" si="594"/>
        <v>1.0526315789473684</v>
      </c>
    </row>
    <row r="2693" spans="7:28" x14ac:dyDescent="0.25">
      <c r="G2693" s="1">
        <v>2687</v>
      </c>
      <c r="H2693" s="1">
        <f t="shared" ca="1" si="585"/>
        <v>0.10345095397723802</v>
      </c>
      <c r="I2693" s="1">
        <f t="shared" ca="1" si="586"/>
        <v>0.11538794719169393</v>
      </c>
      <c r="J2693" s="1">
        <f t="shared" ca="1" si="595"/>
        <v>0.89654904602276198</v>
      </c>
      <c r="K2693" s="1">
        <f t="shared" ca="1" si="587"/>
        <v>0.88461205280830613</v>
      </c>
      <c r="L2693" s="1">
        <f t="shared" ca="1" si="596"/>
        <v>0.5</v>
      </c>
      <c r="M2693" s="1">
        <f t="shared" ca="1" si="597"/>
        <v>0.5</v>
      </c>
      <c r="N2693" s="1">
        <f t="shared" ca="1" si="598"/>
        <v>1</v>
      </c>
      <c r="S2693" s="1">
        <v>2687</v>
      </c>
      <c r="T2693" s="1">
        <v>0.5</v>
      </c>
      <c r="U2693" s="1">
        <v>0.9</v>
      </c>
      <c r="V2693" s="1">
        <f t="shared" si="588"/>
        <v>0.5</v>
      </c>
      <c r="W2693" s="1">
        <f t="shared" si="589"/>
        <v>9.9999999999999978E-2</v>
      </c>
      <c r="X2693" s="1">
        <f t="shared" si="590"/>
        <v>0.52631578947368418</v>
      </c>
      <c r="Y2693" s="1">
        <f t="shared" si="591"/>
        <v>0.47368421052631582</v>
      </c>
      <c r="Z2693" s="1">
        <f t="shared" si="592"/>
        <v>1</v>
      </c>
      <c r="AA2693" s="1">
        <f t="shared" si="593"/>
        <v>0.95</v>
      </c>
      <c r="AB2693" s="1">
        <f t="shared" si="594"/>
        <v>1.0526315789473684</v>
      </c>
    </row>
    <row r="2694" spans="7:28" x14ac:dyDescent="0.25">
      <c r="G2694" s="1">
        <v>2688</v>
      </c>
      <c r="H2694" s="1">
        <f t="shared" ca="1" si="585"/>
        <v>0.15925267738172721</v>
      </c>
      <c r="I2694" s="1">
        <f t="shared" ca="1" si="586"/>
        <v>0.18941800122036573</v>
      </c>
      <c r="J2694" s="1">
        <f t="shared" ca="1" si="595"/>
        <v>0.84074732261827279</v>
      </c>
      <c r="K2694" s="1">
        <f t="shared" ca="1" si="587"/>
        <v>0.81058199877963433</v>
      </c>
      <c r="L2694" s="1">
        <f t="shared" ca="1" si="596"/>
        <v>0.5</v>
      </c>
      <c r="M2694" s="1">
        <f t="shared" ca="1" si="597"/>
        <v>0.5</v>
      </c>
      <c r="N2694" s="1">
        <f t="shared" ca="1" si="598"/>
        <v>1</v>
      </c>
      <c r="S2694" s="1">
        <v>2688</v>
      </c>
      <c r="T2694" s="1">
        <v>0.5</v>
      </c>
      <c r="U2694" s="1">
        <v>0.9</v>
      </c>
      <c r="V2694" s="1">
        <f t="shared" si="588"/>
        <v>0.5</v>
      </c>
      <c r="W2694" s="1">
        <f t="shared" si="589"/>
        <v>9.9999999999999978E-2</v>
      </c>
      <c r="X2694" s="1">
        <f t="shared" si="590"/>
        <v>0.52631578947368418</v>
      </c>
      <c r="Y2694" s="1">
        <f t="shared" si="591"/>
        <v>0.47368421052631582</v>
      </c>
      <c r="Z2694" s="1">
        <f t="shared" si="592"/>
        <v>1</v>
      </c>
      <c r="AA2694" s="1">
        <f t="shared" si="593"/>
        <v>0.95</v>
      </c>
      <c r="AB2694" s="1">
        <f t="shared" si="594"/>
        <v>1.0526315789473684</v>
      </c>
    </row>
    <row r="2695" spans="7:28" x14ac:dyDescent="0.25">
      <c r="G2695" s="1">
        <v>2689</v>
      </c>
      <c r="H2695" s="1">
        <f t="shared" ca="1" si="585"/>
        <v>0.87106539633236724</v>
      </c>
      <c r="I2695" s="1">
        <f t="shared" ca="1" si="586"/>
        <v>6.755869809611367</v>
      </c>
      <c r="J2695" s="1">
        <f t="shared" ca="1" si="595"/>
        <v>0.12893460366763276</v>
      </c>
      <c r="K2695" s="1">
        <f t="shared" ca="1" si="587"/>
        <v>-5.755869809611367</v>
      </c>
      <c r="L2695" s="1">
        <f t="shared" ca="1" si="596"/>
        <v>0.5</v>
      </c>
      <c r="M2695" s="1">
        <f t="shared" ca="1" si="597"/>
        <v>0.5</v>
      </c>
      <c r="N2695" s="1">
        <f t="shared" ca="1" si="598"/>
        <v>1</v>
      </c>
      <c r="S2695" s="1">
        <v>2689</v>
      </c>
      <c r="T2695" s="1">
        <v>0.5</v>
      </c>
      <c r="U2695" s="1">
        <v>0.9</v>
      </c>
      <c r="V2695" s="1">
        <f t="shared" si="588"/>
        <v>0.5</v>
      </c>
      <c r="W2695" s="1">
        <f t="shared" si="589"/>
        <v>9.9999999999999978E-2</v>
      </c>
      <c r="X2695" s="1">
        <f t="shared" si="590"/>
        <v>0.52631578947368418</v>
      </c>
      <c r="Y2695" s="1">
        <f t="shared" si="591"/>
        <v>0.47368421052631582</v>
      </c>
      <c r="Z2695" s="1">
        <f t="shared" si="592"/>
        <v>1</v>
      </c>
      <c r="AA2695" s="1">
        <f t="shared" si="593"/>
        <v>0.95</v>
      </c>
      <c r="AB2695" s="1">
        <f t="shared" si="594"/>
        <v>1.0526315789473684</v>
      </c>
    </row>
    <row r="2696" spans="7:28" x14ac:dyDescent="0.25">
      <c r="G2696" s="1">
        <v>2690</v>
      </c>
      <c r="H2696" s="1">
        <f t="shared" ref="H2696:H2759" ca="1" si="599">RAND()</f>
        <v>0.13723670027091428</v>
      </c>
      <c r="I2696" s="1">
        <f t="shared" ref="I2696:I2759" ca="1" si="600">H2696/(1-H2696)</f>
        <v>0.15906645578689735</v>
      </c>
      <c r="J2696" s="1">
        <f t="shared" ca="1" si="595"/>
        <v>0.86276329972908572</v>
      </c>
      <c r="K2696" s="1">
        <f t="shared" ref="K2696:K2759" ca="1" si="601">1-I2696</f>
        <v>0.84093354421310262</v>
      </c>
      <c r="L2696" s="1">
        <f t="shared" ca="1" si="596"/>
        <v>0.5</v>
      </c>
      <c r="M2696" s="1">
        <f t="shared" ca="1" si="597"/>
        <v>0.5</v>
      </c>
      <c r="N2696" s="1">
        <f t="shared" ca="1" si="598"/>
        <v>1</v>
      </c>
      <c r="S2696" s="1">
        <v>2690</v>
      </c>
      <c r="T2696" s="1">
        <v>0.5</v>
      </c>
      <c r="U2696" s="1">
        <v>0.9</v>
      </c>
      <c r="V2696" s="1">
        <f t="shared" ref="V2696:V2759" si="602">1-T2696</f>
        <v>0.5</v>
      </c>
      <c r="W2696" s="1">
        <f t="shared" ref="W2696:W2759" si="603">1-U2696</f>
        <v>9.9999999999999978E-2</v>
      </c>
      <c r="X2696" s="1">
        <f t="shared" ref="X2696:X2759" si="604">T2696/(1-(V2696*W2696))</f>
        <v>0.52631578947368418</v>
      </c>
      <c r="Y2696" s="1">
        <f t="shared" ref="Y2696:Y2759" si="605">(V2696*U2696)/(1-(V2696*W2696))</f>
        <v>0.47368421052631582</v>
      </c>
      <c r="Z2696" s="1">
        <f t="shared" ref="Z2696:Z2759" si="606">X2696+Y2696</f>
        <v>1</v>
      </c>
      <c r="AA2696" s="1">
        <f t="shared" ref="AA2696:AA2759" si="607">T2696+(V2696*U2696)</f>
        <v>0.95</v>
      </c>
      <c r="AB2696" s="1">
        <f t="shared" ref="AB2696:AB2759" si="608">1/AA2696</f>
        <v>1.0526315789473684</v>
      </c>
    </row>
    <row r="2697" spans="7:28" x14ac:dyDescent="0.25">
      <c r="G2697" s="1">
        <v>2691</v>
      </c>
      <c r="H2697" s="1">
        <f t="shared" ca="1" si="599"/>
        <v>0.31998527150040867</v>
      </c>
      <c r="I2697" s="1">
        <f t="shared" ca="1" si="600"/>
        <v>0.47055638369250552</v>
      </c>
      <c r="J2697" s="1">
        <f t="shared" ca="1" si="595"/>
        <v>0.68001472849959133</v>
      </c>
      <c r="K2697" s="1">
        <f t="shared" ca="1" si="601"/>
        <v>0.52944361630749448</v>
      </c>
      <c r="L2697" s="1">
        <f t="shared" ca="1" si="596"/>
        <v>0.5</v>
      </c>
      <c r="M2697" s="1">
        <f t="shared" ca="1" si="597"/>
        <v>0.5</v>
      </c>
      <c r="N2697" s="1">
        <f t="shared" ca="1" si="598"/>
        <v>1</v>
      </c>
      <c r="S2697" s="1">
        <v>2691</v>
      </c>
      <c r="T2697" s="1">
        <v>0.5</v>
      </c>
      <c r="U2697" s="1">
        <v>0.9</v>
      </c>
      <c r="V2697" s="1">
        <f t="shared" si="602"/>
        <v>0.5</v>
      </c>
      <c r="W2697" s="1">
        <f t="shared" si="603"/>
        <v>9.9999999999999978E-2</v>
      </c>
      <c r="X2697" s="1">
        <f t="shared" si="604"/>
        <v>0.52631578947368418</v>
      </c>
      <c r="Y2697" s="1">
        <f t="shared" si="605"/>
        <v>0.47368421052631582</v>
      </c>
      <c r="Z2697" s="1">
        <f t="shared" si="606"/>
        <v>1</v>
      </c>
      <c r="AA2697" s="1">
        <f t="shared" si="607"/>
        <v>0.95</v>
      </c>
      <c r="AB2697" s="1">
        <f t="shared" si="608"/>
        <v>1.0526315789473684</v>
      </c>
    </row>
    <row r="2698" spans="7:28" x14ac:dyDescent="0.25">
      <c r="G2698" s="1">
        <v>2692</v>
      </c>
      <c r="H2698" s="1">
        <f t="shared" ca="1" si="599"/>
        <v>0.85600197207991546</v>
      </c>
      <c r="I2698" s="1">
        <f t="shared" ca="1" si="600"/>
        <v>5.9445395499095035</v>
      </c>
      <c r="J2698" s="1">
        <f t="shared" ca="1" si="595"/>
        <v>0.14399802792008454</v>
      </c>
      <c r="K2698" s="1">
        <f t="shared" ca="1" si="601"/>
        <v>-4.9445395499095035</v>
      </c>
      <c r="L2698" s="1">
        <f t="shared" ca="1" si="596"/>
        <v>0.5</v>
      </c>
      <c r="M2698" s="1">
        <f t="shared" ca="1" si="597"/>
        <v>0.5</v>
      </c>
      <c r="N2698" s="1">
        <f t="shared" ca="1" si="598"/>
        <v>1</v>
      </c>
      <c r="S2698" s="1">
        <v>2692</v>
      </c>
      <c r="T2698" s="1">
        <v>0.5</v>
      </c>
      <c r="U2698" s="1">
        <v>0.9</v>
      </c>
      <c r="V2698" s="1">
        <f t="shared" si="602"/>
        <v>0.5</v>
      </c>
      <c r="W2698" s="1">
        <f t="shared" si="603"/>
        <v>9.9999999999999978E-2</v>
      </c>
      <c r="X2698" s="1">
        <f t="shared" si="604"/>
        <v>0.52631578947368418</v>
      </c>
      <c r="Y2698" s="1">
        <f t="shared" si="605"/>
        <v>0.47368421052631582</v>
      </c>
      <c r="Z2698" s="1">
        <f t="shared" si="606"/>
        <v>1</v>
      </c>
      <c r="AA2698" s="1">
        <f t="shared" si="607"/>
        <v>0.95</v>
      </c>
      <c r="AB2698" s="1">
        <f t="shared" si="608"/>
        <v>1.0526315789473684</v>
      </c>
    </row>
    <row r="2699" spans="7:28" x14ac:dyDescent="0.25">
      <c r="G2699" s="1">
        <v>2693</v>
      </c>
      <c r="H2699" s="1">
        <f t="shared" ca="1" si="599"/>
        <v>0.17646527123120748</v>
      </c>
      <c r="I2699" s="1">
        <f t="shared" ca="1" si="600"/>
        <v>0.21427787446806038</v>
      </c>
      <c r="J2699" s="1">
        <f t="shared" ref="J2699:J2762" ca="1" si="609">1-H2699</f>
        <v>0.82353472876879252</v>
      </c>
      <c r="K2699" s="1">
        <f t="shared" ca="1" si="601"/>
        <v>0.78572212553193965</v>
      </c>
      <c r="L2699" s="1">
        <f t="shared" ref="L2699:L2762" ca="1" si="610">H2699/(1-(J2699*K2699))</f>
        <v>0.5</v>
      </c>
      <c r="M2699" s="1">
        <f t="shared" ref="M2699:M2762" ca="1" si="611">(J2699*I2699)/(1-(J2699*K2699))</f>
        <v>0.5</v>
      </c>
      <c r="N2699" s="1">
        <f t="shared" ref="N2699:N2762" ca="1" si="612">IF(ABS(L2699-M2699)&lt;=0.001,1,0)</f>
        <v>1</v>
      </c>
      <c r="S2699" s="1">
        <v>2693</v>
      </c>
      <c r="T2699" s="1">
        <v>0.5</v>
      </c>
      <c r="U2699" s="1">
        <v>0.9</v>
      </c>
      <c r="V2699" s="1">
        <f t="shared" si="602"/>
        <v>0.5</v>
      </c>
      <c r="W2699" s="1">
        <f t="shared" si="603"/>
        <v>9.9999999999999978E-2</v>
      </c>
      <c r="X2699" s="1">
        <f t="shared" si="604"/>
        <v>0.52631578947368418</v>
      </c>
      <c r="Y2699" s="1">
        <f t="shared" si="605"/>
        <v>0.47368421052631582</v>
      </c>
      <c r="Z2699" s="1">
        <f t="shared" si="606"/>
        <v>1</v>
      </c>
      <c r="AA2699" s="1">
        <f t="shared" si="607"/>
        <v>0.95</v>
      </c>
      <c r="AB2699" s="1">
        <f t="shared" si="608"/>
        <v>1.0526315789473684</v>
      </c>
    </row>
    <row r="2700" spans="7:28" x14ac:dyDescent="0.25">
      <c r="G2700" s="1">
        <v>2694</v>
      </c>
      <c r="H2700" s="1">
        <f t="shared" ca="1" si="599"/>
        <v>0.66672267629208926</v>
      </c>
      <c r="I2700" s="1">
        <f t="shared" ca="1" si="600"/>
        <v>2.0005041713441476</v>
      </c>
      <c r="J2700" s="1">
        <f t="shared" ca="1" si="609"/>
        <v>0.33327732370791074</v>
      </c>
      <c r="K2700" s="1">
        <f t="shared" ca="1" si="601"/>
        <v>-1.0005041713441476</v>
      </c>
      <c r="L2700" s="1">
        <f t="shared" ca="1" si="610"/>
        <v>0.5</v>
      </c>
      <c r="M2700" s="1">
        <f t="shared" ca="1" si="611"/>
        <v>0.5</v>
      </c>
      <c r="N2700" s="1">
        <f t="shared" ca="1" si="612"/>
        <v>1</v>
      </c>
      <c r="S2700" s="1">
        <v>2694</v>
      </c>
      <c r="T2700" s="1">
        <v>0.5</v>
      </c>
      <c r="U2700" s="1">
        <v>0.9</v>
      </c>
      <c r="V2700" s="1">
        <f t="shared" si="602"/>
        <v>0.5</v>
      </c>
      <c r="W2700" s="1">
        <f t="shared" si="603"/>
        <v>9.9999999999999978E-2</v>
      </c>
      <c r="X2700" s="1">
        <f t="shared" si="604"/>
        <v>0.52631578947368418</v>
      </c>
      <c r="Y2700" s="1">
        <f t="shared" si="605"/>
        <v>0.47368421052631582</v>
      </c>
      <c r="Z2700" s="1">
        <f t="shared" si="606"/>
        <v>1</v>
      </c>
      <c r="AA2700" s="1">
        <f t="shared" si="607"/>
        <v>0.95</v>
      </c>
      <c r="AB2700" s="1">
        <f t="shared" si="608"/>
        <v>1.0526315789473684</v>
      </c>
    </row>
    <row r="2701" spans="7:28" x14ac:dyDescent="0.25">
      <c r="G2701" s="1">
        <v>2695</v>
      </c>
      <c r="H2701" s="1">
        <f t="shared" ca="1" si="599"/>
        <v>0.99529055750363526</v>
      </c>
      <c r="I2701" s="1">
        <f t="shared" ca="1" si="600"/>
        <v>211.33935880349102</v>
      </c>
      <c r="J2701" s="1">
        <f t="shared" ca="1" si="609"/>
        <v>4.7094424963647352E-3</v>
      </c>
      <c r="K2701" s="1">
        <f t="shared" ca="1" si="601"/>
        <v>-210.33935880349102</v>
      </c>
      <c r="L2701" s="1">
        <f t="shared" ca="1" si="610"/>
        <v>0.5</v>
      </c>
      <c r="M2701" s="1">
        <f t="shared" ca="1" si="611"/>
        <v>0.5</v>
      </c>
      <c r="N2701" s="1">
        <f t="shared" ca="1" si="612"/>
        <v>1</v>
      </c>
      <c r="S2701" s="1">
        <v>2695</v>
      </c>
      <c r="T2701" s="1">
        <v>0.5</v>
      </c>
      <c r="U2701" s="1">
        <v>0.9</v>
      </c>
      <c r="V2701" s="1">
        <f t="shared" si="602"/>
        <v>0.5</v>
      </c>
      <c r="W2701" s="1">
        <f t="shared" si="603"/>
        <v>9.9999999999999978E-2</v>
      </c>
      <c r="X2701" s="1">
        <f t="shared" si="604"/>
        <v>0.52631578947368418</v>
      </c>
      <c r="Y2701" s="1">
        <f t="shared" si="605"/>
        <v>0.47368421052631582</v>
      </c>
      <c r="Z2701" s="1">
        <f t="shared" si="606"/>
        <v>1</v>
      </c>
      <c r="AA2701" s="1">
        <f t="shared" si="607"/>
        <v>0.95</v>
      </c>
      <c r="AB2701" s="1">
        <f t="shared" si="608"/>
        <v>1.0526315789473684</v>
      </c>
    </row>
    <row r="2702" spans="7:28" x14ac:dyDescent="0.25">
      <c r="G2702" s="1">
        <v>2696</v>
      </c>
      <c r="H2702" s="1">
        <f t="shared" ca="1" si="599"/>
        <v>0.52456772227273596</v>
      </c>
      <c r="I2702" s="1">
        <f t="shared" ca="1" si="600"/>
        <v>1.1033489875368936</v>
      </c>
      <c r="J2702" s="1">
        <f t="shared" ca="1" si="609"/>
        <v>0.47543227772726404</v>
      </c>
      <c r="K2702" s="1">
        <f t="shared" ca="1" si="601"/>
        <v>-0.10334898753689359</v>
      </c>
      <c r="L2702" s="1">
        <f t="shared" ca="1" si="610"/>
        <v>0.5</v>
      </c>
      <c r="M2702" s="1">
        <f t="shared" ca="1" si="611"/>
        <v>0.5</v>
      </c>
      <c r="N2702" s="1">
        <f t="shared" ca="1" si="612"/>
        <v>1</v>
      </c>
      <c r="S2702" s="1">
        <v>2696</v>
      </c>
      <c r="T2702" s="1">
        <v>0.5</v>
      </c>
      <c r="U2702" s="1">
        <v>0.9</v>
      </c>
      <c r="V2702" s="1">
        <f t="shared" si="602"/>
        <v>0.5</v>
      </c>
      <c r="W2702" s="1">
        <f t="shared" si="603"/>
        <v>9.9999999999999978E-2</v>
      </c>
      <c r="X2702" s="1">
        <f t="shared" si="604"/>
        <v>0.52631578947368418</v>
      </c>
      <c r="Y2702" s="1">
        <f t="shared" si="605"/>
        <v>0.47368421052631582</v>
      </c>
      <c r="Z2702" s="1">
        <f t="shared" si="606"/>
        <v>1</v>
      </c>
      <c r="AA2702" s="1">
        <f t="shared" si="607"/>
        <v>0.95</v>
      </c>
      <c r="AB2702" s="1">
        <f t="shared" si="608"/>
        <v>1.0526315789473684</v>
      </c>
    </row>
    <row r="2703" spans="7:28" x14ac:dyDescent="0.25">
      <c r="G2703" s="1">
        <v>2697</v>
      </c>
      <c r="H2703" s="1">
        <f t="shared" ca="1" si="599"/>
        <v>0.57495631893615751</v>
      </c>
      <c r="I2703" s="1">
        <f t="shared" ca="1" si="600"/>
        <v>1.3526993684439643</v>
      </c>
      <c r="J2703" s="1">
        <f t="shared" ca="1" si="609"/>
        <v>0.42504368106384249</v>
      </c>
      <c r="K2703" s="1">
        <f t="shared" ca="1" si="601"/>
        <v>-0.35269936844396432</v>
      </c>
      <c r="L2703" s="1">
        <f t="shared" ca="1" si="610"/>
        <v>0.5</v>
      </c>
      <c r="M2703" s="1">
        <f t="shared" ca="1" si="611"/>
        <v>0.5</v>
      </c>
      <c r="N2703" s="1">
        <f t="shared" ca="1" si="612"/>
        <v>1</v>
      </c>
      <c r="S2703" s="1">
        <v>2697</v>
      </c>
      <c r="T2703" s="1">
        <v>0.5</v>
      </c>
      <c r="U2703" s="1">
        <v>0.9</v>
      </c>
      <c r="V2703" s="1">
        <f t="shared" si="602"/>
        <v>0.5</v>
      </c>
      <c r="W2703" s="1">
        <f t="shared" si="603"/>
        <v>9.9999999999999978E-2</v>
      </c>
      <c r="X2703" s="1">
        <f t="shared" si="604"/>
        <v>0.52631578947368418</v>
      </c>
      <c r="Y2703" s="1">
        <f t="shared" si="605"/>
        <v>0.47368421052631582</v>
      </c>
      <c r="Z2703" s="1">
        <f t="shared" si="606"/>
        <v>1</v>
      </c>
      <c r="AA2703" s="1">
        <f t="shared" si="607"/>
        <v>0.95</v>
      </c>
      <c r="AB2703" s="1">
        <f t="shared" si="608"/>
        <v>1.0526315789473684</v>
      </c>
    </row>
    <row r="2704" spans="7:28" x14ac:dyDescent="0.25">
      <c r="G2704" s="1">
        <v>2698</v>
      </c>
      <c r="H2704" s="1">
        <f t="shared" ca="1" si="599"/>
        <v>0.58021949075201018</v>
      </c>
      <c r="I2704" s="1">
        <f t="shared" ca="1" si="600"/>
        <v>1.3821973101882139</v>
      </c>
      <c r="J2704" s="1">
        <f t="shared" ca="1" si="609"/>
        <v>0.41978050924798982</v>
      </c>
      <c r="K2704" s="1">
        <f t="shared" ca="1" si="601"/>
        <v>-0.3821973101882139</v>
      </c>
      <c r="L2704" s="1">
        <f t="shared" ca="1" si="610"/>
        <v>0.5</v>
      </c>
      <c r="M2704" s="1">
        <f t="shared" ca="1" si="611"/>
        <v>0.5</v>
      </c>
      <c r="N2704" s="1">
        <f t="shared" ca="1" si="612"/>
        <v>1</v>
      </c>
      <c r="S2704" s="1">
        <v>2698</v>
      </c>
      <c r="T2704" s="1">
        <v>0.5</v>
      </c>
      <c r="U2704" s="1">
        <v>0.9</v>
      </c>
      <c r="V2704" s="1">
        <f t="shared" si="602"/>
        <v>0.5</v>
      </c>
      <c r="W2704" s="1">
        <f t="shared" si="603"/>
        <v>9.9999999999999978E-2</v>
      </c>
      <c r="X2704" s="1">
        <f t="shared" si="604"/>
        <v>0.52631578947368418</v>
      </c>
      <c r="Y2704" s="1">
        <f t="shared" si="605"/>
        <v>0.47368421052631582</v>
      </c>
      <c r="Z2704" s="1">
        <f t="shared" si="606"/>
        <v>1</v>
      </c>
      <c r="AA2704" s="1">
        <f t="shared" si="607"/>
        <v>0.95</v>
      </c>
      <c r="AB2704" s="1">
        <f t="shared" si="608"/>
        <v>1.0526315789473684</v>
      </c>
    </row>
    <row r="2705" spans="7:28" x14ac:dyDescent="0.25">
      <c r="G2705" s="1">
        <v>2699</v>
      </c>
      <c r="H2705" s="1">
        <f t="shared" ca="1" si="599"/>
        <v>3.1214935221102635E-2</v>
      </c>
      <c r="I2705" s="1">
        <f t="shared" ca="1" si="600"/>
        <v>3.2220702357985583E-2</v>
      </c>
      <c r="J2705" s="1">
        <f t="shared" ca="1" si="609"/>
        <v>0.96878506477889736</v>
      </c>
      <c r="K2705" s="1">
        <f t="shared" ca="1" si="601"/>
        <v>0.96777929764201442</v>
      </c>
      <c r="L2705" s="1">
        <f t="shared" ca="1" si="610"/>
        <v>0.5</v>
      </c>
      <c r="M2705" s="1">
        <f t="shared" ca="1" si="611"/>
        <v>0.49999999999999994</v>
      </c>
      <c r="N2705" s="1">
        <f t="shared" ca="1" si="612"/>
        <v>1</v>
      </c>
      <c r="S2705" s="1">
        <v>2699</v>
      </c>
      <c r="T2705" s="1">
        <v>0.5</v>
      </c>
      <c r="U2705" s="1">
        <v>0.9</v>
      </c>
      <c r="V2705" s="1">
        <f t="shared" si="602"/>
        <v>0.5</v>
      </c>
      <c r="W2705" s="1">
        <f t="shared" si="603"/>
        <v>9.9999999999999978E-2</v>
      </c>
      <c r="X2705" s="1">
        <f t="shared" si="604"/>
        <v>0.52631578947368418</v>
      </c>
      <c r="Y2705" s="1">
        <f t="shared" si="605"/>
        <v>0.47368421052631582</v>
      </c>
      <c r="Z2705" s="1">
        <f t="shared" si="606"/>
        <v>1</v>
      </c>
      <c r="AA2705" s="1">
        <f t="shared" si="607"/>
        <v>0.95</v>
      </c>
      <c r="AB2705" s="1">
        <f t="shared" si="608"/>
        <v>1.0526315789473684</v>
      </c>
    </row>
    <row r="2706" spans="7:28" x14ac:dyDescent="0.25">
      <c r="G2706" s="1">
        <v>2700</v>
      </c>
      <c r="H2706" s="1">
        <f t="shared" ca="1" si="599"/>
        <v>0.14800186874349996</v>
      </c>
      <c r="I2706" s="1">
        <f t="shared" ca="1" si="600"/>
        <v>0.17371149456071161</v>
      </c>
      <c r="J2706" s="1">
        <f t="shared" ca="1" si="609"/>
        <v>0.85199813125650004</v>
      </c>
      <c r="K2706" s="1">
        <f t="shared" ca="1" si="601"/>
        <v>0.82628850543928833</v>
      </c>
      <c r="L2706" s="1">
        <f t="shared" ca="1" si="610"/>
        <v>0.5</v>
      </c>
      <c r="M2706" s="1">
        <f t="shared" ca="1" si="611"/>
        <v>0.5</v>
      </c>
      <c r="N2706" s="1">
        <f t="shared" ca="1" si="612"/>
        <v>1</v>
      </c>
      <c r="S2706" s="1">
        <v>2700</v>
      </c>
      <c r="T2706" s="1">
        <v>0.5</v>
      </c>
      <c r="U2706" s="1">
        <v>0.9</v>
      </c>
      <c r="V2706" s="1">
        <f t="shared" si="602"/>
        <v>0.5</v>
      </c>
      <c r="W2706" s="1">
        <f t="shared" si="603"/>
        <v>9.9999999999999978E-2</v>
      </c>
      <c r="X2706" s="1">
        <f t="shared" si="604"/>
        <v>0.52631578947368418</v>
      </c>
      <c r="Y2706" s="1">
        <f t="shared" si="605"/>
        <v>0.47368421052631582</v>
      </c>
      <c r="Z2706" s="1">
        <f t="shared" si="606"/>
        <v>1</v>
      </c>
      <c r="AA2706" s="1">
        <f t="shared" si="607"/>
        <v>0.95</v>
      </c>
      <c r="AB2706" s="1">
        <f t="shared" si="608"/>
        <v>1.0526315789473684</v>
      </c>
    </row>
    <row r="2707" spans="7:28" x14ac:dyDescent="0.25">
      <c r="G2707" s="1">
        <v>2701</v>
      </c>
      <c r="H2707" s="1">
        <f t="shared" ca="1" si="599"/>
        <v>0.11024225229799101</v>
      </c>
      <c r="I2707" s="1">
        <f t="shared" ca="1" si="600"/>
        <v>0.12390142438513782</v>
      </c>
      <c r="J2707" s="1">
        <f t="shared" ca="1" si="609"/>
        <v>0.88975774770200899</v>
      </c>
      <c r="K2707" s="1">
        <f t="shared" ca="1" si="601"/>
        <v>0.87609857561486215</v>
      </c>
      <c r="L2707" s="1">
        <f t="shared" ca="1" si="610"/>
        <v>0.5</v>
      </c>
      <c r="M2707" s="1">
        <f t="shared" ca="1" si="611"/>
        <v>0.5</v>
      </c>
      <c r="N2707" s="1">
        <f t="shared" ca="1" si="612"/>
        <v>1</v>
      </c>
      <c r="S2707" s="1">
        <v>2701</v>
      </c>
      <c r="T2707" s="1">
        <v>0.5</v>
      </c>
      <c r="U2707" s="1">
        <v>0.9</v>
      </c>
      <c r="V2707" s="1">
        <f t="shared" si="602"/>
        <v>0.5</v>
      </c>
      <c r="W2707" s="1">
        <f t="shared" si="603"/>
        <v>9.9999999999999978E-2</v>
      </c>
      <c r="X2707" s="1">
        <f t="shared" si="604"/>
        <v>0.52631578947368418</v>
      </c>
      <c r="Y2707" s="1">
        <f t="shared" si="605"/>
        <v>0.47368421052631582</v>
      </c>
      <c r="Z2707" s="1">
        <f t="shared" si="606"/>
        <v>1</v>
      </c>
      <c r="AA2707" s="1">
        <f t="shared" si="607"/>
        <v>0.95</v>
      </c>
      <c r="AB2707" s="1">
        <f t="shared" si="608"/>
        <v>1.0526315789473684</v>
      </c>
    </row>
    <row r="2708" spans="7:28" x14ac:dyDescent="0.25">
      <c r="G2708" s="1">
        <v>2702</v>
      </c>
      <c r="H2708" s="1">
        <f t="shared" ca="1" si="599"/>
        <v>0.64133689447151598</v>
      </c>
      <c r="I2708" s="1">
        <f t="shared" ca="1" si="600"/>
        <v>1.7881317720887877</v>
      </c>
      <c r="J2708" s="1">
        <f t="shared" ca="1" si="609"/>
        <v>0.35866310552848402</v>
      </c>
      <c r="K2708" s="1">
        <f t="shared" ca="1" si="601"/>
        <v>-0.78813177208878771</v>
      </c>
      <c r="L2708" s="1">
        <f t="shared" ca="1" si="610"/>
        <v>0.5</v>
      </c>
      <c r="M2708" s="1">
        <f t="shared" ca="1" si="611"/>
        <v>0.5</v>
      </c>
      <c r="N2708" s="1">
        <f t="shared" ca="1" si="612"/>
        <v>1</v>
      </c>
      <c r="S2708" s="1">
        <v>2702</v>
      </c>
      <c r="T2708" s="1">
        <v>0.5</v>
      </c>
      <c r="U2708" s="1">
        <v>0.9</v>
      </c>
      <c r="V2708" s="1">
        <f t="shared" si="602"/>
        <v>0.5</v>
      </c>
      <c r="W2708" s="1">
        <f t="shared" si="603"/>
        <v>9.9999999999999978E-2</v>
      </c>
      <c r="X2708" s="1">
        <f t="shared" si="604"/>
        <v>0.52631578947368418</v>
      </c>
      <c r="Y2708" s="1">
        <f t="shared" si="605"/>
        <v>0.47368421052631582</v>
      </c>
      <c r="Z2708" s="1">
        <f t="shared" si="606"/>
        <v>1</v>
      </c>
      <c r="AA2708" s="1">
        <f t="shared" si="607"/>
        <v>0.95</v>
      </c>
      <c r="AB2708" s="1">
        <f t="shared" si="608"/>
        <v>1.0526315789473684</v>
      </c>
    </row>
    <row r="2709" spans="7:28" x14ac:dyDescent="0.25">
      <c r="G2709" s="1">
        <v>2703</v>
      </c>
      <c r="H2709" s="1">
        <f t="shared" ca="1" si="599"/>
        <v>0.91650799415563067</v>
      </c>
      <c r="I2709" s="1">
        <f t="shared" ca="1" si="600"/>
        <v>10.977194581526987</v>
      </c>
      <c r="J2709" s="1">
        <f t="shared" ca="1" si="609"/>
        <v>8.3492005844369332E-2</v>
      </c>
      <c r="K2709" s="1">
        <f t="shared" ca="1" si="601"/>
        <v>-9.9771945815269873</v>
      </c>
      <c r="L2709" s="1">
        <f t="shared" ca="1" si="610"/>
        <v>0.5</v>
      </c>
      <c r="M2709" s="1">
        <f t="shared" ca="1" si="611"/>
        <v>0.49999999999999994</v>
      </c>
      <c r="N2709" s="1">
        <f t="shared" ca="1" si="612"/>
        <v>1</v>
      </c>
      <c r="S2709" s="1">
        <v>2703</v>
      </c>
      <c r="T2709" s="1">
        <v>0.5</v>
      </c>
      <c r="U2709" s="1">
        <v>0.9</v>
      </c>
      <c r="V2709" s="1">
        <f t="shared" si="602"/>
        <v>0.5</v>
      </c>
      <c r="W2709" s="1">
        <f t="shared" si="603"/>
        <v>9.9999999999999978E-2</v>
      </c>
      <c r="X2709" s="1">
        <f t="shared" si="604"/>
        <v>0.52631578947368418</v>
      </c>
      <c r="Y2709" s="1">
        <f t="shared" si="605"/>
        <v>0.47368421052631582</v>
      </c>
      <c r="Z2709" s="1">
        <f t="shared" si="606"/>
        <v>1</v>
      </c>
      <c r="AA2709" s="1">
        <f t="shared" si="607"/>
        <v>0.95</v>
      </c>
      <c r="AB2709" s="1">
        <f t="shared" si="608"/>
        <v>1.0526315789473684</v>
      </c>
    </row>
    <row r="2710" spans="7:28" x14ac:dyDescent="0.25">
      <c r="G2710" s="1">
        <v>2704</v>
      </c>
      <c r="H2710" s="1">
        <f t="shared" ca="1" si="599"/>
        <v>0.98624669985435864</v>
      </c>
      <c r="I2710" s="1">
        <f t="shared" ca="1" si="600"/>
        <v>71.709821599939147</v>
      </c>
      <c r="J2710" s="1">
        <f t="shared" ca="1" si="609"/>
        <v>1.3753300145641356E-2</v>
      </c>
      <c r="K2710" s="1">
        <f t="shared" ca="1" si="601"/>
        <v>-70.709821599939147</v>
      </c>
      <c r="L2710" s="1">
        <f t="shared" ca="1" si="610"/>
        <v>0.5</v>
      </c>
      <c r="M2710" s="1">
        <f t="shared" ca="1" si="611"/>
        <v>0.50000000000000011</v>
      </c>
      <c r="N2710" s="1">
        <f t="shared" ca="1" si="612"/>
        <v>1</v>
      </c>
      <c r="S2710" s="1">
        <v>2704</v>
      </c>
      <c r="T2710" s="1">
        <v>0.5</v>
      </c>
      <c r="U2710" s="1">
        <v>0.9</v>
      </c>
      <c r="V2710" s="1">
        <f t="shared" si="602"/>
        <v>0.5</v>
      </c>
      <c r="W2710" s="1">
        <f t="shared" si="603"/>
        <v>9.9999999999999978E-2</v>
      </c>
      <c r="X2710" s="1">
        <f t="shared" si="604"/>
        <v>0.52631578947368418</v>
      </c>
      <c r="Y2710" s="1">
        <f t="shared" si="605"/>
        <v>0.47368421052631582</v>
      </c>
      <c r="Z2710" s="1">
        <f t="shared" si="606"/>
        <v>1</v>
      </c>
      <c r="AA2710" s="1">
        <f t="shared" si="607"/>
        <v>0.95</v>
      </c>
      <c r="AB2710" s="1">
        <f t="shared" si="608"/>
        <v>1.0526315789473684</v>
      </c>
    </row>
    <row r="2711" spans="7:28" x14ac:dyDescent="0.25">
      <c r="G2711" s="1">
        <v>2705</v>
      </c>
      <c r="H2711" s="1">
        <f t="shared" ca="1" si="599"/>
        <v>0.52124070820084256</v>
      </c>
      <c r="I2711" s="1">
        <f t="shared" ca="1" si="600"/>
        <v>1.0887323068802315</v>
      </c>
      <c r="J2711" s="1">
        <f t="shared" ca="1" si="609"/>
        <v>0.47875929179915744</v>
      </c>
      <c r="K2711" s="1">
        <f t="shared" ca="1" si="601"/>
        <v>-8.8732306880231482E-2</v>
      </c>
      <c r="L2711" s="1">
        <f t="shared" ca="1" si="610"/>
        <v>0.5</v>
      </c>
      <c r="M2711" s="1">
        <f t="shared" ca="1" si="611"/>
        <v>0.5</v>
      </c>
      <c r="N2711" s="1">
        <f t="shared" ca="1" si="612"/>
        <v>1</v>
      </c>
      <c r="S2711" s="1">
        <v>2705</v>
      </c>
      <c r="T2711" s="1">
        <v>0.5</v>
      </c>
      <c r="U2711" s="1">
        <v>0.9</v>
      </c>
      <c r="V2711" s="1">
        <f t="shared" si="602"/>
        <v>0.5</v>
      </c>
      <c r="W2711" s="1">
        <f t="shared" si="603"/>
        <v>9.9999999999999978E-2</v>
      </c>
      <c r="X2711" s="1">
        <f t="shared" si="604"/>
        <v>0.52631578947368418</v>
      </c>
      <c r="Y2711" s="1">
        <f t="shared" si="605"/>
        <v>0.47368421052631582</v>
      </c>
      <c r="Z2711" s="1">
        <f t="shared" si="606"/>
        <v>1</v>
      </c>
      <c r="AA2711" s="1">
        <f t="shared" si="607"/>
        <v>0.95</v>
      </c>
      <c r="AB2711" s="1">
        <f t="shared" si="608"/>
        <v>1.0526315789473684</v>
      </c>
    </row>
    <row r="2712" spans="7:28" x14ac:dyDescent="0.25">
      <c r="G2712" s="1">
        <v>2706</v>
      </c>
      <c r="H2712" s="1">
        <f t="shared" ca="1" si="599"/>
        <v>0.12616508120011782</v>
      </c>
      <c r="I2712" s="1">
        <f t="shared" ca="1" si="600"/>
        <v>0.14438091049667817</v>
      </c>
      <c r="J2712" s="1">
        <f t="shared" ca="1" si="609"/>
        <v>0.87383491879988218</v>
      </c>
      <c r="K2712" s="1">
        <f t="shared" ca="1" si="601"/>
        <v>0.85561908950332177</v>
      </c>
      <c r="L2712" s="1">
        <f t="shared" ca="1" si="610"/>
        <v>0.5</v>
      </c>
      <c r="M2712" s="1">
        <f t="shared" ca="1" si="611"/>
        <v>0.5</v>
      </c>
      <c r="N2712" s="1">
        <f t="shared" ca="1" si="612"/>
        <v>1</v>
      </c>
      <c r="S2712" s="1">
        <v>2706</v>
      </c>
      <c r="T2712" s="1">
        <v>0.5</v>
      </c>
      <c r="U2712" s="1">
        <v>0.9</v>
      </c>
      <c r="V2712" s="1">
        <f t="shared" si="602"/>
        <v>0.5</v>
      </c>
      <c r="W2712" s="1">
        <f t="shared" si="603"/>
        <v>9.9999999999999978E-2</v>
      </c>
      <c r="X2712" s="1">
        <f t="shared" si="604"/>
        <v>0.52631578947368418</v>
      </c>
      <c r="Y2712" s="1">
        <f t="shared" si="605"/>
        <v>0.47368421052631582</v>
      </c>
      <c r="Z2712" s="1">
        <f t="shared" si="606"/>
        <v>1</v>
      </c>
      <c r="AA2712" s="1">
        <f t="shared" si="607"/>
        <v>0.95</v>
      </c>
      <c r="AB2712" s="1">
        <f t="shared" si="608"/>
        <v>1.0526315789473684</v>
      </c>
    </row>
    <row r="2713" spans="7:28" x14ac:dyDescent="0.25">
      <c r="G2713" s="1">
        <v>2707</v>
      </c>
      <c r="H2713" s="1">
        <f t="shared" ca="1" si="599"/>
        <v>0.4749301388664573</v>
      </c>
      <c r="I2713" s="1">
        <f t="shared" ca="1" si="600"/>
        <v>0.90450847405554435</v>
      </c>
      <c r="J2713" s="1">
        <f t="shared" ca="1" si="609"/>
        <v>0.5250698611335427</v>
      </c>
      <c r="K2713" s="1">
        <f t="shared" ca="1" si="601"/>
        <v>9.5491525944455646E-2</v>
      </c>
      <c r="L2713" s="1">
        <f t="shared" ca="1" si="610"/>
        <v>0.5</v>
      </c>
      <c r="M2713" s="1">
        <f t="shared" ca="1" si="611"/>
        <v>0.5</v>
      </c>
      <c r="N2713" s="1">
        <f t="shared" ca="1" si="612"/>
        <v>1</v>
      </c>
      <c r="S2713" s="1">
        <v>2707</v>
      </c>
      <c r="T2713" s="1">
        <v>0.5</v>
      </c>
      <c r="U2713" s="1">
        <v>0.9</v>
      </c>
      <c r="V2713" s="1">
        <f t="shared" si="602"/>
        <v>0.5</v>
      </c>
      <c r="W2713" s="1">
        <f t="shared" si="603"/>
        <v>9.9999999999999978E-2</v>
      </c>
      <c r="X2713" s="1">
        <f t="shared" si="604"/>
        <v>0.52631578947368418</v>
      </c>
      <c r="Y2713" s="1">
        <f t="shared" si="605"/>
        <v>0.47368421052631582</v>
      </c>
      <c r="Z2713" s="1">
        <f t="shared" si="606"/>
        <v>1</v>
      </c>
      <c r="AA2713" s="1">
        <f t="shared" si="607"/>
        <v>0.95</v>
      </c>
      <c r="AB2713" s="1">
        <f t="shared" si="608"/>
        <v>1.0526315789473684</v>
      </c>
    </row>
    <row r="2714" spans="7:28" x14ac:dyDescent="0.25">
      <c r="G2714" s="1">
        <v>2708</v>
      </c>
      <c r="H2714" s="1">
        <f t="shared" ca="1" si="599"/>
        <v>0.55356524055813294</v>
      </c>
      <c r="I2714" s="1">
        <f t="shared" ca="1" si="600"/>
        <v>1.2399689514548564</v>
      </c>
      <c r="J2714" s="1">
        <f t="shared" ca="1" si="609"/>
        <v>0.44643475944186706</v>
      </c>
      <c r="K2714" s="1">
        <f t="shared" ca="1" si="601"/>
        <v>-0.23996895145485642</v>
      </c>
      <c r="L2714" s="1">
        <f t="shared" ca="1" si="610"/>
        <v>0.5</v>
      </c>
      <c r="M2714" s="1">
        <f t="shared" ca="1" si="611"/>
        <v>0.5</v>
      </c>
      <c r="N2714" s="1">
        <f t="shared" ca="1" si="612"/>
        <v>1</v>
      </c>
      <c r="S2714" s="1">
        <v>2708</v>
      </c>
      <c r="T2714" s="1">
        <v>0.5</v>
      </c>
      <c r="U2714" s="1">
        <v>0.9</v>
      </c>
      <c r="V2714" s="1">
        <f t="shared" si="602"/>
        <v>0.5</v>
      </c>
      <c r="W2714" s="1">
        <f t="shared" si="603"/>
        <v>9.9999999999999978E-2</v>
      </c>
      <c r="X2714" s="1">
        <f t="shared" si="604"/>
        <v>0.52631578947368418</v>
      </c>
      <c r="Y2714" s="1">
        <f t="shared" si="605"/>
        <v>0.47368421052631582</v>
      </c>
      <c r="Z2714" s="1">
        <f t="shared" si="606"/>
        <v>1</v>
      </c>
      <c r="AA2714" s="1">
        <f t="shared" si="607"/>
        <v>0.95</v>
      </c>
      <c r="AB2714" s="1">
        <f t="shared" si="608"/>
        <v>1.0526315789473684</v>
      </c>
    </row>
    <row r="2715" spans="7:28" x14ac:dyDescent="0.25">
      <c r="G2715" s="1">
        <v>2709</v>
      </c>
      <c r="H2715" s="1">
        <f t="shared" ca="1" si="599"/>
        <v>0.44103876363847017</v>
      </c>
      <c r="I2715" s="1">
        <f t="shared" ca="1" si="600"/>
        <v>0.78903282544124631</v>
      </c>
      <c r="J2715" s="1">
        <f t="shared" ca="1" si="609"/>
        <v>0.55896123636152983</v>
      </c>
      <c r="K2715" s="1">
        <f t="shared" ca="1" si="601"/>
        <v>0.21096717455875369</v>
      </c>
      <c r="L2715" s="1">
        <f t="shared" ca="1" si="610"/>
        <v>0.5</v>
      </c>
      <c r="M2715" s="1">
        <f t="shared" ca="1" si="611"/>
        <v>0.5</v>
      </c>
      <c r="N2715" s="1">
        <f t="shared" ca="1" si="612"/>
        <v>1</v>
      </c>
      <c r="S2715" s="1">
        <v>2709</v>
      </c>
      <c r="T2715" s="1">
        <v>0.5</v>
      </c>
      <c r="U2715" s="1">
        <v>0.9</v>
      </c>
      <c r="V2715" s="1">
        <f t="shared" si="602"/>
        <v>0.5</v>
      </c>
      <c r="W2715" s="1">
        <f t="shared" si="603"/>
        <v>9.9999999999999978E-2</v>
      </c>
      <c r="X2715" s="1">
        <f t="shared" si="604"/>
        <v>0.52631578947368418</v>
      </c>
      <c r="Y2715" s="1">
        <f t="shared" si="605"/>
        <v>0.47368421052631582</v>
      </c>
      <c r="Z2715" s="1">
        <f t="shared" si="606"/>
        <v>1</v>
      </c>
      <c r="AA2715" s="1">
        <f t="shared" si="607"/>
        <v>0.95</v>
      </c>
      <c r="AB2715" s="1">
        <f t="shared" si="608"/>
        <v>1.0526315789473684</v>
      </c>
    </row>
    <row r="2716" spans="7:28" x14ac:dyDescent="0.25">
      <c r="G2716" s="1">
        <v>2710</v>
      </c>
      <c r="H2716" s="1">
        <f t="shared" ca="1" si="599"/>
        <v>0.27798611397143314</v>
      </c>
      <c r="I2716" s="1">
        <f t="shared" ca="1" si="600"/>
        <v>0.38501491363344009</v>
      </c>
      <c r="J2716" s="1">
        <f t="shared" ca="1" si="609"/>
        <v>0.72201388602856686</v>
      </c>
      <c r="K2716" s="1">
        <f t="shared" ca="1" si="601"/>
        <v>0.61498508636655991</v>
      </c>
      <c r="L2716" s="1">
        <f t="shared" ca="1" si="610"/>
        <v>0.5</v>
      </c>
      <c r="M2716" s="1">
        <f t="shared" ca="1" si="611"/>
        <v>0.5</v>
      </c>
      <c r="N2716" s="1">
        <f t="shared" ca="1" si="612"/>
        <v>1</v>
      </c>
      <c r="S2716" s="1">
        <v>2710</v>
      </c>
      <c r="T2716" s="1">
        <v>0.5</v>
      </c>
      <c r="U2716" s="1">
        <v>0.9</v>
      </c>
      <c r="V2716" s="1">
        <f t="shared" si="602"/>
        <v>0.5</v>
      </c>
      <c r="W2716" s="1">
        <f t="shared" si="603"/>
        <v>9.9999999999999978E-2</v>
      </c>
      <c r="X2716" s="1">
        <f t="shared" si="604"/>
        <v>0.52631578947368418</v>
      </c>
      <c r="Y2716" s="1">
        <f t="shared" si="605"/>
        <v>0.47368421052631582</v>
      </c>
      <c r="Z2716" s="1">
        <f t="shared" si="606"/>
        <v>1</v>
      </c>
      <c r="AA2716" s="1">
        <f t="shared" si="607"/>
        <v>0.95</v>
      </c>
      <c r="AB2716" s="1">
        <f t="shared" si="608"/>
        <v>1.0526315789473684</v>
      </c>
    </row>
    <row r="2717" spans="7:28" x14ac:dyDescent="0.25">
      <c r="G2717" s="1">
        <v>2711</v>
      </c>
      <c r="H2717" s="1">
        <f t="shared" ca="1" si="599"/>
        <v>0.53226105775382082</v>
      </c>
      <c r="I2717" s="1">
        <f t="shared" ca="1" si="600"/>
        <v>1.137944715908821</v>
      </c>
      <c r="J2717" s="1">
        <f t="shared" ca="1" si="609"/>
        <v>0.46773894224617918</v>
      </c>
      <c r="K2717" s="1">
        <f t="shared" ca="1" si="601"/>
        <v>-0.13794471590882096</v>
      </c>
      <c r="L2717" s="1">
        <f t="shared" ca="1" si="610"/>
        <v>0.5</v>
      </c>
      <c r="M2717" s="1">
        <f t="shared" ca="1" si="611"/>
        <v>0.5</v>
      </c>
      <c r="N2717" s="1">
        <f t="shared" ca="1" si="612"/>
        <v>1</v>
      </c>
      <c r="S2717" s="1">
        <v>2711</v>
      </c>
      <c r="T2717" s="1">
        <v>0.5</v>
      </c>
      <c r="U2717" s="1">
        <v>0.9</v>
      </c>
      <c r="V2717" s="1">
        <f t="shared" si="602"/>
        <v>0.5</v>
      </c>
      <c r="W2717" s="1">
        <f t="shared" si="603"/>
        <v>9.9999999999999978E-2</v>
      </c>
      <c r="X2717" s="1">
        <f t="shared" si="604"/>
        <v>0.52631578947368418</v>
      </c>
      <c r="Y2717" s="1">
        <f t="shared" si="605"/>
        <v>0.47368421052631582</v>
      </c>
      <c r="Z2717" s="1">
        <f t="shared" si="606"/>
        <v>1</v>
      </c>
      <c r="AA2717" s="1">
        <f t="shared" si="607"/>
        <v>0.95</v>
      </c>
      <c r="AB2717" s="1">
        <f t="shared" si="608"/>
        <v>1.0526315789473684</v>
      </c>
    </row>
    <row r="2718" spans="7:28" x14ac:dyDescent="0.25">
      <c r="G2718" s="1">
        <v>2712</v>
      </c>
      <c r="H2718" s="1">
        <f t="shared" ca="1" si="599"/>
        <v>7.1387419437992428E-2</v>
      </c>
      <c r="I2718" s="1">
        <f t="shared" ca="1" si="600"/>
        <v>7.687535246915124E-2</v>
      </c>
      <c r="J2718" s="1">
        <f t="shared" ca="1" si="609"/>
        <v>0.92861258056200757</v>
      </c>
      <c r="K2718" s="1">
        <f t="shared" ca="1" si="601"/>
        <v>0.92312464753084877</v>
      </c>
      <c r="L2718" s="1">
        <f t="shared" ca="1" si="610"/>
        <v>0.5</v>
      </c>
      <c r="M2718" s="1">
        <f t="shared" ca="1" si="611"/>
        <v>0.5</v>
      </c>
      <c r="N2718" s="1">
        <f t="shared" ca="1" si="612"/>
        <v>1</v>
      </c>
      <c r="S2718" s="1">
        <v>2712</v>
      </c>
      <c r="T2718" s="1">
        <v>0.5</v>
      </c>
      <c r="U2718" s="1">
        <v>0.9</v>
      </c>
      <c r="V2718" s="1">
        <f t="shared" si="602"/>
        <v>0.5</v>
      </c>
      <c r="W2718" s="1">
        <f t="shared" si="603"/>
        <v>9.9999999999999978E-2</v>
      </c>
      <c r="X2718" s="1">
        <f t="shared" si="604"/>
        <v>0.52631578947368418</v>
      </c>
      <c r="Y2718" s="1">
        <f t="shared" si="605"/>
        <v>0.47368421052631582</v>
      </c>
      <c r="Z2718" s="1">
        <f t="shared" si="606"/>
        <v>1</v>
      </c>
      <c r="AA2718" s="1">
        <f t="shared" si="607"/>
        <v>0.95</v>
      </c>
      <c r="AB2718" s="1">
        <f t="shared" si="608"/>
        <v>1.0526315789473684</v>
      </c>
    </row>
    <row r="2719" spans="7:28" x14ac:dyDescent="0.25">
      <c r="G2719" s="1">
        <v>2713</v>
      </c>
      <c r="H2719" s="1">
        <f t="shared" ca="1" si="599"/>
        <v>0.30243071836267044</v>
      </c>
      <c r="I2719" s="1">
        <f t="shared" ca="1" si="600"/>
        <v>0.43354936394677135</v>
      </c>
      <c r="J2719" s="1">
        <f t="shared" ca="1" si="609"/>
        <v>0.69756928163732956</v>
      </c>
      <c r="K2719" s="1">
        <f t="shared" ca="1" si="601"/>
        <v>0.56645063605322865</v>
      </c>
      <c r="L2719" s="1">
        <f t="shared" ca="1" si="610"/>
        <v>0.5</v>
      </c>
      <c r="M2719" s="1">
        <f t="shared" ca="1" si="611"/>
        <v>0.5</v>
      </c>
      <c r="N2719" s="1">
        <f t="shared" ca="1" si="612"/>
        <v>1</v>
      </c>
      <c r="S2719" s="1">
        <v>2713</v>
      </c>
      <c r="T2719" s="1">
        <v>0.5</v>
      </c>
      <c r="U2719" s="1">
        <v>0.9</v>
      </c>
      <c r="V2719" s="1">
        <f t="shared" si="602"/>
        <v>0.5</v>
      </c>
      <c r="W2719" s="1">
        <f t="shared" si="603"/>
        <v>9.9999999999999978E-2</v>
      </c>
      <c r="X2719" s="1">
        <f t="shared" si="604"/>
        <v>0.52631578947368418</v>
      </c>
      <c r="Y2719" s="1">
        <f t="shared" si="605"/>
        <v>0.47368421052631582</v>
      </c>
      <c r="Z2719" s="1">
        <f t="shared" si="606"/>
        <v>1</v>
      </c>
      <c r="AA2719" s="1">
        <f t="shared" si="607"/>
        <v>0.95</v>
      </c>
      <c r="AB2719" s="1">
        <f t="shared" si="608"/>
        <v>1.0526315789473684</v>
      </c>
    </row>
    <row r="2720" spans="7:28" x14ac:dyDescent="0.25">
      <c r="G2720" s="1">
        <v>2714</v>
      </c>
      <c r="H2720" s="1">
        <f t="shared" ca="1" si="599"/>
        <v>0.97793668249645127</v>
      </c>
      <c r="I2720" s="1">
        <f t="shared" ca="1" si="600"/>
        <v>44.324099598310951</v>
      </c>
      <c r="J2720" s="1">
        <f t="shared" ca="1" si="609"/>
        <v>2.2063317503548729E-2</v>
      </c>
      <c r="K2720" s="1">
        <f t="shared" ca="1" si="601"/>
        <v>-43.324099598310951</v>
      </c>
      <c r="L2720" s="1">
        <f t="shared" ca="1" si="610"/>
        <v>0.5</v>
      </c>
      <c r="M2720" s="1">
        <f t="shared" ca="1" si="611"/>
        <v>0.5</v>
      </c>
      <c r="N2720" s="1">
        <f t="shared" ca="1" si="612"/>
        <v>1</v>
      </c>
      <c r="S2720" s="1">
        <v>2714</v>
      </c>
      <c r="T2720" s="1">
        <v>0.5</v>
      </c>
      <c r="U2720" s="1">
        <v>0.9</v>
      </c>
      <c r="V2720" s="1">
        <f t="shared" si="602"/>
        <v>0.5</v>
      </c>
      <c r="W2720" s="1">
        <f t="shared" si="603"/>
        <v>9.9999999999999978E-2</v>
      </c>
      <c r="X2720" s="1">
        <f t="shared" si="604"/>
        <v>0.52631578947368418</v>
      </c>
      <c r="Y2720" s="1">
        <f t="shared" si="605"/>
        <v>0.47368421052631582</v>
      </c>
      <c r="Z2720" s="1">
        <f t="shared" si="606"/>
        <v>1</v>
      </c>
      <c r="AA2720" s="1">
        <f t="shared" si="607"/>
        <v>0.95</v>
      </c>
      <c r="AB2720" s="1">
        <f t="shared" si="608"/>
        <v>1.0526315789473684</v>
      </c>
    </row>
    <row r="2721" spans="7:28" x14ac:dyDescent="0.25">
      <c r="G2721" s="1">
        <v>2715</v>
      </c>
      <c r="H2721" s="1">
        <f t="shared" ca="1" si="599"/>
        <v>0.3010259212859796</v>
      </c>
      <c r="I2721" s="1">
        <f t="shared" ca="1" si="600"/>
        <v>0.43066821854082221</v>
      </c>
      <c r="J2721" s="1">
        <f t="shared" ca="1" si="609"/>
        <v>0.6989740787140204</v>
      </c>
      <c r="K2721" s="1">
        <f t="shared" ca="1" si="601"/>
        <v>0.56933178145917784</v>
      </c>
      <c r="L2721" s="1">
        <f t="shared" ca="1" si="610"/>
        <v>0.5</v>
      </c>
      <c r="M2721" s="1">
        <f t="shared" ca="1" si="611"/>
        <v>0.5</v>
      </c>
      <c r="N2721" s="1">
        <f t="shared" ca="1" si="612"/>
        <v>1</v>
      </c>
      <c r="S2721" s="1">
        <v>2715</v>
      </c>
      <c r="T2721" s="1">
        <v>0.5</v>
      </c>
      <c r="U2721" s="1">
        <v>0.9</v>
      </c>
      <c r="V2721" s="1">
        <f t="shared" si="602"/>
        <v>0.5</v>
      </c>
      <c r="W2721" s="1">
        <f t="shared" si="603"/>
        <v>9.9999999999999978E-2</v>
      </c>
      <c r="X2721" s="1">
        <f t="shared" si="604"/>
        <v>0.52631578947368418</v>
      </c>
      <c r="Y2721" s="1">
        <f t="shared" si="605"/>
        <v>0.47368421052631582</v>
      </c>
      <c r="Z2721" s="1">
        <f t="shared" si="606"/>
        <v>1</v>
      </c>
      <c r="AA2721" s="1">
        <f t="shared" si="607"/>
        <v>0.95</v>
      </c>
      <c r="AB2721" s="1">
        <f t="shared" si="608"/>
        <v>1.0526315789473684</v>
      </c>
    </row>
    <row r="2722" spans="7:28" x14ac:dyDescent="0.25">
      <c r="G2722" s="1">
        <v>2716</v>
      </c>
      <c r="H2722" s="1">
        <f t="shared" ca="1" si="599"/>
        <v>0.73659483721262686</v>
      </c>
      <c r="I2722" s="1">
        <f t="shared" ca="1" si="600"/>
        <v>2.7964328011566866</v>
      </c>
      <c r="J2722" s="1">
        <f t="shared" ca="1" si="609"/>
        <v>0.26340516278737314</v>
      </c>
      <c r="K2722" s="1">
        <f t="shared" ca="1" si="601"/>
        <v>-1.7964328011566866</v>
      </c>
      <c r="L2722" s="1">
        <f t="shared" ca="1" si="610"/>
        <v>0.5</v>
      </c>
      <c r="M2722" s="1">
        <f t="shared" ca="1" si="611"/>
        <v>0.5</v>
      </c>
      <c r="N2722" s="1">
        <f t="shared" ca="1" si="612"/>
        <v>1</v>
      </c>
      <c r="S2722" s="1">
        <v>2716</v>
      </c>
      <c r="T2722" s="1">
        <v>0.5</v>
      </c>
      <c r="U2722" s="1">
        <v>0.9</v>
      </c>
      <c r="V2722" s="1">
        <f t="shared" si="602"/>
        <v>0.5</v>
      </c>
      <c r="W2722" s="1">
        <f t="shared" si="603"/>
        <v>9.9999999999999978E-2</v>
      </c>
      <c r="X2722" s="1">
        <f t="shared" si="604"/>
        <v>0.52631578947368418</v>
      </c>
      <c r="Y2722" s="1">
        <f t="shared" si="605"/>
        <v>0.47368421052631582</v>
      </c>
      <c r="Z2722" s="1">
        <f t="shared" si="606"/>
        <v>1</v>
      </c>
      <c r="AA2722" s="1">
        <f t="shared" si="607"/>
        <v>0.95</v>
      </c>
      <c r="AB2722" s="1">
        <f t="shared" si="608"/>
        <v>1.0526315789473684</v>
      </c>
    </row>
    <row r="2723" spans="7:28" x14ac:dyDescent="0.25">
      <c r="G2723" s="1">
        <v>2717</v>
      </c>
      <c r="H2723" s="1">
        <f t="shared" ca="1" si="599"/>
        <v>0.2159557378468947</v>
      </c>
      <c r="I2723" s="1">
        <f t="shared" ca="1" si="600"/>
        <v>0.27543819688680238</v>
      </c>
      <c r="J2723" s="1">
        <f t="shared" ca="1" si="609"/>
        <v>0.7840442621531053</v>
      </c>
      <c r="K2723" s="1">
        <f t="shared" ca="1" si="601"/>
        <v>0.72456180311319762</v>
      </c>
      <c r="L2723" s="1">
        <f t="shared" ca="1" si="610"/>
        <v>0.5</v>
      </c>
      <c r="M2723" s="1">
        <f t="shared" ca="1" si="611"/>
        <v>0.5</v>
      </c>
      <c r="N2723" s="1">
        <f t="shared" ca="1" si="612"/>
        <v>1</v>
      </c>
      <c r="S2723" s="1">
        <v>2717</v>
      </c>
      <c r="T2723" s="1">
        <v>0.5</v>
      </c>
      <c r="U2723" s="1">
        <v>0.9</v>
      </c>
      <c r="V2723" s="1">
        <f t="shared" si="602"/>
        <v>0.5</v>
      </c>
      <c r="W2723" s="1">
        <f t="shared" si="603"/>
        <v>9.9999999999999978E-2</v>
      </c>
      <c r="X2723" s="1">
        <f t="shared" si="604"/>
        <v>0.52631578947368418</v>
      </c>
      <c r="Y2723" s="1">
        <f t="shared" si="605"/>
        <v>0.47368421052631582</v>
      </c>
      <c r="Z2723" s="1">
        <f t="shared" si="606"/>
        <v>1</v>
      </c>
      <c r="AA2723" s="1">
        <f t="shared" si="607"/>
        <v>0.95</v>
      </c>
      <c r="AB2723" s="1">
        <f t="shared" si="608"/>
        <v>1.0526315789473684</v>
      </c>
    </row>
    <row r="2724" spans="7:28" x14ac:dyDescent="0.25">
      <c r="G2724" s="1">
        <v>2718</v>
      </c>
      <c r="H2724" s="1">
        <f t="shared" ca="1" si="599"/>
        <v>0.57192237768691312</v>
      </c>
      <c r="I2724" s="1">
        <f t="shared" ca="1" si="600"/>
        <v>1.3360249353763725</v>
      </c>
      <c r="J2724" s="1">
        <f t="shared" ca="1" si="609"/>
        <v>0.42807762231308688</v>
      </c>
      <c r="K2724" s="1">
        <f t="shared" ca="1" si="601"/>
        <v>-0.33602493537637246</v>
      </c>
      <c r="L2724" s="1">
        <f t="shared" ca="1" si="610"/>
        <v>0.5</v>
      </c>
      <c r="M2724" s="1">
        <f t="shared" ca="1" si="611"/>
        <v>0.5</v>
      </c>
      <c r="N2724" s="1">
        <f t="shared" ca="1" si="612"/>
        <v>1</v>
      </c>
      <c r="S2724" s="1">
        <v>2718</v>
      </c>
      <c r="T2724" s="1">
        <v>0.5</v>
      </c>
      <c r="U2724" s="1">
        <v>0.9</v>
      </c>
      <c r="V2724" s="1">
        <f t="shared" si="602"/>
        <v>0.5</v>
      </c>
      <c r="W2724" s="1">
        <f t="shared" si="603"/>
        <v>9.9999999999999978E-2</v>
      </c>
      <c r="X2724" s="1">
        <f t="shared" si="604"/>
        <v>0.52631578947368418</v>
      </c>
      <c r="Y2724" s="1">
        <f t="shared" si="605"/>
        <v>0.47368421052631582</v>
      </c>
      <c r="Z2724" s="1">
        <f t="shared" si="606"/>
        <v>1</v>
      </c>
      <c r="AA2724" s="1">
        <f t="shared" si="607"/>
        <v>0.95</v>
      </c>
      <c r="AB2724" s="1">
        <f t="shared" si="608"/>
        <v>1.0526315789473684</v>
      </c>
    </row>
    <row r="2725" spans="7:28" x14ac:dyDescent="0.25">
      <c r="G2725" s="1">
        <v>2719</v>
      </c>
      <c r="H2725" s="1">
        <f t="shared" ca="1" si="599"/>
        <v>0.13056135943738945</v>
      </c>
      <c r="I2725" s="1">
        <f t="shared" ca="1" si="600"/>
        <v>0.15016742222648818</v>
      </c>
      <c r="J2725" s="1">
        <f t="shared" ca="1" si="609"/>
        <v>0.86943864056261055</v>
      </c>
      <c r="K2725" s="1">
        <f t="shared" ca="1" si="601"/>
        <v>0.84983257777351184</v>
      </c>
      <c r="L2725" s="1">
        <f t="shared" ca="1" si="610"/>
        <v>0.5</v>
      </c>
      <c r="M2725" s="1">
        <f t="shared" ca="1" si="611"/>
        <v>0.5</v>
      </c>
      <c r="N2725" s="1">
        <f t="shared" ca="1" si="612"/>
        <v>1</v>
      </c>
      <c r="S2725" s="1">
        <v>2719</v>
      </c>
      <c r="T2725" s="1">
        <v>0.5</v>
      </c>
      <c r="U2725" s="1">
        <v>0.9</v>
      </c>
      <c r="V2725" s="1">
        <f t="shared" si="602"/>
        <v>0.5</v>
      </c>
      <c r="W2725" s="1">
        <f t="shared" si="603"/>
        <v>9.9999999999999978E-2</v>
      </c>
      <c r="X2725" s="1">
        <f t="shared" si="604"/>
        <v>0.52631578947368418</v>
      </c>
      <c r="Y2725" s="1">
        <f t="shared" si="605"/>
        <v>0.47368421052631582</v>
      </c>
      <c r="Z2725" s="1">
        <f t="shared" si="606"/>
        <v>1</v>
      </c>
      <c r="AA2725" s="1">
        <f t="shared" si="607"/>
        <v>0.95</v>
      </c>
      <c r="AB2725" s="1">
        <f t="shared" si="608"/>
        <v>1.0526315789473684</v>
      </c>
    </row>
    <row r="2726" spans="7:28" x14ac:dyDescent="0.25">
      <c r="G2726" s="1">
        <v>2720</v>
      </c>
      <c r="H2726" s="1">
        <f t="shared" ca="1" si="599"/>
        <v>5.3314020127079864E-2</v>
      </c>
      <c r="I2726" s="1">
        <f t="shared" ca="1" si="600"/>
        <v>5.6316477966893048E-2</v>
      </c>
      <c r="J2726" s="1">
        <f t="shared" ca="1" si="609"/>
        <v>0.94668597987292014</v>
      </c>
      <c r="K2726" s="1">
        <f t="shared" ca="1" si="601"/>
        <v>0.9436835220331069</v>
      </c>
      <c r="L2726" s="1">
        <f t="shared" ca="1" si="610"/>
        <v>0.5</v>
      </c>
      <c r="M2726" s="1">
        <f t="shared" ca="1" si="611"/>
        <v>0.5</v>
      </c>
      <c r="N2726" s="1">
        <f t="shared" ca="1" si="612"/>
        <v>1</v>
      </c>
      <c r="S2726" s="1">
        <v>2720</v>
      </c>
      <c r="T2726" s="1">
        <v>0.5</v>
      </c>
      <c r="U2726" s="1">
        <v>0.9</v>
      </c>
      <c r="V2726" s="1">
        <f t="shared" si="602"/>
        <v>0.5</v>
      </c>
      <c r="W2726" s="1">
        <f t="shared" si="603"/>
        <v>9.9999999999999978E-2</v>
      </c>
      <c r="X2726" s="1">
        <f t="shared" si="604"/>
        <v>0.52631578947368418</v>
      </c>
      <c r="Y2726" s="1">
        <f t="shared" si="605"/>
        <v>0.47368421052631582</v>
      </c>
      <c r="Z2726" s="1">
        <f t="shared" si="606"/>
        <v>1</v>
      </c>
      <c r="AA2726" s="1">
        <f t="shared" si="607"/>
        <v>0.95</v>
      </c>
      <c r="AB2726" s="1">
        <f t="shared" si="608"/>
        <v>1.0526315789473684</v>
      </c>
    </row>
    <row r="2727" spans="7:28" x14ac:dyDescent="0.25">
      <c r="G2727" s="1">
        <v>2721</v>
      </c>
      <c r="H2727" s="1">
        <f t="shared" ca="1" si="599"/>
        <v>2.2629229371550874E-2</v>
      </c>
      <c r="I2727" s="1">
        <f t="shared" ca="1" si="600"/>
        <v>2.3153167714438899E-2</v>
      </c>
      <c r="J2727" s="1">
        <f t="shared" ca="1" si="609"/>
        <v>0.97737077062844913</v>
      </c>
      <c r="K2727" s="1">
        <f t="shared" ca="1" si="601"/>
        <v>0.97684683228556113</v>
      </c>
      <c r="L2727" s="1">
        <f t="shared" ca="1" si="610"/>
        <v>0.5</v>
      </c>
      <c r="M2727" s="1">
        <f t="shared" ca="1" si="611"/>
        <v>0.5</v>
      </c>
      <c r="N2727" s="1">
        <f t="shared" ca="1" si="612"/>
        <v>1</v>
      </c>
      <c r="S2727" s="1">
        <v>2721</v>
      </c>
      <c r="T2727" s="1">
        <v>0.5</v>
      </c>
      <c r="U2727" s="1">
        <v>0.9</v>
      </c>
      <c r="V2727" s="1">
        <f t="shared" si="602"/>
        <v>0.5</v>
      </c>
      <c r="W2727" s="1">
        <f t="shared" si="603"/>
        <v>9.9999999999999978E-2</v>
      </c>
      <c r="X2727" s="1">
        <f t="shared" si="604"/>
        <v>0.52631578947368418</v>
      </c>
      <c r="Y2727" s="1">
        <f t="shared" si="605"/>
        <v>0.47368421052631582</v>
      </c>
      <c r="Z2727" s="1">
        <f t="shared" si="606"/>
        <v>1</v>
      </c>
      <c r="AA2727" s="1">
        <f t="shared" si="607"/>
        <v>0.95</v>
      </c>
      <c r="AB2727" s="1">
        <f t="shared" si="608"/>
        <v>1.0526315789473684</v>
      </c>
    </row>
    <row r="2728" spans="7:28" x14ac:dyDescent="0.25">
      <c r="G2728" s="1">
        <v>2722</v>
      </c>
      <c r="H2728" s="1">
        <f t="shared" ca="1" si="599"/>
        <v>0.63715793935461273</v>
      </c>
      <c r="I2728" s="1">
        <f t="shared" ca="1" si="600"/>
        <v>1.756020066199877</v>
      </c>
      <c r="J2728" s="1">
        <f t="shared" ca="1" si="609"/>
        <v>0.36284206064538727</v>
      </c>
      <c r="K2728" s="1">
        <f t="shared" ca="1" si="601"/>
        <v>-0.75602006619987705</v>
      </c>
      <c r="L2728" s="1">
        <f t="shared" ca="1" si="610"/>
        <v>0.5</v>
      </c>
      <c r="M2728" s="1">
        <f t="shared" ca="1" si="611"/>
        <v>0.5</v>
      </c>
      <c r="N2728" s="1">
        <f t="shared" ca="1" si="612"/>
        <v>1</v>
      </c>
      <c r="S2728" s="1">
        <v>2722</v>
      </c>
      <c r="T2728" s="1">
        <v>0.5</v>
      </c>
      <c r="U2728" s="1">
        <v>0.9</v>
      </c>
      <c r="V2728" s="1">
        <f t="shared" si="602"/>
        <v>0.5</v>
      </c>
      <c r="W2728" s="1">
        <f t="shared" si="603"/>
        <v>9.9999999999999978E-2</v>
      </c>
      <c r="X2728" s="1">
        <f t="shared" si="604"/>
        <v>0.52631578947368418</v>
      </c>
      <c r="Y2728" s="1">
        <f t="shared" si="605"/>
        <v>0.47368421052631582</v>
      </c>
      <c r="Z2728" s="1">
        <f t="shared" si="606"/>
        <v>1</v>
      </c>
      <c r="AA2728" s="1">
        <f t="shared" si="607"/>
        <v>0.95</v>
      </c>
      <c r="AB2728" s="1">
        <f t="shared" si="608"/>
        <v>1.0526315789473684</v>
      </c>
    </row>
    <row r="2729" spans="7:28" x14ac:dyDescent="0.25">
      <c r="G2729" s="1">
        <v>2723</v>
      </c>
      <c r="H2729" s="1">
        <f t="shared" ca="1" si="599"/>
        <v>0.70064184042629463</v>
      </c>
      <c r="I2729" s="1">
        <f t="shared" ca="1" si="600"/>
        <v>2.3404801840846052</v>
      </c>
      <c r="J2729" s="1">
        <f t="shared" ca="1" si="609"/>
        <v>0.29935815957370537</v>
      </c>
      <c r="K2729" s="1">
        <f t="shared" ca="1" si="601"/>
        <v>-1.3404801840846052</v>
      </c>
      <c r="L2729" s="1">
        <f t="shared" ca="1" si="610"/>
        <v>0.5</v>
      </c>
      <c r="M2729" s="1">
        <f t="shared" ca="1" si="611"/>
        <v>0.5</v>
      </c>
      <c r="N2729" s="1">
        <f t="shared" ca="1" si="612"/>
        <v>1</v>
      </c>
      <c r="S2729" s="1">
        <v>2723</v>
      </c>
      <c r="T2729" s="1">
        <v>0.5</v>
      </c>
      <c r="U2729" s="1">
        <v>0.9</v>
      </c>
      <c r="V2729" s="1">
        <f t="shared" si="602"/>
        <v>0.5</v>
      </c>
      <c r="W2729" s="1">
        <f t="shared" si="603"/>
        <v>9.9999999999999978E-2</v>
      </c>
      <c r="X2729" s="1">
        <f t="shared" si="604"/>
        <v>0.52631578947368418</v>
      </c>
      <c r="Y2729" s="1">
        <f t="shared" si="605"/>
        <v>0.47368421052631582</v>
      </c>
      <c r="Z2729" s="1">
        <f t="shared" si="606"/>
        <v>1</v>
      </c>
      <c r="AA2729" s="1">
        <f t="shared" si="607"/>
        <v>0.95</v>
      </c>
      <c r="AB2729" s="1">
        <f t="shared" si="608"/>
        <v>1.0526315789473684</v>
      </c>
    </row>
    <row r="2730" spans="7:28" x14ac:dyDescent="0.25">
      <c r="G2730" s="1">
        <v>2724</v>
      </c>
      <c r="H2730" s="1">
        <f t="shared" ca="1" si="599"/>
        <v>0.57653898784394175</v>
      </c>
      <c r="I2730" s="1">
        <f t="shared" ca="1" si="600"/>
        <v>1.3614924899661591</v>
      </c>
      <c r="J2730" s="1">
        <f t="shared" ca="1" si="609"/>
        <v>0.42346101215605825</v>
      </c>
      <c r="K2730" s="1">
        <f t="shared" ca="1" si="601"/>
        <v>-0.36149248996615913</v>
      </c>
      <c r="L2730" s="1">
        <f t="shared" ca="1" si="610"/>
        <v>0.5</v>
      </c>
      <c r="M2730" s="1">
        <f t="shared" ca="1" si="611"/>
        <v>0.5</v>
      </c>
      <c r="N2730" s="1">
        <f t="shared" ca="1" si="612"/>
        <v>1</v>
      </c>
      <c r="S2730" s="1">
        <v>2724</v>
      </c>
      <c r="T2730" s="1">
        <v>0.5</v>
      </c>
      <c r="U2730" s="1">
        <v>0.9</v>
      </c>
      <c r="V2730" s="1">
        <f t="shared" si="602"/>
        <v>0.5</v>
      </c>
      <c r="W2730" s="1">
        <f t="shared" si="603"/>
        <v>9.9999999999999978E-2</v>
      </c>
      <c r="X2730" s="1">
        <f t="shared" si="604"/>
        <v>0.52631578947368418</v>
      </c>
      <c r="Y2730" s="1">
        <f t="shared" si="605"/>
        <v>0.47368421052631582</v>
      </c>
      <c r="Z2730" s="1">
        <f t="shared" si="606"/>
        <v>1</v>
      </c>
      <c r="AA2730" s="1">
        <f t="shared" si="607"/>
        <v>0.95</v>
      </c>
      <c r="AB2730" s="1">
        <f t="shared" si="608"/>
        <v>1.0526315789473684</v>
      </c>
    </row>
    <row r="2731" spans="7:28" x14ac:dyDescent="0.25">
      <c r="G2731" s="1">
        <v>2725</v>
      </c>
      <c r="H2731" s="1">
        <f t="shared" ca="1" si="599"/>
        <v>0.90576058995971098</v>
      </c>
      <c r="I2731" s="1">
        <f t="shared" ca="1" si="600"/>
        <v>9.6112718614482233</v>
      </c>
      <c r="J2731" s="1">
        <f t="shared" ca="1" si="609"/>
        <v>9.4239410040289018E-2</v>
      </c>
      <c r="K2731" s="1">
        <f t="shared" ca="1" si="601"/>
        <v>-8.6112718614482233</v>
      </c>
      <c r="L2731" s="1">
        <f t="shared" ca="1" si="610"/>
        <v>0.5</v>
      </c>
      <c r="M2731" s="1">
        <f t="shared" ca="1" si="611"/>
        <v>0.5</v>
      </c>
      <c r="N2731" s="1">
        <f t="shared" ca="1" si="612"/>
        <v>1</v>
      </c>
      <c r="S2731" s="1">
        <v>2725</v>
      </c>
      <c r="T2731" s="1">
        <v>0.5</v>
      </c>
      <c r="U2731" s="1">
        <v>0.9</v>
      </c>
      <c r="V2731" s="1">
        <f t="shared" si="602"/>
        <v>0.5</v>
      </c>
      <c r="W2731" s="1">
        <f t="shared" si="603"/>
        <v>9.9999999999999978E-2</v>
      </c>
      <c r="X2731" s="1">
        <f t="shared" si="604"/>
        <v>0.52631578947368418</v>
      </c>
      <c r="Y2731" s="1">
        <f t="shared" si="605"/>
        <v>0.47368421052631582</v>
      </c>
      <c r="Z2731" s="1">
        <f t="shared" si="606"/>
        <v>1</v>
      </c>
      <c r="AA2731" s="1">
        <f t="shared" si="607"/>
        <v>0.95</v>
      </c>
      <c r="AB2731" s="1">
        <f t="shared" si="608"/>
        <v>1.0526315789473684</v>
      </c>
    </row>
    <row r="2732" spans="7:28" x14ac:dyDescent="0.25">
      <c r="G2732" s="1">
        <v>2726</v>
      </c>
      <c r="H2732" s="1">
        <f t="shared" ca="1" si="599"/>
        <v>0.96255332431370089</v>
      </c>
      <c r="I2732" s="1">
        <f t="shared" ca="1" si="600"/>
        <v>25.704640176267429</v>
      </c>
      <c r="J2732" s="1">
        <f t="shared" ca="1" si="609"/>
        <v>3.7446675686299113E-2</v>
      </c>
      <c r="K2732" s="1">
        <f t="shared" ca="1" si="601"/>
        <v>-24.704640176267429</v>
      </c>
      <c r="L2732" s="1">
        <f t="shared" ca="1" si="610"/>
        <v>0.5</v>
      </c>
      <c r="M2732" s="1">
        <f t="shared" ca="1" si="611"/>
        <v>0.5</v>
      </c>
      <c r="N2732" s="1">
        <f t="shared" ca="1" si="612"/>
        <v>1</v>
      </c>
      <c r="S2732" s="1">
        <v>2726</v>
      </c>
      <c r="T2732" s="1">
        <v>0.5</v>
      </c>
      <c r="U2732" s="1">
        <v>0.9</v>
      </c>
      <c r="V2732" s="1">
        <f t="shared" si="602"/>
        <v>0.5</v>
      </c>
      <c r="W2732" s="1">
        <f t="shared" si="603"/>
        <v>9.9999999999999978E-2</v>
      </c>
      <c r="X2732" s="1">
        <f t="shared" si="604"/>
        <v>0.52631578947368418</v>
      </c>
      <c r="Y2732" s="1">
        <f t="shared" si="605"/>
        <v>0.47368421052631582</v>
      </c>
      <c r="Z2732" s="1">
        <f t="shared" si="606"/>
        <v>1</v>
      </c>
      <c r="AA2732" s="1">
        <f t="shared" si="607"/>
        <v>0.95</v>
      </c>
      <c r="AB2732" s="1">
        <f t="shared" si="608"/>
        <v>1.0526315789473684</v>
      </c>
    </row>
    <row r="2733" spans="7:28" x14ac:dyDescent="0.25">
      <c r="G2733" s="1">
        <v>2727</v>
      </c>
      <c r="H2733" s="1">
        <f t="shared" ca="1" si="599"/>
        <v>0.96645763453739209</v>
      </c>
      <c r="I2733" s="1">
        <f t="shared" ca="1" si="600"/>
        <v>28.813043481228892</v>
      </c>
      <c r="J2733" s="1">
        <f t="shared" ca="1" si="609"/>
        <v>3.3542365462607915E-2</v>
      </c>
      <c r="K2733" s="1">
        <f t="shared" ca="1" si="601"/>
        <v>-27.813043481228892</v>
      </c>
      <c r="L2733" s="1">
        <f t="shared" ca="1" si="610"/>
        <v>0.5</v>
      </c>
      <c r="M2733" s="1">
        <f t="shared" ca="1" si="611"/>
        <v>0.5</v>
      </c>
      <c r="N2733" s="1">
        <f t="shared" ca="1" si="612"/>
        <v>1</v>
      </c>
      <c r="S2733" s="1">
        <v>2727</v>
      </c>
      <c r="T2733" s="1">
        <v>0.5</v>
      </c>
      <c r="U2733" s="1">
        <v>0.9</v>
      </c>
      <c r="V2733" s="1">
        <f t="shared" si="602"/>
        <v>0.5</v>
      </c>
      <c r="W2733" s="1">
        <f t="shared" si="603"/>
        <v>9.9999999999999978E-2</v>
      </c>
      <c r="X2733" s="1">
        <f t="shared" si="604"/>
        <v>0.52631578947368418</v>
      </c>
      <c r="Y2733" s="1">
        <f t="shared" si="605"/>
        <v>0.47368421052631582</v>
      </c>
      <c r="Z2733" s="1">
        <f t="shared" si="606"/>
        <v>1</v>
      </c>
      <c r="AA2733" s="1">
        <f t="shared" si="607"/>
        <v>0.95</v>
      </c>
      <c r="AB2733" s="1">
        <f t="shared" si="608"/>
        <v>1.0526315789473684</v>
      </c>
    </row>
    <row r="2734" spans="7:28" x14ac:dyDescent="0.25">
      <c r="G2734" s="1">
        <v>2728</v>
      </c>
      <c r="H2734" s="1">
        <f t="shared" ca="1" si="599"/>
        <v>0.94257461624250527</v>
      </c>
      <c r="I2734" s="1">
        <f t="shared" ca="1" si="600"/>
        <v>16.413901911791534</v>
      </c>
      <c r="J2734" s="1">
        <f t="shared" ca="1" si="609"/>
        <v>5.742538375749473E-2</v>
      </c>
      <c r="K2734" s="1">
        <f t="shared" ca="1" si="601"/>
        <v>-15.413901911791534</v>
      </c>
      <c r="L2734" s="1">
        <f t="shared" ca="1" si="610"/>
        <v>0.5</v>
      </c>
      <c r="M2734" s="1">
        <f t="shared" ca="1" si="611"/>
        <v>0.5</v>
      </c>
      <c r="N2734" s="1">
        <f t="shared" ca="1" si="612"/>
        <v>1</v>
      </c>
      <c r="S2734" s="1">
        <v>2728</v>
      </c>
      <c r="T2734" s="1">
        <v>0.5</v>
      </c>
      <c r="U2734" s="1">
        <v>0.9</v>
      </c>
      <c r="V2734" s="1">
        <f t="shared" si="602"/>
        <v>0.5</v>
      </c>
      <c r="W2734" s="1">
        <f t="shared" si="603"/>
        <v>9.9999999999999978E-2</v>
      </c>
      <c r="X2734" s="1">
        <f t="shared" si="604"/>
        <v>0.52631578947368418</v>
      </c>
      <c r="Y2734" s="1">
        <f t="shared" si="605"/>
        <v>0.47368421052631582</v>
      </c>
      <c r="Z2734" s="1">
        <f t="shared" si="606"/>
        <v>1</v>
      </c>
      <c r="AA2734" s="1">
        <f t="shared" si="607"/>
        <v>0.95</v>
      </c>
      <c r="AB2734" s="1">
        <f t="shared" si="608"/>
        <v>1.0526315789473684</v>
      </c>
    </row>
    <row r="2735" spans="7:28" x14ac:dyDescent="0.25">
      <c r="G2735" s="1">
        <v>2729</v>
      </c>
      <c r="H2735" s="1">
        <f t="shared" ca="1" si="599"/>
        <v>0.31689453468788054</v>
      </c>
      <c r="I2735" s="1">
        <f t="shared" ca="1" si="600"/>
        <v>0.46390279507292104</v>
      </c>
      <c r="J2735" s="1">
        <f t="shared" ca="1" si="609"/>
        <v>0.68310546531211946</v>
      </c>
      <c r="K2735" s="1">
        <f t="shared" ca="1" si="601"/>
        <v>0.53609720492707891</v>
      </c>
      <c r="L2735" s="1">
        <f t="shared" ca="1" si="610"/>
        <v>0.5</v>
      </c>
      <c r="M2735" s="1">
        <f t="shared" ca="1" si="611"/>
        <v>0.5</v>
      </c>
      <c r="N2735" s="1">
        <f t="shared" ca="1" si="612"/>
        <v>1</v>
      </c>
      <c r="S2735" s="1">
        <v>2729</v>
      </c>
      <c r="T2735" s="1">
        <v>0.5</v>
      </c>
      <c r="U2735" s="1">
        <v>0.9</v>
      </c>
      <c r="V2735" s="1">
        <f t="shared" si="602"/>
        <v>0.5</v>
      </c>
      <c r="W2735" s="1">
        <f t="shared" si="603"/>
        <v>9.9999999999999978E-2</v>
      </c>
      <c r="X2735" s="1">
        <f t="shared" si="604"/>
        <v>0.52631578947368418</v>
      </c>
      <c r="Y2735" s="1">
        <f t="shared" si="605"/>
        <v>0.47368421052631582</v>
      </c>
      <c r="Z2735" s="1">
        <f t="shared" si="606"/>
        <v>1</v>
      </c>
      <c r="AA2735" s="1">
        <f t="shared" si="607"/>
        <v>0.95</v>
      </c>
      <c r="AB2735" s="1">
        <f t="shared" si="608"/>
        <v>1.0526315789473684</v>
      </c>
    </row>
    <row r="2736" spans="7:28" x14ac:dyDescent="0.25">
      <c r="G2736" s="1">
        <v>2730</v>
      </c>
      <c r="H2736" s="1">
        <f t="shared" ca="1" si="599"/>
        <v>0.80005308125731311</v>
      </c>
      <c r="I2736" s="1">
        <f t="shared" ca="1" si="600"/>
        <v>4.0013273837288139</v>
      </c>
      <c r="J2736" s="1">
        <f t="shared" ca="1" si="609"/>
        <v>0.19994691874268689</v>
      </c>
      <c r="K2736" s="1">
        <f t="shared" ca="1" si="601"/>
        <v>-3.0013273837288139</v>
      </c>
      <c r="L2736" s="1">
        <f t="shared" ca="1" si="610"/>
        <v>0.5</v>
      </c>
      <c r="M2736" s="1">
        <f t="shared" ca="1" si="611"/>
        <v>0.5</v>
      </c>
      <c r="N2736" s="1">
        <f t="shared" ca="1" si="612"/>
        <v>1</v>
      </c>
      <c r="S2736" s="1">
        <v>2730</v>
      </c>
      <c r="T2736" s="1">
        <v>0.5</v>
      </c>
      <c r="U2736" s="1">
        <v>0.9</v>
      </c>
      <c r="V2736" s="1">
        <f t="shared" si="602"/>
        <v>0.5</v>
      </c>
      <c r="W2736" s="1">
        <f t="shared" si="603"/>
        <v>9.9999999999999978E-2</v>
      </c>
      <c r="X2736" s="1">
        <f t="shared" si="604"/>
        <v>0.52631578947368418</v>
      </c>
      <c r="Y2736" s="1">
        <f t="shared" si="605"/>
        <v>0.47368421052631582</v>
      </c>
      <c r="Z2736" s="1">
        <f t="shared" si="606"/>
        <v>1</v>
      </c>
      <c r="AA2736" s="1">
        <f t="shared" si="607"/>
        <v>0.95</v>
      </c>
      <c r="AB2736" s="1">
        <f t="shared" si="608"/>
        <v>1.0526315789473684</v>
      </c>
    </row>
    <row r="2737" spans="7:28" x14ac:dyDescent="0.25">
      <c r="G2737" s="1">
        <v>2731</v>
      </c>
      <c r="H2737" s="1">
        <f t="shared" ca="1" si="599"/>
        <v>0.83242279705631173</v>
      </c>
      <c r="I2737" s="1">
        <f t="shared" ca="1" si="600"/>
        <v>4.967398801470833</v>
      </c>
      <c r="J2737" s="1">
        <f t="shared" ca="1" si="609"/>
        <v>0.16757720294368827</v>
      </c>
      <c r="K2737" s="1">
        <f t="shared" ca="1" si="601"/>
        <v>-3.967398801470833</v>
      </c>
      <c r="L2737" s="1">
        <f t="shared" ca="1" si="610"/>
        <v>0.5</v>
      </c>
      <c r="M2737" s="1">
        <f t="shared" ca="1" si="611"/>
        <v>0.5</v>
      </c>
      <c r="N2737" s="1">
        <f t="shared" ca="1" si="612"/>
        <v>1</v>
      </c>
      <c r="S2737" s="1">
        <v>2731</v>
      </c>
      <c r="T2737" s="1">
        <v>0.5</v>
      </c>
      <c r="U2737" s="1">
        <v>0.9</v>
      </c>
      <c r="V2737" s="1">
        <f t="shared" si="602"/>
        <v>0.5</v>
      </c>
      <c r="W2737" s="1">
        <f t="shared" si="603"/>
        <v>9.9999999999999978E-2</v>
      </c>
      <c r="X2737" s="1">
        <f t="shared" si="604"/>
        <v>0.52631578947368418</v>
      </c>
      <c r="Y2737" s="1">
        <f t="shared" si="605"/>
        <v>0.47368421052631582</v>
      </c>
      <c r="Z2737" s="1">
        <f t="shared" si="606"/>
        <v>1</v>
      </c>
      <c r="AA2737" s="1">
        <f t="shared" si="607"/>
        <v>0.95</v>
      </c>
      <c r="AB2737" s="1">
        <f t="shared" si="608"/>
        <v>1.0526315789473684</v>
      </c>
    </row>
    <row r="2738" spans="7:28" x14ac:dyDescent="0.25">
      <c r="G2738" s="1">
        <v>2732</v>
      </c>
      <c r="H2738" s="1">
        <f t="shared" ca="1" si="599"/>
        <v>0.97499778769682677</v>
      </c>
      <c r="I2738" s="1">
        <f t="shared" ca="1" si="600"/>
        <v>38.99646062812937</v>
      </c>
      <c r="J2738" s="1">
        <f t="shared" ca="1" si="609"/>
        <v>2.5002212303173232E-2</v>
      </c>
      <c r="K2738" s="1">
        <f t="shared" ca="1" si="601"/>
        <v>-37.99646062812937</v>
      </c>
      <c r="L2738" s="1">
        <f t="shared" ca="1" si="610"/>
        <v>0.5</v>
      </c>
      <c r="M2738" s="1">
        <f t="shared" ca="1" si="611"/>
        <v>0.49999999999999994</v>
      </c>
      <c r="N2738" s="1">
        <f t="shared" ca="1" si="612"/>
        <v>1</v>
      </c>
      <c r="S2738" s="1">
        <v>2732</v>
      </c>
      <c r="T2738" s="1">
        <v>0.5</v>
      </c>
      <c r="U2738" s="1">
        <v>0.9</v>
      </c>
      <c r="V2738" s="1">
        <f t="shared" si="602"/>
        <v>0.5</v>
      </c>
      <c r="W2738" s="1">
        <f t="shared" si="603"/>
        <v>9.9999999999999978E-2</v>
      </c>
      <c r="X2738" s="1">
        <f t="shared" si="604"/>
        <v>0.52631578947368418</v>
      </c>
      <c r="Y2738" s="1">
        <f t="shared" si="605"/>
        <v>0.47368421052631582</v>
      </c>
      <c r="Z2738" s="1">
        <f t="shared" si="606"/>
        <v>1</v>
      </c>
      <c r="AA2738" s="1">
        <f t="shared" si="607"/>
        <v>0.95</v>
      </c>
      <c r="AB2738" s="1">
        <f t="shared" si="608"/>
        <v>1.0526315789473684</v>
      </c>
    </row>
    <row r="2739" spans="7:28" x14ac:dyDescent="0.25">
      <c r="G2739" s="1">
        <v>2733</v>
      </c>
      <c r="H2739" s="1">
        <f t="shared" ca="1" si="599"/>
        <v>0.36707843769749837</v>
      </c>
      <c r="I2739" s="1">
        <f t="shared" ca="1" si="600"/>
        <v>0.57997461227597602</v>
      </c>
      <c r="J2739" s="1">
        <f t="shared" ca="1" si="609"/>
        <v>0.63292156230250163</v>
      </c>
      <c r="K2739" s="1">
        <f t="shared" ca="1" si="601"/>
        <v>0.42002538772402398</v>
      </c>
      <c r="L2739" s="1">
        <f t="shared" ca="1" si="610"/>
        <v>0.5</v>
      </c>
      <c r="M2739" s="1">
        <f t="shared" ca="1" si="611"/>
        <v>0.5</v>
      </c>
      <c r="N2739" s="1">
        <f t="shared" ca="1" si="612"/>
        <v>1</v>
      </c>
      <c r="S2739" s="1">
        <v>2733</v>
      </c>
      <c r="T2739" s="1">
        <v>0.5</v>
      </c>
      <c r="U2739" s="1">
        <v>0.9</v>
      </c>
      <c r="V2739" s="1">
        <f t="shared" si="602"/>
        <v>0.5</v>
      </c>
      <c r="W2739" s="1">
        <f t="shared" si="603"/>
        <v>9.9999999999999978E-2</v>
      </c>
      <c r="X2739" s="1">
        <f t="shared" si="604"/>
        <v>0.52631578947368418</v>
      </c>
      <c r="Y2739" s="1">
        <f t="shared" si="605"/>
        <v>0.47368421052631582</v>
      </c>
      <c r="Z2739" s="1">
        <f t="shared" si="606"/>
        <v>1</v>
      </c>
      <c r="AA2739" s="1">
        <f t="shared" si="607"/>
        <v>0.95</v>
      </c>
      <c r="AB2739" s="1">
        <f t="shared" si="608"/>
        <v>1.0526315789473684</v>
      </c>
    </row>
    <row r="2740" spans="7:28" x14ac:dyDescent="0.25">
      <c r="G2740" s="1">
        <v>2734</v>
      </c>
      <c r="H2740" s="1">
        <f t="shared" ca="1" si="599"/>
        <v>0.4588679478020965</v>
      </c>
      <c r="I2740" s="1">
        <f t="shared" ca="1" si="600"/>
        <v>0.84797776427828142</v>
      </c>
      <c r="J2740" s="1">
        <f t="shared" ca="1" si="609"/>
        <v>0.5411320521979035</v>
      </c>
      <c r="K2740" s="1">
        <f t="shared" ca="1" si="601"/>
        <v>0.15202223572171858</v>
      </c>
      <c r="L2740" s="1">
        <f t="shared" ca="1" si="610"/>
        <v>0.5</v>
      </c>
      <c r="M2740" s="1">
        <f t="shared" ca="1" si="611"/>
        <v>0.5</v>
      </c>
      <c r="N2740" s="1">
        <f t="shared" ca="1" si="612"/>
        <v>1</v>
      </c>
      <c r="S2740" s="1">
        <v>2734</v>
      </c>
      <c r="T2740" s="1">
        <v>0.5</v>
      </c>
      <c r="U2740" s="1">
        <v>0.9</v>
      </c>
      <c r="V2740" s="1">
        <f t="shared" si="602"/>
        <v>0.5</v>
      </c>
      <c r="W2740" s="1">
        <f t="shared" si="603"/>
        <v>9.9999999999999978E-2</v>
      </c>
      <c r="X2740" s="1">
        <f t="shared" si="604"/>
        <v>0.52631578947368418</v>
      </c>
      <c r="Y2740" s="1">
        <f t="shared" si="605"/>
        <v>0.47368421052631582</v>
      </c>
      <c r="Z2740" s="1">
        <f t="shared" si="606"/>
        <v>1</v>
      </c>
      <c r="AA2740" s="1">
        <f t="shared" si="607"/>
        <v>0.95</v>
      </c>
      <c r="AB2740" s="1">
        <f t="shared" si="608"/>
        <v>1.0526315789473684</v>
      </c>
    </row>
    <row r="2741" spans="7:28" x14ac:dyDescent="0.25">
      <c r="G2741" s="1">
        <v>2735</v>
      </c>
      <c r="H2741" s="1">
        <f t="shared" ca="1" si="599"/>
        <v>0.56695714480590287</v>
      </c>
      <c r="I2741" s="1">
        <f t="shared" ca="1" si="600"/>
        <v>1.3092402703464143</v>
      </c>
      <c r="J2741" s="1">
        <f t="shared" ca="1" si="609"/>
        <v>0.43304285519409713</v>
      </c>
      <c r="K2741" s="1">
        <f t="shared" ca="1" si="601"/>
        <v>-0.30924027034641433</v>
      </c>
      <c r="L2741" s="1">
        <f t="shared" ca="1" si="610"/>
        <v>0.5</v>
      </c>
      <c r="M2741" s="1">
        <f t="shared" ca="1" si="611"/>
        <v>0.5</v>
      </c>
      <c r="N2741" s="1">
        <f t="shared" ca="1" si="612"/>
        <v>1</v>
      </c>
      <c r="S2741" s="1">
        <v>2735</v>
      </c>
      <c r="T2741" s="1">
        <v>0.5</v>
      </c>
      <c r="U2741" s="1">
        <v>0.9</v>
      </c>
      <c r="V2741" s="1">
        <f t="shared" si="602"/>
        <v>0.5</v>
      </c>
      <c r="W2741" s="1">
        <f t="shared" si="603"/>
        <v>9.9999999999999978E-2</v>
      </c>
      <c r="X2741" s="1">
        <f t="shared" si="604"/>
        <v>0.52631578947368418</v>
      </c>
      <c r="Y2741" s="1">
        <f t="shared" si="605"/>
        <v>0.47368421052631582</v>
      </c>
      <c r="Z2741" s="1">
        <f t="shared" si="606"/>
        <v>1</v>
      </c>
      <c r="AA2741" s="1">
        <f t="shared" si="607"/>
        <v>0.95</v>
      </c>
      <c r="AB2741" s="1">
        <f t="shared" si="608"/>
        <v>1.0526315789473684</v>
      </c>
    </row>
    <row r="2742" spans="7:28" x14ac:dyDescent="0.25">
      <c r="G2742" s="1">
        <v>2736</v>
      </c>
      <c r="H2742" s="1">
        <f t="shared" ca="1" si="599"/>
        <v>0.76349090677795106</v>
      </c>
      <c r="I2742" s="1">
        <f t="shared" ca="1" si="600"/>
        <v>3.2281672403231445</v>
      </c>
      <c r="J2742" s="1">
        <f t="shared" ca="1" si="609"/>
        <v>0.23650909322204894</v>
      </c>
      <c r="K2742" s="1">
        <f t="shared" ca="1" si="601"/>
        <v>-2.2281672403231445</v>
      </c>
      <c r="L2742" s="1">
        <f t="shared" ca="1" si="610"/>
        <v>0.5</v>
      </c>
      <c r="M2742" s="1">
        <f t="shared" ca="1" si="611"/>
        <v>0.5</v>
      </c>
      <c r="N2742" s="1">
        <f t="shared" ca="1" si="612"/>
        <v>1</v>
      </c>
      <c r="S2742" s="1">
        <v>2736</v>
      </c>
      <c r="T2742" s="1">
        <v>0.5</v>
      </c>
      <c r="U2742" s="1">
        <v>0.9</v>
      </c>
      <c r="V2742" s="1">
        <f t="shared" si="602"/>
        <v>0.5</v>
      </c>
      <c r="W2742" s="1">
        <f t="shared" si="603"/>
        <v>9.9999999999999978E-2</v>
      </c>
      <c r="X2742" s="1">
        <f t="shared" si="604"/>
        <v>0.52631578947368418</v>
      </c>
      <c r="Y2742" s="1">
        <f t="shared" si="605"/>
        <v>0.47368421052631582</v>
      </c>
      <c r="Z2742" s="1">
        <f t="shared" si="606"/>
        <v>1</v>
      </c>
      <c r="AA2742" s="1">
        <f t="shared" si="607"/>
        <v>0.95</v>
      </c>
      <c r="AB2742" s="1">
        <f t="shared" si="608"/>
        <v>1.0526315789473684</v>
      </c>
    </row>
    <row r="2743" spans="7:28" x14ac:dyDescent="0.25">
      <c r="G2743" s="1">
        <v>2737</v>
      </c>
      <c r="H2743" s="1">
        <f t="shared" ca="1" si="599"/>
        <v>0.26296155883541761</v>
      </c>
      <c r="I2743" s="1">
        <f t="shared" ca="1" si="600"/>
        <v>0.35678133479702406</v>
      </c>
      <c r="J2743" s="1">
        <f t="shared" ca="1" si="609"/>
        <v>0.73703844116458239</v>
      </c>
      <c r="K2743" s="1">
        <f t="shared" ca="1" si="601"/>
        <v>0.64321866520297588</v>
      </c>
      <c r="L2743" s="1">
        <f t="shared" ca="1" si="610"/>
        <v>0.5</v>
      </c>
      <c r="M2743" s="1">
        <f t="shared" ca="1" si="611"/>
        <v>0.5</v>
      </c>
      <c r="N2743" s="1">
        <f t="shared" ca="1" si="612"/>
        <v>1</v>
      </c>
      <c r="S2743" s="1">
        <v>2737</v>
      </c>
      <c r="T2743" s="1">
        <v>0.5</v>
      </c>
      <c r="U2743" s="1">
        <v>0.9</v>
      </c>
      <c r="V2743" s="1">
        <f t="shared" si="602"/>
        <v>0.5</v>
      </c>
      <c r="W2743" s="1">
        <f t="shared" si="603"/>
        <v>9.9999999999999978E-2</v>
      </c>
      <c r="X2743" s="1">
        <f t="shared" si="604"/>
        <v>0.52631578947368418</v>
      </c>
      <c r="Y2743" s="1">
        <f t="shared" si="605"/>
        <v>0.47368421052631582</v>
      </c>
      <c r="Z2743" s="1">
        <f t="shared" si="606"/>
        <v>1</v>
      </c>
      <c r="AA2743" s="1">
        <f t="shared" si="607"/>
        <v>0.95</v>
      </c>
      <c r="AB2743" s="1">
        <f t="shared" si="608"/>
        <v>1.0526315789473684</v>
      </c>
    </row>
    <row r="2744" spans="7:28" x14ac:dyDescent="0.25">
      <c r="G2744" s="1">
        <v>2738</v>
      </c>
      <c r="H2744" s="1">
        <f t="shared" ca="1" si="599"/>
        <v>0.57215323160335729</v>
      </c>
      <c r="I2744" s="1">
        <f t="shared" ca="1" si="600"/>
        <v>1.3372853878212136</v>
      </c>
      <c r="J2744" s="1">
        <f t="shared" ca="1" si="609"/>
        <v>0.42784676839664271</v>
      </c>
      <c r="K2744" s="1">
        <f t="shared" ca="1" si="601"/>
        <v>-0.33728538782121364</v>
      </c>
      <c r="L2744" s="1">
        <f t="shared" ca="1" si="610"/>
        <v>0.5</v>
      </c>
      <c r="M2744" s="1">
        <f t="shared" ca="1" si="611"/>
        <v>0.5</v>
      </c>
      <c r="N2744" s="1">
        <f t="shared" ca="1" si="612"/>
        <v>1</v>
      </c>
      <c r="S2744" s="1">
        <v>2738</v>
      </c>
      <c r="T2744" s="1">
        <v>0.5</v>
      </c>
      <c r="U2744" s="1">
        <v>0.9</v>
      </c>
      <c r="V2744" s="1">
        <f t="shared" si="602"/>
        <v>0.5</v>
      </c>
      <c r="W2744" s="1">
        <f t="shared" si="603"/>
        <v>9.9999999999999978E-2</v>
      </c>
      <c r="X2744" s="1">
        <f t="shared" si="604"/>
        <v>0.52631578947368418</v>
      </c>
      <c r="Y2744" s="1">
        <f t="shared" si="605"/>
        <v>0.47368421052631582</v>
      </c>
      <c r="Z2744" s="1">
        <f t="shared" si="606"/>
        <v>1</v>
      </c>
      <c r="AA2744" s="1">
        <f t="shared" si="607"/>
        <v>0.95</v>
      </c>
      <c r="AB2744" s="1">
        <f t="shared" si="608"/>
        <v>1.0526315789473684</v>
      </c>
    </row>
    <row r="2745" spans="7:28" x14ac:dyDescent="0.25">
      <c r="G2745" s="1">
        <v>2739</v>
      </c>
      <c r="H2745" s="1">
        <f t="shared" ca="1" si="599"/>
        <v>0.89396791830479572</v>
      </c>
      <c r="I2745" s="1">
        <f t="shared" ca="1" si="600"/>
        <v>8.4311078686030267</v>
      </c>
      <c r="J2745" s="1">
        <f t="shared" ca="1" si="609"/>
        <v>0.10603208169520428</v>
      </c>
      <c r="K2745" s="1">
        <f t="shared" ca="1" si="601"/>
        <v>-7.4311078686030267</v>
      </c>
      <c r="L2745" s="1">
        <f t="shared" ca="1" si="610"/>
        <v>0.5</v>
      </c>
      <c r="M2745" s="1">
        <f t="shared" ca="1" si="611"/>
        <v>0.50000000000000011</v>
      </c>
      <c r="N2745" s="1">
        <f t="shared" ca="1" si="612"/>
        <v>1</v>
      </c>
      <c r="S2745" s="1">
        <v>2739</v>
      </c>
      <c r="T2745" s="1">
        <v>0.5</v>
      </c>
      <c r="U2745" s="1">
        <v>0.9</v>
      </c>
      <c r="V2745" s="1">
        <f t="shared" si="602"/>
        <v>0.5</v>
      </c>
      <c r="W2745" s="1">
        <f t="shared" si="603"/>
        <v>9.9999999999999978E-2</v>
      </c>
      <c r="X2745" s="1">
        <f t="shared" si="604"/>
        <v>0.52631578947368418</v>
      </c>
      <c r="Y2745" s="1">
        <f t="shared" si="605"/>
        <v>0.47368421052631582</v>
      </c>
      <c r="Z2745" s="1">
        <f t="shared" si="606"/>
        <v>1</v>
      </c>
      <c r="AA2745" s="1">
        <f t="shared" si="607"/>
        <v>0.95</v>
      </c>
      <c r="AB2745" s="1">
        <f t="shared" si="608"/>
        <v>1.0526315789473684</v>
      </c>
    </row>
    <row r="2746" spans="7:28" x14ac:dyDescent="0.25">
      <c r="G2746" s="1">
        <v>2740</v>
      </c>
      <c r="H2746" s="1">
        <f t="shared" ca="1" si="599"/>
        <v>0.76929128128649815</v>
      </c>
      <c r="I2746" s="1">
        <f t="shared" ca="1" si="600"/>
        <v>3.3344699133014459</v>
      </c>
      <c r="J2746" s="1">
        <f t="shared" ca="1" si="609"/>
        <v>0.23070871871350185</v>
      </c>
      <c r="K2746" s="1">
        <f t="shared" ca="1" si="601"/>
        <v>-2.3344699133014459</v>
      </c>
      <c r="L2746" s="1">
        <f t="shared" ca="1" si="610"/>
        <v>0.5</v>
      </c>
      <c r="M2746" s="1">
        <f t="shared" ca="1" si="611"/>
        <v>0.5</v>
      </c>
      <c r="N2746" s="1">
        <f t="shared" ca="1" si="612"/>
        <v>1</v>
      </c>
      <c r="S2746" s="1">
        <v>2740</v>
      </c>
      <c r="T2746" s="1">
        <v>0.5</v>
      </c>
      <c r="U2746" s="1">
        <v>0.9</v>
      </c>
      <c r="V2746" s="1">
        <f t="shared" si="602"/>
        <v>0.5</v>
      </c>
      <c r="W2746" s="1">
        <f t="shared" si="603"/>
        <v>9.9999999999999978E-2</v>
      </c>
      <c r="X2746" s="1">
        <f t="shared" si="604"/>
        <v>0.52631578947368418</v>
      </c>
      <c r="Y2746" s="1">
        <f t="shared" si="605"/>
        <v>0.47368421052631582</v>
      </c>
      <c r="Z2746" s="1">
        <f t="shared" si="606"/>
        <v>1</v>
      </c>
      <c r="AA2746" s="1">
        <f t="shared" si="607"/>
        <v>0.95</v>
      </c>
      <c r="AB2746" s="1">
        <f t="shared" si="608"/>
        <v>1.0526315789473684</v>
      </c>
    </row>
    <row r="2747" spans="7:28" x14ac:dyDescent="0.25">
      <c r="G2747" s="1">
        <v>2741</v>
      </c>
      <c r="H2747" s="1">
        <f t="shared" ca="1" si="599"/>
        <v>0.71362661327880827</v>
      </c>
      <c r="I2747" s="1">
        <f t="shared" ca="1" si="600"/>
        <v>2.4919445953041128</v>
      </c>
      <c r="J2747" s="1">
        <f t="shared" ca="1" si="609"/>
        <v>0.28637338672119173</v>
      </c>
      <c r="K2747" s="1">
        <f t="shared" ca="1" si="601"/>
        <v>-1.4919445953041128</v>
      </c>
      <c r="L2747" s="1">
        <f t="shared" ca="1" si="610"/>
        <v>0.5</v>
      </c>
      <c r="M2747" s="1">
        <f t="shared" ca="1" si="611"/>
        <v>0.5</v>
      </c>
      <c r="N2747" s="1">
        <f t="shared" ca="1" si="612"/>
        <v>1</v>
      </c>
      <c r="S2747" s="1">
        <v>2741</v>
      </c>
      <c r="T2747" s="1">
        <v>0.5</v>
      </c>
      <c r="U2747" s="1">
        <v>0.9</v>
      </c>
      <c r="V2747" s="1">
        <f t="shared" si="602"/>
        <v>0.5</v>
      </c>
      <c r="W2747" s="1">
        <f t="shared" si="603"/>
        <v>9.9999999999999978E-2</v>
      </c>
      <c r="X2747" s="1">
        <f t="shared" si="604"/>
        <v>0.52631578947368418</v>
      </c>
      <c r="Y2747" s="1">
        <f t="shared" si="605"/>
        <v>0.47368421052631582</v>
      </c>
      <c r="Z2747" s="1">
        <f t="shared" si="606"/>
        <v>1</v>
      </c>
      <c r="AA2747" s="1">
        <f t="shared" si="607"/>
        <v>0.95</v>
      </c>
      <c r="AB2747" s="1">
        <f t="shared" si="608"/>
        <v>1.0526315789473684</v>
      </c>
    </row>
    <row r="2748" spans="7:28" x14ac:dyDescent="0.25">
      <c r="G2748" s="1">
        <v>2742</v>
      </c>
      <c r="H2748" s="1">
        <f t="shared" ca="1" si="599"/>
        <v>0.54970277672708445</v>
      </c>
      <c r="I2748" s="1">
        <f t="shared" ca="1" si="600"/>
        <v>1.2207554217893131</v>
      </c>
      <c r="J2748" s="1">
        <f t="shared" ca="1" si="609"/>
        <v>0.45029722327291555</v>
      </c>
      <c r="K2748" s="1">
        <f t="shared" ca="1" si="601"/>
        <v>-0.22075542178931307</v>
      </c>
      <c r="L2748" s="1">
        <f t="shared" ca="1" si="610"/>
        <v>0.5</v>
      </c>
      <c r="M2748" s="1">
        <f t="shared" ca="1" si="611"/>
        <v>0.5</v>
      </c>
      <c r="N2748" s="1">
        <f t="shared" ca="1" si="612"/>
        <v>1</v>
      </c>
      <c r="S2748" s="1">
        <v>2742</v>
      </c>
      <c r="T2748" s="1">
        <v>0.5</v>
      </c>
      <c r="U2748" s="1">
        <v>0.9</v>
      </c>
      <c r="V2748" s="1">
        <f t="shared" si="602"/>
        <v>0.5</v>
      </c>
      <c r="W2748" s="1">
        <f t="shared" si="603"/>
        <v>9.9999999999999978E-2</v>
      </c>
      <c r="X2748" s="1">
        <f t="shared" si="604"/>
        <v>0.52631578947368418</v>
      </c>
      <c r="Y2748" s="1">
        <f t="shared" si="605"/>
        <v>0.47368421052631582</v>
      </c>
      <c r="Z2748" s="1">
        <f t="shared" si="606"/>
        <v>1</v>
      </c>
      <c r="AA2748" s="1">
        <f t="shared" si="607"/>
        <v>0.95</v>
      </c>
      <c r="AB2748" s="1">
        <f t="shared" si="608"/>
        <v>1.0526315789473684</v>
      </c>
    </row>
    <row r="2749" spans="7:28" x14ac:dyDescent="0.25">
      <c r="G2749" s="1">
        <v>2743</v>
      </c>
      <c r="H2749" s="1">
        <f t="shared" ca="1" si="599"/>
        <v>0.81994722514246532</v>
      </c>
      <c r="I2749" s="1">
        <f t="shared" ca="1" si="600"/>
        <v>4.5539271793575082</v>
      </c>
      <c r="J2749" s="1">
        <f t="shared" ca="1" si="609"/>
        <v>0.18005277485753468</v>
      </c>
      <c r="K2749" s="1">
        <f t="shared" ca="1" si="601"/>
        <v>-3.5539271793575082</v>
      </c>
      <c r="L2749" s="1">
        <f t="shared" ca="1" si="610"/>
        <v>0.5</v>
      </c>
      <c r="M2749" s="1">
        <f t="shared" ca="1" si="611"/>
        <v>0.50000000000000011</v>
      </c>
      <c r="N2749" s="1">
        <f t="shared" ca="1" si="612"/>
        <v>1</v>
      </c>
      <c r="S2749" s="1">
        <v>2743</v>
      </c>
      <c r="T2749" s="1">
        <v>0.5</v>
      </c>
      <c r="U2749" s="1">
        <v>0.9</v>
      </c>
      <c r="V2749" s="1">
        <f t="shared" si="602"/>
        <v>0.5</v>
      </c>
      <c r="W2749" s="1">
        <f t="shared" si="603"/>
        <v>9.9999999999999978E-2</v>
      </c>
      <c r="X2749" s="1">
        <f t="shared" si="604"/>
        <v>0.52631578947368418</v>
      </c>
      <c r="Y2749" s="1">
        <f t="shared" si="605"/>
        <v>0.47368421052631582</v>
      </c>
      <c r="Z2749" s="1">
        <f t="shared" si="606"/>
        <v>1</v>
      </c>
      <c r="AA2749" s="1">
        <f t="shared" si="607"/>
        <v>0.95</v>
      </c>
      <c r="AB2749" s="1">
        <f t="shared" si="608"/>
        <v>1.0526315789473684</v>
      </c>
    </row>
    <row r="2750" spans="7:28" x14ac:dyDescent="0.25">
      <c r="G2750" s="1">
        <v>2744</v>
      </c>
      <c r="H2750" s="1">
        <f t="shared" ca="1" si="599"/>
        <v>0.17918575298018025</v>
      </c>
      <c r="I2750" s="1">
        <f t="shared" ca="1" si="600"/>
        <v>0.21830244008405175</v>
      </c>
      <c r="J2750" s="1">
        <f t="shared" ca="1" si="609"/>
        <v>0.82081424701981975</v>
      </c>
      <c r="K2750" s="1">
        <f t="shared" ca="1" si="601"/>
        <v>0.78169755991594825</v>
      </c>
      <c r="L2750" s="1">
        <f t="shared" ca="1" si="610"/>
        <v>0.5</v>
      </c>
      <c r="M2750" s="1">
        <f t="shared" ca="1" si="611"/>
        <v>0.5</v>
      </c>
      <c r="N2750" s="1">
        <f t="shared" ca="1" si="612"/>
        <v>1</v>
      </c>
      <c r="S2750" s="1">
        <v>2744</v>
      </c>
      <c r="T2750" s="1">
        <v>0.5</v>
      </c>
      <c r="U2750" s="1">
        <v>0.9</v>
      </c>
      <c r="V2750" s="1">
        <f t="shared" si="602"/>
        <v>0.5</v>
      </c>
      <c r="W2750" s="1">
        <f t="shared" si="603"/>
        <v>9.9999999999999978E-2</v>
      </c>
      <c r="X2750" s="1">
        <f t="shared" si="604"/>
        <v>0.52631578947368418</v>
      </c>
      <c r="Y2750" s="1">
        <f t="shared" si="605"/>
        <v>0.47368421052631582</v>
      </c>
      <c r="Z2750" s="1">
        <f t="shared" si="606"/>
        <v>1</v>
      </c>
      <c r="AA2750" s="1">
        <f t="shared" si="607"/>
        <v>0.95</v>
      </c>
      <c r="AB2750" s="1">
        <f t="shared" si="608"/>
        <v>1.0526315789473684</v>
      </c>
    </row>
    <row r="2751" spans="7:28" x14ac:dyDescent="0.25">
      <c r="G2751" s="1">
        <v>2745</v>
      </c>
      <c r="H2751" s="1">
        <f t="shared" ca="1" si="599"/>
        <v>0.85243475052851858</v>
      </c>
      <c r="I2751" s="1">
        <f t="shared" ca="1" si="600"/>
        <v>5.7766632291924589</v>
      </c>
      <c r="J2751" s="1">
        <f t="shared" ca="1" si="609"/>
        <v>0.14756524947148142</v>
      </c>
      <c r="K2751" s="1">
        <f t="shared" ca="1" si="601"/>
        <v>-4.7766632291924589</v>
      </c>
      <c r="L2751" s="1">
        <f t="shared" ca="1" si="610"/>
        <v>0.5</v>
      </c>
      <c r="M2751" s="1">
        <f t="shared" ca="1" si="611"/>
        <v>0.50000000000000011</v>
      </c>
      <c r="N2751" s="1">
        <f t="shared" ca="1" si="612"/>
        <v>1</v>
      </c>
      <c r="S2751" s="1">
        <v>2745</v>
      </c>
      <c r="T2751" s="1">
        <v>0.5</v>
      </c>
      <c r="U2751" s="1">
        <v>0.9</v>
      </c>
      <c r="V2751" s="1">
        <f t="shared" si="602"/>
        <v>0.5</v>
      </c>
      <c r="W2751" s="1">
        <f t="shared" si="603"/>
        <v>9.9999999999999978E-2</v>
      </c>
      <c r="X2751" s="1">
        <f t="shared" si="604"/>
        <v>0.52631578947368418</v>
      </c>
      <c r="Y2751" s="1">
        <f t="shared" si="605"/>
        <v>0.47368421052631582</v>
      </c>
      <c r="Z2751" s="1">
        <f t="shared" si="606"/>
        <v>1</v>
      </c>
      <c r="AA2751" s="1">
        <f t="shared" si="607"/>
        <v>0.95</v>
      </c>
      <c r="AB2751" s="1">
        <f t="shared" si="608"/>
        <v>1.0526315789473684</v>
      </c>
    </row>
    <row r="2752" spans="7:28" x14ac:dyDescent="0.25">
      <c r="G2752" s="1">
        <v>2746</v>
      </c>
      <c r="H2752" s="1">
        <f t="shared" ca="1" si="599"/>
        <v>0.13501329325440192</v>
      </c>
      <c r="I2752" s="1">
        <f t="shared" ca="1" si="600"/>
        <v>0.15608713082120323</v>
      </c>
      <c r="J2752" s="1">
        <f t="shared" ca="1" si="609"/>
        <v>0.86498670674559808</v>
      </c>
      <c r="K2752" s="1">
        <f t="shared" ca="1" si="601"/>
        <v>0.84391286917879671</v>
      </c>
      <c r="L2752" s="1">
        <f t="shared" ca="1" si="610"/>
        <v>0.5</v>
      </c>
      <c r="M2752" s="1">
        <f t="shared" ca="1" si="611"/>
        <v>0.5</v>
      </c>
      <c r="N2752" s="1">
        <f t="shared" ca="1" si="612"/>
        <v>1</v>
      </c>
      <c r="S2752" s="1">
        <v>2746</v>
      </c>
      <c r="T2752" s="1">
        <v>0.5</v>
      </c>
      <c r="U2752" s="1">
        <v>0.9</v>
      </c>
      <c r="V2752" s="1">
        <f t="shared" si="602"/>
        <v>0.5</v>
      </c>
      <c r="W2752" s="1">
        <f t="shared" si="603"/>
        <v>9.9999999999999978E-2</v>
      </c>
      <c r="X2752" s="1">
        <f t="shared" si="604"/>
        <v>0.52631578947368418</v>
      </c>
      <c r="Y2752" s="1">
        <f t="shared" si="605"/>
        <v>0.47368421052631582</v>
      </c>
      <c r="Z2752" s="1">
        <f t="shared" si="606"/>
        <v>1</v>
      </c>
      <c r="AA2752" s="1">
        <f t="shared" si="607"/>
        <v>0.95</v>
      </c>
      <c r="AB2752" s="1">
        <f t="shared" si="608"/>
        <v>1.0526315789473684</v>
      </c>
    </row>
    <row r="2753" spans="7:28" x14ac:dyDescent="0.25">
      <c r="G2753" s="1">
        <v>2747</v>
      </c>
      <c r="H2753" s="1">
        <f t="shared" ca="1" si="599"/>
        <v>0.61376814375938815</v>
      </c>
      <c r="I2753" s="1">
        <f t="shared" ca="1" si="600"/>
        <v>1.5891183853488964</v>
      </c>
      <c r="J2753" s="1">
        <f t="shared" ca="1" si="609"/>
        <v>0.38623185624061185</v>
      </c>
      <c r="K2753" s="1">
        <f t="shared" ca="1" si="601"/>
        <v>-0.58911838534889638</v>
      </c>
      <c r="L2753" s="1">
        <f t="shared" ca="1" si="610"/>
        <v>0.5</v>
      </c>
      <c r="M2753" s="1">
        <f t="shared" ca="1" si="611"/>
        <v>0.5</v>
      </c>
      <c r="N2753" s="1">
        <f t="shared" ca="1" si="612"/>
        <v>1</v>
      </c>
      <c r="S2753" s="1">
        <v>2747</v>
      </c>
      <c r="T2753" s="1">
        <v>0.5</v>
      </c>
      <c r="U2753" s="1">
        <v>0.9</v>
      </c>
      <c r="V2753" s="1">
        <f t="shared" si="602"/>
        <v>0.5</v>
      </c>
      <c r="W2753" s="1">
        <f t="shared" si="603"/>
        <v>9.9999999999999978E-2</v>
      </c>
      <c r="X2753" s="1">
        <f t="shared" si="604"/>
        <v>0.52631578947368418</v>
      </c>
      <c r="Y2753" s="1">
        <f t="shared" si="605"/>
        <v>0.47368421052631582</v>
      </c>
      <c r="Z2753" s="1">
        <f t="shared" si="606"/>
        <v>1</v>
      </c>
      <c r="AA2753" s="1">
        <f t="shared" si="607"/>
        <v>0.95</v>
      </c>
      <c r="AB2753" s="1">
        <f t="shared" si="608"/>
        <v>1.0526315789473684</v>
      </c>
    </row>
    <row r="2754" spans="7:28" x14ac:dyDescent="0.25">
      <c r="G2754" s="1">
        <v>2748</v>
      </c>
      <c r="H2754" s="1">
        <f t="shared" ca="1" si="599"/>
        <v>0.63413436147776792</v>
      </c>
      <c r="I2754" s="1">
        <f t="shared" ca="1" si="600"/>
        <v>1.7332438324601895</v>
      </c>
      <c r="J2754" s="1">
        <f t="shared" ca="1" si="609"/>
        <v>0.36586563852223208</v>
      </c>
      <c r="K2754" s="1">
        <f t="shared" ca="1" si="601"/>
        <v>-0.73324383246018954</v>
      </c>
      <c r="L2754" s="1">
        <f t="shared" ca="1" si="610"/>
        <v>0.5</v>
      </c>
      <c r="M2754" s="1">
        <f t="shared" ca="1" si="611"/>
        <v>0.5</v>
      </c>
      <c r="N2754" s="1">
        <f t="shared" ca="1" si="612"/>
        <v>1</v>
      </c>
      <c r="S2754" s="1">
        <v>2748</v>
      </c>
      <c r="T2754" s="1">
        <v>0.5</v>
      </c>
      <c r="U2754" s="1">
        <v>0.9</v>
      </c>
      <c r="V2754" s="1">
        <f t="shared" si="602"/>
        <v>0.5</v>
      </c>
      <c r="W2754" s="1">
        <f t="shared" si="603"/>
        <v>9.9999999999999978E-2</v>
      </c>
      <c r="X2754" s="1">
        <f t="shared" si="604"/>
        <v>0.52631578947368418</v>
      </c>
      <c r="Y2754" s="1">
        <f t="shared" si="605"/>
        <v>0.47368421052631582</v>
      </c>
      <c r="Z2754" s="1">
        <f t="shared" si="606"/>
        <v>1</v>
      </c>
      <c r="AA2754" s="1">
        <f t="shared" si="607"/>
        <v>0.95</v>
      </c>
      <c r="AB2754" s="1">
        <f t="shared" si="608"/>
        <v>1.0526315789473684</v>
      </c>
    </row>
    <row r="2755" spans="7:28" x14ac:dyDescent="0.25">
      <c r="G2755" s="1">
        <v>2749</v>
      </c>
      <c r="H2755" s="1">
        <f t="shared" ca="1" si="599"/>
        <v>5.8107084774344675E-2</v>
      </c>
      <c r="I2755" s="1">
        <f t="shared" ca="1" si="600"/>
        <v>6.1691816378535547E-2</v>
      </c>
      <c r="J2755" s="1">
        <f t="shared" ca="1" si="609"/>
        <v>0.94189291522565532</v>
      </c>
      <c r="K2755" s="1">
        <f t="shared" ca="1" si="601"/>
        <v>0.9383081836214644</v>
      </c>
      <c r="L2755" s="1">
        <f t="shared" ca="1" si="610"/>
        <v>0.5</v>
      </c>
      <c r="M2755" s="1">
        <f t="shared" ca="1" si="611"/>
        <v>0.5</v>
      </c>
      <c r="N2755" s="1">
        <f t="shared" ca="1" si="612"/>
        <v>1</v>
      </c>
      <c r="S2755" s="1">
        <v>2749</v>
      </c>
      <c r="T2755" s="1">
        <v>0.5</v>
      </c>
      <c r="U2755" s="1">
        <v>0.9</v>
      </c>
      <c r="V2755" s="1">
        <f t="shared" si="602"/>
        <v>0.5</v>
      </c>
      <c r="W2755" s="1">
        <f t="shared" si="603"/>
        <v>9.9999999999999978E-2</v>
      </c>
      <c r="X2755" s="1">
        <f t="shared" si="604"/>
        <v>0.52631578947368418</v>
      </c>
      <c r="Y2755" s="1">
        <f t="shared" si="605"/>
        <v>0.47368421052631582</v>
      </c>
      <c r="Z2755" s="1">
        <f t="shared" si="606"/>
        <v>1</v>
      </c>
      <c r="AA2755" s="1">
        <f t="shared" si="607"/>
        <v>0.95</v>
      </c>
      <c r="AB2755" s="1">
        <f t="shared" si="608"/>
        <v>1.0526315789473684</v>
      </c>
    </row>
    <row r="2756" spans="7:28" x14ac:dyDescent="0.25">
      <c r="G2756" s="1">
        <v>2750</v>
      </c>
      <c r="H2756" s="1">
        <f t="shared" ca="1" si="599"/>
        <v>0.63343089342409775</v>
      </c>
      <c r="I2756" s="1">
        <f t="shared" ca="1" si="600"/>
        <v>1.7279985739685861</v>
      </c>
      <c r="J2756" s="1">
        <f t="shared" ca="1" si="609"/>
        <v>0.36656910657590225</v>
      </c>
      <c r="K2756" s="1">
        <f t="shared" ca="1" si="601"/>
        <v>-0.72799857396858614</v>
      </c>
      <c r="L2756" s="1">
        <f t="shared" ca="1" si="610"/>
        <v>0.5</v>
      </c>
      <c r="M2756" s="1">
        <f t="shared" ca="1" si="611"/>
        <v>0.5</v>
      </c>
      <c r="N2756" s="1">
        <f t="shared" ca="1" si="612"/>
        <v>1</v>
      </c>
      <c r="S2756" s="1">
        <v>2750</v>
      </c>
      <c r="T2756" s="1">
        <v>0.5</v>
      </c>
      <c r="U2756" s="1">
        <v>0.9</v>
      </c>
      <c r="V2756" s="1">
        <f t="shared" si="602"/>
        <v>0.5</v>
      </c>
      <c r="W2756" s="1">
        <f t="shared" si="603"/>
        <v>9.9999999999999978E-2</v>
      </c>
      <c r="X2756" s="1">
        <f t="shared" si="604"/>
        <v>0.52631578947368418</v>
      </c>
      <c r="Y2756" s="1">
        <f t="shared" si="605"/>
        <v>0.47368421052631582</v>
      </c>
      <c r="Z2756" s="1">
        <f t="shared" si="606"/>
        <v>1</v>
      </c>
      <c r="AA2756" s="1">
        <f t="shared" si="607"/>
        <v>0.95</v>
      </c>
      <c r="AB2756" s="1">
        <f t="shared" si="608"/>
        <v>1.0526315789473684</v>
      </c>
    </row>
    <row r="2757" spans="7:28" x14ac:dyDescent="0.25">
      <c r="G2757" s="1">
        <v>2751</v>
      </c>
      <c r="H2757" s="1">
        <f t="shared" ca="1" si="599"/>
        <v>0.77191436715460504</v>
      </c>
      <c r="I2757" s="1">
        <f t="shared" ca="1" si="600"/>
        <v>3.3843182383953034</v>
      </c>
      <c r="J2757" s="1">
        <f t="shared" ca="1" si="609"/>
        <v>0.22808563284539496</v>
      </c>
      <c r="K2757" s="1">
        <f t="shared" ca="1" si="601"/>
        <v>-2.3843182383953034</v>
      </c>
      <c r="L2757" s="1">
        <f t="shared" ca="1" si="610"/>
        <v>0.5</v>
      </c>
      <c r="M2757" s="1">
        <f t="shared" ca="1" si="611"/>
        <v>0.5</v>
      </c>
      <c r="N2757" s="1">
        <f t="shared" ca="1" si="612"/>
        <v>1</v>
      </c>
      <c r="S2757" s="1">
        <v>2751</v>
      </c>
      <c r="T2757" s="1">
        <v>0.5</v>
      </c>
      <c r="U2757" s="1">
        <v>0.9</v>
      </c>
      <c r="V2757" s="1">
        <f t="shared" si="602"/>
        <v>0.5</v>
      </c>
      <c r="W2757" s="1">
        <f t="shared" si="603"/>
        <v>9.9999999999999978E-2</v>
      </c>
      <c r="X2757" s="1">
        <f t="shared" si="604"/>
        <v>0.52631578947368418</v>
      </c>
      <c r="Y2757" s="1">
        <f t="shared" si="605"/>
        <v>0.47368421052631582</v>
      </c>
      <c r="Z2757" s="1">
        <f t="shared" si="606"/>
        <v>1</v>
      </c>
      <c r="AA2757" s="1">
        <f t="shared" si="607"/>
        <v>0.95</v>
      </c>
      <c r="AB2757" s="1">
        <f t="shared" si="608"/>
        <v>1.0526315789473684</v>
      </c>
    </row>
    <row r="2758" spans="7:28" x14ac:dyDescent="0.25">
      <c r="G2758" s="1">
        <v>2752</v>
      </c>
      <c r="H2758" s="1">
        <f t="shared" ca="1" si="599"/>
        <v>0.30283436626528293</v>
      </c>
      <c r="I2758" s="1">
        <f t="shared" ca="1" si="600"/>
        <v>0.43437936641110503</v>
      </c>
      <c r="J2758" s="1">
        <f t="shared" ca="1" si="609"/>
        <v>0.69716563373471707</v>
      </c>
      <c r="K2758" s="1">
        <f t="shared" ca="1" si="601"/>
        <v>0.56562063358889492</v>
      </c>
      <c r="L2758" s="1">
        <f t="shared" ca="1" si="610"/>
        <v>0.5</v>
      </c>
      <c r="M2758" s="1">
        <f t="shared" ca="1" si="611"/>
        <v>0.5</v>
      </c>
      <c r="N2758" s="1">
        <f t="shared" ca="1" si="612"/>
        <v>1</v>
      </c>
      <c r="S2758" s="1">
        <v>2752</v>
      </c>
      <c r="T2758" s="1">
        <v>0.5</v>
      </c>
      <c r="U2758" s="1">
        <v>0.9</v>
      </c>
      <c r="V2758" s="1">
        <f t="shared" si="602"/>
        <v>0.5</v>
      </c>
      <c r="W2758" s="1">
        <f t="shared" si="603"/>
        <v>9.9999999999999978E-2</v>
      </c>
      <c r="X2758" s="1">
        <f t="shared" si="604"/>
        <v>0.52631578947368418</v>
      </c>
      <c r="Y2758" s="1">
        <f t="shared" si="605"/>
        <v>0.47368421052631582</v>
      </c>
      <c r="Z2758" s="1">
        <f t="shared" si="606"/>
        <v>1</v>
      </c>
      <c r="AA2758" s="1">
        <f t="shared" si="607"/>
        <v>0.95</v>
      </c>
      <c r="AB2758" s="1">
        <f t="shared" si="608"/>
        <v>1.0526315789473684</v>
      </c>
    </row>
    <row r="2759" spans="7:28" x14ac:dyDescent="0.25">
      <c r="G2759" s="1">
        <v>2753</v>
      </c>
      <c r="H2759" s="1">
        <f t="shared" ca="1" si="599"/>
        <v>0.22147963003079219</v>
      </c>
      <c r="I2759" s="1">
        <f t="shared" ca="1" si="600"/>
        <v>0.28448790625677811</v>
      </c>
      <c r="J2759" s="1">
        <f t="shared" ca="1" si="609"/>
        <v>0.77852036996920781</v>
      </c>
      <c r="K2759" s="1">
        <f t="shared" ca="1" si="601"/>
        <v>0.71551209374322189</v>
      </c>
      <c r="L2759" s="1">
        <f t="shared" ca="1" si="610"/>
        <v>0.5</v>
      </c>
      <c r="M2759" s="1">
        <f t="shared" ca="1" si="611"/>
        <v>0.50000000000000011</v>
      </c>
      <c r="N2759" s="1">
        <f t="shared" ca="1" si="612"/>
        <v>1</v>
      </c>
      <c r="S2759" s="1">
        <v>2753</v>
      </c>
      <c r="T2759" s="1">
        <v>0.5</v>
      </c>
      <c r="U2759" s="1">
        <v>0.9</v>
      </c>
      <c r="V2759" s="1">
        <f t="shared" si="602"/>
        <v>0.5</v>
      </c>
      <c r="W2759" s="1">
        <f t="shared" si="603"/>
        <v>9.9999999999999978E-2</v>
      </c>
      <c r="X2759" s="1">
        <f t="shared" si="604"/>
        <v>0.52631578947368418</v>
      </c>
      <c r="Y2759" s="1">
        <f t="shared" si="605"/>
        <v>0.47368421052631582</v>
      </c>
      <c r="Z2759" s="1">
        <f t="shared" si="606"/>
        <v>1</v>
      </c>
      <c r="AA2759" s="1">
        <f t="shared" si="607"/>
        <v>0.95</v>
      </c>
      <c r="AB2759" s="1">
        <f t="shared" si="608"/>
        <v>1.0526315789473684</v>
      </c>
    </row>
    <row r="2760" spans="7:28" x14ac:dyDescent="0.25">
      <c r="G2760" s="1">
        <v>2754</v>
      </c>
      <c r="H2760" s="1">
        <f t="shared" ref="H2760:H2823" ca="1" si="613">RAND()</f>
        <v>0.10325849077677107</v>
      </c>
      <c r="I2760" s="1">
        <f t="shared" ref="I2760:I2823" ca="1" si="614">H2760/(1-H2760)</f>
        <v>0.11514855698629936</v>
      </c>
      <c r="J2760" s="1">
        <f t="shared" ca="1" si="609"/>
        <v>0.89674150922322893</v>
      </c>
      <c r="K2760" s="1">
        <f t="shared" ref="K2760:K2823" ca="1" si="615">1-I2760</f>
        <v>0.88485144301370067</v>
      </c>
      <c r="L2760" s="1">
        <f t="shared" ca="1" si="610"/>
        <v>0.5</v>
      </c>
      <c r="M2760" s="1">
        <f t="shared" ca="1" si="611"/>
        <v>0.5</v>
      </c>
      <c r="N2760" s="1">
        <f t="shared" ca="1" si="612"/>
        <v>1</v>
      </c>
      <c r="S2760" s="1">
        <v>2754</v>
      </c>
      <c r="T2760" s="1">
        <v>0.5</v>
      </c>
      <c r="U2760" s="1">
        <v>0.9</v>
      </c>
      <c r="V2760" s="1">
        <f t="shared" ref="V2760:V2823" si="616">1-T2760</f>
        <v>0.5</v>
      </c>
      <c r="W2760" s="1">
        <f t="shared" ref="W2760:W2823" si="617">1-U2760</f>
        <v>9.9999999999999978E-2</v>
      </c>
      <c r="X2760" s="1">
        <f t="shared" ref="X2760:X2823" si="618">T2760/(1-(V2760*W2760))</f>
        <v>0.52631578947368418</v>
      </c>
      <c r="Y2760" s="1">
        <f t="shared" ref="Y2760:Y2823" si="619">(V2760*U2760)/(1-(V2760*W2760))</f>
        <v>0.47368421052631582</v>
      </c>
      <c r="Z2760" s="1">
        <f t="shared" ref="Z2760:Z2823" si="620">X2760+Y2760</f>
        <v>1</v>
      </c>
      <c r="AA2760" s="1">
        <f t="shared" ref="AA2760:AA2823" si="621">T2760+(V2760*U2760)</f>
        <v>0.95</v>
      </c>
      <c r="AB2760" s="1">
        <f t="shared" ref="AB2760:AB2823" si="622">1/AA2760</f>
        <v>1.0526315789473684</v>
      </c>
    </row>
    <row r="2761" spans="7:28" x14ac:dyDescent="0.25">
      <c r="G2761" s="1">
        <v>2755</v>
      </c>
      <c r="H2761" s="1">
        <f t="shared" ca="1" si="613"/>
        <v>0.78661619171904784</v>
      </c>
      <c r="I2761" s="1">
        <f t="shared" ca="1" si="614"/>
        <v>3.6863911936717724</v>
      </c>
      <c r="J2761" s="1">
        <f t="shared" ca="1" si="609"/>
        <v>0.21338380828095216</v>
      </c>
      <c r="K2761" s="1">
        <f t="shared" ca="1" si="615"/>
        <v>-2.6863911936717724</v>
      </c>
      <c r="L2761" s="1">
        <f t="shared" ca="1" si="610"/>
        <v>0.5</v>
      </c>
      <c r="M2761" s="1">
        <f t="shared" ca="1" si="611"/>
        <v>0.5</v>
      </c>
      <c r="N2761" s="1">
        <f t="shared" ca="1" si="612"/>
        <v>1</v>
      </c>
      <c r="S2761" s="1">
        <v>2755</v>
      </c>
      <c r="T2761" s="1">
        <v>0.5</v>
      </c>
      <c r="U2761" s="1">
        <v>0.9</v>
      </c>
      <c r="V2761" s="1">
        <f t="shared" si="616"/>
        <v>0.5</v>
      </c>
      <c r="W2761" s="1">
        <f t="shared" si="617"/>
        <v>9.9999999999999978E-2</v>
      </c>
      <c r="X2761" s="1">
        <f t="shared" si="618"/>
        <v>0.52631578947368418</v>
      </c>
      <c r="Y2761" s="1">
        <f t="shared" si="619"/>
        <v>0.47368421052631582</v>
      </c>
      <c r="Z2761" s="1">
        <f t="shared" si="620"/>
        <v>1</v>
      </c>
      <c r="AA2761" s="1">
        <f t="shared" si="621"/>
        <v>0.95</v>
      </c>
      <c r="AB2761" s="1">
        <f t="shared" si="622"/>
        <v>1.0526315789473684</v>
      </c>
    </row>
    <row r="2762" spans="7:28" x14ac:dyDescent="0.25">
      <c r="G2762" s="1">
        <v>2756</v>
      </c>
      <c r="H2762" s="1">
        <f t="shared" ca="1" si="613"/>
        <v>0.47388396101850072</v>
      </c>
      <c r="I2762" s="1">
        <f t="shared" ca="1" si="614"/>
        <v>0.90072137305657152</v>
      </c>
      <c r="J2762" s="1">
        <f t="shared" ca="1" si="609"/>
        <v>0.52611603898149928</v>
      </c>
      <c r="K2762" s="1">
        <f t="shared" ca="1" si="615"/>
        <v>9.9278626943428483E-2</v>
      </c>
      <c r="L2762" s="1">
        <f t="shared" ca="1" si="610"/>
        <v>0.5</v>
      </c>
      <c r="M2762" s="1">
        <f t="shared" ca="1" si="611"/>
        <v>0.5</v>
      </c>
      <c r="N2762" s="1">
        <f t="shared" ca="1" si="612"/>
        <v>1</v>
      </c>
      <c r="S2762" s="1">
        <v>2756</v>
      </c>
      <c r="T2762" s="1">
        <v>0.5</v>
      </c>
      <c r="U2762" s="1">
        <v>0.9</v>
      </c>
      <c r="V2762" s="1">
        <f t="shared" si="616"/>
        <v>0.5</v>
      </c>
      <c r="W2762" s="1">
        <f t="shared" si="617"/>
        <v>9.9999999999999978E-2</v>
      </c>
      <c r="X2762" s="1">
        <f t="shared" si="618"/>
        <v>0.52631578947368418</v>
      </c>
      <c r="Y2762" s="1">
        <f t="shared" si="619"/>
        <v>0.47368421052631582</v>
      </c>
      <c r="Z2762" s="1">
        <f t="shared" si="620"/>
        <v>1</v>
      </c>
      <c r="AA2762" s="1">
        <f t="shared" si="621"/>
        <v>0.95</v>
      </c>
      <c r="AB2762" s="1">
        <f t="shared" si="622"/>
        <v>1.0526315789473684</v>
      </c>
    </row>
    <row r="2763" spans="7:28" x14ac:dyDescent="0.25">
      <c r="G2763" s="1">
        <v>2757</v>
      </c>
      <c r="H2763" s="1">
        <f t="shared" ca="1" si="613"/>
        <v>0.29079692074675312</v>
      </c>
      <c r="I2763" s="1">
        <f t="shared" ca="1" si="614"/>
        <v>0.41003335892583376</v>
      </c>
      <c r="J2763" s="1">
        <f t="shared" ref="J2763:J2826" ca="1" si="623">1-H2763</f>
        <v>0.70920307925324688</v>
      </c>
      <c r="K2763" s="1">
        <f t="shared" ca="1" si="615"/>
        <v>0.58996664107416619</v>
      </c>
      <c r="L2763" s="1">
        <f t="shared" ref="L2763:L2826" ca="1" si="624">H2763/(1-(J2763*K2763))</f>
        <v>0.5</v>
      </c>
      <c r="M2763" s="1">
        <f t="shared" ref="M2763:M2826" ca="1" si="625">(J2763*I2763)/(1-(J2763*K2763))</f>
        <v>0.5</v>
      </c>
      <c r="N2763" s="1">
        <f t="shared" ref="N2763:N2826" ca="1" si="626">IF(ABS(L2763-M2763)&lt;=0.001,1,0)</f>
        <v>1</v>
      </c>
      <c r="S2763" s="1">
        <v>2757</v>
      </c>
      <c r="T2763" s="1">
        <v>0.5</v>
      </c>
      <c r="U2763" s="1">
        <v>0.9</v>
      </c>
      <c r="V2763" s="1">
        <f t="shared" si="616"/>
        <v>0.5</v>
      </c>
      <c r="W2763" s="1">
        <f t="shared" si="617"/>
        <v>9.9999999999999978E-2</v>
      </c>
      <c r="X2763" s="1">
        <f t="shared" si="618"/>
        <v>0.52631578947368418</v>
      </c>
      <c r="Y2763" s="1">
        <f t="shared" si="619"/>
        <v>0.47368421052631582</v>
      </c>
      <c r="Z2763" s="1">
        <f t="shared" si="620"/>
        <v>1</v>
      </c>
      <c r="AA2763" s="1">
        <f t="shared" si="621"/>
        <v>0.95</v>
      </c>
      <c r="AB2763" s="1">
        <f t="shared" si="622"/>
        <v>1.0526315789473684</v>
      </c>
    </row>
    <row r="2764" spans="7:28" x14ac:dyDescent="0.25">
      <c r="G2764" s="1">
        <v>2758</v>
      </c>
      <c r="H2764" s="1">
        <f t="shared" ca="1" si="613"/>
        <v>0.25077707875537425</v>
      </c>
      <c r="I2764" s="1">
        <f t="shared" ca="1" si="614"/>
        <v>0.33471623951223728</v>
      </c>
      <c r="J2764" s="1">
        <f t="shared" ca="1" si="623"/>
        <v>0.74922292124462575</v>
      </c>
      <c r="K2764" s="1">
        <f t="shared" ca="1" si="615"/>
        <v>0.66528376048776272</v>
      </c>
      <c r="L2764" s="1">
        <f t="shared" ca="1" si="624"/>
        <v>0.5</v>
      </c>
      <c r="M2764" s="1">
        <f t="shared" ca="1" si="625"/>
        <v>0.5</v>
      </c>
      <c r="N2764" s="1">
        <f t="shared" ca="1" si="626"/>
        <v>1</v>
      </c>
      <c r="S2764" s="1">
        <v>2758</v>
      </c>
      <c r="T2764" s="1">
        <v>0.5</v>
      </c>
      <c r="U2764" s="1">
        <v>0.9</v>
      </c>
      <c r="V2764" s="1">
        <f t="shared" si="616"/>
        <v>0.5</v>
      </c>
      <c r="W2764" s="1">
        <f t="shared" si="617"/>
        <v>9.9999999999999978E-2</v>
      </c>
      <c r="X2764" s="1">
        <f t="shared" si="618"/>
        <v>0.52631578947368418</v>
      </c>
      <c r="Y2764" s="1">
        <f t="shared" si="619"/>
        <v>0.47368421052631582</v>
      </c>
      <c r="Z2764" s="1">
        <f t="shared" si="620"/>
        <v>1</v>
      </c>
      <c r="AA2764" s="1">
        <f t="shared" si="621"/>
        <v>0.95</v>
      </c>
      <c r="AB2764" s="1">
        <f t="shared" si="622"/>
        <v>1.0526315789473684</v>
      </c>
    </row>
    <row r="2765" spans="7:28" x14ac:dyDescent="0.25">
      <c r="G2765" s="1">
        <v>2759</v>
      </c>
      <c r="H2765" s="1">
        <f t="shared" ca="1" si="613"/>
        <v>0.82014327050632463</v>
      </c>
      <c r="I2765" s="1">
        <f t="shared" ca="1" si="614"/>
        <v>4.5599810071891964</v>
      </c>
      <c r="J2765" s="1">
        <f t="shared" ca="1" si="623"/>
        <v>0.17985672949367537</v>
      </c>
      <c r="K2765" s="1">
        <f t="shared" ca="1" si="615"/>
        <v>-3.5599810071891964</v>
      </c>
      <c r="L2765" s="1">
        <f t="shared" ca="1" si="624"/>
        <v>0.5</v>
      </c>
      <c r="M2765" s="1">
        <f t="shared" ca="1" si="625"/>
        <v>0.5</v>
      </c>
      <c r="N2765" s="1">
        <f t="shared" ca="1" si="626"/>
        <v>1</v>
      </c>
      <c r="S2765" s="1">
        <v>2759</v>
      </c>
      <c r="T2765" s="1">
        <v>0.5</v>
      </c>
      <c r="U2765" s="1">
        <v>0.9</v>
      </c>
      <c r="V2765" s="1">
        <f t="shared" si="616"/>
        <v>0.5</v>
      </c>
      <c r="W2765" s="1">
        <f t="shared" si="617"/>
        <v>9.9999999999999978E-2</v>
      </c>
      <c r="X2765" s="1">
        <f t="shared" si="618"/>
        <v>0.52631578947368418</v>
      </c>
      <c r="Y2765" s="1">
        <f t="shared" si="619"/>
        <v>0.47368421052631582</v>
      </c>
      <c r="Z2765" s="1">
        <f t="shared" si="620"/>
        <v>1</v>
      </c>
      <c r="AA2765" s="1">
        <f t="shared" si="621"/>
        <v>0.95</v>
      </c>
      <c r="AB2765" s="1">
        <f t="shared" si="622"/>
        <v>1.0526315789473684</v>
      </c>
    </row>
    <row r="2766" spans="7:28" x14ac:dyDescent="0.25">
      <c r="G2766" s="1">
        <v>2760</v>
      </c>
      <c r="H2766" s="1">
        <f t="shared" ca="1" si="613"/>
        <v>0.86255780535180915</v>
      </c>
      <c r="I2766" s="1">
        <f t="shared" ca="1" si="614"/>
        <v>6.2757860317909513</v>
      </c>
      <c r="J2766" s="1">
        <f t="shared" ca="1" si="623"/>
        <v>0.13744219464819085</v>
      </c>
      <c r="K2766" s="1">
        <f t="shared" ca="1" si="615"/>
        <v>-5.2757860317909513</v>
      </c>
      <c r="L2766" s="1">
        <f t="shared" ca="1" si="624"/>
        <v>0.5</v>
      </c>
      <c r="M2766" s="1">
        <f t="shared" ca="1" si="625"/>
        <v>0.5</v>
      </c>
      <c r="N2766" s="1">
        <f t="shared" ca="1" si="626"/>
        <v>1</v>
      </c>
      <c r="S2766" s="1">
        <v>2760</v>
      </c>
      <c r="T2766" s="1">
        <v>0.5</v>
      </c>
      <c r="U2766" s="1">
        <v>0.9</v>
      </c>
      <c r="V2766" s="1">
        <f t="shared" si="616"/>
        <v>0.5</v>
      </c>
      <c r="W2766" s="1">
        <f t="shared" si="617"/>
        <v>9.9999999999999978E-2</v>
      </c>
      <c r="X2766" s="1">
        <f t="shared" si="618"/>
        <v>0.52631578947368418</v>
      </c>
      <c r="Y2766" s="1">
        <f t="shared" si="619"/>
        <v>0.47368421052631582</v>
      </c>
      <c r="Z2766" s="1">
        <f t="shared" si="620"/>
        <v>1</v>
      </c>
      <c r="AA2766" s="1">
        <f t="shared" si="621"/>
        <v>0.95</v>
      </c>
      <c r="AB2766" s="1">
        <f t="shared" si="622"/>
        <v>1.0526315789473684</v>
      </c>
    </row>
    <row r="2767" spans="7:28" x14ac:dyDescent="0.25">
      <c r="G2767" s="1">
        <v>2761</v>
      </c>
      <c r="H2767" s="1">
        <f t="shared" ca="1" si="613"/>
        <v>0.63816744990680507</v>
      </c>
      <c r="I2767" s="1">
        <f t="shared" ca="1" si="614"/>
        <v>1.7637093449509622</v>
      </c>
      <c r="J2767" s="1">
        <f t="shared" ca="1" si="623"/>
        <v>0.36183255009319493</v>
      </c>
      <c r="K2767" s="1">
        <f t="shared" ca="1" si="615"/>
        <v>-0.76370934495096221</v>
      </c>
      <c r="L2767" s="1">
        <f t="shared" ca="1" si="624"/>
        <v>0.5</v>
      </c>
      <c r="M2767" s="1">
        <f t="shared" ca="1" si="625"/>
        <v>0.5</v>
      </c>
      <c r="N2767" s="1">
        <f t="shared" ca="1" si="626"/>
        <v>1</v>
      </c>
      <c r="S2767" s="1">
        <v>2761</v>
      </c>
      <c r="T2767" s="1">
        <v>0.5</v>
      </c>
      <c r="U2767" s="1">
        <v>0.9</v>
      </c>
      <c r="V2767" s="1">
        <f t="shared" si="616"/>
        <v>0.5</v>
      </c>
      <c r="W2767" s="1">
        <f t="shared" si="617"/>
        <v>9.9999999999999978E-2</v>
      </c>
      <c r="X2767" s="1">
        <f t="shared" si="618"/>
        <v>0.52631578947368418</v>
      </c>
      <c r="Y2767" s="1">
        <f t="shared" si="619"/>
        <v>0.47368421052631582</v>
      </c>
      <c r="Z2767" s="1">
        <f t="shared" si="620"/>
        <v>1</v>
      </c>
      <c r="AA2767" s="1">
        <f t="shared" si="621"/>
        <v>0.95</v>
      </c>
      <c r="AB2767" s="1">
        <f t="shared" si="622"/>
        <v>1.0526315789473684</v>
      </c>
    </row>
    <row r="2768" spans="7:28" x14ac:dyDescent="0.25">
      <c r="G2768" s="1">
        <v>2762</v>
      </c>
      <c r="H2768" s="1">
        <f t="shared" ca="1" si="613"/>
        <v>0.27463247694964577</v>
      </c>
      <c r="I2768" s="1">
        <f t="shared" ca="1" si="614"/>
        <v>0.37861148758734969</v>
      </c>
      <c r="J2768" s="1">
        <f t="shared" ca="1" si="623"/>
        <v>0.72536752305035423</v>
      </c>
      <c r="K2768" s="1">
        <f t="shared" ca="1" si="615"/>
        <v>0.62138851241265036</v>
      </c>
      <c r="L2768" s="1">
        <f t="shared" ca="1" si="624"/>
        <v>0.5</v>
      </c>
      <c r="M2768" s="1">
        <f t="shared" ca="1" si="625"/>
        <v>0.5</v>
      </c>
      <c r="N2768" s="1">
        <f t="shared" ca="1" si="626"/>
        <v>1</v>
      </c>
      <c r="S2768" s="1">
        <v>2762</v>
      </c>
      <c r="T2768" s="1">
        <v>0.5</v>
      </c>
      <c r="U2768" s="1">
        <v>0.9</v>
      </c>
      <c r="V2768" s="1">
        <f t="shared" si="616"/>
        <v>0.5</v>
      </c>
      <c r="W2768" s="1">
        <f t="shared" si="617"/>
        <v>9.9999999999999978E-2</v>
      </c>
      <c r="X2768" s="1">
        <f t="shared" si="618"/>
        <v>0.52631578947368418</v>
      </c>
      <c r="Y2768" s="1">
        <f t="shared" si="619"/>
        <v>0.47368421052631582</v>
      </c>
      <c r="Z2768" s="1">
        <f t="shared" si="620"/>
        <v>1</v>
      </c>
      <c r="AA2768" s="1">
        <f t="shared" si="621"/>
        <v>0.95</v>
      </c>
      <c r="AB2768" s="1">
        <f t="shared" si="622"/>
        <v>1.0526315789473684</v>
      </c>
    </row>
    <row r="2769" spans="7:28" x14ac:dyDescent="0.25">
      <c r="G2769" s="1">
        <v>2763</v>
      </c>
      <c r="H2769" s="1">
        <f t="shared" ca="1" si="613"/>
        <v>0.26850688693536673</v>
      </c>
      <c r="I2769" s="1">
        <f t="shared" ca="1" si="614"/>
        <v>0.3670668693112385</v>
      </c>
      <c r="J2769" s="1">
        <f t="shared" ca="1" si="623"/>
        <v>0.73149311306463327</v>
      </c>
      <c r="K2769" s="1">
        <f t="shared" ca="1" si="615"/>
        <v>0.63293313068876156</v>
      </c>
      <c r="L2769" s="1">
        <f t="shared" ca="1" si="624"/>
        <v>0.5</v>
      </c>
      <c r="M2769" s="1">
        <f t="shared" ca="1" si="625"/>
        <v>0.5</v>
      </c>
      <c r="N2769" s="1">
        <f t="shared" ca="1" si="626"/>
        <v>1</v>
      </c>
      <c r="S2769" s="1">
        <v>2763</v>
      </c>
      <c r="T2769" s="1">
        <v>0.5</v>
      </c>
      <c r="U2769" s="1">
        <v>0.9</v>
      </c>
      <c r="V2769" s="1">
        <f t="shared" si="616"/>
        <v>0.5</v>
      </c>
      <c r="W2769" s="1">
        <f t="shared" si="617"/>
        <v>9.9999999999999978E-2</v>
      </c>
      <c r="X2769" s="1">
        <f t="shared" si="618"/>
        <v>0.52631578947368418</v>
      </c>
      <c r="Y2769" s="1">
        <f t="shared" si="619"/>
        <v>0.47368421052631582</v>
      </c>
      <c r="Z2769" s="1">
        <f t="shared" si="620"/>
        <v>1</v>
      </c>
      <c r="AA2769" s="1">
        <f t="shared" si="621"/>
        <v>0.95</v>
      </c>
      <c r="AB2769" s="1">
        <f t="shared" si="622"/>
        <v>1.0526315789473684</v>
      </c>
    </row>
    <row r="2770" spans="7:28" x14ac:dyDescent="0.25">
      <c r="G2770" s="1">
        <v>2764</v>
      </c>
      <c r="H2770" s="1">
        <f t="shared" ca="1" si="613"/>
        <v>0.31108121640377573</v>
      </c>
      <c r="I2770" s="1">
        <f t="shared" ca="1" si="614"/>
        <v>0.45154991242930115</v>
      </c>
      <c r="J2770" s="1">
        <f t="shared" ca="1" si="623"/>
        <v>0.68891878359622427</v>
      </c>
      <c r="K2770" s="1">
        <f t="shared" ca="1" si="615"/>
        <v>0.5484500875706988</v>
      </c>
      <c r="L2770" s="1">
        <f t="shared" ca="1" si="624"/>
        <v>0.5</v>
      </c>
      <c r="M2770" s="1">
        <f t="shared" ca="1" si="625"/>
        <v>0.5</v>
      </c>
      <c r="N2770" s="1">
        <f t="shared" ca="1" si="626"/>
        <v>1</v>
      </c>
      <c r="S2770" s="1">
        <v>2764</v>
      </c>
      <c r="T2770" s="1">
        <v>0.5</v>
      </c>
      <c r="U2770" s="1">
        <v>0.9</v>
      </c>
      <c r="V2770" s="1">
        <f t="shared" si="616"/>
        <v>0.5</v>
      </c>
      <c r="W2770" s="1">
        <f t="shared" si="617"/>
        <v>9.9999999999999978E-2</v>
      </c>
      <c r="X2770" s="1">
        <f t="shared" si="618"/>
        <v>0.52631578947368418</v>
      </c>
      <c r="Y2770" s="1">
        <f t="shared" si="619"/>
        <v>0.47368421052631582</v>
      </c>
      <c r="Z2770" s="1">
        <f t="shared" si="620"/>
        <v>1</v>
      </c>
      <c r="AA2770" s="1">
        <f t="shared" si="621"/>
        <v>0.95</v>
      </c>
      <c r="AB2770" s="1">
        <f t="shared" si="622"/>
        <v>1.0526315789473684</v>
      </c>
    </row>
    <row r="2771" spans="7:28" x14ac:dyDescent="0.25">
      <c r="G2771" s="1">
        <v>2765</v>
      </c>
      <c r="H2771" s="1">
        <f t="shared" ca="1" si="613"/>
        <v>0.34263118246086532</v>
      </c>
      <c r="I2771" s="1">
        <f t="shared" ca="1" si="614"/>
        <v>0.52121605606957122</v>
      </c>
      <c r="J2771" s="1">
        <f t="shared" ca="1" si="623"/>
        <v>0.65736881753913468</v>
      </c>
      <c r="K2771" s="1">
        <f t="shared" ca="1" si="615"/>
        <v>0.47878394393042878</v>
      </c>
      <c r="L2771" s="1">
        <f t="shared" ca="1" si="624"/>
        <v>0.5</v>
      </c>
      <c r="M2771" s="1">
        <f t="shared" ca="1" si="625"/>
        <v>0.50000000000000011</v>
      </c>
      <c r="N2771" s="1">
        <f t="shared" ca="1" si="626"/>
        <v>1</v>
      </c>
      <c r="S2771" s="1">
        <v>2765</v>
      </c>
      <c r="T2771" s="1">
        <v>0.5</v>
      </c>
      <c r="U2771" s="1">
        <v>0.9</v>
      </c>
      <c r="V2771" s="1">
        <f t="shared" si="616"/>
        <v>0.5</v>
      </c>
      <c r="W2771" s="1">
        <f t="shared" si="617"/>
        <v>9.9999999999999978E-2</v>
      </c>
      <c r="X2771" s="1">
        <f t="shared" si="618"/>
        <v>0.52631578947368418</v>
      </c>
      <c r="Y2771" s="1">
        <f t="shared" si="619"/>
        <v>0.47368421052631582</v>
      </c>
      <c r="Z2771" s="1">
        <f t="shared" si="620"/>
        <v>1</v>
      </c>
      <c r="AA2771" s="1">
        <f t="shared" si="621"/>
        <v>0.95</v>
      </c>
      <c r="AB2771" s="1">
        <f t="shared" si="622"/>
        <v>1.0526315789473684</v>
      </c>
    </row>
    <row r="2772" spans="7:28" x14ac:dyDescent="0.25">
      <c r="G2772" s="1">
        <v>2766</v>
      </c>
      <c r="H2772" s="1">
        <f t="shared" ca="1" si="613"/>
        <v>0.18939807430135869</v>
      </c>
      <c r="I2772" s="1">
        <f t="shared" ca="1" si="614"/>
        <v>0.23365115267659936</v>
      </c>
      <c r="J2772" s="1">
        <f t="shared" ca="1" si="623"/>
        <v>0.81060192569864131</v>
      </c>
      <c r="K2772" s="1">
        <f t="shared" ca="1" si="615"/>
        <v>0.76634884732340058</v>
      </c>
      <c r="L2772" s="1">
        <f t="shared" ca="1" si="624"/>
        <v>0.5</v>
      </c>
      <c r="M2772" s="1">
        <f t="shared" ca="1" si="625"/>
        <v>0.5</v>
      </c>
      <c r="N2772" s="1">
        <f t="shared" ca="1" si="626"/>
        <v>1</v>
      </c>
      <c r="S2772" s="1">
        <v>2766</v>
      </c>
      <c r="T2772" s="1">
        <v>0.5</v>
      </c>
      <c r="U2772" s="1">
        <v>0.9</v>
      </c>
      <c r="V2772" s="1">
        <f t="shared" si="616"/>
        <v>0.5</v>
      </c>
      <c r="W2772" s="1">
        <f t="shared" si="617"/>
        <v>9.9999999999999978E-2</v>
      </c>
      <c r="X2772" s="1">
        <f t="shared" si="618"/>
        <v>0.52631578947368418</v>
      </c>
      <c r="Y2772" s="1">
        <f t="shared" si="619"/>
        <v>0.47368421052631582</v>
      </c>
      <c r="Z2772" s="1">
        <f t="shared" si="620"/>
        <v>1</v>
      </c>
      <c r="AA2772" s="1">
        <f t="shared" si="621"/>
        <v>0.95</v>
      </c>
      <c r="AB2772" s="1">
        <f t="shared" si="622"/>
        <v>1.0526315789473684</v>
      </c>
    </row>
    <row r="2773" spans="7:28" x14ac:dyDescent="0.25">
      <c r="G2773" s="1">
        <v>2767</v>
      </c>
      <c r="H2773" s="1">
        <f t="shared" ca="1" si="613"/>
        <v>0.32185421874332942</v>
      </c>
      <c r="I2773" s="1">
        <f t="shared" ca="1" si="614"/>
        <v>0.4746091882292654</v>
      </c>
      <c r="J2773" s="1">
        <f t="shared" ca="1" si="623"/>
        <v>0.67814578125667058</v>
      </c>
      <c r="K2773" s="1">
        <f t="shared" ca="1" si="615"/>
        <v>0.52539081177073466</v>
      </c>
      <c r="L2773" s="1">
        <f t="shared" ca="1" si="624"/>
        <v>0.5</v>
      </c>
      <c r="M2773" s="1">
        <f t="shared" ca="1" si="625"/>
        <v>0.5</v>
      </c>
      <c r="N2773" s="1">
        <f t="shared" ca="1" si="626"/>
        <v>1</v>
      </c>
      <c r="S2773" s="1">
        <v>2767</v>
      </c>
      <c r="T2773" s="1">
        <v>0.5</v>
      </c>
      <c r="U2773" s="1">
        <v>0.9</v>
      </c>
      <c r="V2773" s="1">
        <f t="shared" si="616"/>
        <v>0.5</v>
      </c>
      <c r="W2773" s="1">
        <f t="shared" si="617"/>
        <v>9.9999999999999978E-2</v>
      </c>
      <c r="X2773" s="1">
        <f t="shared" si="618"/>
        <v>0.52631578947368418</v>
      </c>
      <c r="Y2773" s="1">
        <f t="shared" si="619"/>
        <v>0.47368421052631582</v>
      </c>
      <c r="Z2773" s="1">
        <f t="shared" si="620"/>
        <v>1</v>
      </c>
      <c r="AA2773" s="1">
        <f t="shared" si="621"/>
        <v>0.95</v>
      </c>
      <c r="AB2773" s="1">
        <f t="shared" si="622"/>
        <v>1.0526315789473684</v>
      </c>
    </row>
    <row r="2774" spans="7:28" x14ac:dyDescent="0.25">
      <c r="G2774" s="1">
        <v>2768</v>
      </c>
      <c r="H2774" s="1">
        <f t="shared" ca="1" si="613"/>
        <v>0.53595285703337869</v>
      </c>
      <c r="I2774" s="1">
        <f t="shared" ca="1" si="614"/>
        <v>1.1549534678892086</v>
      </c>
      <c r="J2774" s="1">
        <f t="shared" ca="1" si="623"/>
        <v>0.46404714296662131</v>
      </c>
      <c r="K2774" s="1">
        <f t="shared" ca="1" si="615"/>
        <v>-0.15495346788920861</v>
      </c>
      <c r="L2774" s="1">
        <f t="shared" ca="1" si="624"/>
        <v>0.5</v>
      </c>
      <c r="M2774" s="1">
        <f t="shared" ca="1" si="625"/>
        <v>0.5</v>
      </c>
      <c r="N2774" s="1">
        <f t="shared" ca="1" si="626"/>
        <v>1</v>
      </c>
      <c r="S2774" s="1">
        <v>2768</v>
      </c>
      <c r="T2774" s="1">
        <v>0.5</v>
      </c>
      <c r="U2774" s="1">
        <v>0.9</v>
      </c>
      <c r="V2774" s="1">
        <f t="shared" si="616"/>
        <v>0.5</v>
      </c>
      <c r="W2774" s="1">
        <f t="shared" si="617"/>
        <v>9.9999999999999978E-2</v>
      </c>
      <c r="X2774" s="1">
        <f t="shared" si="618"/>
        <v>0.52631578947368418</v>
      </c>
      <c r="Y2774" s="1">
        <f t="shared" si="619"/>
        <v>0.47368421052631582</v>
      </c>
      <c r="Z2774" s="1">
        <f t="shared" si="620"/>
        <v>1</v>
      </c>
      <c r="AA2774" s="1">
        <f t="shared" si="621"/>
        <v>0.95</v>
      </c>
      <c r="AB2774" s="1">
        <f t="shared" si="622"/>
        <v>1.0526315789473684</v>
      </c>
    </row>
    <row r="2775" spans="7:28" x14ac:dyDescent="0.25">
      <c r="G2775" s="1">
        <v>2769</v>
      </c>
      <c r="H2775" s="1">
        <f t="shared" ca="1" si="613"/>
        <v>0.11136767548554338</v>
      </c>
      <c r="I2775" s="1">
        <f t="shared" ca="1" si="614"/>
        <v>0.12532480803733312</v>
      </c>
      <c r="J2775" s="1">
        <f t="shared" ca="1" si="623"/>
        <v>0.88863232451445662</v>
      </c>
      <c r="K2775" s="1">
        <f t="shared" ca="1" si="615"/>
        <v>0.87467519196266685</v>
      </c>
      <c r="L2775" s="1">
        <f t="shared" ca="1" si="624"/>
        <v>0.5</v>
      </c>
      <c r="M2775" s="1">
        <f t="shared" ca="1" si="625"/>
        <v>0.5</v>
      </c>
      <c r="N2775" s="1">
        <f t="shared" ca="1" si="626"/>
        <v>1</v>
      </c>
      <c r="S2775" s="1">
        <v>2769</v>
      </c>
      <c r="T2775" s="1">
        <v>0.5</v>
      </c>
      <c r="U2775" s="1">
        <v>0.9</v>
      </c>
      <c r="V2775" s="1">
        <f t="shared" si="616"/>
        <v>0.5</v>
      </c>
      <c r="W2775" s="1">
        <f t="shared" si="617"/>
        <v>9.9999999999999978E-2</v>
      </c>
      <c r="X2775" s="1">
        <f t="shared" si="618"/>
        <v>0.52631578947368418</v>
      </c>
      <c r="Y2775" s="1">
        <f t="shared" si="619"/>
        <v>0.47368421052631582</v>
      </c>
      <c r="Z2775" s="1">
        <f t="shared" si="620"/>
        <v>1</v>
      </c>
      <c r="AA2775" s="1">
        <f t="shared" si="621"/>
        <v>0.95</v>
      </c>
      <c r="AB2775" s="1">
        <f t="shared" si="622"/>
        <v>1.0526315789473684</v>
      </c>
    </row>
    <row r="2776" spans="7:28" x14ac:dyDescent="0.25">
      <c r="G2776" s="1">
        <v>2770</v>
      </c>
      <c r="H2776" s="1">
        <f t="shared" ca="1" si="613"/>
        <v>0.32355299852924169</v>
      </c>
      <c r="I2776" s="1">
        <f t="shared" ca="1" si="614"/>
        <v>0.47831241446227085</v>
      </c>
      <c r="J2776" s="1">
        <f t="shared" ca="1" si="623"/>
        <v>0.67644700147075831</v>
      </c>
      <c r="K2776" s="1">
        <f t="shared" ca="1" si="615"/>
        <v>0.5216875855377292</v>
      </c>
      <c r="L2776" s="1">
        <f t="shared" ca="1" si="624"/>
        <v>0.5</v>
      </c>
      <c r="M2776" s="1">
        <f t="shared" ca="1" si="625"/>
        <v>0.5</v>
      </c>
      <c r="N2776" s="1">
        <f t="shared" ca="1" si="626"/>
        <v>1</v>
      </c>
      <c r="S2776" s="1">
        <v>2770</v>
      </c>
      <c r="T2776" s="1">
        <v>0.5</v>
      </c>
      <c r="U2776" s="1">
        <v>0.9</v>
      </c>
      <c r="V2776" s="1">
        <f t="shared" si="616"/>
        <v>0.5</v>
      </c>
      <c r="W2776" s="1">
        <f t="shared" si="617"/>
        <v>9.9999999999999978E-2</v>
      </c>
      <c r="X2776" s="1">
        <f t="shared" si="618"/>
        <v>0.52631578947368418</v>
      </c>
      <c r="Y2776" s="1">
        <f t="shared" si="619"/>
        <v>0.47368421052631582</v>
      </c>
      <c r="Z2776" s="1">
        <f t="shared" si="620"/>
        <v>1</v>
      </c>
      <c r="AA2776" s="1">
        <f t="shared" si="621"/>
        <v>0.95</v>
      </c>
      <c r="AB2776" s="1">
        <f t="shared" si="622"/>
        <v>1.0526315789473684</v>
      </c>
    </row>
    <row r="2777" spans="7:28" x14ac:dyDescent="0.25">
      <c r="G2777" s="1">
        <v>2771</v>
      </c>
      <c r="H2777" s="1">
        <f t="shared" ca="1" si="613"/>
        <v>0.99057235433825563</v>
      </c>
      <c r="I2777" s="1">
        <f t="shared" ca="1" si="614"/>
        <v>105.07102089738207</v>
      </c>
      <c r="J2777" s="1">
        <f t="shared" ca="1" si="623"/>
        <v>9.427645661744366E-3</v>
      </c>
      <c r="K2777" s="1">
        <f t="shared" ca="1" si="615"/>
        <v>-104.07102089738207</v>
      </c>
      <c r="L2777" s="1">
        <f t="shared" ca="1" si="624"/>
        <v>0.5</v>
      </c>
      <c r="M2777" s="1">
        <f t="shared" ca="1" si="625"/>
        <v>0.50000000000000011</v>
      </c>
      <c r="N2777" s="1">
        <f t="shared" ca="1" si="626"/>
        <v>1</v>
      </c>
      <c r="S2777" s="1">
        <v>2771</v>
      </c>
      <c r="T2777" s="1">
        <v>0.5</v>
      </c>
      <c r="U2777" s="1">
        <v>0.9</v>
      </c>
      <c r="V2777" s="1">
        <f t="shared" si="616"/>
        <v>0.5</v>
      </c>
      <c r="W2777" s="1">
        <f t="shared" si="617"/>
        <v>9.9999999999999978E-2</v>
      </c>
      <c r="X2777" s="1">
        <f t="shared" si="618"/>
        <v>0.52631578947368418</v>
      </c>
      <c r="Y2777" s="1">
        <f t="shared" si="619"/>
        <v>0.47368421052631582</v>
      </c>
      <c r="Z2777" s="1">
        <f t="shared" si="620"/>
        <v>1</v>
      </c>
      <c r="AA2777" s="1">
        <f t="shared" si="621"/>
        <v>0.95</v>
      </c>
      <c r="AB2777" s="1">
        <f t="shared" si="622"/>
        <v>1.0526315789473684</v>
      </c>
    </row>
    <row r="2778" spans="7:28" x14ac:dyDescent="0.25">
      <c r="G2778" s="1">
        <v>2772</v>
      </c>
      <c r="H2778" s="1">
        <f t="shared" ca="1" si="613"/>
        <v>0.96777943121535093</v>
      </c>
      <c r="I2778" s="1">
        <f t="shared" ca="1" si="614"/>
        <v>30.036075330750602</v>
      </c>
      <c r="J2778" s="1">
        <f t="shared" ca="1" si="623"/>
        <v>3.2220568784649073E-2</v>
      </c>
      <c r="K2778" s="1">
        <f t="shared" ca="1" si="615"/>
        <v>-29.036075330750602</v>
      </c>
      <c r="L2778" s="1">
        <f t="shared" ca="1" si="624"/>
        <v>0.5</v>
      </c>
      <c r="M2778" s="1">
        <f t="shared" ca="1" si="625"/>
        <v>0.5</v>
      </c>
      <c r="N2778" s="1">
        <f t="shared" ca="1" si="626"/>
        <v>1</v>
      </c>
      <c r="S2778" s="1">
        <v>2772</v>
      </c>
      <c r="T2778" s="1">
        <v>0.5</v>
      </c>
      <c r="U2778" s="1">
        <v>0.9</v>
      </c>
      <c r="V2778" s="1">
        <f t="shared" si="616"/>
        <v>0.5</v>
      </c>
      <c r="W2778" s="1">
        <f t="shared" si="617"/>
        <v>9.9999999999999978E-2</v>
      </c>
      <c r="X2778" s="1">
        <f t="shared" si="618"/>
        <v>0.52631578947368418</v>
      </c>
      <c r="Y2778" s="1">
        <f t="shared" si="619"/>
        <v>0.47368421052631582</v>
      </c>
      <c r="Z2778" s="1">
        <f t="shared" si="620"/>
        <v>1</v>
      </c>
      <c r="AA2778" s="1">
        <f t="shared" si="621"/>
        <v>0.95</v>
      </c>
      <c r="AB2778" s="1">
        <f t="shared" si="622"/>
        <v>1.0526315789473684</v>
      </c>
    </row>
    <row r="2779" spans="7:28" x14ac:dyDescent="0.25">
      <c r="G2779" s="1">
        <v>2773</v>
      </c>
      <c r="H2779" s="1">
        <f t="shared" ca="1" si="613"/>
        <v>0.29275682065542119</v>
      </c>
      <c r="I2779" s="1">
        <f t="shared" ca="1" si="614"/>
        <v>0.41394081866823623</v>
      </c>
      <c r="J2779" s="1">
        <f t="shared" ca="1" si="623"/>
        <v>0.70724317934457881</v>
      </c>
      <c r="K2779" s="1">
        <f t="shared" ca="1" si="615"/>
        <v>0.58605918133176371</v>
      </c>
      <c r="L2779" s="1">
        <f t="shared" ca="1" si="624"/>
        <v>0.5</v>
      </c>
      <c r="M2779" s="1">
        <f t="shared" ca="1" si="625"/>
        <v>0.5</v>
      </c>
      <c r="N2779" s="1">
        <f t="shared" ca="1" si="626"/>
        <v>1</v>
      </c>
      <c r="S2779" s="1">
        <v>2773</v>
      </c>
      <c r="T2779" s="1">
        <v>0.5</v>
      </c>
      <c r="U2779" s="1">
        <v>0.9</v>
      </c>
      <c r="V2779" s="1">
        <f t="shared" si="616"/>
        <v>0.5</v>
      </c>
      <c r="W2779" s="1">
        <f t="shared" si="617"/>
        <v>9.9999999999999978E-2</v>
      </c>
      <c r="X2779" s="1">
        <f t="shared" si="618"/>
        <v>0.52631578947368418</v>
      </c>
      <c r="Y2779" s="1">
        <f t="shared" si="619"/>
        <v>0.47368421052631582</v>
      </c>
      <c r="Z2779" s="1">
        <f t="shared" si="620"/>
        <v>1</v>
      </c>
      <c r="AA2779" s="1">
        <f t="shared" si="621"/>
        <v>0.95</v>
      </c>
      <c r="AB2779" s="1">
        <f t="shared" si="622"/>
        <v>1.0526315789473684</v>
      </c>
    </row>
    <row r="2780" spans="7:28" x14ac:dyDescent="0.25">
      <c r="G2780" s="1">
        <v>2774</v>
      </c>
      <c r="H2780" s="1">
        <f t="shared" ca="1" si="613"/>
        <v>0.22617953808485813</v>
      </c>
      <c r="I2780" s="1">
        <f t="shared" ca="1" si="614"/>
        <v>0.29228942528229662</v>
      </c>
      <c r="J2780" s="1">
        <f t="shared" ca="1" si="623"/>
        <v>0.77382046191514187</v>
      </c>
      <c r="K2780" s="1">
        <f t="shared" ca="1" si="615"/>
        <v>0.70771057471770338</v>
      </c>
      <c r="L2780" s="1">
        <f t="shared" ca="1" si="624"/>
        <v>0.5</v>
      </c>
      <c r="M2780" s="1">
        <f t="shared" ca="1" si="625"/>
        <v>0.49999999999999994</v>
      </c>
      <c r="N2780" s="1">
        <f t="shared" ca="1" si="626"/>
        <v>1</v>
      </c>
      <c r="S2780" s="1">
        <v>2774</v>
      </c>
      <c r="T2780" s="1">
        <v>0.5</v>
      </c>
      <c r="U2780" s="1">
        <v>0.9</v>
      </c>
      <c r="V2780" s="1">
        <f t="shared" si="616"/>
        <v>0.5</v>
      </c>
      <c r="W2780" s="1">
        <f t="shared" si="617"/>
        <v>9.9999999999999978E-2</v>
      </c>
      <c r="X2780" s="1">
        <f t="shared" si="618"/>
        <v>0.52631578947368418</v>
      </c>
      <c r="Y2780" s="1">
        <f t="shared" si="619"/>
        <v>0.47368421052631582</v>
      </c>
      <c r="Z2780" s="1">
        <f t="shared" si="620"/>
        <v>1</v>
      </c>
      <c r="AA2780" s="1">
        <f t="shared" si="621"/>
        <v>0.95</v>
      </c>
      <c r="AB2780" s="1">
        <f t="shared" si="622"/>
        <v>1.0526315789473684</v>
      </c>
    </row>
    <row r="2781" spans="7:28" x14ac:dyDescent="0.25">
      <c r="G2781" s="1">
        <v>2775</v>
      </c>
      <c r="H2781" s="1">
        <f t="shared" ca="1" si="613"/>
        <v>0.52479825052028584</v>
      </c>
      <c r="I2781" s="1">
        <f t="shared" ca="1" si="614"/>
        <v>1.1043693570044166</v>
      </c>
      <c r="J2781" s="1">
        <f t="shared" ca="1" si="623"/>
        <v>0.47520174947971416</v>
      </c>
      <c r="K2781" s="1">
        <f t="shared" ca="1" si="615"/>
        <v>-0.10436935700441663</v>
      </c>
      <c r="L2781" s="1">
        <f t="shared" ca="1" si="624"/>
        <v>0.5</v>
      </c>
      <c r="M2781" s="1">
        <f t="shared" ca="1" si="625"/>
        <v>0.5</v>
      </c>
      <c r="N2781" s="1">
        <f t="shared" ca="1" si="626"/>
        <v>1</v>
      </c>
      <c r="S2781" s="1">
        <v>2775</v>
      </c>
      <c r="T2781" s="1">
        <v>0.5</v>
      </c>
      <c r="U2781" s="1">
        <v>0.9</v>
      </c>
      <c r="V2781" s="1">
        <f t="shared" si="616"/>
        <v>0.5</v>
      </c>
      <c r="W2781" s="1">
        <f t="shared" si="617"/>
        <v>9.9999999999999978E-2</v>
      </c>
      <c r="X2781" s="1">
        <f t="shared" si="618"/>
        <v>0.52631578947368418</v>
      </c>
      <c r="Y2781" s="1">
        <f t="shared" si="619"/>
        <v>0.47368421052631582</v>
      </c>
      <c r="Z2781" s="1">
        <f t="shared" si="620"/>
        <v>1</v>
      </c>
      <c r="AA2781" s="1">
        <f t="shared" si="621"/>
        <v>0.95</v>
      </c>
      <c r="AB2781" s="1">
        <f t="shared" si="622"/>
        <v>1.0526315789473684</v>
      </c>
    </row>
    <row r="2782" spans="7:28" x14ac:dyDescent="0.25">
      <c r="G2782" s="1">
        <v>2776</v>
      </c>
      <c r="H2782" s="1">
        <f t="shared" ca="1" si="613"/>
        <v>0.11721086648095991</v>
      </c>
      <c r="I2782" s="1">
        <f t="shared" ca="1" si="614"/>
        <v>0.13277334533301874</v>
      </c>
      <c r="J2782" s="1">
        <f t="shared" ca="1" si="623"/>
        <v>0.88278913351904009</v>
      </c>
      <c r="K2782" s="1">
        <f t="shared" ca="1" si="615"/>
        <v>0.86722665466698123</v>
      </c>
      <c r="L2782" s="1">
        <f t="shared" ca="1" si="624"/>
        <v>0.5</v>
      </c>
      <c r="M2782" s="1">
        <f t="shared" ca="1" si="625"/>
        <v>0.49999999999999994</v>
      </c>
      <c r="N2782" s="1">
        <f t="shared" ca="1" si="626"/>
        <v>1</v>
      </c>
      <c r="S2782" s="1">
        <v>2776</v>
      </c>
      <c r="T2782" s="1">
        <v>0.5</v>
      </c>
      <c r="U2782" s="1">
        <v>0.9</v>
      </c>
      <c r="V2782" s="1">
        <f t="shared" si="616"/>
        <v>0.5</v>
      </c>
      <c r="W2782" s="1">
        <f t="shared" si="617"/>
        <v>9.9999999999999978E-2</v>
      </c>
      <c r="X2782" s="1">
        <f t="shared" si="618"/>
        <v>0.52631578947368418</v>
      </c>
      <c r="Y2782" s="1">
        <f t="shared" si="619"/>
        <v>0.47368421052631582</v>
      </c>
      <c r="Z2782" s="1">
        <f t="shared" si="620"/>
        <v>1</v>
      </c>
      <c r="AA2782" s="1">
        <f t="shared" si="621"/>
        <v>0.95</v>
      </c>
      <c r="AB2782" s="1">
        <f t="shared" si="622"/>
        <v>1.0526315789473684</v>
      </c>
    </row>
    <row r="2783" spans="7:28" x14ac:dyDescent="0.25">
      <c r="G2783" s="1">
        <v>2777</v>
      </c>
      <c r="H2783" s="1">
        <f t="shared" ca="1" si="613"/>
        <v>0.68545184054271446</v>
      </c>
      <c r="I2783" s="1">
        <f t="shared" ca="1" si="614"/>
        <v>2.1791634124497117</v>
      </c>
      <c r="J2783" s="1">
        <f t="shared" ca="1" si="623"/>
        <v>0.31454815945728554</v>
      </c>
      <c r="K2783" s="1">
        <f t="shared" ca="1" si="615"/>
        <v>-1.1791634124497117</v>
      </c>
      <c r="L2783" s="1">
        <f t="shared" ca="1" si="624"/>
        <v>0.5</v>
      </c>
      <c r="M2783" s="1">
        <f t="shared" ca="1" si="625"/>
        <v>0.49999999999999994</v>
      </c>
      <c r="N2783" s="1">
        <f t="shared" ca="1" si="626"/>
        <v>1</v>
      </c>
      <c r="S2783" s="1">
        <v>2777</v>
      </c>
      <c r="T2783" s="1">
        <v>0.5</v>
      </c>
      <c r="U2783" s="1">
        <v>0.9</v>
      </c>
      <c r="V2783" s="1">
        <f t="shared" si="616"/>
        <v>0.5</v>
      </c>
      <c r="W2783" s="1">
        <f t="shared" si="617"/>
        <v>9.9999999999999978E-2</v>
      </c>
      <c r="X2783" s="1">
        <f t="shared" si="618"/>
        <v>0.52631578947368418</v>
      </c>
      <c r="Y2783" s="1">
        <f t="shared" si="619"/>
        <v>0.47368421052631582</v>
      </c>
      <c r="Z2783" s="1">
        <f t="shared" si="620"/>
        <v>1</v>
      </c>
      <c r="AA2783" s="1">
        <f t="shared" si="621"/>
        <v>0.95</v>
      </c>
      <c r="AB2783" s="1">
        <f t="shared" si="622"/>
        <v>1.0526315789473684</v>
      </c>
    </row>
    <row r="2784" spans="7:28" x14ac:dyDescent="0.25">
      <c r="G2784" s="1">
        <v>2778</v>
      </c>
      <c r="H2784" s="1">
        <f t="shared" ca="1" si="613"/>
        <v>0.11258753179728709</v>
      </c>
      <c r="I2784" s="1">
        <f t="shared" ca="1" si="614"/>
        <v>0.12687170378089455</v>
      </c>
      <c r="J2784" s="1">
        <f t="shared" ca="1" si="623"/>
        <v>0.88741246820271291</v>
      </c>
      <c r="K2784" s="1">
        <f t="shared" ca="1" si="615"/>
        <v>0.87312829621910548</v>
      </c>
      <c r="L2784" s="1">
        <f t="shared" ca="1" si="624"/>
        <v>0.5</v>
      </c>
      <c r="M2784" s="1">
        <f t="shared" ca="1" si="625"/>
        <v>0.5</v>
      </c>
      <c r="N2784" s="1">
        <f t="shared" ca="1" si="626"/>
        <v>1</v>
      </c>
      <c r="S2784" s="1">
        <v>2778</v>
      </c>
      <c r="T2784" s="1">
        <v>0.5</v>
      </c>
      <c r="U2784" s="1">
        <v>0.9</v>
      </c>
      <c r="V2784" s="1">
        <f t="shared" si="616"/>
        <v>0.5</v>
      </c>
      <c r="W2784" s="1">
        <f t="shared" si="617"/>
        <v>9.9999999999999978E-2</v>
      </c>
      <c r="X2784" s="1">
        <f t="shared" si="618"/>
        <v>0.52631578947368418</v>
      </c>
      <c r="Y2784" s="1">
        <f t="shared" si="619"/>
        <v>0.47368421052631582</v>
      </c>
      <c r="Z2784" s="1">
        <f t="shared" si="620"/>
        <v>1</v>
      </c>
      <c r="AA2784" s="1">
        <f t="shared" si="621"/>
        <v>0.95</v>
      </c>
      <c r="AB2784" s="1">
        <f t="shared" si="622"/>
        <v>1.0526315789473684</v>
      </c>
    </row>
    <row r="2785" spans="7:28" x14ac:dyDescent="0.25">
      <c r="G2785" s="1">
        <v>2779</v>
      </c>
      <c r="H2785" s="1">
        <f t="shared" ca="1" si="613"/>
        <v>0.78625676882078321</v>
      </c>
      <c r="I2785" s="1">
        <f t="shared" ca="1" si="614"/>
        <v>3.6785107274884057</v>
      </c>
      <c r="J2785" s="1">
        <f t="shared" ca="1" si="623"/>
        <v>0.21374323117921679</v>
      </c>
      <c r="K2785" s="1">
        <f t="shared" ca="1" si="615"/>
        <v>-2.6785107274884057</v>
      </c>
      <c r="L2785" s="1">
        <f t="shared" ca="1" si="624"/>
        <v>0.5</v>
      </c>
      <c r="M2785" s="1">
        <f t="shared" ca="1" si="625"/>
        <v>0.5</v>
      </c>
      <c r="N2785" s="1">
        <f t="shared" ca="1" si="626"/>
        <v>1</v>
      </c>
      <c r="S2785" s="1">
        <v>2779</v>
      </c>
      <c r="T2785" s="1">
        <v>0.5</v>
      </c>
      <c r="U2785" s="1">
        <v>0.9</v>
      </c>
      <c r="V2785" s="1">
        <f t="shared" si="616"/>
        <v>0.5</v>
      </c>
      <c r="W2785" s="1">
        <f t="shared" si="617"/>
        <v>9.9999999999999978E-2</v>
      </c>
      <c r="X2785" s="1">
        <f t="shared" si="618"/>
        <v>0.52631578947368418</v>
      </c>
      <c r="Y2785" s="1">
        <f t="shared" si="619"/>
        <v>0.47368421052631582</v>
      </c>
      <c r="Z2785" s="1">
        <f t="shared" si="620"/>
        <v>1</v>
      </c>
      <c r="AA2785" s="1">
        <f t="shared" si="621"/>
        <v>0.95</v>
      </c>
      <c r="AB2785" s="1">
        <f t="shared" si="622"/>
        <v>1.0526315789473684</v>
      </c>
    </row>
    <row r="2786" spans="7:28" x14ac:dyDescent="0.25">
      <c r="G2786" s="1">
        <v>2780</v>
      </c>
      <c r="H2786" s="1">
        <f t="shared" ca="1" si="613"/>
        <v>0.88644621528569811</v>
      </c>
      <c r="I2786" s="1">
        <f t="shared" ca="1" si="614"/>
        <v>7.8063995622512428</v>
      </c>
      <c r="J2786" s="1">
        <f t="shared" ca="1" si="623"/>
        <v>0.11355378471430189</v>
      </c>
      <c r="K2786" s="1">
        <f t="shared" ca="1" si="615"/>
        <v>-6.8063995622512428</v>
      </c>
      <c r="L2786" s="1">
        <f t="shared" ca="1" si="624"/>
        <v>0.5</v>
      </c>
      <c r="M2786" s="1">
        <f t="shared" ca="1" si="625"/>
        <v>0.5</v>
      </c>
      <c r="N2786" s="1">
        <f t="shared" ca="1" si="626"/>
        <v>1</v>
      </c>
      <c r="S2786" s="1">
        <v>2780</v>
      </c>
      <c r="T2786" s="1">
        <v>0.5</v>
      </c>
      <c r="U2786" s="1">
        <v>0.9</v>
      </c>
      <c r="V2786" s="1">
        <f t="shared" si="616"/>
        <v>0.5</v>
      </c>
      <c r="W2786" s="1">
        <f t="shared" si="617"/>
        <v>9.9999999999999978E-2</v>
      </c>
      <c r="X2786" s="1">
        <f t="shared" si="618"/>
        <v>0.52631578947368418</v>
      </c>
      <c r="Y2786" s="1">
        <f t="shared" si="619"/>
        <v>0.47368421052631582</v>
      </c>
      <c r="Z2786" s="1">
        <f t="shared" si="620"/>
        <v>1</v>
      </c>
      <c r="AA2786" s="1">
        <f t="shared" si="621"/>
        <v>0.95</v>
      </c>
      <c r="AB2786" s="1">
        <f t="shared" si="622"/>
        <v>1.0526315789473684</v>
      </c>
    </row>
    <row r="2787" spans="7:28" x14ac:dyDescent="0.25">
      <c r="G2787" s="1">
        <v>2781</v>
      </c>
      <c r="H2787" s="1">
        <f t="shared" ca="1" si="613"/>
        <v>0.70898397995158313</v>
      </c>
      <c r="I2787" s="1">
        <f t="shared" ca="1" si="614"/>
        <v>2.4362369461091116</v>
      </c>
      <c r="J2787" s="1">
        <f t="shared" ca="1" si="623"/>
        <v>0.29101602004841687</v>
      </c>
      <c r="K2787" s="1">
        <f t="shared" ca="1" si="615"/>
        <v>-1.4362369461091116</v>
      </c>
      <c r="L2787" s="1">
        <f t="shared" ca="1" si="624"/>
        <v>0.5</v>
      </c>
      <c r="M2787" s="1">
        <f t="shared" ca="1" si="625"/>
        <v>0.5</v>
      </c>
      <c r="N2787" s="1">
        <f t="shared" ca="1" si="626"/>
        <v>1</v>
      </c>
      <c r="S2787" s="1">
        <v>2781</v>
      </c>
      <c r="T2787" s="1">
        <v>0.5</v>
      </c>
      <c r="U2787" s="1">
        <v>0.9</v>
      </c>
      <c r="V2787" s="1">
        <f t="shared" si="616"/>
        <v>0.5</v>
      </c>
      <c r="W2787" s="1">
        <f t="shared" si="617"/>
        <v>9.9999999999999978E-2</v>
      </c>
      <c r="X2787" s="1">
        <f t="shared" si="618"/>
        <v>0.52631578947368418</v>
      </c>
      <c r="Y2787" s="1">
        <f t="shared" si="619"/>
        <v>0.47368421052631582</v>
      </c>
      <c r="Z2787" s="1">
        <f t="shared" si="620"/>
        <v>1</v>
      </c>
      <c r="AA2787" s="1">
        <f t="shared" si="621"/>
        <v>0.95</v>
      </c>
      <c r="AB2787" s="1">
        <f t="shared" si="622"/>
        <v>1.0526315789473684</v>
      </c>
    </row>
    <row r="2788" spans="7:28" x14ac:dyDescent="0.25">
      <c r="G2788" s="1">
        <v>2782</v>
      </c>
      <c r="H2788" s="1">
        <f t="shared" ca="1" si="613"/>
        <v>7.8161650117540837E-2</v>
      </c>
      <c r="I2788" s="1">
        <f t="shared" ca="1" si="614"/>
        <v>8.4788889643728743E-2</v>
      </c>
      <c r="J2788" s="1">
        <f t="shared" ca="1" si="623"/>
        <v>0.92183834988245916</v>
      </c>
      <c r="K2788" s="1">
        <f t="shared" ca="1" si="615"/>
        <v>0.91521111035627123</v>
      </c>
      <c r="L2788" s="1">
        <f t="shared" ca="1" si="624"/>
        <v>0.5</v>
      </c>
      <c r="M2788" s="1">
        <f t="shared" ca="1" si="625"/>
        <v>0.5</v>
      </c>
      <c r="N2788" s="1">
        <f t="shared" ca="1" si="626"/>
        <v>1</v>
      </c>
      <c r="S2788" s="1">
        <v>2782</v>
      </c>
      <c r="T2788" s="1">
        <v>0.5</v>
      </c>
      <c r="U2788" s="1">
        <v>0.9</v>
      </c>
      <c r="V2788" s="1">
        <f t="shared" si="616"/>
        <v>0.5</v>
      </c>
      <c r="W2788" s="1">
        <f t="shared" si="617"/>
        <v>9.9999999999999978E-2</v>
      </c>
      <c r="X2788" s="1">
        <f t="shared" si="618"/>
        <v>0.52631578947368418</v>
      </c>
      <c r="Y2788" s="1">
        <f t="shared" si="619"/>
        <v>0.47368421052631582</v>
      </c>
      <c r="Z2788" s="1">
        <f t="shared" si="620"/>
        <v>1</v>
      </c>
      <c r="AA2788" s="1">
        <f t="shared" si="621"/>
        <v>0.95</v>
      </c>
      <c r="AB2788" s="1">
        <f t="shared" si="622"/>
        <v>1.0526315789473684</v>
      </c>
    </row>
    <row r="2789" spans="7:28" x14ac:dyDescent="0.25">
      <c r="G2789" s="1">
        <v>2783</v>
      </c>
      <c r="H2789" s="1">
        <f t="shared" ca="1" si="613"/>
        <v>3.5917767574477844E-2</v>
      </c>
      <c r="I2789" s="1">
        <f t="shared" ca="1" si="614"/>
        <v>3.7255916939899193E-2</v>
      </c>
      <c r="J2789" s="1">
        <f t="shared" ca="1" si="623"/>
        <v>0.96408223242552216</v>
      </c>
      <c r="K2789" s="1">
        <f t="shared" ca="1" si="615"/>
        <v>0.96274408306010084</v>
      </c>
      <c r="L2789" s="1">
        <f t="shared" ca="1" si="624"/>
        <v>0.5</v>
      </c>
      <c r="M2789" s="1">
        <f t="shared" ca="1" si="625"/>
        <v>0.5</v>
      </c>
      <c r="N2789" s="1">
        <f t="shared" ca="1" si="626"/>
        <v>1</v>
      </c>
      <c r="S2789" s="1">
        <v>2783</v>
      </c>
      <c r="T2789" s="1">
        <v>0.5</v>
      </c>
      <c r="U2789" s="1">
        <v>0.9</v>
      </c>
      <c r="V2789" s="1">
        <f t="shared" si="616"/>
        <v>0.5</v>
      </c>
      <c r="W2789" s="1">
        <f t="shared" si="617"/>
        <v>9.9999999999999978E-2</v>
      </c>
      <c r="X2789" s="1">
        <f t="shared" si="618"/>
        <v>0.52631578947368418</v>
      </c>
      <c r="Y2789" s="1">
        <f t="shared" si="619"/>
        <v>0.47368421052631582</v>
      </c>
      <c r="Z2789" s="1">
        <f t="shared" si="620"/>
        <v>1</v>
      </c>
      <c r="AA2789" s="1">
        <f t="shared" si="621"/>
        <v>0.95</v>
      </c>
      <c r="AB2789" s="1">
        <f t="shared" si="622"/>
        <v>1.0526315789473684</v>
      </c>
    </row>
    <row r="2790" spans="7:28" x14ac:dyDescent="0.25">
      <c r="G2790" s="1">
        <v>2784</v>
      </c>
      <c r="H2790" s="1">
        <f t="shared" ca="1" si="613"/>
        <v>1.9478723301792344E-3</v>
      </c>
      <c r="I2790" s="1">
        <f t="shared" ca="1" si="614"/>
        <v>1.9516739418480923E-3</v>
      </c>
      <c r="J2790" s="1">
        <f t="shared" ca="1" si="623"/>
        <v>0.99805212766982077</v>
      </c>
      <c r="K2790" s="1">
        <f t="shared" ca="1" si="615"/>
        <v>0.99804832605815186</v>
      </c>
      <c r="L2790" s="1">
        <f t="shared" ca="1" si="624"/>
        <v>0.5</v>
      </c>
      <c r="M2790" s="1">
        <f t="shared" ca="1" si="625"/>
        <v>0.5</v>
      </c>
      <c r="N2790" s="1">
        <f t="shared" ca="1" si="626"/>
        <v>1</v>
      </c>
      <c r="S2790" s="1">
        <v>2784</v>
      </c>
      <c r="T2790" s="1">
        <v>0.5</v>
      </c>
      <c r="U2790" s="1">
        <v>0.9</v>
      </c>
      <c r="V2790" s="1">
        <f t="shared" si="616"/>
        <v>0.5</v>
      </c>
      <c r="W2790" s="1">
        <f t="shared" si="617"/>
        <v>9.9999999999999978E-2</v>
      </c>
      <c r="X2790" s="1">
        <f t="shared" si="618"/>
        <v>0.52631578947368418</v>
      </c>
      <c r="Y2790" s="1">
        <f t="shared" si="619"/>
        <v>0.47368421052631582</v>
      </c>
      <c r="Z2790" s="1">
        <f t="shared" si="620"/>
        <v>1</v>
      </c>
      <c r="AA2790" s="1">
        <f t="shared" si="621"/>
        <v>0.95</v>
      </c>
      <c r="AB2790" s="1">
        <f t="shared" si="622"/>
        <v>1.0526315789473684</v>
      </c>
    </row>
    <row r="2791" spans="7:28" x14ac:dyDescent="0.25">
      <c r="G2791" s="1">
        <v>2785</v>
      </c>
      <c r="H2791" s="1">
        <f t="shared" ca="1" si="613"/>
        <v>0.70299650625772658</v>
      </c>
      <c r="I2791" s="1">
        <f t="shared" ca="1" si="614"/>
        <v>2.3669637599204676</v>
      </c>
      <c r="J2791" s="1">
        <f t="shared" ca="1" si="623"/>
        <v>0.29700349374227342</v>
      </c>
      <c r="K2791" s="1">
        <f t="shared" ca="1" si="615"/>
        <v>-1.3669637599204676</v>
      </c>
      <c r="L2791" s="1">
        <f t="shared" ca="1" si="624"/>
        <v>0.5</v>
      </c>
      <c r="M2791" s="1">
        <f t="shared" ca="1" si="625"/>
        <v>0.5</v>
      </c>
      <c r="N2791" s="1">
        <f t="shared" ca="1" si="626"/>
        <v>1</v>
      </c>
      <c r="S2791" s="1">
        <v>2785</v>
      </c>
      <c r="T2791" s="1">
        <v>0.5</v>
      </c>
      <c r="U2791" s="1">
        <v>0.9</v>
      </c>
      <c r="V2791" s="1">
        <f t="shared" si="616"/>
        <v>0.5</v>
      </c>
      <c r="W2791" s="1">
        <f t="shared" si="617"/>
        <v>9.9999999999999978E-2</v>
      </c>
      <c r="X2791" s="1">
        <f t="shared" si="618"/>
        <v>0.52631578947368418</v>
      </c>
      <c r="Y2791" s="1">
        <f t="shared" si="619"/>
        <v>0.47368421052631582</v>
      </c>
      <c r="Z2791" s="1">
        <f t="shared" si="620"/>
        <v>1</v>
      </c>
      <c r="AA2791" s="1">
        <f t="shared" si="621"/>
        <v>0.95</v>
      </c>
      <c r="AB2791" s="1">
        <f t="shared" si="622"/>
        <v>1.0526315789473684</v>
      </c>
    </row>
    <row r="2792" spans="7:28" x14ac:dyDescent="0.25">
      <c r="G2792" s="1">
        <v>2786</v>
      </c>
      <c r="H2792" s="1">
        <f t="shared" ca="1" si="613"/>
        <v>0.57995596278511719</v>
      </c>
      <c r="I2792" s="1">
        <f t="shared" ca="1" si="614"/>
        <v>1.3807027630496465</v>
      </c>
      <c r="J2792" s="1">
        <f t="shared" ca="1" si="623"/>
        <v>0.42004403721488281</v>
      </c>
      <c r="K2792" s="1">
        <f t="shared" ca="1" si="615"/>
        <v>-0.38070276304964645</v>
      </c>
      <c r="L2792" s="1">
        <f t="shared" ca="1" si="624"/>
        <v>0.5</v>
      </c>
      <c r="M2792" s="1">
        <f t="shared" ca="1" si="625"/>
        <v>0.5</v>
      </c>
      <c r="N2792" s="1">
        <f t="shared" ca="1" si="626"/>
        <v>1</v>
      </c>
      <c r="S2792" s="1">
        <v>2786</v>
      </c>
      <c r="T2792" s="1">
        <v>0.5</v>
      </c>
      <c r="U2792" s="1">
        <v>0.9</v>
      </c>
      <c r="V2792" s="1">
        <f t="shared" si="616"/>
        <v>0.5</v>
      </c>
      <c r="W2792" s="1">
        <f t="shared" si="617"/>
        <v>9.9999999999999978E-2</v>
      </c>
      <c r="X2792" s="1">
        <f t="shared" si="618"/>
        <v>0.52631578947368418</v>
      </c>
      <c r="Y2792" s="1">
        <f t="shared" si="619"/>
        <v>0.47368421052631582</v>
      </c>
      <c r="Z2792" s="1">
        <f t="shared" si="620"/>
        <v>1</v>
      </c>
      <c r="AA2792" s="1">
        <f t="shared" si="621"/>
        <v>0.95</v>
      </c>
      <c r="AB2792" s="1">
        <f t="shared" si="622"/>
        <v>1.0526315789473684</v>
      </c>
    </row>
    <row r="2793" spans="7:28" x14ac:dyDescent="0.25">
      <c r="G2793" s="1">
        <v>2787</v>
      </c>
      <c r="H2793" s="1">
        <f t="shared" ca="1" si="613"/>
        <v>0.10502222295845398</v>
      </c>
      <c r="I2793" s="1">
        <f t="shared" ca="1" si="614"/>
        <v>0.11734617959522665</v>
      </c>
      <c r="J2793" s="1">
        <f t="shared" ca="1" si="623"/>
        <v>0.89497777704154602</v>
      </c>
      <c r="K2793" s="1">
        <f t="shared" ca="1" si="615"/>
        <v>0.88265382040477336</v>
      </c>
      <c r="L2793" s="1">
        <f t="shared" ca="1" si="624"/>
        <v>0.5</v>
      </c>
      <c r="M2793" s="1">
        <f t="shared" ca="1" si="625"/>
        <v>0.5</v>
      </c>
      <c r="N2793" s="1">
        <f t="shared" ca="1" si="626"/>
        <v>1</v>
      </c>
      <c r="S2793" s="1">
        <v>2787</v>
      </c>
      <c r="T2793" s="1">
        <v>0.5</v>
      </c>
      <c r="U2793" s="1">
        <v>0.9</v>
      </c>
      <c r="V2793" s="1">
        <f t="shared" si="616"/>
        <v>0.5</v>
      </c>
      <c r="W2793" s="1">
        <f t="shared" si="617"/>
        <v>9.9999999999999978E-2</v>
      </c>
      <c r="X2793" s="1">
        <f t="shared" si="618"/>
        <v>0.52631578947368418</v>
      </c>
      <c r="Y2793" s="1">
        <f t="shared" si="619"/>
        <v>0.47368421052631582</v>
      </c>
      <c r="Z2793" s="1">
        <f t="shared" si="620"/>
        <v>1</v>
      </c>
      <c r="AA2793" s="1">
        <f t="shared" si="621"/>
        <v>0.95</v>
      </c>
      <c r="AB2793" s="1">
        <f t="shared" si="622"/>
        <v>1.0526315789473684</v>
      </c>
    </row>
    <row r="2794" spans="7:28" x14ac:dyDescent="0.25">
      <c r="G2794" s="1">
        <v>2788</v>
      </c>
      <c r="H2794" s="1">
        <f t="shared" ca="1" si="613"/>
        <v>0.47864265829282238</v>
      </c>
      <c r="I2794" s="1">
        <f t="shared" ca="1" si="614"/>
        <v>0.91807023705758783</v>
      </c>
      <c r="J2794" s="1">
        <f t="shared" ca="1" si="623"/>
        <v>0.52135734170717762</v>
      </c>
      <c r="K2794" s="1">
        <f t="shared" ca="1" si="615"/>
        <v>8.1929762942412165E-2</v>
      </c>
      <c r="L2794" s="1">
        <f t="shared" ca="1" si="624"/>
        <v>0.5</v>
      </c>
      <c r="M2794" s="1">
        <f t="shared" ca="1" si="625"/>
        <v>0.5</v>
      </c>
      <c r="N2794" s="1">
        <f t="shared" ca="1" si="626"/>
        <v>1</v>
      </c>
      <c r="S2794" s="1">
        <v>2788</v>
      </c>
      <c r="T2794" s="1">
        <v>0.5</v>
      </c>
      <c r="U2794" s="1">
        <v>0.9</v>
      </c>
      <c r="V2794" s="1">
        <f t="shared" si="616"/>
        <v>0.5</v>
      </c>
      <c r="W2794" s="1">
        <f t="shared" si="617"/>
        <v>9.9999999999999978E-2</v>
      </c>
      <c r="X2794" s="1">
        <f t="shared" si="618"/>
        <v>0.52631578947368418</v>
      </c>
      <c r="Y2794" s="1">
        <f t="shared" si="619"/>
        <v>0.47368421052631582</v>
      </c>
      <c r="Z2794" s="1">
        <f t="shared" si="620"/>
        <v>1</v>
      </c>
      <c r="AA2794" s="1">
        <f t="shared" si="621"/>
        <v>0.95</v>
      </c>
      <c r="AB2794" s="1">
        <f t="shared" si="622"/>
        <v>1.0526315789473684</v>
      </c>
    </row>
    <row r="2795" spans="7:28" x14ac:dyDescent="0.25">
      <c r="G2795" s="1">
        <v>2789</v>
      </c>
      <c r="H2795" s="1">
        <f t="shared" ca="1" si="613"/>
        <v>0.52070739350916029</v>
      </c>
      <c r="I2795" s="1">
        <f t="shared" ca="1" si="614"/>
        <v>1.0864081491294861</v>
      </c>
      <c r="J2795" s="1">
        <f t="shared" ca="1" si="623"/>
        <v>0.47929260649083971</v>
      </c>
      <c r="K2795" s="1">
        <f t="shared" ca="1" si="615"/>
        <v>-8.6408149129486134E-2</v>
      </c>
      <c r="L2795" s="1">
        <f t="shared" ca="1" si="624"/>
        <v>0.5</v>
      </c>
      <c r="M2795" s="1">
        <f t="shared" ca="1" si="625"/>
        <v>0.5</v>
      </c>
      <c r="N2795" s="1">
        <f t="shared" ca="1" si="626"/>
        <v>1</v>
      </c>
      <c r="S2795" s="1">
        <v>2789</v>
      </c>
      <c r="T2795" s="1">
        <v>0.5</v>
      </c>
      <c r="U2795" s="1">
        <v>0.9</v>
      </c>
      <c r="V2795" s="1">
        <f t="shared" si="616"/>
        <v>0.5</v>
      </c>
      <c r="W2795" s="1">
        <f t="shared" si="617"/>
        <v>9.9999999999999978E-2</v>
      </c>
      <c r="X2795" s="1">
        <f t="shared" si="618"/>
        <v>0.52631578947368418</v>
      </c>
      <c r="Y2795" s="1">
        <f t="shared" si="619"/>
        <v>0.47368421052631582</v>
      </c>
      <c r="Z2795" s="1">
        <f t="shared" si="620"/>
        <v>1</v>
      </c>
      <c r="AA2795" s="1">
        <f t="shared" si="621"/>
        <v>0.95</v>
      </c>
      <c r="AB2795" s="1">
        <f t="shared" si="622"/>
        <v>1.0526315789473684</v>
      </c>
    </row>
    <row r="2796" spans="7:28" x14ac:dyDescent="0.25">
      <c r="G2796" s="1">
        <v>2790</v>
      </c>
      <c r="H2796" s="1">
        <f t="shared" ca="1" si="613"/>
        <v>0.6281122191537174</v>
      </c>
      <c r="I2796" s="1">
        <f t="shared" ca="1" si="614"/>
        <v>1.6889832134961797</v>
      </c>
      <c r="J2796" s="1">
        <f t="shared" ca="1" si="623"/>
        <v>0.3718877808462826</v>
      </c>
      <c r="K2796" s="1">
        <f t="shared" ca="1" si="615"/>
        <v>-0.68898321349617975</v>
      </c>
      <c r="L2796" s="1">
        <f t="shared" ca="1" si="624"/>
        <v>0.5</v>
      </c>
      <c r="M2796" s="1">
        <f t="shared" ca="1" si="625"/>
        <v>0.5</v>
      </c>
      <c r="N2796" s="1">
        <f t="shared" ca="1" si="626"/>
        <v>1</v>
      </c>
      <c r="S2796" s="1">
        <v>2790</v>
      </c>
      <c r="T2796" s="1">
        <v>0.5</v>
      </c>
      <c r="U2796" s="1">
        <v>0.9</v>
      </c>
      <c r="V2796" s="1">
        <f t="shared" si="616"/>
        <v>0.5</v>
      </c>
      <c r="W2796" s="1">
        <f t="shared" si="617"/>
        <v>9.9999999999999978E-2</v>
      </c>
      <c r="X2796" s="1">
        <f t="shared" si="618"/>
        <v>0.52631578947368418</v>
      </c>
      <c r="Y2796" s="1">
        <f t="shared" si="619"/>
        <v>0.47368421052631582</v>
      </c>
      <c r="Z2796" s="1">
        <f t="shared" si="620"/>
        <v>1</v>
      </c>
      <c r="AA2796" s="1">
        <f t="shared" si="621"/>
        <v>0.95</v>
      </c>
      <c r="AB2796" s="1">
        <f t="shared" si="622"/>
        <v>1.0526315789473684</v>
      </c>
    </row>
    <row r="2797" spans="7:28" x14ac:dyDescent="0.25">
      <c r="G2797" s="1">
        <v>2791</v>
      </c>
      <c r="H2797" s="1">
        <f t="shared" ca="1" si="613"/>
        <v>0.85988492630408042</v>
      </c>
      <c r="I2797" s="1">
        <f t="shared" ca="1" si="614"/>
        <v>6.1369908577446788</v>
      </c>
      <c r="J2797" s="1">
        <f t="shared" ca="1" si="623"/>
        <v>0.14011507369591958</v>
      </c>
      <c r="K2797" s="1">
        <f t="shared" ca="1" si="615"/>
        <v>-5.1369908577446788</v>
      </c>
      <c r="L2797" s="1">
        <f t="shared" ca="1" si="624"/>
        <v>0.5</v>
      </c>
      <c r="M2797" s="1">
        <f t="shared" ca="1" si="625"/>
        <v>0.5</v>
      </c>
      <c r="N2797" s="1">
        <f t="shared" ca="1" si="626"/>
        <v>1</v>
      </c>
      <c r="S2797" s="1">
        <v>2791</v>
      </c>
      <c r="T2797" s="1">
        <v>0.5</v>
      </c>
      <c r="U2797" s="1">
        <v>0.9</v>
      </c>
      <c r="V2797" s="1">
        <f t="shared" si="616"/>
        <v>0.5</v>
      </c>
      <c r="W2797" s="1">
        <f t="shared" si="617"/>
        <v>9.9999999999999978E-2</v>
      </c>
      <c r="X2797" s="1">
        <f t="shared" si="618"/>
        <v>0.52631578947368418</v>
      </c>
      <c r="Y2797" s="1">
        <f t="shared" si="619"/>
        <v>0.47368421052631582</v>
      </c>
      <c r="Z2797" s="1">
        <f t="shared" si="620"/>
        <v>1</v>
      </c>
      <c r="AA2797" s="1">
        <f t="shared" si="621"/>
        <v>0.95</v>
      </c>
      <c r="AB2797" s="1">
        <f t="shared" si="622"/>
        <v>1.0526315789473684</v>
      </c>
    </row>
    <row r="2798" spans="7:28" x14ac:dyDescent="0.25">
      <c r="G2798" s="1">
        <v>2792</v>
      </c>
      <c r="H2798" s="1">
        <f t="shared" ca="1" si="613"/>
        <v>0.72868398009817426</v>
      </c>
      <c r="I2798" s="1">
        <f t="shared" ca="1" si="614"/>
        <v>2.6857388677669851</v>
      </c>
      <c r="J2798" s="1">
        <f t="shared" ca="1" si="623"/>
        <v>0.27131601990182574</v>
      </c>
      <c r="K2798" s="1">
        <f t="shared" ca="1" si="615"/>
        <v>-1.6857388677669851</v>
      </c>
      <c r="L2798" s="1">
        <f t="shared" ca="1" si="624"/>
        <v>0.5</v>
      </c>
      <c r="M2798" s="1">
        <f t="shared" ca="1" si="625"/>
        <v>0.5</v>
      </c>
      <c r="N2798" s="1">
        <f t="shared" ca="1" si="626"/>
        <v>1</v>
      </c>
      <c r="S2798" s="1">
        <v>2792</v>
      </c>
      <c r="T2798" s="1">
        <v>0.5</v>
      </c>
      <c r="U2798" s="1">
        <v>0.9</v>
      </c>
      <c r="V2798" s="1">
        <f t="shared" si="616"/>
        <v>0.5</v>
      </c>
      <c r="W2798" s="1">
        <f t="shared" si="617"/>
        <v>9.9999999999999978E-2</v>
      </c>
      <c r="X2798" s="1">
        <f t="shared" si="618"/>
        <v>0.52631578947368418</v>
      </c>
      <c r="Y2798" s="1">
        <f t="shared" si="619"/>
        <v>0.47368421052631582</v>
      </c>
      <c r="Z2798" s="1">
        <f t="shared" si="620"/>
        <v>1</v>
      </c>
      <c r="AA2798" s="1">
        <f t="shared" si="621"/>
        <v>0.95</v>
      </c>
      <c r="AB2798" s="1">
        <f t="shared" si="622"/>
        <v>1.0526315789473684</v>
      </c>
    </row>
    <row r="2799" spans="7:28" x14ac:dyDescent="0.25">
      <c r="G2799" s="1">
        <v>2793</v>
      </c>
      <c r="H2799" s="1">
        <f t="shared" ca="1" si="613"/>
        <v>0.1429233465653047</v>
      </c>
      <c r="I2799" s="1">
        <f t="shared" ca="1" si="614"/>
        <v>0.16675678422991216</v>
      </c>
      <c r="J2799" s="1">
        <f t="shared" ca="1" si="623"/>
        <v>0.8570766534346953</v>
      </c>
      <c r="K2799" s="1">
        <f t="shared" ca="1" si="615"/>
        <v>0.83324321577008786</v>
      </c>
      <c r="L2799" s="1">
        <f t="shared" ca="1" si="624"/>
        <v>0.5</v>
      </c>
      <c r="M2799" s="1">
        <f t="shared" ca="1" si="625"/>
        <v>0.5</v>
      </c>
      <c r="N2799" s="1">
        <f t="shared" ca="1" si="626"/>
        <v>1</v>
      </c>
      <c r="S2799" s="1">
        <v>2793</v>
      </c>
      <c r="T2799" s="1">
        <v>0.5</v>
      </c>
      <c r="U2799" s="1">
        <v>0.9</v>
      </c>
      <c r="V2799" s="1">
        <f t="shared" si="616"/>
        <v>0.5</v>
      </c>
      <c r="W2799" s="1">
        <f t="shared" si="617"/>
        <v>9.9999999999999978E-2</v>
      </c>
      <c r="X2799" s="1">
        <f t="shared" si="618"/>
        <v>0.52631578947368418</v>
      </c>
      <c r="Y2799" s="1">
        <f t="shared" si="619"/>
        <v>0.47368421052631582</v>
      </c>
      <c r="Z2799" s="1">
        <f t="shared" si="620"/>
        <v>1</v>
      </c>
      <c r="AA2799" s="1">
        <f t="shared" si="621"/>
        <v>0.95</v>
      </c>
      <c r="AB2799" s="1">
        <f t="shared" si="622"/>
        <v>1.0526315789473684</v>
      </c>
    </row>
    <row r="2800" spans="7:28" x14ac:dyDescent="0.25">
      <c r="G2800" s="1">
        <v>2794</v>
      </c>
      <c r="H2800" s="1">
        <f t="shared" ca="1" si="613"/>
        <v>0.9192686147371546</v>
      </c>
      <c r="I2800" s="1">
        <f t="shared" ca="1" si="614"/>
        <v>11.386756361781705</v>
      </c>
      <c r="J2800" s="1">
        <f t="shared" ca="1" si="623"/>
        <v>8.0731385262845401E-2</v>
      </c>
      <c r="K2800" s="1">
        <f t="shared" ca="1" si="615"/>
        <v>-10.386756361781705</v>
      </c>
      <c r="L2800" s="1">
        <f t="shared" ca="1" si="624"/>
        <v>0.49999999999999994</v>
      </c>
      <c r="M2800" s="1">
        <f t="shared" ca="1" si="625"/>
        <v>0.5</v>
      </c>
      <c r="N2800" s="1">
        <f t="shared" ca="1" si="626"/>
        <v>1</v>
      </c>
      <c r="S2800" s="1">
        <v>2794</v>
      </c>
      <c r="T2800" s="1">
        <v>0.5</v>
      </c>
      <c r="U2800" s="1">
        <v>0.9</v>
      </c>
      <c r="V2800" s="1">
        <f t="shared" si="616"/>
        <v>0.5</v>
      </c>
      <c r="W2800" s="1">
        <f t="shared" si="617"/>
        <v>9.9999999999999978E-2</v>
      </c>
      <c r="X2800" s="1">
        <f t="shared" si="618"/>
        <v>0.52631578947368418</v>
      </c>
      <c r="Y2800" s="1">
        <f t="shared" si="619"/>
        <v>0.47368421052631582</v>
      </c>
      <c r="Z2800" s="1">
        <f t="shared" si="620"/>
        <v>1</v>
      </c>
      <c r="AA2800" s="1">
        <f t="shared" si="621"/>
        <v>0.95</v>
      </c>
      <c r="AB2800" s="1">
        <f t="shared" si="622"/>
        <v>1.0526315789473684</v>
      </c>
    </row>
    <row r="2801" spans="7:28" x14ac:dyDescent="0.25">
      <c r="G2801" s="1">
        <v>2795</v>
      </c>
      <c r="H2801" s="1">
        <f t="shared" ca="1" si="613"/>
        <v>0.53720086546083667</v>
      </c>
      <c r="I2801" s="1">
        <f t="shared" ca="1" si="614"/>
        <v>1.1607646284726949</v>
      </c>
      <c r="J2801" s="1">
        <f t="shared" ca="1" si="623"/>
        <v>0.46279913453916333</v>
      </c>
      <c r="K2801" s="1">
        <f t="shared" ca="1" si="615"/>
        <v>-0.1607646284726949</v>
      </c>
      <c r="L2801" s="1">
        <f t="shared" ca="1" si="624"/>
        <v>0.5</v>
      </c>
      <c r="M2801" s="1">
        <f t="shared" ca="1" si="625"/>
        <v>0.5</v>
      </c>
      <c r="N2801" s="1">
        <f t="shared" ca="1" si="626"/>
        <v>1</v>
      </c>
      <c r="S2801" s="1">
        <v>2795</v>
      </c>
      <c r="T2801" s="1">
        <v>0.5</v>
      </c>
      <c r="U2801" s="1">
        <v>0.9</v>
      </c>
      <c r="V2801" s="1">
        <f t="shared" si="616"/>
        <v>0.5</v>
      </c>
      <c r="W2801" s="1">
        <f t="shared" si="617"/>
        <v>9.9999999999999978E-2</v>
      </c>
      <c r="X2801" s="1">
        <f t="shared" si="618"/>
        <v>0.52631578947368418</v>
      </c>
      <c r="Y2801" s="1">
        <f t="shared" si="619"/>
        <v>0.47368421052631582</v>
      </c>
      <c r="Z2801" s="1">
        <f t="shared" si="620"/>
        <v>1</v>
      </c>
      <c r="AA2801" s="1">
        <f t="shared" si="621"/>
        <v>0.95</v>
      </c>
      <c r="AB2801" s="1">
        <f t="shared" si="622"/>
        <v>1.0526315789473684</v>
      </c>
    </row>
    <row r="2802" spans="7:28" x14ac:dyDescent="0.25">
      <c r="G2802" s="1">
        <v>2796</v>
      </c>
      <c r="H2802" s="1">
        <f t="shared" ca="1" si="613"/>
        <v>0.59604037619264127</v>
      </c>
      <c r="I2802" s="1">
        <f t="shared" ca="1" si="614"/>
        <v>1.4754949283666094</v>
      </c>
      <c r="J2802" s="1">
        <f t="shared" ca="1" si="623"/>
        <v>0.40395962380735873</v>
      </c>
      <c r="K2802" s="1">
        <f t="shared" ca="1" si="615"/>
        <v>-0.47549492836660945</v>
      </c>
      <c r="L2802" s="1">
        <f t="shared" ca="1" si="624"/>
        <v>0.5</v>
      </c>
      <c r="M2802" s="1">
        <f t="shared" ca="1" si="625"/>
        <v>0.5</v>
      </c>
      <c r="N2802" s="1">
        <f t="shared" ca="1" si="626"/>
        <v>1</v>
      </c>
      <c r="S2802" s="1">
        <v>2796</v>
      </c>
      <c r="T2802" s="1">
        <v>0.5</v>
      </c>
      <c r="U2802" s="1">
        <v>0.9</v>
      </c>
      <c r="V2802" s="1">
        <f t="shared" si="616"/>
        <v>0.5</v>
      </c>
      <c r="W2802" s="1">
        <f t="shared" si="617"/>
        <v>9.9999999999999978E-2</v>
      </c>
      <c r="X2802" s="1">
        <f t="shared" si="618"/>
        <v>0.52631578947368418</v>
      </c>
      <c r="Y2802" s="1">
        <f t="shared" si="619"/>
        <v>0.47368421052631582</v>
      </c>
      <c r="Z2802" s="1">
        <f t="shared" si="620"/>
        <v>1</v>
      </c>
      <c r="AA2802" s="1">
        <f t="shared" si="621"/>
        <v>0.95</v>
      </c>
      <c r="AB2802" s="1">
        <f t="shared" si="622"/>
        <v>1.0526315789473684</v>
      </c>
    </row>
    <row r="2803" spans="7:28" x14ac:dyDescent="0.25">
      <c r="G2803" s="1">
        <v>2797</v>
      </c>
      <c r="H2803" s="1">
        <f t="shared" ca="1" si="613"/>
        <v>0.62323292951393505</v>
      </c>
      <c r="I2803" s="1">
        <f t="shared" ca="1" si="614"/>
        <v>1.6541597669613377</v>
      </c>
      <c r="J2803" s="1">
        <f t="shared" ca="1" si="623"/>
        <v>0.37676707048606495</v>
      </c>
      <c r="K2803" s="1">
        <f t="shared" ca="1" si="615"/>
        <v>-0.65415976696133771</v>
      </c>
      <c r="L2803" s="1">
        <f t="shared" ca="1" si="624"/>
        <v>0.5</v>
      </c>
      <c r="M2803" s="1">
        <f t="shared" ca="1" si="625"/>
        <v>0.5</v>
      </c>
      <c r="N2803" s="1">
        <f t="shared" ca="1" si="626"/>
        <v>1</v>
      </c>
      <c r="S2803" s="1">
        <v>2797</v>
      </c>
      <c r="T2803" s="1">
        <v>0.5</v>
      </c>
      <c r="U2803" s="1">
        <v>0.9</v>
      </c>
      <c r="V2803" s="1">
        <f t="shared" si="616"/>
        <v>0.5</v>
      </c>
      <c r="W2803" s="1">
        <f t="shared" si="617"/>
        <v>9.9999999999999978E-2</v>
      </c>
      <c r="X2803" s="1">
        <f t="shared" si="618"/>
        <v>0.52631578947368418</v>
      </c>
      <c r="Y2803" s="1">
        <f t="shared" si="619"/>
        <v>0.47368421052631582</v>
      </c>
      <c r="Z2803" s="1">
        <f t="shared" si="620"/>
        <v>1</v>
      </c>
      <c r="AA2803" s="1">
        <f t="shared" si="621"/>
        <v>0.95</v>
      </c>
      <c r="AB2803" s="1">
        <f t="shared" si="622"/>
        <v>1.0526315789473684</v>
      </c>
    </row>
    <row r="2804" spans="7:28" x14ac:dyDescent="0.25">
      <c r="G2804" s="1">
        <v>2798</v>
      </c>
      <c r="H2804" s="1">
        <f t="shared" ca="1" si="613"/>
        <v>0.47013403568419432</v>
      </c>
      <c r="I2804" s="1">
        <f t="shared" ca="1" si="614"/>
        <v>0.88726973866166181</v>
      </c>
      <c r="J2804" s="1">
        <f t="shared" ca="1" si="623"/>
        <v>0.52986596431580568</v>
      </c>
      <c r="K2804" s="1">
        <f t="shared" ca="1" si="615"/>
        <v>0.11273026133833819</v>
      </c>
      <c r="L2804" s="1">
        <f t="shared" ca="1" si="624"/>
        <v>0.5</v>
      </c>
      <c r="M2804" s="1">
        <f t="shared" ca="1" si="625"/>
        <v>0.5</v>
      </c>
      <c r="N2804" s="1">
        <f t="shared" ca="1" si="626"/>
        <v>1</v>
      </c>
      <c r="S2804" s="1">
        <v>2798</v>
      </c>
      <c r="T2804" s="1">
        <v>0.5</v>
      </c>
      <c r="U2804" s="1">
        <v>0.9</v>
      </c>
      <c r="V2804" s="1">
        <f t="shared" si="616"/>
        <v>0.5</v>
      </c>
      <c r="W2804" s="1">
        <f t="shared" si="617"/>
        <v>9.9999999999999978E-2</v>
      </c>
      <c r="X2804" s="1">
        <f t="shared" si="618"/>
        <v>0.52631578947368418</v>
      </c>
      <c r="Y2804" s="1">
        <f t="shared" si="619"/>
        <v>0.47368421052631582</v>
      </c>
      <c r="Z2804" s="1">
        <f t="shared" si="620"/>
        <v>1</v>
      </c>
      <c r="AA2804" s="1">
        <f t="shared" si="621"/>
        <v>0.95</v>
      </c>
      <c r="AB2804" s="1">
        <f t="shared" si="622"/>
        <v>1.0526315789473684</v>
      </c>
    </row>
    <row r="2805" spans="7:28" x14ac:dyDescent="0.25">
      <c r="G2805" s="1">
        <v>2799</v>
      </c>
      <c r="H2805" s="1">
        <f t="shared" ca="1" si="613"/>
        <v>0.77975921822027872</v>
      </c>
      <c r="I2805" s="1">
        <f t="shared" ca="1" si="614"/>
        <v>3.5404851541081626</v>
      </c>
      <c r="J2805" s="1">
        <f t="shared" ca="1" si="623"/>
        <v>0.22024078177972128</v>
      </c>
      <c r="K2805" s="1">
        <f t="shared" ca="1" si="615"/>
        <v>-2.5404851541081626</v>
      </c>
      <c r="L2805" s="1">
        <f t="shared" ca="1" si="624"/>
        <v>0.5</v>
      </c>
      <c r="M2805" s="1">
        <f t="shared" ca="1" si="625"/>
        <v>0.5</v>
      </c>
      <c r="N2805" s="1">
        <f t="shared" ca="1" si="626"/>
        <v>1</v>
      </c>
      <c r="S2805" s="1">
        <v>2799</v>
      </c>
      <c r="T2805" s="1">
        <v>0.5</v>
      </c>
      <c r="U2805" s="1">
        <v>0.9</v>
      </c>
      <c r="V2805" s="1">
        <f t="shared" si="616"/>
        <v>0.5</v>
      </c>
      <c r="W2805" s="1">
        <f t="shared" si="617"/>
        <v>9.9999999999999978E-2</v>
      </c>
      <c r="X2805" s="1">
        <f t="shared" si="618"/>
        <v>0.52631578947368418</v>
      </c>
      <c r="Y2805" s="1">
        <f t="shared" si="619"/>
        <v>0.47368421052631582</v>
      </c>
      <c r="Z2805" s="1">
        <f t="shared" si="620"/>
        <v>1</v>
      </c>
      <c r="AA2805" s="1">
        <f t="shared" si="621"/>
        <v>0.95</v>
      </c>
      <c r="AB2805" s="1">
        <f t="shared" si="622"/>
        <v>1.0526315789473684</v>
      </c>
    </row>
    <row r="2806" spans="7:28" x14ac:dyDescent="0.25">
      <c r="G2806" s="1">
        <v>2800</v>
      </c>
      <c r="H2806" s="1">
        <f t="shared" ca="1" si="613"/>
        <v>5.3840828129499529E-2</v>
      </c>
      <c r="I2806" s="1">
        <f t="shared" ca="1" si="614"/>
        <v>5.6904619994392079E-2</v>
      </c>
      <c r="J2806" s="1">
        <f t="shared" ca="1" si="623"/>
        <v>0.94615917187050047</v>
      </c>
      <c r="K2806" s="1">
        <f t="shared" ca="1" si="615"/>
        <v>0.94309538000560789</v>
      </c>
      <c r="L2806" s="1">
        <f t="shared" ca="1" si="624"/>
        <v>0.5</v>
      </c>
      <c r="M2806" s="1">
        <f t="shared" ca="1" si="625"/>
        <v>0.5</v>
      </c>
      <c r="N2806" s="1">
        <f t="shared" ca="1" si="626"/>
        <v>1</v>
      </c>
      <c r="S2806" s="1">
        <v>2800</v>
      </c>
      <c r="T2806" s="1">
        <v>0.5</v>
      </c>
      <c r="U2806" s="1">
        <v>0.9</v>
      </c>
      <c r="V2806" s="1">
        <f t="shared" si="616"/>
        <v>0.5</v>
      </c>
      <c r="W2806" s="1">
        <f t="shared" si="617"/>
        <v>9.9999999999999978E-2</v>
      </c>
      <c r="X2806" s="1">
        <f t="shared" si="618"/>
        <v>0.52631578947368418</v>
      </c>
      <c r="Y2806" s="1">
        <f t="shared" si="619"/>
        <v>0.47368421052631582</v>
      </c>
      <c r="Z2806" s="1">
        <f t="shared" si="620"/>
        <v>1</v>
      </c>
      <c r="AA2806" s="1">
        <f t="shared" si="621"/>
        <v>0.95</v>
      </c>
      <c r="AB2806" s="1">
        <f t="shared" si="622"/>
        <v>1.0526315789473684</v>
      </c>
    </row>
    <row r="2807" spans="7:28" x14ac:dyDescent="0.25">
      <c r="G2807" s="1">
        <v>2801</v>
      </c>
      <c r="H2807" s="1">
        <f t="shared" ca="1" si="613"/>
        <v>2.4294628552030795E-2</v>
      </c>
      <c r="I2807" s="1">
        <f t="shared" ca="1" si="614"/>
        <v>2.4899553966764586E-2</v>
      </c>
      <c r="J2807" s="1">
        <f t="shared" ca="1" si="623"/>
        <v>0.97570537144796921</v>
      </c>
      <c r="K2807" s="1">
        <f t="shared" ca="1" si="615"/>
        <v>0.97510044603323542</v>
      </c>
      <c r="L2807" s="1">
        <f t="shared" ca="1" si="624"/>
        <v>0.5</v>
      </c>
      <c r="M2807" s="1">
        <f t="shared" ca="1" si="625"/>
        <v>0.5</v>
      </c>
      <c r="N2807" s="1">
        <f t="shared" ca="1" si="626"/>
        <v>1</v>
      </c>
      <c r="S2807" s="1">
        <v>2801</v>
      </c>
      <c r="T2807" s="1">
        <v>0.5</v>
      </c>
      <c r="U2807" s="1">
        <v>0.9</v>
      </c>
      <c r="V2807" s="1">
        <f t="shared" si="616"/>
        <v>0.5</v>
      </c>
      <c r="W2807" s="1">
        <f t="shared" si="617"/>
        <v>9.9999999999999978E-2</v>
      </c>
      <c r="X2807" s="1">
        <f t="shared" si="618"/>
        <v>0.52631578947368418</v>
      </c>
      <c r="Y2807" s="1">
        <f t="shared" si="619"/>
        <v>0.47368421052631582</v>
      </c>
      <c r="Z2807" s="1">
        <f t="shared" si="620"/>
        <v>1</v>
      </c>
      <c r="AA2807" s="1">
        <f t="shared" si="621"/>
        <v>0.95</v>
      </c>
      <c r="AB2807" s="1">
        <f t="shared" si="622"/>
        <v>1.0526315789473684</v>
      </c>
    </row>
    <row r="2808" spans="7:28" x14ac:dyDescent="0.25">
      <c r="G2808" s="1">
        <v>2802</v>
      </c>
      <c r="H2808" s="1">
        <f t="shared" ca="1" si="613"/>
        <v>0.21758325863527472</v>
      </c>
      <c r="I2808" s="1">
        <f t="shared" ca="1" si="614"/>
        <v>0.27809126151334207</v>
      </c>
      <c r="J2808" s="1">
        <f t="shared" ca="1" si="623"/>
        <v>0.78241674136472528</v>
      </c>
      <c r="K2808" s="1">
        <f t="shared" ca="1" si="615"/>
        <v>0.72190873848665793</v>
      </c>
      <c r="L2808" s="1">
        <f t="shared" ca="1" si="624"/>
        <v>0.5</v>
      </c>
      <c r="M2808" s="1">
        <f t="shared" ca="1" si="625"/>
        <v>0.50000000000000011</v>
      </c>
      <c r="N2808" s="1">
        <f t="shared" ca="1" si="626"/>
        <v>1</v>
      </c>
      <c r="S2808" s="1">
        <v>2802</v>
      </c>
      <c r="T2808" s="1">
        <v>0.5</v>
      </c>
      <c r="U2808" s="1">
        <v>0.9</v>
      </c>
      <c r="V2808" s="1">
        <f t="shared" si="616"/>
        <v>0.5</v>
      </c>
      <c r="W2808" s="1">
        <f t="shared" si="617"/>
        <v>9.9999999999999978E-2</v>
      </c>
      <c r="X2808" s="1">
        <f t="shared" si="618"/>
        <v>0.52631578947368418</v>
      </c>
      <c r="Y2808" s="1">
        <f t="shared" si="619"/>
        <v>0.47368421052631582</v>
      </c>
      <c r="Z2808" s="1">
        <f t="shared" si="620"/>
        <v>1</v>
      </c>
      <c r="AA2808" s="1">
        <f t="shared" si="621"/>
        <v>0.95</v>
      </c>
      <c r="AB2808" s="1">
        <f t="shared" si="622"/>
        <v>1.0526315789473684</v>
      </c>
    </row>
    <row r="2809" spans="7:28" x14ac:dyDescent="0.25">
      <c r="G2809" s="1">
        <v>2803</v>
      </c>
      <c r="H2809" s="1">
        <f t="shared" ca="1" si="613"/>
        <v>0.91069841393242346</v>
      </c>
      <c r="I2809" s="1">
        <f t="shared" ca="1" si="614"/>
        <v>10.198009397540568</v>
      </c>
      <c r="J2809" s="1">
        <f t="shared" ca="1" si="623"/>
        <v>8.9301586067576544E-2</v>
      </c>
      <c r="K2809" s="1">
        <f t="shared" ca="1" si="615"/>
        <v>-9.1980093975405683</v>
      </c>
      <c r="L2809" s="1">
        <f t="shared" ca="1" si="624"/>
        <v>0.5</v>
      </c>
      <c r="M2809" s="1">
        <f t="shared" ca="1" si="625"/>
        <v>0.5</v>
      </c>
      <c r="N2809" s="1">
        <f t="shared" ca="1" si="626"/>
        <v>1</v>
      </c>
      <c r="S2809" s="1">
        <v>2803</v>
      </c>
      <c r="T2809" s="1">
        <v>0.5</v>
      </c>
      <c r="U2809" s="1">
        <v>0.9</v>
      </c>
      <c r="V2809" s="1">
        <f t="shared" si="616"/>
        <v>0.5</v>
      </c>
      <c r="W2809" s="1">
        <f t="shared" si="617"/>
        <v>9.9999999999999978E-2</v>
      </c>
      <c r="X2809" s="1">
        <f t="shared" si="618"/>
        <v>0.52631578947368418</v>
      </c>
      <c r="Y2809" s="1">
        <f t="shared" si="619"/>
        <v>0.47368421052631582</v>
      </c>
      <c r="Z2809" s="1">
        <f t="shared" si="620"/>
        <v>1</v>
      </c>
      <c r="AA2809" s="1">
        <f t="shared" si="621"/>
        <v>0.95</v>
      </c>
      <c r="AB2809" s="1">
        <f t="shared" si="622"/>
        <v>1.0526315789473684</v>
      </c>
    </row>
    <row r="2810" spans="7:28" x14ac:dyDescent="0.25">
      <c r="G2810" s="1">
        <v>2804</v>
      </c>
      <c r="H2810" s="1">
        <f t="shared" ca="1" si="613"/>
        <v>0.27377073773811866</v>
      </c>
      <c r="I2810" s="1">
        <f t="shared" ca="1" si="614"/>
        <v>0.37697563560774805</v>
      </c>
      <c r="J2810" s="1">
        <f t="shared" ca="1" si="623"/>
        <v>0.72622926226188134</v>
      </c>
      <c r="K2810" s="1">
        <f t="shared" ca="1" si="615"/>
        <v>0.62302436439225195</v>
      </c>
      <c r="L2810" s="1">
        <f t="shared" ca="1" si="624"/>
        <v>0.5</v>
      </c>
      <c r="M2810" s="1">
        <f t="shared" ca="1" si="625"/>
        <v>0.5</v>
      </c>
      <c r="N2810" s="1">
        <f t="shared" ca="1" si="626"/>
        <v>1</v>
      </c>
      <c r="S2810" s="1">
        <v>2804</v>
      </c>
      <c r="T2810" s="1">
        <v>0.5</v>
      </c>
      <c r="U2810" s="1">
        <v>0.9</v>
      </c>
      <c r="V2810" s="1">
        <f t="shared" si="616"/>
        <v>0.5</v>
      </c>
      <c r="W2810" s="1">
        <f t="shared" si="617"/>
        <v>9.9999999999999978E-2</v>
      </c>
      <c r="X2810" s="1">
        <f t="shared" si="618"/>
        <v>0.52631578947368418</v>
      </c>
      <c r="Y2810" s="1">
        <f t="shared" si="619"/>
        <v>0.47368421052631582</v>
      </c>
      <c r="Z2810" s="1">
        <f t="shared" si="620"/>
        <v>1</v>
      </c>
      <c r="AA2810" s="1">
        <f t="shared" si="621"/>
        <v>0.95</v>
      </c>
      <c r="AB2810" s="1">
        <f t="shared" si="622"/>
        <v>1.0526315789473684</v>
      </c>
    </row>
    <row r="2811" spans="7:28" x14ac:dyDescent="0.25">
      <c r="G2811" s="1">
        <v>2805</v>
      </c>
      <c r="H2811" s="1">
        <f t="shared" ca="1" si="613"/>
        <v>0.35433810430480273</v>
      </c>
      <c r="I2811" s="1">
        <f t="shared" ca="1" si="614"/>
        <v>0.54879822809317202</v>
      </c>
      <c r="J2811" s="1">
        <f t="shared" ca="1" si="623"/>
        <v>0.64566189569519727</v>
      </c>
      <c r="K2811" s="1">
        <f t="shared" ca="1" si="615"/>
        <v>0.45120177190682798</v>
      </c>
      <c r="L2811" s="1">
        <f t="shared" ca="1" si="624"/>
        <v>0.5</v>
      </c>
      <c r="M2811" s="1">
        <f t="shared" ca="1" si="625"/>
        <v>0.5</v>
      </c>
      <c r="N2811" s="1">
        <f t="shared" ca="1" si="626"/>
        <v>1</v>
      </c>
      <c r="S2811" s="1">
        <v>2805</v>
      </c>
      <c r="T2811" s="1">
        <v>0.5</v>
      </c>
      <c r="U2811" s="1">
        <v>0.9</v>
      </c>
      <c r="V2811" s="1">
        <f t="shared" si="616"/>
        <v>0.5</v>
      </c>
      <c r="W2811" s="1">
        <f t="shared" si="617"/>
        <v>9.9999999999999978E-2</v>
      </c>
      <c r="X2811" s="1">
        <f t="shared" si="618"/>
        <v>0.52631578947368418</v>
      </c>
      <c r="Y2811" s="1">
        <f t="shared" si="619"/>
        <v>0.47368421052631582</v>
      </c>
      <c r="Z2811" s="1">
        <f t="shared" si="620"/>
        <v>1</v>
      </c>
      <c r="AA2811" s="1">
        <f t="shared" si="621"/>
        <v>0.95</v>
      </c>
      <c r="AB2811" s="1">
        <f t="shared" si="622"/>
        <v>1.0526315789473684</v>
      </c>
    </row>
    <row r="2812" spans="7:28" x14ac:dyDescent="0.25">
      <c r="G2812" s="1">
        <v>2806</v>
      </c>
      <c r="H2812" s="1">
        <f t="shared" ca="1" si="613"/>
        <v>0.41043105659577639</v>
      </c>
      <c r="I2812" s="1">
        <f t="shared" ca="1" si="614"/>
        <v>0.69615447215708293</v>
      </c>
      <c r="J2812" s="1">
        <f t="shared" ca="1" si="623"/>
        <v>0.58956894340422361</v>
      </c>
      <c r="K2812" s="1">
        <f t="shared" ca="1" si="615"/>
        <v>0.30384552784291707</v>
      </c>
      <c r="L2812" s="1">
        <f t="shared" ca="1" si="624"/>
        <v>0.5</v>
      </c>
      <c r="M2812" s="1">
        <f t="shared" ca="1" si="625"/>
        <v>0.5</v>
      </c>
      <c r="N2812" s="1">
        <f t="shared" ca="1" si="626"/>
        <v>1</v>
      </c>
      <c r="S2812" s="1">
        <v>2806</v>
      </c>
      <c r="T2812" s="1">
        <v>0.5</v>
      </c>
      <c r="U2812" s="1">
        <v>0.9</v>
      </c>
      <c r="V2812" s="1">
        <f t="shared" si="616"/>
        <v>0.5</v>
      </c>
      <c r="W2812" s="1">
        <f t="shared" si="617"/>
        <v>9.9999999999999978E-2</v>
      </c>
      <c r="X2812" s="1">
        <f t="shared" si="618"/>
        <v>0.52631578947368418</v>
      </c>
      <c r="Y2812" s="1">
        <f t="shared" si="619"/>
        <v>0.47368421052631582</v>
      </c>
      <c r="Z2812" s="1">
        <f t="shared" si="620"/>
        <v>1</v>
      </c>
      <c r="AA2812" s="1">
        <f t="shared" si="621"/>
        <v>0.95</v>
      </c>
      <c r="AB2812" s="1">
        <f t="shared" si="622"/>
        <v>1.0526315789473684</v>
      </c>
    </row>
    <row r="2813" spans="7:28" x14ac:dyDescent="0.25">
      <c r="G2813" s="1">
        <v>2807</v>
      </c>
      <c r="H2813" s="1">
        <f t="shared" ca="1" si="613"/>
        <v>0.24908145588764175</v>
      </c>
      <c r="I2813" s="1">
        <f t="shared" ca="1" si="614"/>
        <v>0.33170236351277571</v>
      </c>
      <c r="J2813" s="1">
        <f t="shared" ca="1" si="623"/>
        <v>0.75091854411235825</v>
      </c>
      <c r="K2813" s="1">
        <f t="shared" ca="1" si="615"/>
        <v>0.66829763648722429</v>
      </c>
      <c r="L2813" s="1">
        <f t="shared" ca="1" si="624"/>
        <v>0.5</v>
      </c>
      <c r="M2813" s="1">
        <f t="shared" ca="1" si="625"/>
        <v>0.50000000000000011</v>
      </c>
      <c r="N2813" s="1">
        <f t="shared" ca="1" si="626"/>
        <v>1</v>
      </c>
      <c r="S2813" s="1">
        <v>2807</v>
      </c>
      <c r="T2813" s="1">
        <v>0.5</v>
      </c>
      <c r="U2813" s="1">
        <v>0.9</v>
      </c>
      <c r="V2813" s="1">
        <f t="shared" si="616"/>
        <v>0.5</v>
      </c>
      <c r="W2813" s="1">
        <f t="shared" si="617"/>
        <v>9.9999999999999978E-2</v>
      </c>
      <c r="X2813" s="1">
        <f t="shared" si="618"/>
        <v>0.52631578947368418</v>
      </c>
      <c r="Y2813" s="1">
        <f t="shared" si="619"/>
        <v>0.47368421052631582</v>
      </c>
      <c r="Z2813" s="1">
        <f t="shared" si="620"/>
        <v>1</v>
      </c>
      <c r="AA2813" s="1">
        <f t="shared" si="621"/>
        <v>0.95</v>
      </c>
      <c r="AB2813" s="1">
        <f t="shared" si="622"/>
        <v>1.0526315789473684</v>
      </c>
    </row>
    <row r="2814" spans="7:28" x14ac:dyDescent="0.25">
      <c r="G2814" s="1">
        <v>2808</v>
      </c>
      <c r="H2814" s="1">
        <f t="shared" ca="1" si="613"/>
        <v>0.54569967448487688</v>
      </c>
      <c r="I2814" s="1">
        <f t="shared" ca="1" si="614"/>
        <v>1.2011870646716303</v>
      </c>
      <c r="J2814" s="1">
        <f t="shared" ca="1" si="623"/>
        <v>0.45430032551512312</v>
      </c>
      <c r="K2814" s="1">
        <f t="shared" ca="1" si="615"/>
        <v>-0.20118706467163028</v>
      </c>
      <c r="L2814" s="1">
        <f t="shared" ca="1" si="624"/>
        <v>0.5</v>
      </c>
      <c r="M2814" s="1">
        <f t="shared" ca="1" si="625"/>
        <v>0.5</v>
      </c>
      <c r="N2814" s="1">
        <f t="shared" ca="1" si="626"/>
        <v>1</v>
      </c>
      <c r="S2814" s="1">
        <v>2808</v>
      </c>
      <c r="T2814" s="1">
        <v>0.5</v>
      </c>
      <c r="U2814" s="1">
        <v>0.9</v>
      </c>
      <c r="V2814" s="1">
        <f t="shared" si="616"/>
        <v>0.5</v>
      </c>
      <c r="W2814" s="1">
        <f t="shared" si="617"/>
        <v>9.9999999999999978E-2</v>
      </c>
      <c r="X2814" s="1">
        <f t="shared" si="618"/>
        <v>0.52631578947368418</v>
      </c>
      <c r="Y2814" s="1">
        <f t="shared" si="619"/>
        <v>0.47368421052631582</v>
      </c>
      <c r="Z2814" s="1">
        <f t="shared" si="620"/>
        <v>1</v>
      </c>
      <c r="AA2814" s="1">
        <f t="shared" si="621"/>
        <v>0.95</v>
      </c>
      <c r="AB2814" s="1">
        <f t="shared" si="622"/>
        <v>1.0526315789473684</v>
      </c>
    </row>
    <row r="2815" spans="7:28" x14ac:dyDescent="0.25">
      <c r="G2815" s="1">
        <v>2809</v>
      </c>
      <c r="H2815" s="1">
        <f t="shared" ca="1" si="613"/>
        <v>0.35050058892037239</v>
      </c>
      <c r="I2815" s="1">
        <f t="shared" ca="1" si="614"/>
        <v>0.53964727748983532</v>
      </c>
      <c r="J2815" s="1">
        <f t="shared" ca="1" si="623"/>
        <v>0.64949941107962761</v>
      </c>
      <c r="K2815" s="1">
        <f t="shared" ca="1" si="615"/>
        <v>0.46035272251016468</v>
      </c>
      <c r="L2815" s="1">
        <f t="shared" ca="1" si="624"/>
        <v>0.5</v>
      </c>
      <c r="M2815" s="1">
        <f t="shared" ca="1" si="625"/>
        <v>0.50000000000000011</v>
      </c>
      <c r="N2815" s="1">
        <f t="shared" ca="1" si="626"/>
        <v>1</v>
      </c>
      <c r="S2815" s="1">
        <v>2809</v>
      </c>
      <c r="T2815" s="1">
        <v>0.5</v>
      </c>
      <c r="U2815" s="1">
        <v>0.9</v>
      </c>
      <c r="V2815" s="1">
        <f t="shared" si="616"/>
        <v>0.5</v>
      </c>
      <c r="W2815" s="1">
        <f t="shared" si="617"/>
        <v>9.9999999999999978E-2</v>
      </c>
      <c r="X2815" s="1">
        <f t="shared" si="618"/>
        <v>0.52631578947368418</v>
      </c>
      <c r="Y2815" s="1">
        <f t="shared" si="619"/>
        <v>0.47368421052631582</v>
      </c>
      <c r="Z2815" s="1">
        <f t="shared" si="620"/>
        <v>1</v>
      </c>
      <c r="AA2815" s="1">
        <f t="shared" si="621"/>
        <v>0.95</v>
      </c>
      <c r="AB2815" s="1">
        <f t="shared" si="622"/>
        <v>1.0526315789473684</v>
      </c>
    </row>
    <row r="2816" spans="7:28" x14ac:dyDescent="0.25">
      <c r="G2816" s="1">
        <v>2810</v>
      </c>
      <c r="H2816" s="1">
        <f t="shared" ca="1" si="613"/>
        <v>0.61513055431006758</v>
      </c>
      <c r="I2816" s="1">
        <f t="shared" ca="1" si="614"/>
        <v>1.5982836808657539</v>
      </c>
      <c r="J2816" s="1">
        <f t="shared" ca="1" si="623"/>
        <v>0.38486944568993242</v>
      </c>
      <c r="K2816" s="1">
        <f t="shared" ca="1" si="615"/>
        <v>-0.5982836808657539</v>
      </c>
      <c r="L2816" s="1">
        <f t="shared" ca="1" si="624"/>
        <v>0.5</v>
      </c>
      <c r="M2816" s="1">
        <f t="shared" ca="1" si="625"/>
        <v>0.5</v>
      </c>
      <c r="N2816" s="1">
        <f t="shared" ca="1" si="626"/>
        <v>1</v>
      </c>
      <c r="S2816" s="1">
        <v>2810</v>
      </c>
      <c r="T2816" s="1">
        <v>0.5</v>
      </c>
      <c r="U2816" s="1">
        <v>0.9</v>
      </c>
      <c r="V2816" s="1">
        <f t="shared" si="616"/>
        <v>0.5</v>
      </c>
      <c r="W2816" s="1">
        <f t="shared" si="617"/>
        <v>9.9999999999999978E-2</v>
      </c>
      <c r="X2816" s="1">
        <f t="shared" si="618"/>
        <v>0.52631578947368418</v>
      </c>
      <c r="Y2816" s="1">
        <f t="shared" si="619"/>
        <v>0.47368421052631582</v>
      </c>
      <c r="Z2816" s="1">
        <f t="shared" si="620"/>
        <v>1</v>
      </c>
      <c r="AA2816" s="1">
        <f t="shared" si="621"/>
        <v>0.95</v>
      </c>
      <c r="AB2816" s="1">
        <f t="shared" si="622"/>
        <v>1.0526315789473684</v>
      </c>
    </row>
    <row r="2817" spans="7:28" x14ac:dyDescent="0.25">
      <c r="G2817" s="1">
        <v>2811</v>
      </c>
      <c r="H2817" s="1">
        <f t="shared" ca="1" si="613"/>
        <v>0.88480130168546722</v>
      </c>
      <c r="I2817" s="1">
        <f t="shared" ca="1" si="614"/>
        <v>7.680653641325442</v>
      </c>
      <c r="J2817" s="1">
        <f t="shared" ca="1" si="623"/>
        <v>0.11519869831453278</v>
      </c>
      <c r="K2817" s="1">
        <f t="shared" ca="1" si="615"/>
        <v>-6.680653641325442</v>
      </c>
      <c r="L2817" s="1">
        <f t="shared" ca="1" si="624"/>
        <v>0.5</v>
      </c>
      <c r="M2817" s="1">
        <f t="shared" ca="1" si="625"/>
        <v>0.5</v>
      </c>
      <c r="N2817" s="1">
        <f t="shared" ca="1" si="626"/>
        <v>1</v>
      </c>
      <c r="S2817" s="1">
        <v>2811</v>
      </c>
      <c r="T2817" s="1">
        <v>0.5</v>
      </c>
      <c r="U2817" s="1">
        <v>0.9</v>
      </c>
      <c r="V2817" s="1">
        <f t="shared" si="616"/>
        <v>0.5</v>
      </c>
      <c r="W2817" s="1">
        <f t="shared" si="617"/>
        <v>9.9999999999999978E-2</v>
      </c>
      <c r="X2817" s="1">
        <f t="shared" si="618"/>
        <v>0.52631578947368418</v>
      </c>
      <c r="Y2817" s="1">
        <f t="shared" si="619"/>
        <v>0.47368421052631582</v>
      </c>
      <c r="Z2817" s="1">
        <f t="shared" si="620"/>
        <v>1</v>
      </c>
      <c r="AA2817" s="1">
        <f t="shared" si="621"/>
        <v>0.95</v>
      </c>
      <c r="AB2817" s="1">
        <f t="shared" si="622"/>
        <v>1.0526315789473684</v>
      </c>
    </row>
    <row r="2818" spans="7:28" x14ac:dyDescent="0.25">
      <c r="G2818" s="1">
        <v>2812</v>
      </c>
      <c r="H2818" s="1">
        <f t="shared" ca="1" si="613"/>
        <v>0.86564595594856342</v>
      </c>
      <c r="I2818" s="1">
        <f t="shared" ca="1" si="614"/>
        <v>6.4430212135420089</v>
      </c>
      <c r="J2818" s="1">
        <f t="shared" ca="1" si="623"/>
        <v>0.13435404405143658</v>
      </c>
      <c r="K2818" s="1">
        <f t="shared" ca="1" si="615"/>
        <v>-5.4430212135420089</v>
      </c>
      <c r="L2818" s="1">
        <f t="shared" ca="1" si="624"/>
        <v>0.5</v>
      </c>
      <c r="M2818" s="1">
        <f t="shared" ca="1" si="625"/>
        <v>0.5</v>
      </c>
      <c r="N2818" s="1">
        <f t="shared" ca="1" si="626"/>
        <v>1</v>
      </c>
      <c r="S2818" s="1">
        <v>2812</v>
      </c>
      <c r="T2818" s="1">
        <v>0.5</v>
      </c>
      <c r="U2818" s="1">
        <v>0.9</v>
      </c>
      <c r="V2818" s="1">
        <f t="shared" si="616"/>
        <v>0.5</v>
      </c>
      <c r="W2818" s="1">
        <f t="shared" si="617"/>
        <v>9.9999999999999978E-2</v>
      </c>
      <c r="X2818" s="1">
        <f t="shared" si="618"/>
        <v>0.52631578947368418</v>
      </c>
      <c r="Y2818" s="1">
        <f t="shared" si="619"/>
        <v>0.47368421052631582</v>
      </c>
      <c r="Z2818" s="1">
        <f t="shared" si="620"/>
        <v>1</v>
      </c>
      <c r="AA2818" s="1">
        <f t="shared" si="621"/>
        <v>0.95</v>
      </c>
      <c r="AB2818" s="1">
        <f t="shared" si="622"/>
        <v>1.0526315789473684</v>
      </c>
    </row>
    <row r="2819" spans="7:28" x14ac:dyDescent="0.25">
      <c r="G2819" s="1">
        <v>2813</v>
      </c>
      <c r="H2819" s="1">
        <f t="shared" ca="1" si="613"/>
        <v>0.13502895099233825</v>
      </c>
      <c r="I2819" s="1">
        <f t="shared" ca="1" si="614"/>
        <v>0.15610805835322494</v>
      </c>
      <c r="J2819" s="1">
        <f t="shared" ca="1" si="623"/>
        <v>0.86497104900766175</v>
      </c>
      <c r="K2819" s="1">
        <f t="shared" ca="1" si="615"/>
        <v>0.84389194164677506</v>
      </c>
      <c r="L2819" s="1">
        <f t="shared" ca="1" si="624"/>
        <v>0.5</v>
      </c>
      <c r="M2819" s="1">
        <f t="shared" ca="1" si="625"/>
        <v>0.5</v>
      </c>
      <c r="N2819" s="1">
        <f t="shared" ca="1" si="626"/>
        <v>1</v>
      </c>
      <c r="S2819" s="1">
        <v>2813</v>
      </c>
      <c r="T2819" s="1">
        <v>0.5</v>
      </c>
      <c r="U2819" s="1">
        <v>0.9</v>
      </c>
      <c r="V2819" s="1">
        <f t="shared" si="616"/>
        <v>0.5</v>
      </c>
      <c r="W2819" s="1">
        <f t="shared" si="617"/>
        <v>9.9999999999999978E-2</v>
      </c>
      <c r="X2819" s="1">
        <f t="shared" si="618"/>
        <v>0.52631578947368418</v>
      </c>
      <c r="Y2819" s="1">
        <f t="shared" si="619"/>
        <v>0.47368421052631582</v>
      </c>
      <c r="Z2819" s="1">
        <f t="shared" si="620"/>
        <v>1</v>
      </c>
      <c r="AA2819" s="1">
        <f t="shared" si="621"/>
        <v>0.95</v>
      </c>
      <c r="AB2819" s="1">
        <f t="shared" si="622"/>
        <v>1.0526315789473684</v>
      </c>
    </row>
    <row r="2820" spans="7:28" x14ac:dyDescent="0.25">
      <c r="G2820" s="1">
        <v>2814</v>
      </c>
      <c r="H2820" s="1">
        <f t="shared" ca="1" si="613"/>
        <v>0.91062150991912172</v>
      </c>
      <c r="I2820" s="1">
        <f t="shared" ca="1" si="614"/>
        <v>10.188374284406724</v>
      </c>
      <c r="J2820" s="1">
        <f t="shared" ca="1" si="623"/>
        <v>8.9378490080878281E-2</v>
      </c>
      <c r="K2820" s="1">
        <f t="shared" ca="1" si="615"/>
        <v>-9.1883742844067235</v>
      </c>
      <c r="L2820" s="1">
        <f t="shared" ca="1" si="624"/>
        <v>0.5</v>
      </c>
      <c r="M2820" s="1">
        <f t="shared" ca="1" si="625"/>
        <v>0.5</v>
      </c>
      <c r="N2820" s="1">
        <f t="shared" ca="1" si="626"/>
        <v>1</v>
      </c>
      <c r="S2820" s="1">
        <v>2814</v>
      </c>
      <c r="T2820" s="1">
        <v>0.5</v>
      </c>
      <c r="U2820" s="1">
        <v>0.9</v>
      </c>
      <c r="V2820" s="1">
        <f t="shared" si="616"/>
        <v>0.5</v>
      </c>
      <c r="W2820" s="1">
        <f t="shared" si="617"/>
        <v>9.9999999999999978E-2</v>
      </c>
      <c r="X2820" s="1">
        <f t="shared" si="618"/>
        <v>0.52631578947368418</v>
      </c>
      <c r="Y2820" s="1">
        <f t="shared" si="619"/>
        <v>0.47368421052631582</v>
      </c>
      <c r="Z2820" s="1">
        <f t="shared" si="620"/>
        <v>1</v>
      </c>
      <c r="AA2820" s="1">
        <f t="shared" si="621"/>
        <v>0.95</v>
      </c>
      <c r="AB2820" s="1">
        <f t="shared" si="622"/>
        <v>1.0526315789473684</v>
      </c>
    </row>
    <row r="2821" spans="7:28" x14ac:dyDescent="0.25">
      <c r="G2821" s="1">
        <v>2815</v>
      </c>
      <c r="H2821" s="1">
        <f t="shared" ca="1" si="613"/>
        <v>0.28193668128178129</v>
      </c>
      <c r="I2821" s="1">
        <f t="shared" ca="1" si="614"/>
        <v>0.39263484700075374</v>
      </c>
      <c r="J2821" s="1">
        <f t="shared" ca="1" si="623"/>
        <v>0.71806331871821871</v>
      </c>
      <c r="K2821" s="1">
        <f t="shared" ca="1" si="615"/>
        <v>0.60736515299924632</v>
      </c>
      <c r="L2821" s="1">
        <f t="shared" ca="1" si="624"/>
        <v>0.5</v>
      </c>
      <c r="M2821" s="1">
        <f t="shared" ca="1" si="625"/>
        <v>0.5</v>
      </c>
      <c r="N2821" s="1">
        <f t="shared" ca="1" si="626"/>
        <v>1</v>
      </c>
      <c r="S2821" s="1">
        <v>2815</v>
      </c>
      <c r="T2821" s="1">
        <v>0.5</v>
      </c>
      <c r="U2821" s="1">
        <v>0.9</v>
      </c>
      <c r="V2821" s="1">
        <f t="shared" si="616"/>
        <v>0.5</v>
      </c>
      <c r="W2821" s="1">
        <f t="shared" si="617"/>
        <v>9.9999999999999978E-2</v>
      </c>
      <c r="X2821" s="1">
        <f t="shared" si="618"/>
        <v>0.52631578947368418</v>
      </c>
      <c r="Y2821" s="1">
        <f t="shared" si="619"/>
        <v>0.47368421052631582</v>
      </c>
      <c r="Z2821" s="1">
        <f t="shared" si="620"/>
        <v>1</v>
      </c>
      <c r="AA2821" s="1">
        <f t="shared" si="621"/>
        <v>0.95</v>
      </c>
      <c r="AB2821" s="1">
        <f t="shared" si="622"/>
        <v>1.0526315789473684</v>
      </c>
    </row>
    <row r="2822" spans="7:28" x14ac:dyDescent="0.25">
      <c r="G2822" s="1">
        <v>2816</v>
      </c>
      <c r="H2822" s="1">
        <f t="shared" ca="1" si="613"/>
        <v>0.60017006344417201</v>
      </c>
      <c r="I2822" s="1">
        <f t="shared" ca="1" si="614"/>
        <v>1.5010633486178959</v>
      </c>
      <c r="J2822" s="1">
        <f t="shared" ca="1" si="623"/>
        <v>0.39982993655582799</v>
      </c>
      <c r="K2822" s="1">
        <f t="shared" ca="1" si="615"/>
        <v>-0.50106334861789592</v>
      </c>
      <c r="L2822" s="1">
        <f t="shared" ca="1" si="624"/>
        <v>0.5</v>
      </c>
      <c r="M2822" s="1">
        <f t="shared" ca="1" si="625"/>
        <v>0.5</v>
      </c>
      <c r="N2822" s="1">
        <f t="shared" ca="1" si="626"/>
        <v>1</v>
      </c>
      <c r="S2822" s="1">
        <v>2816</v>
      </c>
      <c r="T2822" s="1">
        <v>0.5</v>
      </c>
      <c r="U2822" s="1">
        <v>0.9</v>
      </c>
      <c r="V2822" s="1">
        <f t="shared" si="616"/>
        <v>0.5</v>
      </c>
      <c r="W2822" s="1">
        <f t="shared" si="617"/>
        <v>9.9999999999999978E-2</v>
      </c>
      <c r="X2822" s="1">
        <f t="shared" si="618"/>
        <v>0.52631578947368418</v>
      </c>
      <c r="Y2822" s="1">
        <f t="shared" si="619"/>
        <v>0.47368421052631582</v>
      </c>
      <c r="Z2822" s="1">
        <f t="shared" si="620"/>
        <v>1</v>
      </c>
      <c r="AA2822" s="1">
        <f t="shared" si="621"/>
        <v>0.95</v>
      </c>
      <c r="AB2822" s="1">
        <f t="shared" si="622"/>
        <v>1.0526315789473684</v>
      </c>
    </row>
    <row r="2823" spans="7:28" x14ac:dyDescent="0.25">
      <c r="G2823" s="1">
        <v>2817</v>
      </c>
      <c r="H2823" s="1">
        <f t="shared" ca="1" si="613"/>
        <v>0.47273749756465822</v>
      </c>
      <c r="I2823" s="1">
        <f t="shared" ca="1" si="614"/>
        <v>0.89658850265505086</v>
      </c>
      <c r="J2823" s="1">
        <f t="shared" ca="1" si="623"/>
        <v>0.52726250243534178</v>
      </c>
      <c r="K2823" s="1">
        <f t="shared" ca="1" si="615"/>
        <v>0.10341149734494914</v>
      </c>
      <c r="L2823" s="1">
        <f t="shared" ca="1" si="624"/>
        <v>0.5</v>
      </c>
      <c r="M2823" s="1">
        <f t="shared" ca="1" si="625"/>
        <v>0.5</v>
      </c>
      <c r="N2823" s="1">
        <f t="shared" ca="1" si="626"/>
        <v>1</v>
      </c>
      <c r="S2823" s="1">
        <v>2817</v>
      </c>
      <c r="T2823" s="1">
        <v>0.5</v>
      </c>
      <c r="U2823" s="1">
        <v>0.9</v>
      </c>
      <c r="V2823" s="1">
        <f t="shared" si="616"/>
        <v>0.5</v>
      </c>
      <c r="W2823" s="1">
        <f t="shared" si="617"/>
        <v>9.9999999999999978E-2</v>
      </c>
      <c r="X2823" s="1">
        <f t="shared" si="618"/>
        <v>0.52631578947368418</v>
      </c>
      <c r="Y2823" s="1">
        <f t="shared" si="619"/>
        <v>0.47368421052631582</v>
      </c>
      <c r="Z2823" s="1">
        <f t="shared" si="620"/>
        <v>1</v>
      </c>
      <c r="AA2823" s="1">
        <f t="shared" si="621"/>
        <v>0.95</v>
      </c>
      <c r="AB2823" s="1">
        <f t="shared" si="622"/>
        <v>1.0526315789473684</v>
      </c>
    </row>
    <row r="2824" spans="7:28" x14ac:dyDescent="0.25">
      <c r="G2824" s="1">
        <v>2818</v>
      </c>
      <c r="H2824" s="1">
        <f t="shared" ref="H2824:H2887" ca="1" si="627">RAND()</f>
        <v>0.57847798594498101</v>
      </c>
      <c r="I2824" s="1">
        <f t="shared" ref="I2824:I2887" ca="1" si="628">H2824/(1-H2824)</f>
        <v>1.3723553376964919</v>
      </c>
      <c r="J2824" s="1">
        <f t="shared" ca="1" si="623"/>
        <v>0.42152201405501899</v>
      </c>
      <c r="K2824" s="1">
        <f t="shared" ref="K2824:K2887" ca="1" si="629">1-I2824</f>
        <v>-0.37235533769649187</v>
      </c>
      <c r="L2824" s="1">
        <f t="shared" ca="1" si="624"/>
        <v>0.5</v>
      </c>
      <c r="M2824" s="1">
        <f t="shared" ca="1" si="625"/>
        <v>0.5</v>
      </c>
      <c r="N2824" s="1">
        <f t="shared" ca="1" si="626"/>
        <v>1</v>
      </c>
      <c r="S2824" s="1">
        <v>2818</v>
      </c>
      <c r="T2824" s="1">
        <v>0.5</v>
      </c>
      <c r="U2824" s="1">
        <v>0.9</v>
      </c>
      <c r="V2824" s="1">
        <f t="shared" ref="V2824:V2887" si="630">1-T2824</f>
        <v>0.5</v>
      </c>
      <c r="W2824" s="1">
        <f t="shared" ref="W2824:W2887" si="631">1-U2824</f>
        <v>9.9999999999999978E-2</v>
      </c>
      <c r="X2824" s="1">
        <f t="shared" ref="X2824:X2887" si="632">T2824/(1-(V2824*W2824))</f>
        <v>0.52631578947368418</v>
      </c>
      <c r="Y2824" s="1">
        <f t="shared" ref="Y2824:Y2887" si="633">(V2824*U2824)/(1-(V2824*W2824))</f>
        <v>0.47368421052631582</v>
      </c>
      <c r="Z2824" s="1">
        <f t="shared" ref="Z2824:Z2887" si="634">X2824+Y2824</f>
        <v>1</v>
      </c>
      <c r="AA2824" s="1">
        <f t="shared" ref="AA2824:AA2887" si="635">T2824+(V2824*U2824)</f>
        <v>0.95</v>
      </c>
      <c r="AB2824" s="1">
        <f t="shared" ref="AB2824:AB2887" si="636">1/AA2824</f>
        <v>1.0526315789473684</v>
      </c>
    </row>
    <row r="2825" spans="7:28" x14ac:dyDescent="0.25">
      <c r="G2825" s="1">
        <v>2819</v>
      </c>
      <c r="H2825" s="1">
        <f t="shared" ca="1" si="627"/>
        <v>0.82685053002515507</v>
      </c>
      <c r="I2825" s="1">
        <f t="shared" ca="1" si="628"/>
        <v>4.7753569799854398</v>
      </c>
      <c r="J2825" s="1">
        <f t="shared" ca="1" si="623"/>
        <v>0.17314946997484493</v>
      </c>
      <c r="K2825" s="1">
        <f t="shared" ca="1" si="629"/>
        <v>-3.7753569799854398</v>
      </c>
      <c r="L2825" s="1">
        <f t="shared" ca="1" si="624"/>
        <v>0.5</v>
      </c>
      <c r="M2825" s="1">
        <f t="shared" ca="1" si="625"/>
        <v>0.5</v>
      </c>
      <c r="N2825" s="1">
        <f t="shared" ca="1" si="626"/>
        <v>1</v>
      </c>
      <c r="S2825" s="1">
        <v>2819</v>
      </c>
      <c r="T2825" s="1">
        <v>0.5</v>
      </c>
      <c r="U2825" s="1">
        <v>0.9</v>
      </c>
      <c r="V2825" s="1">
        <f t="shared" si="630"/>
        <v>0.5</v>
      </c>
      <c r="W2825" s="1">
        <f t="shared" si="631"/>
        <v>9.9999999999999978E-2</v>
      </c>
      <c r="X2825" s="1">
        <f t="shared" si="632"/>
        <v>0.52631578947368418</v>
      </c>
      <c r="Y2825" s="1">
        <f t="shared" si="633"/>
        <v>0.47368421052631582</v>
      </c>
      <c r="Z2825" s="1">
        <f t="shared" si="634"/>
        <v>1</v>
      </c>
      <c r="AA2825" s="1">
        <f t="shared" si="635"/>
        <v>0.95</v>
      </c>
      <c r="AB2825" s="1">
        <f t="shared" si="636"/>
        <v>1.0526315789473684</v>
      </c>
    </row>
    <row r="2826" spans="7:28" x14ac:dyDescent="0.25">
      <c r="G2826" s="1">
        <v>2820</v>
      </c>
      <c r="H2826" s="1">
        <f t="shared" ca="1" si="627"/>
        <v>0.59283902040823611</v>
      </c>
      <c r="I2826" s="1">
        <f t="shared" ca="1" si="628"/>
        <v>1.4560310297972083</v>
      </c>
      <c r="J2826" s="1">
        <f t="shared" ca="1" si="623"/>
        <v>0.40716097959176389</v>
      </c>
      <c r="K2826" s="1">
        <f t="shared" ca="1" si="629"/>
        <v>-0.45603102979720833</v>
      </c>
      <c r="L2826" s="1">
        <f t="shared" ca="1" si="624"/>
        <v>0.5</v>
      </c>
      <c r="M2826" s="1">
        <f t="shared" ca="1" si="625"/>
        <v>0.5</v>
      </c>
      <c r="N2826" s="1">
        <f t="shared" ca="1" si="626"/>
        <v>1</v>
      </c>
      <c r="S2826" s="1">
        <v>2820</v>
      </c>
      <c r="T2826" s="1">
        <v>0.5</v>
      </c>
      <c r="U2826" s="1">
        <v>0.9</v>
      </c>
      <c r="V2826" s="1">
        <f t="shared" si="630"/>
        <v>0.5</v>
      </c>
      <c r="W2826" s="1">
        <f t="shared" si="631"/>
        <v>9.9999999999999978E-2</v>
      </c>
      <c r="X2826" s="1">
        <f t="shared" si="632"/>
        <v>0.52631578947368418</v>
      </c>
      <c r="Y2826" s="1">
        <f t="shared" si="633"/>
        <v>0.47368421052631582</v>
      </c>
      <c r="Z2826" s="1">
        <f t="shared" si="634"/>
        <v>1</v>
      </c>
      <c r="AA2826" s="1">
        <f t="shared" si="635"/>
        <v>0.95</v>
      </c>
      <c r="AB2826" s="1">
        <f t="shared" si="636"/>
        <v>1.0526315789473684</v>
      </c>
    </row>
    <row r="2827" spans="7:28" x14ac:dyDescent="0.25">
      <c r="G2827" s="1">
        <v>2821</v>
      </c>
      <c r="H2827" s="1">
        <f t="shared" ca="1" si="627"/>
        <v>0.18240489306060614</v>
      </c>
      <c r="I2827" s="1">
        <f t="shared" ca="1" si="628"/>
        <v>0.22309929635394374</v>
      </c>
      <c r="J2827" s="1">
        <f t="shared" ref="J2827:J2890" ca="1" si="637">1-H2827</f>
        <v>0.81759510693939386</v>
      </c>
      <c r="K2827" s="1">
        <f t="shared" ca="1" si="629"/>
        <v>0.77690070364605623</v>
      </c>
      <c r="L2827" s="1">
        <f t="shared" ref="L2827:L2890" ca="1" si="638">H2827/(1-(J2827*K2827))</f>
        <v>0.5</v>
      </c>
      <c r="M2827" s="1">
        <f t="shared" ref="M2827:M2890" ca="1" si="639">(J2827*I2827)/(1-(J2827*K2827))</f>
        <v>0.5</v>
      </c>
      <c r="N2827" s="1">
        <f t="shared" ref="N2827:N2890" ca="1" si="640">IF(ABS(L2827-M2827)&lt;=0.001,1,0)</f>
        <v>1</v>
      </c>
      <c r="S2827" s="1">
        <v>2821</v>
      </c>
      <c r="T2827" s="1">
        <v>0.5</v>
      </c>
      <c r="U2827" s="1">
        <v>0.9</v>
      </c>
      <c r="V2827" s="1">
        <f t="shared" si="630"/>
        <v>0.5</v>
      </c>
      <c r="W2827" s="1">
        <f t="shared" si="631"/>
        <v>9.9999999999999978E-2</v>
      </c>
      <c r="X2827" s="1">
        <f t="shared" si="632"/>
        <v>0.52631578947368418</v>
      </c>
      <c r="Y2827" s="1">
        <f t="shared" si="633"/>
        <v>0.47368421052631582</v>
      </c>
      <c r="Z2827" s="1">
        <f t="shared" si="634"/>
        <v>1</v>
      </c>
      <c r="AA2827" s="1">
        <f t="shared" si="635"/>
        <v>0.95</v>
      </c>
      <c r="AB2827" s="1">
        <f t="shared" si="636"/>
        <v>1.0526315789473684</v>
      </c>
    </row>
    <row r="2828" spans="7:28" x14ac:dyDescent="0.25">
      <c r="G2828" s="1">
        <v>2822</v>
      </c>
      <c r="H2828" s="1">
        <f t="shared" ca="1" si="627"/>
        <v>0.89533557969913902</v>
      </c>
      <c r="I2828" s="1">
        <f t="shared" ca="1" si="628"/>
        <v>8.5543451836399633</v>
      </c>
      <c r="J2828" s="1">
        <f t="shared" ca="1" si="637"/>
        <v>0.10466442030086098</v>
      </c>
      <c r="K2828" s="1">
        <f t="shared" ca="1" si="629"/>
        <v>-7.5543451836399633</v>
      </c>
      <c r="L2828" s="1">
        <f t="shared" ca="1" si="638"/>
        <v>0.50000000000000011</v>
      </c>
      <c r="M2828" s="1">
        <f t="shared" ca="1" si="639"/>
        <v>0.5</v>
      </c>
      <c r="N2828" s="1">
        <f t="shared" ca="1" si="640"/>
        <v>1</v>
      </c>
      <c r="S2828" s="1">
        <v>2822</v>
      </c>
      <c r="T2828" s="1">
        <v>0.5</v>
      </c>
      <c r="U2828" s="1">
        <v>0.9</v>
      </c>
      <c r="V2828" s="1">
        <f t="shared" si="630"/>
        <v>0.5</v>
      </c>
      <c r="W2828" s="1">
        <f t="shared" si="631"/>
        <v>9.9999999999999978E-2</v>
      </c>
      <c r="X2828" s="1">
        <f t="shared" si="632"/>
        <v>0.52631578947368418</v>
      </c>
      <c r="Y2828" s="1">
        <f t="shared" si="633"/>
        <v>0.47368421052631582</v>
      </c>
      <c r="Z2828" s="1">
        <f t="shared" si="634"/>
        <v>1</v>
      </c>
      <c r="AA2828" s="1">
        <f t="shared" si="635"/>
        <v>0.95</v>
      </c>
      <c r="AB2828" s="1">
        <f t="shared" si="636"/>
        <v>1.0526315789473684</v>
      </c>
    </row>
    <row r="2829" spans="7:28" x14ac:dyDescent="0.25">
      <c r="G2829" s="1">
        <v>2823</v>
      </c>
      <c r="H2829" s="1">
        <f t="shared" ca="1" si="627"/>
        <v>0.62088394827246174</v>
      </c>
      <c r="I2829" s="1">
        <f t="shared" ca="1" si="628"/>
        <v>1.6377147457704491</v>
      </c>
      <c r="J2829" s="1">
        <f t="shared" ca="1" si="637"/>
        <v>0.37911605172753826</v>
      </c>
      <c r="K2829" s="1">
        <f t="shared" ca="1" si="629"/>
        <v>-0.63771474577044907</v>
      </c>
      <c r="L2829" s="1">
        <f t="shared" ca="1" si="638"/>
        <v>0.5</v>
      </c>
      <c r="M2829" s="1">
        <f t="shared" ca="1" si="639"/>
        <v>0.5</v>
      </c>
      <c r="N2829" s="1">
        <f t="shared" ca="1" si="640"/>
        <v>1</v>
      </c>
      <c r="S2829" s="1">
        <v>2823</v>
      </c>
      <c r="T2829" s="1">
        <v>0.5</v>
      </c>
      <c r="U2829" s="1">
        <v>0.9</v>
      </c>
      <c r="V2829" s="1">
        <f t="shared" si="630"/>
        <v>0.5</v>
      </c>
      <c r="W2829" s="1">
        <f t="shared" si="631"/>
        <v>9.9999999999999978E-2</v>
      </c>
      <c r="X2829" s="1">
        <f t="shared" si="632"/>
        <v>0.52631578947368418</v>
      </c>
      <c r="Y2829" s="1">
        <f t="shared" si="633"/>
        <v>0.47368421052631582</v>
      </c>
      <c r="Z2829" s="1">
        <f t="shared" si="634"/>
        <v>1</v>
      </c>
      <c r="AA2829" s="1">
        <f t="shared" si="635"/>
        <v>0.95</v>
      </c>
      <c r="AB2829" s="1">
        <f t="shared" si="636"/>
        <v>1.0526315789473684</v>
      </c>
    </row>
    <row r="2830" spans="7:28" x14ac:dyDescent="0.25">
      <c r="G2830" s="1">
        <v>2824</v>
      </c>
      <c r="H2830" s="1">
        <f t="shared" ca="1" si="627"/>
        <v>0.29044651693050649</v>
      </c>
      <c r="I2830" s="1">
        <f t="shared" ca="1" si="628"/>
        <v>0.40933703217698142</v>
      </c>
      <c r="J2830" s="1">
        <f t="shared" ca="1" si="637"/>
        <v>0.70955348306949351</v>
      </c>
      <c r="K2830" s="1">
        <f t="shared" ca="1" si="629"/>
        <v>0.59066296782301864</v>
      </c>
      <c r="L2830" s="1">
        <f t="shared" ca="1" si="638"/>
        <v>0.5</v>
      </c>
      <c r="M2830" s="1">
        <f t="shared" ca="1" si="639"/>
        <v>0.5</v>
      </c>
      <c r="N2830" s="1">
        <f t="shared" ca="1" si="640"/>
        <v>1</v>
      </c>
      <c r="S2830" s="1">
        <v>2824</v>
      </c>
      <c r="T2830" s="1">
        <v>0.5</v>
      </c>
      <c r="U2830" s="1">
        <v>0.9</v>
      </c>
      <c r="V2830" s="1">
        <f t="shared" si="630"/>
        <v>0.5</v>
      </c>
      <c r="W2830" s="1">
        <f t="shared" si="631"/>
        <v>9.9999999999999978E-2</v>
      </c>
      <c r="X2830" s="1">
        <f t="shared" si="632"/>
        <v>0.52631578947368418</v>
      </c>
      <c r="Y2830" s="1">
        <f t="shared" si="633"/>
        <v>0.47368421052631582</v>
      </c>
      <c r="Z2830" s="1">
        <f t="shared" si="634"/>
        <v>1</v>
      </c>
      <c r="AA2830" s="1">
        <f t="shared" si="635"/>
        <v>0.95</v>
      </c>
      <c r="AB2830" s="1">
        <f t="shared" si="636"/>
        <v>1.0526315789473684</v>
      </c>
    </row>
    <row r="2831" spans="7:28" x14ac:dyDescent="0.25">
      <c r="G2831" s="1">
        <v>2825</v>
      </c>
      <c r="H2831" s="1">
        <f t="shared" ca="1" si="627"/>
        <v>7.3987172080910546E-2</v>
      </c>
      <c r="I2831" s="1">
        <f t="shared" ca="1" si="628"/>
        <v>7.9898647027571407E-2</v>
      </c>
      <c r="J2831" s="1">
        <f t="shared" ca="1" si="637"/>
        <v>0.92601282791908945</v>
      </c>
      <c r="K2831" s="1">
        <f t="shared" ca="1" si="629"/>
        <v>0.92010135297242857</v>
      </c>
      <c r="L2831" s="1">
        <f t="shared" ca="1" si="638"/>
        <v>0.5</v>
      </c>
      <c r="M2831" s="1">
        <f t="shared" ca="1" si="639"/>
        <v>0.5</v>
      </c>
      <c r="N2831" s="1">
        <f t="shared" ca="1" si="640"/>
        <v>1</v>
      </c>
      <c r="S2831" s="1">
        <v>2825</v>
      </c>
      <c r="T2831" s="1">
        <v>0.5</v>
      </c>
      <c r="U2831" s="1">
        <v>0.9</v>
      </c>
      <c r="V2831" s="1">
        <f t="shared" si="630"/>
        <v>0.5</v>
      </c>
      <c r="W2831" s="1">
        <f t="shared" si="631"/>
        <v>9.9999999999999978E-2</v>
      </c>
      <c r="X2831" s="1">
        <f t="shared" si="632"/>
        <v>0.52631578947368418</v>
      </c>
      <c r="Y2831" s="1">
        <f t="shared" si="633"/>
        <v>0.47368421052631582</v>
      </c>
      <c r="Z2831" s="1">
        <f t="shared" si="634"/>
        <v>1</v>
      </c>
      <c r="AA2831" s="1">
        <f t="shared" si="635"/>
        <v>0.95</v>
      </c>
      <c r="AB2831" s="1">
        <f t="shared" si="636"/>
        <v>1.0526315789473684</v>
      </c>
    </row>
    <row r="2832" spans="7:28" x14ac:dyDescent="0.25">
      <c r="G2832" s="1">
        <v>2826</v>
      </c>
      <c r="H2832" s="1">
        <f t="shared" ca="1" si="627"/>
        <v>1.4369323343565554E-2</v>
      </c>
      <c r="I2832" s="1">
        <f t="shared" ca="1" si="628"/>
        <v>1.4578810992684162E-2</v>
      </c>
      <c r="J2832" s="1">
        <f t="shared" ca="1" si="637"/>
        <v>0.98563067665643445</v>
      </c>
      <c r="K2832" s="1">
        <f t="shared" ca="1" si="629"/>
        <v>0.98542118900731579</v>
      </c>
      <c r="L2832" s="1">
        <f t="shared" ca="1" si="638"/>
        <v>0.5</v>
      </c>
      <c r="M2832" s="1">
        <f t="shared" ca="1" si="639"/>
        <v>0.5</v>
      </c>
      <c r="N2832" s="1">
        <f t="shared" ca="1" si="640"/>
        <v>1</v>
      </c>
      <c r="S2832" s="1">
        <v>2826</v>
      </c>
      <c r="T2832" s="1">
        <v>0.5</v>
      </c>
      <c r="U2832" s="1">
        <v>0.9</v>
      </c>
      <c r="V2832" s="1">
        <f t="shared" si="630"/>
        <v>0.5</v>
      </c>
      <c r="W2832" s="1">
        <f t="shared" si="631"/>
        <v>9.9999999999999978E-2</v>
      </c>
      <c r="X2832" s="1">
        <f t="shared" si="632"/>
        <v>0.52631578947368418</v>
      </c>
      <c r="Y2832" s="1">
        <f t="shared" si="633"/>
        <v>0.47368421052631582</v>
      </c>
      <c r="Z2832" s="1">
        <f t="shared" si="634"/>
        <v>1</v>
      </c>
      <c r="AA2832" s="1">
        <f t="shared" si="635"/>
        <v>0.95</v>
      </c>
      <c r="AB2832" s="1">
        <f t="shared" si="636"/>
        <v>1.0526315789473684</v>
      </c>
    </row>
    <row r="2833" spans="7:28" x14ac:dyDescent="0.25">
      <c r="G2833" s="1">
        <v>2827</v>
      </c>
      <c r="H2833" s="1">
        <f t="shared" ca="1" si="627"/>
        <v>0.31171027877881519</v>
      </c>
      <c r="I2833" s="1">
        <f t="shared" ca="1" si="628"/>
        <v>0.45287655643871771</v>
      </c>
      <c r="J2833" s="1">
        <f t="shared" ca="1" si="637"/>
        <v>0.68828972122118481</v>
      </c>
      <c r="K2833" s="1">
        <f t="shared" ca="1" si="629"/>
        <v>0.54712344356128229</v>
      </c>
      <c r="L2833" s="1">
        <f t="shared" ca="1" si="638"/>
        <v>0.5</v>
      </c>
      <c r="M2833" s="1">
        <f t="shared" ca="1" si="639"/>
        <v>0.5</v>
      </c>
      <c r="N2833" s="1">
        <f t="shared" ca="1" si="640"/>
        <v>1</v>
      </c>
      <c r="S2833" s="1">
        <v>2827</v>
      </c>
      <c r="T2833" s="1">
        <v>0.5</v>
      </c>
      <c r="U2833" s="1">
        <v>0.9</v>
      </c>
      <c r="V2833" s="1">
        <f t="shared" si="630"/>
        <v>0.5</v>
      </c>
      <c r="W2833" s="1">
        <f t="shared" si="631"/>
        <v>9.9999999999999978E-2</v>
      </c>
      <c r="X2833" s="1">
        <f t="shared" si="632"/>
        <v>0.52631578947368418</v>
      </c>
      <c r="Y2833" s="1">
        <f t="shared" si="633"/>
        <v>0.47368421052631582</v>
      </c>
      <c r="Z2833" s="1">
        <f t="shared" si="634"/>
        <v>1</v>
      </c>
      <c r="AA2833" s="1">
        <f t="shared" si="635"/>
        <v>0.95</v>
      </c>
      <c r="AB2833" s="1">
        <f t="shared" si="636"/>
        <v>1.0526315789473684</v>
      </c>
    </row>
    <row r="2834" spans="7:28" x14ac:dyDescent="0.25">
      <c r="G2834" s="1">
        <v>2828</v>
      </c>
      <c r="H2834" s="1">
        <f t="shared" ca="1" si="627"/>
        <v>0.94611031784847888</v>
      </c>
      <c r="I2834" s="1">
        <f t="shared" ca="1" si="628"/>
        <v>17.556427874046634</v>
      </c>
      <c r="J2834" s="1">
        <f t="shared" ca="1" si="637"/>
        <v>5.3889682151521123E-2</v>
      </c>
      <c r="K2834" s="1">
        <f t="shared" ca="1" si="629"/>
        <v>-16.556427874046634</v>
      </c>
      <c r="L2834" s="1">
        <f t="shared" ca="1" si="638"/>
        <v>0.5</v>
      </c>
      <c r="M2834" s="1">
        <f t="shared" ca="1" si="639"/>
        <v>0.49999999999999994</v>
      </c>
      <c r="N2834" s="1">
        <f t="shared" ca="1" si="640"/>
        <v>1</v>
      </c>
      <c r="S2834" s="1">
        <v>2828</v>
      </c>
      <c r="T2834" s="1">
        <v>0.5</v>
      </c>
      <c r="U2834" s="1">
        <v>0.9</v>
      </c>
      <c r="V2834" s="1">
        <f t="shared" si="630"/>
        <v>0.5</v>
      </c>
      <c r="W2834" s="1">
        <f t="shared" si="631"/>
        <v>9.9999999999999978E-2</v>
      </c>
      <c r="X2834" s="1">
        <f t="shared" si="632"/>
        <v>0.52631578947368418</v>
      </c>
      <c r="Y2834" s="1">
        <f t="shared" si="633"/>
        <v>0.47368421052631582</v>
      </c>
      <c r="Z2834" s="1">
        <f t="shared" si="634"/>
        <v>1</v>
      </c>
      <c r="AA2834" s="1">
        <f t="shared" si="635"/>
        <v>0.95</v>
      </c>
      <c r="AB2834" s="1">
        <f t="shared" si="636"/>
        <v>1.0526315789473684</v>
      </c>
    </row>
    <row r="2835" spans="7:28" x14ac:dyDescent="0.25">
      <c r="G2835" s="1">
        <v>2829</v>
      </c>
      <c r="H2835" s="1">
        <f t="shared" ca="1" si="627"/>
        <v>0.19501813173803373</v>
      </c>
      <c r="I2835" s="1">
        <f t="shared" ca="1" si="628"/>
        <v>0.24226400547269064</v>
      </c>
      <c r="J2835" s="1">
        <f t="shared" ca="1" si="637"/>
        <v>0.80498186826196627</v>
      </c>
      <c r="K2835" s="1">
        <f t="shared" ca="1" si="629"/>
        <v>0.75773599452730933</v>
      </c>
      <c r="L2835" s="1">
        <f t="shared" ca="1" si="638"/>
        <v>0.5</v>
      </c>
      <c r="M2835" s="1">
        <f t="shared" ca="1" si="639"/>
        <v>0.5</v>
      </c>
      <c r="N2835" s="1">
        <f t="shared" ca="1" si="640"/>
        <v>1</v>
      </c>
      <c r="S2835" s="1">
        <v>2829</v>
      </c>
      <c r="T2835" s="1">
        <v>0.5</v>
      </c>
      <c r="U2835" s="1">
        <v>0.9</v>
      </c>
      <c r="V2835" s="1">
        <f t="shared" si="630"/>
        <v>0.5</v>
      </c>
      <c r="W2835" s="1">
        <f t="shared" si="631"/>
        <v>9.9999999999999978E-2</v>
      </c>
      <c r="X2835" s="1">
        <f t="shared" si="632"/>
        <v>0.52631578947368418</v>
      </c>
      <c r="Y2835" s="1">
        <f t="shared" si="633"/>
        <v>0.47368421052631582</v>
      </c>
      <c r="Z2835" s="1">
        <f t="shared" si="634"/>
        <v>1</v>
      </c>
      <c r="AA2835" s="1">
        <f t="shared" si="635"/>
        <v>0.95</v>
      </c>
      <c r="AB2835" s="1">
        <f t="shared" si="636"/>
        <v>1.0526315789473684</v>
      </c>
    </row>
    <row r="2836" spans="7:28" x14ac:dyDescent="0.25">
      <c r="G2836" s="1">
        <v>2830</v>
      </c>
      <c r="H2836" s="1">
        <f t="shared" ca="1" si="627"/>
        <v>0.60514267351736917</v>
      </c>
      <c r="I2836" s="1">
        <f t="shared" ca="1" si="628"/>
        <v>1.5325603273160704</v>
      </c>
      <c r="J2836" s="1">
        <f t="shared" ca="1" si="637"/>
        <v>0.39485732648263083</v>
      </c>
      <c r="K2836" s="1">
        <f t="shared" ca="1" si="629"/>
        <v>-0.53256032731607039</v>
      </c>
      <c r="L2836" s="1">
        <f t="shared" ca="1" si="638"/>
        <v>0.5</v>
      </c>
      <c r="M2836" s="1">
        <f t="shared" ca="1" si="639"/>
        <v>0.5</v>
      </c>
      <c r="N2836" s="1">
        <f t="shared" ca="1" si="640"/>
        <v>1</v>
      </c>
      <c r="S2836" s="1">
        <v>2830</v>
      </c>
      <c r="T2836" s="1">
        <v>0.5</v>
      </c>
      <c r="U2836" s="1">
        <v>0.9</v>
      </c>
      <c r="V2836" s="1">
        <f t="shared" si="630"/>
        <v>0.5</v>
      </c>
      <c r="W2836" s="1">
        <f t="shared" si="631"/>
        <v>9.9999999999999978E-2</v>
      </c>
      <c r="X2836" s="1">
        <f t="shared" si="632"/>
        <v>0.52631578947368418</v>
      </c>
      <c r="Y2836" s="1">
        <f t="shared" si="633"/>
        <v>0.47368421052631582</v>
      </c>
      <c r="Z2836" s="1">
        <f t="shared" si="634"/>
        <v>1</v>
      </c>
      <c r="AA2836" s="1">
        <f t="shared" si="635"/>
        <v>0.95</v>
      </c>
      <c r="AB2836" s="1">
        <f t="shared" si="636"/>
        <v>1.0526315789473684</v>
      </c>
    </row>
    <row r="2837" spans="7:28" x14ac:dyDescent="0.25">
      <c r="G2837" s="1">
        <v>2831</v>
      </c>
      <c r="H2837" s="1">
        <f t="shared" ca="1" si="627"/>
        <v>0.83389400605611941</v>
      </c>
      <c r="I2837" s="1">
        <f t="shared" ca="1" si="628"/>
        <v>5.0202523476537095</v>
      </c>
      <c r="J2837" s="1">
        <f t="shared" ca="1" si="637"/>
        <v>0.16610599394388059</v>
      </c>
      <c r="K2837" s="1">
        <f t="shared" ca="1" si="629"/>
        <v>-4.0202523476537095</v>
      </c>
      <c r="L2837" s="1">
        <f t="shared" ca="1" si="638"/>
        <v>0.5</v>
      </c>
      <c r="M2837" s="1">
        <f t="shared" ca="1" si="639"/>
        <v>0.5</v>
      </c>
      <c r="N2837" s="1">
        <f t="shared" ca="1" si="640"/>
        <v>1</v>
      </c>
      <c r="S2837" s="1">
        <v>2831</v>
      </c>
      <c r="T2837" s="1">
        <v>0.5</v>
      </c>
      <c r="U2837" s="1">
        <v>0.9</v>
      </c>
      <c r="V2837" s="1">
        <f t="shared" si="630"/>
        <v>0.5</v>
      </c>
      <c r="W2837" s="1">
        <f t="shared" si="631"/>
        <v>9.9999999999999978E-2</v>
      </c>
      <c r="X2837" s="1">
        <f t="shared" si="632"/>
        <v>0.52631578947368418</v>
      </c>
      <c r="Y2837" s="1">
        <f t="shared" si="633"/>
        <v>0.47368421052631582</v>
      </c>
      <c r="Z2837" s="1">
        <f t="shared" si="634"/>
        <v>1</v>
      </c>
      <c r="AA2837" s="1">
        <f t="shared" si="635"/>
        <v>0.95</v>
      </c>
      <c r="AB2837" s="1">
        <f t="shared" si="636"/>
        <v>1.0526315789473684</v>
      </c>
    </row>
    <row r="2838" spans="7:28" x14ac:dyDescent="0.25">
      <c r="G2838" s="1">
        <v>2832</v>
      </c>
      <c r="H2838" s="1">
        <f t="shared" ca="1" si="627"/>
        <v>0.39128681015826361</v>
      </c>
      <c r="I2838" s="1">
        <f t="shared" ca="1" si="628"/>
        <v>0.64280981041333607</v>
      </c>
      <c r="J2838" s="1">
        <f t="shared" ca="1" si="637"/>
        <v>0.60871318984173639</v>
      </c>
      <c r="K2838" s="1">
        <f t="shared" ca="1" si="629"/>
        <v>0.35719018958666393</v>
      </c>
      <c r="L2838" s="1">
        <f t="shared" ca="1" si="638"/>
        <v>0.5</v>
      </c>
      <c r="M2838" s="1">
        <f t="shared" ca="1" si="639"/>
        <v>0.5</v>
      </c>
      <c r="N2838" s="1">
        <f t="shared" ca="1" si="640"/>
        <v>1</v>
      </c>
      <c r="S2838" s="1">
        <v>2832</v>
      </c>
      <c r="T2838" s="1">
        <v>0.5</v>
      </c>
      <c r="U2838" s="1">
        <v>0.9</v>
      </c>
      <c r="V2838" s="1">
        <f t="shared" si="630"/>
        <v>0.5</v>
      </c>
      <c r="W2838" s="1">
        <f t="shared" si="631"/>
        <v>9.9999999999999978E-2</v>
      </c>
      <c r="X2838" s="1">
        <f t="shared" si="632"/>
        <v>0.52631578947368418</v>
      </c>
      <c r="Y2838" s="1">
        <f t="shared" si="633"/>
        <v>0.47368421052631582</v>
      </c>
      <c r="Z2838" s="1">
        <f t="shared" si="634"/>
        <v>1</v>
      </c>
      <c r="AA2838" s="1">
        <f t="shared" si="635"/>
        <v>0.95</v>
      </c>
      <c r="AB2838" s="1">
        <f t="shared" si="636"/>
        <v>1.0526315789473684</v>
      </c>
    </row>
    <row r="2839" spans="7:28" x14ac:dyDescent="0.25">
      <c r="G2839" s="1">
        <v>2833</v>
      </c>
      <c r="H2839" s="1">
        <f t="shared" ca="1" si="627"/>
        <v>0.57987294144592594</v>
      </c>
      <c r="I2839" s="1">
        <f t="shared" ca="1" si="628"/>
        <v>1.3802323122001225</v>
      </c>
      <c r="J2839" s="1">
        <f t="shared" ca="1" si="637"/>
        <v>0.42012705855407406</v>
      </c>
      <c r="K2839" s="1">
        <f t="shared" ca="1" si="629"/>
        <v>-0.38023231220012255</v>
      </c>
      <c r="L2839" s="1">
        <f t="shared" ca="1" si="638"/>
        <v>0.5</v>
      </c>
      <c r="M2839" s="1">
        <f t="shared" ca="1" si="639"/>
        <v>0.5</v>
      </c>
      <c r="N2839" s="1">
        <f t="shared" ca="1" si="640"/>
        <v>1</v>
      </c>
      <c r="S2839" s="1">
        <v>2833</v>
      </c>
      <c r="T2839" s="1">
        <v>0.5</v>
      </c>
      <c r="U2839" s="1">
        <v>0.9</v>
      </c>
      <c r="V2839" s="1">
        <f t="shared" si="630"/>
        <v>0.5</v>
      </c>
      <c r="W2839" s="1">
        <f t="shared" si="631"/>
        <v>9.9999999999999978E-2</v>
      </c>
      <c r="X2839" s="1">
        <f t="shared" si="632"/>
        <v>0.52631578947368418</v>
      </c>
      <c r="Y2839" s="1">
        <f t="shared" si="633"/>
        <v>0.47368421052631582</v>
      </c>
      <c r="Z2839" s="1">
        <f t="shared" si="634"/>
        <v>1</v>
      </c>
      <c r="AA2839" s="1">
        <f t="shared" si="635"/>
        <v>0.95</v>
      </c>
      <c r="AB2839" s="1">
        <f t="shared" si="636"/>
        <v>1.0526315789473684</v>
      </c>
    </row>
    <row r="2840" spans="7:28" x14ac:dyDescent="0.25">
      <c r="G2840" s="1">
        <v>2834</v>
      </c>
      <c r="H2840" s="1">
        <f t="shared" ca="1" si="627"/>
        <v>0.50465446019159255</v>
      </c>
      <c r="I2840" s="1">
        <f t="shared" ca="1" si="628"/>
        <v>1.0187927812710005</v>
      </c>
      <c r="J2840" s="1">
        <f t="shared" ca="1" si="637"/>
        <v>0.49534553980840745</v>
      </c>
      <c r="K2840" s="1">
        <f t="shared" ca="1" si="629"/>
        <v>-1.879278127100048E-2</v>
      </c>
      <c r="L2840" s="1">
        <f t="shared" ca="1" si="638"/>
        <v>0.5</v>
      </c>
      <c r="M2840" s="1">
        <f t="shared" ca="1" si="639"/>
        <v>0.5</v>
      </c>
      <c r="N2840" s="1">
        <f t="shared" ca="1" si="640"/>
        <v>1</v>
      </c>
      <c r="S2840" s="1">
        <v>2834</v>
      </c>
      <c r="T2840" s="1">
        <v>0.5</v>
      </c>
      <c r="U2840" s="1">
        <v>0.9</v>
      </c>
      <c r="V2840" s="1">
        <f t="shared" si="630"/>
        <v>0.5</v>
      </c>
      <c r="W2840" s="1">
        <f t="shared" si="631"/>
        <v>9.9999999999999978E-2</v>
      </c>
      <c r="X2840" s="1">
        <f t="shared" si="632"/>
        <v>0.52631578947368418</v>
      </c>
      <c r="Y2840" s="1">
        <f t="shared" si="633"/>
        <v>0.47368421052631582</v>
      </c>
      <c r="Z2840" s="1">
        <f t="shared" si="634"/>
        <v>1</v>
      </c>
      <c r="AA2840" s="1">
        <f t="shared" si="635"/>
        <v>0.95</v>
      </c>
      <c r="AB2840" s="1">
        <f t="shared" si="636"/>
        <v>1.0526315789473684</v>
      </c>
    </row>
    <row r="2841" spans="7:28" x14ac:dyDescent="0.25">
      <c r="G2841" s="1">
        <v>2835</v>
      </c>
      <c r="H2841" s="1">
        <f t="shared" ca="1" si="627"/>
        <v>0.86732060636987773</v>
      </c>
      <c r="I2841" s="1">
        <f t="shared" ca="1" si="628"/>
        <v>6.5369654069098004</v>
      </c>
      <c r="J2841" s="1">
        <f t="shared" ca="1" si="637"/>
        <v>0.13267939363012227</v>
      </c>
      <c r="K2841" s="1">
        <f t="shared" ca="1" si="629"/>
        <v>-5.5369654069098004</v>
      </c>
      <c r="L2841" s="1">
        <f t="shared" ca="1" si="638"/>
        <v>0.5</v>
      </c>
      <c r="M2841" s="1">
        <f t="shared" ca="1" si="639"/>
        <v>0.5</v>
      </c>
      <c r="N2841" s="1">
        <f t="shared" ca="1" si="640"/>
        <v>1</v>
      </c>
      <c r="S2841" s="1">
        <v>2835</v>
      </c>
      <c r="T2841" s="1">
        <v>0.5</v>
      </c>
      <c r="U2841" s="1">
        <v>0.9</v>
      </c>
      <c r="V2841" s="1">
        <f t="shared" si="630"/>
        <v>0.5</v>
      </c>
      <c r="W2841" s="1">
        <f t="shared" si="631"/>
        <v>9.9999999999999978E-2</v>
      </c>
      <c r="X2841" s="1">
        <f t="shared" si="632"/>
        <v>0.52631578947368418</v>
      </c>
      <c r="Y2841" s="1">
        <f t="shared" si="633"/>
        <v>0.47368421052631582</v>
      </c>
      <c r="Z2841" s="1">
        <f t="shared" si="634"/>
        <v>1</v>
      </c>
      <c r="AA2841" s="1">
        <f t="shared" si="635"/>
        <v>0.95</v>
      </c>
      <c r="AB2841" s="1">
        <f t="shared" si="636"/>
        <v>1.0526315789473684</v>
      </c>
    </row>
    <row r="2842" spans="7:28" x14ac:dyDescent="0.25">
      <c r="G2842" s="1">
        <v>2836</v>
      </c>
      <c r="H2842" s="1">
        <f t="shared" ca="1" si="627"/>
        <v>0.67262250390841027</v>
      </c>
      <c r="I2842" s="1">
        <f t="shared" ca="1" si="628"/>
        <v>2.054577702922598</v>
      </c>
      <c r="J2842" s="1">
        <f t="shared" ca="1" si="637"/>
        <v>0.32737749609158973</v>
      </c>
      <c r="K2842" s="1">
        <f t="shared" ca="1" si="629"/>
        <v>-1.054577702922598</v>
      </c>
      <c r="L2842" s="1">
        <f t="shared" ca="1" si="638"/>
        <v>0.5</v>
      </c>
      <c r="M2842" s="1">
        <f t="shared" ca="1" si="639"/>
        <v>0.5</v>
      </c>
      <c r="N2842" s="1">
        <f t="shared" ca="1" si="640"/>
        <v>1</v>
      </c>
      <c r="S2842" s="1">
        <v>2836</v>
      </c>
      <c r="T2842" s="1">
        <v>0.5</v>
      </c>
      <c r="U2842" s="1">
        <v>0.9</v>
      </c>
      <c r="V2842" s="1">
        <f t="shared" si="630"/>
        <v>0.5</v>
      </c>
      <c r="W2842" s="1">
        <f t="shared" si="631"/>
        <v>9.9999999999999978E-2</v>
      </c>
      <c r="X2842" s="1">
        <f t="shared" si="632"/>
        <v>0.52631578947368418</v>
      </c>
      <c r="Y2842" s="1">
        <f t="shared" si="633"/>
        <v>0.47368421052631582</v>
      </c>
      <c r="Z2842" s="1">
        <f t="shared" si="634"/>
        <v>1</v>
      </c>
      <c r="AA2842" s="1">
        <f t="shared" si="635"/>
        <v>0.95</v>
      </c>
      <c r="AB2842" s="1">
        <f t="shared" si="636"/>
        <v>1.0526315789473684</v>
      </c>
    </row>
    <row r="2843" spans="7:28" x14ac:dyDescent="0.25">
      <c r="G2843" s="1">
        <v>2837</v>
      </c>
      <c r="H2843" s="1">
        <f t="shared" ca="1" si="627"/>
        <v>0.39354719850756992</v>
      </c>
      <c r="I2843" s="1">
        <f t="shared" ca="1" si="628"/>
        <v>0.64893293845635291</v>
      </c>
      <c r="J2843" s="1">
        <f t="shared" ca="1" si="637"/>
        <v>0.60645280149243008</v>
      </c>
      <c r="K2843" s="1">
        <f t="shared" ca="1" si="629"/>
        <v>0.35106706154364709</v>
      </c>
      <c r="L2843" s="1">
        <f t="shared" ca="1" si="638"/>
        <v>0.5</v>
      </c>
      <c r="M2843" s="1">
        <f t="shared" ca="1" si="639"/>
        <v>0.5</v>
      </c>
      <c r="N2843" s="1">
        <f t="shared" ca="1" si="640"/>
        <v>1</v>
      </c>
      <c r="S2843" s="1">
        <v>2837</v>
      </c>
      <c r="T2843" s="1">
        <v>0.5</v>
      </c>
      <c r="U2843" s="1">
        <v>0.9</v>
      </c>
      <c r="V2843" s="1">
        <f t="shared" si="630"/>
        <v>0.5</v>
      </c>
      <c r="W2843" s="1">
        <f t="shared" si="631"/>
        <v>9.9999999999999978E-2</v>
      </c>
      <c r="X2843" s="1">
        <f t="shared" si="632"/>
        <v>0.52631578947368418</v>
      </c>
      <c r="Y2843" s="1">
        <f t="shared" si="633"/>
        <v>0.47368421052631582</v>
      </c>
      <c r="Z2843" s="1">
        <f t="shared" si="634"/>
        <v>1</v>
      </c>
      <c r="AA2843" s="1">
        <f t="shared" si="635"/>
        <v>0.95</v>
      </c>
      <c r="AB2843" s="1">
        <f t="shared" si="636"/>
        <v>1.0526315789473684</v>
      </c>
    </row>
    <row r="2844" spans="7:28" x14ac:dyDescent="0.25">
      <c r="G2844" s="1">
        <v>2838</v>
      </c>
      <c r="H2844" s="1">
        <f t="shared" ca="1" si="627"/>
        <v>0.40507340348390686</v>
      </c>
      <c r="I2844" s="1">
        <f t="shared" ca="1" si="628"/>
        <v>0.68087963432132315</v>
      </c>
      <c r="J2844" s="1">
        <f t="shared" ca="1" si="637"/>
        <v>0.59492659651609314</v>
      </c>
      <c r="K2844" s="1">
        <f t="shared" ca="1" si="629"/>
        <v>0.31912036567867685</v>
      </c>
      <c r="L2844" s="1">
        <f t="shared" ca="1" si="638"/>
        <v>0.5</v>
      </c>
      <c r="M2844" s="1">
        <f t="shared" ca="1" si="639"/>
        <v>0.5</v>
      </c>
      <c r="N2844" s="1">
        <f t="shared" ca="1" si="640"/>
        <v>1</v>
      </c>
      <c r="S2844" s="1">
        <v>2838</v>
      </c>
      <c r="T2844" s="1">
        <v>0.5</v>
      </c>
      <c r="U2844" s="1">
        <v>0.9</v>
      </c>
      <c r="V2844" s="1">
        <f t="shared" si="630"/>
        <v>0.5</v>
      </c>
      <c r="W2844" s="1">
        <f t="shared" si="631"/>
        <v>9.9999999999999978E-2</v>
      </c>
      <c r="X2844" s="1">
        <f t="shared" si="632"/>
        <v>0.52631578947368418</v>
      </c>
      <c r="Y2844" s="1">
        <f t="shared" si="633"/>
        <v>0.47368421052631582</v>
      </c>
      <c r="Z2844" s="1">
        <f t="shared" si="634"/>
        <v>1</v>
      </c>
      <c r="AA2844" s="1">
        <f t="shared" si="635"/>
        <v>0.95</v>
      </c>
      <c r="AB2844" s="1">
        <f t="shared" si="636"/>
        <v>1.0526315789473684</v>
      </c>
    </row>
    <row r="2845" spans="7:28" x14ac:dyDescent="0.25">
      <c r="G2845" s="1">
        <v>2839</v>
      </c>
      <c r="H2845" s="1">
        <f t="shared" ca="1" si="627"/>
        <v>0.16682163525345317</v>
      </c>
      <c r="I2845" s="1">
        <f t="shared" ca="1" si="628"/>
        <v>0.20022319627106541</v>
      </c>
      <c r="J2845" s="1">
        <f t="shared" ca="1" si="637"/>
        <v>0.83317836474654683</v>
      </c>
      <c r="K2845" s="1">
        <f t="shared" ca="1" si="629"/>
        <v>0.79977680372893456</v>
      </c>
      <c r="L2845" s="1">
        <f t="shared" ca="1" si="638"/>
        <v>0.5</v>
      </c>
      <c r="M2845" s="1">
        <f t="shared" ca="1" si="639"/>
        <v>0.5</v>
      </c>
      <c r="N2845" s="1">
        <f t="shared" ca="1" si="640"/>
        <v>1</v>
      </c>
      <c r="S2845" s="1">
        <v>2839</v>
      </c>
      <c r="T2845" s="1">
        <v>0.5</v>
      </c>
      <c r="U2845" s="1">
        <v>0.9</v>
      </c>
      <c r="V2845" s="1">
        <f t="shared" si="630"/>
        <v>0.5</v>
      </c>
      <c r="W2845" s="1">
        <f t="shared" si="631"/>
        <v>9.9999999999999978E-2</v>
      </c>
      <c r="X2845" s="1">
        <f t="shared" si="632"/>
        <v>0.52631578947368418</v>
      </c>
      <c r="Y2845" s="1">
        <f t="shared" si="633"/>
        <v>0.47368421052631582</v>
      </c>
      <c r="Z2845" s="1">
        <f t="shared" si="634"/>
        <v>1</v>
      </c>
      <c r="AA2845" s="1">
        <f t="shared" si="635"/>
        <v>0.95</v>
      </c>
      <c r="AB2845" s="1">
        <f t="shared" si="636"/>
        <v>1.0526315789473684</v>
      </c>
    </row>
    <row r="2846" spans="7:28" x14ac:dyDescent="0.25">
      <c r="G2846" s="1">
        <v>2840</v>
      </c>
      <c r="H2846" s="1">
        <f t="shared" ca="1" si="627"/>
        <v>0.94092193711280658</v>
      </c>
      <c r="I2846" s="1">
        <f t="shared" ca="1" si="628"/>
        <v>15.926756754185552</v>
      </c>
      <c r="J2846" s="1">
        <f t="shared" ca="1" si="637"/>
        <v>5.9078062887193417E-2</v>
      </c>
      <c r="K2846" s="1">
        <f t="shared" ca="1" si="629"/>
        <v>-14.926756754185552</v>
      </c>
      <c r="L2846" s="1">
        <f t="shared" ca="1" si="638"/>
        <v>0.5</v>
      </c>
      <c r="M2846" s="1">
        <f t="shared" ca="1" si="639"/>
        <v>0.5</v>
      </c>
      <c r="N2846" s="1">
        <f t="shared" ca="1" si="640"/>
        <v>1</v>
      </c>
      <c r="S2846" s="1">
        <v>2840</v>
      </c>
      <c r="T2846" s="1">
        <v>0.5</v>
      </c>
      <c r="U2846" s="1">
        <v>0.9</v>
      </c>
      <c r="V2846" s="1">
        <f t="shared" si="630"/>
        <v>0.5</v>
      </c>
      <c r="W2846" s="1">
        <f t="shared" si="631"/>
        <v>9.9999999999999978E-2</v>
      </c>
      <c r="X2846" s="1">
        <f t="shared" si="632"/>
        <v>0.52631578947368418</v>
      </c>
      <c r="Y2846" s="1">
        <f t="shared" si="633"/>
        <v>0.47368421052631582</v>
      </c>
      <c r="Z2846" s="1">
        <f t="shared" si="634"/>
        <v>1</v>
      </c>
      <c r="AA2846" s="1">
        <f t="shared" si="635"/>
        <v>0.95</v>
      </c>
      <c r="AB2846" s="1">
        <f t="shared" si="636"/>
        <v>1.0526315789473684</v>
      </c>
    </row>
    <row r="2847" spans="7:28" x14ac:dyDescent="0.25">
      <c r="G2847" s="1">
        <v>2841</v>
      </c>
      <c r="H2847" s="1">
        <f t="shared" ca="1" si="627"/>
        <v>0.97972981623977429</v>
      </c>
      <c r="I2847" s="1">
        <f t="shared" ca="1" si="628"/>
        <v>48.333543880455913</v>
      </c>
      <c r="J2847" s="1">
        <f t="shared" ca="1" si="637"/>
        <v>2.0270183760225713E-2</v>
      </c>
      <c r="K2847" s="1">
        <f t="shared" ca="1" si="629"/>
        <v>-47.333543880455913</v>
      </c>
      <c r="L2847" s="1">
        <f t="shared" ca="1" si="638"/>
        <v>0.5</v>
      </c>
      <c r="M2847" s="1">
        <f t="shared" ca="1" si="639"/>
        <v>0.5</v>
      </c>
      <c r="N2847" s="1">
        <f t="shared" ca="1" si="640"/>
        <v>1</v>
      </c>
      <c r="S2847" s="1">
        <v>2841</v>
      </c>
      <c r="T2847" s="1">
        <v>0.5</v>
      </c>
      <c r="U2847" s="1">
        <v>0.9</v>
      </c>
      <c r="V2847" s="1">
        <f t="shared" si="630"/>
        <v>0.5</v>
      </c>
      <c r="W2847" s="1">
        <f t="shared" si="631"/>
        <v>9.9999999999999978E-2</v>
      </c>
      <c r="X2847" s="1">
        <f t="shared" si="632"/>
        <v>0.52631578947368418</v>
      </c>
      <c r="Y2847" s="1">
        <f t="shared" si="633"/>
        <v>0.47368421052631582</v>
      </c>
      <c r="Z2847" s="1">
        <f t="shared" si="634"/>
        <v>1</v>
      </c>
      <c r="AA2847" s="1">
        <f t="shared" si="635"/>
        <v>0.95</v>
      </c>
      <c r="AB2847" s="1">
        <f t="shared" si="636"/>
        <v>1.0526315789473684</v>
      </c>
    </row>
    <row r="2848" spans="7:28" x14ac:dyDescent="0.25">
      <c r="G2848" s="1">
        <v>2842</v>
      </c>
      <c r="H2848" s="1">
        <f t="shared" ca="1" si="627"/>
        <v>0.7986874871454438</v>
      </c>
      <c r="I2848" s="1">
        <f t="shared" ca="1" si="628"/>
        <v>3.9674011109407674</v>
      </c>
      <c r="J2848" s="1">
        <f t="shared" ca="1" si="637"/>
        <v>0.2013125128545562</v>
      </c>
      <c r="K2848" s="1">
        <f t="shared" ca="1" si="629"/>
        <v>-2.9674011109407674</v>
      </c>
      <c r="L2848" s="1">
        <f t="shared" ca="1" si="638"/>
        <v>0.5</v>
      </c>
      <c r="M2848" s="1">
        <f t="shared" ca="1" si="639"/>
        <v>0.5</v>
      </c>
      <c r="N2848" s="1">
        <f t="shared" ca="1" si="640"/>
        <v>1</v>
      </c>
      <c r="S2848" s="1">
        <v>2842</v>
      </c>
      <c r="T2848" s="1">
        <v>0.5</v>
      </c>
      <c r="U2848" s="1">
        <v>0.9</v>
      </c>
      <c r="V2848" s="1">
        <f t="shared" si="630"/>
        <v>0.5</v>
      </c>
      <c r="W2848" s="1">
        <f t="shared" si="631"/>
        <v>9.9999999999999978E-2</v>
      </c>
      <c r="X2848" s="1">
        <f t="shared" si="632"/>
        <v>0.52631578947368418</v>
      </c>
      <c r="Y2848" s="1">
        <f t="shared" si="633"/>
        <v>0.47368421052631582</v>
      </c>
      <c r="Z2848" s="1">
        <f t="shared" si="634"/>
        <v>1</v>
      </c>
      <c r="AA2848" s="1">
        <f t="shared" si="635"/>
        <v>0.95</v>
      </c>
      <c r="AB2848" s="1">
        <f t="shared" si="636"/>
        <v>1.0526315789473684</v>
      </c>
    </row>
    <row r="2849" spans="7:28" x14ac:dyDescent="0.25">
      <c r="G2849" s="1">
        <v>2843</v>
      </c>
      <c r="H2849" s="1">
        <f t="shared" ca="1" si="627"/>
        <v>0.46871706212293562</v>
      </c>
      <c r="I2849" s="1">
        <f t="shared" ca="1" si="628"/>
        <v>0.88223624119356514</v>
      </c>
      <c r="J2849" s="1">
        <f t="shared" ca="1" si="637"/>
        <v>0.53128293787706438</v>
      </c>
      <c r="K2849" s="1">
        <f t="shared" ca="1" si="629"/>
        <v>0.11776375880643486</v>
      </c>
      <c r="L2849" s="1">
        <f t="shared" ca="1" si="638"/>
        <v>0.5</v>
      </c>
      <c r="M2849" s="1">
        <f t="shared" ca="1" si="639"/>
        <v>0.50000000000000011</v>
      </c>
      <c r="N2849" s="1">
        <f t="shared" ca="1" si="640"/>
        <v>1</v>
      </c>
      <c r="S2849" s="1">
        <v>2843</v>
      </c>
      <c r="T2849" s="1">
        <v>0.5</v>
      </c>
      <c r="U2849" s="1">
        <v>0.9</v>
      </c>
      <c r="V2849" s="1">
        <f t="shared" si="630"/>
        <v>0.5</v>
      </c>
      <c r="W2849" s="1">
        <f t="shared" si="631"/>
        <v>9.9999999999999978E-2</v>
      </c>
      <c r="X2849" s="1">
        <f t="shared" si="632"/>
        <v>0.52631578947368418</v>
      </c>
      <c r="Y2849" s="1">
        <f t="shared" si="633"/>
        <v>0.47368421052631582</v>
      </c>
      <c r="Z2849" s="1">
        <f t="shared" si="634"/>
        <v>1</v>
      </c>
      <c r="AA2849" s="1">
        <f t="shared" si="635"/>
        <v>0.95</v>
      </c>
      <c r="AB2849" s="1">
        <f t="shared" si="636"/>
        <v>1.0526315789473684</v>
      </c>
    </row>
    <row r="2850" spans="7:28" x14ac:dyDescent="0.25">
      <c r="G2850" s="1">
        <v>2844</v>
      </c>
      <c r="H2850" s="1">
        <f t="shared" ca="1" si="627"/>
        <v>0.87857064061079726</v>
      </c>
      <c r="I2850" s="1">
        <f t="shared" ca="1" si="628"/>
        <v>7.2352406784492844</v>
      </c>
      <c r="J2850" s="1">
        <f t="shared" ca="1" si="637"/>
        <v>0.12142935938920274</v>
      </c>
      <c r="K2850" s="1">
        <f t="shared" ca="1" si="629"/>
        <v>-6.2352406784492844</v>
      </c>
      <c r="L2850" s="1">
        <f t="shared" ca="1" si="638"/>
        <v>0.5</v>
      </c>
      <c r="M2850" s="1">
        <f t="shared" ca="1" si="639"/>
        <v>0.5</v>
      </c>
      <c r="N2850" s="1">
        <f t="shared" ca="1" si="640"/>
        <v>1</v>
      </c>
      <c r="S2850" s="1">
        <v>2844</v>
      </c>
      <c r="T2850" s="1">
        <v>0.5</v>
      </c>
      <c r="U2850" s="1">
        <v>0.9</v>
      </c>
      <c r="V2850" s="1">
        <f t="shared" si="630"/>
        <v>0.5</v>
      </c>
      <c r="W2850" s="1">
        <f t="shared" si="631"/>
        <v>9.9999999999999978E-2</v>
      </c>
      <c r="X2850" s="1">
        <f t="shared" si="632"/>
        <v>0.52631578947368418</v>
      </c>
      <c r="Y2850" s="1">
        <f t="shared" si="633"/>
        <v>0.47368421052631582</v>
      </c>
      <c r="Z2850" s="1">
        <f t="shared" si="634"/>
        <v>1</v>
      </c>
      <c r="AA2850" s="1">
        <f t="shared" si="635"/>
        <v>0.95</v>
      </c>
      <c r="AB2850" s="1">
        <f t="shared" si="636"/>
        <v>1.0526315789473684</v>
      </c>
    </row>
    <row r="2851" spans="7:28" x14ac:dyDescent="0.25">
      <c r="G2851" s="1">
        <v>2845</v>
      </c>
      <c r="H2851" s="1">
        <f t="shared" ca="1" si="627"/>
        <v>0.31581010688041555</v>
      </c>
      <c r="I2851" s="1">
        <f t="shared" ca="1" si="628"/>
        <v>0.46158253732815291</v>
      </c>
      <c r="J2851" s="1">
        <f t="shared" ca="1" si="637"/>
        <v>0.68418989311958445</v>
      </c>
      <c r="K2851" s="1">
        <f t="shared" ca="1" si="629"/>
        <v>0.53841746267184709</v>
      </c>
      <c r="L2851" s="1">
        <f t="shared" ca="1" si="638"/>
        <v>0.5</v>
      </c>
      <c r="M2851" s="1">
        <f t="shared" ca="1" si="639"/>
        <v>0.5</v>
      </c>
      <c r="N2851" s="1">
        <f t="shared" ca="1" si="640"/>
        <v>1</v>
      </c>
      <c r="S2851" s="1">
        <v>2845</v>
      </c>
      <c r="T2851" s="1">
        <v>0.5</v>
      </c>
      <c r="U2851" s="1">
        <v>0.9</v>
      </c>
      <c r="V2851" s="1">
        <f t="shared" si="630"/>
        <v>0.5</v>
      </c>
      <c r="W2851" s="1">
        <f t="shared" si="631"/>
        <v>9.9999999999999978E-2</v>
      </c>
      <c r="X2851" s="1">
        <f t="shared" si="632"/>
        <v>0.52631578947368418</v>
      </c>
      <c r="Y2851" s="1">
        <f t="shared" si="633"/>
        <v>0.47368421052631582</v>
      </c>
      <c r="Z2851" s="1">
        <f t="shared" si="634"/>
        <v>1</v>
      </c>
      <c r="AA2851" s="1">
        <f t="shared" si="635"/>
        <v>0.95</v>
      </c>
      <c r="AB2851" s="1">
        <f t="shared" si="636"/>
        <v>1.0526315789473684</v>
      </c>
    </row>
    <row r="2852" spans="7:28" x14ac:dyDescent="0.25">
      <c r="G2852" s="1">
        <v>2846</v>
      </c>
      <c r="H2852" s="1">
        <f t="shared" ca="1" si="627"/>
        <v>0.97264241274342222</v>
      </c>
      <c r="I2852" s="1">
        <f t="shared" ca="1" si="628"/>
        <v>35.552931024996113</v>
      </c>
      <c r="J2852" s="1">
        <f t="shared" ca="1" si="637"/>
        <v>2.7357587256577776E-2</v>
      </c>
      <c r="K2852" s="1">
        <f t="shared" ca="1" si="629"/>
        <v>-34.552931024996113</v>
      </c>
      <c r="L2852" s="1">
        <f t="shared" ca="1" si="638"/>
        <v>0.49999999999999994</v>
      </c>
      <c r="M2852" s="1">
        <f t="shared" ca="1" si="639"/>
        <v>0.5</v>
      </c>
      <c r="N2852" s="1">
        <f t="shared" ca="1" si="640"/>
        <v>1</v>
      </c>
      <c r="S2852" s="1">
        <v>2846</v>
      </c>
      <c r="T2852" s="1">
        <v>0.5</v>
      </c>
      <c r="U2852" s="1">
        <v>0.9</v>
      </c>
      <c r="V2852" s="1">
        <f t="shared" si="630"/>
        <v>0.5</v>
      </c>
      <c r="W2852" s="1">
        <f t="shared" si="631"/>
        <v>9.9999999999999978E-2</v>
      </c>
      <c r="X2852" s="1">
        <f t="shared" si="632"/>
        <v>0.52631578947368418</v>
      </c>
      <c r="Y2852" s="1">
        <f t="shared" si="633"/>
        <v>0.47368421052631582</v>
      </c>
      <c r="Z2852" s="1">
        <f t="shared" si="634"/>
        <v>1</v>
      </c>
      <c r="AA2852" s="1">
        <f t="shared" si="635"/>
        <v>0.95</v>
      </c>
      <c r="AB2852" s="1">
        <f t="shared" si="636"/>
        <v>1.0526315789473684</v>
      </c>
    </row>
    <row r="2853" spans="7:28" x14ac:dyDescent="0.25">
      <c r="G2853" s="1">
        <v>2847</v>
      </c>
      <c r="H2853" s="1">
        <f t="shared" ca="1" si="627"/>
        <v>0.80242406122334164</v>
      </c>
      <c r="I2853" s="1">
        <f t="shared" ca="1" si="628"/>
        <v>4.0613450513850733</v>
      </c>
      <c r="J2853" s="1">
        <f t="shared" ca="1" si="637"/>
        <v>0.19757593877665836</v>
      </c>
      <c r="K2853" s="1">
        <f t="shared" ca="1" si="629"/>
        <v>-3.0613450513850733</v>
      </c>
      <c r="L2853" s="1">
        <f t="shared" ca="1" si="638"/>
        <v>0.5</v>
      </c>
      <c r="M2853" s="1">
        <f t="shared" ca="1" si="639"/>
        <v>0.5</v>
      </c>
      <c r="N2853" s="1">
        <f t="shared" ca="1" si="640"/>
        <v>1</v>
      </c>
      <c r="S2853" s="1">
        <v>2847</v>
      </c>
      <c r="T2853" s="1">
        <v>0.5</v>
      </c>
      <c r="U2853" s="1">
        <v>0.9</v>
      </c>
      <c r="V2853" s="1">
        <f t="shared" si="630"/>
        <v>0.5</v>
      </c>
      <c r="W2853" s="1">
        <f t="shared" si="631"/>
        <v>9.9999999999999978E-2</v>
      </c>
      <c r="X2853" s="1">
        <f t="shared" si="632"/>
        <v>0.52631578947368418</v>
      </c>
      <c r="Y2853" s="1">
        <f t="shared" si="633"/>
        <v>0.47368421052631582</v>
      </c>
      <c r="Z2853" s="1">
        <f t="shared" si="634"/>
        <v>1</v>
      </c>
      <c r="AA2853" s="1">
        <f t="shared" si="635"/>
        <v>0.95</v>
      </c>
      <c r="AB2853" s="1">
        <f t="shared" si="636"/>
        <v>1.0526315789473684</v>
      </c>
    </row>
    <row r="2854" spans="7:28" x14ac:dyDescent="0.25">
      <c r="G2854" s="1">
        <v>2848</v>
      </c>
      <c r="H2854" s="1">
        <f t="shared" ca="1" si="627"/>
        <v>0.72585343251147882</v>
      </c>
      <c r="I2854" s="1">
        <f t="shared" ca="1" si="628"/>
        <v>2.6476838253386892</v>
      </c>
      <c r="J2854" s="1">
        <f t="shared" ca="1" si="637"/>
        <v>0.27414656748852118</v>
      </c>
      <c r="K2854" s="1">
        <f t="shared" ca="1" si="629"/>
        <v>-1.6476838253386892</v>
      </c>
      <c r="L2854" s="1">
        <f t="shared" ca="1" si="638"/>
        <v>0.5</v>
      </c>
      <c r="M2854" s="1">
        <f t="shared" ca="1" si="639"/>
        <v>0.5</v>
      </c>
      <c r="N2854" s="1">
        <f t="shared" ca="1" si="640"/>
        <v>1</v>
      </c>
      <c r="S2854" s="1">
        <v>2848</v>
      </c>
      <c r="T2854" s="1">
        <v>0.5</v>
      </c>
      <c r="U2854" s="1">
        <v>0.9</v>
      </c>
      <c r="V2854" s="1">
        <f t="shared" si="630"/>
        <v>0.5</v>
      </c>
      <c r="W2854" s="1">
        <f t="shared" si="631"/>
        <v>9.9999999999999978E-2</v>
      </c>
      <c r="X2854" s="1">
        <f t="shared" si="632"/>
        <v>0.52631578947368418</v>
      </c>
      <c r="Y2854" s="1">
        <f t="shared" si="633"/>
        <v>0.47368421052631582</v>
      </c>
      <c r="Z2854" s="1">
        <f t="shared" si="634"/>
        <v>1</v>
      </c>
      <c r="AA2854" s="1">
        <f t="shared" si="635"/>
        <v>0.95</v>
      </c>
      <c r="AB2854" s="1">
        <f t="shared" si="636"/>
        <v>1.0526315789473684</v>
      </c>
    </row>
    <row r="2855" spans="7:28" x14ac:dyDescent="0.25">
      <c r="G2855" s="1">
        <v>2849</v>
      </c>
      <c r="H2855" s="1">
        <f t="shared" ca="1" si="627"/>
        <v>0.77911981114353679</v>
      </c>
      <c r="I2855" s="1">
        <f t="shared" ca="1" si="628"/>
        <v>3.5273412938352746</v>
      </c>
      <c r="J2855" s="1">
        <f t="shared" ca="1" si="637"/>
        <v>0.22088018885646321</v>
      </c>
      <c r="K2855" s="1">
        <f t="shared" ca="1" si="629"/>
        <v>-2.5273412938352746</v>
      </c>
      <c r="L2855" s="1">
        <f t="shared" ca="1" si="638"/>
        <v>0.5</v>
      </c>
      <c r="M2855" s="1">
        <f t="shared" ca="1" si="639"/>
        <v>0.5</v>
      </c>
      <c r="N2855" s="1">
        <f t="shared" ca="1" si="640"/>
        <v>1</v>
      </c>
      <c r="S2855" s="1">
        <v>2849</v>
      </c>
      <c r="T2855" s="1">
        <v>0.5</v>
      </c>
      <c r="U2855" s="1">
        <v>0.9</v>
      </c>
      <c r="V2855" s="1">
        <f t="shared" si="630"/>
        <v>0.5</v>
      </c>
      <c r="W2855" s="1">
        <f t="shared" si="631"/>
        <v>9.9999999999999978E-2</v>
      </c>
      <c r="X2855" s="1">
        <f t="shared" si="632"/>
        <v>0.52631578947368418</v>
      </c>
      <c r="Y2855" s="1">
        <f t="shared" si="633"/>
        <v>0.47368421052631582</v>
      </c>
      <c r="Z2855" s="1">
        <f t="shared" si="634"/>
        <v>1</v>
      </c>
      <c r="AA2855" s="1">
        <f t="shared" si="635"/>
        <v>0.95</v>
      </c>
      <c r="AB2855" s="1">
        <f t="shared" si="636"/>
        <v>1.0526315789473684</v>
      </c>
    </row>
    <row r="2856" spans="7:28" x14ac:dyDescent="0.25">
      <c r="G2856" s="1">
        <v>2850</v>
      </c>
      <c r="H2856" s="1">
        <f t="shared" ca="1" si="627"/>
        <v>0.97560494247559182</v>
      </c>
      <c r="I2856" s="1">
        <f t="shared" ca="1" si="628"/>
        <v>39.991909898120227</v>
      </c>
      <c r="J2856" s="1">
        <f t="shared" ca="1" si="637"/>
        <v>2.4395057524408181E-2</v>
      </c>
      <c r="K2856" s="1">
        <f t="shared" ca="1" si="629"/>
        <v>-38.991909898120227</v>
      </c>
      <c r="L2856" s="1">
        <f t="shared" ca="1" si="638"/>
        <v>0.5</v>
      </c>
      <c r="M2856" s="1">
        <f t="shared" ca="1" si="639"/>
        <v>0.5</v>
      </c>
      <c r="N2856" s="1">
        <f t="shared" ca="1" si="640"/>
        <v>1</v>
      </c>
      <c r="S2856" s="1">
        <v>2850</v>
      </c>
      <c r="T2856" s="1">
        <v>0.5</v>
      </c>
      <c r="U2856" s="1">
        <v>0.9</v>
      </c>
      <c r="V2856" s="1">
        <f t="shared" si="630"/>
        <v>0.5</v>
      </c>
      <c r="W2856" s="1">
        <f t="shared" si="631"/>
        <v>9.9999999999999978E-2</v>
      </c>
      <c r="X2856" s="1">
        <f t="shared" si="632"/>
        <v>0.52631578947368418</v>
      </c>
      <c r="Y2856" s="1">
        <f t="shared" si="633"/>
        <v>0.47368421052631582</v>
      </c>
      <c r="Z2856" s="1">
        <f t="shared" si="634"/>
        <v>1</v>
      </c>
      <c r="AA2856" s="1">
        <f t="shared" si="635"/>
        <v>0.95</v>
      </c>
      <c r="AB2856" s="1">
        <f t="shared" si="636"/>
        <v>1.0526315789473684</v>
      </c>
    </row>
    <row r="2857" spans="7:28" x14ac:dyDescent="0.25">
      <c r="G2857" s="1">
        <v>2851</v>
      </c>
      <c r="H2857" s="1">
        <f t="shared" ca="1" si="627"/>
        <v>0.26108596375258875</v>
      </c>
      <c r="I2857" s="1">
        <f t="shared" ca="1" si="628"/>
        <v>0.35333739913578943</v>
      </c>
      <c r="J2857" s="1">
        <f t="shared" ca="1" si="637"/>
        <v>0.73891403624741125</v>
      </c>
      <c r="K2857" s="1">
        <f t="shared" ca="1" si="629"/>
        <v>0.64666260086421057</v>
      </c>
      <c r="L2857" s="1">
        <f t="shared" ca="1" si="638"/>
        <v>0.5</v>
      </c>
      <c r="M2857" s="1">
        <f t="shared" ca="1" si="639"/>
        <v>0.5</v>
      </c>
      <c r="N2857" s="1">
        <f t="shared" ca="1" si="640"/>
        <v>1</v>
      </c>
      <c r="S2857" s="1">
        <v>2851</v>
      </c>
      <c r="T2857" s="1">
        <v>0.5</v>
      </c>
      <c r="U2857" s="1">
        <v>0.9</v>
      </c>
      <c r="V2857" s="1">
        <f t="shared" si="630"/>
        <v>0.5</v>
      </c>
      <c r="W2857" s="1">
        <f t="shared" si="631"/>
        <v>9.9999999999999978E-2</v>
      </c>
      <c r="X2857" s="1">
        <f t="shared" si="632"/>
        <v>0.52631578947368418</v>
      </c>
      <c r="Y2857" s="1">
        <f t="shared" si="633"/>
        <v>0.47368421052631582</v>
      </c>
      <c r="Z2857" s="1">
        <f t="shared" si="634"/>
        <v>1</v>
      </c>
      <c r="AA2857" s="1">
        <f t="shared" si="635"/>
        <v>0.95</v>
      </c>
      <c r="AB2857" s="1">
        <f t="shared" si="636"/>
        <v>1.0526315789473684</v>
      </c>
    </row>
    <row r="2858" spans="7:28" x14ac:dyDescent="0.25">
      <c r="G2858" s="1">
        <v>2852</v>
      </c>
      <c r="H2858" s="1">
        <f t="shared" ca="1" si="627"/>
        <v>0.22883980161970829</v>
      </c>
      <c r="I2858" s="1">
        <f t="shared" ca="1" si="628"/>
        <v>0.29674742303914614</v>
      </c>
      <c r="J2858" s="1">
        <f t="shared" ca="1" si="637"/>
        <v>0.77116019838029171</v>
      </c>
      <c r="K2858" s="1">
        <f t="shared" ca="1" si="629"/>
        <v>0.70325257696085386</v>
      </c>
      <c r="L2858" s="1">
        <f t="shared" ca="1" si="638"/>
        <v>0.5</v>
      </c>
      <c r="M2858" s="1">
        <f t="shared" ca="1" si="639"/>
        <v>0.5</v>
      </c>
      <c r="N2858" s="1">
        <f t="shared" ca="1" si="640"/>
        <v>1</v>
      </c>
      <c r="S2858" s="1">
        <v>2852</v>
      </c>
      <c r="T2858" s="1">
        <v>0.5</v>
      </c>
      <c r="U2858" s="1">
        <v>0.9</v>
      </c>
      <c r="V2858" s="1">
        <f t="shared" si="630"/>
        <v>0.5</v>
      </c>
      <c r="W2858" s="1">
        <f t="shared" si="631"/>
        <v>9.9999999999999978E-2</v>
      </c>
      <c r="X2858" s="1">
        <f t="shared" si="632"/>
        <v>0.52631578947368418</v>
      </c>
      <c r="Y2858" s="1">
        <f t="shared" si="633"/>
        <v>0.47368421052631582</v>
      </c>
      <c r="Z2858" s="1">
        <f t="shared" si="634"/>
        <v>1</v>
      </c>
      <c r="AA2858" s="1">
        <f t="shared" si="635"/>
        <v>0.95</v>
      </c>
      <c r="AB2858" s="1">
        <f t="shared" si="636"/>
        <v>1.0526315789473684</v>
      </c>
    </row>
    <row r="2859" spans="7:28" x14ac:dyDescent="0.25">
      <c r="G2859" s="1">
        <v>2853</v>
      </c>
      <c r="H2859" s="1">
        <f t="shared" ca="1" si="627"/>
        <v>0.12912535639959111</v>
      </c>
      <c r="I2859" s="1">
        <f t="shared" ca="1" si="628"/>
        <v>0.14827088760531054</v>
      </c>
      <c r="J2859" s="1">
        <f t="shared" ca="1" si="637"/>
        <v>0.87087464360040889</v>
      </c>
      <c r="K2859" s="1">
        <f t="shared" ca="1" si="629"/>
        <v>0.85172911239468951</v>
      </c>
      <c r="L2859" s="1">
        <f t="shared" ca="1" si="638"/>
        <v>0.5</v>
      </c>
      <c r="M2859" s="1">
        <f t="shared" ca="1" si="639"/>
        <v>0.5</v>
      </c>
      <c r="N2859" s="1">
        <f t="shared" ca="1" si="640"/>
        <v>1</v>
      </c>
      <c r="S2859" s="1">
        <v>2853</v>
      </c>
      <c r="T2859" s="1">
        <v>0.5</v>
      </c>
      <c r="U2859" s="1">
        <v>0.9</v>
      </c>
      <c r="V2859" s="1">
        <f t="shared" si="630"/>
        <v>0.5</v>
      </c>
      <c r="W2859" s="1">
        <f t="shared" si="631"/>
        <v>9.9999999999999978E-2</v>
      </c>
      <c r="X2859" s="1">
        <f t="shared" si="632"/>
        <v>0.52631578947368418</v>
      </c>
      <c r="Y2859" s="1">
        <f t="shared" si="633"/>
        <v>0.47368421052631582</v>
      </c>
      <c r="Z2859" s="1">
        <f t="shared" si="634"/>
        <v>1</v>
      </c>
      <c r="AA2859" s="1">
        <f t="shared" si="635"/>
        <v>0.95</v>
      </c>
      <c r="AB2859" s="1">
        <f t="shared" si="636"/>
        <v>1.0526315789473684</v>
      </c>
    </row>
    <row r="2860" spans="7:28" x14ac:dyDescent="0.25">
      <c r="G2860" s="1">
        <v>2854</v>
      </c>
      <c r="H2860" s="1">
        <f t="shared" ca="1" si="627"/>
        <v>0.98811482670667383</v>
      </c>
      <c r="I2860" s="1">
        <f t="shared" ca="1" si="628"/>
        <v>83.138445045771931</v>
      </c>
      <c r="J2860" s="1">
        <f t="shared" ca="1" si="637"/>
        <v>1.1885173293326168E-2</v>
      </c>
      <c r="K2860" s="1">
        <f t="shared" ca="1" si="629"/>
        <v>-82.138445045771931</v>
      </c>
      <c r="L2860" s="1">
        <f t="shared" ca="1" si="638"/>
        <v>0.5</v>
      </c>
      <c r="M2860" s="1">
        <f t="shared" ca="1" si="639"/>
        <v>0.5</v>
      </c>
      <c r="N2860" s="1">
        <f t="shared" ca="1" si="640"/>
        <v>1</v>
      </c>
      <c r="S2860" s="1">
        <v>2854</v>
      </c>
      <c r="T2860" s="1">
        <v>0.5</v>
      </c>
      <c r="U2860" s="1">
        <v>0.9</v>
      </c>
      <c r="V2860" s="1">
        <f t="shared" si="630"/>
        <v>0.5</v>
      </c>
      <c r="W2860" s="1">
        <f t="shared" si="631"/>
        <v>9.9999999999999978E-2</v>
      </c>
      <c r="X2860" s="1">
        <f t="shared" si="632"/>
        <v>0.52631578947368418</v>
      </c>
      <c r="Y2860" s="1">
        <f t="shared" si="633"/>
        <v>0.47368421052631582</v>
      </c>
      <c r="Z2860" s="1">
        <f t="shared" si="634"/>
        <v>1</v>
      </c>
      <c r="AA2860" s="1">
        <f t="shared" si="635"/>
        <v>0.95</v>
      </c>
      <c r="AB2860" s="1">
        <f t="shared" si="636"/>
        <v>1.0526315789473684</v>
      </c>
    </row>
    <row r="2861" spans="7:28" x14ac:dyDescent="0.25">
      <c r="G2861" s="1">
        <v>2855</v>
      </c>
      <c r="H2861" s="1">
        <f t="shared" ca="1" si="627"/>
        <v>0.56634340941749262</v>
      </c>
      <c r="I2861" s="1">
        <f t="shared" ca="1" si="628"/>
        <v>1.305972102618697</v>
      </c>
      <c r="J2861" s="1">
        <f t="shared" ca="1" si="637"/>
        <v>0.43365659058250738</v>
      </c>
      <c r="K2861" s="1">
        <f t="shared" ca="1" si="629"/>
        <v>-0.30597210261869701</v>
      </c>
      <c r="L2861" s="1">
        <f t="shared" ca="1" si="638"/>
        <v>0.5</v>
      </c>
      <c r="M2861" s="1">
        <f t="shared" ca="1" si="639"/>
        <v>0.5</v>
      </c>
      <c r="N2861" s="1">
        <f t="shared" ca="1" si="640"/>
        <v>1</v>
      </c>
      <c r="S2861" s="1">
        <v>2855</v>
      </c>
      <c r="T2861" s="1">
        <v>0.5</v>
      </c>
      <c r="U2861" s="1">
        <v>0.9</v>
      </c>
      <c r="V2861" s="1">
        <f t="shared" si="630"/>
        <v>0.5</v>
      </c>
      <c r="W2861" s="1">
        <f t="shared" si="631"/>
        <v>9.9999999999999978E-2</v>
      </c>
      <c r="X2861" s="1">
        <f t="shared" si="632"/>
        <v>0.52631578947368418</v>
      </c>
      <c r="Y2861" s="1">
        <f t="shared" si="633"/>
        <v>0.47368421052631582</v>
      </c>
      <c r="Z2861" s="1">
        <f t="shared" si="634"/>
        <v>1</v>
      </c>
      <c r="AA2861" s="1">
        <f t="shared" si="635"/>
        <v>0.95</v>
      </c>
      <c r="AB2861" s="1">
        <f t="shared" si="636"/>
        <v>1.0526315789473684</v>
      </c>
    </row>
    <row r="2862" spans="7:28" x14ac:dyDescent="0.25">
      <c r="G2862" s="1">
        <v>2856</v>
      </c>
      <c r="H2862" s="1">
        <f t="shared" ca="1" si="627"/>
        <v>0.81870716573703239</v>
      </c>
      <c r="I2862" s="1">
        <f t="shared" ca="1" si="628"/>
        <v>4.5159378144504432</v>
      </c>
      <c r="J2862" s="1">
        <f t="shared" ca="1" si="637"/>
        <v>0.18129283426296761</v>
      </c>
      <c r="K2862" s="1">
        <f t="shared" ca="1" si="629"/>
        <v>-3.5159378144504432</v>
      </c>
      <c r="L2862" s="1">
        <f t="shared" ca="1" si="638"/>
        <v>0.5</v>
      </c>
      <c r="M2862" s="1">
        <f t="shared" ca="1" si="639"/>
        <v>0.5</v>
      </c>
      <c r="N2862" s="1">
        <f t="shared" ca="1" si="640"/>
        <v>1</v>
      </c>
      <c r="S2862" s="1">
        <v>2856</v>
      </c>
      <c r="T2862" s="1">
        <v>0.5</v>
      </c>
      <c r="U2862" s="1">
        <v>0.9</v>
      </c>
      <c r="V2862" s="1">
        <f t="shared" si="630"/>
        <v>0.5</v>
      </c>
      <c r="W2862" s="1">
        <f t="shared" si="631"/>
        <v>9.9999999999999978E-2</v>
      </c>
      <c r="X2862" s="1">
        <f t="shared" si="632"/>
        <v>0.52631578947368418</v>
      </c>
      <c r="Y2862" s="1">
        <f t="shared" si="633"/>
        <v>0.47368421052631582</v>
      </c>
      <c r="Z2862" s="1">
        <f t="shared" si="634"/>
        <v>1</v>
      </c>
      <c r="AA2862" s="1">
        <f t="shared" si="635"/>
        <v>0.95</v>
      </c>
      <c r="AB2862" s="1">
        <f t="shared" si="636"/>
        <v>1.0526315789473684</v>
      </c>
    </row>
    <row r="2863" spans="7:28" x14ac:dyDescent="0.25">
      <c r="G2863" s="1">
        <v>2857</v>
      </c>
      <c r="H2863" s="1">
        <f t="shared" ca="1" si="627"/>
        <v>0.73365920951263919</v>
      </c>
      <c r="I2863" s="1">
        <f t="shared" ca="1" si="628"/>
        <v>2.7545882407653774</v>
      </c>
      <c r="J2863" s="1">
        <f t="shared" ca="1" si="637"/>
        <v>0.26634079048736081</v>
      </c>
      <c r="K2863" s="1">
        <f t="shared" ca="1" si="629"/>
        <v>-1.7545882407653774</v>
      </c>
      <c r="L2863" s="1">
        <f t="shared" ca="1" si="638"/>
        <v>0.5</v>
      </c>
      <c r="M2863" s="1">
        <f t="shared" ca="1" si="639"/>
        <v>0.5</v>
      </c>
      <c r="N2863" s="1">
        <f t="shared" ca="1" si="640"/>
        <v>1</v>
      </c>
      <c r="S2863" s="1">
        <v>2857</v>
      </c>
      <c r="T2863" s="1">
        <v>0.5</v>
      </c>
      <c r="U2863" s="1">
        <v>0.9</v>
      </c>
      <c r="V2863" s="1">
        <f t="shared" si="630"/>
        <v>0.5</v>
      </c>
      <c r="W2863" s="1">
        <f t="shared" si="631"/>
        <v>9.9999999999999978E-2</v>
      </c>
      <c r="X2863" s="1">
        <f t="shared" si="632"/>
        <v>0.52631578947368418</v>
      </c>
      <c r="Y2863" s="1">
        <f t="shared" si="633"/>
        <v>0.47368421052631582</v>
      </c>
      <c r="Z2863" s="1">
        <f t="shared" si="634"/>
        <v>1</v>
      </c>
      <c r="AA2863" s="1">
        <f t="shared" si="635"/>
        <v>0.95</v>
      </c>
      <c r="AB2863" s="1">
        <f t="shared" si="636"/>
        <v>1.0526315789473684</v>
      </c>
    </row>
    <row r="2864" spans="7:28" x14ac:dyDescent="0.25">
      <c r="G2864" s="1">
        <v>2858</v>
      </c>
      <c r="H2864" s="1">
        <f t="shared" ca="1" si="627"/>
        <v>0.66324177169222998</v>
      </c>
      <c r="I2864" s="1">
        <f t="shared" ca="1" si="628"/>
        <v>1.9694894317061205</v>
      </c>
      <c r="J2864" s="1">
        <f t="shared" ca="1" si="637"/>
        <v>0.33675822830777002</v>
      </c>
      <c r="K2864" s="1">
        <f t="shared" ca="1" si="629"/>
        <v>-0.96948943170612045</v>
      </c>
      <c r="L2864" s="1">
        <f t="shared" ca="1" si="638"/>
        <v>0.5</v>
      </c>
      <c r="M2864" s="1">
        <f t="shared" ca="1" si="639"/>
        <v>0.5</v>
      </c>
      <c r="N2864" s="1">
        <f t="shared" ca="1" si="640"/>
        <v>1</v>
      </c>
      <c r="S2864" s="1">
        <v>2858</v>
      </c>
      <c r="T2864" s="1">
        <v>0.5</v>
      </c>
      <c r="U2864" s="1">
        <v>0.9</v>
      </c>
      <c r="V2864" s="1">
        <f t="shared" si="630"/>
        <v>0.5</v>
      </c>
      <c r="W2864" s="1">
        <f t="shared" si="631"/>
        <v>9.9999999999999978E-2</v>
      </c>
      <c r="X2864" s="1">
        <f t="shared" si="632"/>
        <v>0.52631578947368418</v>
      </c>
      <c r="Y2864" s="1">
        <f t="shared" si="633"/>
        <v>0.47368421052631582</v>
      </c>
      <c r="Z2864" s="1">
        <f t="shared" si="634"/>
        <v>1</v>
      </c>
      <c r="AA2864" s="1">
        <f t="shared" si="635"/>
        <v>0.95</v>
      </c>
      <c r="AB2864" s="1">
        <f t="shared" si="636"/>
        <v>1.0526315789473684</v>
      </c>
    </row>
    <row r="2865" spans="7:28" x14ac:dyDescent="0.25">
      <c r="G2865" s="1">
        <v>2859</v>
      </c>
      <c r="H2865" s="1">
        <f t="shared" ca="1" si="627"/>
        <v>0.82424658466633871</v>
      </c>
      <c r="I2865" s="1">
        <f t="shared" ca="1" si="628"/>
        <v>4.6897898575770913</v>
      </c>
      <c r="J2865" s="1">
        <f t="shared" ca="1" si="637"/>
        <v>0.17575341533366129</v>
      </c>
      <c r="K2865" s="1">
        <f t="shared" ca="1" si="629"/>
        <v>-3.6897898575770913</v>
      </c>
      <c r="L2865" s="1">
        <f t="shared" ca="1" si="638"/>
        <v>0.5</v>
      </c>
      <c r="M2865" s="1">
        <f t="shared" ca="1" si="639"/>
        <v>0.5</v>
      </c>
      <c r="N2865" s="1">
        <f t="shared" ca="1" si="640"/>
        <v>1</v>
      </c>
      <c r="S2865" s="1">
        <v>2859</v>
      </c>
      <c r="T2865" s="1">
        <v>0.5</v>
      </c>
      <c r="U2865" s="1">
        <v>0.9</v>
      </c>
      <c r="V2865" s="1">
        <f t="shared" si="630"/>
        <v>0.5</v>
      </c>
      <c r="W2865" s="1">
        <f t="shared" si="631"/>
        <v>9.9999999999999978E-2</v>
      </c>
      <c r="X2865" s="1">
        <f t="shared" si="632"/>
        <v>0.52631578947368418</v>
      </c>
      <c r="Y2865" s="1">
        <f t="shared" si="633"/>
        <v>0.47368421052631582</v>
      </c>
      <c r="Z2865" s="1">
        <f t="shared" si="634"/>
        <v>1</v>
      </c>
      <c r="AA2865" s="1">
        <f t="shared" si="635"/>
        <v>0.95</v>
      </c>
      <c r="AB2865" s="1">
        <f t="shared" si="636"/>
        <v>1.0526315789473684</v>
      </c>
    </row>
    <row r="2866" spans="7:28" x14ac:dyDescent="0.25">
      <c r="G2866" s="1">
        <v>2860</v>
      </c>
      <c r="H2866" s="1">
        <f t="shared" ca="1" si="627"/>
        <v>0.15963999022070774</v>
      </c>
      <c r="I2866" s="1">
        <f t="shared" ca="1" si="628"/>
        <v>0.18996619111211011</v>
      </c>
      <c r="J2866" s="1">
        <f t="shared" ca="1" si="637"/>
        <v>0.84036000977929226</v>
      </c>
      <c r="K2866" s="1">
        <f t="shared" ca="1" si="629"/>
        <v>0.81003380888788989</v>
      </c>
      <c r="L2866" s="1">
        <f t="shared" ca="1" si="638"/>
        <v>0.5</v>
      </c>
      <c r="M2866" s="1">
        <f t="shared" ca="1" si="639"/>
        <v>0.5</v>
      </c>
      <c r="N2866" s="1">
        <f t="shared" ca="1" si="640"/>
        <v>1</v>
      </c>
      <c r="S2866" s="1">
        <v>2860</v>
      </c>
      <c r="T2866" s="1">
        <v>0.5</v>
      </c>
      <c r="U2866" s="1">
        <v>0.9</v>
      </c>
      <c r="V2866" s="1">
        <f t="shared" si="630"/>
        <v>0.5</v>
      </c>
      <c r="W2866" s="1">
        <f t="shared" si="631"/>
        <v>9.9999999999999978E-2</v>
      </c>
      <c r="X2866" s="1">
        <f t="shared" si="632"/>
        <v>0.52631578947368418</v>
      </c>
      <c r="Y2866" s="1">
        <f t="shared" si="633"/>
        <v>0.47368421052631582</v>
      </c>
      <c r="Z2866" s="1">
        <f t="shared" si="634"/>
        <v>1</v>
      </c>
      <c r="AA2866" s="1">
        <f t="shared" si="635"/>
        <v>0.95</v>
      </c>
      <c r="AB2866" s="1">
        <f t="shared" si="636"/>
        <v>1.0526315789473684</v>
      </c>
    </row>
    <row r="2867" spans="7:28" x14ac:dyDescent="0.25">
      <c r="G2867" s="1">
        <v>2861</v>
      </c>
      <c r="H2867" s="1">
        <f t="shared" ca="1" si="627"/>
        <v>0.62820917665015796</v>
      </c>
      <c r="I2867" s="1">
        <f t="shared" ca="1" si="628"/>
        <v>1.6896844601757028</v>
      </c>
      <c r="J2867" s="1">
        <f t="shared" ca="1" si="637"/>
        <v>0.37179082334984204</v>
      </c>
      <c r="K2867" s="1">
        <f t="shared" ca="1" si="629"/>
        <v>-0.68968446017570284</v>
      </c>
      <c r="L2867" s="1">
        <f t="shared" ca="1" si="638"/>
        <v>0.5</v>
      </c>
      <c r="M2867" s="1">
        <f t="shared" ca="1" si="639"/>
        <v>0.5</v>
      </c>
      <c r="N2867" s="1">
        <f t="shared" ca="1" si="640"/>
        <v>1</v>
      </c>
      <c r="S2867" s="1">
        <v>2861</v>
      </c>
      <c r="T2867" s="1">
        <v>0.5</v>
      </c>
      <c r="U2867" s="1">
        <v>0.9</v>
      </c>
      <c r="V2867" s="1">
        <f t="shared" si="630"/>
        <v>0.5</v>
      </c>
      <c r="W2867" s="1">
        <f t="shared" si="631"/>
        <v>9.9999999999999978E-2</v>
      </c>
      <c r="X2867" s="1">
        <f t="shared" si="632"/>
        <v>0.52631578947368418</v>
      </c>
      <c r="Y2867" s="1">
        <f t="shared" si="633"/>
        <v>0.47368421052631582</v>
      </c>
      <c r="Z2867" s="1">
        <f t="shared" si="634"/>
        <v>1</v>
      </c>
      <c r="AA2867" s="1">
        <f t="shared" si="635"/>
        <v>0.95</v>
      </c>
      <c r="AB2867" s="1">
        <f t="shared" si="636"/>
        <v>1.0526315789473684</v>
      </c>
    </row>
    <row r="2868" spans="7:28" x14ac:dyDescent="0.25">
      <c r="G2868" s="1">
        <v>2862</v>
      </c>
      <c r="H2868" s="1">
        <f t="shared" ca="1" si="627"/>
        <v>0.60388230935120113</v>
      </c>
      <c r="I2868" s="1">
        <f t="shared" ca="1" si="628"/>
        <v>1.5245022466987168</v>
      </c>
      <c r="J2868" s="1">
        <f t="shared" ca="1" si="637"/>
        <v>0.39611769064879887</v>
      </c>
      <c r="K2868" s="1">
        <f t="shared" ca="1" si="629"/>
        <v>-0.52450224669871681</v>
      </c>
      <c r="L2868" s="1">
        <f t="shared" ca="1" si="638"/>
        <v>0.5</v>
      </c>
      <c r="M2868" s="1">
        <f t="shared" ca="1" si="639"/>
        <v>0.5</v>
      </c>
      <c r="N2868" s="1">
        <f t="shared" ca="1" si="640"/>
        <v>1</v>
      </c>
      <c r="S2868" s="1">
        <v>2862</v>
      </c>
      <c r="T2868" s="1">
        <v>0.5</v>
      </c>
      <c r="U2868" s="1">
        <v>0.9</v>
      </c>
      <c r="V2868" s="1">
        <f t="shared" si="630"/>
        <v>0.5</v>
      </c>
      <c r="W2868" s="1">
        <f t="shared" si="631"/>
        <v>9.9999999999999978E-2</v>
      </c>
      <c r="X2868" s="1">
        <f t="shared" si="632"/>
        <v>0.52631578947368418</v>
      </c>
      <c r="Y2868" s="1">
        <f t="shared" si="633"/>
        <v>0.47368421052631582</v>
      </c>
      <c r="Z2868" s="1">
        <f t="shared" si="634"/>
        <v>1</v>
      </c>
      <c r="AA2868" s="1">
        <f t="shared" si="635"/>
        <v>0.95</v>
      </c>
      <c r="AB2868" s="1">
        <f t="shared" si="636"/>
        <v>1.0526315789473684</v>
      </c>
    </row>
    <row r="2869" spans="7:28" x14ac:dyDescent="0.25">
      <c r="G2869" s="1">
        <v>2863</v>
      </c>
      <c r="H2869" s="1">
        <f t="shared" ca="1" si="627"/>
        <v>0.51118659472057182</v>
      </c>
      <c r="I2869" s="1">
        <f t="shared" ca="1" si="628"/>
        <v>1.0457704089116666</v>
      </c>
      <c r="J2869" s="1">
        <f t="shared" ca="1" si="637"/>
        <v>0.48881340527942818</v>
      </c>
      <c r="K2869" s="1">
        <f t="shared" ca="1" si="629"/>
        <v>-4.5770408911666616E-2</v>
      </c>
      <c r="L2869" s="1">
        <f t="shared" ca="1" si="638"/>
        <v>0.5</v>
      </c>
      <c r="M2869" s="1">
        <f t="shared" ca="1" si="639"/>
        <v>0.5</v>
      </c>
      <c r="N2869" s="1">
        <f t="shared" ca="1" si="640"/>
        <v>1</v>
      </c>
      <c r="S2869" s="1">
        <v>2863</v>
      </c>
      <c r="T2869" s="1">
        <v>0.5</v>
      </c>
      <c r="U2869" s="1">
        <v>0.9</v>
      </c>
      <c r="V2869" s="1">
        <f t="shared" si="630"/>
        <v>0.5</v>
      </c>
      <c r="W2869" s="1">
        <f t="shared" si="631"/>
        <v>9.9999999999999978E-2</v>
      </c>
      <c r="X2869" s="1">
        <f t="shared" si="632"/>
        <v>0.52631578947368418</v>
      </c>
      <c r="Y2869" s="1">
        <f t="shared" si="633"/>
        <v>0.47368421052631582</v>
      </c>
      <c r="Z2869" s="1">
        <f t="shared" si="634"/>
        <v>1</v>
      </c>
      <c r="AA2869" s="1">
        <f t="shared" si="635"/>
        <v>0.95</v>
      </c>
      <c r="AB2869" s="1">
        <f t="shared" si="636"/>
        <v>1.0526315789473684</v>
      </c>
    </row>
    <row r="2870" spans="7:28" x14ac:dyDescent="0.25">
      <c r="G2870" s="1">
        <v>2864</v>
      </c>
      <c r="H2870" s="1">
        <f t="shared" ca="1" si="627"/>
        <v>0.15928500264454559</v>
      </c>
      <c r="I2870" s="1">
        <f t="shared" ca="1" si="628"/>
        <v>0.18946373401877101</v>
      </c>
      <c r="J2870" s="1">
        <f t="shared" ca="1" si="637"/>
        <v>0.84071499735545441</v>
      </c>
      <c r="K2870" s="1">
        <f t="shared" ca="1" si="629"/>
        <v>0.81053626598122896</v>
      </c>
      <c r="L2870" s="1">
        <f t="shared" ca="1" si="638"/>
        <v>0.5</v>
      </c>
      <c r="M2870" s="1">
        <f t="shared" ca="1" si="639"/>
        <v>0.5</v>
      </c>
      <c r="N2870" s="1">
        <f t="shared" ca="1" si="640"/>
        <v>1</v>
      </c>
      <c r="S2870" s="1">
        <v>2864</v>
      </c>
      <c r="T2870" s="1">
        <v>0.5</v>
      </c>
      <c r="U2870" s="1">
        <v>0.9</v>
      </c>
      <c r="V2870" s="1">
        <f t="shared" si="630"/>
        <v>0.5</v>
      </c>
      <c r="W2870" s="1">
        <f t="shared" si="631"/>
        <v>9.9999999999999978E-2</v>
      </c>
      <c r="X2870" s="1">
        <f t="shared" si="632"/>
        <v>0.52631578947368418</v>
      </c>
      <c r="Y2870" s="1">
        <f t="shared" si="633"/>
        <v>0.47368421052631582</v>
      </c>
      <c r="Z2870" s="1">
        <f t="shared" si="634"/>
        <v>1</v>
      </c>
      <c r="AA2870" s="1">
        <f t="shared" si="635"/>
        <v>0.95</v>
      </c>
      <c r="AB2870" s="1">
        <f t="shared" si="636"/>
        <v>1.0526315789473684</v>
      </c>
    </row>
    <row r="2871" spans="7:28" x14ac:dyDescent="0.25">
      <c r="G2871" s="1">
        <v>2865</v>
      </c>
      <c r="H2871" s="1">
        <f t="shared" ca="1" si="627"/>
        <v>6.8952090964500168E-2</v>
      </c>
      <c r="I2871" s="1">
        <f t="shared" ca="1" si="628"/>
        <v>7.4058585272942276E-2</v>
      </c>
      <c r="J2871" s="1">
        <f t="shared" ca="1" si="637"/>
        <v>0.93104790903549983</v>
      </c>
      <c r="K2871" s="1">
        <f t="shared" ca="1" si="629"/>
        <v>0.92594141472705771</v>
      </c>
      <c r="L2871" s="1">
        <f t="shared" ca="1" si="638"/>
        <v>0.5</v>
      </c>
      <c r="M2871" s="1">
        <f t="shared" ca="1" si="639"/>
        <v>0.5</v>
      </c>
      <c r="N2871" s="1">
        <f t="shared" ca="1" si="640"/>
        <v>1</v>
      </c>
      <c r="S2871" s="1">
        <v>2865</v>
      </c>
      <c r="T2871" s="1">
        <v>0.5</v>
      </c>
      <c r="U2871" s="1">
        <v>0.9</v>
      </c>
      <c r="V2871" s="1">
        <f t="shared" si="630"/>
        <v>0.5</v>
      </c>
      <c r="W2871" s="1">
        <f t="shared" si="631"/>
        <v>9.9999999999999978E-2</v>
      </c>
      <c r="X2871" s="1">
        <f t="shared" si="632"/>
        <v>0.52631578947368418</v>
      </c>
      <c r="Y2871" s="1">
        <f t="shared" si="633"/>
        <v>0.47368421052631582</v>
      </c>
      <c r="Z2871" s="1">
        <f t="shared" si="634"/>
        <v>1</v>
      </c>
      <c r="AA2871" s="1">
        <f t="shared" si="635"/>
        <v>0.95</v>
      </c>
      <c r="AB2871" s="1">
        <f t="shared" si="636"/>
        <v>1.0526315789473684</v>
      </c>
    </row>
    <row r="2872" spans="7:28" x14ac:dyDescent="0.25">
      <c r="G2872" s="1">
        <v>2866</v>
      </c>
      <c r="H2872" s="1">
        <f t="shared" ca="1" si="627"/>
        <v>0.54740987364960969</v>
      </c>
      <c r="I2872" s="1">
        <f t="shared" ca="1" si="628"/>
        <v>1.2095046749336529</v>
      </c>
      <c r="J2872" s="1">
        <f t="shared" ca="1" si="637"/>
        <v>0.45259012635039031</v>
      </c>
      <c r="K2872" s="1">
        <f t="shared" ca="1" si="629"/>
        <v>-0.20950467493365288</v>
      </c>
      <c r="L2872" s="1">
        <f t="shared" ca="1" si="638"/>
        <v>0.5</v>
      </c>
      <c r="M2872" s="1">
        <f t="shared" ca="1" si="639"/>
        <v>0.5</v>
      </c>
      <c r="N2872" s="1">
        <f t="shared" ca="1" si="640"/>
        <v>1</v>
      </c>
      <c r="S2872" s="1">
        <v>2866</v>
      </c>
      <c r="T2872" s="1">
        <v>0.5</v>
      </c>
      <c r="U2872" s="1">
        <v>0.9</v>
      </c>
      <c r="V2872" s="1">
        <f t="shared" si="630"/>
        <v>0.5</v>
      </c>
      <c r="W2872" s="1">
        <f t="shared" si="631"/>
        <v>9.9999999999999978E-2</v>
      </c>
      <c r="X2872" s="1">
        <f t="shared" si="632"/>
        <v>0.52631578947368418</v>
      </c>
      <c r="Y2872" s="1">
        <f t="shared" si="633"/>
        <v>0.47368421052631582</v>
      </c>
      <c r="Z2872" s="1">
        <f t="shared" si="634"/>
        <v>1</v>
      </c>
      <c r="AA2872" s="1">
        <f t="shared" si="635"/>
        <v>0.95</v>
      </c>
      <c r="AB2872" s="1">
        <f t="shared" si="636"/>
        <v>1.0526315789473684</v>
      </c>
    </row>
    <row r="2873" spans="7:28" x14ac:dyDescent="0.25">
      <c r="G2873" s="1">
        <v>2867</v>
      </c>
      <c r="H2873" s="1">
        <f t="shared" ca="1" si="627"/>
        <v>0.78267484245697616</v>
      </c>
      <c r="I2873" s="1">
        <f t="shared" ca="1" si="628"/>
        <v>3.6014000924031544</v>
      </c>
      <c r="J2873" s="1">
        <f t="shared" ca="1" si="637"/>
        <v>0.21732515754302384</v>
      </c>
      <c r="K2873" s="1">
        <f t="shared" ca="1" si="629"/>
        <v>-2.6014000924031544</v>
      </c>
      <c r="L2873" s="1">
        <f t="shared" ca="1" si="638"/>
        <v>0.5</v>
      </c>
      <c r="M2873" s="1">
        <f t="shared" ca="1" si="639"/>
        <v>0.5</v>
      </c>
      <c r="N2873" s="1">
        <f t="shared" ca="1" si="640"/>
        <v>1</v>
      </c>
      <c r="S2873" s="1">
        <v>2867</v>
      </c>
      <c r="T2873" s="1">
        <v>0.5</v>
      </c>
      <c r="U2873" s="1">
        <v>0.9</v>
      </c>
      <c r="V2873" s="1">
        <f t="shared" si="630"/>
        <v>0.5</v>
      </c>
      <c r="W2873" s="1">
        <f t="shared" si="631"/>
        <v>9.9999999999999978E-2</v>
      </c>
      <c r="X2873" s="1">
        <f t="shared" si="632"/>
        <v>0.52631578947368418</v>
      </c>
      <c r="Y2873" s="1">
        <f t="shared" si="633"/>
        <v>0.47368421052631582</v>
      </c>
      <c r="Z2873" s="1">
        <f t="shared" si="634"/>
        <v>1</v>
      </c>
      <c r="AA2873" s="1">
        <f t="shared" si="635"/>
        <v>0.95</v>
      </c>
      <c r="AB2873" s="1">
        <f t="shared" si="636"/>
        <v>1.0526315789473684</v>
      </c>
    </row>
    <row r="2874" spans="7:28" x14ac:dyDescent="0.25">
      <c r="G2874" s="1">
        <v>2868</v>
      </c>
      <c r="H2874" s="1">
        <f t="shared" ca="1" si="627"/>
        <v>0.29716531195035467</v>
      </c>
      <c r="I2874" s="1">
        <f t="shared" ca="1" si="628"/>
        <v>0.42280968341927389</v>
      </c>
      <c r="J2874" s="1">
        <f t="shared" ca="1" si="637"/>
        <v>0.70283468804964533</v>
      </c>
      <c r="K2874" s="1">
        <f t="shared" ca="1" si="629"/>
        <v>0.57719031658072617</v>
      </c>
      <c r="L2874" s="1">
        <f t="shared" ca="1" si="638"/>
        <v>0.5</v>
      </c>
      <c r="M2874" s="1">
        <f t="shared" ca="1" si="639"/>
        <v>0.5</v>
      </c>
      <c r="N2874" s="1">
        <f t="shared" ca="1" si="640"/>
        <v>1</v>
      </c>
      <c r="S2874" s="1">
        <v>2868</v>
      </c>
      <c r="T2874" s="1">
        <v>0.5</v>
      </c>
      <c r="U2874" s="1">
        <v>0.9</v>
      </c>
      <c r="V2874" s="1">
        <f t="shared" si="630"/>
        <v>0.5</v>
      </c>
      <c r="W2874" s="1">
        <f t="shared" si="631"/>
        <v>9.9999999999999978E-2</v>
      </c>
      <c r="X2874" s="1">
        <f t="shared" si="632"/>
        <v>0.52631578947368418</v>
      </c>
      <c r="Y2874" s="1">
        <f t="shared" si="633"/>
        <v>0.47368421052631582</v>
      </c>
      <c r="Z2874" s="1">
        <f t="shared" si="634"/>
        <v>1</v>
      </c>
      <c r="AA2874" s="1">
        <f t="shared" si="635"/>
        <v>0.95</v>
      </c>
      <c r="AB2874" s="1">
        <f t="shared" si="636"/>
        <v>1.0526315789473684</v>
      </c>
    </row>
    <row r="2875" spans="7:28" x14ac:dyDescent="0.25">
      <c r="G2875" s="1">
        <v>2869</v>
      </c>
      <c r="H2875" s="1">
        <f t="shared" ca="1" si="627"/>
        <v>0.27472466779121452</v>
      </c>
      <c r="I2875" s="1">
        <f t="shared" ca="1" si="628"/>
        <v>0.37878672497319865</v>
      </c>
      <c r="J2875" s="1">
        <f t="shared" ca="1" si="637"/>
        <v>0.72527533220878548</v>
      </c>
      <c r="K2875" s="1">
        <f t="shared" ca="1" si="629"/>
        <v>0.62121327502680135</v>
      </c>
      <c r="L2875" s="1">
        <f t="shared" ca="1" si="638"/>
        <v>0.5</v>
      </c>
      <c r="M2875" s="1">
        <f t="shared" ca="1" si="639"/>
        <v>0.5</v>
      </c>
      <c r="N2875" s="1">
        <f t="shared" ca="1" si="640"/>
        <v>1</v>
      </c>
      <c r="S2875" s="1">
        <v>2869</v>
      </c>
      <c r="T2875" s="1">
        <v>0.5</v>
      </c>
      <c r="U2875" s="1">
        <v>0.9</v>
      </c>
      <c r="V2875" s="1">
        <f t="shared" si="630"/>
        <v>0.5</v>
      </c>
      <c r="W2875" s="1">
        <f t="shared" si="631"/>
        <v>9.9999999999999978E-2</v>
      </c>
      <c r="X2875" s="1">
        <f t="shared" si="632"/>
        <v>0.52631578947368418</v>
      </c>
      <c r="Y2875" s="1">
        <f t="shared" si="633"/>
        <v>0.47368421052631582</v>
      </c>
      <c r="Z2875" s="1">
        <f t="shared" si="634"/>
        <v>1</v>
      </c>
      <c r="AA2875" s="1">
        <f t="shared" si="635"/>
        <v>0.95</v>
      </c>
      <c r="AB2875" s="1">
        <f t="shared" si="636"/>
        <v>1.0526315789473684</v>
      </c>
    </row>
    <row r="2876" spans="7:28" x14ac:dyDescent="0.25">
      <c r="G2876" s="1">
        <v>2870</v>
      </c>
      <c r="H2876" s="1">
        <f t="shared" ca="1" si="627"/>
        <v>0.38458092414213663</v>
      </c>
      <c r="I2876" s="1">
        <f t="shared" ca="1" si="628"/>
        <v>0.62490900790822912</v>
      </c>
      <c r="J2876" s="1">
        <f t="shared" ca="1" si="637"/>
        <v>0.61541907585786337</v>
      </c>
      <c r="K2876" s="1">
        <f t="shared" ca="1" si="629"/>
        <v>0.37509099209177088</v>
      </c>
      <c r="L2876" s="1">
        <f t="shared" ca="1" si="638"/>
        <v>0.5</v>
      </c>
      <c r="M2876" s="1">
        <f t="shared" ca="1" si="639"/>
        <v>0.5</v>
      </c>
      <c r="N2876" s="1">
        <f t="shared" ca="1" si="640"/>
        <v>1</v>
      </c>
      <c r="S2876" s="1">
        <v>2870</v>
      </c>
      <c r="T2876" s="1">
        <v>0.5</v>
      </c>
      <c r="U2876" s="1">
        <v>0.9</v>
      </c>
      <c r="V2876" s="1">
        <f t="shared" si="630"/>
        <v>0.5</v>
      </c>
      <c r="W2876" s="1">
        <f t="shared" si="631"/>
        <v>9.9999999999999978E-2</v>
      </c>
      <c r="X2876" s="1">
        <f t="shared" si="632"/>
        <v>0.52631578947368418</v>
      </c>
      <c r="Y2876" s="1">
        <f t="shared" si="633"/>
        <v>0.47368421052631582</v>
      </c>
      <c r="Z2876" s="1">
        <f t="shared" si="634"/>
        <v>1</v>
      </c>
      <c r="AA2876" s="1">
        <f t="shared" si="635"/>
        <v>0.95</v>
      </c>
      <c r="AB2876" s="1">
        <f t="shared" si="636"/>
        <v>1.0526315789473684</v>
      </c>
    </row>
    <row r="2877" spans="7:28" x14ac:dyDescent="0.25">
      <c r="G2877" s="1">
        <v>2871</v>
      </c>
      <c r="H2877" s="1">
        <f t="shared" ca="1" si="627"/>
        <v>0.90472376059316428</v>
      </c>
      <c r="I2877" s="1">
        <f t="shared" ca="1" si="628"/>
        <v>9.4957962890404932</v>
      </c>
      <c r="J2877" s="1">
        <f t="shared" ca="1" si="637"/>
        <v>9.5276239406835717E-2</v>
      </c>
      <c r="K2877" s="1">
        <f t="shared" ca="1" si="629"/>
        <v>-8.4957962890404932</v>
      </c>
      <c r="L2877" s="1">
        <f t="shared" ca="1" si="638"/>
        <v>0.50000000000000011</v>
      </c>
      <c r="M2877" s="1">
        <f t="shared" ca="1" si="639"/>
        <v>0.5</v>
      </c>
      <c r="N2877" s="1">
        <f t="shared" ca="1" si="640"/>
        <v>1</v>
      </c>
      <c r="S2877" s="1">
        <v>2871</v>
      </c>
      <c r="T2877" s="1">
        <v>0.5</v>
      </c>
      <c r="U2877" s="1">
        <v>0.9</v>
      </c>
      <c r="V2877" s="1">
        <f t="shared" si="630"/>
        <v>0.5</v>
      </c>
      <c r="W2877" s="1">
        <f t="shared" si="631"/>
        <v>9.9999999999999978E-2</v>
      </c>
      <c r="X2877" s="1">
        <f t="shared" si="632"/>
        <v>0.52631578947368418</v>
      </c>
      <c r="Y2877" s="1">
        <f t="shared" si="633"/>
        <v>0.47368421052631582</v>
      </c>
      <c r="Z2877" s="1">
        <f t="shared" si="634"/>
        <v>1</v>
      </c>
      <c r="AA2877" s="1">
        <f t="shared" si="635"/>
        <v>0.95</v>
      </c>
      <c r="AB2877" s="1">
        <f t="shared" si="636"/>
        <v>1.0526315789473684</v>
      </c>
    </row>
    <row r="2878" spans="7:28" x14ac:dyDescent="0.25">
      <c r="G2878" s="1">
        <v>2872</v>
      </c>
      <c r="H2878" s="1">
        <f t="shared" ca="1" si="627"/>
        <v>0.30446989096040489</v>
      </c>
      <c r="I2878" s="1">
        <f t="shared" ca="1" si="628"/>
        <v>0.43775227988451043</v>
      </c>
      <c r="J2878" s="1">
        <f t="shared" ca="1" si="637"/>
        <v>0.69553010903959511</v>
      </c>
      <c r="K2878" s="1">
        <f t="shared" ca="1" si="629"/>
        <v>0.56224772011548962</v>
      </c>
      <c r="L2878" s="1">
        <f t="shared" ca="1" si="638"/>
        <v>0.5</v>
      </c>
      <c r="M2878" s="1">
        <f t="shared" ca="1" si="639"/>
        <v>0.5</v>
      </c>
      <c r="N2878" s="1">
        <f t="shared" ca="1" si="640"/>
        <v>1</v>
      </c>
      <c r="S2878" s="1">
        <v>2872</v>
      </c>
      <c r="T2878" s="1">
        <v>0.5</v>
      </c>
      <c r="U2878" s="1">
        <v>0.9</v>
      </c>
      <c r="V2878" s="1">
        <f t="shared" si="630"/>
        <v>0.5</v>
      </c>
      <c r="W2878" s="1">
        <f t="shared" si="631"/>
        <v>9.9999999999999978E-2</v>
      </c>
      <c r="X2878" s="1">
        <f t="shared" si="632"/>
        <v>0.52631578947368418</v>
      </c>
      <c r="Y2878" s="1">
        <f t="shared" si="633"/>
        <v>0.47368421052631582</v>
      </c>
      <c r="Z2878" s="1">
        <f t="shared" si="634"/>
        <v>1</v>
      </c>
      <c r="AA2878" s="1">
        <f t="shared" si="635"/>
        <v>0.95</v>
      </c>
      <c r="AB2878" s="1">
        <f t="shared" si="636"/>
        <v>1.0526315789473684</v>
      </c>
    </row>
    <row r="2879" spans="7:28" x14ac:dyDescent="0.25">
      <c r="G2879" s="1">
        <v>2873</v>
      </c>
      <c r="H2879" s="1">
        <f t="shared" ca="1" si="627"/>
        <v>0.77434485109309426</v>
      </c>
      <c r="I2879" s="1">
        <f t="shared" ca="1" si="628"/>
        <v>3.4315408039395146</v>
      </c>
      <c r="J2879" s="1">
        <f t="shared" ca="1" si="637"/>
        <v>0.22565514890690574</v>
      </c>
      <c r="K2879" s="1">
        <f t="shared" ca="1" si="629"/>
        <v>-2.4315408039395146</v>
      </c>
      <c r="L2879" s="1">
        <f t="shared" ca="1" si="638"/>
        <v>0.5</v>
      </c>
      <c r="M2879" s="1">
        <f t="shared" ca="1" si="639"/>
        <v>0.5</v>
      </c>
      <c r="N2879" s="1">
        <f t="shared" ca="1" si="640"/>
        <v>1</v>
      </c>
      <c r="S2879" s="1">
        <v>2873</v>
      </c>
      <c r="T2879" s="1">
        <v>0.5</v>
      </c>
      <c r="U2879" s="1">
        <v>0.9</v>
      </c>
      <c r="V2879" s="1">
        <f t="shared" si="630"/>
        <v>0.5</v>
      </c>
      <c r="W2879" s="1">
        <f t="shared" si="631"/>
        <v>9.9999999999999978E-2</v>
      </c>
      <c r="X2879" s="1">
        <f t="shared" si="632"/>
        <v>0.52631578947368418</v>
      </c>
      <c r="Y2879" s="1">
        <f t="shared" si="633"/>
        <v>0.47368421052631582</v>
      </c>
      <c r="Z2879" s="1">
        <f t="shared" si="634"/>
        <v>1</v>
      </c>
      <c r="AA2879" s="1">
        <f t="shared" si="635"/>
        <v>0.95</v>
      </c>
      <c r="AB2879" s="1">
        <f t="shared" si="636"/>
        <v>1.0526315789473684</v>
      </c>
    </row>
    <row r="2880" spans="7:28" x14ac:dyDescent="0.25">
      <c r="G2880" s="1">
        <v>2874</v>
      </c>
      <c r="H2880" s="1">
        <f t="shared" ca="1" si="627"/>
        <v>0.13230858666667777</v>
      </c>
      <c r="I2880" s="1">
        <f t="shared" ca="1" si="628"/>
        <v>0.15248345740613162</v>
      </c>
      <c r="J2880" s="1">
        <f t="shared" ca="1" si="637"/>
        <v>0.86769141333332223</v>
      </c>
      <c r="K2880" s="1">
        <f t="shared" ca="1" si="629"/>
        <v>0.84751654259386844</v>
      </c>
      <c r="L2880" s="1">
        <f t="shared" ca="1" si="638"/>
        <v>0.5</v>
      </c>
      <c r="M2880" s="1">
        <f t="shared" ca="1" si="639"/>
        <v>0.5</v>
      </c>
      <c r="N2880" s="1">
        <f t="shared" ca="1" si="640"/>
        <v>1</v>
      </c>
      <c r="S2880" s="1">
        <v>2874</v>
      </c>
      <c r="T2880" s="1">
        <v>0.5</v>
      </c>
      <c r="U2880" s="1">
        <v>0.9</v>
      </c>
      <c r="V2880" s="1">
        <f t="shared" si="630"/>
        <v>0.5</v>
      </c>
      <c r="W2880" s="1">
        <f t="shared" si="631"/>
        <v>9.9999999999999978E-2</v>
      </c>
      <c r="X2880" s="1">
        <f t="shared" si="632"/>
        <v>0.52631578947368418</v>
      </c>
      <c r="Y2880" s="1">
        <f t="shared" si="633"/>
        <v>0.47368421052631582</v>
      </c>
      <c r="Z2880" s="1">
        <f t="shared" si="634"/>
        <v>1</v>
      </c>
      <c r="AA2880" s="1">
        <f t="shared" si="635"/>
        <v>0.95</v>
      </c>
      <c r="AB2880" s="1">
        <f t="shared" si="636"/>
        <v>1.0526315789473684</v>
      </c>
    </row>
    <row r="2881" spans="7:28" x14ac:dyDescent="0.25">
      <c r="G2881" s="1">
        <v>2875</v>
      </c>
      <c r="H2881" s="1">
        <f t="shared" ca="1" si="627"/>
        <v>0.6986620971035099</v>
      </c>
      <c r="I2881" s="1">
        <f t="shared" ca="1" si="628"/>
        <v>2.318533746959476</v>
      </c>
      <c r="J2881" s="1">
        <f t="shared" ca="1" si="637"/>
        <v>0.3013379028964901</v>
      </c>
      <c r="K2881" s="1">
        <f t="shared" ca="1" si="629"/>
        <v>-1.318533746959476</v>
      </c>
      <c r="L2881" s="1">
        <f t="shared" ca="1" si="638"/>
        <v>0.5</v>
      </c>
      <c r="M2881" s="1">
        <f t="shared" ca="1" si="639"/>
        <v>0.5</v>
      </c>
      <c r="N2881" s="1">
        <f t="shared" ca="1" si="640"/>
        <v>1</v>
      </c>
      <c r="S2881" s="1">
        <v>2875</v>
      </c>
      <c r="T2881" s="1">
        <v>0.5</v>
      </c>
      <c r="U2881" s="1">
        <v>0.9</v>
      </c>
      <c r="V2881" s="1">
        <f t="shared" si="630"/>
        <v>0.5</v>
      </c>
      <c r="W2881" s="1">
        <f t="shared" si="631"/>
        <v>9.9999999999999978E-2</v>
      </c>
      <c r="X2881" s="1">
        <f t="shared" si="632"/>
        <v>0.52631578947368418</v>
      </c>
      <c r="Y2881" s="1">
        <f t="shared" si="633"/>
        <v>0.47368421052631582</v>
      </c>
      <c r="Z2881" s="1">
        <f t="shared" si="634"/>
        <v>1</v>
      </c>
      <c r="AA2881" s="1">
        <f t="shared" si="635"/>
        <v>0.95</v>
      </c>
      <c r="AB2881" s="1">
        <f t="shared" si="636"/>
        <v>1.0526315789473684</v>
      </c>
    </row>
    <row r="2882" spans="7:28" x14ac:dyDescent="0.25">
      <c r="G2882" s="1">
        <v>2876</v>
      </c>
      <c r="H2882" s="1">
        <f t="shared" ca="1" si="627"/>
        <v>0.47527280835839258</v>
      </c>
      <c r="I2882" s="1">
        <f t="shared" ca="1" si="628"/>
        <v>0.90575220024619474</v>
      </c>
      <c r="J2882" s="1">
        <f t="shared" ca="1" si="637"/>
        <v>0.52472719164160742</v>
      </c>
      <c r="K2882" s="1">
        <f t="shared" ca="1" si="629"/>
        <v>9.4247799753805261E-2</v>
      </c>
      <c r="L2882" s="1">
        <f t="shared" ca="1" si="638"/>
        <v>0.5</v>
      </c>
      <c r="M2882" s="1">
        <f t="shared" ca="1" si="639"/>
        <v>0.5</v>
      </c>
      <c r="N2882" s="1">
        <f t="shared" ca="1" si="640"/>
        <v>1</v>
      </c>
      <c r="S2882" s="1">
        <v>2876</v>
      </c>
      <c r="T2882" s="1">
        <v>0.5</v>
      </c>
      <c r="U2882" s="1">
        <v>0.9</v>
      </c>
      <c r="V2882" s="1">
        <f t="shared" si="630"/>
        <v>0.5</v>
      </c>
      <c r="W2882" s="1">
        <f t="shared" si="631"/>
        <v>9.9999999999999978E-2</v>
      </c>
      <c r="X2882" s="1">
        <f t="shared" si="632"/>
        <v>0.52631578947368418</v>
      </c>
      <c r="Y2882" s="1">
        <f t="shared" si="633"/>
        <v>0.47368421052631582</v>
      </c>
      <c r="Z2882" s="1">
        <f t="shared" si="634"/>
        <v>1</v>
      </c>
      <c r="AA2882" s="1">
        <f t="shared" si="635"/>
        <v>0.95</v>
      </c>
      <c r="AB2882" s="1">
        <f t="shared" si="636"/>
        <v>1.0526315789473684</v>
      </c>
    </row>
    <row r="2883" spans="7:28" x14ac:dyDescent="0.25">
      <c r="G2883" s="1">
        <v>2877</v>
      </c>
      <c r="H2883" s="1">
        <f t="shared" ca="1" si="627"/>
        <v>0.70443460586190942</v>
      </c>
      <c r="I2883" s="1">
        <f t="shared" ca="1" si="628"/>
        <v>2.3833460203151922</v>
      </c>
      <c r="J2883" s="1">
        <f t="shared" ca="1" si="637"/>
        <v>0.29556539413809058</v>
      </c>
      <c r="K2883" s="1">
        <f t="shared" ca="1" si="629"/>
        <v>-1.3833460203151922</v>
      </c>
      <c r="L2883" s="1">
        <f t="shared" ca="1" si="638"/>
        <v>0.5</v>
      </c>
      <c r="M2883" s="1">
        <f t="shared" ca="1" si="639"/>
        <v>0.5</v>
      </c>
      <c r="N2883" s="1">
        <f t="shared" ca="1" si="640"/>
        <v>1</v>
      </c>
      <c r="S2883" s="1">
        <v>2877</v>
      </c>
      <c r="T2883" s="1">
        <v>0.5</v>
      </c>
      <c r="U2883" s="1">
        <v>0.9</v>
      </c>
      <c r="V2883" s="1">
        <f t="shared" si="630"/>
        <v>0.5</v>
      </c>
      <c r="W2883" s="1">
        <f t="shared" si="631"/>
        <v>9.9999999999999978E-2</v>
      </c>
      <c r="X2883" s="1">
        <f t="shared" si="632"/>
        <v>0.52631578947368418</v>
      </c>
      <c r="Y2883" s="1">
        <f t="shared" si="633"/>
        <v>0.47368421052631582</v>
      </c>
      <c r="Z2883" s="1">
        <f t="shared" si="634"/>
        <v>1</v>
      </c>
      <c r="AA2883" s="1">
        <f t="shared" si="635"/>
        <v>0.95</v>
      </c>
      <c r="AB2883" s="1">
        <f t="shared" si="636"/>
        <v>1.0526315789473684</v>
      </c>
    </row>
    <row r="2884" spans="7:28" x14ac:dyDescent="0.25">
      <c r="G2884" s="1">
        <v>2878</v>
      </c>
      <c r="H2884" s="1">
        <f t="shared" ca="1" si="627"/>
        <v>0.93751229961702287</v>
      </c>
      <c r="I2884" s="1">
        <f t="shared" ca="1" si="628"/>
        <v>15.003149321725072</v>
      </c>
      <c r="J2884" s="1">
        <f t="shared" ca="1" si="637"/>
        <v>6.2487700382977129E-2</v>
      </c>
      <c r="K2884" s="1">
        <f t="shared" ca="1" si="629"/>
        <v>-14.003149321725072</v>
      </c>
      <c r="L2884" s="1">
        <f t="shared" ca="1" si="638"/>
        <v>0.5</v>
      </c>
      <c r="M2884" s="1">
        <f t="shared" ca="1" si="639"/>
        <v>0.5</v>
      </c>
      <c r="N2884" s="1">
        <f t="shared" ca="1" si="640"/>
        <v>1</v>
      </c>
      <c r="S2884" s="1">
        <v>2878</v>
      </c>
      <c r="T2884" s="1">
        <v>0.5</v>
      </c>
      <c r="U2884" s="1">
        <v>0.9</v>
      </c>
      <c r="V2884" s="1">
        <f t="shared" si="630"/>
        <v>0.5</v>
      </c>
      <c r="W2884" s="1">
        <f t="shared" si="631"/>
        <v>9.9999999999999978E-2</v>
      </c>
      <c r="X2884" s="1">
        <f t="shared" si="632"/>
        <v>0.52631578947368418</v>
      </c>
      <c r="Y2884" s="1">
        <f t="shared" si="633"/>
        <v>0.47368421052631582</v>
      </c>
      <c r="Z2884" s="1">
        <f t="shared" si="634"/>
        <v>1</v>
      </c>
      <c r="AA2884" s="1">
        <f t="shared" si="635"/>
        <v>0.95</v>
      </c>
      <c r="AB2884" s="1">
        <f t="shared" si="636"/>
        <v>1.0526315789473684</v>
      </c>
    </row>
    <row r="2885" spans="7:28" x14ac:dyDescent="0.25">
      <c r="G2885" s="1">
        <v>2879</v>
      </c>
      <c r="H2885" s="1">
        <f t="shared" ca="1" si="627"/>
        <v>0.92998670281447615</v>
      </c>
      <c r="I2885" s="1">
        <f t="shared" ca="1" si="628"/>
        <v>13.283001089781026</v>
      </c>
      <c r="J2885" s="1">
        <f t="shared" ca="1" si="637"/>
        <v>7.0013297185523848E-2</v>
      </c>
      <c r="K2885" s="1">
        <f t="shared" ca="1" si="629"/>
        <v>-12.283001089781026</v>
      </c>
      <c r="L2885" s="1">
        <f t="shared" ca="1" si="638"/>
        <v>0.5</v>
      </c>
      <c r="M2885" s="1">
        <f t="shared" ca="1" si="639"/>
        <v>0.5</v>
      </c>
      <c r="N2885" s="1">
        <f t="shared" ca="1" si="640"/>
        <v>1</v>
      </c>
      <c r="S2885" s="1">
        <v>2879</v>
      </c>
      <c r="T2885" s="1">
        <v>0.5</v>
      </c>
      <c r="U2885" s="1">
        <v>0.9</v>
      </c>
      <c r="V2885" s="1">
        <f t="shared" si="630"/>
        <v>0.5</v>
      </c>
      <c r="W2885" s="1">
        <f t="shared" si="631"/>
        <v>9.9999999999999978E-2</v>
      </c>
      <c r="X2885" s="1">
        <f t="shared" si="632"/>
        <v>0.52631578947368418</v>
      </c>
      <c r="Y2885" s="1">
        <f t="shared" si="633"/>
        <v>0.47368421052631582</v>
      </c>
      <c r="Z2885" s="1">
        <f t="shared" si="634"/>
        <v>1</v>
      </c>
      <c r="AA2885" s="1">
        <f t="shared" si="635"/>
        <v>0.95</v>
      </c>
      <c r="AB2885" s="1">
        <f t="shared" si="636"/>
        <v>1.0526315789473684</v>
      </c>
    </row>
    <row r="2886" spans="7:28" x14ac:dyDescent="0.25">
      <c r="G2886" s="1">
        <v>2880</v>
      </c>
      <c r="H2886" s="1">
        <f t="shared" ca="1" si="627"/>
        <v>0.43605999097452353</v>
      </c>
      <c r="I2886" s="1">
        <f t="shared" ca="1" si="628"/>
        <v>0.77323825938163604</v>
      </c>
      <c r="J2886" s="1">
        <f t="shared" ca="1" si="637"/>
        <v>0.56394000902547647</v>
      </c>
      <c r="K2886" s="1">
        <f t="shared" ca="1" si="629"/>
        <v>0.22676174061836396</v>
      </c>
      <c r="L2886" s="1">
        <f t="shared" ca="1" si="638"/>
        <v>0.5</v>
      </c>
      <c r="M2886" s="1">
        <f t="shared" ca="1" si="639"/>
        <v>0.5</v>
      </c>
      <c r="N2886" s="1">
        <f t="shared" ca="1" si="640"/>
        <v>1</v>
      </c>
      <c r="S2886" s="1">
        <v>2880</v>
      </c>
      <c r="T2886" s="1">
        <v>0.5</v>
      </c>
      <c r="U2886" s="1">
        <v>0.9</v>
      </c>
      <c r="V2886" s="1">
        <f t="shared" si="630"/>
        <v>0.5</v>
      </c>
      <c r="W2886" s="1">
        <f t="shared" si="631"/>
        <v>9.9999999999999978E-2</v>
      </c>
      <c r="X2886" s="1">
        <f t="shared" si="632"/>
        <v>0.52631578947368418</v>
      </c>
      <c r="Y2886" s="1">
        <f t="shared" si="633"/>
        <v>0.47368421052631582</v>
      </c>
      <c r="Z2886" s="1">
        <f t="shared" si="634"/>
        <v>1</v>
      </c>
      <c r="AA2886" s="1">
        <f t="shared" si="635"/>
        <v>0.95</v>
      </c>
      <c r="AB2886" s="1">
        <f t="shared" si="636"/>
        <v>1.0526315789473684</v>
      </c>
    </row>
    <row r="2887" spans="7:28" x14ac:dyDescent="0.25">
      <c r="G2887" s="1">
        <v>2881</v>
      </c>
      <c r="H2887" s="1">
        <f t="shared" ca="1" si="627"/>
        <v>0.69476732153663534</v>
      </c>
      <c r="I2887" s="1">
        <f t="shared" ca="1" si="628"/>
        <v>2.2761891847042985</v>
      </c>
      <c r="J2887" s="1">
        <f t="shared" ca="1" si="637"/>
        <v>0.30523267846336466</v>
      </c>
      <c r="K2887" s="1">
        <f t="shared" ca="1" si="629"/>
        <v>-1.2761891847042985</v>
      </c>
      <c r="L2887" s="1">
        <f t="shared" ca="1" si="638"/>
        <v>0.5</v>
      </c>
      <c r="M2887" s="1">
        <f t="shared" ca="1" si="639"/>
        <v>0.5</v>
      </c>
      <c r="N2887" s="1">
        <f t="shared" ca="1" si="640"/>
        <v>1</v>
      </c>
      <c r="S2887" s="1">
        <v>2881</v>
      </c>
      <c r="T2887" s="1">
        <v>0.5</v>
      </c>
      <c r="U2887" s="1">
        <v>0.9</v>
      </c>
      <c r="V2887" s="1">
        <f t="shared" si="630"/>
        <v>0.5</v>
      </c>
      <c r="W2887" s="1">
        <f t="shared" si="631"/>
        <v>9.9999999999999978E-2</v>
      </c>
      <c r="X2887" s="1">
        <f t="shared" si="632"/>
        <v>0.52631578947368418</v>
      </c>
      <c r="Y2887" s="1">
        <f t="shared" si="633"/>
        <v>0.47368421052631582</v>
      </c>
      <c r="Z2887" s="1">
        <f t="shared" si="634"/>
        <v>1</v>
      </c>
      <c r="AA2887" s="1">
        <f t="shared" si="635"/>
        <v>0.95</v>
      </c>
      <c r="AB2887" s="1">
        <f t="shared" si="636"/>
        <v>1.0526315789473684</v>
      </c>
    </row>
    <row r="2888" spans="7:28" x14ac:dyDescent="0.25">
      <c r="G2888" s="1">
        <v>2882</v>
      </c>
      <c r="H2888" s="1">
        <f t="shared" ref="H2888:H2951" ca="1" si="641">RAND()</f>
        <v>0.35392717788510863</v>
      </c>
      <c r="I2888" s="1">
        <f t="shared" ref="I2888:I2951" ca="1" si="642">H2888/(1-H2888)</f>
        <v>0.54781313463479764</v>
      </c>
      <c r="J2888" s="1">
        <f t="shared" ca="1" si="637"/>
        <v>0.64607282211489137</v>
      </c>
      <c r="K2888" s="1">
        <f t="shared" ref="K2888:K2951" ca="1" si="643">1-I2888</f>
        <v>0.45218686536520236</v>
      </c>
      <c r="L2888" s="1">
        <f t="shared" ca="1" si="638"/>
        <v>0.5</v>
      </c>
      <c r="M2888" s="1">
        <f t="shared" ca="1" si="639"/>
        <v>0.5</v>
      </c>
      <c r="N2888" s="1">
        <f t="shared" ca="1" si="640"/>
        <v>1</v>
      </c>
      <c r="S2888" s="1">
        <v>2882</v>
      </c>
      <c r="T2888" s="1">
        <v>0.5</v>
      </c>
      <c r="U2888" s="1">
        <v>0.9</v>
      </c>
      <c r="V2888" s="1">
        <f t="shared" ref="V2888:V2951" si="644">1-T2888</f>
        <v>0.5</v>
      </c>
      <c r="W2888" s="1">
        <f t="shared" ref="W2888:W2951" si="645">1-U2888</f>
        <v>9.9999999999999978E-2</v>
      </c>
      <c r="X2888" s="1">
        <f t="shared" ref="X2888:X2951" si="646">T2888/(1-(V2888*W2888))</f>
        <v>0.52631578947368418</v>
      </c>
      <c r="Y2888" s="1">
        <f t="shared" ref="Y2888:Y2951" si="647">(V2888*U2888)/(1-(V2888*W2888))</f>
        <v>0.47368421052631582</v>
      </c>
      <c r="Z2888" s="1">
        <f t="shared" ref="Z2888:Z2951" si="648">X2888+Y2888</f>
        <v>1</v>
      </c>
      <c r="AA2888" s="1">
        <f t="shared" ref="AA2888:AA2951" si="649">T2888+(V2888*U2888)</f>
        <v>0.95</v>
      </c>
      <c r="AB2888" s="1">
        <f t="shared" ref="AB2888:AB2951" si="650">1/AA2888</f>
        <v>1.0526315789473684</v>
      </c>
    </row>
    <row r="2889" spans="7:28" x14ac:dyDescent="0.25">
      <c r="G2889" s="1">
        <v>2883</v>
      </c>
      <c r="H2889" s="1">
        <f t="shared" ca="1" si="641"/>
        <v>0.14204857531487758</v>
      </c>
      <c r="I2889" s="1">
        <f t="shared" ca="1" si="642"/>
        <v>0.16556715360314364</v>
      </c>
      <c r="J2889" s="1">
        <f t="shared" ca="1" si="637"/>
        <v>0.85795142468512242</v>
      </c>
      <c r="K2889" s="1">
        <f t="shared" ca="1" si="643"/>
        <v>0.83443284639685633</v>
      </c>
      <c r="L2889" s="1">
        <f t="shared" ca="1" si="638"/>
        <v>0.5</v>
      </c>
      <c r="M2889" s="1">
        <f t="shared" ca="1" si="639"/>
        <v>0.5</v>
      </c>
      <c r="N2889" s="1">
        <f t="shared" ca="1" si="640"/>
        <v>1</v>
      </c>
      <c r="S2889" s="1">
        <v>2883</v>
      </c>
      <c r="T2889" s="1">
        <v>0.5</v>
      </c>
      <c r="U2889" s="1">
        <v>0.9</v>
      </c>
      <c r="V2889" s="1">
        <f t="shared" si="644"/>
        <v>0.5</v>
      </c>
      <c r="W2889" s="1">
        <f t="shared" si="645"/>
        <v>9.9999999999999978E-2</v>
      </c>
      <c r="X2889" s="1">
        <f t="shared" si="646"/>
        <v>0.52631578947368418</v>
      </c>
      <c r="Y2889" s="1">
        <f t="shared" si="647"/>
        <v>0.47368421052631582</v>
      </c>
      <c r="Z2889" s="1">
        <f t="shared" si="648"/>
        <v>1</v>
      </c>
      <c r="AA2889" s="1">
        <f t="shared" si="649"/>
        <v>0.95</v>
      </c>
      <c r="AB2889" s="1">
        <f t="shared" si="650"/>
        <v>1.0526315789473684</v>
      </c>
    </row>
    <row r="2890" spans="7:28" x14ac:dyDescent="0.25">
      <c r="G2890" s="1">
        <v>2884</v>
      </c>
      <c r="H2890" s="1">
        <f t="shared" ca="1" si="641"/>
        <v>0.23427262353646094</v>
      </c>
      <c r="I2890" s="1">
        <f t="shared" ca="1" si="642"/>
        <v>0.30594782260291314</v>
      </c>
      <c r="J2890" s="1">
        <f t="shared" ca="1" si="637"/>
        <v>0.76572737646353906</v>
      </c>
      <c r="K2890" s="1">
        <f t="shared" ca="1" si="643"/>
        <v>0.69405217739708691</v>
      </c>
      <c r="L2890" s="1">
        <f t="shared" ca="1" si="638"/>
        <v>0.5</v>
      </c>
      <c r="M2890" s="1">
        <f t="shared" ca="1" si="639"/>
        <v>0.5</v>
      </c>
      <c r="N2890" s="1">
        <f t="shared" ca="1" si="640"/>
        <v>1</v>
      </c>
      <c r="S2890" s="1">
        <v>2884</v>
      </c>
      <c r="T2890" s="1">
        <v>0.5</v>
      </c>
      <c r="U2890" s="1">
        <v>0.9</v>
      </c>
      <c r="V2890" s="1">
        <f t="shared" si="644"/>
        <v>0.5</v>
      </c>
      <c r="W2890" s="1">
        <f t="shared" si="645"/>
        <v>9.9999999999999978E-2</v>
      </c>
      <c r="X2890" s="1">
        <f t="shared" si="646"/>
        <v>0.52631578947368418</v>
      </c>
      <c r="Y2890" s="1">
        <f t="shared" si="647"/>
        <v>0.47368421052631582</v>
      </c>
      <c r="Z2890" s="1">
        <f t="shared" si="648"/>
        <v>1</v>
      </c>
      <c r="AA2890" s="1">
        <f t="shared" si="649"/>
        <v>0.95</v>
      </c>
      <c r="AB2890" s="1">
        <f t="shared" si="650"/>
        <v>1.0526315789473684</v>
      </c>
    </row>
    <row r="2891" spans="7:28" x14ac:dyDescent="0.25">
      <c r="G2891" s="1">
        <v>2885</v>
      </c>
      <c r="H2891" s="1">
        <f t="shared" ca="1" si="641"/>
        <v>0.24961702372236527</v>
      </c>
      <c r="I2891" s="1">
        <f t="shared" ca="1" si="642"/>
        <v>0.33265283410428714</v>
      </c>
      <c r="J2891" s="1">
        <f t="shared" ref="J2891:J2954" ca="1" si="651">1-H2891</f>
        <v>0.75038297627763473</v>
      </c>
      <c r="K2891" s="1">
        <f t="shared" ca="1" si="643"/>
        <v>0.66734716589571286</v>
      </c>
      <c r="L2891" s="1">
        <f t="shared" ref="L2891:L2954" ca="1" si="652">H2891/(1-(J2891*K2891))</f>
        <v>0.5</v>
      </c>
      <c r="M2891" s="1">
        <f t="shared" ref="M2891:M2954" ca="1" si="653">(J2891*I2891)/(1-(J2891*K2891))</f>
        <v>0.5</v>
      </c>
      <c r="N2891" s="1">
        <f t="shared" ref="N2891:N2954" ca="1" si="654">IF(ABS(L2891-M2891)&lt;=0.001,1,0)</f>
        <v>1</v>
      </c>
      <c r="S2891" s="1">
        <v>2885</v>
      </c>
      <c r="T2891" s="1">
        <v>0.5</v>
      </c>
      <c r="U2891" s="1">
        <v>0.9</v>
      </c>
      <c r="V2891" s="1">
        <f t="shared" si="644"/>
        <v>0.5</v>
      </c>
      <c r="W2891" s="1">
        <f t="shared" si="645"/>
        <v>9.9999999999999978E-2</v>
      </c>
      <c r="X2891" s="1">
        <f t="shared" si="646"/>
        <v>0.52631578947368418</v>
      </c>
      <c r="Y2891" s="1">
        <f t="shared" si="647"/>
        <v>0.47368421052631582</v>
      </c>
      <c r="Z2891" s="1">
        <f t="shared" si="648"/>
        <v>1</v>
      </c>
      <c r="AA2891" s="1">
        <f t="shared" si="649"/>
        <v>0.95</v>
      </c>
      <c r="AB2891" s="1">
        <f t="shared" si="650"/>
        <v>1.0526315789473684</v>
      </c>
    </row>
    <row r="2892" spans="7:28" x14ac:dyDescent="0.25">
      <c r="G2892" s="1">
        <v>2886</v>
      </c>
      <c r="H2892" s="1">
        <f t="shared" ca="1" si="641"/>
        <v>0.14491995727100704</v>
      </c>
      <c r="I2892" s="1">
        <f t="shared" ca="1" si="642"/>
        <v>0.1694811596917806</v>
      </c>
      <c r="J2892" s="1">
        <f t="shared" ca="1" si="651"/>
        <v>0.85508004272899296</v>
      </c>
      <c r="K2892" s="1">
        <f t="shared" ca="1" si="643"/>
        <v>0.83051884030821943</v>
      </c>
      <c r="L2892" s="1">
        <f t="shared" ca="1" si="652"/>
        <v>0.5</v>
      </c>
      <c r="M2892" s="1">
        <f t="shared" ca="1" si="653"/>
        <v>0.5</v>
      </c>
      <c r="N2892" s="1">
        <f t="shared" ca="1" si="654"/>
        <v>1</v>
      </c>
      <c r="S2892" s="1">
        <v>2886</v>
      </c>
      <c r="T2892" s="1">
        <v>0.5</v>
      </c>
      <c r="U2892" s="1">
        <v>0.9</v>
      </c>
      <c r="V2892" s="1">
        <f t="shared" si="644"/>
        <v>0.5</v>
      </c>
      <c r="W2892" s="1">
        <f t="shared" si="645"/>
        <v>9.9999999999999978E-2</v>
      </c>
      <c r="X2892" s="1">
        <f t="shared" si="646"/>
        <v>0.52631578947368418</v>
      </c>
      <c r="Y2892" s="1">
        <f t="shared" si="647"/>
        <v>0.47368421052631582</v>
      </c>
      <c r="Z2892" s="1">
        <f t="shared" si="648"/>
        <v>1</v>
      </c>
      <c r="AA2892" s="1">
        <f t="shared" si="649"/>
        <v>0.95</v>
      </c>
      <c r="AB2892" s="1">
        <f t="shared" si="650"/>
        <v>1.0526315789473684</v>
      </c>
    </row>
    <row r="2893" spans="7:28" x14ac:dyDescent="0.25">
      <c r="G2893" s="1">
        <v>2887</v>
      </c>
      <c r="H2893" s="1">
        <f t="shared" ca="1" si="641"/>
        <v>0.12910184024709592</v>
      </c>
      <c r="I2893" s="1">
        <f t="shared" ca="1" si="642"/>
        <v>0.14823988178333664</v>
      </c>
      <c r="J2893" s="1">
        <f t="shared" ca="1" si="651"/>
        <v>0.87089815975290408</v>
      </c>
      <c r="K2893" s="1">
        <f t="shared" ca="1" si="643"/>
        <v>0.85176011821666342</v>
      </c>
      <c r="L2893" s="1">
        <f t="shared" ca="1" si="652"/>
        <v>0.5</v>
      </c>
      <c r="M2893" s="1">
        <f t="shared" ca="1" si="653"/>
        <v>0.5</v>
      </c>
      <c r="N2893" s="1">
        <f t="shared" ca="1" si="654"/>
        <v>1</v>
      </c>
      <c r="S2893" s="1">
        <v>2887</v>
      </c>
      <c r="T2893" s="1">
        <v>0.5</v>
      </c>
      <c r="U2893" s="1">
        <v>0.9</v>
      </c>
      <c r="V2893" s="1">
        <f t="shared" si="644"/>
        <v>0.5</v>
      </c>
      <c r="W2893" s="1">
        <f t="shared" si="645"/>
        <v>9.9999999999999978E-2</v>
      </c>
      <c r="X2893" s="1">
        <f t="shared" si="646"/>
        <v>0.52631578947368418</v>
      </c>
      <c r="Y2893" s="1">
        <f t="shared" si="647"/>
        <v>0.47368421052631582</v>
      </c>
      <c r="Z2893" s="1">
        <f t="shared" si="648"/>
        <v>1</v>
      </c>
      <c r="AA2893" s="1">
        <f t="shared" si="649"/>
        <v>0.95</v>
      </c>
      <c r="AB2893" s="1">
        <f t="shared" si="650"/>
        <v>1.0526315789473684</v>
      </c>
    </row>
    <row r="2894" spans="7:28" x14ac:dyDescent="0.25">
      <c r="G2894" s="1">
        <v>2888</v>
      </c>
      <c r="H2894" s="1">
        <f t="shared" ca="1" si="641"/>
        <v>9.0622513304778884E-2</v>
      </c>
      <c r="I2894" s="1">
        <f t="shared" ca="1" si="642"/>
        <v>9.9653350375003419E-2</v>
      </c>
      <c r="J2894" s="1">
        <f t="shared" ca="1" si="651"/>
        <v>0.90937748669522112</v>
      </c>
      <c r="K2894" s="1">
        <f t="shared" ca="1" si="643"/>
        <v>0.90034664962499655</v>
      </c>
      <c r="L2894" s="1">
        <f t="shared" ca="1" si="652"/>
        <v>0.5</v>
      </c>
      <c r="M2894" s="1">
        <f t="shared" ca="1" si="653"/>
        <v>0.5</v>
      </c>
      <c r="N2894" s="1">
        <f t="shared" ca="1" si="654"/>
        <v>1</v>
      </c>
      <c r="S2894" s="1">
        <v>2888</v>
      </c>
      <c r="T2894" s="1">
        <v>0.5</v>
      </c>
      <c r="U2894" s="1">
        <v>0.9</v>
      </c>
      <c r="V2894" s="1">
        <f t="shared" si="644"/>
        <v>0.5</v>
      </c>
      <c r="W2894" s="1">
        <f t="shared" si="645"/>
        <v>9.9999999999999978E-2</v>
      </c>
      <c r="X2894" s="1">
        <f t="shared" si="646"/>
        <v>0.52631578947368418</v>
      </c>
      <c r="Y2894" s="1">
        <f t="shared" si="647"/>
        <v>0.47368421052631582</v>
      </c>
      <c r="Z2894" s="1">
        <f t="shared" si="648"/>
        <v>1</v>
      </c>
      <c r="AA2894" s="1">
        <f t="shared" si="649"/>
        <v>0.95</v>
      </c>
      <c r="AB2894" s="1">
        <f t="shared" si="650"/>
        <v>1.0526315789473684</v>
      </c>
    </row>
    <row r="2895" spans="7:28" x14ac:dyDescent="0.25">
      <c r="G2895" s="1">
        <v>2889</v>
      </c>
      <c r="H2895" s="1">
        <f t="shared" ca="1" si="641"/>
        <v>0.76621807914995466</v>
      </c>
      <c r="I2895" s="1">
        <f t="shared" ca="1" si="642"/>
        <v>3.2774907330897913</v>
      </c>
      <c r="J2895" s="1">
        <f t="shared" ca="1" si="651"/>
        <v>0.23378192085004534</v>
      </c>
      <c r="K2895" s="1">
        <f t="shared" ca="1" si="643"/>
        <v>-2.2774907330897913</v>
      </c>
      <c r="L2895" s="1">
        <f t="shared" ca="1" si="652"/>
        <v>0.5</v>
      </c>
      <c r="M2895" s="1">
        <f t="shared" ca="1" si="653"/>
        <v>0.5</v>
      </c>
      <c r="N2895" s="1">
        <f t="shared" ca="1" si="654"/>
        <v>1</v>
      </c>
      <c r="S2895" s="1">
        <v>2889</v>
      </c>
      <c r="T2895" s="1">
        <v>0.5</v>
      </c>
      <c r="U2895" s="1">
        <v>0.9</v>
      </c>
      <c r="V2895" s="1">
        <f t="shared" si="644"/>
        <v>0.5</v>
      </c>
      <c r="W2895" s="1">
        <f t="shared" si="645"/>
        <v>9.9999999999999978E-2</v>
      </c>
      <c r="X2895" s="1">
        <f t="shared" si="646"/>
        <v>0.52631578947368418</v>
      </c>
      <c r="Y2895" s="1">
        <f t="shared" si="647"/>
        <v>0.47368421052631582</v>
      </c>
      <c r="Z2895" s="1">
        <f t="shared" si="648"/>
        <v>1</v>
      </c>
      <c r="AA2895" s="1">
        <f t="shared" si="649"/>
        <v>0.95</v>
      </c>
      <c r="AB2895" s="1">
        <f t="shared" si="650"/>
        <v>1.0526315789473684</v>
      </c>
    </row>
    <row r="2896" spans="7:28" x14ac:dyDescent="0.25">
      <c r="G2896" s="1">
        <v>2890</v>
      </c>
      <c r="H2896" s="1">
        <f t="shared" ca="1" si="641"/>
        <v>0.74677716184544563</v>
      </c>
      <c r="I2896" s="1">
        <f t="shared" ca="1" si="642"/>
        <v>2.949090876983421</v>
      </c>
      <c r="J2896" s="1">
        <f t="shared" ca="1" si="651"/>
        <v>0.25322283815455437</v>
      </c>
      <c r="K2896" s="1">
        <f t="shared" ca="1" si="643"/>
        <v>-1.949090876983421</v>
      </c>
      <c r="L2896" s="1">
        <f t="shared" ca="1" si="652"/>
        <v>0.5</v>
      </c>
      <c r="M2896" s="1">
        <f t="shared" ca="1" si="653"/>
        <v>0.5</v>
      </c>
      <c r="N2896" s="1">
        <f t="shared" ca="1" si="654"/>
        <v>1</v>
      </c>
      <c r="S2896" s="1">
        <v>2890</v>
      </c>
      <c r="T2896" s="1">
        <v>0.5</v>
      </c>
      <c r="U2896" s="1">
        <v>0.9</v>
      </c>
      <c r="V2896" s="1">
        <f t="shared" si="644"/>
        <v>0.5</v>
      </c>
      <c r="W2896" s="1">
        <f t="shared" si="645"/>
        <v>9.9999999999999978E-2</v>
      </c>
      <c r="X2896" s="1">
        <f t="shared" si="646"/>
        <v>0.52631578947368418</v>
      </c>
      <c r="Y2896" s="1">
        <f t="shared" si="647"/>
        <v>0.47368421052631582</v>
      </c>
      <c r="Z2896" s="1">
        <f t="shared" si="648"/>
        <v>1</v>
      </c>
      <c r="AA2896" s="1">
        <f t="shared" si="649"/>
        <v>0.95</v>
      </c>
      <c r="AB2896" s="1">
        <f t="shared" si="650"/>
        <v>1.0526315789473684</v>
      </c>
    </row>
    <row r="2897" spans="7:28" x14ac:dyDescent="0.25">
      <c r="G2897" s="1">
        <v>2891</v>
      </c>
      <c r="H2897" s="1">
        <f t="shared" ca="1" si="641"/>
        <v>0.45104118091288892</v>
      </c>
      <c r="I2897" s="1">
        <f t="shared" ca="1" si="642"/>
        <v>0.82163026666179817</v>
      </c>
      <c r="J2897" s="1">
        <f t="shared" ca="1" si="651"/>
        <v>0.54895881908711108</v>
      </c>
      <c r="K2897" s="1">
        <f t="shared" ca="1" si="643"/>
        <v>0.17836973333820183</v>
      </c>
      <c r="L2897" s="1">
        <f t="shared" ca="1" si="652"/>
        <v>0.5</v>
      </c>
      <c r="M2897" s="1">
        <f t="shared" ca="1" si="653"/>
        <v>0.5</v>
      </c>
      <c r="N2897" s="1">
        <f t="shared" ca="1" si="654"/>
        <v>1</v>
      </c>
      <c r="S2897" s="1">
        <v>2891</v>
      </c>
      <c r="T2897" s="1">
        <v>0.5</v>
      </c>
      <c r="U2897" s="1">
        <v>0.9</v>
      </c>
      <c r="V2897" s="1">
        <f t="shared" si="644"/>
        <v>0.5</v>
      </c>
      <c r="W2897" s="1">
        <f t="shared" si="645"/>
        <v>9.9999999999999978E-2</v>
      </c>
      <c r="X2897" s="1">
        <f t="shared" si="646"/>
        <v>0.52631578947368418</v>
      </c>
      <c r="Y2897" s="1">
        <f t="shared" si="647"/>
        <v>0.47368421052631582</v>
      </c>
      <c r="Z2897" s="1">
        <f t="shared" si="648"/>
        <v>1</v>
      </c>
      <c r="AA2897" s="1">
        <f t="shared" si="649"/>
        <v>0.95</v>
      </c>
      <c r="AB2897" s="1">
        <f t="shared" si="650"/>
        <v>1.0526315789473684</v>
      </c>
    </row>
    <row r="2898" spans="7:28" x14ac:dyDescent="0.25">
      <c r="G2898" s="1">
        <v>2892</v>
      </c>
      <c r="H2898" s="1">
        <f t="shared" ca="1" si="641"/>
        <v>0.43552817117976828</v>
      </c>
      <c r="I2898" s="1">
        <f t="shared" ca="1" si="642"/>
        <v>0.77156759459553415</v>
      </c>
      <c r="J2898" s="1">
        <f t="shared" ca="1" si="651"/>
        <v>0.56447182882023172</v>
      </c>
      <c r="K2898" s="1">
        <f t="shared" ca="1" si="643"/>
        <v>0.22843240540446585</v>
      </c>
      <c r="L2898" s="1">
        <f t="shared" ca="1" si="652"/>
        <v>0.5</v>
      </c>
      <c r="M2898" s="1">
        <f t="shared" ca="1" si="653"/>
        <v>0.5</v>
      </c>
      <c r="N2898" s="1">
        <f t="shared" ca="1" si="654"/>
        <v>1</v>
      </c>
      <c r="S2898" s="1">
        <v>2892</v>
      </c>
      <c r="T2898" s="1">
        <v>0.5</v>
      </c>
      <c r="U2898" s="1">
        <v>0.9</v>
      </c>
      <c r="V2898" s="1">
        <f t="shared" si="644"/>
        <v>0.5</v>
      </c>
      <c r="W2898" s="1">
        <f t="shared" si="645"/>
        <v>9.9999999999999978E-2</v>
      </c>
      <c r="X2898" s="1">
        <f t="shared" si="646"/>
        <v>0.52631578947368418</v>
      </c>
      <c r="Y2898" s="1">
        <f t="shared" si="647"/>
        <v>0.47368421052631582</v>
      </c>
      <c r="Z2898" s="1">
        <f t="shared" si="648"/>
        <v>1</v>
      </c>
      <c r="AA2898" s="1">
        <f t="shared" si="649"/>
        <v>0.95</v>
      </c>
      <c r="AB2898" s="1">
        <f t="shared" si="650"/>
        <v>1.0526315789473684</v>
      </c>
    </row>
    <row r="2899" spans="7:28" x14ac:dyDescent="0.25">
      <c r="G2899" s="1">
        <v>2893</v>
      </c>
      <c r="H2899" s="1">
        <f t="shared" ca="1" si="641"/>
        <v>0.37705341207243559</v>
      </c>
      <c r="I2899" s="1">
        <f t="shared" ca="1" si="642"/>
        <v>0.60527406262361449</v>
      </c>
      <c r="J2899" s="1">
        <f t="shared" ca="1" si="651"/>
        <v>0.62294658792756441</v>
      </c>
      <c r="K2899" s="1">
        <f t="shared" ca="1" si="643"/>
        <v>0.39472593737638551</v>
      </c>
      <c r="L2899" s="1">
        <f t="shared" ca="1" si="652"/>
        <v>0.5</v>
      </c>
      <c r="M2899" s="1">
        <f t="shared" ca="1" si="653"/>
        <v>0.5</v>
      </c>
      <c r="N2899" s="1">
        <f t="shared" ca="1" si="654"/>
        <v>1</v>
      </c>
      <c r="S2899" s="1">
        <v>2893</v>
      </c>
      <c r="T2899" s="1">
        <v>0.5</v>
      </c>
      <c r="U2899" s="1">
        <v>0.9</v>
      </c>
      <c r="V2899" s="1">
        <f t="shared" si="644"/>
        <v>0.5</v>
      </c>
      <c r="W2899" s="1">
        <f t="shared" si="645"/>
        <v>9.9999999999999978E-2</v>
      </c>
      <c r="X2899" s="1">
        <f t="shared" si="646"/>
        <v>0.52631578947368418</v>
      </c>
      <c r="Y2899" s="1">
        <f t="shared" si="647"/>
        <v>0.47368421052631582</v>
      </c>
      <c r="Z2899" s="1">
        <f t="shared" si="648"/>
        <v>1</v>
      </c>
      <c r="AA2899" s="1">
        <f t="shared" si="649"/>
        <v>0.95</v>
      </c>
      <c r="AB2899" s="1">
        <f t="shared" si="650"/>
        <v>1.0526315789473684</v>
      </c>
    </row>
    <row r="2900" spans="7:28" x14ac:dyDescent="0.25">
      <c r="G2900" s="1">
        <v>2894</v>
      </c>
      <c r="H2900" s="1">
        <f t="shared" ca="1" si="641"/>
        <v>0.77384928663126595</v>
      </c>
      <c r="I2900" s="1">
        <f t="shared" ca="1" si="642"/>
        <v>3.4218299606666318</v>
      </c>
      <c r="J2900" s="1">
        <f t="shared" ca="1" si="651"/>
        <v>0.22615071336873405</v>
      </c>
      <c r="K2900" s="1">
        <f t="shared" ca="1" si="643"/>
        <v>-2.4218299606666318</v>
      </c>
      <c r="L2900" s="1">
        <f t="shared" ca="1" si="652"/>
        <v>0.5</v>
      </c>
      <c r="M2900" s="1">
        <f t="shared" ca="1" si="653"/>
        <v>0.5</v>
      </c>
      <c r="N2900" s="1">
        <f t="shared" ca="1" si="654"/>
        <v>1</v>
      </c>
      <c r="S2900" s="1">
        <v>2894</v>
      </c>
      <c r="T2900" s="1">
        <v>0.5</v>
      </c>
      <c r="U2900" s="1">
        <v>0.9</v>
      </c>
      <c r="V2900" s="1">
        <f t="shared" si="644"/>
        <v>0.5</v>
      </c>
      <c r="W2900" s="1">
        <f t="shared" si="645"/>
        <v>9.9999999999999978E-2</v>
      </c>
      <c r="X2900" s="1">
        <f t="shared" si="646"/>
        <v>0.52631578947368418</v>
      </c>
      <c r="Y2900" s="1">
        <f t="shared" si="647"/>
        <v>0.47368421052631582</v>
      </c>
      <c r="Z2900" s="1">
        <f t="shared" si="648"/>
        <v>1</v>
      </c>
      <c r="AA2900" s="1">
        <f t="shared" si="649"/>
        <v>0.95</v>
      </c>
      <c r="AB2900" s="1">
        <f t="shared" si="650"/>
        <v>1.0526315789473684</v>
      </c>
    </row>
    <row r="2901" spans="7:28" x14ac:dyDescent="0.25">
      <c r="G2901" s="1">
        <v>2895</v>
      </c>
      <c r="H2901" s="1">
        <f t="shared" ca="1" si="641"/>
        <v>0.84987253602011203</v>
      </c>
      <c r="I2901" s="1">
        <f t="shared" ca="1" si="642"/>
        <v>5.6610064107521749</v>
      </c>
      <c r="J2901" s="1">
        <f t="shared" ca="1" si="651"/>
        <v>0.15012746397988797</v>
      </c>
      <c r="K2901" s="1">
        <f t="shared" ca="1" si="643"/>
        <v>-4.6610064107521749</v>
      </c>
      <c r="L2901" s="1">
        <f t="shared" ca="1" si="652"/>
        <v>0.5</v>
      </c>
      <c r="M2901" s="1">
        <f t="shared" ca="1" si="653"/>
        <v>0.5</v>
      </c>
      <c r="N2901" s="1">
        <f t="shared" ca="1" si="654"/>
        <v>1</v>
      </c>
      <c r="S2901" s="1">
        <v>2895</v>
      </c>
      <c r="T2901" s="1">
        <v>0.5</v>
      </c>
      <c r="U2901" s="1">
        <v>0.9</v>
      </c>
      <c r="V2901" s="1">
        <f t="shared" si="644"/>
        <v>0.5</v>
      </c>
      <c r="W2901" s="1">
        <f t="shared" si="645"/>
        <v>9.9999999999999978E-2</v>
      </c>
      <c r="X2901" s="1">
        <f t="shared" si="646"/>
        <v>0.52631578947368418</v>
      </c>
      <c r="Y2901" s="1">
        <f t="shared" si="647"/>
        <v>0.47368421052631582</v>
      </c>
      <c r="Z2901" s="1">
        <f t="shared" si="648"/>
        <v>1</v>
      </c>
      <c r="AA2901" s="1">
        <f t="shared" si="649"/>
        <v>0.95</v>
      </c>
      <c r="AB2901" s="1">
        <f t="shared" si="650"/>
        <v>1.0526315789473684</v>
      </c>
    </row>
    <row r="2902" spans="7:28" x14ac:dyDescent="0.25">
      <c r="G2902" s="1">
        <v>2896</v>
      </c>
      <c r="H2902" s="1">
        <f t="shared" ca="1" si="641"/>
        <v>0.90952386404060881</v>
      </c>
      <c r="I2902" s="1">
        <f t="shared" ca="1" si="642"/>
        <v>10.052638238759826</v>
      </c>
      <c r="J2902" s="1">
        <f t="shared" ca="1" si="651"/>
        <v>9.0476135959391191E-2</v>
      </c>
      <c r="K2902" s="1">
        <f t="shared" ca="1" si="643"/>
        <v>-9.0526382387598261</v>
      </c>
      <c r="L2902" s="1">
        <f t="shared" ca="1" si="652"/>
        <v>0.5</v>
      </c>
      <c r="M2902" s="1">
        <f t="shared" ca="1" si="653"/>
        <v>0.5</v>
      </c>
      <c r="N2902" s="1">
        <f t="shared" ca="1" si="654"/>
        <v>1</v>
      </c>
      <c r="S2902" s="1">
        <v>2896</v>
      </c>
      <c r="T2902" s="1">
        <v>0.5</v>
      </c>
      <c r="U2902" s="1">
        <v>0.9</v>
      </c>
      <c r="V2902" s="1">
        <f t="shared" si="644"/>
        <v>0.5</v>
      </c>
      <c r="W2902" s="1">
        <f t="shared" si="645"/>
        <v>9.9999999999999978E-2</v>
      </c>
      <c r="X2902" s="1">
        <f t="shared" si="646"/>
        <v>0.52631578947368418</v>
      </c>
      <c r="Y2902" s="1">
        <f t="shared" si="647"/>
        <v>0.47368421052631582</v>
      </c>
      <c r="Z2902" s="1">
        <f t="shared" si="648"/>
        <v>1</v>
      </c>
      <c r="AA2902" s="1">
        <f t="shared" si="649"/>
        <v>0.95</v>
      </c>
      <c r="AB2902" s="1">
        <f t="shared" si="650"/>
        <v>1.0526315789473684</v>
      </c>
    </row>
    <row r="2903" spans="7:28" x14ac:dyDescent="0.25">
      <c r="G2903" s="1">
        <v>2897</v>
      </c>
      <c r="H2903" s="1">
        <f t="shared" ca="1" si="641"/>
        <v>0.13952570444805712</v>
      </c>
      <c r="I2903" s="1">
        <f t="shared" ca="1" si="642"/>
        <v>0.16214976457670907</v>
      </c>
      <c r="J2903" s="1">
        <f t="shared" ca="1" si="651"/>
        <v>0.86047429555194288</v>
      </c>
      <c r="K2903" s="1">
        <f t="shared" ca="1" si="643"/>
        <v>0.83785023542329096</v>
      </c>
      <c r="L2903" s="1">
        <f t="shared" ca="1" si="652"/>
        <v>0.5</v>
      </c>
      <c r="M2903" s="1">
        <f t="shared" ca="1" si="653"/>
        <v>0.5</v>
      </c>
      <c r="N2903" s="1">
        <f t="shared" ca="1" si="654"/>
        <v>1</v>
      </c>
      <c r="S2903" s="1">
        <v>2897</v>
      </c>
      <c r="T2903" s="1">
        <v>0.5</v>
      </c>
      <c r="U2903" s="1">
        <v>0.9</v>
      </c>
      <c r="V2903" s="1">
        <f t="shared" si="644"/>
        <v>0.5</v>
      </c>
      <c r="W2903" s="1">
        <f t="shared" si="645"/>
        <v>9.9999999999999978E-2</v>
      </c>
      <c r="X2903" s="1">
        <f t="shared" si="646"/>
        <v>0.52631578947368418</v>
      </c>
      <c r="Y2903" s="1">
        <f t="shared" si="647"/>
        <v>0.47368421052631582</v>
      </c>
      <c r="Z2903" s="1">
        <f t="shared" si="648"/>
        <v>1</v>
      </c>
      <c r="AA2903" s="1">
        <f t="shared" si="649"/>
        <v>0.95</v>
      </c>
      <c r="AB2903" s="1">
        <f t="shared" si="650"/>
        <v>1.0526315789473684</v>
      </c>
    </row>
    <row r="2904" spans="7:28" x14ac:dyDescent="0.25">
      <c r="G2904" s="1">
        <v>2898</v>
      </c>
      <c r="H2904" s="1">
        <f t="shared" ca="1" si="641"/>
        <v>0.46978339741784469</v>
      </c>
      <c r="I2904" s="1">
        <f t="shared" ca="1" si="642"/>
        <v>0.88602166573056962</v>
      </c>
      <c r="J2904" s="1">
        <f t="shared" ca="1" si="651"/>
        <v>0.53021660258215531</v>
      </c>
      <c r="K2904" s="1">
        <f t="shared" ca="1" si="643"/>
        <v>0.11397833426943038</v>
      </c>
      <c r="L2904" s="1">
        <f t="shared" ca="1" si="652"/>
        <v>0.5</v>
      </c>
      <c r="M2904" s="1">
        <f t="shared" ca="1" si="653"/>
        <v>0.5</v>
      </c>
      <c r="N2904" s="1">
        <f t="shared" ca="1" si="654"/>
        <v>1</v>
      </c>
      <c r="S2904" s="1">
        <v>2898</v>
      </c>
      <c r="T2904" s="1">
        <v>0.5</v>
      </c>
      <c r="U2904" s="1">
        <v>0.9</v>
      </c>
      <c r="V2904" s="1">
        <f t="shared" si="644"/>
        <v>0.5</v>
      </c>
      <c r="W2904" s="1">
        <f t="shared" si="645"/>
        <v>9.9999999999999978E-2</v>
      </c>
      <c r="X2904" s="1">
        <f t="shared" si="646"/>
        <v>0.52631578947368418</v>
      </c>
      <c r="Y2904" s="1">
        <f t="shared" si="647"/>
        <v>0.47368421052631582</v>
      </c>
      <c r="Z2904" s="1">
        <f t="shared" si="648"/>
        <v>1</v>
      </c>
      <c r="AA2904" s="1">
        <f t="shared" si="649"/>
        <v>0.95</v>
      </c>
      <c r="AB2904" s="1">
        <f t="shared" si="650"/>
        <v>1.0526315789473684</v>
      </c>
    </row>
    <row r="2905" spans="7:28" x14ac:dyDescent="0.25">
      <c r="G2905" s="1">
        <v>2899</v>
      </c>
      <c r="H2905" s="1">
        <f t="shared" ca="1" si="641"/>
        <v>0.46952517744111888</v>
      </c>
      <c r="I2905" s="1">
        <f t="shared" ca="1" si="642"/>
        <v>0.8851036043072581</v>
      </c>
      <c r="J2905" s="1">
        <f t="shared" ca="1" si="651"/>
        <v>0.53047482255888112</v>
      </c>
      <c r="K2905" s="1">
        <f t="shared" ca="1" si="643"/>
        <v>0.1148963956927419</v>
      </c>
      <c r="L2905" s="1">
        <f t="shared" ca="1" si="652"/>
        <v>0.5</v>
      </c>
      <c r="M2905" s="1">
        <f t="shared" ca="1" si="653"/>
        <v>0.5</v>
      </c>
      <c r="N2905" s="1">
        <f t="shared" ca="1" si="654"/>
        <v>1</v>
      </c>
      <c r="S2905" s="1">
        <v>2899</v>
      </c>
      <c r="T2905" s="1">
        <v>0.5</v>
      </c>
      <c r="U2905" s="1">
        <v>0.9</v>
      </c>
      <c r="V2905" s="1">
        <f t="shared" si="644"/>
        <v>0.5</v>
      </c>
      <c r="W2905" s="1">
        <f t="shared" si="645"/>
        <v>9.9999999999999978E-2</v>
      </c>
      <c r="X2905" s="1">
        <f t="shared" si="646"/>
        <v>0.52631578947368418</v>
      </c>
      <c r="Y2905" s="1">
        <f t="shared" si="647"/>
        <v>0.47368421052631582</v>
      </c>
      <c r="Z2905" s="1">
        <f t="shared" si="648"/>
        <v>1</v>
      </c>
      <c r="AA2905" s="1">
        <f t="shared" si="649"/>
        <v>0.95</v>
      </c>
      <c r="AB2905" s="1">
        <f t="shared" si="650"/>
        <v>1.0526315789473684</v>
      </c>
    </row>
    <row r="2906" spans="7:28" x14ac:dyDescent="0.25">
      <c r="G2906" s="1">
        <v>2900</v>
      </c>
      <c r="H2906" s="1">
        <f t="shared" ca="1" si="641"/>
        <v>0.6502099181669907</v>
      </c>
      <c r="I2906" s="1">
        <f t="shared" ca="1" si="642"/>
        <v>1.858857503219324</v>
      </c>
      <c r="J2906" s="1">
        <f t="shared" ca="1" si="651"/>
        <v>0.3497900818330093</v>
      </c>
      <c r="K2906" s="1">
        <f t="shared" ca="1" si="643"/>
        <v>-0.85885750321932397</v>
      </c>
      <c r="L2906" s="1">
        <f t="shared" ca="1" si="652"/>
        <v>0.5</v>
      </c>
      <c r="M2906" s="1">
        <f t="shared" ca="1" si="653"/>
        <v>0.5</v>
      </c>
      <c r="N2906" s="1">
        <f t="shared" ca="1" si="654"/>
        <v>1</v>
      </c>
      <c r="S2906" s="1">
        <v>2900</v>
      </c>
      <c r="T2906" s="1">
        <v>0.5</v>
      </c>
      <c r="U2906" s="1">
        <v>0.9</v>
      </c>
      <c r="V2906" s="1">
        <f t="shared" si="644"/>
        <v>0.5</v>
      </c>
      <c r="W2906" s="1">
        <f t="shared" si="645"/>
        <v>9.9999999999999978E-2</v>
      </c>
      <c r="X2906" s="1">
        <f t="shared" si="646"/>
        <v>0.52631578947368418</v>
      </c>
      <c r="Y2906" s="1">
        <f t="shared" si="647"/>
        <v>0.47368421052631582</v>
      </c>
      <c r="Z2906" s="1">
        <f t="shared" si="648"/>
        <v>1</v>
      </c>
      <c r="AA2906" s="1">
        <f t="shared" si="649"/>
        <v>0.95</v>
      </c>
      <c r="AB2906" s="1">
        <f t="shared" si="650"/>
        <v>1.0526315789473684</v>
      </c>
    </row>
    <row r="2907" spans="7:28" x14ac:dyDescent="0.25">
      <c r="G2907" s="1">
        <v>2901</v>
      </c>
      <c r="H2907" s="1">
        <f t="shared" ca="1" si="641"/>
        <v>0.24380890456169946</v>
      </c>
      <c r="I2907" s="1">
        <f t="shared" ca="1" si="642"/>
        <v>0.32241705308680457</v>
      </c>
      <c r="J2907" s="1">
        <f t="shared" ca="1" si="651"/>
        <v>0.75619109543830054</v>
      </c>
      <c r="K2907" s="1">
        <f t="shared" ca="1" si="643"/>
        <v>0.67758294691319543</v>
      </c>
      <c r="L2907" s="1">
        <f t="shared" ca="1" si="652"/>
        <v>0.5</v>
      </c>
      <c r="M2907" s="1">
        <f t="shared" ca="1" si="653"/>
        <v>0.5</v>
      </c>
      <c r="N2907" s="1">
        <f t="shared" ca="1" si="654"/>
        <v>1</v>
      </c>
      <c r="S2907" s="1">
        <v>2901</v>
      </c>
      <c r="T2907" s="1">
        <v>0.5</v>
      </c>
      <c r="U2907" s="1">
        <v>0.9</v>
      </c>
      <c r="V2907" s="1">
        <f t="shared" si="644"/>
        <v>0.5</v>
      </c>
      <c r="W2907" s="1">
        <f t="shared" si="645"/>
        <v>9.9999999999999978E-2</v>
      </c>
      <c r="X2907" s="1">
        <f t="shared" si="646"/>
        <v>0.52631578947368418</v>
      </c>
      <c r="Y2907" s="1">
        <f t="shared" si="647"/>
        <v>0.47368421052631582</v>
      </c>
      <c r="Z2907" s="1">
        <f t="shared" si="648"/>
        <v>1</v>
      </c>
      <c r="AA2907" s="1">
        <f t="shared" si="649"/>
        <v>0.95</v>
      </c>
      <c r="AB2907" s="1">
        <f t="shared" si="650"/>
        <v>1.0526315789473684</v>
      </c>
    </row>
    <row r="2908" spans="7:28" x14ac:dyDescent="0.25">
      <c r="G2908" s="1">
        <v>2902</v>
      </c>
      <c r="H2908" s="1">
        <f t="shared" ca="1" si="641"/>
        <v>3.718634173587354E-2</v>
      </c>
      <c r="I2908" s="1">
        <f t="shared" ca="1" si="642"/>
        <v>3.8622573970250325E-2</v>
      </c>
      <c r="J2908" s="1">
        <f t="shared" ca="1" si="651"/>
        <v>0.96281365826412646</v>
      </c>
      <c r="K2908" s="1">
        <f t="shared" ca="1" si="643"/>
        <v>0.96137742602974963</v>
      </c>
      <c r="L2908" s="1">
        <f t="shared" ca="1" si="652"/>
        <v>0.5</v>
      </c>
      <c r="M2908" s="1">
        <f t="shared" ca="1" si="653"/>
        <v>0.5</v>
      </c>
      <c r="N2908" s="1">
        <f t="shared" ca="1" si="654"/>
        <v>1</v>
      </c>
      <c r="S2908" s="1">
        <v>2902</v>
      </c>
      <c r="T2908" s="1">
        <v>0.5</v>
      </c>
      <c r="U2908" s="1">
        <v>0.9</v>
      </c>
      <c r="V2908" s="1">
        <f t="shared" si="644"/>
        <v>0.5</v>
      </c>
      <c r="W2908" s="1">
        <f t="shared" si="645"/>
        <v>9.9999999999999978E-2</v>
      </c>
      <c r="X2908" s="1">
        <f t="shared" si="646"/>
        <v>0.52631578947368418</v>
      </c>
      <c r="Y2908" s="1">
        <f t="shared" si="647"/>
        <v>0.47368421052631582</v>
      </c>
      <c r="Z2908" s="1">
        <f t="shared" si="648"/>
        <v>1</v>
      </c>
      <c r="AA2908" s="1">
        <f t="shared" si="649"/>
        <v>0.95</v>
      </c>
      <c r="AB2908" s="1">
        <f t="shared" si="650"/>
        <v>1.0526315789473684</v>
      </c>
    </row>
    <row r="2909" spans="7:28" x14ac:dyDescent="0.25">
      <c r="G2909" s="1">
        <v>2903</v>
      </c>
      <c r="H2909" s="1">
        <f t="shared" ca="1" si="641"/>
        <v>0.54360401587088181</v>
      </c>
      <c r="I2909" s="1">
        <f t="shared" ca="1" si="642"/>
        <v>1.1910797526147638</v>
      </c>
      <c r="J2909" s="1">
        <f t="shared" ca="1" si="651"/>
        <v>0.45639598412911819</v>
      </c>
      <c r="K2909" s="1">
        <f t="shared" ca="1" si="643"/>
        <v>-0.19107975261476384</v>
      </c>
      <c r="L2909" s="1">
        <f t="shared" ca="1" si="652"/>
        <v>0.5</v>
      </c>
      <c r="M2909" s="1">
        <f t="shared" ca="1" si="653"/>
        <v>0.5</v>
      </c>
      <c r="N2909" s="1">
        <f t="shared" ca="1" si="654"/>
        <v>1</v>
      </c>
      <c r="S2909" s="1">
        <v>2903</v>
      </c>
      <c r="T2909" s="1">
        <v>0.5</v>
      </c>
      <c r="U2909" s="1">
        <v>0.9</v>
      </c>
      <c r="V2909" s="1">
        <f t="shared" si="644"/>
        <v>0.5</v>
      </c>
      <c r="W2909" s="1">
        <f t="shared" si="645"/>
        <v>9.9999999999999978E-2</v>
      </c>
      <c r="X2909" s="1">
        <f t="shared" si="646"/>
        <v>0.52631578947368418</v>
      </c>
      <c r="Y2909" s="1">
        <f t="shared" si="647"/>
        <v>0.47368421052631582</v>
      </c>
      <c r="Z2909" s="1">
        <f t="shared" si="648"/>
        <v>1</v>
      </c>
      <c r="AA2909" s="1">
        <f t="shared" si="649"/>
        <v>0.95</v>
      </c>
      <c r="AB2909" s="1">
        <f t="shared" si="650"/>
        <v>1.0526315789473684</v>
      </c>
    </row>
    <row r="2910" spans="7:28" x14ac:dyDescent="0.25">
      <c r="G2910" s="1">
        <v>2904</v>
      </c>
      <c r="H2910" s="1">
        <f t="shared" ca="1" si="641"/>
        <v>0.49941073949248327</v>
      </c>
      <c r="I2910" s="1">
        <f t="shared" ca="1" si="642"/>
        <v>0.99764573252362898</v>
      </c>
      <c r="J2910" s="1">
        <f t="shared" ca="1" si="651"/>
        <v>0.50058926050751673</v>
      </c>
      <c r="K2910" s="1">
        <f t="shared" ca="1" si="643"/>
        <v>2.3542674763710192E-3</v>
      </c>
      <c r="L2910" s="1">
        <f t="shared" ca="1" si="652"/>
        <v>0.5</v>
      </c>
      <c r="M2910" s="1">
        <f t="shared" ca="1" si="653"/>
        <v>0.5</v>
      </c>
      <c r="N2910" s="1">
        <f t="shared" ca="1" si="654"/>
        <v>1</v>
      </c>
      <c r="S2910" s="1">
        <v>2904</v>
      </c>
      <c r="T2910" s="1">
        <v>0.5</v>
      </c>
      <c r="U2910" s="1">
        <v>0.9</v>
      </c>
      <c r="V2910" s="1">
        <f t="shared" si="644"/>
        <v>0.5</v>
      </c>
      <c r="W2910" s="1">
        <f t="shared" si="645"/>
        <v>9.9999999999999978E-2</v>
      </c>
      <c r="X2910" s="1">
        <f t="shared" si="646"/>
        <v>0.52631578947368418</v>
      </c>
      <c r="Y2910" s="1">
        <f t="shared" si="647"/>
        <v>0.47368421052631582</v>
      </c>
      <c r="Z2910" s="1">
        <f t="shared" si="648"/>
        <v>1</v>
      </c>
      <c r="AA2910" s="1">
        <f t="shared" si="649"/>
        <v>0.95</v>
      </c>
      <c r="AB2910" s="1">
        <f t="shared" si="650"/>
        <v>1.0526315789473684</v>
      </c>
    </row>
    <row r="2911" spans="7:28" x14ac:dyDescent="0.25">
      <c r="G2911" s="1">
        <v>2905</v>
      </c>
      <c r="H2911" s="1">
        <f t="shared" ca="1" si="641"/>
        <v>0.19639562957332457</v>
      </c>
      <c r="I2911" s="1">
        <f t="shared" ca="1" si="642"/>
        <v>0.24439343139590927</v>
      </c>
      <c r="J2911" s="1">
        <f t="shared" ca="1" si="651"/>
        <v>0.80360437042667543</v>
      </c>
      <c r="K2911" s="1">
        <f t="shared" ca="1" si="643"/>
        <v>0.7556065686040907</v>
      </c>
      <c r="L2911" s="1">
        <f t="shared" ca="1" si="652"/>
        <v>0.5</v>
      </c>
      <c r="M2911" s="1">
        <f t="shared" ca="1" si="653"/>
        <v>0.5</v>
      </c>
      <c r="N2911" s="1">
        <f t="shared" ca="1" si="654"/>
        <v>1</v>
      </c>
      <c r="S2911" s="1">
        <v>2905</v>
      </c>
      <c r="T2911" s="1">
        <v>0.5</v>
      </c>
      <c r="U2911" s="1">
        <v>0.9</v>
      </c>
      <c r="V2911" s="1">
        <f t="shared" si="644"/>
        <v>0.5</v>
      </c>
      <c r="W2911" s="1">
        <f t="shared" si="645"/>
        <v>9.9999999999999978E-2</v>
      </c>
      <c r="X2911" s="1">
        <f t="shared" si="646"/>
        <v>0.52631578947368418</v>
      </c>
      <c r="Y2911" s="1">
        <f t="shared" si="647"/>
        <v>0.47368421052631582</v>
      </c>
      <c r="Z2911" s="1">
        <f t="shared" si="648"/>
        <v>1</v>
      </c>
      <c r="AA2911" s="1">
        <f t="shared" si="649"/>
        <v>0.95</v>
      </c>
      <c r="AB2911" s="1">
        <f t="shared" si="650"/>
        <v>1.0526315789473684</v>
      </c>
    </row>
    <row r="2912" spans="7:28" x14ac:dyDescent="0.25">
      <c r="G2912" s="1">
        <v>2906</v>
      </c>
      <c r="H2912" s="1">
        <f t="shared" ca="1" si="641"/>
        <v>0.45845208736466481</v>
      </c>
      <c r="I2912" s="1">
        <f t="shared" ca="1" si="642"/>
        <v>0.84655868237714904</v>
      </c>
      <c r="J2912" s="1">
        <f t="shared" ca="1" si="651"/>
        <v>0.54154791263533519</v>
      </c>
      <c r="K2912" s="1">
        <f t="shared" ca="1" si="643"/>
        <v>0.15344131762285096</v>
      </c>
      <c r="L2912" s="1">
        <f t="shared" ca="1" si="652"/>
        <v>0.5</v>
      </c>
      <c r="M2912" s="1">
        <f t="shared" ca="1" si="653"/>
        <v>0.5</v>
      </c>
      <c r="N2912" s="1">
        <f t="shared" ca="1" si="654"/>
        <v>1</v>
      </c>
      <c r="S2912" s="1">
        <v>2906</v>
      </c>
      <c r="T2912" s="1">
        <v>0.5</v>
      </c>
      <c r="U2912" s="1">
        <v>0.9</v>
      </c>
      <c r="V2912" s="1">
        <f t="shared" si="644"/>
        <v>0.5</v>
      </c>
      <c r="W2912" s="1">
        <f t="shared" si="645"/>
        <v>9.9999999999999978E-2</v>
      </c>
      <c r="X2912" s="1">
        <f t="shared" si="646"/>
        <v>0.52631578947368418</v>
      </c>
      <c r="Y2912" s="1">
        <f t="shared" si="647"/>
        <v>0.47368421052631582</v>
      </c>
      <c r="Z2912" s="1">
        <f t="shared" si="648"/>
        <v>1</v>
      </c>
      <c r="AA2912" s="1">
        <f t="shared" si="649"/>
        <v>0.95</v>
      </c>
      <c r="AB2912" s="1">
        <f t="shared" si="650"/>
        <v>1.0526315789473684</v>
      </c>
    </row>
    <row r="2913" spans="7:28" x14ac:dyDescent="0.25">
      <c r="G2913" s="1">
        <v>2907</v>
      </c>
      <c r="H2913" s="1">
        <f t="shared" ca="1" si="641"/>
        <v>0.89137857198479076</v>
      </c>
      <c r="I2913" s="1">
        <f t="shared" ca="1" si="642"/>
        <v>8.2062866256921172</v>
      </c>
      <c r="J2913" s="1">
        <f t="shared" ca="1" si="651"/>
        <v>0.10862142801520924</v>
      </c>
      <c r="K2913" s="1">
        <f t="shared" ca="1" si="643"/>
        <v>-7.2062866256921172</v>
      </c>
      <c r="L2913" s="1">
        <f t="shared" ca="1" si="652"/>
        <v>0.50000000000000011</v>
      </c>
      <c r="M2913" s="1">
        <f t="shared" ca="1" si="653"/>
        <v>0.5</v>
      </c>
      <c r="N2913" s="1">
        <f t="shared" ca="1" si="654"/>
        <v>1</v>
      </c>
      <c r="S2913" s="1">
        <v>2907</v>
      </c>
      <c r="T2913" s="1">
        <v>0.5</v>
      </c>
      <c r="U2913" s="1">
        <v>0.9</v>
      </c>
      <c r="V2913" s="1">
        <f t="shared" si="644"/>
        <v>0.5</v>
      </c>
      <c r="W2913" s="1">
        <f t="shared" si="645"/>
        <v>9.9999999999999978E-2</v>
      </c>
      <c r="X2913" s="1">
        <f t="shared" si="646"/>
        <v>0.52631578947368418</v>
      </c>
      <c r="Y2913" s="1">
        <f t="shared" si="647"/>
        <v>0.47368421052631582</v>
      </c>
      <c r="Z2913" s="1">
        <f t="shared" si="648"/>
        <v>1</v>
      </c>
      <c r="AA2913" s="1">
        <f t="shared" si="649"/>
        <v>0.95</v>
      </c>
      <c r="AB2913" s="1">
        <f t="shared" si="650"/>
        <v>1.0526315789473684</v>
      </c>
    </row>
    <row r="2914" spans="7:28" x14ac:dyDescent="0.25">
      <c r="G2914" s="1">
        <v>2908</v>
      </c>
      <c r="H2914" s="1">
        <f t="shared" ca="1" si="641"/>
        <v>0.24173541427173872</v>
      </c>
      <c r="I2914" s="1">
        <f t="shared" ca="1" si="642"/>
        <v>0.31880087613424329</v>
      </c>
      <c r="J2914" s="1">
        <f t="shared" ca="1" si="651"/>
        <v>0.75826458572826128</v>
      </c>
      <c r="K2914" s="1">
        <f t="shared" ca="1" si="643"/>
        <v>0.68119912386575665</v>
      </c>
      <c r="L2914" s="1">
        <f t="shared" ca="1" si="652"/>
        <v>0.5</v>
      </c>
      <c r="M2914" s="1">
        <f t="shared" ca="1" si="653"/>
        <v>0.5</v>
      </c>
      <c r="N2914" s="1">
        <f t="shared" ca="1" si="654"/>
        <v>1</v>
      </c>
      <c r="S2914" s="1">
        <v>2908</v>
      </c>
      <c r="T2914" s="1">
        <v>0.5</v>
      </c>
      <c r="U2914" s="1">
        <v>0.9</v>
      </c>
      <c r="V2914" s="1">
        <f t="shared" si="644"/>
        <v>0.5</v>
      </c>
      <c r="W2914" s="1">
        <f t="shared" si="645"/>
        <v>9.9999999999999978E-2</v>
      </c>
      <c r="X2914" s="1">
        <f t="shared" si="646"/>
        <v>0.52631578947368418</v>
      </c>
      <c r="Y2914" s="1">
        <f t="shared" si="647"/>
        <v>0.47368421052631582</v>
      </c>
      <c r="Z2914" s="1">
        <f t="shared" si="648"/>
        <v>1</v>
      </c>
      <c r="AA2914" s="1">
        <f t="shared" si="649"/>
        <v>0.95</v>
      </c>
      <c r="AB2914" s="1">
        <f t="shared" si="650"/>
        <v>1.0526315789473684</v>
      </c>
    </row>
    <row r="2915" spans="7:28" x14ac:dyDescent="0.25">
      <c r="G2915" s="1">
        <v>2909</v>
      </c>
      <c r="H2915" s="1">
        <f t="shared" ca="1" si="641"/>
        <v>0.70022949623725472</v>
      </c>
      <c r="I2915" s="1">
        <f t="shared" ca="1" si="642"/>
        <v>2.335885243704479</v>
      </c>
      <c r="J2915" s="1">
        <f t="shared" ca="1" si="651"/>
        <v>0.29977050376274528</v>
      </c>
      <c r="K2915" s="1">
        <f t="shared" ca="1" si="643"/>
        <v>-1.335885243704479</v>
      </c>
      <c r="L2915" s="1">
        <f t="shared" ca="1" si="652"/>
        <v>0.5</v>
      </c>
      <c r="M2915" s="1">
        <f t="shared" ca="1" si="653"/>
        <v>0.5</v>
      </c>
      <c r="N2915" s="1">
        <f t="shared" ca="1" si="654"/>
        <v>1</v>
      </c>
      <c r="S2915" s="1">
        <v>2909</v>
      </c>
      <c r="T2915" s="1">
        <v>0.5</v>
      </c>
      <c r="U2915" s="1">
        <v>0.9</v>
      </c>
      <c r="V2915" s="1">
        <f t="shared" si="644"/>
        <v>0.5</v>
      </c>
      <c r="W2915" s="1">
        <f t="shared" si="645"/>
        <v>9.9999999999999978E-2</v>
      </c>
      <c r="X2915" s="1">
        <f t="shared" si="646"/>
        <v>0.52631578947368418</v>
      </c>
      <c r="Y2915" s="1">
        <f t="shared" si="647"/>
        <v>0.47368421052631582</v>
      </c>
      <c r="Z2915" s="1">
        <f t="shared" si="648"/>
        <v>1</v>
      </c>
      <c r="AA2915" s="1">
        <f t="shared" si="649"/>
        <v>0.95</v>
      </c>
      <c r="AB2915" s="1">
        <f t="shared" si="650"/>
        <v>1.0526315789473684</v>
      </c>
    </row>
    <row r="2916" spans="7:28" x14ac:dyDescent="0.25">
      <c r="G2916" s="1">
        <v>2910</v>
      </c>
      <c r="H2916" s="1">
        <f t="shared" ca="1" si="641"/>
        <v>0.90541689706588968</v>
      </c>
      <c r="I2916" s="1">
        <f t="shared" ca="1" si="642"/>
        <v>9.5727129791526586</v>
      </c>
      <c r="J2916" s="1">
        <f t="shared" ca="1" si="651"/>
        <v>9.4583102934110319E-2</v>
      </c>
      <c r="K2916" s="1">
        <f t="shared" ca="1" si="643"/>
        <v>-8.5727129791526586</v>
      </c>
      <c r="L2916" s="1">
        <f t="shared" ca="1" si="652"/>
        <v>0.49999999999999994</v>
      </c>
      <c r="M2916" s="1">
        <f t="shared" ca="1" si="653"/>
        <v>0.5</v>
      </c>
      <c r="N2916" s="1">
        <f t="shared" ca="1" si="654"/>
        <v>1</v>
      </c>
      <c r="S2916" s="1">
        <v>2910</v>
      </c>
      <c r="T2916" s="1">
        <v>0.5</v>
      </c>
      <c r="U2916" s="1">
        <v>0.9</v>
      </c>
      <c r="V2916" s="1">
        <f t="shared" si="644"/>
        <v>0.5</v>
      </c>
      <c r="W2916" s="1">
        <f t="shared" si="645"/>
        <v>9.9999999999999978E-2</v>
      </c>
      <c r="X2916" s="1">
        <f t="shared" si="646"/>
        <v>0.52631578947368418</v>
      </c>
      <c r="Y2916" s="1">
        <f t="shared" si="647"/>
        <v>0.47368421052631582</v>
      </c>
      <c r="Z2916" s="1">
        <f t="shared" si="648"/>
        <v>1</v>
      </c>
      <c r="AA2916" s="1">
        <f t="shared" si="649"/>
        <v>0.95</v>
      </c>
      <c r="AB2916" s="1">
        <f t="shared" si="650"/>
        <v>1.0526315789473684</v>
      </c>
    </row>
    <row r="2917" spans="7:28" x14ac:dyDescent="0.25">
      <c r="G2917" s="1">
        <v>2911</v>
      </c>
      <c r="H2917" s="1">
        <f t="shared" ca="1" si="641"/>
        <v>0.56645991836028142</v>
      </c>
      <c r="I2917" s="1">
        <f t="shared" ca="1" si="642"/>
        <v>1.3065918062704573</v>
      </c>
      <c r="J2917" s="1">
        <f t="shared" ca="1" si="651"/>
        <v>0.43354008163971858</v>
      </c>
      <c r="K2917" s="1">
        <f t="shared" ca="1" si="643"/>
        <v>-0.30659180627045735</v>
      </c>
      <c r="L2917" s="1">
        <f t="shared" ca="1" si="652"/>
        <v>0.5</v>
      </c>
      <c r="M2917" s="1">
        <f t="shared" ca="1" si="653"/>
        <v>0.5</v>
      </c>
      <c r="N2917" s="1">
        <f t="shared" ca="1" si="654"/>
        <v>1</v>
      </c>
      <c r="S2917" s="1">
        <v>2911</v>
      </c>
      <c r="T2917" s="1">
        <v>0.5</v>
      </c>
      <c r="U2917" s="1">
        <v>0.9</v>
      </c>
      <c r="V2917" s="1">
        <f t="shared" si="644"/>
        <v>0.5</v>
      </c>
      <c r="W2917" s="1">
        <f t="shared" si="645"/>
        <v>9.9999999999999978E-2</v>
      </c>
      <c r="X2917" s="1">
        <f t="shared" si="646"/>
        <v>0.52631578947368418</v>
      </c>
      <c r="Y2917" s="1">
        <f t="shared" si="647"/>
        <v>0.47368421052631582</v>
      </c>
      <c r="Z2917" s="1">
        <f t="shared" si="648"/>
        <v>1</v>
      </c>
      <c r="AA2917" s="1">
        <f t="shared" si="649"/>
        <v>0.95</v>
      </c>
      <c r="AB2917" s="1">
        <f t="shared" si="650"/>
        <v>1.0526315789473684</v>
      </c>
    </row>
    <row r="2918" spans="7:28" x14ac:dyDescent="0.25">
      <c r="G2918" s="1">
        <v>2912</v>
      </c>
      <c r="H2918" s="1">
        <f t="shared" ca="1" si="641"/>
        <v>0.81376633513265861</v>
      </c>
      <c r="I2918" s="1">
        <f t="shared" ca="1" si="642"/>
        <v>4.3695984596142887</v>
      </c>
      <c r="J2918" s="1">
        <f t="shared" ca="1" si="651"/>
        <v>0.18623366486734139</v>
      </c>
      <c r="K2918" s="1">
        <f t="shared" ca="1" si="643"/>
        <v>-3.3695984596142887</v>
      </c>
      <c r="L2918" s="1">
        <f t="shared" ca="1" si="652"/>
        <v>0.5</v>
      </c>
      <c r="M2918" s="1">
        <f t="shared" ca="1" si="653"/>
        <v>0.5</v>
      </c>
      <c r="N2918" s="1">
        <f t="shared" ca="1" si="654"/>
        <v>1</v>
      </c>
      <c r="S2918" s="1">
        <v>2912</v>
      </c>
      <c r="T2918" s="1">
        <v>0.5</v>
      </c>
      <c r="U2918" s="1">
        <v>0.9</v>
      </c>
      <c r="V2918" s="1">
        <f t="shared" si="644"/>
        <v>0.5</v>
      </c>
      <c r="W2918" s="1">
        <f t="shared" si="645"/>
        <v>9.9999999999999978E-2</v>
      </c>
      <c r="X2918" s="1">
        <f t="shared" si="646"/>
        <v>0.52631578947368418</v>
      </c>
      <c r="Y2918" s="1">
        <f t="shared" si="647"/>
        <v>0.47368421052631582</v>
      </c>
      <c r="Z2918" s="1">
        <f t="shared" si="648"/>
        <v>1</v>
      </c>
      <c r="AA2918" s="1">
        <f t="shared" si="649"/>
        <v>0.95</v>
      </c>
      <c r="AB2918" s="1">
        <f t="shared" si="650"/>
        <v>1.0526315789473684</v>
      </c>
    </row>
    <row r="2919" spans="7:28" x14ac:dyDescent="0.25">
      <c r="G2919" s="1">
        <v>2913</v>
      </c>
      <c r="H2919" s="1">
        <f t="shared" ca="1" si="641"/>
        <v>0.64099792419242041</v>
      </c>
      <c r="I2919" s="1">
        <f t="shared" ca="1" si="642"/>
        <v>1.7854992140379347</v>
      </c>
      <c r="J2919" s="1">
        <f t="shared" ca="1" si="651"/>
        <v>0.35900207580757959</v>
      </c>
      <c r="K2919" s="1">
        <f t="shared" ca="1" si="643"/>
        <v>-0.78549921403793466</v>
      </c>
      <c r="L2919" s="1">
        <f t="shared" ca="1" si="652"/>
        <v>0.5</v>
      </c>
      <c r="M2919" s="1">
        <f t="shared" ca="1" si="653"/>
        <v>0.5</v>
      </c>
      <c r="N2919" s="1">
        <f t="shared" ca="1" si="654"/>
        <v>1</v>
      </c>
      <c r="S2919" s="1">
        <v>2913</v>
      </c>
      <c r="T2919" s="1">
        <v>0.5</v>
      </c>
      <c r="U2919" s="1">
        <v>0.9</v>
      </c>
      <c r="V2919" s="1">
        <f t="shared" si="644"/>
        <v>0.5</v>
      </c>
      <c r="W2919" s="1">
        <f t="shared" si="645"/>
        <v>9.9999999999999978E-2</v>
      </c>
      <c r="X2919" s="1">
        <f t="shared" si="646"/>
        <v>0.52631578947368418</v>
      </c>
      <c r="Y2919" s="1">
        <f t="shared" si="647"/>
        <v>0.47368421052631582</v>
      </c>
      <c r="Z2919" s="1">
        <f t="shared" si="648"/>
        <v>1</v>
      </c>
      <c r="AA2919" s="1">
        <f t="shared" si="649"/>
        <v>0.95</v>
      </c>
      <c r="AB2919" s="1">
        <f t="shared" si="650"/>
        <v>1.0526315789473684</v>
      </c>
    </row>
    <row r="2920" spans="7:28" x14ac:dyDescent="0.25">
      <c r="G2920" s="1">
        <v>2914</v>
      </c>
      <c r="H2920" s="1">
        <f t="shared" ca="1" si="641"/>
        <v>0.2390434405287174</v>
      </c>
      <c r="I2920" s="1">
        <f t="shared" ca="1" si="642"/>
        <v>0.31413546220668137</v>
      </c>
      <c r="J2920" s="1">
        <f t="shared" ca="1" si="651"/>
        <v>0.7609565594712826</v>
      </c>
      <c r="K2920" s="1">
        <f t="shared" ca="1" si="643"/>
        <v>0.68586453779331857</v>
      </c>
      <c r="L2920" s="1">
        <f t="shared" ca="1" si="652"/>
        <v>0.5</v>
      </c>
      <c r="M2920" s="1">
        <f t="shared" ca="1" si="653"/>
        <v>0.49999999999999994</v>
      </c>
      <c r="N2920" s="1">
        <f t="shared" ca="1" si="654"/>
        <v>1</v>
      </c>
      <c r="S2920" s="1">
        <v>2914</v>
      </c>
      <c r="T2920" s="1">
        <v>0.5</v>
      </c>
      <c r="U2920" s="1">
        <v>0.9</v>
      </c>
      <c r="V2920" s="1">
        <f t="shared" si="644"/>
        <v>0.5</v>
      </c>
      <c r="W2920" s="1">
        <f t="shared" si="645"/>
        <v>9.9999999999999978E-2</v>
      </c>
      <c r="X2920" s="1">
        <f t="shared" si="646"/>
        <v>0.52631578947368418</v>
      </c>
      <c r="Y2920" s="1">
        <f t="shared" si="647"/>
        <v>0.47368421052631582</v>
      </c>
      <c r="Z2920" s="1">
        <f t="shared" si="648"/>
        <v>1</v>
      </c>
      <c r="AA2920" s="1">
        <f t="shared" si="649"/>
        <v>0.95</v>
      </c>
      <c r="AB2920" s="1">
        <f t="shared" si="650"/>
        <v>1.0526315789473684</v>
      </c>
    </row>
    <row r="2921" spans="7:28" x14ac:dyDescent="0.25">
      <c r="G2921" s="1">
        <v>2915</v>
      </c>
      <c r="H2921" s="1">
        <f t="shared" ca="1" si="641"/>
        <v>0.16689838747833385</v>
      </c>
      <c r="I2921" s="1">
        <f t="shared" ca="1" si="642"/>
        <v>0.20033377077876366</v>
      </c>
      <c r="J2921" s="1">
        <f t="shared" ca="1" si="651"/>
        <v>0.83310161252166615</v>
      </c>
      <c r="K2921" s="1">
        <f t="shared" ca="1" si="643"/>
        <v>0.79966622922123631</v>
      </c>
      <c r="L2921" s="1">
        <f t="shared" ca="1" si="652"/>
        <v>0.5</v>
      </c>
      <c r="M2921" s="1">
        <f t="shared" ca="1" si="653"/>
        <v>0.5</v>
      </c>
      <c r="N2921" s="1">
        <f t="shared" ca="1" si="654"/>
        <v>1</v>
      </c>
      <c r="S2921" s="1">
        <v>2915</v>
      </c>
      <c r="T2921" s="1">
        <v>0.5</v>
      </c>
      <c r="U2921" s="1">
        <v>0.9</v>
      </c>
      <c r="V2921" s="1">
        <f t="shared" si="644"/>
        <v>0.5</v>
      </c>
      <c r="W2921" s="1">
        <f t="shared" si="645"/>
        <v>9.9999999999999978E-2</v>
      </c>
      <c r="X2921" s="1">
        <f t="shared" si="646"/>
        <v>0.52631578947368418</v>
      </c>
      <c r="Y2921" s="1">
        <f t="shared" si="647"/>
        <v>0.47368421052631582</v>
      </c>
      <c r="Z2921" s="1">
        <f t="shared" si="648"/>
        <v>1</v>
      </c>
      <c r="AA2921" s="1">
        <f t="shared" si="649"/>
        <v>0.95</v>
      </c>
      <c r="AB2921" s="1">
        <f t="shared" si="650"/>
        <v>1.0526315789473684</v>
      </c>
    </row>
    <row r="2922" spans="7:28" x14ac:dyDescent="0.25">
      <c r="G2922" s="1">
        <v>2916</v>
      </c>
      <c r="H2922" s="1">
        <f t="shared" ca="1" si="641"/>
        <v>0.17017320213908904</v>
      </c>
      <c r="I2922" s="1">
        <f t="shared" ca="1" si="642"/>
        <v>0.2050707479895246</v>
      </c>
      <c r="J2922" s="1">
        <f t="shared" ca="1" si="651"/>
        <v>0.82982679786091096</v>
      </c>
      <c r="K2922" s="1">
        <f t="shared" ca="1" si="643"/>
        <v>0.79492925201047537</v>
      </c>
      <c r="L2922" s="1">
        <f t="shared" ca="1" si="652"/>
        <v>0.5</v>
      </c>
      <c r="M2922" s="1">
        <f t="shared" ca="1" si="653"/>
        <v>0.5</v>
      </c>
      <c r="N2922" s="1">
        <f t="shared" ca="1" si="654"/>
        <v>1</v>
      </c>
      <c r="S2922" s="1">
        <v>2916</v>
      </c>
      <c r="T2922" s="1">
        <v>0.5</v>
      </c>
      <c r="U2922" s="1">
        <v>0.9</v>
      </c>
      <c r="V2922" s="1">
        <f t="shared" si="644"/>
        <v>0.5</v>
      </c>
      <c r="W2922" s="1">
        <f t="shared" si="645"/>
        <v>9.9999999999999978E-2</v>
      </c>
      <c r="X2922" s="1">
        <f t="shared" si="646"/>
        <v>0.52631578947368418</v>
      </c>
      <c r="Y2922" s="1">
        <f t="shared" si="647"/>
        <v>0.47368421052631582</v>
      </c>
      <c r="Z2922" s="1">
        <f t="shared" si="648"/>
        <v>1</v>
      </c>
      <c r="AA2922" s="1">
        <f t="shared" si="649"/>
        <v>0.95</v>
      </c>
      <c r="AB2922" s="1">
        <f t="shared" si="650"/>
        <v>1.0526315789473684</v>
      </c>
    </row>
    <row r="2923" spans="7:28" x14ac:dyDescent="0.25">
      <c r="G2923" s="1">
        <v>2917</v>
      </c>
      <c r="H2923" s="1">
        <f t="shared" ca="1" si="641"/>
        <v>0.94115980902641216</v>
      </c>
      <c r="I2923" s="1">
        <f t="shared" ca="1" si="642"/>
        <v>15.995186172133256</v>
      </c>
      <c r="J2923" s="1">
        <f t="shared" ca="1" si="651"/>
        <v>5.8840190973587836E-2</v>
      </c>
      <c r="K2923" s="1">
        <f t="shared" ca="1" si="643"/>
        <v>-14.995186172133256</v>
      </c>
      <c r="L2923" s="1">
        <f t="shared" ca="1" si="652"/>
        <v>0.5</v>
      </c>
      <c r="M2923" s="1">
        <f t="shared" ca="1" si="653"/>
        <v>0.5</v>
      </c>
      <c r="N2923" s="1">
        <f t="shared" ca="1" si="654"/>
        <v>1</v>
      </c>
      <c r="S2923" s="1">
        <v>2917</v>
      </c>
      <c r="T2923" s="1">
        <v>0.5</v>
      </c>
      <c r="U2923" s="1">
        <v>0.9</v>
      </c>
      <c r="V2923" s="1">
        <f t="shared" si="644"/>
        <v>0.5</v>
      </c>
      <c r="W2923" s="1">
        <f t="shared" si="645"/>
        <v>9.9999999999999978E-2</v>
      </c>
      <c r="X2923" s="1">
        <f t="shared" si="646"/>
        <v>0.52631578947368418</v>
      </c>
      <c r="Y2923" s="1">
        <f t="shared" si="647"/>
        <v>0.47368421052631582</v>
      </c>
      <c r="Z2923" s="1">
        <f t="shared" si="648"/>
        <v>1</v>
      </c>
      <c r="AA2923" s="1">
        <f t="shared" si="649"/>
        <v>0.95</v>
      </c>
      <c r="AB2923" s="1">
        <f t="shared" si="650"/>
        <v>1.0526315789473684</v>
      </c>
    </row>
    <row r="2924" spans="7:28" x14ac:dyDescent="0.25">
      <c r="G2924" s="1">
        <v>2918</v>
      </c>
      <c r="H2924" s="1">
        <f t="shared" ca="1" si="641"/>
        <v>0.81938937564691749</v>
      </c>
      <c r="I2924" s="1">
        <f t="shared" ca="1" si="642"/>
        <v>4.5367728425824074</v>
      </c>
      <c r="J2924" s="1">
        <f t="shared" ca="1" si="651"/>
        <v>0.18061062435308251</v>
      </c>
      <c r="K2924" s="1">
        <f t="shared" ca="1" si="643"/>
        <v>-3.5367728425824074</v>
      </c>
      <c r="L2924" s="1">
        <f t="shared" ca="1" si="652"/>
        <v>0.5</v>
      </c>
      <c r="M2924" s="1">
        <f t="shared" ca="1" si="653"/>
        <v>0.5</v>
      </c>
      <c r="N2924" s="1">
        <f t="shared" ca="1" si="654"/>
        <v>1</v>
      </c>
      <c r="S2924" s="1">
        <v>2918</v>
      </c>
      <c r="T2924" s="1">
        <v>0.5</v>
      </c>
      <c r="U2924" s="1">
        <v>0.9</v>
      </c>
      <c r="V2924" s="1">
        <f t="shared" si="644"/>
        <v>0.5</v>
      </c>
      <c r="W2924" s="1">
        <f t="shared" si="645"/>
        <v>9.9999999999999978E-2</v>
      </c>
      <c r="X2924" s="1">
        <f t="shared" si="646"/>
        <v>0.52631578947368418</v>
      </c>
      <c r="Y2924" s="1">
        <f t="shared" si="647"/>
        <v>0.47368421052631582</v>
      </c>
      <c r="Z2924" s="1">
        <f t="shared" si="648"/>
        <v>1</v>
      </c>
      <c r="AA2924" s="1">
        <f t="shared" si="649"/>
        <v>0.95</v>
      </c>
      <c r="AB2924" s="1">
        <f t="shared" si="650"/>
        <v>1.0526315789473684</v>
      </c>
    </row>
    <row r="2925" spans="7:28" x14ac:dyDescent="0.25">
      <c r="G2925" s="1">
        <v>2919</v>
      </c>
      <c r="H2925" s="1">
        <f t="shared" ca="1" si="641"/>
        <v>0.10583109642926269</v>
      </c>
      <c r="I2925" s="1">
        <f t="shared" ca="1" si="642"/>
        <v>0.11835694129670708</v>
      </c>
      <c r="J2925" s="1">
        <f t="shared" ca="1" si="651"/>
        <v>0.89416890357073731</v>
      </c>
      <c r="K2925" s="1">
        <f t="shared" ca="1" si="643"/>
        <v>0.88164305870329296</v>
      </c>
      <c r="L2925" s="1">
        <f t="shared" ca="1" si="652"/>
        <v>0.5</v>
      </c>
      <c r="M2925" s="1">
        <f t="shared" ca="1" si="653"/>
        <v>0.5</v>
      </c>
      <c r="N2925" s="1">
        <f t="shared" ca="1" si="654"/>
        <v>1</v>
      </c>
      <c r="S2925" s="1">
        <v>2919</v>
      </c>
      <c r="T2925" s="1">
        <v>0.5</v>
      </c>
      <c r="U2925" s="1">
        <v>0.9</v>
      </c>
      <c r="V2925" s="1">
        <f t="shared" si="644"/>
        <v>0.5</v>
      </c>
      <c r="W2925" s="1">
        <f t="shared" si="645"/>
        <v>9.9999999999999978E-2</v>
      </c>
      <c r="X2925" s="1">
        <f t="shared" si="646"/>
        <v>0.52631578947368418</v>
      </c>
      <c r="Y2925" s="1">
        <f t="shared" si="647"/>
        <v>0.47368421052631582</v>
      </c>
      <c r="Z2925" s="1">
        <f t="shared" si="648"/>
        <v>1</v>
      </c>
      <c r="AA2925" s="1">
        <f t="shared" si="649"/>
        <v>0.95</v>
      </c>
      <c r="AB2925" s="1">
        <f t="shared" si="650"/>
        <v>1.0526315789473684</v>
      </c>
    </row>
    <row r="2926" spans="7:28" x14ac:dyDescent="0.25">
      <c r="G2926" s="1">
        <v>2920</v>
      </c>
      <c r="H2926" s="1">
        <f t="shared" ca="1" si="641"/>
        <v>6.8039130296580708E-2</v>
      </c>
      <c r="I2926" s="1">
        <f t="shared" ca="1" si="642"/>
        <v>7.3006423883690524E-2</v>
      </c>
      <c r="J2926" s="1">
        <f t="shared" ca="1" si="651"/>
        <v>0.93196086970341929</v>
      </c>
      <c r="K2926" s="1">
        <f t="shared" ca="1" si="643"/>
        <v>0.9269935761163095</v>
      </c>
      <c r="L2926" s="1">
        <f t="shared" ca="1" si="652"/>
        <v>0.5</v>
      </c>
      <c r="M2926" s="1">
        <f t="shared" ca="1" si="653"/>
        <v>0.5</v>
      </c>
      <c r="N2926" s="1">
        <f t="shared" ca="1" si="654"/>
        <v>1</v>
      </c>
      <c r="S2926" s="1">
        <v>2920</v>
      </c>
      <c r="T2926" s="1">
        <v>0.5</v>
      </c>
      <c r="U2926" s="1">
        <v>0.9</v>
      </c>
      <c r="V2926" s="1">
        <f t="shared" si="644"/>
        <v>0.5</v>
      </c>
      <c r="W2926" s="1">
        <f t="shared" si="645"/>
        <v>9.9999999999999978E-2</v>
      </c>
      <c r="X2926" s="1">
        <f t="shared" si="646"/>
        <v>0.52631578947368418</v>
      </c>
      <c r="Y2926" s="1">
        <f t="shared" si="647"/>
        <v>0.47368421052631582</v>
      </c>
      <c r="Z2926" s="1">
        <f t="shared" si="648"/>
        <v>1</v>
      </c>
      <c r="AA2926" s="1">
        <f t="shared" si="649"/>
        <v>0.95</v>
      </c>
      <c r="AB2926" s="1">
        <f t="shared" si="650"/>
        <v>1.0526315789473684</v>
      </c>
    </row>
    <row r="2927" spans="7:28" x14ac:dyDescent="0.25">
      <c r="G2927" s="1">
        <v>2921</v>
      </c>
      <c r="H2927" s="1">
        <f t="shared" ca="1" si="641"/>
        <v>0.25750701624775441</v>
      </c>
      <c r="I2927" s="1">
        <f t="shared" ca="1" si="642"/>
        <v>0.34681407351005911</v>
      </c>
      <c r="J2927" s="1">
        <f t="shared" ca="1" si="651"/>
        <v>0.74249298375224559</v>
      </c>
      <c r="K2927" s="1">
        <f t="shared" ca="1" si="643"/>
        <v>0.65318592648994089</v>
      </c>
      <c r="L2927" s="1">
        <f t="shared" ca="1" si="652"/>
        <v>0.5</v>
      </c>
      <c r="M2927" s="1">
        <f t="shared" ca="1" si="653"/>
        <v>0.5</v>
      </c>
      <c r="N2927" s="1">
        <f t="shared" ca="1" si="654"/>
        <v>1</v>
      </c>
      <c r="S2927" s="1">
        <v>2921</v>
      </c>
      <c r="T2927" s="1">
        <v>0.5</v>
      </c>
      <c r="U2927" s="1">
        <v>0.9</v>
      </c>
      <c r="V2927" s="1">
        <f t="shared" si="644"/>
        <v>0.5</v>
      </c>
      <c r="W2927" s="1">
        <f t="shared" si="645"/>
        <v>9.9999999999999978E-2</v>
      </c>
      <c r="X2927" s="1">
        <f t="shared" si="646"/>
        <v>0.52631578947368418</v>
      </c>
      <c r="Y2927" s="1">
        <f t="shared" si="647"/>
        <v>0.47368421052631582</v>
      </c>
      <c r="Z2927" s="1">
        <f t="shared" si="648"/>
        <v>1</v>
      </c>
      <c r="AA2927" s="1">
        <f t="shared" si="649"/>
        <v>0.95</v>
      </c>
      <c r="AB2927" s="1">
        <f t="shared" si="650"/>
        <v>1.0526315789473684</v>
      </c>
    </row>
    <row r="2928" spans="7:28" x14ac:dyDescent="0.25">
      <c r="G2928" s="1">
        <v>2922</v>
      </c>
      <c r="H2928" s="1">
        <f t="shared" ca="1" si="641"/>
        <v>0.99725036040102355</v>
      </c>
      <c r="I2928" s="1">
        <f t="shared" ca="1" si="642"/>
        <v>362.68402621647169</v>
      </c>
      <c r="J2928" s="1">
        <f t="shared" ca="1" si="651"/>
        <v>2.7496395989764499E-3</v>
      </c>
      <c r="K2928" s="1">
        <f t="shared" ca="1" si="643"/>
        <v>-361.68402621647169</v>
      </c>
      <c r="L2928" s="1">
        <f t="shared" ca="1" si="652"/>
        <v>0.50000000000000011</v>
      </c>
      <c r="M2928" s="1">
        <f t="shared" ca="1" si="653"/>
        <v>0.5</v>
      </c>
      <c r="N2928" s="1">
        <f t="shared" ca="1" si="654"/>
        <v>1</v>
      </c>
      <c r="S2928" s="1">
        <v>2922</v>
      </c>
      <c r="T2928" s="1">
        <v>0.5</v>
      </c>
      <c r="U2928" s="1">
        <v>0.9</v>
      </c>
      <c r="V2928" s="1">
        <f t="shared" si="644"/>
        <v>0.5</v>
      </c>
      <c r="W2928" s="1">
        <f t="shared" si="645"/>
        <v>9.9999999999999978E-2</v>
      </c>
      <c r="X2928" s="1">
        <f t="shared" si="646"/>
        <v>0.52631578947368418</v>
      </c>
      <c r="Y2928" s="1">
        <f t="shared" si="647"/>
        <v>0.47368421052631582</v>
      </c>
      <c r="Z2928" s="1">
        <f t="shared" si="648"/>
        <v>1</v>
      </c>
      <c r="AA2928" s="1">
        <f t="shared" si="649"/>
        <v>0.95</v>
      </c>
      <c r="AB2928" s="1">
        <f t="shared" si="650"/>
        <v>1.0526315789473684</v>
      </c>
    </row>
    <row r="2929" spans="7:28" x14ac:dyDescent="0.25">
      <c r="G2929" s="1">
        <v>2923</v>
      </c>
      <c r="H2929" s="1">
        <f t="shared" ca="1" si="641"/>
        <v>0.96241344107783711</v>
      </c>
      <c r="I2929" s="1">
        <f t="shared" ca="1" si="642"/>
        <v>25.605255407149031</v>
      </c>
      <c r="J2929" s="1">
        <f t="shared" ca="1" si="651"/>
        <v>3.7586558922162894E-2</v>
      </c>
      <c r="K2929" s="1">
        <f t="shared" ca="1" si="643"/>
        <v>-24.605255407149031</v>
      </c>
      <c r="L2929" s="1">
        <f t="shared" ca="1" si="652"/>
        <v>0.5</v>
      </c>
      <c r="M2929" s="1">
        <f t="shared" ca="1" si="653"/>
        <v>0.5</v>
      </c>
      <c r="N2929" s="1">
        <f t="shared" ca="1" si="654"/>
        <v>1</v>
      </c>
      <c r="S2929" s="1">
        <v>2923</v>
      </c>
      <c r="T2929" s="1">
        <v>0.5</v>
      </c>
      <c r="U2929" s="1">
        <v>0.9</v>
      </c>
      <c r="V2929" s="1">
        <f t="shared" si="644"/>
        <v>0.5</v>
      </c>
      <c r="W2929" s="1">
        <f t="shared" si="645"/>
        <v>9.9999999999999978E-2</v>
      </c>
      <c r="X2929" s="1">
        <f t="shared" si="646"/>
        <v>0.52631578947368418</v>
      </c>
      <c r="Y2929" s="1">
        <f t="shared" si="647"/>
        <v>0.47368421052631582</v>
      </c>
      <c r="Z2929" s="1">
        <f t="shared" si="648"/>
        <v>1</v>
      </c>
      <c r="AA2929" s="1">
        <f t="shared" si="649"/>
        <v>0.95</v>
      </c>
      <c r="AB2929" s="1">
        <f t="shared" si="650"/>
        <v>1.0526315789473684</v>
      </c>
    </row>
    <row r="2930" spans="7:28" x14ac:dyDescent="0.25">
      <c r="G2930" s="1">
        <v>2924</v>
      </c>
      <c r="H2930" s="1">
        <f t="shared" ca="1" si="641"/>
        <v>0.88364554283755303</v>
      </c>
      <c r="I2930" s="1">
        <f t="shared" ca="1" si="642"/>
        <v>7.5944279607944996</v>
      </c>
      <c r="J2930" s="1">
        <f t="shared" ca="1" si="651"/>
        <v>0.11635445716244697</v>
      </c>
      <c r="K2930" s="1">
        <f t="shared" ca="1" si="643"/>
        <v>-6.5944279607944996</v>
      </c>
      <c r="L2930" s="1">
        <f t="shared" ca="1" si="652"/>
        <v>0.5</v>
      </c>
      <c r="M2930" s="1">
        <f t="shared" ca="1" si="653"/>
        <v>0.5</v>
      </c>
      <c r="N2930" s="1">
        <f t="shared" ca="1" si="654"/>
        <v>1</v>
      </c>
      <c r="S2930" s="1">
        <v>2924</v>
      </c>
      <c r="T2930" s="1">
        <v>0.5</v>
      </c>
      <c r="U2930" s="1">
        <v>0.9</v>
      </c>
      <c r="V2930" s="1">
        <f t="shared" si="644"/>
        <v>0.5</v>
      </c>
      <c r="W2930" s="1">
        <f t="shared" si="645"/>
        <v>9.9999999999999978E-2</v>
      </c>
      <c r="X2930" s="1">
        <f t="shared" si="646"/>
        <v>0.52631578947368418</v>
      </c>
      <c r="Y2930" s="1">
        <f t="shared" si="647"/>
        <v>0.47368421052631582</v>
      </c>
      <c r="Z2930" s="1">
        <f t="shared" si="648"/>
        <v>1</v>
      </c>
      <c r="AA2930" s="1">
        <f t="shared" si="649"/>
        <v>0.95</v>
      </c>
      <c r="AB2930" s="1">
        <f t="shared" si="650"/>
        <v>1.0526315789473684</v>
      </c>
    </row>
    <row r="2931" spans="7:28" x14ac:dyDescent="0.25">
      <c r="G2931" s="1">
        <v>2925</v>
      </c>
      <c r="H2931" s="1">
        <f t="shared" ca="1" si="641"/>
        <v>0.33260981424466196</v>
      </c>
      <c r="I2931" s="1">
        <f t="shared" ca="1" si="642"/>
        <v>0.49837384687972486</v>
      </c>
      <c r="J2931" s="1">
        <f t="shared" ca="1" si="651"/>
        <v>0.66739018575533804</v>
      </c>
      <c r="K2931" s="1">
        <f t="shared" ca="1" si="643"/>
        <v>0.50162615312027514</v>
      </c>
      <c r="L2931" s="1">
        <f t="shared" ca="1" si="652"/>
        <v>0.5</v>
      </c>
      <c r="M2931" s="1">
        <f t="shared" ca="1" si="653"/>
        <v>0.5</v>
      </c>
      <c r="N2931" s="1">
        <f t="shared" ca="1" si="654"/>
        <v>1</v>
      </c>
      <c r="S2931" s="1">
        <v>2925</v>
      </c>
      <c r="T2931" s="1">
        <v>0.5</v>
      </c>
      <c r="U2931" s="1">
        <v>0.9</v>
      </c>
      <c r="V2931" s="1">
        <f t="shared" si="644"/>
        <v>0.5</v>
      </c>
      <c r="W2931" s="1">
        <f t="shared" si="645"/>
        <v>9.9999999999999978E-2</v>
      </c>
      <c r="X2931" s="1">
        <f t="shared" si="646"/>
        <v>0.52631578947368418</v>
      </c>
      <c r="Y2931" s="1">
        <f t="shared" si="647"/>
        <v>0.47368421052631582</v>
      </c>
      <c r="Z2931" s="1">
        <f t="shared" si="648"/>
        <v>1</v>
      </c>
      <c r="AA2931" s="1">
        <f t="shared" si="649"/>
        <v>0.95</v>
      </c>
      <c r="AB2931" s="1">
        <f t="shared" si="650"/>
        <v>1.0526315789473684</v>
      </c>
    </row>
    <row r="2932" spans="7:28" x14ac:dyDescent="0.25">
      <c r="G2932" s="1">
        <v>2926</v>
      </c>
      <c r="H2932" s="1">
        <f t="shared" ca="1" si="641"/>
        <v>0.83774480318314315</v>
      </c>
      <c r="I2932" s="1">
        <f t="shared" ca="1" si="642"/>
        <v>5.1631307940708684</v>
      </c>
      <c r="J2932" s="1">
        <f t="shared" ca="1" si="651"/>
        <v>0.16225519681685685</v>
      </c>
      <c r="K2932" s="1">
        <f t="shared" ca="1" si="643"/>
        <v>-4.1631307940708684</v>
      </c>
      <c r="L2932" s="1">
        <f t="shared" ca="1" si="652"/>
        <v>0.5</v>
      </c>
      <c r="M2932" s="1">
        <f t="shared" ca="1" si="653"/>
        <v>0.5</v>
      </c>
      <c r="N2932" s="1">
        <f t="shared" ca="1" si="654"/>
        <v>1</v>
      </c>
      <c r="S2932" s="1">
        <v>2926</v>
      </c>
      <c r="T2932" s="1">
        <v>0.5</v>
      </c>
      <c r="U2932" s="1">
        <v>0.9</v>
      </c>
      <c r="V2932" s="1">
        <f t="shared" si="644"/>
        <v>0.5</v>
      </c>
      <c r="W2932" s="1">
        <f t="shared" si="645"/>
        <v>9.9999999999999978E-2</v>
      </c>
      <c r="X2932" s="1">
        <f t="shared" si="646"/>
        <v>0.52631578947368418</v>
      </c>
      <c r="Y2932" s="1">
        <f t="shared" si="647"/>
        <v>0.47368421052631582</v>
      </c>
      <c r="Z2932" s="1">
        <f t="shared" si="648"/>
        <v>1</v>
      </c>
      <c r="AA2932" s="1">
        <f t="shared" si="649"/>
        <v>0.95</v>
      </c>
      <c r="AB2932" s="1">
        <f t="shared" si="650"/>
        <v>1.0526315789473684</v>
      </c>
    </row>
    <row r="2933" spans="7:28" x14ac:dyDescent="0.25">
      <c r="G2933" s="1">
        <v>2927</v>
      </c>
      <c r="H2933" s="1">
        <f t="shared" ca="1" si="641"/>
        <v>0.86795852454901978</v>
      </c>
      <c r="I2933" s="1">
        <f t="shared" ca="1" si="642"/>
        <v>6.5733779601034934</v>
      </c>
      <c r="J2933" s="1">
        <f t="shared" ca="1" si="651"/>
        <v>0.13204147545098022</v>
      </c>
      <c r="K2933" s="1">
        <f t="shared" ca="1" si="643"/>
        <v>-5.5733779601034934</v>
      </c>
      <c r="L2933" s="1">
        <f t="shared" ca="1" si="652"/>
        <v>0.5</v>
      </c>
      <c r="M2933" s="1">
        <f t="shared" ca="1" si="653"/>
        <v>0.50000000000000011</v>
      </c>
      <c r="N2933" s="1">
        <f t="shared" ca="1" si="654"/>
        <v>1</v>
      </c>
      <c r="S2933" s="1">
        <v>2927</v>
      </c>
      <c r="T2933" s="1">
        <v>0.5</v>
      </c>
      <c r="U2933" s="1">
        <v>0.9</v>
      </c>
      <c r="V2933" s="1">
        <f t="shared" si="644"/>
        <v>0.5</v>
      </c>
      <c r="W2933" s="1">
        <f t="shared" si="645"/>
        <v>9.9999999999999978E-2</v>
      </c>
      <c r="X2933" s="1">
        <f t="shared" si="646"/>
        <v>0.52631578947368418</v>
      </c>
      <c r="Y2933" s="1">
        <f t="shared" si="647"/>
        <v>0.47368421052631582</v>
      </c>
      <c r="Z2933" s="1">
        <f t="shared" si="648"/>
        <v>1</v>
      </c>
      <c r="AA2933" s="1">
        <f t="shared" si="649"/>
        <v>0.95</v>
      </c>
      <c r="AB2933" s="1">
        <f t="shared" si="650"/>
        <v>1.0526315789473684</v>
      </c>
    </row>
    <row r="2934" spans="7:28" x14ac:dyDescent="0.25">
      <c r="G2934" s="1">
        <v>2928</v>
      </c>
      <c r="H2934" s="1">
        <f t="shared" ca="1" si="641"/>
        <v>0.87124047047674413</v>
      </c>
      <c r="I2934" s="1">
        <f t="shared" ca="1" si="642"/>
        <v>6.766415454472325</v>
      </c>
      <c r="J2934" s="1">
        <f t="shared" ca="1" si="651"/>
        <v>0.12875952952325587</v>
      </c>
      <c r="K2934" s="1">
        <f t="shared" ca="1" si="643"/>
        <v>-5.766415454472325</v>
      </c>
      <c r="L2934" s="1">
        <f t="shared" ca="1" si="652"/>
        <v>0.5</v>
      </c>
      <c r="M2934" s="1">
        <f t="shared" ca="1" si="653"/>
        <v>0.5</v>
      </c>
      <c r="N2934" s="1">
        <f t="shared" ca="1" si="654"/>
        <v>1</v>
      </c>
      <c r="S2934" s="1">
        <v>2928</v>
      </c>
      <c r="T2934" s="1">
        <v>0.5</v>
      </c>
      <c r="U2934" s="1">
        <v>0.9</v>
      </c>
      <c r="V2934" s="1">
        <f t="shared" si="644"/>
        <v>0.5</v>
      </c>
      <c r="W2934" s="1">
        <f t="shared" si="645"/>
        <v>9.9999999999999978E-2</v>
      </c>
      <c r="X2934" s="1">
        <f t="shared" si="646"/>
        <v>0.52631578947368418</v>
      </c>
      <c r="Y2934" s="1">
        <f t="shared" si="647"/>
        <v>0.47368421052631582</v>
      </c>
      <c r="Z2934" s="1">
        <f t="shared" si="648"/>
        <v>1</v>
      </c>
      <c r="AA2934" s="1">
        <f t="shared" si="649"/>
        <v>0.95</v>
      </c>
      <c r="AB2934" s="1">
        <f t="shared" si="650"/>
        <v>1.0526315789473684</v>
      </c>
    </row>
    <row r="2935" spans="7:28" x14ac:dyDescent="0.25">
      <c r="G2935" s="1">
        <v>2929</v>
      </c>
      <c r="H2935" s="1">
        <f t="shared" ca="1" si="641"/>
        <v>0.86305099896569626</v>
      </c>
      <c r="I2935" s="1">
        <f t="shared" ca="1" si="642"/>
        <v>6.3019882762745709</v>
      </c>
      <c r="J2935" s="1">
        <f t="shared" ca="1" si="651"/>
        <v>0.13694900103430374</v>
      </c>
      <c r="K2935" s="1">
        <f t="shared" ca="1" si="643"/>
        <v>-5.3019882762745709</v>
      </c>
      <c r="L2935" s="1">
        <f t="shared" ca="1" si="652"/>
        <v>0.5</v>
      </c>
      <c r="M2935" s="1">
        <f t="shared" ca="1" si="653"/>
        <v>0.5</v>
      </c>
      <c r="N2935" s="1">
        <f t="shared" ca="1" si="654"/>
        <v>1</v>
      </c>
      <c r="S2935" s="1">
        <v>2929</v>
      </c>
      <c r="T2935" s="1">
        <v>0.5</v>
      </c>
      <c r="U2935" s="1">
        <v>0.9</v>
      </c>
      <c r="V2935" s="1">
        <f t="shared" si="644"/>
        <v>0.5</v>
      </c>
      <c r="W2935" s="1">
        <f t="shared" si="645"/>
        <v>9.9999999999999978E-2</v>
      </c>
      <c r="X2935" s="1">
        <f t="shared" si="646"/>
        <v>0.52631578947368418</v>
      </c>
      <c r="Y2935" s="1">
        <f t="shared" si="647"/>
        <v>0.47368421052631582</v>
      </c>
      <c r="Z2935" s="1">
        <f t="shared" si="648"/>
        <v>1</v>
      </c>
      <c r="AA2935" s="1">
        <f t="shared" si="649"/>
        <v>0.95</v>
      </c>
      <c r="AB2935" s="1">
        <f t="shared" si="650"/>
        <v>1.0526315789473684</v>
      </c>
    </row>
    <row r="2936" spans="7:28" x14ac:dyDescent="0.25">
      <c r="G2936" s="1">
        <v>2930</v>
      </c>
      <c r="H2936" s="1">
        <f t="shared" ca="1" si="641"/>
        <v>0.90291566364657183</v>
      </c>
      <c r="I2936" s="1">
        <f t="shared" ca="1" si="642"/>
        <v>9.300322766378871</v>
      </c>
      <c r="J2936" s="1">
        <f t="shared" ca="1" si="651"/>
        <v>9.7084336353428169E-2</v>
      </c>
      <c r="K2936" s="1">
        <f t="shared" ca="1" si="643"/>
        <v>-8.300322766378871</v>
      </c>
      <c r="L2936" s="1">
        <f t="shared" ca="1" si="652"/>
        <v>0.5</v>
      </c>
      <c r="M2936" s="1">
        <f t="shared" ca="1" si="653"/>
        <v>0.5</v>
      </c>
      <c r="N2936" s="1">
        <f t="shared" ca="1" si="654"/>
        <v>1</v>
      </c>
      <c r="S2936" s="1">
        <v>2930</v>
      </c>
      <c r="T2936" s="1">
        <v>0.5</v>
      </c>
      <c r="U2936" s="1">
        <v>0.9</v>
      </c>
      <c r="V2936" s="1">
        <f t="shared" si="644"/>
        <v>0.5</v>
      </c>
      <c r="W2936" s="1">
        <f t="shared" si="645"/>
        <v>9.9999999999999978E-2</v>
      </c>
      <c r="X2936" s="1">
        <f t="shared" si="646"/>
        <v>0.52631578947368418</v>
      </c>
      <c r="Y2936" s="1">
        <f t="shared" si="647"/>
        <v>0.47368421052631582</v>
      </c>
      <c r="Z2936" s="1">
        <f t="shared" si="648"/>
        <v>1</v>
      </c>
      <c r="AA2936" s="1">
        <f t="shared" si="649"/>
        <v>0.95</v>
      </c>
      <c r="AB2936" s="1">
        <f t="shared" si="650"/>
        <v>1.0526315789473684</v>
      </c>
    </row>
    <row r="2937" spans="7:28" x14ac:dyDescent="0.25">
      <c r="G2937" s="1">
        <v>2931</v>
      </c>
      <c r="H2937" s="1">
        <f t="shared" ca="1" si="641"/>
        <v>0.69220534499862341</v>
      </c>
      <c r="I2937" s="1">
        <f t="shared" ca="1" si="642"/>
        <v>2.2489193160145278</v>
      </c>
      <c r="J2937" s="1">
        <f t="shared" ca="1" si="651"/>
        <v>0.30779465500137659</v>
      </c>
      <c r="K2937" s="1">
        <f t="shared" ca="1" si="643"/>
        <v>-1.2489193160145278</v>
      </c>
      <c r="L2937" s="1">
        <f t="shared" ca="1" si="652"/>
        <v>0.5</v>
      </c>
      <c r="M2937" s="1">
        <f t="shared" ca="1" si="653"/>
        <v>0.5</v>
      </c>
      <c r="N2937" s="1">
        <f t="shared" ca="1" si="654"/>
        <v>1</v>
      </c>
      <c r="S2937" s="1">
        <v>2931</v>
      </c>
      <c r="T2937" s="1">
        <v>0.5</v>
      </c>
      <c r="U2937" s="1">
        <v>0.9</v>
      </c>
      <c r="V2937" s="1">
        <f t="shared" si="644"/>
        <v>0.5</v>
      </c>
      <c r="W2937" s="1">
        <f t="shared" si="645"/>
        <v>9.9999999999999978E-2</v>
      </c>
      <c r="X2937" s="1">
        <f t="shared" si="646"/>
        <v>0.52631578947368418</v>
      </c>
      <c r="Y2937" s="1">
        <f t="shared" si="647"/>
        <v>0.47368421052631582</v>
      </c>
      <c r="Z2937" s="1">
        <f t="shared" si="648"/>
        <v>1</v>
      </c>
      <c r="AA2937" s="1">
        <f t="shared" si="649"/>
        <v>0.95</v>
      </c>
      <c r="AB2937" s="1">
        <f t="shared" si="650"/>
        <v>1.0526315789473684</v>
      </c>
    </row>
    <row r="2938" spans="7:28" x14ac:dyDescent="0.25">
      <c r="G2938" s="1">
        <v>2932</v>
      </c>
      <c r="H2938" s="1">
        <f t="shared" ca="1" si="641"/>
        <v>0.74456618832119148</v>
      </c>
      <c r="I2938" s="1">
        <f t="shared" ca="1" si="642"/>
        <v>2.9149084979299267</v>
      </c>
      <c r="J2938" s="1">
        <f t="shared" ca="1" si="651"/>
        <v>0.25543381167880852</v>
      </c>
      <c r="K2938" s="1">
        <f t="shared" ca="1" si="643"/>
        <v>-1.9149084979299267</v>
      </c>
      <c r="L2938" s="1">
        <f t="shared" ca="1" si="652"/>
        <v>0.5</v>
      </c>
      <c r="M2938" s="1">
        <f t="shared" ca="1" si="653"/>
        <v>0.5</v>
      </c>
      <c r="N2938" s="1">
        <f t="shared" ca="1" si="654"/>
        <v>1</v>
      </c>
      <c r="S2938" s="1">
        <v>2932</v>
      </c>
      <c r="T2938" s="1">
        <v>0.5</v>
      </c>
      <c r="U2938" s="1">
        <v>0.9</v>
      </c>
      <c r="V2938" s="1">
        <f t="shared" si="644"/>
        <v>0.5</v>
      </c>
      <c r="W2938" s="1">
        <f t="shared" si="645"/>
        <v>9.9999999999999978E-2</v>
      </c>
      <c r="X2938" s="1">
        <f t="shared" si="646"/>
        <v>0.52631578947368418</v>
      </c>
      <c r="Y2938" s="1">
        <f t="shared" si="647"/>
        <v>0.47368421052631582</v>
      </c>
      <c r="Z2938" s="1">
        <f t="shared" si="648"/>
        <v>1</v>
      </c>
      <c r="AA2938" s="1">
        <f t="shared" si="649"/>
        <v>0.95</v>
      </c>
      <c r="AB2938" s="1">
        <f t="shared" si="650"/>
        <v>1.0526315789473684</v>
      </c>
    </row>
    <row r="2939" spans="7:28" x14ac:dyDescent="0.25">
      <c r="G2939" s="1">
        <v>2933</v>
      </c>
      <c r="H2939" s="1">
        <f t="shared" ca="1" si="641"/>
        <v>2.2255058158003327E-2</v>
      </c>
      <c r="I2939" s="1">
        <f t="shared" ca="1" si="642"/>
        <v>2.2761619319734347E-2</v>
      </c>
      <c r="J2939" s="1">
        <f t="shared" ca="1" si="651"/>
        <v>0.97774494184199667</v>
      </c>
      <c r="K2939" s="1">
        <f t="shared" ca="1" si="643"/>
        <v>0.97723838068026569</v>
      </c>
      <c r="L2939" s="1">
        <f t="shared" ca="1" si="652"/>
        <v>0.5</v>
      </c>
      <c r="M2939" s="1">
        <f t="shared" ca="1" si="653"/>
        <v>0.5</v>
      </c>
      <c r="N2939" s="1">
        <f t="shared" ca="1" si="654"/>
        <v>1</v>
      </c>
      <c r="S2939" s="1">
        <v>2933</v>
      </c>
      <c r="T2939" s="1">
        <v>0.5</v>
      </c>
      <c r="U2939" s="1">
        <v>0.9</v>
      </c>
      <c r="V2939" s="1">
        <f t="shared" si="644"/>
        <v>0.5</v>
      </c>
      <c r="W2939" s="1">
        <f t="shared" si="645"/>
        <v>9.9999999999999978E-2</v>
      </c>
      <c r="X2939" s="1">
        <f t="shared" si="646"/>
        <v>0.52631578947368418</v>
      </c>
      <c r="Y2939" s="1">
        <f t="shared" si="647"/>
        <v>0.47368421052631582</v>
      </c>
      <c r="Z2939" s="1">
        <f t="shared" si="648"/>
        <v>1</v>
      </c>
      <c r="AA2939" s="1">
        <f t="shared" si="649"/>
        <v>0.95</v>
      </c>
      <c r="AB2939" s="1">
        <f t="shared" si="650"/>
        <v>1.0526315789473684</v>
      </c>
    </row>
    <row r="2940" spans="7:28" x14ac:dyDescent="0.25">
      <c r="G2940" s="1">
        <v>2934</v>
      </c>
      <c r="H2940" s="1">
        <f t="shared" ca="1" si="641"/>
        <v>0.60995904388271038</v>
      </c>
      <c r="I2940" s="1">
        <f t="shared" ca="1" si="642"/>
        <v>1.5638333213891749</v>
      </c>
      <c r="J2940" s="1">
        <f t="shared" ca="1" si="651"/>
        <v>0.39004095611728962</v>
      </c>
      <c r="K2940" s="1">
        <f t="shared" ca="1" si="643"/>
        <v>-0.56383332138917486</v>
      </c>
      <c r="L2940" s="1">
        <f t="shared" ca="1" si="652"/>
        <v>0.5</v>
      </c>
      <c r="M2940" s="1">
        <f t="shared" ca="1" si="653"/>
        <v>0.5</v>
      </c>
      <c r="N2940" s="1">
        <f t="shared" ca="1" si="654"/>
        <v>1</v>
      </c>
      <c r="S2940" s="1">
        <v>2934</v>
      </c>
      <c r="T2940" s="1">
        <v>0.5</v>
      </c>
      <c r="U2940" s="1">
        <v>0.9</v>
      </c>
      <c r="V2940" s="1">
        <f t="shared" si="644"/>
        <v>0.5</v>
      </c>
      <c r="W2940" s="1">
        <f t="shared" si="645"/>
        <v>9.9999999999999978E-2</v>
      </c>
      <c r="X2940" s="1">
        <f t="shared" si="646"/>
        <v>0.52631578947368418</v>
      </c>
      <c r="Y2940" s="1">
        <f t="shared" si="647"/>
        <v>0.47368421052631582</v>
      </c>
      <c r="Z2940" s="1">
        <f t="shared" si="648"/>
        <v>1</v>
      </c>
      <c r="AA2940" s="1">
        <f t="shared" si="649"/>
        <v>0.95</v>
      </c>
      <c r="AB2940" s="1">
        <f t="shared" si="650"/>
        <v>1.0526315789473684</v>
      </c>
    </row>
    <row r="2941" spans="7:28" x14ac:dyDescent="0.25">
      <c r="G2941" s="1">
        <v>2935</v>
      </c>
      <c r="H2941" s="1">
        <f t="shared" ca="1" si="641"/>
        <v>7.06092962549143E-3</v>
      </c>
      <c r="I2941" s="1">
        <f t="shared" ca="1" si="642"/>
        <v>7.1111408908788804E-3</v>
      </c>
      <c r="J2941" s="1">
        <f t="shared" ca="1" si="651"/>
        <v>0.99293907037450857</v>
      </c>
      <c r="K2941" s="1">
        <f t="shared" ca="1" si="643"/>
        <v>0.99288885910912117</v>
      </c>
      <c r="L2941" s="1">
        <f t="shared" ca="1" si="652"/>
        <v>0.5</v>
      </c>
      <c r="M2941" s="1">
        <f t="shared" ca="1" si="653"/>
        <v>0.5</v>
      </c>
      <c r="N2941" s="1">
        <f t="shared" ca="1" si="654"/>
        <v>1</v>
      </c>
      <c r="S2941" s="1">
        <v>2935</v>
      </c>
      <c r="T2941" s="1">
        <v>0.5</v>
      </c>
      <c r="U2941" s="1">
        <v>0.9</v>
      </c>
      <c r="V2941" s="1">
        <f t="shared" si="644"/>
        <v>0.5</v>
      </c>
      <c r="W2941" s="1">
        <f t="shared" si="645"/>
        <v>9.9999999999999978E-2</v>
      </c>
      <c r="X2941" s="1">
        <f t="shared" si="646"/>
        <v>0.52631578947368418</v>
      </c>
      <c r="Y2941" s="1">
        <f t="shared" si="647"/>
        <v>0.47368421052631582</v>
      </c>
      <c r="Z2941" s="1">
        <f t="shared" si="648"/>
        <v>1</v>
      </c>
      <c r="AA2941" s="1">
        <f t="shared" si="649"/>
        <v>0.95</v>
      </c>
      <c r="AB2941" s="1">
        <f t="shared" si="650"/>
        <v>1.0526315789473684</v>
      </c>
    </row>
    <row r="2942" spans="7:28" x14ac:dyDescent="0.25">
      <c r="G2942" s="1">
        <v>2936</v>
      </c>
      <c r="H2942" s="1">
        <f t="shared" ca="1" si="641"/>
        <v>0.51017052796614559</v>
      </c>
      <c r="I2942" s="1">
        <f t="shared" ca="1" si="642"/>
        <v>1.0415268110508575</v>
      </c>
      <c r="J2942" s="1">
        <f t="shared" ca="1" si="651"/>
        <v>0.48982947203385441</v>
      </c>
      <c r="K2942" s="1">
        <f t="shared" ca="1" si="643"/>
        <v>-4.1526811050857537E-2</v>
      </c>
      <c r="L2942" s="1">
        <f t="shared" ca="1" si="652"/>
        <v>0.5</v>
      </c>
      <c r="M2942" s="1">
        <f t="shared" ca="1" si="653"/>
        <v>0.5</v>
      </c>
      <c r="N2942" s="1">
        <f t="shared" ca="1" si="654"/>
        <v>1</v>
      </c>
      <c r="S2942" s="1">
        <v>2936</v>
      </c>
      <c r="T2942" s="1">
        <v>0.5</v>
      </c>
      <c r="U2942" s="1">
        <v>0.9</v>
      </c>
      <c r="V2942" s="1">
        <f t="shared" si="644"/>
        <v>0.5</v>
      </c>
      <c r="W2942" s="1">
        <f t="shared" si="645"/>
        <v>9.9999999999999978E-2</v>
      </c>
      <c r="X2942" s="1">
        <f t="shared" si="646"/>
        <v>0.52631578947368418</v>
      </c>
      <c r="Y2942" s="1">
        <f t="shared" si="647"/>
        <v>0.47368421052631582</v>
      </c>
      <c r="Z2942" s="1">
        <f t="shared" si="648"/>
        <v>1</v>
      </c>
      <c r="AA2942" s="1">
        <f t="shared" si="649"/>
        <v>0.95</v>
      </c>
      <c r="AB2942" s="1">
        <f t="shared" si="650"/>
        <v>1.0526315789473684</v>
      </c>
    </row>
    <row r="2943" spans="7:28" x14ac:dyDescent="0.25">
      <c r="G2943" s="1">
        <v>2937</v>
      </c>
      <c r="H2943" s="1">
        <f t="shared" ca="1" si="641"/>
        <v>0.9507840364035165</v>
      </c>
      <c r="I2943" s="1">
        <f t="shared" ca="1" si="642"/>
        <v>19.318610607706365</v>
      </c>
      <c r="J2943" s="1">
        <f t="shared" ca="1" si="651"/>
        <v>4.9215963596483503E-2</v>
      </c>
      <c r="K2943" s="1">
        <f t="shared" ca="1" si="643"/>
        <v>-18.318610607706365</v>
      </c>
      <c r="L2943" s="1">
        <f t="shared" ca="1" si="652"/>
        <v>0.5</v>
      </c>
      <c r="M2943" s="1">
        <f t="shared" ca="1" si="653"/>
        <v>0.5</v>
      </c>
      <c r="N2943" s="1">
        <f t="shared" ca="1" si="654"/>
        <v>1</v>
      </c>
      <c r="S2943" s="1">
        <v>2937</v>
      </c>
      <c r="T2943" s="1">
        <v>0.5</v>
      </c>
      <c r="U2943" s="1">
        <v>0.9</v>
      </c>
      <c r="V2943" s="1">
        <f t="shared" si="644"/>
        <v>0.5</v>
      </c>
      <c r="W2943" s="1">
        <f t="shared" si="645"/>
        <v>9.9999999999999978E-2</v>
      </c>
      <c r="X2943" s="1">
        <f t="shared" si="646"/>
        <v>0.52631578947368418</v>
      </c>
      <c r="Y2943" s="1">
        <f t="shared" si="647"/>
        <v>0.47368421052631582</v>
      </c>
      <c r="Z2943" s="1">
        <f t="shared" si="648"/>
        <v>1</v>
      </c>
      <c r="AA2943" s="1">
        <f t="shared" si="649"/>
        <v>0.95</v>
      </c>
      <c r="AB2943" s="1">
        <f t="shared" si="650"/>
        <v>1.0526315789473684</v>
      </c>
    </row>
    <row r="2944" spans="7:28" x14ac:dyDescent="0.25">
      <c r="G2944" s="1">
        <v>2938</v>
      </c>
      <c r="H2944" s="1">
        <f t="shared" ca="1" si="641"/>
        <v>0.35712314662972966</v>
      </c>
      <c r="I2944" s="1">
        <f t="shared" ca="1" si="642"/>
        <v>0.5555078624428893</v>
      </c>
      <c r="J2944" s="1">
        <f t="shared" ca="1" si="651"/>
        <v>0.64287685337027034</v>
      </c>
      <c r="K2944" s="1">
        <f t="shared" ca="1" si="643"/>
        <v>0.4444921375571107</v>
      </c>
      <c r="L2944" s="1">
        <f t="shared" ca="1" si="652"/>
        <v>0.5</v>
      </c>
      <c r="M2944" s="1">
        <f t="shared" ca="1" si="653"/>
        <v>0.5</v>
      </c>
      <c r="N2944" s="1">
        <f t="shared" ca="1" si="654"/>
        <v>1</v>
      </c>
      <c r="S2944" s="1">
        <v>2938</v>
      </c>
      <c r="T2944" s="1">
        <v>0.5</v>
      </c>
      <c r="U2944" s="1">
        <v>0.9</v>
      </c>
      <c r="V2944" s="1">
        <f t="shared" si="644"/>
        <v>0.5</v>
      </c>
      <c r="W2944" s="1">
        <f t="shared" si="645"/>
        <v>9.9999999999999978E-2</v>
      </c>
      <c r="X2944" s="1">
        <f t="shared" si="646"/>
        <v>0.52631578947368418</v>
      </c>
      <c r="Y2944" s="1">
        <f t="shared" si="647"/>
        <v>0.47368421052631582</v>
      </c>
      <c r="Z2944" s="1">
        <f t="shared" si="648"/>
        <v>1</v>
      </c>
      <c r="AA2944" s="1">
        <f t="shared" si="649"/>
        <v>0.95</v>
      </c>
      <c r="AB2944" s="1">
        <f t="shared" si="650"/>
        <v>1.0526315789473684</v>
      </c>
    </row>
    <row r="2945" spans="7:28" x14ac:dyDescent="0.25">
      <c r="G2945" s="1">
        <v>2939</v>
      </c>
      <c r="H2945" s="1">
        <f t="shared" ca="1" si="641"/>
        <v>0.82590885713258355</v>
      </c>
      <c r="I2945" s="1">
        <f t="shared" ca="1" si="642"/>
        <v>4.7441176129309204</v>
      </c>
      <c r="J2945" s="1">
        <f t="shared" ca="1" si="651"/>
        <v>0.17409114286741645</v>
      </c>
      <c r="K2945" s="1">
        <f t="shared" ca="1" si="643"/>
        <v>-3.7441176129309204</v>
      </c>
      <c r="L2945" s="1">
        <f t="shared" ca="1" si="652"/>
        <v>0.5</v>
      </c>
      <c r="M2945" s="1">
        <f t="shared" ca="1" si="653"/>
        <v>0.5</v>
      </c>
      <c r="N2945" s="1">
        <f t="shared" ca="1" si="654"/>
        <v>1</v>
      </c>
      <c r="S2945" s="1">
        <v>2939</v>
      </c>
      <c r="T2945" s="1">
        <v>0.5</v>
      </c>
      <c r="U2945" s="1">
        <v>0.9</v>
      </c>
      <c r="V2945" s="1">
        <f t="shared" si="644"/>
        <v>0.5</v>
      </c>
      <c r="W2945" s="1">
        <f t="shared" si="645"/>
        <v>9.9999999999999978E-2</v>
      </c>
      <c r="X2945" s="1">
        <f t="shared" si="646"/>
        <v>0.52631578947368418</v>
      </c>
      <c r="Y2945" s="1">
        <f t="shared" si="647"/>
        <v>0.47368421052631582</v>
      </c>
      <c r="Z2945" s="1">
        <f t="shared" si="648"/>
        <v>1</v>
      </c>
      <c r="AA2945" s="1">
        <f t="shared" si="649"/>
        <v>0.95</v>
      </c>
      <c r="AB2945" s="1">
        <f t="shared" si="650"/>
        <v>1.0526315789473684</v>
      </c>
    </row>
    <row r="2946" spans="7:28" x14ac:dyDescent="0.25">
      <c r="G2946" s="1">
        <v>2940</v>
      </c>
      <c r="H2946" s="1">
        <f t="shared" ca="1" si="641"/>
        <v>0.79001208987738691</v>
      </c>
      <c r="I2946" s="1">
        <f t="shared" ca="1" si="642"/>
        <v>3.7621789245680599</v>
      </c>
      <c r="J2946" s="1">
        <f t="shared" ca="1" si="651"/>
        <v>0.20998791012261309</v>
      </c>
      <c r="K2946" s="1">
        <f t="shared" ca="1" si="643"/>
        <v>-2.7621789245680599</v>
      </c>
      <c r="L2946" s="1">
        <f t="shared" ca="1" si="652"/>
        <v>0.5</v>
      </c>
      <c r="M2946" s="1">
        <f t="shared" ca="1" si="653"/>
        <v>0.5</v>
      </c>
      <c r="N2946" s="1">
        <f t="shared" ca="1" si="654"/>
        <v>1</v>
      </c>
      <c r="S2946" s="1">
        <v>2940</v>
      </c>
      <c r="T2946" s="1">
        <v>0.5</v>
      </c>
      <c r="U2946" s="1">
        <v>0.9</v>
      </c>
      <c r="V2946" s="1">
        <f t="shared" si="644"/>
        <v>0.5</v>
      </c>
      <c r="W2946" s="1">
        <f t="shared" si="645"/>
        <v>9.9999999999999978E-2</v>
      </c>
      <c r="X2946" s="1">
        <f t="shared" si="646"/>
        <v>0.52631578947368418</v>
      </c>
      <c r="Y2946" s="1">
        <f t="shared" si="647"/>
        <v>0.47368421052631582</v>
      </c>
      <c r="Z2946" s="1">
        <f t="shared" si="648"/>
        <v>1</v>
      </c>
      <c r="AA2946" s="1">
        <f t="shared" si="649"/>
        <v>0.95</v>
      </c>
      <c r="AB2946" s="1">
        <f t="shared" si="650"/>
        <v>1.0526315789473684</v>
      </c>
    </row>
    <row r="2947" spans="7:28" x14ac:dyDescent="0.25">
      <c r="G2947" s="1">
        <v>2941</v>
      </c>
      <c r="H2947" s="1">
        <f t="shared" ca="1" si="641"/>
        <v>0.373740321037349</v>
      </c>
      <c r="I2947" s="1">
        <f t="shared" ca="1" si="642"/>
        <v>0.59678170827861676</v>
      </c>
      <c r="J2947" s="1">
        <f t="shared" ca="1" si="651"/>
        <v>0.626259678962651</v>
      </c>
      <c r="K2947" s="1">
        <f t="shared" ca="1" si="643"/>
        <v>0.40321829172138324</v>
      </c>
      <c r="L2947" s="1">
        <f t="shared" ca="1" si="652"/>
        <v>0.5</v>
      </c>
      <c r="M2947" s="1">
        <f t="shared" ca="1" si="653"/>
        <v>0.5</v>
      </c>
      <c r="N2947" s="1">
        <f t="shared" ca="1" si="654"/>
        <v>1</v>
      </c>
      <c r="S2947" s="1">
        <v>2941</v>
      </c>
      <c r="T2947" s="1">
        <v>0.5</v>
      </c>
      <c r="U2947" s="1">
        <v>0.9</v>
      </c>
      <c r="V2947" s="1">
        <f t="shared" si="644"/>
        <v>0.5</v>
      </c>
      <c r="W2947" s="1">
        <f t="shared" si="645"/>
        <v>9.9999999999999978E-2</v>
      </c>
      <c r="X2947" s="1">
        <f t="shared" si="646"/>
        <v>0.52631578947368418</v>
      </c>
      <c r="Y2947" s="1">
        <f t="shared" si="647"/>
        <v>0.47368421052631582</v>
      </c>
      <c r="Z2947" s="1">
        <f t="shared" si="648"/>
        <v>1</v>
      </c>
      <c r="AA2947" s="1">
        <f t="shared" si="649"/>
        <v>0.95</v>
      </c>
      <c r="AB2947" s="1">
        <f t="shared" si="650"/>
        <v>1.0526315789473684</v>
      </c>
    </row>
    <row r="2948" spans="7:28" x14ac:dyDescent="0.25">
      <c r="G2948" s="1">
        <v>2942</v>
      </c>
      <c r="H2948" s="1">
        <f t="shared" ca="1" si="641"/>
        <v>0.5051733665039837</v>
      </c>
      <c r="I2948" s="1">
        <f t="shared" ca="1" si="642"/>
        <v>1.0209098142815523</v>
      </c>
      <c r="J2948" s="1">
        <f t="shared" ca="1" si="651"/>
        <v>0.4948266334960163</v>
      </c>
      <c r="K2948" s="1">
        <f t="shared" ca="1" si="643"/>
        <v>-2.0909814281552253E-2</v>
      </c>
      <c r="L2948" s="1">
        <f t="shared" ca="1" si="652"/>
        <v>0.5</v>
      </c>
      <c r="M2948" s="1">
        <f t="shared" ca="1" si="653"/>
        <v>0.5</v>
      </c>
      <c r="N2948" s="1">
        <f t="shared" ca="1" si="654"/>
        <v>1</v>
      </c>
      <c r="S2948" s="1">
        <v>2942</v>
      </c>
      <c r="T2948" s="1">
        <v>0.5</v>
      </c>
      <c r="U2948" s="1">
        <v>0.9</v>
      </c>
      <c r="V2948" s="1">
        <f t="shared" si="644"/>
        <v>0.5</v>
      </c>
      <c r="W2948" s="1">
        <f t="shared" si="645"/>
        <v>9.9999999999999978E-2</v>
      </c>
      <c r="X2948" s="1">
        <f t="shared" si="646"/>
        <v>0.52631578947368418</v>
      </c>
      <c r="Y2948" s="1">
        <f t="shared" si="647"/>
        <v>0.47368421052631582</v>
      </c>
      <c r="Z2948" s="1">
        <f t="shared" si="648"/>
        <v>1</v>
      </c>
      <c r="AA2948" s="1">
        <f t="shared" si="649"/>
        <v>0.95</v>
      </c>
      <c r="AB2948" s="1">
        <f t="shared" si="650"/>
        <v>1.0526315789473684</v>
      </c>
    </row>
    <row r="2949" spans="7:28" x14ac:dyDescent="0.25">
      <c r="G2949" s="1">
        <v>2943</v>
      </c>
      <c r="H2949" s="1">
        <f t="shared" ca="1" si="641"/>
        <v>0.99146859490841643</v>
      </c>
      <c r="I2949" s="1">
        <f t="shared" ca="1" si="642"/>
        <v>116.21398635572044</v>
      </c>
      <c r="J2949" s="1">
        <f t="shared" ca="1" si="651"/>
        <v>8.531405091583566E-3</v>
      </c>
      <c r="K2949" s="1">
        <f t="shared" ca="1" si="643"/>
        <v>-115.21398635572044</v>
      </c>
      <c r="L2949" s="1">
        <f t="shared" ca="1" si="652"/>
        <v>0.5</v>
      </c>
      <c r="M2949" s="1">
        <f t="shared" ca="1" si="653"/>
        <v>0.5</v>
      </c>
      <c r="N2949" s="1">
        <f t="shared" ca="1" si="654"/>
        <v>1</v>
      </c>
      <c r="S2949" s="1">
        <v>2943</v>
      </c>
      <c r="T2949" s="1">
        <v>0.5</v>
      </c>
      <c r="U2949" s="1">
        <v>0.9</v>
      </c>
      <c r="V2949" s="1">
        <f t="shared" si="644"/>
        <v>0.5</v>
      </c>
      <c r="W2949" s="1">
        <f t="shared" si="645"/>
        <v>9.9999999999999978E-2</v>
      </c>
      <c r="X2949" s="1">
        <f t="shared" si="646"/>
        <v>0.52631578947368418</v>
      </c>
      <c r="Y2949" s="1">
        <f t="shared" si="647"/>
        <v>0.47368421052631582</v>
      </c>
      <c r="Z2949" s="1">
        <f t="shared" si="648"/>
        <v>1</v>
      </c>
      <c r="AA2949" s="1">
        <f t="shared" si="649"/>
        <v>0.95</v>
      </c>
      <c r="AB2949" s="1">
        <f t="shared" si="650"/>
        <v>1.0526315789473684</v>
      </c>
    </row>
    <row r="2950" spans="7:28" x14ac:dyDescent="0.25">
      <c r="G2950" s="1">
        <v>2944</v>
      </c>
      <c r="H2950" s="1">
        <f t="shared" ca="1" si="641"/>
        <v>0.21919248823672977</v>
      </c>
      <c r="I2950" s="1">
        <f t="shared" ca="1" si="642"/>
        <v>0.28072538357339194</v>
      </c>
      <c r="J2950" s="1">
        <f t="shared" ca="1" si="651"/>
        <v>0.78080751176327023</v>
      </c>
      <c r="K2950" s="1">
        <f t="shared" ca="1" si="643"/>
        <v>0.71927461642660806</v>
      </c>
      <c r="L2950" s="1">
        <f t="shared" ca="1" si="652"/>
        <v>0.5</v>
      </c>
      <c r="M2950" s="1">
        <f t="shared" ca="1" si="653"/>
        <v>0.5</v>
      </c>
      <c r="N2950" s="1">
        <f t="shared" ca="1" si="654"/>
        <v>1</v>
      </c>
      <c r="S2950" s="1">
        <v>2944</v>
      </c>
      <c r="T2950" s="1">
        <v>0.5</v>
      </c>
      <c r="U2950" s="1">
        <v>0.9</v>
      </c>
      <c r="V2950" s="1">
        <f t="shared" si="644"/>
        <v>0.5</v>
      </c>
      <c r="W2950" s="1">
        <f t="shared" si="645"/>
        <v>9.9999999999999978E-2</v>
      </c>
      <c r="X2950" s="1">
        <f t="shared" si="646"/>
        <v>0.52631578947368418</v>
      </c>
      <c r="Y2950" s="1">
        <f t="shared" si="647"/>
        <v>0.47368421052631582</v>
      </c>
      <c r="Z2950" s="1">
        <f t="shared" si="648"/>
        <v>1</v>
      </c>
      <c r="AA2950" s="1">
        <f t="shared" si="649"/>
        <v>0.95</v>
      </c>
      <c r="AB2950" s="1">
        <f t="shared" si="650"/>
        <v>1.0526315789473684</v>
      </c>
    </row>
    <row r="2951" spans="7:28" x14ac:dyDescent="0.25">
      <c r="G2951" s="1">
        <v>2945</v>
      </c>
      <c r="H2951" s="1">
        <f t="shared" ca="1" si="641"/>
        <v>0.86045361045158031</v>
      </c>
      <c r="I2951" s="1">
        <f t="shared" ca="1" si="642"/>
        <v>6.1660757633075187</v>
      </c>
      <c r="J2951" s="1">
        <f t="shared" ca="1" si="651"/>
        <v>0.13954638954841969</v>
      </c>
      <c r="K2951" s="1">
        <f t="shared" ca="1" si="643"/>
        <v>-5.1660757633075187</v>
      </c>
      <c r="L2951" s="1">
        <f t="shared" ca="1" si="652"/>
        <v>0.5</v>
      </c>
      <c r="M2951" s="1">
        <f t="shared" ca="1" si="653"/>
        <v>0.5</v>
      </c>
      <c r="N2951" s="1">
        <f t="shared" ca="1" si="654"/>
        <v>1</v>
      </c>
      <c r="S2951" s="1">
        <v>2945</v>
      </c>
      <c r="T2951" s="1">
        <v>0.5</v>
      </c>
      <c r="U2951" s="1">
        <v>0.9</v>
      </c>
      <c r="V2951" s="1">
        <f t="shared" si="644"/>
        <v>0.5</v>
      </c>
      <c r="W2951" s="1">
        <f t="shared" si="645"/>
        <v>9.9999999999999978E-2</v>
      </c>
      <c r="X2951" s="1">
        <f t="shared" si="646"/>
        <v>0.52631578947368418</v>
      </c>
      <c r="Y2951" s="1">
        <f t="shared" si="647"/>
        <v>0.47368421052631582</v>
      </c>
      <c r="Z2951" s="1">
        <f t="shared" si="648"/>
        <v>1</v>
      </c>
      <c r="AA2951" s="1">
        <f t="shared" si="649"/>
        <v>0.95</v>
      </c>
      <c r="AB2951" s="1">
        <f t="shared" si="650"/>
        <v>1.0526315789473684</v>
      </c>
    </row>
    <row r="2952" spans="7:28" x14ac:dyDescent="0.25">
      <c r="G2952" s="1">
        <v>2946</v>
      </c>
      <c r="H2952" s="1">
        <f t="shared" ref="H2952:H3015" ca="1" si="655">RAND()</f>
        <v>0.13498161683796328</v>
      </c>
      <c r="I2952" s="1">
        <f t="shared" ref="I2952:I3015" ca="1" si="656">H2952/(1-H2952)</f>
        <v>0.15604479565456622</v>
      </c>
      <c r="J2952" s="1">
        <f t="shared" ca="1" si="651"/>
        <v>0.86501838316203672</v>
      </c>
      <c r="K2952" s="1">
        <f t="shared" ref="K2952:K3015" ca="1" si="657">1-I2952</f>
        <v>0.84395520434543381</v>
      </c>
      <c r="L2952" s="1">
        <f t="shared" ca="1" si="652"/>
        <v>0.5</v>
      </c>
      <c r="M2952" s="1">
        <f t="shared" ca="1" si="653"/>
        <v>0.5</v>
      </c>
      <c r="N2952" s="1">
        <f t="shared" ca="1" si="654"/>
        <v>1</v>
      </c>
      <c r="S2952" s="1">
        <v>2946</v>
      </c>
      <c r="T2952" s="1">
        <v>0.5</v>
      </c>
      <c r="U2952" s="1">
        <v>0.9</v>
      </c>
      <c r="V2952" s="1">
        <f t="shared" ref="V2952:V3015" si="658">1-T2952</f>
        <v>0.5</v>
      </c>
      <c r="W2952" s="1">
        <f t="shared" ref="W2952:W3015" si="659">1-U2952</f>
        <v>9.9999999999999978E-2</v>
      </c>
      <c r="X2952" s="1">
        <f t="shared" ref="X2952:X3015" si="660">T2952/(1-(V2952*W2952))</f>
        <v>0.52631578947368418</v>
      </c>
      <c r="Y2952" s="1">
        <f t="shared" ref="Y2952:Y3015" si="661">(V2952*U2952)/(1-(V2952*W2952))</f>
        <v>0.47368421052631582</v>
      </c>
      <c r="Z2952" s="1">
        <f t="shared" ref="Z2952:Z3015" si="662">X2952+Y2952</f>
        <v>1</v>
      </c>
      <c r="AA2952" s="1">
        <f t="shared" ref="AA2952:AA3015" si="663">T2952+(V2952*U2952)</f>
        <v>0.95</v>
      </c>
      <c r="AB2952" s="1">
        <f t="shared" ref="AB2952:AB3015" si="664">1/AA2952</f>
        <v>1.0526315789473684</v>
      </c>
    </row>
    <row r="2953" spans="7:28" x14ac:dyDescent="0.25">
      <c r="G2953" s="1">
        <v>2947</v>
      </c>
      <c r="H2953" s="1">
        <f t="shared" ca="1" si="655"/>
        <v>0.21898113154271182</v>
      </c>
      <c r="I2953" s="1">
        <f t="shared" ca="1" si="656"/>
        <v>0.28037879798634763</v>
      </c>
      <c r="J2953" s="1">
        <f t="shared" ca="1" si="651"/>
        <v>0.78101886845728818</v>
      </c>
      <c r="K2953" s="1">
        <f t="shared" ca="1" si="657"/>
        <v>0.71962120201365232</v>
      </c>
      <c r="L2953" s="1">
        <f t="shared" ca="1" si="652"/>
        <v>0.5</v>
      </c>
      <c r="M2953" s="1">
        <f t="shared" ca="1" si="653"/>
        <v>0.5</v>
      </c>
      <c r="N2953" s="1">
        <f t="shared" ca="1" si="654"/>
        <v>1</v>
      </c>
      <c r="S2953" s="1">
        <v>2947</v>
      </c>
      <c r="T2953" s="1">
        <v>0.5</v>
      </c>
      <c r="U2953" s="1">
        <v>0.9</v>
      </c>
      <c r="V2953" s="1">
        <f t="shared" si="658"/>
        <v>0.5</v>
      </c>
      <c r="W2953" s="1">
        <f t="shared" si="659"/>
        <v>9.9999999999999978E-2</v>
      </c>
      <c r="X2953" s="1">
        <f t="shared" si="660"/>
        <v>0.52631578947368418</v>
      </c>
      <c r="Y2953" s="1">
        <f t="shared" si="661"/>
        <v>0.47368421052631582</v>
      </c>
      <c r="Z2953" s="1">
        <f t="shared" si="662"/>
        <v>1</v>
      </c>
      <c r="AA2953" s="1">
        <f t="shared" si="663"/>
        <v>0.95</v>
      </c>
      <c r="AB2953" s="1">
        <f t="shared" si="664"/>
        <v>1.0526315789473684</v>
      </c>
    </row>
    <row r="2954" spans="7:28" x14ac:dyDescent="0.25">
      <c r="G2954" s="1">
        <v>2948</v>
      </c>
      <c r="H2954" s="1">
        <f t="shared" ca="1" si="655"/>
        <v>0.99879529388211119</v>
      </c>
      <c r="I2954" s="1">
        <f t="shared" ca="1" si="656"/>
        <v>829.07796270882443</v>
      </c>
      <c r="J2954" s="1">
        <f t="shared" ca="1" si="651"/>
        <v>1.2047061178888097E-3</v>
      </c>
      <c r="K2954" s="1">
        <f t="shared" ca="1" si="657"/>
        <v>-828.07796270882443</v>
      </c>
      <c r="L2954" s="1">
        <f t="shared" ca="1" si="652"/>
        <v>0.5</v>
      </c>
      <c r="M2954" s="1">
        <f t="shared" ca="1" si="653"/>
        <v>0.5</v>
      </c>
      <c r="N2954" s="1">
        <f t="shared" ca="1" si="654"/>
        <v>1</v>
      </c>
      <c r="S2954" s="1">
        <v>2948</v>
      </c>
      <c r="T2954" s="1">
        <v>0.5</v>
      </c>
      <c r="U2954" s="1">
        <v>0.9</v>
      </c>
      <c r="V2954" s="1">
        <f t="shared" si="658"/>
        <v>0.5</v>
      </c>
      <c r="W2954" s="1">
        <f t="shared" si="659"/>
        <v>9.9999999999999978E-2</v>
      </c>
      <c r="X2954" s="1">
        <f t="shared" si="660"/>
        <v>0.52631578947368418</v>
      </c>
      <c r="Y2954" s="1">
        <f t="shared" si="661"/>
        <v>0.47368421052631582</v>
      </c>
      <c r="Z2954" s="1">
        <f t="shared" si="662"/>
        <v>1</v>
      </c>
      <c r="AA2954" s="1">
        <f t="shared" si="663"/>
        <v>0.95</v>
      </c>
      <c r="AB2954" s="1">
        <f t="shared" si="664"/>
        <v>1.0526315789473684</v>
      </c>
    </row>
    <row r="2955" spans="7:28" x14ac:dyDescent="0.25">
      <c r="G2955" s="1">
        <v>2949</v>
      </c>
      <c r="H2955" s="1">
        <f t="shared" ca="1" si="655"/>
        <v>0.96740859275942692</v>
      </c>
      <c r="I2955" s="1">
        <f t="shared" ca="1" si="656"/>
        <v>29.682934081934913</v>
      </c>
      <c r="J2955" s="1">
        <f t="shared" ref="J2955:J3018" ca="1" si="665">1-H2955</f>
        <v>3.2591407240573078E-2</v>
      </c>
      <c r="K2955" s="1">
        <f t="shared" ca="1" si="657"/>
        <v>-28.682934081934913</v>
      </c>
      <c r="L2955" s="1">
        <f t="shared" ref="L2955:L3018" ca="1" si="666">H2955/(1-(J2955*K2955))</f>
        <v>0.5</v>
      </c>
      <c r="M2955" s="1">
        <f t="shared" ref="M2955:M3018" ca="1" si="667">(J2955*I2955)/(1-(J2955*K2955))</f>
        <v>0.5</v>
      </c>
      <c r="N2955" s="1">
        <f t="shared" ref="N2955:N3018" ca="1" si="668">IF(ABS(L2955-M2955)&lt;=0.001,1,0)</f>
        <v>1</v>
      </c>
      <c r="S2955" s="1">
        <v>2949</v>
      </c>
      <c r="T2955" s="1">
        <v>0.5</v>
      </c>
      <c r="U2955" s="1">
        <v>0.9</v>
      </c>
      <c r="V2955" s="1">
        <f t="shared" si="658"/>
        <v>0.5</v>
      </c>
      <c r="W2955" s="1">
        <f t="shared" si="659"/>
        <v>9.9999999999999978E-2</v>
      </c>
      <c r="X2955" s="1">
        <f t="shared" si="660"/>
        <v>0.52631578947368418</v>
      </c>
      <c r="Y2955" s="1">
        <f t="shared" si="661"/>
        <v>0.47368421052631582</v>
      </c>
      <c r="Z2955" s="1">
        <f t="shared" si="662"/>
        <v>1</v>
      </c>
      <c r="AA2955" s="1">
        <f t="shared" si="663"/>
        <v>0.95</v>
      </c>
      <c r="AB2955" s="1">
        <f t="shared" si="664"/>
        <v>1.0526315789473684</v>
      </c>
    </row>
    <row r="2956" spans="7:28" x14ac:dyDescent="0.25">
      <c r="G2956" s="1">
        <v>2950</v>
      </c>
      <c r="H2956" s="1">
        <f t="shared" ca="1" si="655"/>
        <v>0.92838124294518154</v>
      </c>
      <c r="I2956" s="1">
        <f t="shared" ca="1" si="656"/>
        <v>12.962822605739717</v>
      </c>
      <c r="J2956" s="1">
        <f t="shared" ca="1" si="665"/>
        <v>7.161875705481846E-2</v>
      </c>
      <c r="K2956" s="1">
        <f t="shared" ca="1" si="657"/>
        <v>-11.962822605739717</v>
      </c>
      <c r="L2956" s="1">
        <f t="shared" ca="1" si="666"/>
        <v>0.5</v>
      </c>
      <c r="M2956" s="1">
        <f t="shared" ca="1" si="667"/>
        <v>0.5</v>
      </c>
      <c r="N2956" s="1">
        <f t="shared" ca="1" si="668"/>
        <v>1</v>
      </c>
      <c r="S2956" s="1">
        <v>2950</v>
      </c>
      <c r="T2956" s="1">
        <v>0.5</v>
      </c>
      <c r="U2956" s="1">
        <v>0.9</v>
      </c>
      <c r="V2956" s="1">
        <f t="shared" si="658"/>
        <v>0.5</v>
      </c>
      <c r="W2956" s="1">
        <f t="shared" si="659"/>
        <v>9.9999999999999978E-2</v>
      </c>
      <c r="X2956" s="1">
        <f t="shared" si="660"/>
        <v>0.52631578947368418</v>
      </c>
      <c r="Y2956" s="1">
        <f t="shared" si="661"/>
        <v>0.47368421052631582</v>
      </c>
      <c r="Z2956" s="1">
        <f t="shared" si="662"/>
        <v>1</v>
      </c>
      <c r="AA2956" s="1">
        <f t="shared" si="663"/>
        <v>0.95</v>
      </c>
      <c r="AB2956" s="1">
        <f t="shared" si="664"/>
        <v>1.0526315789473684</v>
      </c>
    </row>
    <row r="2957" spans="7:28" x14ac:dyDescent="0.25">
      <c r="G2957" s="1">
        <v>2951</v>
      </c>
      <c r="H2957" s="1">
        <f t="shared" ca="1" si="655"/>
        <v>0.67305418168545816</v>
      </c>
      <c r="I2957" s="1">
        <f t="shared" ca="1" si="656"/>
        <v>2.058610766625371</v>
      </c>
      <c r="J2957" s="1">
        <f t="shared" ca="1" si="665"/>
        <v>0.32694581831454184</v>
      </c>
      <c r="K2957" s="1">
        <f t="shared" ca="1" si="657"/>
        <v>-1.058610766625371</v>
      </c>
      <c r="L2957" s="1">
        <f t="shared" ca="1" si="666"/>
        <v>0.5</v>
      </c>
      <c r="M2957" s="1">
        <f t="shared" ca="1" si="667"/>
        <v>0.50000000000000011</v>
      </c>
      <c r="N2957" s="1">
        <f t="shared" ca="1" si="668"/>
        <v>1</v>
      </c>
      <c r="S2957" s="1">
        <v>2951</v>
      </c>
      <c r="T2957" s="1">
        <v>0.5</v>
      </c>
      <c r="U2957" s="1">
        <v>0.9</v>
      </c>
      <c r="V2957" s="1">
        <f t="shared" si="658"/>
        <v>0.5</v>
      </c>
      <c r="W2957" s="1">
        <f t="shared" si="659"/>
        <v>9.9999999999999978E-2</v>
      </c>
      <c r="X2957" s="1">
        <f t="shared" si="660"/>
        <v>0.52631578947368418</v>
      </c>
      <c r="Y2957" s="1">
        <f t="shared" si="661"/>
        <v>0.47368421052631582</v>
      </c>
      <c r="Z2957" s="1">
        <f t="shared" si="662"/>
        <v>1</v>
      </c>
      <c r="AA2957" s="1">
        <f t="shared" si="663"/>
        <v>0.95</v>
      </c>
      <c r="AB2957" s="1">
        <f t="shared" si="664"/>
        <v>1.0526315789473684</v>
      </c>
    </row>
    <row r="2958" spans="7:28" x14ac:dyDescent="0.25">
      <c r="G2958" s="1">
        <v>2952</v>
      </c>
      <c r="H2958" s="1">
        <f t="shared" ca="1" si="655"/>
        <v>0.92892919182992051</v>
      </c>
      <c r="I2958" s="1">
        <f t="shared" ca="1" si="656"/>
        <v>13.070474583698287</v>
      </c>
      <c r="J2958" s="1">
        <f t="shared" ca="1" si="665"/>
        <v>7.1070808170079491E-2</v>
      </c>
      <c r="K2958" s="1">
        <f t="shared" ca="1" si="657"/>
        <v>-12.070474583698287</v>
      </c>
      <c r="L2958" s="1">
        <f t="shared" ca="1" si="666"/>
        <v>0.5</v>
      </c>
      <c r="M2958" s="1">
        <f t="shared" ca="1" si="667"/>
        <v>0.5</v>
      </c>
      <c r="N2958" s="1">
        <f t="shared" ca="1" si="668"/>
        <v>1</v>
      </c>
      <c r="S2958" s="1">
        <v>2952</v>
      </c>
      <c r="T2958" s="1">
        <v>0.5</v>
      </c>
      <c r="U2958" s="1">
        <v>0.9</v>
      </c>
      <c r="V2958" s="1">
        <f t="shared" si="658"/>
        <v>0.5</v>
      </c>
      <c r="W2958" s="1">
        <f t="shared" si="659"/>
        <v>9.9999999999999978E-2</v>
      </c>
      <c r="X2958" s="1">
        <f t="shared" si="660"/>
        <v>0.52631578947368418</v>
      </c>
      <c r="Y2958" s="1">
        <f t="shared" si="661"/>
        <v>0.47368421052631582</v>
      </c>
      <c r="Z2958" s="1">
        <f t="shared" si="662"/>
        <v>1</v>
      </c>
      <c r="AA2958" s="1">
        <f t="shared" si="663"/>
        <v>0.95</v>
      </c>
      <c r="AB2958" s="1">
        <f t="shared" si="664"/>
        <v>1.0526315789473684</v>
      </c>
    </row>
    <row r="2959" spans="7:28" x14ac:dyDescent="0.25">
      <c r="G2959" s="1">
        <v>2953</v>
      </c>
      <c r="H2959" s="1">
        <f t="shared" ca="1" si="655"/>
        <v>0.25690437209503336</v>
      </c>
      <c r="I2959" s="1">
        <f t="shared" ca="1" si="656"/>
        <v>0.34572181889877635</v>
      </c>
      <c r="J2959" s="1">
        <f t="shared" ca="1" si="665"/>
        <v>0.74309562790496664</v>
      </c>
      <c r="K2959" s="1">
        <f t="shared" ca="1" si="657"/>
        <v>0.65427818110122371</v>
      </c>
      <c r="L2959" s="1">
        <f t="shared" ca="1" si="666"/>
        <v>0.5</v>
      </c>
      <c r="M2959" s="1">
        <f t="shared" ca="1" si="667"/>
        <v>0.5</v>
      </c>
      <c r="N2959" s="1">
        <f t="shared" ca="1" si="668"/>
        <v>1</v>
      </c>
      <c r="S2959" s="1">
        <v>2953</v>
      </c>
      <c r="T2959" s="1">
        <v>0.5</v>
      </c>
      <c r="U2959" s="1">
        <v>0.9</v>
      </c>
      <c r="V2959" s="1">
        <f t="shared" si="658"/>
        <v>0.5</v>
      </c>
      <c r="W2959" s="1">
        <f t="shared" si="659"/>
        <v>9.9999999999999978E-2</v>
      </c>
      <c r="X2959" s="1">
        <f t="shared" si="660"/>
        <v>0.52631578947368418</v>
      </c>
      <c r="Y2959" s="1">
        <f t="shared" si="661"/>
        <v>0.47368421052631582</v>
      </c>
      <c r="Z2959" s="1">
        <f t="shared" si="662"/>
        <v>1</v>
      </c>
      <c r="AA2959" s="1">
        <f t="shared" si="663"/>
        <v>0.95</v>
      </c>
      <c r="AB2959" s="1">
        <f t="shared" si="664"/>
        <v>1.0526315789473684</v>
      </c>
    </row>
    <row r="2960" spans="7:28" x14ac:dyDescent="0.25">
      <c r="G2960" s="1">
        <v>2954</v>
      </c>
      <c r="H2960" s="1">
        <f t="shared" ca="1" si="655"/>
        <v>0.90572670415319878</v>
      </c>
      <c r="I2960" s="1">
        <f t="shared" ca="1" si="656"/>
        <v>9.6074577219093893</v>
      </c>
      <c r="J2960" s="1">
        <f t="shared" ca="1" si="665"/>
        <v>9.4273295846801219E-2</v>
      </c>
      <c r="K2960" s="1">
        <f t="shared" ca="1" si="657"/>
        <v>-8.6074577219093893</v>
      </c>
      <c r="L2960" s="1">
        <f t="shared" ca="1" si="666"/>
        <v>0.5</v>
      </c>
      <c r="M2960" s="1">
        <f t="shared" ca="1" si="667"/>
        <v>0.5</v>
      </c>
      <c r="N2960" s="1">
        <f t="shared" ca="1" si="668"/>
        <v>1</v>
      </c>
      <c r="S2960" s="1">
        <v>2954</v>
      </c>
      <c r="T2960" s="1">
        <v>0.5</v>
      </c>
      <c r="U2960" s="1">
        <v>0.9</v>
      </c>
      <c r="V2960" s="1">
        <f t="shared" si="658"/>
        <v>0.5</v>
      </c>
      <c r="W2960" s="1">
        <f t="shared" si="659"/>
        <v>9.9999999999999978E-2</v>
      </c>
      <c r="X2960" s="1">
        <f t="shared" si="660"/>
        <v>0.52631578947368418</v>
      </c>
      <c r="Y2960" s="1">
        <f t="shared" si="661"/>
        <v>0.47368421052631582</v>
      </c>
      <c r="Z2960" s="1">
        <f t="shared" si="662"/>
        <v>1</v>
      </c>
      <c r="AA2960" s="1">
        <f t="shared" si="663"/>
        <v>0.95</v>
      </c>
      <c r="AB2960" s="1">
        <f t="shared" si="664"/>
        <v>1.0526315789473684</v>
      </c>
    </row>
    <row r="2961" spans="7:28" x14ac:dyDescent="0.25">
      <c r="G2961" s="1">
        <v>2955</v>
      </c>
      <c r="H2961" s="1">
        <f t="shared" ca="1" si="655"/>
        <v>0.86366864504243657</v>
      </c>
      <c r="I2961" s="1">
        <f t="shared" ca="1" si="656"/>
        <v>6.3350697666818849</v>
      </c>
      <c r="J2961" s="1">
        <f t="shared" ca="1" si="665"/>
        <v>0.13633135495756343</v>
      </c>
      <c r="K2961" s="1">
        <f t="shared" ca="1" si="657"/>
        <v>-5.3350697666818849</v>
      </c>
      <c r="L2961" s="1">
        <f t="shared" ca="1" si="666"/>
        <v>0.5</v>
      </c>
      <c r="M2961" s="1">
        <f t="shared" ca="1" si="667"/>
        <v>0.5</v>
      </c>
      <c r="N2961" s="1">
        <f t="shared" ca="1" si="668"/>
        <v>1</v>
      </c>
      <c r="S2961" s="1">
        <v>2955</v>
      </c>
      <c r="T2961" s="1">
        <v>0.5</v>
      </c>
      <c r="U2961" s="1">
        <v>0.9</v>
      </c>
      <c r="V2961" s="1">
        <f t="shared" si="658"/>
        <v>0.5</v>
      </c>
      <c r="W2961" s="1">
        <f t="shared" si="659"/>
        <v>9.9999999999999978E-2</v>
      </c>
      <c r="X2961" s="1">
        <f t="shared" si="660"/>
        <v>0.52631578947368418</v>
      </c>
      <c r="Y2961" s="1">
        <f t="shared" si="661"/>
        <v>0.47368421052631582</v>
      </c>
      <c r="Z2961" s="1">
        <f t="shared" si="662"/>
        <v>1</v>
      </c>
      <c r="AA2961" s="1">
        <f t="shared" si="663"/>
        <v>0.95</v>
      </c>
      <c r="AB2961" s="1">
        <f t="shared" si="664"/>
        <v>1.0526315789473684</v>
      </c>
    </row>
    <row r="2962" spans="7:28" x14ac:dyDescent="0.25">
      <c r="G2962" s="1">
        <v>2956</v>
      </c>
      <c r="H2962" s="1">
        <f t="shared" ca="1" si="655"/>
        <v>0.79232240272246146</v>
      </c>
      <c r="I2962" s="1">
        <f t="shared" ca="1" si="656"/>
        <v>3.8151558623032829</v>
      </c>
      <c r="J2962" s="1">
        <f t="shared" ca="1" si="665"/>
        <v>0.20767759727753854</v>
      </c>
      <c r="K2962" s="1">
        <f t="shared" ca="1" si="657"/>
        <v>-2.8151558623032829</v>
      </c>
      <c r="L2962" s="1">
        <f t="shared" ca="1" si="666"/>
        <v>0.5</v>
      </c>
      <c r="M2962" s="1">
        <f t="shared" ca="1" si="667"/>
        <v>0.5</v>
      </c>
      <c r="N2962" s="1">
        <f t="shared" ca="1" si="668"/>
        <v>1</v>
      </c>
      <c r="S2962" s="1">
        <v>2956</v>
      </c>
      <c r="T2962" s="1">
        <v>0.5</v>
      </c>
      <c r="U2962" s="1">
        <v>0.9</v>
      </c>
      <c r="V2962" s="1">
        <f t="shared" si="658"/>
        <v>0.5</v>
      </c>
      <c r="W2962" s="1">
        <f t="shared" si="659"/>
        <v>9.9999999999999978E-2</v>
      </c>
      <c r="X2962" s="1">
        <f t="shared" si="660"/>
        <v>0.52631578947368418</v>
      </c>
      <c r="Y2962" s="1">
        <f t="shared" si="661"/>
        <v>0.47368421052631582</v>
      </c>
      <c r="Z2962" s="1">
        <f t="shared" si="662"/>
        <v>1</v>
      </c>
      <c r="AA2962" s="1">
        <f t="shared" si="663"/>
        <v>0.95</v>
      </c>
      <c r="AB2962" s="1">
        <f t="shared" si="664"/>
        <v>1.0526315789473684</v>
      </c>
    </row>
    <row r="2963" spans="7:28" x14ac:dyDescent="0.25">
      <c r="G2963" s="1">
        <v>2957</v>
      </c>
      <c r="H2963" s="1">
        <f t="shared" ca="1" si="655"/>
        <v>9.5777429262619007E-2</v>
      </c>
      <c r="I2963" s="1">
        <f t="shared" ca="1" si="656"/>
        <v>0.1059224049058119</v>
      </c>
      <c r="J2963" s="1">
        <f t="shared" ca="1" si="665"/>
        <v>0.90422257073738099</v>
      </c>
      <c r="K2963" s="1">
        <f t="shared" ca="1" si="657"/>
        <v>0.89407759509418816</v>
      </c>
      <c r="L2963" s="1">
        <f t="shared" ca="1" si="666"/>
        <v>0.5</v>
      </c>
      <c r="M2963" s="1">
        <f t="shared" ca="1" si="667"/>
        <v>0.5</v>
      </c>
      <c r="N2963" s="1">
        <f t="shared" ca="1" si="668"/>
        <v>1</v>
      </c>
      <c r="S2963" s="1">
        <v>2957</v>
      </c>
      <c r="T2963" s="1">
        <v>0.5</v>
      </c>
      <c r="U2963" s="1">
        <v>0.9</v>
      </c>
      <c r="V2963" s="1">
        <f t="shared" si="658"/>
        <v>0.5</v>
      </c>
      <c r="W2963" s="1">
        <f t="shared" si="659"/>
        <v>9.9999999999999978E-2</v>
      </c>
      <c r="X2963" s="1">
        <f t="shared" si="660"/>
        <v>0.52631578947368418</v>
      </c>
      <c r="Y2963" s="1">
        <f t="shared" si="661"/>
        <v>0.47368421052631582</v>
      </c>
      <c r="Z2963" s="1">
        <f t="shared" si="662"/>
        <v>1</v>
      </c>
      <c r="AA2963" s="1">
        <f t="shared" si="663"/>
        <v>0.95</v>
      </c>
      <c r="AB2963" s="1">
        <f t="shared" si="664"/>
        <v>1.0526315789473684</v>
      </c>
    </row>
    <row r="2964" spans="7:28" x14ac:dyDescent="0.25">
      <c r="G2964" s="1">
        <v>2958</v>
      </c>
      <c r="H2964" s="1">
        <f t="shared" ca="1" si="655"/>
        <v>0.72888455907265814</v>
      </c>
      <c r="I2964" s="1">
        <f t="shared" ca="1" si="656"/>
        <v>2.6884656830298246</v>
      </c>
      <c r="J2964" s="1">
        <f t="shared" ca="1" si="665"/>
        <v>0.27111544092734186</v>
      </c>
      <c r="K2964" s="1">
        <f t="shared" ca="1" si="657"/>
        <v>-1.6884656830298246</v>
      </c>
      <c r="L2964" s="1">
        <f t="shared" ca="1" si="666"/>
        <v>0.5</v>
      </c>
      <c r="M2964" s="1">
        <f t="shared" ca="1" si="667"/>
        <v>0.5</v>
      </c>
      <c r="N2964" s="1">
        <f t="shared" ca="1" si="668"/>
        <v>1</v>
      </c>
      <c r="S2964" s="1">
        <v>2958</v>
      </c>
      <c r="T2964" s="1">
        <v>0.5</v>
      </c>
      <c r="U2964" s="1">
        <v>0.9</v>
      </c>
      <c r="V2964" s="1">
        <f t="shared" si="658"/>
        <v>0.5</v>
      </c>
      <c r="W2964" s="1">
        <f t="shared" si="659"/>
        <v>9.9999999999999978E-2</v>
      </c>
      <c r="X2964" s="1">
        <f t="shared" si="660"/>
        <v>0.52631578947368418</v>
      </c>
      <c r="Y2964" s="1">
        <f t="shared" si="661"/>
        <v>0.47368421052631582</v>
      </c>
      <c r="Z2964" s="1">
        <f t="shared" si="662"/>
        <v>1</v>
      </c>
      <c r="AA2964" s="1">
        <f t="shared" si="663"/>
        <v>0.95</v>
      </c>
      <c r="AB2964" s="1">
        <f t="shared" si="664"/>
        <v>1.0526315789473684</v>
      </c>
    </row>
    <row r="2965" spans="7:28" x14ac:dyDescent="0.25">
      <c r="G2965" s="1">
        <v>2959</v>
      </c>
      <c r="H2965" s="1">
        <f t="shared" ca="1" si="655"/>
        <v>0.99524558400004615</v>
      </c>
      <c r="I2965" s="1">
        <f t="shared" ca="1" si="656"/>
        <v>209.33077459139167</v>
      </c>
      <c r="J2965" s="1">
        <f t="shared" ca="1" si="665"/>
        <v>4.7544159999538538E-3</v>
      </c>
      <c r="K2965" s="1">
        <f t="shared" ca="1" si="657"/>
        <v>-208.33077459139167</v>
      </c>
      <c r="L2965" s="1">
        <f t="shared" ca="1" si="666"/>
        <v>0.49999999999999994</v>
      </c>
      <c r="M2965" s="1">
        <f t="shared" ca="1" si="667"/>
        <v>0.5</v>
      </c>
      <c r="N2965" s="1">
        <f t="shared" ca="1" si="668"/>
        <v>1</v>
      </c>
      <c r="S2965" s="1">
        <v>2959</v>
      </c>
      <c r="T2965" s="1">
        <v>0.5</v>
      </c>
      <c r="U2965" s="1">
        <v>0.9</v>
      </c>
      <c r="V2965" s="1">
        <f t="shared" si="658"/>
        <v>0.5</v>
      </c>
      <c r="W2965" s="1">
        <f t="shared" si="659"/>
        <v>9.9999999999999978E-2</v>
      </c>
      <c r="X2965" s="1">
        <f t="shared" si="660"/>
        <v>0.52631578947368418</v>
      </c>
      <c r="Y2965" s="1">
        <f t="shared" si="661"/>
        <v>0.47368421052631582</v>
      </c>
      <c r="Z2965" s="1">
        <f t="shared" si="662"/>
        <v>1</v>
      </c>
      <c r="AA2965" s="1">
        <f t="shared" si="663"/>
        <v>0.95</v>
      </c>
      <c r="AB2965" s="1">
        <f t="shared" si="664"/>
        <v>1.0526315789473684</v>
      </c>
    </row>
    <row r="2966" spans="7:28" x14ac:dyDescent="0.25">
      <c r="G2966" s="1">
        <v>2960</v>
      </c>
      <c r="H2966" s="1">
        <f t="shared" ca="1" si="655"/>
        <v>0.68924722838939945</v>
      </c>
      <c r="I2966" s="1">
        <f t="shared" ca="1" si="656"/>
        <v>2.2179922155387382</v>
      </c>
      <c r="J2966" s="1">
        <f t="shared" ca="1" si="665"/>
        <v>0.31075277161060055</v>
      </c>
      <c r="K2966" s="1">
        <f t="shared" ca="1" si="657"/>
        <v>-1.2179922155387382</v>
      </c>
      <c r="L2966" s="1">
        <f t="shared" ca="1" si="666"/>
        <v>0.5</v>
      </c>
      <c r="M2966" s="1">
        <f t="shared" ca="1" si="667"/>
        <v>0.5</v>
      </c>
      <c r="N2966" s="1">
        <f t="shared" ca="1" si="668"/>
        <v>1</v>
      </c>
      <c r="S2966" s="1">
        <v>2960</v>
      </c>
      <c r="T2966" s="1">
        <v>0.5</v>
      </c>
      <c r="U2966" s="1">
        <v>0.9</v>
      </c>
      <c r="V2966" s="1">
        <f t="shared" si="658"/>
        <v>0.5</v>
      </c>
      <c r="W2966" s="1">
        <f t="shared" si="659"/>
        <v>9.9999999999999978E-2</v>
      </c>
      <c r="X2966" s="1">
        <f t="shared" si="660"/>
        <v>0.52631578947368418</v>
      </c>
      <c r="Y2966" s="1">
        <f t="shared" si="661"/>
        <v>0.47368421052631582</v>
      </c>
      <c r="Z2966" s="1">
        <f t="shared" si="662"/>
        <v>1</v>
      </c>
      <c r="AA2966" s="1">
        <f t="shared" si="663"/>
        <v>0.95</v>
      </c>
      <c r="AB2966" s="1">
        <f t="shared" si="664"/>
        <v>1.0526315789473684</v>
      </c>
    </row>
    <row r="2967" spans="7:28" x14ac:dyDescent="0.25">
      <c r="G2967" s="1">
        <v>2961</v>
      </c>
      <c r="H2967" s="1">
        <f t="shared" ca="1" si="655"/>
        <v>7.8471665145447567E-2</v>
      </c>
      <c r="I2967" s="1">
        <f t="shared" ca="1" si="656"/>
        <v>8.5153827806969146E-2</v>
      </c>
      <c r="J2967" s="1">
        <f t="shared" ca="1" si="665"/>
        <v>0.92152833485455243</v>
      </c>
      <c r="K2967" s="1">
        <f t="shared" ca="1" si="657"/>
        <v>0.91484617219303088</v>
      </c>
      <c r="L2967" s="1">
        <f t="shared" ca="1" si="666"/>
        <v>0.5</v>
      </c>
      <c r="M2967" s="1">
        <f t="shared" ca="1" si="667"/>
        <v>0.5</v>
      </c>
      <c r="N2967" s="1">
        <f t="shared" ca="1" si="668"/>
        <v>1</v>
      </c>
      <c r="S2967" s="1">
        <v>2961</v>
      </c>
      <c r="T2967" s="1">
        <v>0.5</v>
      </c>
      <c r="U2967" s="1">
        <v>0.9</v>
      </c>
      <c r="V2967" s="1">
        <f t="shared" si="658"/>
        <v>0.5</v>
      </c>
      <c r="W2967" s="1">
        <f t="shared" si="659"/>
        <v>9.9999999999999978E-2</v>
      </c>
      <c r="X2967" s="1">
        <f t="shared" si="660"/>
        <v>0.52631578947368418</v>
      </c>
      <c r="Y2967" s="1">
        <f t="shared" si="661"/>
        <v>0.47368421052631582</v>
      </c>
      <c r="Z2967" s="1">
        <f t="shared" si="662"/>
        <v>1</v>
      </c>
      <c r="AA2967" s="1">
        <f t="shared" si="663"/>
        <v>0.95</v>
      </c>
      <c r="AB2967" s="1">
        <f t="shared" si="664"/>
        <v>1.0526315789473684</v>
      </c>
    </row>
    <row r="2968" spans="7:28" x14ac:dyDescent="0.25">
      <c r="G2968" s="1">
        <v>2962</v>
      </c>
      <c r="H2968" s="1">
        <f t="shared" ca="1" si="655"/>
        <v>0.33886908415204309</v>
      </c>
      <c r="I2968" s="1">
        <f t="shared" ca="1" si="656"/>
        <v>0.51255973065094762</v>
      </c>
      <c r="J2968" s="1">
        <f t="shared" ca="1" si="665"/>
        <v>0.66113091584795691</v>
      </c>
      <c r="K2968" s="1">
        <f t="shared" ca="1" si="657"/>
        <v>0.48744026934905238</v>
      </c>
      <c r="L2968" s="1">
        <f t="shared" ca="1" si="666"/>
        <v>0.5</v>
      </c>
      <c r="M2968" s="1">
        <f t="shared" ca="1" si="667"/>
        <v>0.5</v>
      </c>
      <c r="N2968" s="1">
        <f t="shared" ca="1" si="668"/>
        <v>1</v>
      </c>
      <c r="S2968" s="1">
        <v>2962</v>
      </c>
      <c r="T2968" s="1">
        <v>0.5</v>
      </c>
      <c r="U2968" s="1">
        <v>0.9</v>
      </c>
      <c r="V2968" s="1">
        <f t="shared" si="658"/>
        <v>0.5</v>
      </c>
      <c r="W2968" s="1">
        <f t="shared" si="659"/>
        <v>9.9999999999999978E-2</v>
      </c>
      <c r="X2968" s="1">
        <f t="shared" si="660"/>
        <v>0.52631578947368418</v>
      </c>
      <c r="Y2968" s="1">
        <f t="shared" si="661"/>
        <v>0.47368421052631582</v>
      </c>
      <c r="Z2968" s="1">
        <f t="shared" si="662"/>
        <v>1</v>
      </c>
      <c r="AA2968" s="1">
        <f t="shared" si="663"/>
        <v>0.95</v>
      </c>
      <c r="AB2968" s="1">
        <f t="shared" si="664"/>
        <v>1.0526315789473684</v>
      </c>
    </row>
    <row r="2969" spans="7:28" x14ac:dyDescent="0.25">
      <c r="G2969" s="1">
        <v>2963</v>
      </c>
      <c r="H2969" s="1">
        <f t="shared" ca="1" si="655"/>
        <v>0.79783510393821822</v>
      </c>
      <c r="I2969" s="1">
        <f t="shared" ca="1" si="656"/>
        <v>3.9464571717455788</v>
      </c>
      <c r="J2969" s="1">
        <f t="shared" ca="1" si="665"/>
        <v>0.20216489606178178</v>
      </c>
      <c r="K2969" s="1">
        <f t="shared" ca="1" si="657"/>
        <v>-2.9464571717455788</v>
      </c>
      <c r="L2969" s="1">
        <f t="shared" ca="1" si="666"/>
        <v>0.5</v>
      </c>
      <c r="M2969" s="1">
        <f t="shared" ca="1" si="667"/>
        <v>0.5</v>
      </c>
      <c r="N2969" s="1">
        <f t="shared" ca="1" si="668"/>
        <v>1</v>
      </c>
      <c r="S2969" s="1">
        <v>2963</v>
      </c>
      <c r="T2969" s="1">
        <v>0.5</v>
      </c>
      <c r="U2969" s="1">
        <v>0.9</v>
      </c>
      <c r="V2969" s="1">
        <f t="shared" si="658"/>
        <v>0.5</v>
      </c>
      <c r="W2969" s="1">
        <f t="shared" si="659"/>
        <v>9.9999999999999978E-2</v>
      </c>
      <c r="X2969" s="1">
        <f t="shared" si="660"/>
        <v>0.52631578947368418</v>
      </c>
      <c r="Y2969" s="1">
        <f t="shared" si="661"/>
        <v>0.47368421052631582</v>
      </c>
      <c r="Z2969" s="1">
        <f t="shared" si="662"/>
        <v>1</v>
      </c>
      <c r="AA2969" s="1">
        <f t="shared" si="663"/>
        <v>0.95</v>
      </c>
      <c r="AB2969" s="1">
        <f t="shared" si="664"/>
        <v>1.0526315789473684</v>
      </c>
    </row>
    <row r="2970" spans="7:28" x14ac:dyDescent="0.25">
      <c r="G2970" s="1">
        <v>2964</v>
      </c>
      <c r="H2970" s="1">
        <f t="shared" ca="1" si="655"/>
        <v>0.40366013640062848</v>
      </c>
      <c r="I2970" s="1">
        <f t="shared" ca="1" si="656"/>
        <v>0.67689611417930018</v>
      </c>
      <c r="J2970" s="1">
        <f t="shared" ca="1" si="665"/>
        <v>0.59633986359937152</v>
      </c>
      <c r="K2970" s="1">
        <f t="shared" ca="1" si="657"/>
        <v>0.32310388582069982</v>
      </c>
      <c r="L2970" s="1">
        <f t="shared" ca="1" si="666"/>
        <v>0.5</v>
      </c>
      <c r="M2970" s="1">
        <f t="shared" ca="1" si="667"/>
        <v>0.5</v>
      </c>
      <c r="N2970" s="1">
        <f t="shared" ca="1" si="668"/>
        <v>1</v>
      </c>
      <c r="S2970" s="1">
        <v>2964</v>
      </c>
      <c r="T2970" s="1">
        <v>0.5</v>
      </c>
      <c r="U2970" s="1">
        <v>0.9</v>
      </c>
      <c r="V2970" s="1">
        <f t="shared" si="658"/>
        <v>0.5</v>
      </c>
      <c r="W2970" s="1">
        <f t="shared" si="659"/>
        <v>9.9999999999999978E-2</v>
      </c>
      <c r="X2970" s="1">
        <f t="shared" si="660"/>
        <v>0.52631578947368418</v>
      </c>
      <c r="Y2970" s="1">
        <f t="shared" si="661"/>
        <v>0.47368421052631582</v>
      </c>
      <c r="Z2970" s="1">
        <f t="shared" si="662"/>
        <v>1</v>
      </c>
      <c r="AA2970" s="1">
        <f t="shared" si="663"/>
        <v>0.95</v>
      </c>
      <c r="AB2970" s="1">
        <f t="shared" si="664"/>
        <v>1.0526315789473684</v>
      </c>
    </row>
    <row r="2971" spans="7:28" x14ac:dyDescent="0.25">
      <c r="G2971" s="1">
        <v>2965</v>
      </c>
      <c r="H2971" s="1">
        <f t="shared" ca="1" si="655"/>
        <v>0.61631317181077516</v>
      </c>
      <c r="I2971" s="1">
        <f t="shared" ca="1" si="656"/>
        <v>1.6062922324422999</v>
      </c>
      <c r="J2971" s="1">
        <f t="shared" ca="1" si="665"/>
        <v>0.38368682818922484</v>
      </c>
      <c r="K2971" s="1">
        <f t="shared" ca="1" si="657"/>
        <v>-0.60629223244229991</v>
      </c>
      <c r="L2971" s="1">
        <f t="shared" ca="1" si="666"/>
        <v>0.5</v>
      </c>
      <c r="M2971" s="1">
        <f t="shared" ca="1" si="667"/>
        <v>0.5</v>
      </c>
      <c r="N2971" s="1">
        <f t="shared" ca="1" si="668"/>
        <v>1</v>
      </c>
      <c r="S2971" s="1">
        <v>2965</v>
      </c>
      <c r="T2971" s="1">
        <v>0.5</v>
      </c>
      <c r="U2971" s="1">
        <v>0.9</v>
      </c>
      <c r="V2971" s="1">
        <f t="shared" si="658"/>
        <v>0.5</v>
      </c>
      <c r="W2971" s="1">
        <f t="shared" si="659"/>
        <v>9.9999999999999978E-2</v>
      </c>
      <c r="X2971" s="1">
        <f t="shared" si="660"/>
        <v>0.52631578947368418</v>
      </c>
      <c r="Y2971" s="1">
        <f t="shared" si="661"/>
        <v>0.47368421052631582</v>
      </c>
      <c r="Z2971" s="1">
        <f t="shared" si="662"/>
        <v>1</v>
      </c>
      <c r="AA2971" s="1">
        <f t="shared" si="663"/>
        <v>0.95</v>
      </c>
      <c r="AB2971" s="1">
        <f t="shared" si="664"/>
        <v>1.0526315789473684</v>
      </c>
    </row>
    <row r="2972" spans="7:28" x14ac:dyDescent="0.25">
      <c r="G2972" s="1">
        <v>2966</v>
      </c>
      <c r="H2972" s="1">
        <f t="shared" ca="1" si="655"/>
        <v>0.86223226897113547</v>
      </c>
      <c r="I2972" s="1">
        <f t="shared" ca="1" si="656"/>
        <v>6.258593812439897</v>
      </c>
      <c r="J2972" s="1">
        <f t="shared" ca="1" si="665"/>
        <v>0.13776773102886453</v>
      </c>
      <c r="K2972" s="1">
        <f t="shared" ca="1" si="657"/>
        <v>-5.258593812439897</v>
      </c>
      <c r="L2972" s="1">
        <f t="shared" ca="1" si="666"/>
        <v>0.5</v>
      </c>
      <c r="M2972" s="1">
        <f t="shared" ca="1" si="667"/>
        <v>0.5</v>
      </c>
      <c r="N2972" s="1">
        <f t="shared" ca="1" si="668"/>
        <v>1</v>
      </c>
      <c r="S2972" s="1">
        <v>2966</v>
      </c>
      <c r="T2972" s="1">
        <v>0.5</v>
      </c>
      <c r="U2972" s="1">
        <v>0.9</v>
      </c>
      <c r="V2972" s="1">
        <f t="shared" si="658"/>
        <v>0.5</v>
      </c>
      <c r="W2972" s="1">
        <f t="shared" si="659"/>
        <v>9.9999999999999978E-2</v>
      </c>
      <c r="X2972" s="1">
        <f t="shared" si="660"/>
        <v>0.52631578947368418</v>
      </c>
      <c r="Y2972" s="1">
        <f t="shared" si="661"/>
        <v>0.47368421052631582</v>
      </c>
      <c r="Z2972" s="1">
        <f t="shared" si="662"/>
        <v>1</v>
      </c>
      <c r="AA2972" s="1">
        <f t="shared" si="663"/>
        <v>0.95</v>
      </c>
      <c r="AB2972" s="1">
        <f t="shared" si="664"/>
        <v>1.0526315789473684</v>
      </c>
    </row>
    <row r="2973" spans="7:28" x14ac:dyDescent="0.25">
      <c r="G2973" s="1">
        <v>2967</v>
      </c>
      <c r="H2973" s="1">
        <f t="shared" ca="1" si="655"/>
        <v>6.9320201951614702E-2</v>
      </c>
      <c r="I2973" s="1">
        <f t="shared" ca="1" si="656"/>
        <v>7.4483406749536865E-2</v>
      </c>
      <c r="J2973" s="1">
        <f t="shared" ca="1" si="665"/>
        <v>0.9306797980483853</v>
      </c>
      <c r="K2973" s="1">
        <f t="shared" ca="1" si="657"/>
        <v>0.92551659325046309</v>
      </c>
      <c r="L2973" s="1">
        <f t="shared" ca="1" si="666"/>
        <v>0.5</v>
      </c>
      <c r="M2973" s="1">
        <f t="shared" ca="1" si="667"/>
        <v>0.5</v>
      </c>
      <c r="N2973" s="1">
        <f t="shared" ca="1" si="668"/>
        <v>1</v>
      </c>
      <c r="S2973" s="1">
        <v>2967</v>
      </c>
      <c r="T2973" s="1">
        <v>0.5</v>
      </c>
      <c r="U2973" s="1">
        <v>0.9</v>
      </c>
      <c r="V2973" s="1">
        <f t="shared" si="658"/>
        <v>0.5</v>
      </c>
      <c r="W2973" s="1">
        <f t="shared" si="659"/>
        <v>9.9999999999999978E-2</v>
      </c>
      <c r="X2973" s="1">
        <f t="shared" si="660"/>
        <v>0.52631578947368418</v>
      </c>
      <c r="Y2973" s="1">
        <f t="shared" si="661"/>
        <v>0.47368421052631582</v>
      </c>
      <c r="Z2973" s="1">
        <f t="shared" si="662"/>
        <v>1</v>
      </c>
      <c r="AA2973" s="1">
        <f t="shared" si="663"/>
        <v>0.95</v>
      </c>
      <c r="AB2973" s="1">
        <f t="shared" si="664"/>
        <v>1.0526315789473684</v>
      </c>
    </row>
    <row r="2974" spans="7:28" x14ac:dyDescent="0.25">
      <c r="G2974" s="1">
        <v>2968</v>
      </c>
      <c r="H2974" s="1">
        <f t="shared" ca="1" si="655"/>
        <v>0.83617664355186372</v>
      </c>
      <c r="I2974" s="1">
        <f t="shared" ca="1" si="656"/>
        <v>5.1041357086135832</v>
      </c>
      <c r="J2974" s="1">
        <f t="shared" ca="1" si="665"/>
        <v>0.16382335644813628</v>
      </c>
      <c r="K2974" s="1">
        <f t="shared" ca="1" si="657"/>
        <v>-4.1041357086135832</v>
      </c>
      <c r="L2974" s="1">
        <f t="shared" ca="1" si="666"/>
        <v>0.5</v>
      </c>
      <c r="M2974" s="1">
        <f t="shared" ca="1" si="667"/>
        <v>0.5</v>
      </c>
      <c r="N2974" s="1">
        <f t="shared" ca="1" si="668"/>
        <v>1</v>
      </c>
      <c r="S2974" s="1">
        <v>2968</v>
      </c>
      <c r="T2974" s="1">
        <v>0.5</v>
      </c>
      <c r="U2974" s="1">
        <v>0.9</v>
      </c>
      <c r="V2974" s="1">
        <f t="shared" si="658"/>
        <v>0.5</v>
      </c>
      <c r="W2974" s="1">
        <f t="shared" si="659"/>
        <v>9.9999999999999978E-2</v>
      </c>
      <c r="X2974" s="1">
        <f t="shared" si="660"/>
        <v>0.52631578947368418</v>
      </c>
      <c r="Y2974" s="1">
        <f t="shared" si="661"/>
        <v>0.47368421052631582</v>
      </c>
      <c r="Z2974" s="1">
        <f t="shared" si="662"/>
        <v>1</v>
      </c>
      <c r="AA2974" s="1">
        <f t="shared" si="663"/>
        <v>0.95</v>
      </c>
      <c r="AB2974" s="1">
        <f t="shared" si="664"/>
        <v>1.0526315789473684</v>
      </c>
    </row>
    <row r="2975" spans="7:28" x14ac:dyDescent="0.25">
      <c r="G2975" s="1">
        <v>2969</v>
      </c>
      <c r="H2975" s="1">
        <f t="shared" ca="1" si="655"/>
        <v>0.93868978080724375</v>
      </c>
      <c r="I2975" s="1">
        <f t="shared" ca="1" si="656"/>
        <v>15.310494615197022</v>
      </c>
      <c r="J2975" s="1">
        <f t="shared" ca="1" si="665"/>
        <v>6.1310219192756255E-2</v>
      </c>
      <c r="K2975" s="1">
        <f t="shared" ca="1" si="657"/>
        <v>-14.310494615197022</v>
      </c>
      <c r="L2975" s="1">
        <f t="shared" ca="1" si="666"/>
        <v>0.5</v>
      </c>
      <c r="M2975" s="1">
        <f t="shared" ca="1" si="667"/>
        <v>0.5</v>
      </c>
      <c r="N2975" s="1">
        <f t="shared" ca="1" si="668"/>
        <v>1</v>
      </c>
      <c r="S2975" s="1">
        <v>2969</v>
      </c>
      <c r="T2975" s="1">
        <v>0.5</v>
      </c>
      <c r="U2975" s="1">
        <v>0.9</v>
      </c>
      <c r="V2975" s="1">
        <f t="shared" si="658"/>
        <v>0.5</v>
      </c>
      <c r="W2975" s="1">
        <f t="shared" si="659"/>
        <v>9.9999999999999978E-2</v>
      </c>
      <c r="X2975" s="1">
        <f t="shared" si="660"/>
        <v>0.52631578947368418</v>
      </c>
      <c r="Y2975" s="1">
        <f t="shared" si="661"/>
        <v>0.47368421052631582</v>
      </c>
      <c r="Z2975" s="1">
        <f t="shared" si="662"/>
        <v>1</v>
      </c>
      <c r="AA2975" s="1">
        <f t="shared" si="663"/>
        <v>0.95</v>
      </c>
      <c r="AB2975" s="1">
        <f t="shared" si="664"/>
        <v>1.0526315789473684</v>
      </c>
    </row>
    <row r="2976" spans="7:28" x14ac:dyDescent="0.25">
      <c r="G2976" s="1">
        <v>2970</v>
      </c>
      <c r="H2976" s="1">
        <f t="shared" ca="1" si="655"/>
        <v>0.39449967130273667</v>
      </c>
      <c r="I2976" s="1">
        <f t="shared" ca="1" si="656"/>
        <v>0.65152676655271924</v>
      </c>
      <c r="J2976" s="1">
        <f t="shared" ca="1" si="665"/>
        <v>0.60550032869726333</v>
      </c>
      <c r="K2976" s="1">
        <f t="shared" ca="1" si="657"/>
        <v>0.34847323344728076</v>
      </c>
      <c r="L2976" s="1">
        <f t="shared" ca="1" si="666"/>
        <v>0.5</v>
      </c>
      <c r="M2976" s="1">
        <f t="shared" ca="1" si="667"/>
        <v>0.5</v>
      </c>
      <c r="N2976" s="1">
        <f t="shared" ca="1" si="668"/>
        <v>1</v>
      </c>
      <c r="S2976" s="1">
        <v>2970</v>
      </c>
      <c r="T2976" s="1">
        <v>0.5</v>
      </c>
      <c r="U2976" s="1">
        <v>0.9</v>
      </c>
      <c r="V2976" s="1">
        <f t="shared" si="658"/>
        <v>0.5</v>
      </c>
      <c r="W2976" s="1">
        <f t="shared" si="659"/>
        <v>9.9999999999999978E-2</v>
      </c>
      <c r="X2976" s="1">
        <f t="shared" si="660"/>
        <v>0.52631578947368418</v>
      </c>
      <c r="Y2976" s="1">
        <f t="shared" si="661"/>
        <v>0.47368421052631582</v>
      </c>
      <c r="Z2976" s="1">
        <f t="shared" si="662"/>
        <v>1</v>
      </c>
      <c r="AA2976" s="1">
        <f t="shared" si="663"/>
        <v>0.95</v>
      </c>
      <c r="AB2976" s="1">
        <f t="shared" si="664"/>
        <v>1.0526315789473684</v>
      </c>
    </row>
    <row r="2977" spans="7:28" x14ac:dyDescent="0.25">
      <c r="G2977" s="1">
        <v>2971</v>
      </c>
      <c r="H2977" s="1">
        <f t="shared" ca="1" si="655"/>
        <v>1.9192187514224246E-2</v>
      </c>
      <c r="I2977" s="1">
        <f t="shared" ca="1" si="656"/>
        <v>1.9567735156577969E-2</v>
      </c>
      <c r="J2977" s="1">
        <f t="shared" ca="1" si="665"/>
        <v>0.98080781248577575</v>
      </c>
      <c r="K2977" s="1">
        <f t="shared" ca="1" si="657"/>
        <v>0.98043226484342205</v>
      </c>
      <c r="L2977" s="1">
        <f t="shared" ca="1" si="666"/>
        <v>0.5</v>
      </c>
      <c r="M2977" s="1">
        <f t="shared" ca="1" si="667"/>
        <v>0.5</v>
      </c>
      <c r="N2977" s="1">
        <f t="shared" ca="1" si="668"/>
        <v>1</v>
      </c>
      <c r="S2977" s="1">
        <v>2971</v>
      </c>
      <c r="T2977" s="1">
        <v>0.5</v>
      </c>
      <c r="U2977" s="1">
        <v>0.9</v>
      </c>
      <c r="V2977" s="1">
        <f t="shared" si="658"/>
        <v>0.5</v>
      </c>
      <c r="W2977" s="1">
        <f t="shared" si="659"/>
        <v>9.9999999999999978E-2</v>
      </c>
      <c r="X2977" s="1">
        <f t="shared" si="660"/>
        <v>0.52631578947368418</v>
      </c>
      <c r="Y2977" s="1">
        <f t="shared" si="661"/>
        <v>0.47368421052631582</v>
      </c>
      <c r="Z2977" s="1">
        <f t="shared" si="662"/>
        <v>1</v>
      </c>
      <c r="AA2977" s="1">
        <f t="shared" si="663"/>
        <v>0.95</v>
      </c>
      <c r="AB2977" s="1">
        <f t="shared" si="664"/>
        <v>1.0526315789473684</v>
      </c>
    </row>
    <row r="2978" spans="7:28" x14ac:dyDescent="0.25">
      <c r="G2978" s="1">
        <v>2972</v>
      </c>
      <c r="H2978" s="1">
        <f t="shared" ca="1" si="655"/>
        <v>0.2397203653303841</v>
      </c>
      <c r="I2978" s="1">
        <f t="shared" ca="1" si="656"/>
        <v>0.31530551970467552</v>
      </c>
      <c r="J2978" s="1">
        <f t="shared" ca="1" si="665"/>
        <v>0.7602796346696159</v>
      </c>
      <c r="K2978" s="1">
        <f t="shared" ca="1" si="657"/>
        <v>0.68469448029532454</v>
      </c>
      <c r="L2978" s="1">
        <f t="shared" ca="1" si="666"/>
        <v>0.50000000000000011</v>
      </c>
      <c r="M2978" s="1">
        <f t="shared" ca="1" si="667"/>
        <v>0.50000000000000011</v>
      </c>
      <c r="N2978" s="1">
        <f t="shared" ca="1" si="668"/>
        <v>1</v>
      </c>
      <c r="S2978" s="1">
        <v>2972</v>
      </c>
      <c r="T2978" s="1">
        <v>0.5</v>
      </c>
      <c r="U2978" s="1">
        <v>0.9</v>
      </c>
      <c r="V2978" s="1">
        <f t="shared" si="658"/>
        <v>0.5</v>
      </c>
      <c r="W2978" s="1">
        <f t="shared" si="659"/>
        <v>9.9999999999999978E-2</v>
      </c>
      <c r="X2978" s="1">
        <f t="shared" si="660"/>
        <v>0.52631578947368418</v>
      </c>
      <c r="Y2978" s="1">
        <f t="shared" si="661"/>
        <v>0.47368421052631582</v>
      </c>
      <c r="Z2978" s="1">
        <f t="shared" si="662"/>
        <v>1</v>
      </c>
      <c r="AA2978" s="1">
        <f t="shared" si="663"/>
        <v>0.95</v>
      </c>
      <c r="AB2978" s="1">
        <f t="shared" si="664"/>
        <v>1.0526315789473684</v>
      </c>
    </row>
    <row r="2979" spans="7:28" x14ac:dyDescent="0.25">
      <c r="G2979" s="1">
        <v>2973</v>
      </c>
      <c r="H2979" s="1">
        <f t="shared" ca="1" si="655"/>
        <v>0.77065691986925122</v>
      </c>
      <c r="I2979" s="1">
        <f t="shared" ca="1" si="656"/>
        <v>3.3602798019015823</v>
      </c>
      <c r="J2979" s="1">
        <f t="shared" ca="1" si="665"/>
        <v>0.22934308013074878</v>
      </c>
      <c r="K2979" s="1">
        <f t="shared" ca="1" si="657"/>
        <v>-2.3602798019015823</v>
      </c>
      <c r="L2979" s="1">
        <f t="shared" ca="1" si="666"/>
        <v>0.5</v>
      </c>
      <c r="M2979" s="1">
        <f t="shared" ca="1" si="667"/>
        <v>0.5</v>
      </c>
      <c r="N2979" s="1">
        <f t="shared" ca="1" si="668"/>
        <v>1</v>
      </c>
      <c r="S2979" s="1">
        <v>2973</v>
      </c>
      <c r="T2979" s="1">
        <v>0.5</v>
      </c>
      <c r="U2979" s="1">
        <v>0.9</v>
      </c>
      <c r="V2979" s="1">
        <f t="shared" si="658"/>
        <v>0.5</v>
      </c>
      <c r="W2979" s="1">
        <f t="shared" si="659"/>
        <v>9.9999999999999978E-2</v>
      </c>
      <c r="X2979" s="1">
        <f t="shared" si="660"/>
        <v>0.52631578947368418</v>
      </c>
      <c r="Y2979" s="1">
        <f t="shared" si="661"/>
        <v>0.47368421052631582</v>
      </c>
      <c r="Z2979" s="1">
        <f t="shared" si="662"/>
        <v>1</v>
      </c>
      <c r="AA2979" s="1">
        <f t="shared" si="663"/>
        <v>0.95</v>
      </c>
      <c r="AB2979" s="1">
        <f t="shared" si="664"/>
        <v>1.0526315789473684</v>
      </c>
    </row>
    <row r="2980" spans="7:28" x14ac:dyDescent="0.25">
      <c r="G2980" s="1">
        <v>2974</v>
      </c>
      <c r="H2980" s="1">
        <f t="shared" ca="1" si="655"/>
        <v>0.20565373769141115</v>
      </c>
      <c r="I2980" s="1">
        <f t="shared" ca="1" si="656"/>
        <v>0.25889684064695512</v>
      </c>
      <c r="J2980" s="1">
        <f t="shared" ca="1" si="665"/>
        <v>0.79434626230858885</v>
      </c>
      <c r="K2980" s="1">
        <f t="shared" ca="1" si="657"/>
        <v>0.74110315935304483</v>
      </c>
      <c r="L2980" s="1">
        <f t="shared" ca="1" si="666"/>
        <v>0.5</v>
      </c>
      <c r="M2980" s="1">
        <f t="shared" ca="1" si="667"/>
        <v>0.49999999999999994</v>
      </c>
      <c r="N2980" s="1">
        <f t="shared" ca="1" si="668"/>
        <v>1</v>
      </c>
      <c r="S2980" s="1">
        <v>2974</v>
      </c>
      <c r="T2980" s="1">
        <v>0.5</v>
      </c>
      <c r="U2980" s="1">
        <v>0.9</v>
      </c>
      <c r="V2980" s="1">
        <f t="shared" si="658"/>
        <v>0.5</v>
      </c>
      <c r="W2980" s="1">
        <f t="shared" si="659"/>
        <v>9.9999999999999978E-2</v>
      </c>
      <c r="X2980" s="1">
        <f t="shared" si="660"/>
        <v>0.52631578947368418</v>
      </c>
      <c r="Y2980" s="1">
        <f t="shared" si="661"/>
        <v>0.47368421052631582</v>
      </c>
      <c r="Z2980" s="1">
        <f t="shared" si="662"/>
        <v>1</v>
      </c>
      <c r="AA2980" s="1">
        <f t="shared" si="663"/>
        <v>0.95</v>
      </c>
      <c r="AB2980" s="1">
        <f t="shared" si="664"/>
        <v>1.0526315789473684</v>
      </c>
    </row>
    <row r="2981" spans="7:28" x14ac:dyDescent="0.25">
      <c r="G2981" s="1">
        <v>2975</v>
      </c>
      <c r="H2981" s="1">
        <f t="shared" ca="1" si="655"/>
        <v>0.19286938485762661</v>
      </c>
      <c r="I2981" s="1">
        <f t="shared" ca="1" si="656"/>
        <v>0.23895684445522553</v>
      </c>
      <c r="J2981" s="1">
        <f t="shared" ca="1" si="665"/>
        <v>0.80713061514237339</v>
      </c>
      <c r="K2981" s="1">
        <f t="shared" ca="1" si="657"/>
        <v>0.76104315554477453</v>
      </c>
      <c r="L2981" s="1">
        <f t="shared" ca="1" si="666"/>
        <v>0.5</v>
      </c>
      <c r="M2981" s="1">
        <f t="shared" ca="1" si="667"/>
        <v>0.5</v>
      </c>
      <c r="N2981" s="1">
        <f t="shared" ca="1" si="668"/>
        <v>1</v>
      </c>
      <c r="S2981" s="1">
        <v>2975</v>
      </c>
      <c r="T2981" s="1">
        <v>0.5</v>
      </c>
      <c r="U2981" s="1">
        <v>0.9</v>
      </c>
      <c r="V2981" s="1">
        <f t="shared" si="658"/>
        <v>0.5</v>
      </c>
      <c r="W2981" s="1">
        <f t="shared" si="659"/>
        <v>9.9999999999999978E-2</v>
      </c>
      <c r="X2981" s="1">
        <f t="shared" si="660"/>
        <v>0.52631578947368418</v>
      </c>
      <c r="Y2981" s="1">
        <f t="shared" si="661"/>
        <v>0.47368421052631582</v>
      </c>
      <c r="Z2981" s="1">
        <f t="shared" si="662"/>
        <v>1</v>
      </c>
      <c r="AA2981" s="1">
        <f t="shared" si="663"/>
        <v>0.95</v>
      </c>
      <c r="AB2981" s="1">
        <f t="shared" si="664"/>
        <v>1.0526315789473684</v>
      </c>
    </row>
    <row r="2982" spans="7:28" x14ac:dyDescent="0.25">
      <c r="G2982" s="1">
        <v>2976</v>
      </c>
      <c r="H2982" s="1">
        <f t="shared" ca="1" si="655"/>
        <v>0.11058616350756834</v>
      </c>
      <c r="I2982" s="1">
        <f t="shared" ca="1" si="656"/>
        <v>0.12433600532198304</v>
      </c>
      <c r="J2982" s="1">
        <f t="shared" ca="1" si="665"/>
        <v>0.88941383649243166</v>
      </c>
      <c r="K2982" s="1">
        <f t="shared" ca="1" si="657"/>
        <v>0.87566399467801692</v>
      </c>
      <c r="L2982" s="1">
        <f t="shared" ca="1" si="666"/>
        <v>0.5</v>
      </c>
      <c r="M2982" s="1">
        <f t="shared" ca="1" si="667"/>
        <v>0.5</v>
      </c>
      <c r="N2982" s="1">
        <f t="shared" ca="1" si="668"/>
        <v>1</v>
      </c>
      <c r="S2982" s="1">
        <v>2976</v>
      </c>
      <c r="T2982" s="1">
        <v>0.5</v>
      </c>
      <c r="U2982" s="1">
        <v>0.9</v>
      </c>
      <c r="V2982" s="1">
        <f t="shared" si="658"/>
        <v>0.5</v>
      </c>
      <c r="W2982" s="1">
        <f t="shared" si="659"/>
        <v>9.9999999999999978E-2</v>
      </c>
      <c r="X2982" s="1">
        <f t="shared" si="660"/>
        <v>0.52631578947368418</v>
      </c>
      <c r="Y2982" s="1">
        <f t="shared" si="661"/>
        <v>0.47368421052631582</v>
      </c>
      <c r="Z2982" s="1">
        <f t="shared" si="662"/>
        <v>1</v>
      </c>
      <c r="AA2982" s="1">
        <f t="shared" si="663"/>
        <v>0.95</v>
      </c>
      <c r="AB2982" s="1">
        <f t="shared" si="664"/>
        <v>1.0526315789473684</v>
      </c>
    </row>
    <row r="2983" spans="7:28" x14ac:dyDescent="0.25">
      <c r="G2983" s="1">
        <v>2977</v>
      </c>
      <c r="H2983" s="1">
        <f t="shared" ca="1" si="655"/>
        <v>0.97069750134301303</v>
      </c>
      <c r="I2983" s="1">
        <f t="shared" ca="1" si="656"/>
        <v>33.126782555505962</v>
      </c>
      <c r="J2983" s="1">
        <f t="shared" ca="1" si="665"/>
        <v>2.9302498656986975E-2</v>
      </c>
      <c r="K2983" s="1">
        <f t="shared" ca="1" si="657"/>
        <v>-32.126782555505962</v>
      </c>
      <c r="L2983" s="1">
        <f t="shared" ca="1" si="666"/>
        <v>0.5</v>
      </c>
      <c r="M2983" s="1">
        <f t="shared" ca="1" si="667"/>
        <v>0.5</v>
      </c>
      <c r="N2983" s="1">
        <f t="shared" ca="1" si="668"/>
        <v>1</v>
      </c>
      <c r="S2983" s="1">
        <v>2977</v>
      </c>
      <c r="T2983" s="1">
        <v>0.5</v>
      </c>
      <c r="U2983" s="1">
        <v>0.9</v>
      </c>
      <c r="V2983" s="1">
        <f t="shared" si="658"/>
        <v>0.5</v>
      </c>
      <c r="W2983" s="1">
        <f t="shared" si="659"/>
        <v>9.9999999999999978E-2</v>
      </c>
      <c r="X2983" s="1">
        <f t="shared" si="660"/>
        <v>0.52631578947368418</v>
      </c>
      <c r="Y2983" s="1">
        <f t="shared" si="661"/>
        <v>0.47368421052631582</v>
      </c>
      <c r="Z2983" s="1">
        <f t="shared" si="662"/>
        <v>1</v>
      </c>
      <c r="AA2983" s="1">
        <f t="shared" si="663"/>
        <v>0.95</v>
      </c>
      <c r="AB2983" s="1">
        <f t="shared" si="664"/>
        <v>1.0526315789473684</v>
      </c>
    </row>
    <row r="2984" spans="7:28" x14ac:dyDescent="0.25">
      <c r="G2984" s="1">
        <v>2978</v>
      </c>
      <c r="H2984" s="1">
        <f t="shared" ca="1" si="655"/>
        <v>7.49460586826588E-2</v>
      </c>
      <c r="I2984" s="1">
        <f t="shared" ca="1" si="656"/>
        <v>8.101804158137027E-2</v>
      </c>
      <c r="J2984" s="1">
        <f t="shared" ca="1" si="665"/>
        <v>0.9250539413173412</v>
      </c>
      <c r="K2984" s="1">
        <f t="shared" ca="1" si="657"/>
        <v>0.91898195841862973</v>
      </c>
      <c r="L2984" s="1">
        <f t="shared" ca="1" si="666"/>
        <v>0.5</v>
      </c>
      <c r="M2984" s="1">
        <f t="shared" ca="1" si="667"/>
        <v>0.5</v>
      </c>
      <c r="N2984" s="1">
        <f t="shared" ca="1" si="668"/>
        <v>1</v>
      </c>
      <c r="S2984" s="1">
        <v>2978</v>
      </c>
      <c r="T2984" s="1">
        <v>0.5</v>
      </c>
      <c r="U2984" s="1">
        <v>0.9</v>
      </c>
      <c r="V2984" s="1">
        <f t="shared" si="658"/>
        <v>0.5</v>
      </c>
      <c r="W2984" s="1">
        <f t="shared" si="659"/>
        <v>9.9999999999999978E-2</v>
      </c>
      <c r="X2984" s="1">
        <f t="shared" si="660"/>
        <v>0.52631578947368418</v>
      </c>
      <c r="Y2984" s="1">
        <f t="shared" si="661"/>
        <v>0.47368421052631582</v>
      </c>
      <c r="Z2984" s="1">
        <f t="shared" si="662"/>
        <v>1</v>
      </c>
      <c r="AA2984" s="1">
        <f t="shared" si="663"/>
        <v>0.95</v>
      </c>
      <c r="AB2984" s="1">
        <f t="shared" si="664"/>
        <v>1.0526315789473684</v>
      </c>
    </row>
    <row r="2985" spans="7:28" x14ac:dyDescent="0.25">
      <c r="G2985" s="1">
        <v>2979</v>
      </c>
      <c r="H2985" s="1">
        <f t="shared" ca="1" si="655"/>
        <v>0.28059883283568043</v>
      </c>
      <c r="I2985" s="1">
        <f t="shared" ca="1" si="656"/>
        <v>0.39004500637901857</v>
      </c>
      <c r="J2985" s="1">
        <f t="shared" ca="1" si="665"/>
        <v>0.71940116716431957</v>
      </c>
      <c r="K2985" s="1">
        <f t="shared" ca="1" si="657"/>
        <v>0.60995499362098138</v>
      </c>
      <c r="L2985" s="1">
        <f t="shared" ca="1" si="666"/>
        <v>0.5</v>
      </c>
      <c r="M2985" s="1">
        <f t="shared" ca="1" si="667"/>
        <v>0.5</v>
      </c>
      <c r="N2985" s="1">
        <f t="shared" ca="1" si="668"/>
        <v>1</v>
      </c>
      <c r="S2985" s="1">
        <v>2979</v>
      </c>
      <c r="T2985" s="1">
        <v>0.5</v>
      </c>
      <c r="U2985" s="1">
        <v>0.9</v>
      </c>
      <c r="V2985" s="1">
        <f t="shared" si="658"/>
        <v>0.5</v>
      </c>
      <c r="W2985" s="1">
        <f t="shared" si="659"/>
        <v>9.9999999999999978E-2</v>
      </c>
      <c r="X2985" s="1">
        <f t="shared" si="660"/>
        <v>0.52631578947368418</v>
      </c>
      <c r="Y2985" s="1">
        <f t="shared" si="661"/>
        <v>0.47368421052631582</v>
      </c>
      <c r="Z2985" s="1">
        <f t="shared" si="662"/>
        <v>1</v>
      </c>
      <c r="AA2985" s="1">
        <f t="shared" si="663"/>
        <v>0.95</v>
      </c>
      <c r="AB2985" s="1">
        <f t="shared" si="664"/>
        <v>1.0526315789473684</v>
      </c>
    </row>
    <row r="2986" spans="7:28" x14ac:dyDescent="0.25">
      <c r="G2986" s="1">
        <v>2980</v>
      </c>
      <c r="H2986" s="1">
        <f t="shared" ca="1" si="655"/>
        <v>0.43124562293780244</v>
      </c>
      <c r="I2986" s="1">
        <f t="shared" ca="1" si="656"/>
        <v>0.75822822703418513</v>
      </c>
      <c r="J2986" s="1">
        <f t="shared" ca="1" si="665"/>
        <v>0.56875437706219756</v>
      </c>
      <c r="K2986" s="1">
        <f t="shared" ca="1" si="657"/>
        <v>0.24177177296581487</v>
      </c>
      <c r="L2986" s="1">
        <f t="shared" ca="1" si="666"/>
        <v>0.5</v>
      </c>
      <c r="M2986" s="1">
        <f t="shared" ca="1" si="667"/>
        <v>0.5</v>
      </c>
      <c r="N2986" s="1">
        <f t="shared" ca="1" si="668"/>
        <v>1</v>
      </c>
      <c r="S2986" s="1">
        <v>2980</v>
      </c>
      <c r="T2986" s="1">
        <v>0.5</v>
      </c>
      <c r="U2986" s="1">
        <v>0.9</v>
      </c>
      <c r="V2986" s="1">
        <f t="shared" si="658"/>
        <v>0.5</v>
      </c>
      <c r="W2986" s="1">
        <f t="shared" si="659"/>
        <v>9.9999999999999978E-2</v>
      </c>
      <c r="X2986" s="1">
        <f t="shared" si="660"/>
        <v>0.52631578947368418</v>
      </c>
      <c r="Y2986" s="1">
        <f t="shared" si="661"/>
        <v>0.47368421052631582</v>
      </c>
      <c r="Z2986" s="1">
        <f t="shared" si="662"/>
        <v>1</v>
      </c>
      <c r="AA2986" s="1">
        <f t="shared" si="663"/>
        <v>0.95</v>
      </c>
      <c r="AB2986" s="1">
        <f t="shared" si="664"/>
        <v>1.0526315789473684</v>
      </c>
    </row>
    <row r="2987" spans="7:28" x14ac:dyDescent="0.25">
      <c r="G2987" s="1">
        <v>2981</v>
      </c>
      <c r="H2987" s="1">
        <f t="shared" ca="1" si="655"/>
        <v>0.7296350518700716</v>
      </c>
      <c r="I2987" s="1">
        <f t="shared" ca="1" si="656"/>
        <v>2.6987043139905595</v>
      </c>
      <c r="J2987" s="1">
        <f t="shared" ca="1" si="665"/>
        <v>0.2703649481299284</v>
      </c>
      <c r="K2987" s="1">
        <f t="shared" ca="1" si="657"/>
        <v>-1.6987043139905595</v>
      </c>
      <c r="L2987" s="1">
        <f t="shared" ca="1" si="666"/>
        <v>0.5</v>
      </c>
      <c r="M2987" s="1">
        <f t="shared" ca="1" si="667"/>
        <v>0.5</v>
      </c>
      <c r="N2987" s="1">
        <f t="shared" ca="1" si="668"/>
        <v>1</v>
      </c>
      <c r="S2987" s="1">
        <v>2981</v>
      </c>
      <c r="T2987" s="1">
        <v>0.5</v>
      </c>
      <c r="U2987" s="1">
        <v>0.9</v>
      </c>
      <c r="V2987" s="1">
        <f t="shared" si="658"/>
        <v>0.5</v>
      </c>
      <c r="W2987" s="1">
        <f t="shared" si="659"/>
        <v>9.9999999999999978E-2</v>
      </c>
      <c r="X2987" s="1">
        <f t="shared" si="660"/>
        <v>0.52631578947368418</v>
      </c>
      <c r="Y2987" s="1">
        <f t="shared" si="661"/>
        <v>0.47368421052631582</v>
      </c>
      <c r="Z2987" s="1">
        <f t="shared" si="662"/>
        <v>1</v>
      </c>
      <c r="AA2987" s="1">
        <f t="shared" si="663"/>
        <v>0.95</v>
      </c>
      <c r="AB2987" s="1">
        <f t="shared" si="664"/>
        <v>1.0526315789473684</v>
      </c>
    </row>
    <row r="2988" spans="7:28" x14ac:dyDescent="0.25">
      <c r="G2988" s="1">
        <v>2982</v>
      </c>
      <c r="H2988" s="1">
        <f t="shared" ca="1" si="655"/>
        <v>0.41777295282245808</v>
      </c>
      <c r="I2988" s="1">
        <f t="shared" ca="1" si="656"/>
        <v>0.71754301839410095</v>
      </c>
      <c r="J2988" s="1">
        <f t="shared" ca="1" si="665"/>
        <v>0.58222704717754192</v>
      </c>
      <c r="K2988" s="1">
        <f t="shared" ca="1" si="657"/>
        <v>0.28245698160589905</v>
      </c>
      <c r="L2988" s="1">
        <f t="shared" ca="1" si="666"/>
        <v>0.5</v>
      </c>
      <c r="M2988" s="1">
        <f t="shared" ca="1" si="667"/>
        <v>0.49999999999999994</v>
      </c>
      <c r="N2988" s="1">
        <f t="shared" ca="1" si="668"/>
        <v>1</v>
      </c>
      <c r="S2988" s="1">
        <v>2982</v>
      </c>
      <c r="T2988" s="1">
        <v>0.5</v>
      </c>
      <c r="U2988" s="1">
        <v>0.9</v>
      </c>
      <c r="V2988" s="1">
        <f t="shared" si="658"/>
        <v>0.5</v>
      </c>
      <c r="W2988" s="1">
        <f t="shared" si="659"/>
        <v>9.9999999999999978E-2</v>
      </c>
      <c r="X2988" s="1">
        <f t="shared" si="660"/>
        <v>0.52631578947368418</v>
      </c>
      <c r="Y2988" s="1">
        <f t="shared" si="661"/>
        <v>0.47368421052631582</v>
      </c>
      <c r="Z2988" s="1">
        <f t="shared" si="662"/>
        <v>1</v>
      </c>
      <c r="AA2988" s="1">
        <f t="shared" si="663"/>
        <v>0.95</v>
      </c>
      <c r="AB2988" s="1">
        <f t="shared" si="664"/>
        <v>1.0526315789473684</v>
      </c>
    </row>
    <row r="2989" spans="7:28" x14ac:dyDescent="0.25">
      <c r="G2989" s="1">
        <v>2983</v>
      </c>
      <c r="H2989" s="1">
        <f t="shared" ca="1" si="655"/>
        <v>0.20761203754577051</v>
      </c>
      <c r="I2989" s="1">
        <f t="shared" ca="1" si="656"/>
        <v>0.26200806597659887</v>
      </c>
      <c r="J2989" s="1">
        <f t="shared" ca="1" si="665"/>
        <v>0.79238796245422949</v>
      </c>
      <c r="K2989" s="1">
        <f t="shared" ca="1" si="657"/>
        <v>0.73799193402340113</v>
      </c>
      <c r="L2989" s="1">
        <f t="shared" ca="1" si="666"/>
        <v>0.5</v>
      </c>
      <c r="M2989" s="1">
        <f t="shared" ca="1" si="667"/>
        <v>0.5</v>
      </c>
      <c r="N2989" s="1">
        <f t="shared" ca="1" si="668"/>
        <v>1</v>
      </c>
      <c r="S2989" s="1">
        <v>2983</v>
      </c>
      <c r="T2989" s="1">
        <v>0.5</v>
      </c>
      <c r="U2989" s="1">
        <v>0.9</v>
      </c>
      <c r="V2989" s="1">
        <f t="shared" si="658"/>
        <v>0.5</v>
      </c>
      <c r="W2989" s="1">
        <f t="shared" si="659"/>
        <v>9.9999999999999978E-2</v>
      </c>
      <c r="X2989" s="1">
        <f t="shared" si="660"/>
        <v>0.52631578947368418</v>
      </c>
      <c r="Y2989" s="1">
        <f t="shared" si="661"/>
        <v>0.47368421052631582</v>
      </c>
      <c r="Z2989" s="1">
        <f t="shared" si="662"/>
        <v>1</v>
      </c>
      <c r="AA2989" s="1">
        <f t="shared" si="663"/>
        <v>0.95</v>
      </c>
      <c r="AB2989" s="1">
        <f t="shared" si="664"/>
        <v>1.0526315789473684</v>
      </c>
    </row>
    <row r="2990" spans="7:28" x14ac:dyDescent="0.25">
      <c r="G2990" s="1">
        <v>2984</v>
      </c>
      <c r="H2990" s="1">
        <f t="shared" ca="1" si="655"/>
        <v>0.18318924961645566</v>
      </c>
      <c r="I2990" s="1">
        <f t="shared" ca="1" si="656"/>
        <v>0.22427379846609111</v>
      </c>
      <c r="J2990" s="1">
        <f t="shared" ca="1" si="665"/>
        <v>0.81681075038354434</v>
      </c>
      <c r="K2990" s="1">
        <f t="shared" ca="1" si="657"/>
        <v>0.77572620153390892</v>
      </c>
      <c r="L2990" s="1">
        <f t="shared" ca="1" si="666"/>
        <v>0.5</v>
      </c>
      <c r="M2990" s="1">
        <f t="shared" ca="1" si="667"/>
        <v>0.5</v>
      </c>
      <c r="N2990" s="1">
        <f t="shared" ca="1" si="668"/>
        <v>1</v>
      </c>
      <c r="S2990" s="1">
        <v>2984</v>
      </c>
      <c r="T2990" s="1">
        <v>0.5</v>
      </c>
      <c r="U2990" s="1">
        <v>0.9</v>
      </c>
      <c r="V2990" s="1">
        <f t="shared" si="658"/>
        <v>0.5</v>
      </c>
      <c r="W2990" s="1">
        <f t="shared" si="659"/>
        <v>9.9999999999999978E-2</v>
      </c>
      <c r="X2990" s="1">
        <f t="shared" si="660"/>
        <v>0.52631578947368418</v>
      </c>
      <c r="Y2990" s="1">
        <f t="shared" si="661"/>
        <v>0.47368421052631582</v>
      </c>
      <c r="Z2990" s="1">
        <f t="shared" si="662"/>
        <v>1</v>
      </c>
      <c r="AA2990" s="1">
        <f t="shared" si="663"/>
        <v>0.95</v>
      </c>
      <c r="AB2990" s="1">
        <f t="shared" si="664"/>
        <v>1.0526315789473684</v>
      </c>
    </row>
    <row r="2991" spans="7:28" x14ac:dyDescent="0.25">
      <c r="G2991" s="1">
        <v>2985</v>
      </c>
      <c r="H2991" s="1">
        <f t="shared" ca="1" si="655"/>
        <v>0.46928141953520819</v>
      </c>
      <c r="I2991" s="1">
        <f t="shared" ca="1" si="656"/>
        <v>0.88423778026430078</v>
      </c>
      <c r="J2991" s="1">
        <f t="shared" ca="1" si="665"/>
        <v>0.53071858046479181</v>
      </c>
      <c r="K2991" s="1">
        <f t="shared" ca="1" si="657"/>
        <v>0.11576221973569922</v>
      </c>
      <c r="L2991" s="1">
        <f t="shared" ca="1" si="666"/>
        <v>0.5</v>
      </c>
      <c r="M2991" s="1">
        <f t="shared" ca="1" si="667"/>
        <v>0.5</v>
      </c>
      <c r="N2991" s="1">
        <f t="shared" ca="1" si="668"/>
        <v>1</v>
      </c>
      <c r="S2991" s="1">
        <v>2985</v>
      </c>
      <c r="T2991" s="1">
        <v>0.5</v>
      </c>
      <c r="U2991" s="1">
        <v>0.9</v>
      </c>
      <c r="V2991" s="1">
        <f t="shared" si="658"/>
        <v>0.5</v>
      </c>
      <c r="W2991" s="1">
        <f t="shared" si="659"/>
        <v>9.9999999999999978E-2</v>
      </c>
      <c r="X2991" s="1">
        <f t="shared" si="660"/>
        <v>0.52631578947368418</v>
      </c>
      <c r="Y2991" s="1">
        <f t="shared" si="661"/>
        <v>0.47368421052631582</v>
      </c>
      <c r="Z2991" s="1">
        <f t="shared" si="662"/>
        <v>1</v>
      </c>
      <c r="AA2991" s="1">
        <f t="shared" si="663"/>
        <v>0.95</v>
      </c>
      <c r="AB2991" s="1">
        <f t="shared" si="664"/>
        <v>1.0526315789473684</v>
      </c>
    </row>
    <row r="2992" spans="7:28" x14ac:dyDescent="0.25">
      <c r="G2992" s="1">
        <v>2986</v>
      </c>
      <c r="H2992" s="1">
        <f t="shared" ca="1" si="655"/>
        <v>0.12786551903167209</v>
      </c>
      <c r="I2992" s="1">
        <f t="shared" ca="1" si="656"/>
        <v>0.14661215881489223</v>
      </c>
      <c r="J2992" s="1">
        <f t="shared" ca="1" si="665"/>
        <v>0.87213448096832791</v>
      </c>
      <c r="K2992" s="1">
        <f t="shared" ca="1" si="657"/>
        <v>0.8533878411851078</v>
      </c>
      <c r="L2992" s="1">
        <f t="shared" ca="1" si="666"/>
        <v>0.5</v>
      </c>
      <c r="M2992" s="1">
        <f t="shared" ca="1" si="667"/>
        <v>0.5</v>
      </c>
      <c r="N2992" s="1">
        <f t="shared" ca="1" si="668"/>
        <v>1</v>
      </c>
      <c r="S2992" s="1">
        <v>2986</v>
      </c>
      <c r="T2992" s="1">
        <v>0.5</v>
      </c>
      <c r="U2992" s="1">
        <v>0.9</v>
      </c>
      <c r="V2992" s="1">
        <f t="shared" si="658"/>
        <v>0.5</v>
      </c>
      <c r="W2992" s="1">
        <f t="shared" si="659"/>
        <v>9.9999999999999978E-2</v>
      </c>
      <c r="X2992" s="1">
        <f t="shared" si="660"/>
        <v>0.52631578947368418</v>
      </c>
      <c r="Y2992" s="1">
        <f t="shared" si="661"/>
        <v>0.47368421052631582</v>
      </c>
      <c r="Z2992" s="1">
        <f t="shared" si="662"/>
        <v>1</v>
      </c>
      <c r="AA2992" s="1">
        <f t="shared" si="663"/>
        <v>0.95</v>
      </c>
      <c r="AB2992" s="1">
        <f t="shared" si="664"/>
        <v>1.0526315789473684</v>
      </c>
    </row>
    <row r="2993" spans="7:28" x14ac:dyDescent="0.25">
      <c r="G2993" s="1">
        <v>2987</v>
      </c>
      <c r="H2993" s="1">
        <f t="shared" ca="1" si="655"/>
        <v>0.6937439551336031</v>
      </c>
      <c r="I2993" s="1">
        <f t="shared" ca="1" si="656"/>
        <v>2.2652416720011073</v>
      </c>
      <c r="J2993" s="1">
        <f t="shared" ca="1" si="665"/>
        <v>0.3062560448663969</v>
      </c>
      <c r="K2993" s="1">
        <f t="shared" ca="1" si="657"/>
        <v>-1.2652416720011073</v>
      </c>
      <c r="L2993" s="1">
        <f t="shared" ca="1" si="666"/>
        <v>0.5</v>
      </c>
      <c r="M2993" s="1">
        <f t="shared" ca="1" si="667"/>
        <v>0.5</v>
      </c>
      <c r="N2993" s="1">
        <f t="shared" ca="1" si="668"/>
        <v>1</v>
      </c>
      <c r="S2993" s="1">
        <v>2987</v>
      </c>
      <c r="T2993" s="1">
        <v>0.5</v>
      </c>
      <c r="U2993" s="1">
        <v>0.9</v>
      </c>
      <c r="V2993" s="1">
        <f t="shared" si="658"/>
        <v>0.5</v>
      </c>
      <c r="W2993" s="1">
        <f t="shared" si="659"/>
        <v>9.9999999999999978E-2</v>
      </c>
      <c r="X2993" s="1">
        <f t="shared" si="660"/>
        <v>0.52631578947368418</v>
      </c>
      <c r="Y2993" s="1">
        <f t="shared" si="661"/>
        <v>0.47368421052631582</v>
      </c>
      <c r="Z2993" s="1">
        <f t="shared" si="662"/>
        <v>1</v>
      </c>
      <c r="AA2993" s="1">
        <f t="shared" si="663"/>
        <v>0.95</v>
      </c>
      <c r="AB2993" s="1">
        <f t="shared" si="664"/>
        <v>1.0526315789473684</v>
      </c>
    </row>
    <row r="2994" spans="7:28" x14ac:dyDescent="0.25">
      <c r="G2994" s="1">
        <v>2988</v>
      </c>
      <c r="H2994" s="1">
        <f t="shared" ca="1" si="655"/>
        <v>0.96262555579412934</v>
      </c>
      <c r="I2994" s="1">
        <f t="shared" ca="1" si="656"/>
        <v>25.756250728216131</v>
      </c>
      <c r="J2994" s="1">
        <f t="shared" ca="1" si="665"/>
        <v>3.7374444205870661E-2</v>
      </c>
      <c r="K2994" s="1">
        <f t="shared" ca="1" si="657"/>
        <v>-24.756250728216131</v>
      </c>
      <c r="L2994" s="1">
        <f t="shared" ca="1" si="666"/>
        <v>0.5</v>
      </c>
      <c r="M2994" s="1">
        <f t="shared" ca="1" si="667"/>
        <v>0.5</v>
      </c>
      <c r="N2994" s="1">
        <f t="shared" ca="1" si="668"/>
        <v>1</v>
      </c>
      <c r="S2994" s="1">
        <v>2988</v>
      </c>
      <c r="T2994" s="1">
        <v>0.5</v>
      </c>
      <c r="U2994" s="1">
        <v>0.9</v>
      </c>
      <c r="V2994" s="1">
        <f t="shared" si="658"/>
        <v>0.5</v>
      </c>
      <c r="W2994" s="1">
        <f t="shared" si="659"/>
        <v>9.9999999999999978E-2</v>
      </c>
      <c r="X2994" s="1">
        <f t="shared" si="660"/>
        <v>0.52631578947368418</v>
      </c>
      <c r="Y2994" s="1">
        <f t="shared" si="661"/>
        <v>0.47368421052631582</v>
      </c>
      <c r="Z2994" s="1">
        <f t="shared" si="662"/>
        <v>1</v>
      </c>
      <c r="AA2994" s="1">
        <f t="shared" si="663"/>
        <v>0.95</v>
      </c>
      <c r="AB2994" s="1">
        <f t="shared" si="664"/>
        <v>1.0526315789473684</v>
      </c>
    </row>
    <row r="2995" spans="7:28" x14ac:dyDescent="0.25">
      <c r="G2995" s="1">
        <v>2989</v>
      </c>
      <c r="H2995" s="1">
        <f t="shared" ca="1" si="655"/>
        <v>0.87990339601703138</v>
      </c>
      <c r="I2995" s="1">
        <f t="shared" ca="1" si="656"/>
        <v>7.3266301197144097</v>
      </c>
      <c r="J2995" s="1">
        <f t="shared" ca="1" si="665"/>
        <v>0.12009660398296862</v>
      </c>
      <c r="K2995" s="1">
        <f t="shared" ca="1" si="657"/>
        <v>-6.3266301197144097</v>
      </c>
      <c r="L2995" s="1">
        <f t="shared" ca="1" si="666"/>
        <v>0.5</v>
      </c>
      <c r="M2995" s="1">
        <f t="shared" ca="1" si="667"/>
        <v>0.5</v>
      </c>
      <c r="N2995" s="1">
        <f t="shared" ca="1" si="668"/>
        <v>1</v>
      </c>
      <c r="S2995" s="1">
        <v>2989</v>
      </c>
      <c r="T2995" s="1">
        <v>0.5</v>
      </c>
      <c r="U2995" s="1">
        <v>0.9</v>
      </c>
      <c r="V2995" s="1">
        <f t="shared" si="658"/>
        <v>0.5</v>
      </c>
      <c r="W2995" s="1">
        <f t="shared" si="659"/>
        <v>9.9999999999999978E-2</v>
      </c>
      <c r="X2995" s="1">
        <f t="shared" si="660"/>
        <v>0.52631578947368418</v>
      </c>
      <c r="Y2995" s="1">
        <f t="shared" si="661"/>
        <v>0.47368421052631582</v>
      </c>
      <c r="Z2995" s="1">
        <f t="shared" si="662"/>
        <v>1</v>
      </c>
      <c r="AA2995" s="1">
        <f t="shared" si="663"/>
        <v>0.95</v>
      </c>
      <c r="AB2995" s="1">
        <f t="shared" si="664"/>
        <v>1.0526315789473684</v>
      </c>
    </row>
    <row r="2996" spans="7:28" x14ac:dyDescent="0.25">
      <c r="G2996" s="1">
        <v>2990</v>
      </c>
      <c r="H2996" s="1">
        <f t="shared" ca="1" si="655"/>
        <v>0.18173101678868198</v>
      </c>
      <c r="I2996" s="1">
        <f t="shared" ca="1" si="656"/>
        <v>0.22209202660410499</v>
      </c>
      <c r="J2996" s="1">
        <f t="shared" ca="1" si="665"/>
        <v>0.81826898321131802</v>
      </c>
      <c r="K2996" s="1">
        <f t="shared" ca="1" si="657"/>
        <v>0.77790797339589501</v>
      </c>
      <c r="L2996" s="1">
        <f t="shared" ca="1" si="666"/>
        <v>0.5</v>
      </c>
      <c r="M2996" s="1">
        <f t="shared" ca="1" si="667"/>
        <v>0.5</v>
      </c>
      <c r="N2996" s="1">
        <f t="shared" ca="1" si="668"/>
        <v>1</v>
      </c>
      <c r="S2996" s="1">
        <v>2990</v>
      </c>
      <c r="T2996" s="1">
        <v>0.5</v>
      </c>
      <c r="U2996" s="1">
        <v>0.9</v>
      </c>
      <c r="V2996" s="1">
        <f t="shared" si="658"/>
        <v>0.5</v>
      </c>
      <c r="W2996" s="1">
        <f t="shared" si="659"/>
        <v>9.9999999999999978E-2</v>
      </c>
      <c r="X2996" s="1">
        <f t="shared" si="660"/>
        <v>0.52631578947368418</v>
      </c>
      <c r="Y2996" s="1">
        <f t="shared" si="661"/>
        <v>0.47368421052631582</v>
      </c>
      <c r="Z2996" s="1">
        <f t="shared" si="662"/>
        <v>1</v>
      </c>
      <c r="AA2996" s="1">
        <f t="shared" si="663"/>
        <v>0.95</v>
      </c>
      <c r="AB2996" s="1">
        <f t="shared" si="664"/>
        <v>1.0526315789473684</v>
      </c>
    </row>
    <row r="2997" spans="7:28" x14ac:dyDescent="0.25">
      <c r="G2997" s="1">
        <v>2991</v>
      </c>
      <c r="H2997" s="1">
        <f t="shared" ca="1" si="655"/>
        <v>0.97806233082243099</v>
      </c>
      <c r="I2997" s="1">
        <f t="shared" ca="1" si="656"/>
        <v>44.583694051804166</v>
      </c>
      <c r="J2997" s="1">
        <f t="shared" ca="1" si="665"/>
        <v>2.1937669177569008E-2</v>
      </c>
      <c r="K2997" s="1">
        <f t="shared" ca="1" si="657"/>
        <v>-43.583694051804166</v>
      </c>
      <c r="L2997" s="1">
        <f t="shared" ca="1" si="666"/>
        <v>0.5</v>
      </c>
      <c r="M2997" s="1">
        <f t="shared" ca="1" si="667"/>
        <v>0.5</v>
      </c>
      <c r="N2997" s="1">
        <f t="shared" ca="1" si="668"/>
        <v>1</v>
      </c>
      <c r="S2997" s="1">
        <v>2991</v>
      </c>
      <c r="T2997" s="1">
        <v>0.5</v>
      </c>
      <c r="U2997" s="1">
        <v>0.9</v>
      </c>
      <c r="V2997" s="1">
        <f t="shared" si="658"/>
        <v>0.5</v>
      </c>
      <c r="W2997" s="1">
        <f t="shared" si="659"/>
        <v>9.9999999999999978E-2</v>
      </c>
      <c r="X2997" s="1">
        <f t="shared" si="660"/>
        <v>0.52631578947368418</v>
      </c>
      <c r="Y2997" s="1">
        <f t="shared" si="661"/>
        <v>0.47368421052631582</v>
      </c>
      <c r="Z2997" s="1">
        <f t="shared" si="662"/>
        <v>1</v>
      </c>
      <c r="AA2997" s="1">
        <f t="shared" si="663"/>
        <v>0.95</v>
      </c>
      <c r="AB2997" s="1">
        <f t="shared" si="664"/>
        <v>1.0526315789473684</v>
      </c>
    </row>
    <row r="2998" spans="7:28" x14ac:dyDescent="0.25">
      <c r="G2998" s="1">
        <v>2992</v>
      </c>
      <c r="H2998" s="1">
        <f t="shared" ca="1" si="655"/>
        <v>0.14027139285742296</v>
      </c>
      <c r="I2998" s="1">
        <f t="shared" ca="1" si="656"/>
        <v>0.16315775896260296</v>
      </c>
      <c r="J2998" s="1">
        <f t="shared" ca="1" si="665"/>
        <v>0.85972860714257704</v>
      </c>
      <c r="K2998" s="1">
        <f t="shared" ca="1" si="657"/>
        <v>0.83684224103739702</v>
      </c>
      <c r="L2998" s="1">
        <f t="shared" ca="1" si="666"/>
        <v>0.5</v>
      </c>
      <c r="M2998" s="1">
        <f t="shared" ca="1" si="667"/>
        <v>0.5</v>
      </c>
      <c r="N2998" s="1">
        <f t="shared" ca="1" si="668"/>
        <v>1</v>
      </c>
      <c r="S2998" s="1">
        <v>2992</v>
      </c>
      <c r="T2998" s="1">
        <v>0.5</v>
      </c>
      <c r="U2998" s="1">
        <v>0.9</v>
      </c>
      <c r="V2998" s="1">
        <f t="shared" si="658"/>
        <v>0.5</v>
      </c>
      <c r="W2998" s="1">
        <f t="shared" si="659"/>
        <v>9.9999999999999978E-2</v>
      </c>
      <c r="X2998" s="1">
        <f t="shared" si="660"/>
        <v>0.52631578947368418</v>
      </c>
      <c r="Y2998" s="1">
        <f t="shared" si="661"/>
        <v>0.47368421052631582</v>
      </c>
      <c r="Z2998" s="1">
        <f t="shared" si="662"/>
        <v>1</v>
      </c>
      <c r="AA2998" s="1">
        <f t="shared" si="663"/>
        <v>0.95</v>
      </c>
      <c r="AB2998" s="1">
        <f t="shared" si="664"/>
        <v>1.0526315789473684</v>
      </c>
    </row>
    <row r="2999" spans="7:28" x14ac:dyDescent="0.25">
      <c r="G2999" s="1">
        <v>2993</v>
      </c>
      <c r="H2999" s="1">
        <f t="shared" ca="1" si="655"/>
        <v>0.6225535046621139</v>
      </c>
      <c r="I2999" s="1">
        <f t="shared" ca="1" si="656"/>
        <v>1.6493821305846557</v>
      </c>
      <c r="J2999" s="1">
        <f t="shared" ca="1" si="665"/>
        <v>0.3774464953378861</v>
      </c>
      <c r="K2999" s="1">
        <f t="shared" ca="1" si="657"/>
        <v>-0.64938213058465566</v>
      </c>
      <c r="L2999" s="1">
        <f t="shared" ca="1" si="666"/>
        <v>0.5</v>
      </c>
      <c r="M2999" s="1">
        <f t="shared" ca="1" si="667"/>
        <v>0.5</v>
      </c>
      <c r="N2999" s="1">
        <f t="shared" ca="1" si="668"/>
        <v>1</v>
      </c>
      <c r="S2999" s="1">
        <v>2993</v>
      </c>
      <c r="T2999" s="1">
        <v>0.5</v>
      </c>
      <c r="U2999" s="1">
        <v>0.9</v>
      </c>
      <c r="V2999" s="1">
        <f t="shared" si="658"/>
        <v>0.5</v>
      </c>
      <c r="W2999" s="1">
        <f t="shared" si="659"/>
        <v>9.9999999999999978E-2</v>
      </c>
      <c r="X2999" s="1">
        <f t="shared" si="660"/>
        <v>0.52631578947368418</v>
      </c>
      <c r="Y2999" s="1">
        <f t="shared" si="661"/>
        <v>0.47368421052631582</v>
      </c>
      <c r="Z2999" s="1">
        <f t="shared" si="662"/>
        <v>1</v>
      </c>
      <c r="AA2999" s="1">
        <f t="shared" si="663"/>
        <v>0.95</v>
      </c>
      <c r="AB2999" s="1">
        <f t="shared" si="664"/>
        <v>1.0526315789473684</v>
      </c>
    </row>
    <row r="3000" spans="7:28" x14ac:dyDescent="0.25">
      <c r="G3000" s="1">
        <v>2994</v>
      </c>
      <c r="H3000" s="1">
        <f t="shared" ca="1" si="655"/>
        <v>0.31456344414084214</v>
      </c>
      <c r="I3000" s="1">
        <f t="shared" ca="1" si="656"/>
        <v>0.4589242307722467</v>
      </c>
      <c r="J3000" s="1">
        <f t="shared" ca="1" si="665"/>
        <v>0.68543655585915786</v>
      </c>
      <c r="K3000" s="1">
        <f t="shared" ca="1" si="657"/>
        <v>0.54107576922775324</v>
      </c>
      <c r="L3000" s="1">
        <f t="shared" ca="1" si="666"/>
        <v>0.5</v>
      </c>
      <c r="M3000" s="1">
        <f t="shared" ca="1" si="667"/>
        <v>0.5</v>
      </c>
      <c r="N3000" s="1">
        <f t="shared" ca="1" si="668"/>
        <v>1</v>
      </c>
      <c r="S3000" s="1">
        <v>2994</v>
      </c>
      <c r="T3000" s="1">
        <v>0.5</v>
      </c>
      <c r="U3000" s="1">
        <v>0.9</v>
      </c>
      <c r="V3000" s="1">
        <f t="shared" si="658"/>
        <v>0.5</v>
      </c>
      <c r="W3000" s="1">
        <f t="shared" si="659"/>
        <v>9.9999999999999978E-2</v>
      </c>
      <c r="X3000" s="1">
        <f t="shared" si="660"/>
        <v>0.52631578947368418</v>
      </c>
      <c r="Y3000" s="1">
        <f t="shared" si="661"/>
        <v>0.47368421052631582</v>
      </c>
      <c r="Z3000" s="1">
        <f t="shared" si="662"/>
        <v>1</v>
      </c>
      <c r="AA3000" s="1">
        <f t="shared" si="663"/>
        <v>0.95</v>
      </c>
      <c r="AB3000" s="1">
        <f t="shared" si="664"/>
        <v>1.0526315789473684</v>
      </c>
    </row>
    <row r="3001" spans="7:28" x14ac:dyDescent="0.25">
      <c r="G3001" s="1">
        <v>2995</v>
      </c>
      <c r="H3001" s="1">
        <f t="shared" ca="1" si="655"/>
        <v>0.35772085847801871</v>
      </c>
      <c r="I3001" s="1">
        <f t="shared" ca="1" si="656"/>
        <v>0.55695543472008602</v>
      </c>
      <c r="J3001" s="1">
        <f t="shared" ca="1" si="665"/>
        <v>0.64227914152198129</v>
      </c>
      <c r="K3001" s="1">
        <f t="shared" ca="1" si="657"/>
        <v>0.44304456527991398</v>
      </c>
      <c r="L3001" s="1">
        <f t="shared" ca="1" si="666"/>
        <v>0.5</v>
      </c>
      <c r="M3001" s="1">
        <f t="shared" ca="1" si="667"/>
        <v>0.50000000000000011</v>
      </c>
      <c r="N3001" s="1">
        <f t="shared" ca="1" si="668"/>
        <v>1</v>
      </c>
      <c r="S3001" s="1">
        <v>2995</v>
      </c>
      <c r="T3001" s="1">
        <v>0.5</v>
      </c>
      <c r="U3001" s="1">
        <v>0.9</v>
      </c>
      <c r="V3001" s="1">
        <f t="shared" si="658"/>
        <v>0.5</v>
      </c>
      <c r="W3001" s="1">
        <f t="shared" si="659"/>
        <v>9.9999999999999978E-2</v>
      </c>
      <c r="X3001" s="1">
        <f t="shared" si="660"/>
        <v>0.52631578947368418</v>
      </c>
      <c r="Y3001" s="1">
        <f t="shared" si="661"/>
        <v>0.47368421052631582</v>
      </c>
      <c r="Z3001" s="1">
        <f t="shared" si="662"/>
        <v>1</v>
      </c>
      <c r="AA3001" s="1">
        <f t="shared" si="663"/>
        <v>0.95</v>
      </c>
      <c r="AB3001" s="1">
        <f t="shared" si="664"/>
        <v>1.0526315789473684</v>
      </c>
    </row>
    <row r="3002" spans="7:28" x14ac:dyDescent="0.25">
      <c r="G3002" s="1">
        <v>2996</v>
      </c>
      <c r="H3002" s="1">
        <f t="shared" ca="1" si="655"/>
        <v>5.7235204473038426E-4</v>
      </c>
      <c r="I3002" s="1">
        <f t="shared" ca="1" si="656"/>
        <v>5.7267981919587681E-4</v>
      </c>
      <c r="J3002" s="1">
        <f t="shared" ca="1" si="665"/>
        <v>0.99942764795526962</v>
      </c>
      <c r="K3002" s="1">
        <f t="shared" ca="1" si="657"/>
        <v>0.99942732018080416</v>
      </c>
      <c r="L3002" s="1">
        <f t="shared" ca="1" si="666"/>
        <v>0.5</v>
      </c>
      <c r="M3002" s="1">
        <f t="shared" ca="1" si="667"/>
        <v>0.5</v>
      </c>
      <c r="N3002" s="1">
        <f t="shared" ca="1" si="668"/>
        <v>1</v>
      </c>
      <c r="S3002" s="1">
        <v>2996</v>
      </c>
      <c r="T3002" s="1">
        <v>0.5</v>
      </c>
      <c r="U3002" s="1">
        <v>0.9</v>
      </c>
      <c r="V3002" s="1">
        <f t="shared" si="658"/>
        <v>0.5</v>
      </c>
      <c r="W3002" s="1">
        <f t="shared" si="659"/>
        <v>9.9999999999999978E-2</v>
      </c>
      <c r="X3002" s="1">
        <f t="shared" si="660"/>
        <v>0.52631578947368418</v>
      </c>
      <c r="Y3002" s="1">
        <f t="shared" si="661"/>
        <v>0.47368421052631582</v>
      </c>
      <c r="Z3002" s="1">
        <f t="shared" si="662"/>
        <v>1</v>
      </c>
      <c r="AA3002" s="1">
        <f t="shared" si="663"/>
        <v>0.95</v>
      </c>
      <c r="AB3002" s="1">
        <f t="shared" si="664"/>
        <v>1.0526315789473684</v>
      </c>
    </row>
    <row r="3003" spans="7:28" x14ac:dyDescent="0.25">
      <c r="G3003" s="1">
        <v>2997</v>
      </c>
      <c r="H3003" s="1">
        <f t="shared" ca="1" si="655"/>
        <v>0.54980940740284379</v>
      </c>
      <c r="I3003" s="1">
        <f t="shared" ca="1" si="656"/>
        <v>1.2212814226769715</v>
      </c>
      <c r="J3003" s="1">
        <f t="shared" ca="1" si="665"/>
        <v>0.45019059259715621</v>
      </c>
      <c r="K3003" s="1">
        <f t="shared" ca="1" si="657"/>
        <v>-0.22128142267697148</v>
      </c>
      <c r="L3003" s="1">
        <f t="shared" ca="1" si="666"/>
        <v>0.5</v>
      </c>
      <c r="M3003" s="1">
        <f t="shared" ca="1" si="667"/>
        <v>0.5</v>
      </c>
      <c r="N3003" s="1">
        <f t="shared" ca="1" si="668"/>
        <v>1</v>
      </c>
      <c r="S3003" s="1">
        <v>2997</v>
      </c>
      <c r="T3003" s="1">
        <v>0.5</v>
      </c>
      <c r="U3003" s="1">
        <v>0.9</v>
      </c>
      <c r="V3003" s="1">
        <f t="shared" si="658"/>
        <v>0.5</v>
      </c>
      <c r="W3003" s="1">
        <f t="shared" si="659"/>
        <v>9.9999999999999978E-2</v>
      </c>
      <c r="X3003" s="1">
        <f t="shared" si="660"/>
        <v>0.52631578947368418</v>
      </c>
      <c r="Y3003" s="1">
        <f t="shared" si="661"/>
        <v>0.47368421052631582</v>
      </c>
      <c r="Z3003" s="1">
        <f t="shared" si="662"/>
        <v>1</v>
      </c>
      <c r="AA3003" s="1">
        <f t="shared" si="663"/>
        <v>0.95</v>
      </c>
      <c r="AB3003" s="1">
        <f t="shared" si="664"/>
        <v>1.0526315789473684</v>
      </c>
    </row>
    <row r="3004" spans="7:28" x14ac:dyDescent="0.25">
      <c r="G3004" s="1">
        <v>2998</v>
      </c>
      <c r="H3004" s="1">
        <f t="shared" ca="1" si="655"/>
        <v>0.15534874273217225</v>
      </c>
      <c r="I3004" s="1">
        <f t="shared" ca="1" si="656"/>
        <v>0.1839205724202376</v>
      </c>
      <c r="J3004" s="1">
        <f t="shared" ca="1" si="665"/>
        <v>0.84465125726782775</v>
      </c>
      <c r="K3004" s="1">
        <f t="shared" ca="1" si="657"/>
        <v>0.81607942757976237</v>
      </c>
      <c r="L3004" s="1">
        <f t="shared" ca="1" si="666"/>
        <v>0.5</v>
      </c>
      <c r="M3004" s="1">
        <f t="shared" ca="1" si="667"/>
        <v>0.5</v>
      </c>
      <c r="N3004" s="1">
        <f t="shared" ca="1" si="668"/>
        <v>1</v>
      </c>
      <c r="S3004" s="1">
        <v>2998</v>
      </c>
      <c r="T3004" s="1">
        <v>0.5</v>
      </c>
      <c r="U3004" s="1">
        <v>0.9</v>
      </c>
      <c r="V3004" s="1">
        <f t="shared" si="658"/>
        <v>0.5</v>
      </c>
      <c r="W3004" s="1">
        <f t="shared" si="659"/>
        <v>9.9999999999999978E-2</v>
      </c>
      <c r="X3004" s="1">
        <f t="shared" si="660"/>
        <v>0.52631578947368418</v>
      </c>
      <c r="Y3004" s="1">
        <f t="shared" si="661"/>
        <v>0.47368421052631582</v>
      </c>
      <c r="Z3004" s="1">
        <f t="shared" si="662"/>
        <v>1</v>
      </c>
      <c r="AA3004" s="1">
        <f t="shared" si="663"/>
        <v>0.95</v>
      </c>
      <c r="AB3004" s="1">
        <f t="shared" si="664"/>
        <v>1.0526315789473684</v>
      </c>
    </row>
    <row r="3005" spans="7:28" x14ac:dyDescent="0.25">
      <c r="G3005" s="1">
        <v>2999</v>
      </c>
      <c r="H3005" s="1">
        <f t="shared" ca="1" si="655"/>
        <v>0.5170676680137094</v>
      </c>
      <c r="I3005" s="1">
        <f t="shared" ca="1" si="656"/>
        <v>1.0706834762688613</v>
      </c>
      <c r="J3005" s="1">
        <f t="shared" ca="1" si="665"/>
        <v>0.4829323319862906</v>
      </c>
      <c r="K3005" s="1">
        <f t="shared" ca="1" si="657"/>
        <v>-7.0683476268861289E-2</v>
      </c>
      <c r="L3005" s="1">
        <f t="shared" ca="1" si="666"/>
        <v>0.5</v>
      </c>
      <c r="M3005" s="1">
        <f t="shared" ca="1" si="667"/>
        <v>0.5</v>
      </c>
      <c r="N3005" s="1">
        <f t="shared" ca="1" si="668"/>
        <v>1</v>
      </c>
      <c r="S3005" s="1">
        <v>2999</v>
      </c>
      <c r="T3005" s="1">
        <v>0.5</v>
      </c>
      <c r="U3005" s="1">
        <v>0.9</v>
      </c>
      <c r="V3005" s="1">
        <f t="shared" si="658"/>
        <v>0.5</v>
      </c>
      <c r="W3005" s="1">
        <f t="shared" si="659"/>
        <v>9.9999999999999978E-2</v>
      </c>
      <c r="X3005" s="1">
        <f t="shared" si="660"/>
        <v>0.52631578947368418</v>
      </c>
      <c r="Y3005" s="1">
        <f t="shared" si="661"/>
        <v>0.47368421052631582</v>
      </c>
      <c r="Z3005" s="1">
        <f t="shared" si="662"/>
        <v>1</v>
      </c>
      <c r="AA3005" s="1">
        <f t="shared" si="663"/>
        <v>0.95</v>
      </c>
      <c r="AB3005" s="1">
        <f t="shared" si="664"/>
        <v>1.0526315789473684</v>
      </c>
    </row>
    <row r="3006" spans="7:28" x14ac:dyDescent="0.25">
      <c r="G3006" s="1">
        <v>3000</v>
      </c>
      <c r="H3006" s="1">
        <f t="shared" ca="1" si="655"/>
        <v>0.86170891873668909</v>
      </c>
      <c r="I3006" s="1">
        <f t="shared" ca="1" si="656"/>
        <v>6.2311243130420397</v>
      </c>
      <c r="J3006" s="1">
        <f t="shared" ca="1" si="665"/>
        <v>0.13829108126331091</v>
      </c>
      <c r="K3006" s="1">
        <f t="shared" ca="1" si="657"/>
        <v>-5.2311243130420397</v>
      </c>
      <c r="L3006" s="1">
        <f t="shared" ca="1" si="666"/>
        <v>0.5</v>
      </c>
      <c r="M3006" s="1">
        <f t="shared" ca="1" si="667"/>
        <v>0.5</v>
      </c>
      <c r="N3006" s="1">
        <f t="shared" ca="1" si="668"/>
        <v>1</v>
      </c>
      <c r="S3006" s="1">
        <v>3000</v>
      </c>
      <c r="T3006" s="1">
        <v>0.5</v>
      </c>
      <c r="U3006" s="1">
        <v>0.9</v>
      </c>
      <c r="V3006" s="1">
        <f t="shared" si="658"/>
        <v>0.5</v>
      </c>
      <c r="W3006" s="1">
        <f t="shared" si="659"/>
        <v>9.9999999999999978E-2</v>
      </c>
      <c r="X3006" s="1">
        <f t="shared" si="660"/>
        <v>0.52631578947368418</v>
      </c>
      <c r="Y3006" s="1">
        <f t="shared" si="661"/>
        <v>0.47368421052631582</v>
      </c>
      <c r="Z3006" s="1">
        <f t="shared" si="662"/>
        <v>1</v>
      </c>
      <c r="AA3006" s="1">
        <f t="shared" si="663"/>
        <v>0.95</v>
      </c>
      <c r="AB3006" s="1">
        <f t="shared" si="664"/>
        <v>1.0526315789473684</v>
      </c>
    </row>
    <row r="3007" spans="7:28" x14ac:dyDescent="0.25">
      <c r="G3007" s="1">
        <v>3001</v>
      </c>
      <c r="H3007" s="1">
        <f t="shared" ca="1" si="655"/>
        <v>0.84620446387445336</v>
      </c>
      <c r="I3007" s="1">
        <f t="shared" ca="1" si="656"/>
        <v>5.5021393025586791</v>
      </c>
      <c r="J3007" s="1">
        <f t="shared" ca="1" si="665"/>
        <v>0.15379553612554664</v>
      </c>
      <c r="K3007" s="1">
        <f t="shared" ca="1" si="657"/>
        <v>-4.5021393025586791</v>
      </c>
      <c r="L3007" s="1">
        <f t="shared" ca="1" si="666"/>
        <v>0.5</v>
      </c>
      <c r="M3007" s="1">
        <f t="shared" ca="1" si="667"/>
        <v>0.5</v>
      </c>
      <c r="N3007" s="1">
        <f t="shared" ca="1" si="668"/>
        <v>1</v>
      </c>
      <c r="S3007" s="1">
        <v>3001</v>
      </c>
      <c r="T3007" s="1">
        <v>0.5</v>
      </c>
      <c r="U3007" s="1">
        <v>0.9</v>
      </c>
      <c r="V3007" s="1">
        <f t="shared" si="658"/>
        <v>0.5</v>
      </c>
      <c r="W3007" s="1">
        <f t="shared" si="659"/>
        <v>9.9999999999999978E-2</v>
      </c>
      <c r="X3007" s="1">
        <f t="shared" si="660"/>
        <v>0.52631578947368418</v>
      </c>
      <c r="Y3007" s="1">
        <f t="shared" si="661"/>
        <v>0.47368421052631582</v>
      </c>
      <c r="Z3007" s="1">
        <f t="shared" si="662"/>
        <v>1</v>
      </c>
      <c r="AA3007" s="1">
        <f t="shared" si="663"/>
        <v>0.95</v>
      </c>
      <c r="AB3007" s="1">
        <f t="shared" si="664"/>
        <v>1.0526315789473684</v>
      </c>
    </row>
    <row r="3008" spans="7:28" x14ac:dyDescent="0.25">
      <c r="G3008" s="1">
        <v>3002</v>
      </c>
      <c r="H3008" s="1">
        <f t="shared" ca="1" si="655"/>
        <v>0.42105868663719104</v>
      </c>
      <c r="I3008" s="1">
        <f t="shared" ca="1" si="656"/>
        <v>0.72729079255279094</v>
      </c>
      <c r="J3008" s="1">
        <f t="shared" ca="1" si="665"/>
        <v>0.57894131336280896</v>
      </c>
      <c r="K3008" s="1">
        <f t="shared" ca="1" si="657"/>
        <v>0.27270920744720906</v>
      </c>
      <c r="L3008" s="1">
        <f t="shared" ca="1" si="666"/>
        <v>0.5</v>
      </c>
      <c r="M3008" s="1">
        <f t="shared" ca="1" si="667"/>
        <v>0.5</v>
      </c>
      <c r="N3008" s="1">
        <f t="shared" ca="1" si="668"/>
        <v>1</v>
      </c>
      <c r="S3008" s="1">
        <v>3002</v>
      </c>
      <c r="T3008" s="1">
        <v>0.5</v>
      </c>
      <c r="U3008" s="1">
        <v>0.9</v>
      </c>
      <c r="V3008" s="1">
        <f t="shared" si="658"/>
        <v>0.5</v>
      </c>
      <c r="W3008" s="1">
        <f t="shared" si="659"/>
        <v>9.9999999999999978E-2</v>
      </c>
      <c r="X3008" s="1">
        <f t="shared" si="660"/>
        <v>0.52631578947368418</v>
      </c>
      <c r="Y3008" s="1">
        <f t="shared" si="661"/>
        <v>0.47368421052631582</v>
      </c>
      <c r="Z3008" s="1">
        <f t="shared" si="662"/>
        <v>1</v>
      </c>
      <c r="AA3008" s="1">
        <f t="shared" si="663"/>
        <v>0.95</v>
      </c>
      <c r="AB3008" s="1">
        <f t="shared" si="664"/>
        <v>1.0526315789473684</v>
      </c>
    </row>
    <row r="3009" spans="7:28" x14ac:dyDescent="0.25">
      <c r="G3009" s="1">
        <v>3003</v>
      </c>
      <c r="H3009" s="1">
        <f t="shared" ca="1" si="655"/>
        <v>0.29220281184078234</v>
      </c>
      <c r="I3009" s="1">
        <f t="shared" ca="1" si="656"/>
        <v>0.41283409531580656</v>
      </c>
      <c r="J3009" s="1">
        <f t="shared" ca="1" si="665"/>
        <v>0.70779718815921766</v>
      </c>
      <c r="K3009" s="1">
        <f t="shared" ca="1" si="657"/>
        <v>0.5871659046841935</v>
      </c>
      <c r="L3009" s="1">
        <f t="shared" ca="1" si="666"/>
        <v>0.5</v>
      </c>
      <c r="M3009" s="1">
        <f t="shared" ca="1" si="667"/>
        <v>0.5</v>
      </c>
      <c r="N3009" s="1">
        <f t="shared" ca="1" si="668"/>
        <v>1</v>
      </c>
      <c r="S3009" s="1">
        <v>3003</v>
      </c>
      <c r="T3009" s="1">
        <v>0.5</v>
      </c>
      <c r="U3009" s="1">
        <v>0.9</v>
      </c>
      <c r="V3009" s="1">
        <f t="shared" si="658"/>
        <v>0.5</v>
      </c>
      <c r="W3009" s="1">
        <f t="shared" si="659"/>
        <v>9.9999999999999978E-2</v>
      </c>
      <c r="X3009" s="1">
        <f t="shared" si="660"/>
        <v>0.52631578947368418</v>
      </c>
      <c r="Y3009" s="1">
        <f t="shared" si="661"/>
        <v>0.47368421052631582</v>
      </c>
      <c r="Z3009" s="1">
        <f t="shared" si="662"/>
        <v>1</v>
      </c>
      <c r="AA3009" s="1">
        <f t="shared" si="663"/>
        <v>0.95</v>
      </c>
      <c r="AB3009" s="1">
        <f t="shared" si="664"/>
        <v>1.0526315789473684</v>
      </c>
    </row>
    <row r="3010" spans="7:28" x14ac:dyDescent="0.25">
      <c r="G3010" s="1">
        <v>3004</v>
      </c>
      <c r="H3010" s="1">
        <f t="shared" ca="1" si="655"/>
        <v>0.36029851880991537</v>
      </c>
      <c r="I3010" s="1">
        <f t="shared" ca="1" si="656"/>
        <v>0.56322914578785255</v>
      </c>
      <c r="J3010" s="1">
        <f t="shared" ca="1" si="665"/>
        <v>0.63970148119008463</v>
      </c>
      <c r="K3010" s="1">
        <f t="shared" ca="1" si="657"/>
        <v>0.43677085421214745</v>
      </c>
      <c r="L3010" s="1">
        <f t="shared" ca="1" si="666"/>
        <v>0.5</v>
      </c>
      <c r="M3010" s="1">
        <f t="shared" ca="1" si="667"/>
        <v>0.5</v>
      </c>
      <c r="N3010" s="1">
        <f t="shared" ca="1" si="668"/>
        <v>1</v>
      </c>
      <c r="S3010" s="1">
        <v>3004</v>
      </c>
      <c r="T3010" s="1">
        <v>0.5</v>
      </c>
      <c r="U3010" s="1">
        <v>0.9</v>
      </c>
      <c r="V3010" s="1">
        <f t="shared" si="658"/>
        <v>0.5</v>
      </c>
      <c r="W3010" s="1">
        <f t="shared" si="659"/>
        <v>9.9999999999999978E-2</v>
      </c>
      <c r="X3010" s="1">
        <f t="shared" si="660"/>
        <v>0.52631578947368418</v>
      </c>
      <c r="Y3010" s="1">
        <f t="shared" si="661"/>
        <v>0.47368421052631582</v>
      </c>
      <c r="Z3010" s="1">
        <f t="shared" si="662"/>
        <v>1</v>
      </c>
      <c r="AA3010" s="1">
        <f t="shared" si="663"/>
        <v>0.95</v>
      </c>
      <c r="AB3010" s="1">
        <f t="shared" si="664"/>
        <v>1.0526315789473684</v>
      </c>
    </row>
    <row r="3011" spans="7:28" x14ac:dyDescent="0.25">
      <c r="G3011" s="1">
        <v>3005</v>
      </c>
      <c r="H3011" s="1">
        <f t="shared" ca="1" si="655"/>
        <v>0.37572184524250019</v>
      </c>
      <c r="I3011" s="1">
        <f t="shared" ca="1" si="656"/>
        <v>0.60185006055265367</v>
      </c>
      <c r="J3011" s="1">
        <f t="shared" ca="1" si="665"/>
        <v>0.62427815475749981</v>
      </c>
      <c r="K3011" s="1">
        <f t="shared" ca="1" si="657"/>
        <v>0.39814993944734633</v>
      </c>
      <c r="L3011" s="1">
        <f t="shared" ca="1" si="666"/>
        <v>0.5</v>
      </c>
      <c r="M3011" s="1">
        <f t="shared" ca="1" si="667"/>
        <v>0.5</v>
      </c>
      <c r="N3011" s="1">
        <f t="shared" ca="1" si="668"/>
        <v>1</v>
      </c>
      <c r="S3011" s="1">
        <v>3005</v>
      </c>
      <c r="T3011" s="1">
        <v>0.5</v>
      </c>
      <c r="U3011" s="1">
        <v>0.9</v>
      </c>
      <c r="V3011" s="1">
        <f t="shared" si="658"/>
        <v>0.5</v>
      </c>
      <c r="W3011" s="1">
        <f t="shared" si="659"/>
        <v>9.9999999999999978E-2</v>
      </c>
      <c r="X3011" s="1">
        <f t="shared" si="660"/>
        <v>0.52631578947368418</v>
      </c>
      <c r="Y3011" s="1">
        <f t="shared" si="661"/>
        <v>0.47368421052631582</v>
      </c>
      <c r="Z3011" s="1">
        <f t="shared" si="662"/>
        <v>1</v>
      </c>
      <c r="AA3011" s="1">
        <f t="shared" si="663"/>
        <v>0.95</v>
      </c>
      <c r="AB3011" s="1">
        <f t="shared" si="664"/>
        <v>1.0526315789473684</v>
      </c>
    </row>
    <row r="3012" spans="7:28" x14ac:dyDescent="0.25">
      <c r="G3012" s="1">
        <v>3006</v>
      </c>
      <c r="H3012" s="1">
        <f t="shared" ca="1" si="655"/>
        <v>0.48379548880106527</v>
      </c>
      <c r="I3012" s="1">
        <f t="shared" ca="1" si="656"/>
        <v>0.9372167005619606</v>
      </c>
      <c r="J3012" s="1">
        <f t="shared" ca="1" si="665"/>
        <v>0.51620451119893473</v>
      </c>
      <c r="K3012" s="1">
        <f t="shared" ca="1" si="657"/>
        <v>6.2783299438039397E-2</v>
      </c>
      <c r="L3012" s="1">
        <f t="shared" ca="1" si="666"/>
        <v>0.5</v>
      </c>
      <c r="M3012" s="1">
        <f t="shared" ca="1" si="667"/>
        <v>0.5</v>
      </c>
      <c r="N3012" s="1">
        <f t="shared" ca="1" si="668"/>
        <v>1</v>
      </c>
      <c r="S3012" s="1">
        <v>3006</v>
      </c>
      <c r="T3012" s="1">
        <v>0.5</v>
      </c>
      <c r="U3012" s="1">
        <v>0.9</v>
      </c>
      <c r="V3012" s="1">
        <f t="shared" si="658"/>
        <v>0.5</v>
      </c>
      <c r="W3012" s="1">
        <f t="shared" si="659"/>
        <v>9.9999999999999978E-2</v>
      </c>
      <c r="X3012" s="1">
        <f t="shared" si="660"/>
        <v>0.52631578947368418</v>
      </c>
      <c r="Y3012" s="1">
        <f t="shared" si="661"/>
        <v>0.47368421052631582</v>
      </c>
      <c r="Z3012" s="1">
        <f t="shared" si="662"/>
        <v>1</v>
      </c>
      <c r="AA3012" s="1">
        <f t="shared" si="663"/>
        <v>0.95</v>
      </c>
      <c r="AB3012" s="1">
        <f t="shared" si="664"/>
        <v>1.0526315789473684</v>
      </c>
    </row>
    <row r="3013" spans="7:28" x14ac:dyDescent="0.25">
      <c r="G3013" s="1">
        <v>3007</v>
      </c>
      <c r="H3013" s="1">
        <f t="shared" ca="1" si="655"/>
        <v>0.92671744244194165</v>
      </c>
      <c r="I3013" s="1">
        <f t="shared" ca="1" si="656"/>
        <v>12.645811954744438</v>
      </c>
      <c r="J3013" s="1">
        <f t="shared" ca="1" si="665"/>
        <v>7.3282557558058348E-2</v>
      </c>
      <c r="K3013" s="1">
        <f t="shared" ca="1" si="657"/>
        <v>-11.645811954744438</v>
      </c>
      <c r="L3013" s="1">
        <f t="shared" ca="1" si="666"/>
        <v>0.5</v>
      </c>
      <c r="M3013" s="1">
        <f t="shared" ca="1" si="667"/>
        <v>0.5</v>
      </c>
      <c r="N3013" s="1">
        <f t="shared" ca="1" si="668"/>
        <v>1</v>
      </c>
      <c r="S3013" s="1">
        <v>3007</v>
      </c>
      <c r="T3013" s="1">
        <v>0.5</v>
      </c>
      <c r="U3013" s="1">
        <v>0.9</v>
      </c>
      <c r="V3013" s="1">
        <f t="shared" si="658"/>
        <v>0.5</v>
      </c>
      <c r="W3013" s="1">
        <f t="shared" si="659"/>
        <v>9.9999999999999978E-2</v>
      </c>
      <c r="X3013" s="1">
        <f t="shared" si="660"/>
        <v>0.52631578947368418</v>
      </c>
      <c r="Y3013" s="1">
        <f t="shared" si="661"/>
        <v>0.47368421052631582</v>
      </c>
      <c r="Z3013" s="1">
        <f t="shared" si="662"/>
        <v>1</v>
      </c>
      <c r="AA3013" s="1">
        <f t="shared" si="663"/>
        <v>0.95</v>
      </c>
      <c r="AB3013" s="1">
        <f t="shared" si="664"/>
        <v>1.0526315789473684</v>
      </c>
    </row>
    <row r="3014" spans="7:28" x14ac:dyDescent="0.25">
      <c r="G3014" s="1">
        <v>3008</v>
      </c>
      <c r="H3014" s="1">
        <f t="shared" ca="1" si="655"/>
        <v>0.28137630736320007</v>
      </c>
      <c r="I3014" s="1">
        <f t="shared" ca="1" si="656"/>
        <v>0.39154888747233479</v>
      </c>
      <c r="J3014" s="1">
        <f t="shared" ca="1" si="665"/>
        <v>0.71862369263679993</v>
      </c>
      <c r="K3014" s="1">
        <f t="shared" ca="1" si="657"/>
        <v>0.60845111252766526</v>
      </c>
      <c r="L3014" s="1">
        <f t="shared" ca="1" si="666"/>
        <v>0.5</v>
      </c>
      <c r="M3014" s="1">
        <f t="shared" ca="1" si="667"/>
        <v>0.5</v>
      </c>
      <c r="N3014" s="1">
        <f t="shared" ca="1" si="668"/>
        <v>1</v>
      </c>
      <c r="S3014" s="1">
        <v>3008</v>
      </c>
      <c r="T3014" s="1">
        <v>0.5</v>
      </c>
      <c r="U3014" s="1">
        <v>0.9</v>
      </c>
      <c r="V3014" s="1">
        <f t="shared" si="658"/>
        <v>0.5</v>
      </c>
      <c r="W3014" s="1">
        <f t="shared" si="659"/>
        <v>9.9999999999999978E-2</v>
      </c>
      <c r="X3014" s="1">
        <f t="shared" si="660"/>
        <v>0.52631578947368418</v>
      </c>
      <c r="Y3014" s="1">
        <f t="shared" si="661"/>
        <v>0.47368421052631582</v>
      </c>
      <c r="Z3014" s="1">
        <f t="shared" si="662"/>
        <v>1</v>
      </c>
      <c r="AA3014" s="1">
        <f t="shared" si="663"/>
        <v>0.95</v>
      </c>
      <c r="AB3014" s="1">
        <f t="shared" si="664"/>
        <v>1.0526315789473684</v>
      </c>
    </row>
    <row r="3015" spans="7:28" x14ac:dyDescent="0.25">
      <c r="G3015" s="1">
        <v>3009</v>
      </c>
      <c r="H3015" s="1">
        <f t="shared" ca="1" si="655"/>
        <v>0.61045885821757018</v>
      </c>
      <c r="I3015" s="1">
        <f t="shared" ca="1" si="656"/>
        <v>1.5671229370645769</v>
      </c>
      <c r="J3015" s="1">
        <f t="shared" ca="1" si="665"/>
        <v>0.38954114178242982</v>
      </c>
      <c r="K3015" s="1">
        <f t="shared" ca="1" si="657"/>
        <v>-0.56712293706457695</v>
      </c>
      <c r="L3015" s="1">
        <f t="shared" ca="1" si="666"/>
        <v>0.5</v>
      </c>
      <c r="M3015" s="1">
        <f t="shared" ca="1" si="667"/>
        <v>0.5</v>
      </c>
      <c r="N3015" s="1">
        <f t="shared" ca="1" si="668"/>
        <v>1</v>
      </c>
      <c r="S3015" s="1">
        <v>3009</v>
      </c>
      <c r="T3015" s="1">
        <v>0.5</v>
      </c>
      <c r="U3015" s="1">
        <v>0.9</v>
      </c>
      <c r="V3015" s="1">
        <f t="shared" si="658"/>
        <v>0.5</v>
      </c>
      <c r="W3015" s="1">
        <f t="shared" si="659"/>
        <v>9.9999999999999978E-2</v>
      </c>
      <c r="X3015" s="1">
        <f t="shared" si="660"/>
        <v>0.52631578947368418</v>
      </c>
      <c r="Y3015" s="1">
        <f t="shared" si="661"/>
        <v>0.47368421052631582</v>
      </c>
      <c r="Z3015" s="1">
        <f t="shared" si="662"/>
        <v>1</v>
      </c>
      <c r="AA3015" s="1">
        <f t="shared" si="663"/>
        <v>0.95</v>
      </c>
      <c r="AB3015" s="1">
        <f t="shared" si="664"/>
        <v>1.0526315789473684</v>
      </c>
    </row>
    <row r="3016" spans="7:28" x14ac:dyDescent="0.25">
      <c r="G3016" s="1">
        <v>3010</v>
      </c>
      <c r="H3016" s="1">
        <f t="shared" ref="H3016:H3079" ca="1" si="669">RAND()</f>
        <v>0.49949789946926881</v>
      </c>
      <c r="I3016" s="1">
        <f t="shared" ref="I3016:I3079" ca="1" si="670">H3016/(1-H3016)</f>
        <v>0.99799361269333831</v>
      </c>
      <c r="J3016" s="1">
        <f t="shared" ca="1" si="665"/>
        <v>0.50050210053073119</v>
      </c>
      <c r="K3016" s="1">
        <f t="shared" ref="K3016:K3079" ca="1" si="671">1-I3016</f>
        <v>2.0063873066616944E-3</v>
      </c>
      <c r="L3016" s="1">
        <f t="shared" ca="1" si="666"/>
        <v>0.5</v>
      </c>
      <c r="M3016" s="1">
        <f t="shared" ca="1" si="667"/>
        <v>0.5</v>
      </c>
      <c r="N3016" s="1">
        <f t="shared" ca="1" si="668"/>
        <v>1</v>
      </c>
      <c r="S3016" s="1">
        <v>3010</v>
      </c>
      <c r="T3016" s="1">
        <v>0.5</v>
      </c>
      <c r="U3016" s="1">
        <v>0.9</v>
      </c>
      <c r="V3016" s="1">
        <f t="shared" ref="V3016:V3079" si="672">1-T3016</f>
        <v>0.5</v>
      </c>
      <c r="W3016" s="1">
        <f t="shared" ref="W3016:W3079" si="673">1-U3016</f>
        <v>9.9999999999999978E-2</v>
      </c>
      <c r="X3016" s="1">
        <f t="shared" ref="X3016:X3079" si="674">T3016/(1-(V3016*W3016))</f>
        <v>0.52631578947368418</v>
      </c>
      <c r="Y3016" s="1">
        <f t="shared" ref="Y3016:Y3079" si="675">(V3016*U3016)/(1-(V3016*W3016))</f>
        <v>0.47368421052631582</v>
      </c>
      <c r="Z3016" s="1">
        <f t="shared" ref="Z3016:Z3079" si="676">X3016+Y3016</f>
        <v>1</v>
      </c>
      <c r="AA3016" s="1">
        <f t="shared" ref="AA3016:AA3079" si="677">T3016+(V3016*U3016)</f>
        <v>0.95</v>
      </c>
      <c r="AB3016" s="1">
        <f t="shared" ref="AB3016:AB3079" si="678">1/AA3016</f>
        <v>1.0526315789473684</v>
      </c>
    </row>
    <row r="3017" spans="7:28" x14ac:dyDescent="0.25">
      <c r="G3017" s="1">
        <v>3011</v>
      </c>
      <c r="H3017" s="1">
        <f t="shared" ca="1" si="669"/>
        <v>0.9009342623396156</v>
      </c>
      <c r="I3017" s="1">
        <f t="shared" ca="1" si="670"/>
        <v>9.0943073116578841</v>
      </c>
      <c r="J3017" s="1">
        <f t="shared" ca="1" si="665"/>
        <v>9.9065737660384401E-2</v>
      </c>
      <c r="K3017" s="1">
        <f t="shared" ca="1" si="671"/>
        <v>-8.0943073116578841</v>
      </c>
      <c r="L3017" s="1">
        <f t="shared" ca="1" si="666"/>
        <v>0.49999999999999994</v>
      </c>
      <c r="M3017" s="1">
        <f t="shared" ca="1" si="667"/>
        <v>0.5</v>
      </c>
      <c r="N3017" s="1">
        <f t="shared" ca="1" si="668"/>
        <v>1</v>
      </c>
      <c r="S3017" s="1">
        <v>3011</v>
      </c>
      <c r="T3017" s="1">
        <v>0.5</v>
      </c>
      <c r="U3017" s="1">
        <v>0.9</v>
      </c>
      <c r="V3017" s="1">
        <f t="shared" si="672"/>
        <v>0.5</v>
      </c>
      <c r="W3017" s="1">
        <f t="shared" si="673"/>
        <v>9.9999999999999978E-2</v>
      </c>
      <c r="X3017" s="1">
        <f t="shared" si="674"/>
        <v>0.52631578947368418</v>
      </c>
      <c r="Y3017" s="1">
        <f t="shared" si="675"/>
        <v>0.47368421052631582</v>
      </c>
      <c r="Z3017" s="1">
        <f t="shared" si="676"/>
        <v>1</v>
      </c>
      <c r="AA3017" s="1">
        <f t="shared" si="677"/>
        <v>0.95</v>
      </c>
      <c r="AB3017" s="1">
        <f t="shared" si="678"/>
        <v>1.0526315789473684</v>
      </c>
    </row>
    <row r="3018" spans="7:28" x14ac:dyDescent="0.25">
      <c r="G3018" s="1">
        <v>3012</v>
      </c>
      <c r="H3018" s="1">
        <f t="shared" ca="1" si="669"/>
        <v>0.29595635435669865</v>
      </c>
      <c r="I3018" s="1">
        <f t="shared" ca="1" si="670"/>
        <v>0.42036648748711641</v>
      </c>
      <c r="J3018" s="1">
        <f t="shared" ca="1" si="665"/>
        <v>0.70404364564330135</v>
      </c>
      <c r="K3018" s="1">
        <f t="shared" ca="1" si="671"/>
        <v>0.57963351251288353</v>
      </c>
      <c r="L3018" s="1">
        <f t="shared" ca="1" si="666"/>
        <v>0.5</v>
      </c>
      <c r="M3018" s="1">
        <f t="shared" ca="1" si="667"/>
        <v>0.5</v>
      </c>
      <c r="N3018" s="1">
        <f t="shared" ca="1" si="668"/>
        <v>1</v>
      </c>
      <c r="S3018" s="1">
        <v>3012</v>
      </c>
      <c r="T3018" s="1">
        <v>0.5</v>
      </c>
      <c r="U3018" s="1">
        <v>0.9</v>
      </c>
      <c r="V3018" s="1">
        <f t="shared" si="672"/>
        <v>0.5</v>
      </c>
      <c r="W3018" s="1">
        <f t="shared" si="673"/>
        <v>9.9999999999999978E-2</v>
      </c>
      <c r="X3018" s="1">
        <f t="shared" si="674"/>
        <v>0.52631578947368418</v>
      </c>
      <c r="Y3018" s="1">
        <f t="shared" si="675"/>
        <v>0.47368421052631582</v>
      </c>
      <c r="Z3018" s="1">
        <f t="shared" si="676"/>
        <v>1</v>
      </c>
      <c r="AA3018" s="1">
        <f t="shared" si="677"/>
        <v>0.95</v>
      </c>
      <c r="AB3018" s="1">
        <f t="shared" si="678"/>
        <v>1.0526315789473684</v>
      </c>
    </row>
    <row r="3019" spans="7:28" x14ac:dyDescent="0.25">
      <c r="G3019" s="1">
        <v>3013</v>
      </c>
      <c r="H3019" s="1">
        <f t="shared" ca="1" si="669"/>
        <v>0.9834629132477003</v>
      </c>
      <c r="I3019" s="1">
        <f t="shared" ca="1" si="670"/>
        <v>59.470142956765756</v>
      </c>
      <c r="J3019" s="1">
        <f t="shared" ref="J3019:J3082" ca="1" si="679">1-H3019</f>
        <v>1.6537086752299701E-2</v>
      </c>
      <c r="K3019" s="1">
        <f t="shared" ca="1" si="671"/>
        <v>-58.470142956765756</v>
      </c>
      <c r="L3019" s="1">
        <f t="shared" ref="L3019:L3082" ca="1" si="680">H3019/(1-(J3019*K3019))</f>
        <v>0.49999999999999994</v>
      </c>
      <c r="M3019" s="1">
        <f t="shared" ref="M3019:M3082" ca="1" si="681">(J3019*I3019)/(1-(J3019*K3019))</f>
        <v>0.5</v>
      </c>
      <c r="N3019" s="1">
        <f t="shared" ref="N3019:N3082" ca="1" si="682">IF(ABS(L3019-M3019)&lt;=0.001,1,0)</f>
        <v>1</v>
      </c>
      <c r="S3019" s="1">
        <v>3013</v>
      </c>
      <c r="T3019" s="1">
        <v>0.5</v>
      </c>
      <c r="U3019" s="1">
        <v>0.9</v>
      </c>
      <c r="V3019" s="1">
        <f t="shared" si="672"/>
        <v>0.5</v>
      </c>
      <c r="W3019" s="1">
        <f t="shared" si="673"/>
        <v>9.9999999999999978E-2</v>
      </c>
      <c r="X3019" s="1">
        <f t="shared" si="674"/>
        <v>0.52631578947368418</v>
      </c>
      <c r="Y3019" s="1">
        <f t="shared" si="675"/>
        <v>0.47368421052631582</v>
      </c>
      <c r="Z3019" s="1">
        <f t="shared" si="676"/>
        <v>1</v>
      </c>
      <c r="AA3019" s="1">
        <f t="shared" si="677"/>
        <v>0.95</v>
      </c>
      <c r="AB3019" s="1">
        <f t="shared" si="678"/>
        <v>1.0526315789473684</v>
      </c>
    </row>
    <row r="3020" spans="7:28" x14ac:dyDescent="0.25">
      <c r="G3020" s="1">
        <v>3014</v>
      </c>
      <c r="H3020" s="1">
        <f t="shared" ca="1" si="669"/>
        <v>0.59701297527168429</v>
      </c>
      <c r="I3020" s="1">
        <f t="shared" ca="1" si="670"/>
        <v>1.481469473301718</v>
      </c>
      <c r="J3020" s="1">
        <f t="shared" ca="1" si="679"/>
        <v>0.40298702472831571</v>
      </c>
      <c r="K3020" s="1">
        <f t="shared" ca="1" si="671"/>
        <v>-0.48146947330171797</v>
      </c>
      <c r="L3020" s="1">
        <f t="shared" ca="1" si="680"/>
        <v>0.5</v>
      </c>
      <c r="M3020" s="1">
        <f t="shared" ca="1" si="681"/>
        <v>0.5</v>
      </c>
      <c r="N3020" s="1">
        <f t="shared" ca="1" si="682"/>
        <v>1</v>
      </c>
      <c r="S3020" s="1">
        <v>3014</v>
      </c>
      <c r="T3020" s="1">
        <v>0.5</v>
      </c>
      <c r="U3020" s="1">
        <v>0.9</v>
      </c>
      <c r="V3020" s="1">
        <f t="shared" si="672"/>
        <v>0.5</v>
      </c>
      <c r="W3020" s="1">
        <f t="shared" si="673"/>
        <v>9.9999999999999978E-2</v>
      </c>
      <c r="X3020" s="1">
        <f t="shared" si="674"/>
        <v>0.52631578947368418</v>
      </c>
      <c r="Y3020" s="1">
        <f t="shared" si="675"/>
        <v>0.47368421052631582</v>
      </c>
      <c r="Z3020" s="1">
        <f t="shared" si="676"/>
        <v>1</v>
      </c>
      <c r="AA3020" s="1">
        <f t="shared" si="677"/>
        <v>0.95</v>
      </c>
      <c r="AB3020" s="1">
        <f t="shared" si="678"/>
        <v>1.0526315789473684</v>
      </c>
    </row>
    <row r="3021" spans="7:28" x14ac:dyDescent="0.25">
      <c r="G3021" s="1">
        <v>3015</v>
      </c>
      <c r="H3021" s="1">
        <f t="shared" ca="1" si="669"/>
        <v>0.52612841375056474</v>
      </c>
      <c r="I3021" s="1">
        <f t="shared" ca="1" si="670"/>
        <v>1.110276347047368</v>
      </c>
      <c r="J3021" s="1">
        <f t="shared" ca="1" si="679"/>
        <v>0.47387158624943526</v>
      </c>
      <c r="K3021" s="1">
        <f t="shared" ca="1" si="671"/>
        <v>-0.110276347047368</v>
      </c>
      <c r="L3021" s="1">
        <f t="shared" ca="1" si="680"/>
        <v>0.5</v>
      </c>
      <c r="M3021" s="1">
        <f t="shared" ca="1" si="681"/>
        <v>0.5</v>
      </c>
      <c r="N3021" s="1">
        <f t="shared" ca="1" si="682"/>
        <v>1</v>
      </c>
      <c r="S3021" s="1">
        <v>3015</v>
      </c>
      <c r="T3021" s="1">
        <v>0.5</v>
      </c>
      <c r="U3021" s="1">
        <v>0.9</v>
      </c>
      <c r="V3021" s="1">
        <f t="shared" si="672"/>
        <v>0.5</v>
      </c>
      <c r="W3021" s="1">
        <f t="shared" si="673"/>
        <v>9.9999999999999978E-2</v>
      </c>
      <c r="X3021" s="1">
        <f t="shared" si="674"/>
        <v>0.52631578947368418</v>
      </c>
      <c r="Y3021" s="1">
        <f t="shared" si="675"/>
        <v>0.47368421052631582</v>
      </c>
      <c r="Z3021" s="1">
        <f t="shared" si="676"/>
        <v>1</v>
      </c>
      <c r="AA3021" s="1">
        <f t="shared" si="677"/>
        <v>0.95</v>
      </c>
      <c r="AB3021" s="1">
        <f t="shared" si="678"/>
        <v>1.0526315789473684</v>
      </c>
    </row>
    <row r="3022" spans="7:28" x14ac:dyDescent="0.25">
      <c r="G3022" s="1">
        <v>3016</v>
      </c>
      <c r="H3022" s="1">
        <f t="shared" ca="1" si="669"/>
        <v>5.8100360652201588E-2</v>
      </c>
      <c r="I3022" s="1">
        <f t="shared" ca="1" si="670"/>
        <v>6.1684237072680212E-2</v>
      </c>
      <c r="J3022" s="1">
        <f t="shared" ca="1" si="679"/>
        <v>0.94189963934779841</v>
      </c>
      <c r="K3022" s="1">
        <f t="shared" ca="1" si="671"/>
        <v>0.93831576292731977</v>
      </c>
      <c r="L3022" s="1">
        <f t="shared" ca="1" si="680"/>
        <v>0.5</v>
      </c>
      <c r="M3022" s="1">
        <f t="shared" ca="1" si="681"/>
        <v>0.5</v>
      </c>
      <c r="N3022" s="1">
        <f t="shared" ca="1" si="682"/>
        <v>1</v>
      </c>
      <c r="S3022" s="1">
        <v>3016</v>
      </c>
      <c r="T3022" s="1">
        <v>0.5</v>
      </c>
      <c r="U3022" s="1">
        <v>0.9</v>
      </c>
      <c r="V3022" s="1">
        <f t="shared" si="672"/>
        <v>0.5</v>
      </c>
      <c r="W3022" s="1">
        <f t="shared" si="673"/>
        <v>9.9999999999999978E-2</v>
      </c>
      <c r="X3022" s="1">
        <f t="shared" si="674"/>
        <v>0.52631578947368418</v>
      </c>
      <c r="Y3022" s="1">
        <f t="shared" si="675"/>
        <v>0.47368421052631582</v>
      </c>
      <c r="Z3022" s="1">
        <f t="shared" si="676"/>
        <v>1</v>
      </c>
      <c r="AA3022" s="1">
        <f t="shared" si="677"/>
        <v>0.95</v>
      </c>
      <c r="AB3022" s="1">
        <f t="shared" si="678"/>
        <v>1.0526315789473684</v>
      </c>
    </row>
    <row r="3023" spans="7:28" x14ac:dyDescent="0.25">
      <c r="G3023" s="1">
        <v>3017</v>
      </c>
      <c r="H3023" s="1">
        <f t="shared" ca="1" si="669"/>
        <v>0.78815929297293752</v>
      </c>
      <c r="I3023" s="1">
        <f t="shared" ca="1" si="670"/>
        <v>3.7205280516376429</v>
      </c>
      <c r="J3023" s="1">
        <f t="shared" ca="1" si="679"/>
        <v>0.21184070702706248</v>
      </c>
      <c r="K3023" s="1">
        <f t="shared" ca="1" si="671"/>
        <v>-2.7205280516376429</v>
      </c>
      <c r="L3023" s="1">
        <f t="shared" ca="1" si="680"/>
        <v>0.5</v>
      </c>
      <c r="M3023" s="1">
        <f t="shared" ca="1" si="681"/>
        <v>0.5</v>
      </c>
      <c r="N3023" s="1">
        <f t="shared" ca="1" si="682"/>
        <v>1</v>
      </c>
      <c r="S3023" s="1">
        <v>3017</v>
      </c>
      <c r="T3023" s="1">
        <v>0.5</v>
      </c>
      <c r="U3023" s="1">
        <v>0.9</v>
      </c>
      <c r="V3023" s="1">
        <f t="shared" si="672"/>
        <v>0.5</v>
      </c>
      <c r="W3023" s="1">
        <f t="shared" si="673"/>
        <v>9.9999999999999978E-2</v>
      </c>
      <c r="X3023" s="1">
        <f t="shared" si="674"/>
        <v>0.52631578947368418</v>
      </c>
      <c r="Y3023" s="1">
        <f t="shared" si="675"/>
        <v>0.47368421052631582</v>
      </c>
      <c r="Z3023" s="1">
        <f t="shared" si="676"/>
        <v>1</v>
      </c>
      <c r="AA3023" s="1">
        <f t="shared" si="677"/>
        <v>0.95</v>
      </c>
      <c r="AB3023" s="1">
        <f t="shared" si="678"/>
        <v>1.0526315789473684</v>
      </c>
    </row>
    <row r="3024" spans="7:28" x14ac:dyDescent="0.25">
      <c r="G3024" s="1">
        <v>3018</v>
      </c>
      <c r="H3024" s="1">
        <f t="shared" ca="1" si="669"/>
        <v>0.73369964745790572</v>
      </c>
      <c r="I3024" s="1">
        <f t="shared" ca="1" si="670"/>
        <v>2.755158378327454</v>
      </c>
      <c r="J3024" s="1">
        <f t="shared" ca="1" si="679"/>
        <v>0.26630035254209428</v>
      </c>
      <c r="K3024" s="1">
        <f t="shared" ca="1" si="671"/>
        <v>-1.755158378327454</v>
      </c>
      <c r="L3024" s="1">
        <f t="shared" ca="1" si="680"/>
        <v>0.5</v>
      </c>
      <c r="M3024" s="1">
        <f t="shared" ca="1" si="681"/>
        <v>0.5</v>
      </c>
      <c r="N3024" s="1">
        <f t="shared" ca="1" si="682"/>
        <v>1</v>
      </c>
      <c r="S3024" s="1">
        <v>3018</v>
      </c>
      <c r="T3024" s="1">
        <v>0.5</v>
      </c>
      <c r="U3024" s="1">
        <v>0.9</v>
      </c>
      <c r="V3024" s="1">
        <f t="shared" si="672"/>
        <v>0.5</v>
      </c>
      <c r="W3024" s="1">
        <f t="shared" si="673"/>
        <v>9.9999999999999978E-2</v>
      </c>
      <c r="X3024" s="1">
        <f t="shared" si="674"/>
        <v>0.52631578947368418</v>
      </c>
      <c r="Y3024" s="1">
        <f t="shared" si="675"/>
        <v>0.47368421052631582</v>
      </c>
      <c r="Z3024" s="1">
        <f t="shared" si="676"/>
        <v>1</v>
      </c>
      <c r="AA3024" s="1">
        <f t="shared" si="677"/>
        <v>0.95</v>
      </c>
      <c r="AB3024" s="1">
        <f t="shared" si="678"/>
        <v>1.0526315789473684</v>
      </c>
    </row>
    <row r="3025" spans="7:28" x14ac:dyDescent="0.25">
      <c r="G3025" s="1">
        <v>3019</v>
      </c>
      <c r="H3025" s="1">
        <f t="shared" ca="1" si="669"/>
        <v>0.81596604883302404</v>
      </c>
      <c r="I3025" s="1">
        <f t="shared" ca="1" si="670"/>
        <v>4.4337799827635571</v>
      </c>
      <c r="J3025" s="1">
        <f t="shared" ca="1" si="679"/>
        <v>0.18403395116697596</v>
      </c>
      <c r="K3025" s="1">
        <f t="shared" ca="1" si="671"/>
        <v>-3.4337799827635571</v>
      </c>
      <c r="L3025" s="1">
        <f t="shared" ca="1" si="680"/>
        <v>0.5</v>
      </c>
      <c r="M3025" s="1">
        <f t="shared" ca="1" si="681"/>
        <v>0.5</v>
      </c>
      <c r="N3025" s="1">
        <f t="shared" ca="1" si="682"/>
        <v>1</v>
      </c>
      <c r="S3025" s="1">
        <v>3019</v>
      </c>
      <c r="T3025" s="1">
        <v>0.5</v>
      </c>
      <c r="U3025" s="1">
        <v>0.9</v>
      </c>
      <c r="V3025" s="1">
        <f t="shared" si="672"/>
        <v>0.5</v>
      </c>
      <c r="W3025" s="1">
        <f t="shared" si="673"/>
        <v>9.9999999999999978E-2</v>
      </c>
      <c r="X3025" s="1">
        <f t="shared" si="674"/>
        <v>0.52631578947368418</v>
      </c>
      <c r="Y3025" s="1">
        <f t="shared" si="675"/>
        <v>0.47368421052631582</v>
      </c>
      <c r="Z3025" s="1">
        <f t="shared" si="676"/>
        <v>1</v>
      </c>
      <c r="AA3025" s="1">
        <f t="shared" si="677"/>
        <v>0.95</v>
      </c>
      <c r="AB3025" s="1">
        <f t="shared" si="678"/>
        <v>1.0526315789473684</v>
      </c>
    </row>
    <row r="3026" spans="7:28" x14ac:dyDescent="0.25">
      <c r="G3026" s="1">
        <v>3020</v>
      </c>
      <c r="H3026" s="1">
        <f t="shared" ca="1" si="669"/>
        <v>4.3401081976222278E-2</v>
      </c>
      <c r="I3026" s="1">
        <f t="shared" ca="1" si="670"/>
        <v>4.5370197643421838E-2</v>
      </c>
      <c r="J3026" s="1">
        <f t="shared" ca="1" si="679"/>
        <v>0.95659891802377772</v>
      </c>
      <c r="K3026" s="1">
        <f t="shared" ca="1" si="671"/>
        <v>0.95462980235657813</v>
      </c>
      <c r="L3026" s="1">
        <f t="shared" ca="1" si="680"/>
        <v>0.5</v>
      </c>
      <c r="M3026" s="1">
        <f t="shared" ca="1" si="681"/>
        <v>0.5</v>
      </c>
      <c r="N3026" s="1">
        <f t="shared" ca="1" si="682"/>
        <v>1</v>
      </c>
      <c r="S3026" s="1">
        <v>3020</v>
      </c>
      <c r="T3026" s="1">
        <v>0.5</v>
      </c>
      <c r="U3026" s="1">
        <v>0.9</v>
      </c>
      <c r="V3026" s="1">
        <f t="shared" si="672"/>
        <v>0.5</v>
      </c>
      <c r="W3026" s="1">
        <f t="shared" si="673"/>
        <v>9.9999999999999978E-2</v>
      </c>
      <c r="X3026" s="1">
        <f t="shared" si="674"/>
        <v>0.52631578947368418</v>
      </c>
      <c r="Y3026" s="1">
        <f t="shared" si="675"/>
        <v>0.47368421052631582</v>
      </c>
      <c r="Z3026" s="1">
        <f t="shared" si="676"/>
        <v>1</v>
      </c>
      <c r="AA3026" s="1">
        <f t="shared" si="677"/>
        <v>0.95</v>
      </c>
      <c r="AB3026" s="1">
        <f t="shared" si="678"/>
        <v>1.0526315789473684</v>
      </c>
    </row>
    <row r="3027" spans="7:28" x14ac:dyDescent="0.25">
      <c r="G3027" s="1">
        <v>3021</v>
      </c>
      <c r="H3027" s="1">
        <f t="shared" ca="1" si="669"/>
        <v>0.66767479212415659</v>
      </c>
      <c r="I3027" s="1">
        <f t="shared" ca="1" si="670"/>
        <v>2.0091006529170659</v>
      </c>
      <c r="J3027" s="1">
        <f t="shared" ca="1" si="679"/>
        <v>0.33232520787584341</v>
      </c>
      <c r="K3027" s="1">
        <f t="shared" ca="1" si="671"/>
        <v>-1.0091006529170659</v>
      </c>
      <c r="L3027" s="1">
        <f t="shared" ca="1" si="680"/>
        <v>0.5</v>
      </c>
      <c r="M3027" s="1">
        <f t="shared" ca="1" si="681"/>
        <v>0.5</v>
      </c>
      <c r="N3027" s="1">
        <f t="shared" ca="1" si="682"/>
        <v>1</v>
      </c>
      <c r="S3027" s="1">
        <v>3021</v>
      </c>
      <c r="T3027" s="1">
        <v>0.5</v>
      </c>
      <c r="U3027" s="1">
        <v>0.9</v>
      </c>
      <c r="V3027" s="1">
        <f t="shared" si="672"/>
        <v>0.5</v>
      </c>
      <c r="W3027" s="1">
        <f t="shared" si="673"/>
        <v>9.9999999999999978E-2</v>
      </c>
      <c r="X3027" s="1">
        <f t="shared" si="674"/>
        <v>0.52631578947368418</v>
      </c>
      <c r="Y3027" s="1">
        <f t="shared" si="675"/>
        <v>0.47368421052631582</v>
      </c>
      <c r="Z3027" s="1">
        <f t="shared" si="676"/>
        <v>1</v>
      </c>
      <c r="AA3027" s="1">
        <f t="shared" si="677"/>
        <v>0.95</v>
      </c>
      <c r="AB3027" s="1">
        <f t="shared" si="678"/>
        <v>1.0526315789473684</v>
      </c>
    </row>
    <row r="3028" spans="7:28" x14ac:dyDescent="0.25">
      <c r="G3028" s="1">
        <v>3022</v>
      </c>
      <c r="H3028" s="1">
        <f t="shared" ca="1" si="669"/>
        <v>0.10137261177791168</v>
      </c>
      <c r="I3028" s="1">
        <f t="shared" ca="1" si="670"/>
        <v>0.11280828194929028</v>
      </c>
      <c r="J3028" s="1">
        <f t="shared" ca="1" si="679"/>
        <v>0.89862738822208832</v>
      </c>
      <c r="K3028" s="1">
        <f t="shared" ca="1" si="671"/>
        <v>0.88719171805070973</v>
      </c>
      <c r="L3028" s="1">
        <f t="shared" ca="1" si="680"/>
        <v>0.5</v>
      </c>
      <c r="M3028" s="1">
        <f t="shared" ca="1" si="681"/>
        <v>0.5</v>
      </c>
      <c r="N3028" s="1">
        <f t="shared" ca="1" si="682"/>
        <v>1</v>
      </c>
      <c r="S3028" s="1">
        <v>3022</v>
      </c>
      <c r="T3028" s="1">
        <v>0.5</v>
      </c>
      <c r="U3028" s="1">
        <v>0.9</v>
      </c>
      <c r="V3028" s="1">
        <f t="shared" si="672"/>
        <v>0.5</v>
      </c>
      <c r="W3028" s="1">
        <f t="shared" si="673"/>
        <v>9.9999999999999978E-2</v>
      </c>
      <c r="X3028" s="1">
        <f t="shared" si="674"/>
        <v>0.52631578947368418</v>
      </c>
      <c r="Y3028" s="1">
        <f t="shared" si="675"/>
        <v>0.47368421052631582</v>
      </c>
      <c r="Z3028" s="1">
        <f t="shared" si="676"/>
        <v>1</v>
      </c>
      <c r="AA3028" s="1">
        <f t="shared" si="677"/>
        <v>0.95</v>
      </c>
      <c r="AB3028" s="1">
        <f t="shared" si="678"/>
        <v>1.0526315789473684</v>
      </c>
    </row>
    <row r="3029" spans="7:28" x14ac:dyDescent="0.25">
      <c r="G3029" s="1">
        <v>3023</v>
      </c>
      <c r="H3029" s="1">
        <f t="shared" ca="1" si="669"/>
        <v>0.18310488982829398</v>
      </c>
      <c r="I3029" s="1">
        <f t="shared" ca="1" si="670"/>
        <v>0.2241473691644531</v>
      </c>
      <c r="J3029" s="1">
        <f t="shared" ca="1" si="679"/>
        <v>0.81689511017170602</v>
      </c>
      <c r="K3029" s="1">
        <f t="shared" ca="1" si="671"/>
        <v>0.7758526308355469</v>
      </c>
      <c r="L3029" s="1">
        <f t="shared" ca="1" si="680"/>
        <v>0.5</v>
      </c>
      <c r="M3029" s="1">
        <f t="shared" ca="1" si="681"/>
        <v>0.5</v>
      </c>
      <c r="N3029" s="1">
        <f t="shared" ca="1" si="682"/>
        <v>1</v>
      </c>
      <c r="S3029" s="1">
        <v>3023</v>
      </c>
      <c r="T3029" s="1">
        <v>0.5</v>
      </c>
      <c r="U3029" s="1">
        <v>0.9</v>
      </c>
      <c r="V3029" s="1">
        <f t="shared" si="672"/>
        <v>0.5</v>
      </c>
      <c r="W3029" s="1">
        <f t="shared" si="673"/>
        <v>9.9999999999999978E-2</v>
      </c>
      <c r="X3029" s="1">
        <f t="shared" si="674"/>
        <v>0.52631578947368418</v>
      </c>
      <c r="Y3029" s="1">
        <f t="shared" si="675"/>
        <v>0.47368421052631582</v>
      </c>
      <c r="Z3029" s="1">
        <f t="shared" si="676"/>
        <v>1</v>
      </c>
      <c r="AA3029" s="1">
        <f t="shared" si="677"/>
        <v>0.95</v>
      </c>
      <c r="AB3029" s="1">
        <f t="shared" si="678"/>
        <v>1.0526315789473684</v>
      </c>
    </row>
    <row r="3030" spans="7:28" x14ac:dyDescent="0.25">
      <c r="G3030" s="1">
        <v>3024</v>
      </c>
      <c r="H3030" s="1">
        <f t="shared" ca="1" si="669"/>
        <v>0.57653175656356792</v>
      </c>
      <c r="I3030" s="1">
        <f t="shared" ca="1" si="670"/>
        <v>1.3614521643583708</v>
      </c>
      <c r="J3030" s="1">
        <f t="shared" ca="1" si="679"/>
        <v>0.42346824343643208</v>
      </c>
      <c r="K3030" s="1">
        <f t="shared" ca="1" si="671"/>
        <v>-0.3614521643583708</v>
      </c>
      <c r="L3030" s="1">
        <f t="shared" ca="1" si="680"/>
        <v>0.5</v>
      </c>
      <c r="M3030" s="1">
        <f t="shared" ca="1" si="681"/>
        <v>0.5</v>
      </c>
      <c r="N3030" s="1">
        <f t="shared" ca="1" si="682"/>
        <v>1</v>
      </c>
      <c r="S3030" s="1">
        <v>3024</v>
      </c>
      <c r="T3030" s="1">
        <v>0.5</v>
      </c>
      <c r="U3030" s="1">
        <v>0.9</v>
      </c>
      <c r="V3030" s="1">
        <f t="shared" si="672"/>
        <v>0.5</v>
      </c>
      <c r="W3030" s="1">
        <f t="shared" si="673"/>
        <v>9.9999999999999978E-2</v>
      </c>
      <c r="X3030" s="1">
        <f t="shared" si="674"/>
        <v>0.52631578947368418</v>
      </c>
      <c r="Y3030" s="1">
        <f t="shared" si="675"/>
        <v>0.47368421052631582</v>
      </c>
      <c r="Z3030" s="1">
        <f t="shared" si="676"/>
        <v>1</v>
      </c>
      <c r="AA3030" s="1">
        <f t="shared" si="677"/>
        <v>0.95</v>
      </c>
      <c r="AB3030" s="1">
        <f t="shared" si="678"/>
        <v>1.0526315789473684</v>
      </c>
    </row>
    <row r="3031" spans="7:28" x14ac:dyDescent="0.25">
      <c r="G3031" s="1">
        <v>3025</v>
      </c>
      <c r="H3031" s="1">
        <f t="shared" ca="1" si="669"/>
        <v>0.38011584805869514</v>
      </c>
      <c r="I3031" s="1">
        <f t="shared" ca="1" si="670"/>
        <v>0.61320465585106176</v>
      </c>
      <c r="J3031" s="1">
        <f t="shared" ca="1" si="679"/>
        <v>0.61988415194130486</v>
      </c>
      <c r="K3031" s="1">
        <f t="shared" ca="1" si="671"/>
        <v>0.38679534414893824</v>
      </c>
      <c r="L3031" s="1">
        <f t="shared" ca="1" si="680"/>
        <v>0.5</v>
      </c>
      <c r="M3031" s="1">
        <f t="shared" ca="1" si="681"/>
        <v>0.5</v>
      </c>
      <c r="N3031" s="1">
        <f t="shared" ca="1" si="682"/>
        <v>1</v>
      </c>
      <c r="S3031" s="1">
        <v>3025</v>
      </c>
      <c r="T3031" s="1">
        <v>0.5</v>
      </c>
      <c r="U3031" s="1">
        <v>0.9</v>
      </c>
      <c r="V3031" s="1">
        <f t="shared" si="672"/>
        <v>0.5</v>
      </c>
      <c r="W3031" s="1">
        <f t="shared" si="673"/>
        <v>9.9999999999999978E-2</v>
      </c>
      <c r="X3031" s="1">
        <f t="shared" si="674"/>
        <v>0.52631578947368418</v>
      </c>
      <c r="Y3031" s="1">
        <f t="shared" si="675"/>
        <v>0.47368421052631582</v>
      </c>
      <c r="Z3031" s="1">
        <f t="shared" si="676"/>
        <v>1</v>
      </c>
      <c r="AA3031" s="1">
        <f t="shared" si="677"/>
        <v>0.95</v>
      </c>
      <c r="AB3031" s="1">
        <f t="shared" si="678"/>
        <v>1.0526315789473684</v>
      </c>
    </row>
    <row r="3032" spans="7:28" x14ac:dyDescent="0.25">
      <c r="G3032" s="1">
        <v>3026</v>
      </c>
      <c r="H3032" s="1">
        <f t="shared" ca="1" si="669"/>
        <v>0.38840498049586003</v>
      </c>
      <c r="I3032" s="1">
        <f t="shared" ca="1" si="670"/>
        <v>0.63506890688999618</v>
      </c>
      <c r="J3032" s="1">
        <f t="shared" ca="1" si="679"/>
        <v>0.61159501950413997</v>
      </c>
      <c r="K3032" s="1">
        <f t="shared" ca="1" si="671"/>
        <v>0.36493109311000382</v>
      </c>
      <c r="L3032" s="1">
        <f t="shared" ca="1" si="680"/>
        <v>0.5</v>
      </c>
      <c r="M3032" s="1">
        <f t="shared" ca="1" si="681"/>
        <v>0.50000000000000011</v>
      </c>
      <c r="N3032" s="1">
        <f t="shared" ca="1" si="682"/>
        <v>1</v>
      </c>
      <c r="S3032" s="1">
        <v>3026</v>
      </c>
      <c r="T3032" s="1">
        <v>0.5</v>
      </c>
      <c r="U3032" s="1">
        <v>0.9</v>
      </c>
      <c r="V3032" s="1">
        <f t="shared" si="672"/>
        <v>0.5</v>
      </c>
      <c r="W3032" s="1">
        <f t="shared" si="673"/>
        <v>9.9999999999999978E-2</v>
      </c>
      <c r="X3032" s="1">
        <f t="shared" si="674"/>
        <v>0.52631578947368418</v>
      </c>
      <c r="Y3032" s="1">
        <f t="shared" si="675"/>
        <v>0.47368421052631582</v>
      </c>
      <c r="Z3032" s="1">
        <f t="shared" si="676"/>
        <v>1</v>
      </c>
      <c r="AA3032" s="1">
        <f t="shared" si="677"/>
        <v>0.95</v>
      </c>
      <c r="AB3032" s="1">
        <f t="shared" si="678"/>
        <v>1.0526315789473684</v>
      </c>
    </row>
    <row r="3033" spans="7:28" x14ac:dyDescent="0.25">
      <c r="G3033" s="1">
        <v>3027</v>
      </c>
      <c r="H3033" s="1">
        <f t="shared" ca="1" si="669"/>
        <v>2.5804465161981649E-2</v>
      </c>
      <c r="I3033" s="1">
        <f t="shared" ca="1" si="670"/>
        <v>2.6487973142139493E-2</v>
      </c>
      <c r="J3033" s="1">
        <f t="shared" ca="1" si="679"/>
        <v>0.97419553483801835</v>
      </c>
      <c r="K3033" s="1">
        <f t="shared" ca="1" si="671"/>
        <v>0.97351202685786054</v>
      </c>
      <c r="L3033" s="1">
        <f t="shared" ca="1" si="680"/>
        <v>0.5</v>
      </c>
      <c r="M3033" s="1">
        <f t="shared" ca="1" si="681"/>
        <v>0.5</v>
      </c>
      <c r="N3033" s="1">
        <f t="shared" ca="1" si="682"/>
        <v>1</v>
      </c>
      <c r="S3033" s="1">
        <v>3027</v>
      </c>
      <c r="T3033" s="1">
        <v>0.5</v>
      </c>
      <c r="U3033" s="1">
        <v>0.9</v>
      </c>
      <c r="V3033" s="1">
        <f t="shared" si="672"/>
        <v>0.5</v>
      </c>
      <c r="W3033" s="1">
        <f t="shared" si="673"/>
        <v>9.9999999999999978E-2</v>
      </c>
      <c r="X3033" s="1">
        <f t="shared" si="674"/>
        <v>0.52631578947368418</v>
      </c>
      <c r="Y3033" s="1">
        <f t="shared" si="675"/>
        <v>0.47368421052631582</v>
      </c>
      <c r="Z3033" s="1">
        <f t="shared" si="676"/>
        <v>1</v>
      </c>
      <c r="AA3033" s="1">
        <f t="shared" si="677"/>
        <v>0.95</v>
      </c>
      <c r="AB3033" s="1">
        <f t="shared" si="678"/>
        <v>1.0526315789473684</v>
      </c>
    </row>
    <row r="3034" spans="7:28" x14ac:dyDescent="0.25">
      <c r="G3034" s="1">
        <v>3028</v>
      </c>
      <c r="H3034" s="1">
        <f t="shared" ca="1" si="669"/>
        <v>0.43856184022501177</v>
      </c>
      <c r="I3034" s="1">
        <f t="shared" ca="1" si="670"/>
        <v>0.78114006429626637</v>
      </c>
      <c r="J3034" s="1">
        <f t="shared" ca="1" si="679"/>
        <v>0.56143815977498823</v>
      </c>
      <c r="K3034" s="1">
        <f t="shared" ca="1" si="671"/>
        <v>0.21885993570373363</v>
      </c>
      <c r="L3034" s="1">
        <f t="shared" ca="1" si="680"/>
        <v>0.5</v>
      </c>
      <c r="M3034" s="1">
        <f t="shared" ca="1" si="681"/>
        <v>0.5</v>
      </c>
      <c r="N3034" s="1">
        <f t="shared" ca="1" si="682"/>
        <v>1</v>
      </c>
      <c r="S3034" s="1">
        <v>3028</v>
      </c>
      <c r="T3034" s="1">
        <v>0.5</v>
      </c>
      <c r="U3034" s="1">
        <v>0.9</v>
      </c>
      <c r="V3034" s="1">
        <f t="shared" si="672"/>
        <v>0.5</v>
      </c>
      <c r="W3034" s="1">
        <f t="shared" si="673"/>
        <v>9.9999999999999978E-2</v>
      </c>
      <c r="X3034" s="1">
        <f t="shared" si="674"/>
        <v>0.52631578947368418</v>
      </c>
      <c r="Y3034" s="1">
        <f t="shared" si="675"/>
        <v>0.47368421052631582</v>
      </c>
      <c r="Z3034" s="1">
        <f t="shared" si="676"/>
        <v>1</v>
      </c>
      <c r="AA3034" s="1">
        <f t="shared" si="677"/>
        <v>0.95</v>
      </c>
      <c r="AB3034" s="1">
        <f t="shared" si="678"/>
        <v>1.0526315789473684</v>
      </c>
    </row>
    <row r="3035" spans="7:28" x14ac:dyDescent="0.25">
      <c r="G3035" s="1">
        <v>3029</v>
      </c>
      <c r="H3035" s="1">
        <f t="shared" ca="1" si="669"/>
        <v>0.9968105020993614</v>
      </c>
      <c r="I3035" s="1">
        <f t="shared" ca="1" si="670"/>
        <v>312.52897263226885</v>
      </c>
      <c r="J3035" s="1">
        <f t="shared" ca="1" si="679"/>
        <v>3.1894979006386048E-3</v>
      </c>
      <c r="K3035" s="1">
        <f t="shared" ca="1" si="671"/>
        <v>-311.52897263226885</v>
      </c>
      <c r="L3035" s="1">
        <f t="shared" ca="1" si="680"/>
        <v>0.5</v>
      </c>
      <c r="M3035" s="1">
        <f t="shared" ca="1" si="681"/>
        <v>0.50000000000000011</v>
      </c>
      <c r="N3035" s="1">
        <f t="shared" ca="1" si="682"/>
        <v>1</v>
      </c>
      <c r="S3035" s="1">
        <v>3029</v>
      </c>
      <c r="T3035" s="1">
        <v>0.5</v>
      </c>
      <c r="U3035" s="1">
        <v>0.9</v>
      </c>
      <c r="V3035" s="1">
        <f t="shared" si="672"/>
        <v>0.5</v>
      </c>
      <c r="W3035" s="1">
        <f t="shared" si="673"/>
        <v>9.9999999999999978E-2</v>
      </c>
      <c r="X3035" s="1">
        <f t="shared" si="674"/>
        <v>0.52631578947368418</v>
      </c>
      <c r="Y3035" s="1">
        <f t="shared" si="675"/>
        <v>0.47368421052631582</v>
      </c>
      <c r="Z3035" s="1">
        <f t="shared" si="676"/>
        <v>1</v>
      </c>
      <c r="AA3035" s="1">
        <f t="shared" si="677"/>
        <v>0.95</v>
      </c>
      <c r="AB3035" s="1">
        <f t="shared" si="678"/>
        <v>1.0526315789473684</v>
      </c>
    </row>
    <row r="3036" spans="7:28" x14ac:dyDescent="0.25">
      <c r="G3036" s="1">
        <v>3030</v>
      </c>
      <c r="H3036" s="1">
        <f t="shared" ca="1" si="669"/>
        <v>0.49392909199749824</v>
      </c>
      <c r="I3036" s="1">
        <f t="shared" ca="1" si="670"/>
        <v>0.97600767834506008</v>
      </c>
      <c r="J3036" s="1">
        <f t="shared" ca="1" si="679"/>
        <v>0.50607090800250176</v>
      </c>
      <c r="K3036" s="1">
        <f t="shared" ca="1" si="671"/>
        <v>2.3992321654939919E-2</v>
      </c>
      <c r="L3036" s="1">
        <f t="shared" ca="1" si="680"/>
        <v>0.5</v>
      </c>
      <c r="M3036" s="1">
        <f t="shared" ca="1" si="681"/>
        <v>0.5</v>
      </c>
      <c r="N3036" s="1">
        <f t="shared" ca="1" si="682"/>
        <v>1</v>
      </c>
      <c r="S3036" s="1">
        <v>3030</v>
      </c>
      <c r="T3036" s="1">
        <v>0.5</v>
      </c>
      <c r="U3036" s="1">
        <v>0.9</v>
      </c>
      <c r="V3036" s="1">
        <f t="shared" si="672"/>
        <v>0.5</v>
      </c>
      <c r="W3036" s="1">
        <f t="shared" si="673"/>
        <v>9.9999999999999978E-2</v>
      </c>
      <c r="X3036" s="1">
        <f t="shared" si="674"/>
        <v>0.52631578947368418</v>
      </c>
      <c r="Y3036" s="1">
        <f t="shared" si="675"/>
        <v>0.47368421052631582</v>
      </c>
      <c r="Z3036" s="1">
        <f t="shared" si="676"/>
        <v>1</v>
      </c>
      <c r="AA3036" s="1">
        <f t="shared" si="677"/>
        <v>0.95</v>
      </c>
      <c r="AB3036" s="1">
        <f t="shared" si="678"/>
        <v>1.0526315789473684</v>
      </c>
    </row>
    <row r="3037" spans="7:28" x14ac:dyDescent="0.25">
      <c r="G3037" s="1">
        <v>3031</v>
      </c>
      <c r="H3037" s="1">
        <f t="shared" ca="1" si="669"/>
        <v>0.75900991291013831</v>
      </c>
      <c r="I3037" s="1">
        <f t="shared" ca="1" si="670"/>
        <v>3.1495482742703627</v>
      </c>
      <c r="J3037" s="1">
        <f t="shared" ca="1" si="679"/>
        <v>0.24099008708986169</v>
      </c>
      <c r="K3037" s="1">
        <f t="shared" ca="1" si="671"/>
        <v>-2.1495482742703627</v>
      </c>
      <c r="L3037" s="1">
        <f t="shared" ca="1" si="680"/>
        <v>0.5</v>
      </c>
      <c r="M3037" s="1">
        <f t="shared" ca="1" si="681"/>
        <v>0.5</v>
      </c>
      <c r="N3037" s="1">
        <f t="shared" ca="1" si="682"/>
        <v>1</v>
      </c>
      <c r="S3037" s="1">
        <v>3031</v>
      </c>
      <c r="T3037" s="1">
        <v>0.5</v>
      </c>
      <c r="U3037" s="1">
        <v>0.9</v>
      </c>
      <c r="V3037" s="1">
        <f t="shared" si="672"/>
        <v>0.5</v>
      </c>
      <c r="W3037" s="1">
        <f t="shared" si="673"/>
        <v>9.9999999999999978E-2</v>
      </c>
      <c r="X3037" s="1">
        <f t="shared" si="674"/>
        <v>0.52631578947368418</v>
      </c>
      <c r="Y3037" s="1">
        <f t="shared" si="675"/>
        <v>0.47368421052631582</v>
      </c>
      <c r="Z3037" s="1">
        <f t="shared" si="676"/>
        <v>1</v>
      </c>
      <c r="AA3037" s="1">
        <f t="shared" si="677"/>
        <v>0.95</v>
      </c>
      <c r="AB3037" s="1">
        <f t="shared" si="678"/>
        <v>1.0526315789473684</v>
      </c>
    </row>
    <row r="3038" spans="7:28" x14ac:dyDescent="0.25">
      <c r="G3038" s="1">
        <v>3032</v>
      </c>
      <c r="H3038" s="1">
        <f t="shared" ca="1" si="669"/>
        <v>0.3089019665193824</v>
      </c>
      <c r="I3038" s="1">
        <f t="shared" ca="1" si="670"/>
        <v>0.4469727181303661</v>
      </c>
      <c r="J3038" s="1">
        <f t="shared" ca="1" si="679"/>
        <v>0.6910980334806176</v>
      </c>
      <c r="K3038" s="1">
        <f t="shared" ca="1" si="671"/>
        <v>0.5530272818696339</v>
      </c>
      <c r="L3038" s="1">
        <f t="shared" ca="1" si="680"/>
        <v>0.5</v>
      </c>
      <c r="M3038" s="1">
        <f t="shared" ca="1" si="681"/>
        <v>0.5</v>
      </c>
      <c r="N3038" s="1">
        <f t="shared" ca="1" si="682"/>
        <v>1</v>
      </c>
      <c r="S3038" s="1">
        <v>3032</v>
      </c>
      <c r="T3038" s="1">
        <v>0.5</v>
      </c>
      <c r="U3038" s="1">
        <v>0.9</v>
      </c>
      <c r="V3038" s="1">
        <f t="shared" si="672"/>
        <v>0.5</v>
      </c>
      <c r="W3038" s="1">
        <f t="shared" si="673"/>
        <v>9.9999999999999978E-2</v>
      </c>
      <c r="X3038" s="1">
        <f t="shared" si="674"/>
        <v>0.52631578947368418</v>
      </c>
      <c r="Y3038" s="1">
        <f t="shared" si="675"/>
        <v>0.47368421052631582</v>
      </c>
      <c r="Z3038" s="1">
        <f t="shared" si="676"/>
        <v>1</v>
      </c>
      <c r="AA3038" s="1">
        <f t="shared" si="677"/>
        <v>0.95</v>
      </c>
      <c r="AB3038" s="1">
        <f t="shared" si="678"/>
        <v>1.0526315789473684</v>
      </c>
    </row>
    <row r="3039" spans="7:28" x14ac:dyDescent="0.25">
      <c r="G3039" s="1">
        <v>3033</v>
      </c>
      <c r="H3039" s="1">
        <f t="shared" ca="1" si="669"/>
        <v>0.47391107749093664</v>
      </c>
      <c r="I3039" s="1">
        <f t="shared" ca="1" si="670"/>
        <v>0.90081934291777865</v>
      </c>
      <c r="J3039" s="1">
        <f t="shared" ca="1" si="679"/>
        <v>0.52608892250906336</v>
      </c>
      <c r="K3039" s="1">
        <f t="shared" ca="1" si="671"/>
        <v>9.9180657082221346E-2</v>
      </c>
      <c r="L3039" s="1">
        <f t="shared" ca="1" si="680"/>
        <v>0.5</v>
      </c>
      <c r="M3039" s="1">
        <f t="shared" ca="1" si="681"/>
        <v>0.5</v>
      </c>
      <c r="N3039" s="1">
        <f t="shared" ca="1" si="682"/>
        <v>1</v>
      </c>
      <c r="S3039" s="1">
        <v>3033</v>
      </c>
      <c r="T3039" s="1">
        <v>0.5</v>
      </c>
      <c r="U3039" s="1">
        <v>0.9</v>
      </c>
      <c r="V3039" s="1">
        <f t="shared" si="672"/>
        <v>0.5</v>
      </c>
      <c r="W3039" s="1">
        <f t="shared" si="673"/>
        <v>9.9999999999999978E-2</v>
      </c>
      <c r="X3039" s="1">
        <f t="shared" si="674"/>
        <v>0.52631578947368418</v>
      </c>
      <c r="Y3039" s="1">
        <f t="shared" si="675"/>
        <v>0.47368421052631582</v>
      </c>
      <c r="Z3039" s="1">
        <f t="shared" si="676"/>
        <v>1</v>
      </c>
      <c r="AA3039" s="1">
        <f t="shared" si="677"/>
        <v>0.95</v>
      </c>
      <c r="AB3039" s="1">
        <f t="shared" si="678"/>
        <v>1.0526315789473684</v>
      </c>
    </row>
    <row r="3040" spans="7:28" x14ac:dyDescent="0.25">
      <c r="G3040" s="1">
        <v>3034</v>
      </c>
      <c r="H3040" s="1">
        <f t="shared" ca="1" si="669"/>
        <v>0.99981074651589852</v>
      </c>
      <c r="I3040" s="1">
        <f t="shared" ca="1" si="670"/>
        <v>5282.9185748558275</v>
      </c>
      <c r="J3040" s="1">
        <f t="shared" ca="1" si="679"/>
        <v>1.8925348410148146E-4</v>
      </c>
      <c r="K3040" s="1">
        <f t="shared" ca="1" si="671"/>
        <v>-5281.9185748558275</v>
      </c>
      <c r="L3040" s="1">
        <f t="shared" ca="1" si="680"/>
        <v>0.5</v>
      </c>
      <c r="M3040" s="1">
        <f t="shared" ca="1" si="681"/>
        <v>0.49999999999999994</v>
      </c>
      <c r="N3040" s="1">
        <f t="shared" ca="1" si="682"/>
        <v>1</v>
      </c>
      <c r="S3040" s="1">
        <v>3034</v>
      </c>
      <c r="T3040" s="1">
        <v>0.5</v>
      </c>
      <c r="U3040" s="1">
        <v>0.9</v>
      </c>
      <c r="V3040" s="1">
        <f t="shared" si="672"/>
        <v>0.5</v>
      </c>
      <c r="W3040" s="1">
        <f t="shared" si="673"/>
        <v>9.9999999999999978E-2</v>
      </c>
      <c r="X3040" s="1">
        <f t="shared" si="674"/>
        <v>0.52631578947368418</v>
      </c>
      <c r="Y3040" s="1">
        <f t="shared" si="675"/>
        <v>0.47368421052631582</v>
      </c>
      <c r="Z3040" s="1">
        <f t="shared" si="676"/>
        <v>1</v>
      </c>
      <c r="AA3040" s="1">
        <f t="shared" si="677"/>
        <v>0.95</v>
      </c>
      <c r="AB3040" s="1">
        <f t="shared" si="678"/>
        <v>1.0526315789473684</v>
      </c>
    </row>
    <row r="3041" spans="7:28" x14ac:dyDescent="0.25">
      <c r="G3041" s="1">
        <v>3035</v>
      </c>
      <c r="H3041" s="1">
        <f t="shared" ca="1" si="669"/>
        <v>0.34529878327457653</v>
      </c>
      <c r="I3041" s="1">
        <f t="shared" ca="1" si="670"/>
        <v>0.52741429900135972</v>
      </c>
      <c r="J3041" s="1">
        <f t="shared" ca="1" si="679"/>
        <v>0.65470121672542347</v>
      </c>
      <c r="K3041" s="1">
        <f t="shared" ca="1" si="671"/>
        <v>0.47258570099864028</v>
      </c>
      <c r="L3041" s="1">
        <f t="shared" ca="1" si="680"/>
        <v>0.5</v>
      </c>
      <c r="M3041" s="1">
        <f t="shared" ca="1" si="681"/>
        <v>0.5</v>
      </c>
      <c r="N3041" s="1">
        <f t="shared" ca="1" si="682"/>
        <v>1</v>
      </c>
      <c r="S3041" s="1">
        <v>3035</v>
      </c>
      <c r="T3041" s="1">
        <v>0.5</v>
      </c>
      <c r="U3041" s="1">
        <v>0.9</v>
      </c>
      <c r="V3041" s="1">
        <f t="shared" si="672"/>
        <v>0.5</v>
      </c>
      <c r="W3041" s="1">
        <f t="shared" si="673"/>
        <v>9.9999999999999978E-2</v>
      </c>
      <c r="X3041" s="1">
        <f t="shared" si="674"/>
        <v>0.52631578947368418</v>
      </c>
      <c r="Y3041" s="1">
        <f t="shared" si="675"/>
        <v>0.47368421052631582</v>
      </c>
      <c r="Z3041" s="1">
        <f t="shared" si="676"/>
        <v>1</v>
      </c>
      <c r="AA3041" s="1">
        <f t="shared" si="677"/>
        <v>0.95</v>
      </c>
      <c r="AB3041" s="1">
        <f t="shared" si="678"/>
        <v>1.0526315789473684</v>
      </c>
    </row>
    <row r="3042" spans="7:28" x14ac:dyDescent="0.25">
      <c r="G3042" s="1">
        <v>3036</v>
      </c>
      <c r="H3042" s="1">
        <f t="shared" ca="1" si="669"/>
        <v>0.50741954361925257</v>
      </c>
      <c r="I3042" s="1">
        <f t="shared" ca="1" si="670"/>
        <v>1.0301252050224157</v>
      </c>
      <c r="J3042" s="1">
        <f t="shared" ca="1" si="679"/>
        <v>0.49258045638074743</v>
      </c>
      <c r="K3042" s="1">
        <f t="shared" ca="1" si="671"/>
        <v>-3.0125205022415669E-2</v>
      </c>
      <c r="L3042" s="1">
        <f t="shared" ca="1" si="680"/>
        <v>0.5</v>
      </c>
      <c r="M3042" s="1">
        <f t="shared" ca="1" si="681"/>
        <v>0.5</v>
      </c>
      <c r="N3042" s="1">
        <f t="shared" ca="1" si="682"/>
        <v>1</v>
      </c>
      <c r="S3042" s="1">
        <v>3036</v>
      </c>
      <c r="T3042" s="1">
        <v>0.5</v>
      </c>
      <c r="U3042" s="1">
        <v>0.9</v>
      </c>
      <c r="V3042" s="1">
        <f t="shared" si="672"/>
        <v>0.5</v>
      </c>
      <c r="W3042" s="1">
        <f t="shared" si="673"/>
        <v>9.9999999999999978E-2</v>
      </c>
      <c r="X3042" s="1">
        <f t="shared" si="674"/>
        <v>0.52631578947368418</v>
      </c>
      <c r="Y3042" s="1">
        <f t="shared" si="675"/>
        <v>0.47368421052631582</v>
      </c>
      <c r="Z3042" s="1">
        <f t="shared" si="676"/>
        <v>1</v>
      </c>
      <c r="AA3042" s="1">
        <f t="shared" si="677"/>
        <v>0.95</v>
      </c>
      <c r="AB3042" s="1">
        <f t="shared" si="678"/>
        <v>1.0526315789473684</v>
      </c>
    </row>
    <row r="3043" spans="7:28" x14ac:dyDescent="0.25">
      <c r="G3043" s="1">
        <v>3037</v>
      </c>
      <c r="H3043" s="1">
        <f t="shared" ca="1" si="669"/>
        <v>0.99288099781994288</v>
      </c>
      <c r="I3043" s="1">
        <f t="shared" ca="1" si="670"/>
        <v>139.46912400186625</v>
      </c>
      <c r="J3043" s="1">
        <f t="shared" ca="1" si="679"/>
        <v>7.1190021800571213E-3</v>
      </c>
      <c r="K3043" s="1">
        <f t="shared" ca="1" si="671"/>
        <v>-138.46912400186625</v>
      </c>
      <c r="L3043" s="1">
        <f t="shared" ca="1" si="680"/>
        <v>0.5</v>
      </c>
      <c r="M3043" s="1">
        <f t="shared" ca="1" si="681"/>
        <v>0.49999999999999994</v>
      </c>
      <c r="N3043" s="1">
        <f t="shared" ca="1" si="682"/>
        <v>1</v>
      </c>
      <c r="S3043" s="1">
        <v>3037</v>
      </c>
      <c r="T3043" s="1">
        <v>0.5</v>
      </c>
      <c r="U3043" s="1">
        <v>0.9</v>
      </c>
      <c r="V3043" s="1">
        <f t="shared" si="672"/>
        <v>0.5</v>
      </c>
      <c r="W3043" s="1">
        <f t="shared" si="673"/>
        <v>9.9999999999999978E-2</v>
      </c>
      <c r="X3043" s="1">
        <f t="shared" si="674"/>
        <v>0.52631578947368418</v>
      </c>
      <c r="Y3043" s="1">
        <f t="shared" si="675"/>
        <v>0.47368421052631582</v>
      </c>
      <c r="Z3043" s="1">
        <f t="shared" si="676"/>
        <v>1</v>
      </c>
      <c r="AA3043" s="1">
        <f t="shared" si="677"/>
        <v>0.95</v>
      </c>
      <c r="AB3043" s="1">
        <f t="shared" si="678"/>
        <v>1.0526315789473684</v>
      </c>
    </row>
    <row r="3044" spans="7:28" x14ac:dyDescent="0.25">
      <c r="G3044" s="1">
        <v>3038</v>
      </c>
      <c r="H3044" s="1">
        <f t="shared" ca="1" si="669"/>
        <v>0.19201751851823112</v>
      </c>
      <c r="I3044" s="1">
        <f t="shared" ca="1" si="670"/>
        <v>0.23765059629274124</v>
      </c>
      <c r="J3044" s="1">
        <f t="shared" ca="1" si="679"/>
        <v>0.80798248148176888</v>
      </c>
      <c r="K3044" s="1">
        <f t="shared" ca="1" si="671"/>
        <v>0.76234940370725879</v>
      </c>
      <c r="L3044" s="1">
        <f t="shared" ca="1" si="680"/>
        <v>0.5</v>
      </c>
      <c r="M3044" s="1">
        <f t="shared" ca="1" si="681"/>
        <v>0.5</v>
      </c>
      <c r="N3044" s="1">
        <f t="shared" ca="1" si="682"/>
        <v>1</v>
      </c>
      <c r="S3044" s="1">
        <v>3038</v>
      </c>
      <c r="T3044" s="1">
        <v>0.5</v>
      </c>
      <c r="U3044" s="1">
        <v>0.9</v>
      </c>
      <c r="V3044" s="1">
        <f t="shared" si="672"/>
        <v>0.5</v>
      </c>
      <c r="W3044" s="1">
        <f t="shared" si="673"/>
        <v>9.9999999999999978E-2</v>
      </c>
      <c r="X3044" s="1">
        <f t="shared" si="674"/>
        <v>0.52631578947368418</v>
      </c>
      <c r="Y3044" s="1">
        <f t="shared" si="675"/>
        <v>0.47368421052631582</v>
      </c>
      <c r="Z3044" s="1">
        <f t="shared" si="676"/>
        <v>1</v>
      </c>
      <c r="AA3044" s="1">
        <f t="shared" si="677"/>
        <v>0.95</v>
      </c>
      <c r="AB3044" s="1">
        <f t="shared" si="678"/>
        <v>1.0526315789473684</v>
      </c>
    </row>
    <row r="3045" spans="7:28" x14ac:dyDescent="0.25">
      <c r="G3045" s="1">
        <v>3039</v>
      </c>
      <c r="H3045" s="1">
        <f t="shared" ca="1" si="669"/>
        <v>0.79116774254460009</v>
      </c>
      <c r="I3045" s="1">
        <f t="shared" ca="1" si="670"/>
        <v>3.788532251601834</v>
      </c>
      <c r="J3045" s="1">
        <f t="shared" ca="1" si="679"/>
        <v>0.20883225745539991</v>
      </c>
      <c r="K3045" s="1">
        <f t="shared" ca="1" si="671"/>
        <v>-2.788532251601834</v>
      </c>
      <c r="L3045" s="1">
        <f t="shared" ca="1" si="680"/>
        <v>0.5</v>
      </c>
      <c r="M3045" s="1">
        <f t="shared" ca="1" si="681"/>
        <v>0.5</v>
      </c>
      <c r="N3045" s="1">
        <f t="shared" ca="1" si="682"/>
        <v>1</v>
      </c>
      <c r="S3045" s="1">
        <v>3039</v>
      </c>
      <c r="T3045" s="1">
        <v>0.5</v>
      </c>
      <c r="U3045" s="1">
        <v>0.9</v>
      </c>
      <c r="V3045" s="1">
        <f t="shared" si="672"/>
        <v>0.5</v>
      </c>
      <c r="W3045" s="1">
        <f t="shared" si="673"/>
        <v>9.9999999999999978E-2</v>
      </c>
      <c r="X3045" s="1">
        <f t="shared" si="674"/>
        <v>0.52631578947368418</v>
      </c>
      <c r="Y3045" s="1">
        <f t="shared" si="675"/>
        <v>0.47368421052631582</v>
      </c>
      <c r="Z3045" s="1">
        <f t="shared" si="676"/>
        <v>1</v>
      </c>
      <c r="AA3045" s="1">
        <f t="shared" si="677"/>
        <v>0.95</v>
      </c>
      <c r="AB3045" s="1">
        <f t="shared" si="678"/>
        <v>1.0526315789473684</v>
      </c>
    </row>
    <row r="3046" spans="7:28" x14ac:dyDescent="0.25">
      <c r="G3046" s="1">
        <v>3040</v>
      </c>
      <c r="H3046" s="1">
        <f t="shared" ca="1" si="669"/>
        <v>0.1850269530944525</v>
      </c>
      <c r="I3046" s="1">
        <f t="shared" ca="1" si="670"/>
        <v>0.22703444463224864</v>
      </c>
      <c r="J3046" s="1">
        <f t="shared" ca="1" si="679"/>
        <v>0.8149730469055475</v>
      </c>
      <c r="K3046" s="1">
        <f t="shared" ca="1" si="671"/>
        <v>0.77296555536775136</v>
      </c>
      <c r="L3046" s="1">
        <f t="shared" ca="1" si="680"/>
        <v>0.5</v>
      </c>
      <c r="M3046" s="1">
        <f t="shared" ca="1" si="681"/>
        <v>0.5</v>
      </c>
      <c r="N3046" s="1">
        <f t="shared" ca="1" si="682"/>
        <v>1</v>
      </c>
      <c r="S3046" s="1">
        <v>3040</v>
      </c>
      <c r="T3046" s="1">
        <v>0.5</v>
      </c>
      <c r="U3046" s="1">
        <v>0.9</v>
      </c>
      <c r="V3046" s="1">
        <f t="shared" si="672"/>
        <v>0.5</v>
      </c>
      <c r="W3046" s="1">
        <f t="shared" si="673"/>
        <v>9.9999999999999978E-2</v>
      </c>
      <c r="X3046" s="1">
        <f t="shared" si="674"/>
        <v>0.52631578947368418</v>
      </c>
      <c r="Y3046" s="1">
        <f t="shared" si="675"/>
        <v>0.47368421052631582</v>
      </c>
      <c r="Z3046" s="1">
        <f t="shared" si="676"/>
        <v>1</v>
      </c>
      <c r="AA3046" s="1">
        <f t="shared" si="677"/>
        <v>0.95</v>
      </c>
      <c r="AB3046" s="1">
        <f t="shared" si="678"/>
        <v>1.0526315789473684</v>
      </c>
    </row>
    <row r="3047" spans="7:28" x14ac:dyDescent="0.25">
      <c r="G3047" s="1">
        <v>3041</v>
      </c>
      <c r="H3047" s="1">
        <f t="shared" ca="1" si="669"/>
        <v>0.93357983878084272</v>
      </c>
      <c r="I3047" s="1">
        <f t="shared" ca="1" si="670"/>
        <v>14.055669568467929</v>
      </c>
      <c r="J3047" s="1">
        <f t="shared" ca="1" si="679"/>
        <v>6.6420161219157281E-2</v>
      </c>
      <c r="K3047" s="1">
        <f t="shared" ca="1" si="671"/>
        <v>-13.055669568467929</v>
      </c>
      <c r="L3047" s="1">
        <f t="shared" ca="1" si="680"/>
        <v>0.5</v>
      </c>
      <c r="M3047" s="1">
        <f t="shared" ca="1" si="681"/>
        <v>0.5</v>
      </c>
      <c r="N3047" s="1">
        <f t="shared" ca="1" si="682"/>
        <v>1</v>
      </c>
      <c r="S3047" s="1">
        <v>3041</v>
      </c>
      <c r="T3047" s="1">
        <v>0.5</v>
      </c>
      <c r="U3047" s="1">
        <v>0.9</v>
      </c>
      <c r="V3047" s="1">
        <f t="shared" si="672"/>
        <v>0.5</v>
      </c>
      <c r="W3047" s="1">
        <f t="shared" si="673"/>
        <v>9.9999999999999978E-2</v>
      </c>
      <c r="X3047" s="1">
        <f t="shared" si="674"/>
        <v>0.52631578947368418</v>
      </c>
      <c r="Y3047" s="1">
        <f t="shared" si="675"/>
        <v>0.47368421052631582</v>
      </c>
      <c r="Z3047" s="1">
        <f t="shared" si="676"/>
        <v>1</v>
      </c>
      <c r="AA3047" s="1">
        <f t="shared" si="677"/>
        <v>0.95</v>
      </c>
      <c r="AB3047" s="1">
        <f t="shared" si="678"/>
        <v>1.0526315789473684</v>
      </c>
    </row>
    <row r="3048" spans="7:28" x14ac:dyDescent="0.25">
      <c r="G3048" s="1">
        <v>3042</v>
      </c>
      <c r="H3048" s="1">
        <f t="shared" ca="1" si="669"/>
        <v>0.16410110742796391</v>
      </c>
      <c r="I3048" s="1">
        <f t="shared" ca="1" si="670"/>
        <v>0.19631693364616104</v>
      </c>
      <c r="J3048" s="1">
        <f t="shared" ca="1" si="679"/>
        <v>0.83589889257203609</v>
      </c>
      <c r="K3048" s="1">
        <f t="shared" ca="1" si="671"/>
        <v>0.80368306635383902</v>
      </c>
      <c r="L3048" s="1">
        <f t="shared" ca="1" si="680"/>
        <v>0.5</v>
      </c>
      <c r="M3048" s="1">
        <f t="shared" ca="1" si="681"/>
        <v>0.5</v>
      </c>
      <c r="N3048" s="1">
        <f t="shared" ca="1" si="682"/>
        <v>1</v>
      </c>
      <c r="S3048" s="1">
        <v>3042</v>
      </c>
      <c r="T3048" s="1">
        <v>0.5</v>
      </c>
      <c r="U3048" s="1">
        <v>0.9</v>
      </c>
      <c r="V3048" s="1">
        <f t="shared" si="672"/>
        <v>0.5</v>
      </c>
      <c r="W3048" s="1">
        <f t="shared" si="673"/>
        <v>9.9999999999999978E-2</v>
      </c>
      <c r="X3048" s="1">
        <f t="shared" si="674"/>
        <v>0.52631578947368418</v>
      </c>
      <c r="Y3048" s="1">
        <f t="shared" si="675"/>
        <v>0.47368421052631582</v>
      </c>
      <c r="Z3048" s="1">
        <f t="shared" si="676"/>
        <v>1</v>
      </c>
      <c r="AA3048" s="1">
        <f t="shared" si="677"/>
        <v>0.95</v>
      </c>
      <c r="AB3048" s="1">
        <f t="shared" si="678"/>
        <v>1.0526315789473684</v>
      </c>
    </row>
    <row r="3049" spans="7:28" x14ac:dyDescent="0.25">
      <c r="G3049" s="1">
        <v>3043</v>
      </c>
      <c r="H3049" s="1">
        <f t="shared" ca="1" si="669"/>
        <v>0.25577053302897834</v>
      </c>
      <c r="I3049" s="1">
        <f t="shared" ca="1" si="670"/>
        <v>0.34367160181113521</v>
      </c>
      <c r="J3049" s="1">
        <f t="shared" ca="1" si="679"/>
        <v>0.74422946697102166</v>
      </c>
      <c r="K3049" s="1">
        <f t="shared" ca="1" si="671"/>
        <v>0.65632839818886479</v>
      </c>
      <c r="L3049" s="1">
        <f t="shared" ca="1" si="680"/>
        <v>0.5</v>
      </c>
      <c r="M3049" s="1">
        <f t="shared" ca="1" si="681"/>
        <v>0.5</v>
      </c>
      <c r="N3049" s="1">
        <f t="shared" ca="1" si="682"/>
        <v>1</v>
      </c>
      <c r="S3049" s="1">
        <v>3043</v>
      </c>
      <c r="T3049" s="1">
        <v>0.5</v>
      </c>
      <c r="U3049" s="1">
        <v>0.9</v>
      </c>
      <c r="V3049" s="1">
        <f t="shared" si="672"/>
        <v>0.5</v>
      </c>
      <c r="W3049" s="1">
        <f t="shared" si="673"/>
        <v>9.9999999999999978E-2</v>
      </c>
      <c r="X3049" s="1">
        <f t="shared" si="674"/>
        <v>0.52631578947368418</v>
      </c>
      <c r="Y3049" s="1">
        <f t="shared" si="675"/>
        <v>0.47368421052631582</v>
      </c>
      <c r="Z3049" s="1">
        <f t="shared" si="676"/>
        <v>1</v>
      </c>
      <c r="AA3049" s="1">
        <f t="shared" si="677"/>
        <v>0.95</v>
      </c>
      <c r="AB3049" s="1">
        <f t="shared" si="678"/>
        <v>1.0526315789473684</v>
      </c>
    </row>
    <row r="3050" spans="7:28" x14ac:dyDescent="0.25">
      <c r="G3050" s="1">
        <v>3044</v>
      </c>
      <c r="H3050" s="1">
        <f t="shared" ca="1" si="669"/>
        <v>5.8619417553492537E-2</v>
      </c>
      <c r="I3050" s="1">
        <f t="shared" ca="1" si="670"/>
        <v>6.2269626808266462E-2</v>
      </c>
      <c r="J3050" s="1">
        <f t="shared" ca="1" si="679"/>
        <v>0.94138058244650746</v>
      </c>
      <c r="K3050" s="1">
        <f t="shared" ca="1" si="671"/>
        <v>0.93773037319173358</v>
      </c>
      <c r="L3050" s="1">
        <f t="shared" ca="1" si="680"/>
        <v>0.5</v>
      </c>
      <c r="M3050" s="1">
        <f t="shared" ca="1" si="681"/>
        <v>0.5</v>
      </c>
      <c r="N3050" s="1">
        <f t="shared" ca="1" si="682"/>
        <v>1</v>
      </c>
      <c r="S3050" s="1">
        <v>3044</v>
      </c>
      <c r="T3050" s="1">
        <v>0.5</v>
      </c>
      <c r="U3050" s="1">
        <v>0.9</v>
      </c>
      <c r="V3050" s="1">
        <f t="shared" si="672"/>
        <v>0.5</v>
      </c>
      <c r="W3050" s="1">
        <f t="shared" si="673"/>
        <v>9.9999999999999978E-2</v>
      </c>
      <c r="X3050" s="1">
        <f t="shared" si="674"/>
        <v>0.52631578947368418</v>
      </c>
      <c r="Y3050" s="1">
        <f t="shared" si="675"/>
        <v>0.47368421052631582</v>
      </c>
      <c r="Z3050" s="1">
        <f t="shared" si="676"/>
        <v>1</v>
      </c>
      <c r="AA3050" s="1">
        <f t="shared" si="677"/>
        <v>0.95</v>
      </c>
      <c r="AB3050" s="1">
        <f t="shared" si="678"/>
        <v>1.0526315789473684</v>
      </c>
    </row>
    <row r="3051" spans="7:28" x14ac:dyDescent="0.25">
      <c r="G3051" s="1">
        <v>3045</v>
      </c>
      <c r="H3051" s="1">
        <f t="shared" ca="1" si="669"/>
        <v>0.30795598989030037</v>
      </c>
      <c r="I3051" s="1">
        <f t="shared" ca="1" si="670"/>
        <v>0.44499480580936551</v>
      </c>
      <c r="J3051" s="1">
        <f t="shared" ca="1" si="679"/>
        <v>0.69204401010969963</v>
      </c>
      <c r="K3051" s="1">
        <f t="shared" ca="1" si="671"/>
        <v>0.55500519419063443</v>
      </c>
      <c r="L3051" s="1">
        <f t="shared" ca="1" si="680"/>
        <v>0.5</v>
      </c>
      <c r="M3051" s="1">
        <f t="shared" ca="1" si="681"/>
        <v>0.5</v>
      </c>
      <c r="N3051" s="1">
        <f t="shared" ca="1" si="682"/>
        <v>1</v>
      </c>
      <c r="S3051" s="1">
        <v>3045</v>
      </c>
      <c r="T3051" s="1">
        <v>0.5</v>
      </c>
      <c r="U3051" s="1">
        <v>0.9</v>
      </c>
      <c r="V3051" s="1">
        <f t="shared" si="672"/>
        <v>0.5</v>
      </c>
      <c r="W3051" s="1">
        <f t="shared" si="673"/>
        <v>9.9999999999999978E-2</v>
      </c>
      <c r="X3051" s="1">
        <f t="shared" si="674"/>
        <v>0.52631578947368418</v>
      </c>
      <c r="Y3051" s="1">
        <f t="shared" si="675"/>
        <v>0.47368421052631582</v>
      </c>
      <c r="Z3051" s="1">
        <f t="shared" si="676"/>
        <v>1</v>
      </c>
      <c r="AA3051" s="1">
        <f t="shared" si="677"/>
        <v>0.95</v>
      </c>
      <c r="AB3051" s="1">
        <f t="shared" si="678"/>
        <v>1.0526315789473684</v>
      </c>
    </row>
    <row r="3052" spans="7:28" x14ac:dyDescent="0.25">
      <c r="G3052" s="1">
        <v>3046</v>
      </c>
      <c r="H3052" s="1">
        <f t="shared" ca="1" si="669"/>
        <v>6.7019302178639162E-4</v>
      </c>
      <c r="I3052" s="1">
        <f t="shared" ca="1" si="670"/>
        <v>6.7064248169773893E-4</v>
      </c>
      <c r="J3052" s="1">
        <f t="shared" ca="1" si="679"/>
        <v>0.99932980697821361</v>
      </c>
      <c r="K3052" s="1">
        <f t="shared" ca="1" si="671"/>
        <v>0.99932935751830221</v>
      </c>
      <c r="L3052" s="1">
        <f t="shared" ca="1" si="680"/>
        <v>0.5</v>
      </c>
      <c r="M3052" s="1">
        <f t="shared" ca="1" si="681"/>
        <v>0.5</v>
      </c>
      <c r="N3052" s="1">
        <f t="shared" ca="1" si="682"/>
        <v>1</v>
      </c>
      <c r="S3052" s="1">
        <v>3046</v>
      </c>
      <c r="T3052" s="1">
        <v>0.5</v>
      </c>
      <c r="U3052" s="1">
        <v>0.9</v>
      </c>
      <c r="V3052" s="1">
        <f t="shared" si="672"/>
        <v>0.5</v>
      </c>
      <c r="W3052" s="1">
        <f t="shared" si="673"/>
        <v>9.9999999999999978E-2</v>
      </c>
      <c r="X3052" s="1">
        <f t="shared" si="674"/>
        <v>0.52631578947368418</v>
      </c>
      <c r="Y3052" s="1">
        <f t="shared" si="675"/>
        <v>0.47368421052631582</v>
      </c>
      <c r="Z3052" s="1">
        <f t="shared" si="676"/>
        <v>1</v>
      </c>
      <c r="AA3052" s="1">
        <f t="shared" si="677"/>
        <v>0.95</v>
      </c>
      <c r="AB3052" s="1">
        <f t="shared" si="678"/>
        <v>1.0526315789473684</v>
      </c>
    </row>
    <row r="3053" spans="7:28" x14ac:dyDescent="0.25">
      <c r="G3053" s="1">
        <v>3047</v>
      </c>
      <c r="H3053" s="1">
        <f t="shared" ca="1" si="669"/>
        <v>0.75377615622699234</v>
      </c>
      <c r="I3053" s="1">
        <f t="shared" ca="1" si="670"/>
        <v>3.0613450942707816</v>
      </c>
      <c r="J3053" s="1">
        <f t="shared" ca="1" si="679"/>
        <v>0.24622384377300766</v>
      </c>
      <c r="K3053" s="1">
        <f t="shared" ca="1" si="671"/>
        <v>-2.0613450942707816</v>
      </c>
      <c r="L3053" s="1">
        <f t="shared" ca="1" si="680"/>
        <v>0.5</v>
      </c>
      <c r="M3053" s="1">
        <f t="shared" ca="1" si="681"/>
        <v>0.5</v>
      </c>
      <c r="N3053" s="1">
        <f t="shared" ca="1" si="682"/>
        <v>1</v>
      </c>
      <c r="S3053" s="1">
        <v>3047</v>
      </c>
      <c r="T3053" s="1">
        <v>0.5</v>
      </c>
      <c r="U3053" s="1">
        <v>0.9</v>
      </c>
      <c r="V3053" s="1">
        <f t="shared" si="672"/>
        <v>0.5</v>
      </c>
      <c r="W3053" s="1">
        <f t="shared" si="673"/>
        <v>9.9999999999999978E-2</v>
      </c>
      <c r="X3053" s="1">
        <f t="shared" si="674"/>
        <v>0.52631578947368418</v>
      </c>
      <c r="Y3053" s="1">
        <f t="shared" si="675"/>
        <v>0.47368421052631582</v>
      </c>
      <c r="Z3053" s="1">
        <f t="shared" si="676"/>
        <v>1</v>
      </c>
      <c r="AA3053" s="1">
        <f t="shared" si="677"/>
        <v>0.95</v>
      </c>
      <c r="AB3053" s="1">
        <f t="shared" si="678"/>
        <v>1.0526315789473684</v>
      </c>
    </row>
    <row r="3054" spans="7:28" x14ac:dyDescent="0.25">
      <c r="G3054" s="1">
        <v>3048</v>
      </c>
      <c r="H3054" s="1">
        <f t="shared" ca="1" si="669"/>
        <v>0.49700335914026661</v>
      </c>
      <c r="I3054" s="1">
        <f t="shared" ca="1" si="670"/>
        <v>0.98808484742716585</v>
      </c>
      <c r="J3054" s="1">
        <f t="shared" ca="1" si="679"/>
        <v>0.50299664085973339</v>
      </c>
      <c r="K3054" s="1">
        <f t="shared" ca="1" si="671"/>
        <v>1.1915152572834153E-2</v>
      </c>
      <c r="L3054" s="1">
        <f t="shared" ca="1" si="680"/>
        <v>0.5</v>
      </c>
      <c r="M3054" s="1">
        <f t="shared" ca="1" si="681"/>
        <v>0.5</v>
      </c>
      <c r="N3054" s="1">
        <f t="shared" ca="1" si="682"/>
        <v>1</v>
      </c>
      <c r="S3054" s="1">
        <v>3048</v>
      </c>
      <c r="T3054" s="1">
        <v>0.5</v>
      </c>
      <c r="U3054" s="1">
        <v>0.9</v>
      </c>
      <c r="V3054" s="1">
        <f t="shared" si="672"/>
        <v>0.5</v>
      </c>
      <c r="W3054" s="1">
        <f t="shared" si="673"/>
        <v>9.9999999999999978E-2</v>
      </c>
      <c r="X3054" s="1">
        <f t="shared" si="674"/>
        <v>0.52631578947368418</v>
      </c>
      <c r="Y3054" s="1">
        <f t="shared" si="675"/>
        <v>0.47368421052631582</v>
      </c>
      <c r="Z3054" s="1">
        <f t="shared" si="676"/>
        <v>1</v>
      </c>
      <c r="AA3054" s="1">
        <f t="shared" si="677"/>
        <v>0.95</v>
      </c>
      <c r="AB3054" s="1">
        <f t="shared" si="678"/>
        <v>1.0526315789473684</v>
      </c>
    </row>
    <row r="3055" spans="7:28" x14ac:dyDescent="0.25">
      <c r="G3055" s="1">
        <v>3049</v>
      </c>
      <c r="H3055" s="1">
        <f t="shared" ca="1" si="669"/>
        <v>0.41961641297756025</v>
      </c>
      <c r="I3055" s="1">
        <f t="shared" ca="1" si="670"/>
        <v>0.72299841408391918</v>
      </c>
      <c r="J3055" s="1">
        <f t="shared" ca="1" si="679"/>
        <v>0.58038358702243975</v>
      </c>
      <c r="K3055" s="1">
        <f t="shared" ca="1" si="671"/>
        <v>0.27700158591608082</v>
      </c>
      <c r="L3055" s="1">
        <f t="shared" ca="1" si="680"/>
        <v>0.5</v>
      </c>
      <c r="M3055" s="1">
        <f t="shared" ca="1" si="681"/>
        <v>0.5</v>
      </c>
      <c r="N3055" s="1">
        <f t="shared" ca="1" si="682"/>
        <v>1</v>
      </c>
      <c r="S3055" s="1">
        <v>3049</v>
      </c>
      <c r="T3055" s="1">
        <v>0.5</v>
      </c>
      <c r="U3055" s="1">
        <v>0.9</v>
      </c>
      <c r="V3055" s="1">
        <f t="shared" si="672"/>
        <v>0.5</v>
      </c>
      <c r="W3055" s="1">
        <f t="shared" si="673"/>
        <v>9.9999999999999978E-2</v>
      </c>
      <c r="X3055" s="1">
        <f t="shared" si="674"/>
        <v>0.52631578947368418</v>
      </c>
      <c r="Y3055" s="1">
        <f t="shared" si="675"/>
        <v>0.47368421052631582</v>
      </c>
      <c r="Z3055" s="1">
        <f t="shared" si="676"/>
        <v>1</v>
      </c>
      <c r="AA3055" s="1">
        <f t="shared" si="677"/>
        <v>0.95</v>
      </c>
      <c r="AB3055" s="1">
        <f t="shared" si="678"/>
        <v>1.0526315789473684</v>
      </c>
    </row>
    <row r="3056" spans="7:28" x14ac:dyDescent="0.25">
      <c r="G3056" s="1">
        <v>3050</v>
      </c>
      <c r="H3056" s="1">
        <f t="shared" ca="1" si="669"/>
        <v>8.8692799976779257E-2</v>
      </c>
      <c r="I3056" s="1">
        <f t="shared" ca="1" si="670"/>
        <v>9.7324809871489337E-2</v>
      </c>
      <c r="J3056" s="1">
        <f t="shared" ca="1" si="679"/>
        <v>0.91130720002322074</v>
      </c>
      <c r="K3056" s="1">
        <f t="shared" ca="1" si="671"/>
        <v>0.90267519012851061</v>
      </c>
      <c r="L3056" s="1">
        <f t="shared" ca="1" si="680"/>
        <v>0.5</v>
      </c>
      <c r="M3056" s="1">
        <f t="shared" ca="1" si="681"/>
        <v>0.5</v>
      </c>
      <c r="N3056" s="1">
        <f t="shared" ca="1" si="682"/>
        <v>1</v>
      </c>
      <c r="S3056" s="1">
        <v>3050</v>
      </c>
      <c r="T3056" s="1">
        <v>0.5</v>
      </c>
      <c r="U3056" s="1">
        <v>0.9</v>
      </c>
      <c r="V3056" s="1">
        <f t="shared" si="672"/>
        <v>0.5</v>
      </c>
      <c r="W3056" s="1">
        <f t="shared" si="673"/>
        <v>9.9999999999999978E-2</v>
      </c>
      <c r="X3056" s="1">
        <f t="shared" si="674"/>
        <v>0.52631578947368418</v>
      </c>
      <c r="Y3056" s="1">
        <f t="shared" si="675"/>
        <v>0.47368421052631582</v>
      </c>
      <c r="Z3056" s="1">
        <f t="shared" si="676"/>
        <v>1</v>
      </c>
      <c r="AA3056" s="1">
        <f t="shared" si="677"/>
        <v>0.95</v>
      </c>
      <c r="AB3056" s="1">
        <f t="shared" si="678"/>
        <v>1.0526315789473684</v>
      </c>
    </row>
    <row r="3057" spans="7:28" x14ac:dyDescent="0.25">
      <c r="G3057" s="1">
        <v>3051</v>
      </c>
      <c r="H3057" s="1">
        <f t="shared" ca="1" si="669"/>
        <v>0.97523513964650077</v>
      </c>
      <c r="I3057" s="1">
        <f t="shared" ca="1" si="670"/>
        <v>39.379795634854119</v>
      </c>
      <c r="J3057" s="1">
        <f t="shared" ca="1" si="679"/>
        <v>2.476486035349923E-2</v>
      </c>
      <c r="K3057" s="1">
        <f t="shared" ca="1" si="671"/>
        <v>-38.379795634854119</v>
      </c>
      <c r="L3057" s="1">
        <f t="shared" ca="1" si="680"/>
        <v>0.5</v>
      </c>
      <c r="M3057" s="1">
        <f t="shared" ca="1" si="681"/>
        <v>0.5</v>
      </c>
      <c r="N3057" s="1">
        <f t="shared" ca="1" si="682"/>
        <v>1</v>
      </c>
      <c r="S3057" s="1">
        <v>3051</v>
      </c>
      <c r="T3057" s="1">
        <v>0.5</v>
      </c>
      <c r="U3057" s="1">
        <v>0.9</v>
      </c>
      <c r="V3057" s="1">
        <f t="shared" si="672"/>
        <v>0.5</v>
      </c>
      <c r="W3057" s="1">
        <f t="shared" si="673"/>
        <v>9.9999999999999978E-2</v>
      </c>
      <c r="X3057" s="1">
        <f t="shared" si="674"/>
        <v>0.52631578947368418</v>
      </c>
      <c r="Y3057" s="1">
        <f t="shared" si="675"/>
        <v>0.47368421052631582</v>
      </c>
      <c r="Z3057" s="1">
        <f t="shared" si="676"/>
        <v>1</v>
      </c>
      <c r="AA3057" s="1">
        <f t="shared" si="677"/>
        <v>0.95</v>
      </c>
      <c r="AB3057" s="1">
        <f t="shared" si="678"/>
        <v>1.0526315789473684</v>
      </c>
    </row>
    <row r="3058" spans="7:28" x14ac:dyDescent="0.25">
      <c r="G3058" s="1">
        <v>3052</v>
      </c>
      <c r="H3058" s="1">
        <f t="shared" ca="1" si="669"/>
        <v>0.47517713315183019</v>
      </c>
      <c r="I3058" s="1">
        <f t="shared" ca="1" si="670"/>
        <v>0.90540478162758475</v>
      </c>
      <c r="J3058" s="1">
        <f t="shared" ca="1" si="679"/>
        <v>0.52482286684816981</v>
      </c>
      <c r="K3058" s="1">
        <f t="shared" ca="1" si="671"/>
        <v>9.4595218372415246E-2</v>
      </c>
      <c r="L3058" s="1">
        <f t="shared" ca="1" si="680"/>
        <v>0.5</v>
      </c>
      <c r="M3058" s="1">
        <f t="shared" ca="1" si="681"/>
        <v>0.5</v>
      </c>
      <c r="N3058" s="1">
        <f t="shared" ca="1" si="682"/>
        <v>1</v>
      </c>
      <c r="S3058" s="1">
        <v>3052</v>
      </c>
      <c r="T3058" s="1">
        <v>0.5</v>
      </c>
      <c r="U3058" s="1">
        <v>0.9</v>
      </c>
      <c r="V3058" s="1">
        <f t="shared" si="672"/>
        <v>0.5</v>
      </c>
      <c r="W3058" s="1">
        <f t="shared" si="673"/>
        <v>9.9999999999999978E-2</v>
      </c>
      <c r="X3058" s="1">
        <f t="shared" si="674"/>
        <v>0.52631578947368418</v>
      </c>
      <c r="Y3058" s="1">
        <f t="shared" si="675"/>
        <v>0.47368421052631582</v>
      </c>
      <c r="Z3058" s="1">
        <f t="shared" si="676"/>
        <v>1</v>
      </c>
      <c r="AA3058" s="1">
        <f t="shared" si="677"/>
        <v>0.95</v>
      </c>
      <c r="AB3058" s="1">
        <f t="shared" si="678"/>
        <v>1.0526315789473684</v>
      </c>
    </row>
    <row r="3059" spans="7:28" x14ac:dyDescent="0.25">
      <c r="G3059" s="1">
        <v>3053</v>
      </c>
      <c r="H3059" s="1">
        <f t="shared" ca="1" si="669"/>
        <v>0.3128954295676436</v>
      </c>
      <c r="I3059" s="1">
        <f t="shared" ca="1" si="670"/>
        <v>0.4553825473330152</v>
      </c>
      <c r="J3059" s="1">
        <f t="shared" ca="1" si="679"/>
        <v>0.6871045704323564</v>
      </c>
      <c r="K3059" s="1">
        <f t="shared" ca="1" si="671"/>
        <v>0.5446174526669848</v>
      </c>
      <c r="L3059" s="1">
        <f t="shared" ca="1" si="680"/>
        <v>0.5</v>
      </c>
      <c r="M3059" s="1">
        <f t="shared" ca="1" si="681"/>
        <v>0.5</v>
      </c>
      <c r="N3059" s="1">
        <f t="shared" ca="1" si="682"/>
        <v>1</v>
      </c>
      <c r="S3059" s="1">
        <v>3053</v>
      </c>
      <c r="T3059" s="1">
        <v>0.5</v>
      </c>
      <c r="U3059" s="1">
        <v>0.9</v>
      </c>
      <c r="V3059" s="1">
        <f t="shared" si="672"/>
        <v>0.5</v>
      </c>
      <c r="W3059" s="1">
        <f t="shared" si="673"/>
        <v>9.9999999999999978E-2</v>
      </c>
      <c r="X3059" s="1">
        <f t="shared" si="674"/>
        <v>0.52631578947368418</v>
      </c>
      <c r="Y3059" s="1">
        <f t="shared" si="675"/>
        <v>0.47368421052631582</v>
      </c>
      <c r="Z3059" s="1">
        <f t="shared" si="676"/>
        <v>1</v>
      </c>
      <c r="AA3059" s="1">
        <f t="shared" si="677"/>
        <v>0.95</v>
      </c>
      <c r="AB3059" s="1">
        <f t="shared" si="678"/>
        <v>1.0526315789473684</v>
      </c>
    </row>
    <row r="3060" spans="7:28" x14ac:dyDescent="0.25">
      <c r="G3060" s="1">
        <v>3054</v>
      </c>
      <c r="H3060" s="1">
        <f t="shared" ca="1" si="669"/>
        <v>0.75872671507826472</v>
      </c>
      <c r="I3060" s="1">
        <f t="shared" ca="1" si="670"/>
        <v>3.1446776849926921</v>
      </c>
      <c r="J3060" s="1">
        <f t="shared" ca="1" si="679"/>
        <v>0.24127328492173528</v>
      </c>
      <c r="K3060" s="1">
        <f t="shared" ca="1" si="671"/>
        <v>-2.1446776849926921</v>
      </c>
      <c r="L3060" s="1">
        <f t="shared" ca="1" si="680"/>
        <v>0.5</v>
      </c>
      <c r="M3060" s="1">
        <f t="shared" ca="1" si="681"/>
        <v>0.5</v>
      </c>
      <c r="N3060" s="1">
        <f t="shared" ca="1" si="682"/>
        <v>1</v>
      </c>
      <c r="S3060" s="1">
        <v>3054</v>
      </c>
      <c r="T3060" s="1">
        <v>0.5</v>
      </c>
      <c r="U3060" s="1">
        <v>0.9</v>
      </c>
      <c r="V3060" s="1">
        <f t="shared" si="672"/>
        <v>0.5</v>
      </c>
      <c r="W3060" s="1">
        <f t="shared" si="673"/>
        <v>9.9999999999999978E-2</v>
      </c>
      <c r="X3060" s="1">
        <f t="shared" si="674"/>
        <v>0.52631578947368418</v>
      </c>
      <c r="Y3060" s="1">
        <f t="shared" si="675"/>
        <v>0.47368421052631582</v>
      </c>
      <c r="Z3060" s="1">
        <f t="shared" si="676"/>
        <v>1</v>
      </c>
      <c r="AA3060" s="1">
        <f t="shared" si="677"/>
        <v>0.95</v>
      </c>
      <c r="AB3060" s="1">
        <f t="shared" si="678"/>
        <v>1.0526315789473684</v>
      </c>
    </row>
    <row r="3061" spans="7:28" x14ac:dyDescent="0.25">
      <c r="G3061" s="1">
        <v>3055</v>
      </c>
      <c r="H3061" s="1">
        <f t="shared" ca="1" si="669"/>
        <v>0.4915706587280233</v>
      </c>
      <c r="I3061" s="1">
        <f t="shared" ca="1" si="670"/>
        <v>0.96684164115749749</v>
      </c>
      <c r="J3061" s="1">
        <f t="shared" ca="1" si="679"/>
        <v>0.5084293412719767</v>
      </c>
      <c r="K3061" s="1">
        <f t="shared" ca="1" si="671"/>
        <v>3.3158358842502511E-2</v>
      </c>
      <c r="L3061" s="1">
        <f t="shared" ca="1" si="680"/>
        <v>0.5</v>
      </c>
      <c r="M3061" s="1">
        <f t="shared" ca="1" si="681"/>
        <v>0.5</v>
      </c>
      <c r="N3061" s="1">
        <f t="shared" ca="1" si="682"/>
        <v>1</v>
      </c>
      <c r="S3061" s="1">
        <v>3055</v>
      </c>
      <c r="T3061" s="1">
        <v>0.5</v>
      </c>
      <c r="U3061" s="1">
        <v>0.9</v>
      </c>
      <c r="V3061" s="1">
        <f t="shared" si="672"/>
        <v>0.5</v>
      </c>
      <c r="W3061" s="1">
        <f t="shared" si="673"/>
        <v>9.9999999999999978E-2</v>
      </c>
      <c r="X3061" s="1">
        <f t="shared" si="674"/>
        <v>0.52631578947368418</v>
      </c>
      <c r="Y3061" s="1">
        <f t="shared" si="675"/>
        <v>0.47368421052631582</v>
      </c>
      <c r="Z3061" s="1">
        <f t="shared" si="676"/>
        <v>1</v>
      </c>
      <c r="AA3061" s="1">
        <f t="shared" si="677"/>
        <v>0.95</v>
      </c>
      <c r="AB3061" s="1">
        <f t="shared" si="678"/>
        <v>1.0526315789473684</v>
      </c>
    </row>
    <row r="3062" spans="7:28" x14ac:dyDescent="0.25">
      <c r="G3062" s="1">
        <v>3056</v>
      </c>
      <c r="H3062" s="1">
        <f t="shared" ca="1" si="669"/>
        <v>0.81003905692565747</v>
      </c>
      <c r="I3062" s="1">
        <f t="shared" ca="1" si="670"/>
        <v>4.2642400264808282</v>
      </c>
      <c r="J3062" s="1">
        <f t="shared" ca="1" si="679"/>
        <v>0.18996094307434253</v>
      </c>
      <c r="K3062" s="1">
        <f t="shared" ca="1" si="671"/>
        <v>-3.2642400264808282</v>
      </c>
      <c r="L3062" s="1">
        <f t="shared" ca="1" si="680"/>
        <v>0.5</v>
      </c>
      <c r="M3062" s="1">
        <f t="shared" ca="1" si="681"/>
        <v>0.5</v>
      </c>
      <c r="N3062" s="1">
        <f t="shared" ca="1" si="682"/>
        <v>1</v>
      </c>
      <c r="S3062" s="1">
        <v>3056</v>
      </c>
      <c r="T3062" s="1">
        <v>0.5</v>
      </c>
      <c r="U3062" s="1">
        <v>0.9</v>
      </c>
      <c r="V3062" s="1">
        <f t="shared" si="672"/>
        <v>0.5</v>
      </c>
      <c r="W3062" s="1">
        <f t="shared" si="673"/>
        <v>9.9999999999999978E-2</v>
      </c>
      <c r="X3062" s="1">
        <f t="shared" si="674"/>
        <v>0.52631578947368418</v>
      </c>
      <c r="Y3062" s="1">
        <f t="shared" si="675"/>
        <v>0.47368421052631582</v>
      </c>
      <c r="Z3062" s="1">
        <f t="shared" si="676"/>
        <v>1</v>
      </c>
      <c r="AA3062" s="1">
        <f t="shared" si="677"/>
        <v>0.95</v>
      </c>
      <c r="AB3062" s="1">
        <f t="shared" si="678"/>
        <v>1.0526315789473684</v>
      </c>
    </row>
    <row r="3063" spans="7:28" x14ac:dyDescent="0.25">
      <c r="G3063" s="1">
        <v>3057</v>
      </c>
      <c r="H3063" s="1">
        <f t="shared" ca="1" si="669"/>
        <v>4.0953684277445279E-2</v>
      </c>
      <c r="I3063" s="1">
        <f t="shared" ca="1" si="670"/>
        <v>4.2702509363784356E-2</v>
      </c>
      <c r="J3063" s="1">
        <f t="shared" ca="1" si="679"/>
        <v>0.95904631572255472</v>
      </c>
      <c r="K3063" s="1">
        <f t="shared" ca="1" si="671"/>
        <v>0.95729749063621561</v>
      </c>
      <c r="L3063" s="1">
        <f t="shared" ca="1" si="680"/>
        <v>0.5</v>
      </c>
      <c r="M3063" s="1">
        <f t="shared" ca="1" si="681"/>
        <v>0.5</v>
      </c>
      <c r="N3063" s="1">
        <f t="shared" ca="1" si="682"/>
        <v>1</v>
      </c>
      <c r="S3063" s="1">
        <v>3057</v>
      </c>
      <c r="T3063" s="1">
        <v>0.5</v>
      </c>
      <c r="U3063" s="1">
        <v>0.9</v>
      </c>
      <c r="V3063" s="1">
        <f t="shared" si="672"/>
        <v>0.5</v>
      </c>
      <c r="W3063" s="1">
        <f t="shared" si="673"/>
        <v>9.9999999999999978E-2</v>
      </c>
      <c r="X3063" s="1">
        <f t="shared" si="674"/>
        <v>0.52631578947368418</v>
      </c>
      <c r="Y3063" s="1">
        <f t="shared" si="675"/>
        <v>0.47368421052631582</v>
      </c>
      <c r="Z3063" s="1">
        <f t="shared" si="676"/>
        <v>1</v>
      </c>
      <c r="AA3063" s="1">
        <f t="shared" si="677"/>
        <v>0.95</v>
      </c>
      <c r="AB3063" s="1">
        <f t="shared" si="678"/>
        <v>1.0526315789473684</v>
      </c>
    </row>
    <row r="3064" spans="7:28" x14ac:dyDescent="0.25">
      <c r="G3064" s="1">
        <v>3058</v>
      </c>
      <c r="H3064" s="1">
        <f t="shared" ca="1" si="669"/>
        <v>0.42842870872924144</v>
      </c>
      <c r="I3064" s="1">
        <f t="shared" ca="1" si="670"/>
        <v>0.74956302962090315</v>
      </c>
      <c r="J3064" s="1">
        <f t="shared" ca="1" si="679"/>
        <v>0.57157129127075856</v>
      </c>
      <c r="K3064" s="1">
        <f t="shared" ca="1" si="671"/>
        <v>0.25043697037909685</v>
      </c>
      <c r="L3064" s="1">
        <f t="shared" ca="1" si="680"/>
        <v>0.5</v>
      </c>
      <c r="M3064" s="1">
        <f t="shared" ca="1" si="681"/>
        <v>0.50000000000000011</v>
      </c>
      <c r="N3064" s="1">
        <f t="shared" ca="1" si="682"/>
        <v>1</v>
      </c>
      <c r="S3064" s="1">
        <v>3058</v>
      </c>
      <c r="T3064" s="1">
        <v>0.5</v>
      </c>
      <c r="U3064" s="1">
        <v>0.9</v>
      </c>
      <c r="V3064" s="1">
        <f t="shared" si="672"/>
        <v>0.5</v>
      </c>
      <c r="W3064" s="1">
        <f t="shared" si="673"/>
        <v>9.9999999999999978E-2</v>
      </c>
      <c r="X3064" s="1">
        <f t="shared" si="674"/>
        <v>0.52631578947368418</v>
      </c>
      <c r="Y3064" s="1">
        <f t="shared" si="675"/>
        <v>0.47368421052631582</v>
      </c>
      <c r="Z3064" s="1">
        <f t="shared" si="676"/>
        <v>1</v>
      </c>
      <c r="AA3064" s="1">
        <f t="shared" si="677"/>
        <v>0.95</v>
      </c>
      <c r="AB3064" s="1">
        <f t="shared" si="678"/>
        <v>1.0526315789473684</v>
      </c>
    </row>
    <row r="3065" spans="7:28" x14ac:dyDescent="0.25">
      <c r="G3065" s="1">
        <v>3059</v>
      </c>
      <c r="H3065" s="1">
        <f t="shared" ca="1" si="669"/>
        <v>0.86578606499159683</v>
      </c>
      <c r="I3065" s="1">
        <f t="shared" ca="1" si="670"/>
        <v>6.4507911562043816</v>
      </c>
      <c r="J3065" s="1">
        <f t="shared" ca="1" si="679"/>
        <v>0.13421393500840317</v>
      </c>
      <c r="K3065" s="1">
        <f t="shared" ca="1" si="671"/>
        <v>-5.4507911562043816</v>
      </c>
      <c r="L3065" s="1">
        <f t="shared" ca="1" si="680"/>
        <v>0.5</v>
      </c>
      <c r="M3065" s="1">
        <f t="shared" ca="1" si="681"/>
        <v>0.5</v>
      </c>
      <c r="N3065" s="1">
        <f t="shared" ca="1" si="682"/>
        <v>1</v>
      </c>
      <c r="S3065" s="1">
        <v>3059</v>
      </c>
      <c r="T3065" s="1">
        <v>0.5</v>
      </c>
      <c r="U3065" s="1">
        <v>0.9</v>
      </c>
      <c r="V3065" s="1">
        <f t="shared" si="672"/>
        <v>0.5</v>
      </c>
      <c r="W3065" s="1">
        <f t="shared" si="673"/>
        <v>9.9999999999999978E-2</v>
      </c>
      <c r="X3065" s="1">
        <f t="shared" si="674"/>
        <v>0.52631578947368418</v>
      </c>
      <c r="Y3065" s="1">
        <f t="shared" si="675"/>
        <v>0.47368421052631582</v>
      </c>
      <c r="Z3065" s="1">
        <f t="shared" si="676"/>
        <v>1</v>
      </c>
      <c r="AA3065" s="1">
        <f t="shared" si="677"/>
        <v>0.95</v>
      </c>
      <c r="AB3065" s="1">
        <f t="shared" si="678"/>
        <v>1.0526315789473684</v>
      </c>
    </row>
    <row r="3066" spans="7:28" x14ac:dyDescent="0.25">
      <c r="G3066" s="1">
        <v>3060</v>
      </c>
      <c r="H3066" s="1">
        <f t="shared" ca="1" si="669"/>
        <v>0.78771202081652347</v>
      </c>
      <c r="I3066" s="1">
        <f t="shared" ca="1" si="670"/>
        <v>3.7105823129802311</v>
      </c>
      <c r="J3066" s="1">
        <f t="shared" ca="1" si="679"/>
        <v>0.21228797918347653</v>
      </c>
      <c r="K3066" s="1">
        <f t="shared" ca="1" si="671"/>
        <v>-2.7105823129802311</v>
      </c>
      <c r="L3066" s="1">
        <f t="shared" ca="1" si="680"/>
        <v>0.5</v>
      </c>
      <c r="M3066" s="1">
        <f t="shared" ca="1" si="681"/>
        <v>0.5</v>
      </c>
      <c r="N3066" s="1">
        <f t="shared" ca="1" si="682"/>
        <v>1</v>
      </c>
      <c r="S3066" s="1">
        <v>3060</v>
      </c>
      <c r="T3066" s="1">
        <v>0.5</v>
      </c>
      <c r="U3066" s="1">
        <v>0.9</v>
      </c>
      <c r="V3066" s="1">
        <f t="shared" si="672"/>
        <v>0.5</v>
      </c>
      <c r="W3066" s="1">
        <f t="shared" si="673"/>
        <v>9.9999999999999978E-2</v>
      </c>
      <c r="X3066" s="1">
        <f t="shared" si="674"/>
        <v>0.52631578947368418</v>
      </c>
      <c r="Y3066" s="1">
        <f t="shared" si="675"/>
        <v>0.47368421052631582</v>
      </c>
      <c r="Z3066" s="1">
        <f t="shared" si="676"/>
        <v>1</v>
      </c>
      <c r="AA3066" s="1">
        <f t="shared" si="677"/>
        <v>0.95</v>
      </c>
      <c r="AB3066" s="1">
        <f t="shared" si="678"/>
        <v>1.0526315789473684</v>
      </c>
    </row>
    <row r="3067" spans="7:28" x14ac:dyDescent="0.25">
      <c r="G3067" s="1">
        <v>3061</v>
      </c>
      <c r="H3067" s="1">
        <f t="shared" ca="1" si="669"/>
        <v>0.70465054199129851</v>
      </c>
      <c r="I3067" s="1">
        <f t="shared" ca="1" si="670"/>
        <v>2.3858196549341164</v>
      </c>
      <c r="J3067" s="1">
        <f t="shared" ca="1" si="679"/>
        <v>0.29534945800870149</v>
      </c>
      <c r="K3067" s="1">
        <f t="shared" ca="1" si="671"/>
        <v>-1.3858196549341164</v>
      </c>
      <c r="L3067" s="1">
        <f t="shared" ca="1" si="680"/>
        <v>0.5</v>
      </c>
      <c r="M3067" s="1">
        <f t="shared" ca="1" si="681"/>
        <v>0.5</v>
      </c>
      <c r="N3067" s="1">
        <f t="shared" ca="1" si="682"/>
        <v>1</v>
      </c>
      <c r="S3067" s="1">
        <v>3061</v>
      </c>
      <c r="T3067" s="1">
        <v>0.5</v>
      </c>
      <c r="U3067" s="1">
        <v>0.9</v>
      </c>
      <c r="V3067" s="1">
        <f t="shared" si="672"/>
        <v>0.5</v>
      </c>
      <c r="W3067" s="1">
        <f t="shared" si="673"/>
        <v>9.9999999999999978E-2</v>
      </c>
      <c r="X3067" s="1">
        <f t="shared" si="674"/>
        <v>0.52631578947368418</v>
      </c>
      <c r="Y3067" s="1">
        <f t="shared" si="675"/>
        <v>0.47368421052631582</v>
      </c>
      <c r="Z3067" s="1">
        <f t="shared" si="676"/>
        <v>1</v>
      </c>
      <c r="AA3067" s="1">
        <f t="shared" si="677"/>
        <v>0.95</v>
      </c>
      <c r="AB3067" s="1">
        <f t="shared" si="678"/>
        <v>1.0526315789473684</v>
      </c>
    </row>
    <row r="3068" spans="7:28" x14ac:dyDescent="0.25">
      <c r="G3068" s="1">
        <v>3062</v>
      </c>
      <c r="H3068" s="1">
        <f t="shared" ca="1" si="669"/>
        <v>0.99523570314453202</v>
      </c>
      <c r="I3068" s="1">
        <f t="shared" ca="1" si="670"/>
        <v>208.89456163973111</v>
      </c>
      <c r="J3068" s="1">
        <f t="shared" ca="1" si="679"/>
        <v>4.7642968554679754E-3</v>
      </c>
      <c r="K3068" s="1">
        <f t="shared" ca="1" si="671"/>
        <v>-207.89456163973111</v>
      </c>
      <c r="L3068" s="1">
        <f t="shared" ca="1" si="680"/>
        <v>0.5</v>
      </c>
      <c r="M3068" s="1">
        <f t="shared" ca="1" si="681"/>
        <v>0.50000000000000011</v>
      </c>
      <c r="N3068" s="1">
        <f t="shared" ca="1" si="682"/>
        <v>1</v>
      </c>
      <c r="S3068" s="1">
        <v>3062</v>
      </c>
      <c r="T3068" s="1">
        <v>0.5</v>
      </c>
      <c r="U3068" s="1">
        <v>0.9</v>
      </c>
      <c r="V3068" s="1">
        <f t="shared" si="672"/>
        <v>0.5</v>
      </c>
      <c r="W3068" s="1">
        <f t="shared" si="673"/>
        <v>9.9999999999999978E-2</v>
      </c>
      <c r="X3068" s="1">
        <f t="shared" si="674"/>
        <v>0.52631578947368418</v>
      </c>
      <c r="Y3068" s="1">
        <f t="shared" si="675"/>
        <v>0.47368421052631582</v>
      </c>
      <c r="Z3068" s="1">
        <f t="shared" si="676"/>
        <v>1</v>
      </c>
      <c r="AA3068" s="1">
        <f t="shared" si="677"/>
        <v>0.95</v>
      </c>
      <c r="AB3068" s="1">
        <f t="shared" si="678"/>
        <v>1.0526315789473684</v>
      </c>
    </row>
    <row r="3069" spans="7:28" x14ac:dyDescent="0.25">
      <c r="G3069" s="1">
        <v>3063</v>
      </c>
      <c r="H3069" s="1">
        <f t="shared" ca="1" si="669"/>
        <v>0.74356060343559305</v>
      </c>
      <c r="I3069" s="1">
        <f t="shared" ca="1" si="670"/>
        <v>2.8995568286202915</v>
      </c>
      <c r="J3069" s="1">
        <f t="shared" ca="1" si="679"/>
        <v>0.25643939656440695</v>
      </c>
      <c r="K3069" s="1">
        <f t="shared" ca="1" si="671"/>
        <v>-1.8995568286202915</v>
      </c>
      <c r="L3069" s="1">
        <f t="shared" ca="1" si="680"/>
        <v>0.5</v>
      </c>
      <c r="M3069" s="1">
        <f t="shared" ca="1" si="681"/>
        <v>0.5</v>
      </c>
      <c r="N3069" s="1">
        <f t="shared" ca="1" si="682"/>
        <v>1</v>
      </c>
      <c r="S3069" s="1">
        <v>3063</v>
      </c>
      <c r="T3069" s="1">
        <v>0.5</v>
      </c>
      <c r="U3069" s="1">
        <v>0.9</v>
      </c>
      <c r="V3069" s="1">
        <f t="shared" si="672"/>
        <v>0.5</v>
      </c>
      <c r="W3069" s="1">
        <f t="shared" si="673"/>
        <v>9.9999999999999978E-2</v>
      </c>
      <c r="X3069" s="1">
        <f t="shared" si="674"/>
        <v>0.52631578947368418</v>
      </c>
      <c r="Y3069" s="1">
        <f t="shared" si="675"/>
        <v>0.47368421052631582</v>
      </c>
      <c r="Z3069" s="1">
        <f t="shared" si="676"/>
        <v>1</v>
      </c>
      <c r="AA3069" s="1">
        <f t="shared" si="677"/>
        <v>0.95</v>
      </c>
      <c r="AB3069" s="1">
        <f t="shared" si="678"/>
        <v>1.0526315789473684</v>
      </c>
    </row>
    <row r="3070" spans="7:28" x14ac:dyDescent="0.25">
      <c r="G3070" s="1">
        <v>3064</v>
      </c>
      <c r="H3070" s="1">
        <f t="shared" ca="1" si="669"/>
        <v>0.99887156627560636</v>
      </c>
      <c r="I3070" s="1">
        <f t="shared" ca="1" si="670"/>
        <v>885.18407832267349</v>
      </c>
      <c r="J3070" s="1">
        <f t="shared" ca="1" si="679"/>
        <v>1.1284337243936404E-3</v>
      </c>
      <c r="K3070" s="1">
        <f t="shared" ca="1" si="671"/>
        <v>-884.18407832267349</v>
      </c>
      <c r="L3070" s="1">
        <f t="shared" ca="1" si="680"/>
        <v>0.5</v>
      </c>
      <c r="M3070" s="1">
        <f t="shared" ca="1" si="681"/>
        <v>0.5</v>
      </c>
      <c r="N3070" s="1">
        <f t="shared" ca="1" si="682"/>
        <v>1</v>
      </c>
      <c r="S3070" s="1">
        <v>3064</v>
      </c>
      <c r="T3070" s="1">
        <v>0.5</v>
      </c>
      <c r="U3070" s="1">
        <v>0.9</v>
      </c>
      <c r="V3070" s="1">
        <f t="shared" si="672"/>
        <v>0.5</v>
      </c>
      <c r="W3070" s="1">
        <f t="shared" si="673"/>
        <v>9.9999999999999978E-2</v>
      </c>
      <c r="X3070" s="1">
        <f t="shared" si="674"/>
        <v>0.52631578947368418</v>
      </c>
      <c r="Y3070" s="1">
        <f t="shared" si="675"/>
        <v>0.47368421052631582</v>
      </c>
      <c r="Z3070" s="1">
        <f t="shared" si="676"/>
        <v>1</v>
      </c>
      <c r="AA3070" s="1">
        <f t="shared" si="677"/>
        <v>0.95</v>
      </c>
      <c r="AB3070" s="1">
        <f t="shared" si="678"/>
        <v>1.0526315789473684</v>
      </c>
    </row>
    <row r="3071" spans="7:28" x14ac:dyDescent="0.25">
      <c r="G3071" s="1">
        <v>3065</v>
      </c>
      <c r="H3071" s="1">
        <f t="shared" ca="1" si="669"/>
        <v>0.34169850262298196</v>
      </c>
      <c r="I3071" s="1">
        <f t="shared" ca="1" si="670"/>
        <v>0.51906080114426156</v>
      </c>
      <c r="J3071" s="1">
        <f t="shared" ca="1" si="679"/>
        <v>0.65830149737701804</v>
      </c>
      <c r="K3071" s="1">
        <f t="shared" ca="1" si="671"/>
        <v>0.48093919885573844</v>
      </c>
      <c r="L3071" s="1">
        <f t="shared" ca="1" si="680"/>
        <v>0.5</v>
      </c>
      <c r="M3071" s="1">
        <f t="shared" ca="1" si="681"/>
        <v>0.5</v>
      </c>
      <c r="N3071" s="1">
        <f t="shared" ca="1" si="682"/>
        <v>1</v>
      </c>
      <c r="S3071" s="1">
        <v>3065</v>
      </c>
      <c r="T3071" s="1">
        <v>0.5</v>
      </c>
      <c r="U3071" s="1">
        <v>0.9</v>
      </c>
      <c r="V3071" s="1">
        <f t="shared" si="672"/>
        <v>0.5</v>
      </c>
      <c r="W3071" s="1">
        <f t="shared" si="673"/>
        <v>9.9999999999999978E-2</v>
      </c>
      <c r="X3071" s="1">
        <f t="shared" si="674"/>
        <v>0.52631578947368418</v>
      </c>
      <c r="Y3071" s="1">
        <f t="shared" si="675"/>
        <v>0.47368421052631582</v>
      </c>
      <c r="Z3071" s="1">
        <f t="shared" si="676"/>
        <v>1</v>
      </c>
      <c r="AA3071" s="1">
        <f t="shared" si="677"/>
        <v>0.95</v>
      </c>
      <c r="AB3071" s="1">
        <f t="shared" si="678"/>
        <v>1.0526315789473684</v>
      </c>
    </row>
    <row r="3072" spans="7:28" x14ac:dyDescent="0.25">
      <c r="G3072" s="1">
        <v>3066</v>
      </c>
      <c r="H3072" s="1">
        <f t="shared" ca="1" si="669"/>
        <v>0.82119421776777302</v>
      </c>
      <c r="I3072" s="1">
        <f t="shared" ca="1" si="670"/>
        <v>4.5926603016743242</v>
      </c>
      <c r="J3072" s="1">
        <f t="shared" ca="1" si="679"/>
        <v>0.17880578223222698</v>
      </c>
      <c r="K3072" s="1">
        <f t="shared" ca="1" si="671"/>
        <v>-3.5926603016743242</v>
      </c>
      <c r="L3072" s="1">
        <f t="shared" ca="1" si="680"/>
        <v>0.49999999999999994</v>
      </c>
      <c r="M3072" s="1">
        <f t="shared" ca="1" si="681"/>
        <v>0.5</v>
      </c>
      <c r="N3072" s="1">
        <f t="shared" ca="1" si="682"/>
        <v>1</v>
      </c>
      <c r="S3072" s="1">
        <v>3066</v>
      </c>
      <c r="T3072" s="1">
        <v>0.5</v>
      </c>
      <c r="U3072" s="1">
        <v>0.9</v>
      </c>
      <c r="V3072" s="1">
        <f t="shared" si="672"/>
        <v>0.5</v>
      </c>
      <c r="W3072" s="1">
        <f t="shared" si="673"/>
        <v>9.9999999999999978E-2</v>
      </c>
      <c r="X3072" s="1">
        <f t="shared" si="674"/>
        <v>0.52631578947368418</v>
      </c>
      <c r="Y3072" s="1">
        <f t="shared" si="675"/>
        <v>0.47368421052631582</v>
      </c>
      <c r="Z3072" s="1">
        <f t="shared" si="676"/>
        <v>1</v>
      </c>
      <c r="AA3072" s="1">
        <f t="shared" si="677"/>
        <v>0.95</v>
      </c>
      <c r="AB3072" s="1">
        <f t="shared" si="678"/>
        <v>1.0526315789473684</v>
      </c>
    </row>
    <row r="3073" spans="7:28" x14ac:dyDescent="0.25">
      <c r="G3073" s="1">
        <v>3067</v>
      </c>
      <c r="H3073" s="1">
        <f t="shared" ca="1" si="669"/>
        <v>0.45743369776114584</v>
      </c>
      <c r="I3073" s="1">
        <f t="shared" ca="1" si="670"/>
        <v>0.84309271673081099</v>
      </c>
      <c r="J3073" s="1">
        <f t="shared" ca="1" si="679"/>
        <v>0.54256630223885416</v>
      </c>
      <c r="K3073" s="1">
        <f t="shared" ca="1" si="671"/>
        <v>0.15690728326918901</v>
      </c>
      <c r="L3073" s="1">
        <f t="shared" ca="1" si="680"/>
        <v>0.5</v>
      </c>
      <c r="M3073" s="1">
        <f t="shared" ca="1" si="681"/>
        <v>0.5</v>
      </c>
      <c r="N3073" s="1">
        <f t="shared" ca="1" si="682"/>
        <v>1</v>
      </c>
      <c r="S3073" s="1">
        <v>3067</v>
      </c>
      <c r="T3073" s="1">
        <v>0.5</v>
      </c>
      <c r="U3073" s="1">
        <v>0.9</v>
      </c>
      <c r="V3073" s="1">
        <f t="shared" si="672"/>
        <v>0.5</v>
      </c>
      <c r="W3073" s="1">
        <f t="shared" si="673"/>
        <v>9.9999999999999978E-2</v>
      </c>
      <c r="X3073" s="1">
        <f t="shared" si="674"/>
        <v>0.52631578947368418</v>
      </c>
      <c r="Y3073" s="1">
        <f t="shared" si="675"/>
        <v>0.47368421052631582</v>
      </c>
      <c r="Z3073" s="1">
        <f t="shared" si="676"/>
        <v>1</v>
      </c>
      <c r="AA3073" s="1">
        <f t="shared" si="677"/>
        <v>0.95</v>
      </c>
      <c r="AB3073" s="1">
        <f t="shared" si="678"/>
        <v>1.0526315789473684</v>
      </c>
    </row>
    <row r="3074" spans="7:28" x14ac:dyDescent="0.25">
      <c r="G3074" s="1">
        <v>3068</v>
      </c>
      <c r="H3074" s="1">
        <f t="shared" ca="1" si="669"/>
        <v>0.30320403971007392</v>
      </c>
      <c r="I3074" s="1">
        <f t="shared" ca="1" si="670"/>
        <v>0.43514035239801818</v>
      </c>
      <c r="J3074" s="1">
        <f t="shared" ca="1" si="679"/>
        <v>0.69679596028992608</v>
      </c>
      <c r="K3074" s="1">
        <f t="shared" ca="1" si="671"/>
        <v>0.56485964760198182</v>
      </c>
      <c r="L3074" s="1">
        <f t="shared" ca="1" si="680"/>
        <v>0.5</v>
      </c>
      <c r="M3074" s="1">
        <f t="shared" ca="1" si="681"/>
        <v>0.5</v>
      </c>
      <c r="N3074" s="1">
        <f t="shared" ca="1" si="682"/>
        <v>1</v>
      </c>
      <c r="S3074" s="1">
        <v>3068</v>
      </c>
      <c r="T3074" s="1">
        <v>0.5</v>
      </c>
      <c r="U3074" s="1">
        <v>0.9</v>
      </c>
      <c r="V3074" s="1">
        <f t="shared" si="672"/>
        <v>0.5</v>
      </c>
      <c r="W3074" s="1">
        <f t="shared" si="673"/>
        <v>9.9999999999999978E-2</v>
      </c>
      <c r="X3074" s="1">
        <f t="shared" si="674"/>
        <v>0.52631578947368418</v>
      </c>
      <c r="Y3074" s="1">
        <f t="shared" si="675"/>
        <v>0.47368421052631582</v>
      </c>
      <c r="Z3074" s="1">
        <f t="shared" si="676"/>
        <v>1</v>
      </c>
      <c r="AA3074" s="1">
        <f t="shared" si="677"/>
        <v>0.95</v>
      </c>
      <c r="AB3074" s="1">
        <f t="shared" si="678"/>
        <v>1.0526315789473684</v>
      </c>
    </row>
    <row r="3075" spans="7:28" x14ac:dyDescent="0.25">
      <c r="G3075" s="1">
        <v>3069</v>
      </c>
      <c r="H3075" s="1">
        <f t="shared" ca="1" si="669"/>
        <v>0.6387059476692355</v>
      </c>
      <c r="I3075" s="1">
        <f t="shared" ca="1" si="670"/>
        <v>1.7678285694127633</v>
      </c>
      <c r="J3075" s="1">
        <f t="shared" ca="1" si="679"/>
        <v>0.3612940523307645</v>
      </c>
      <c r="K3075" s="1">
        <f t="shared" ca="1" si="671"/>
        <v>-0.76782856941276334</v>
      </c>
      <c r="L3075" s="1">
        <f t="shared" ca="1" si="680"/>
        <v>0.5</v>
      </c>
      <c r="M3075" s="1">
        <f t="shared" ca="1" si="681"/>
        <v>0.5</v>
      </c>
      <c r="N3075" s="1">
        <f t="shared" ca="1" si="682"/>
        <v>1</v>
      </c>
      <c r="S3075" s="1">
        <v>3069</v>
      </c>
      <c r="T3075" s="1">
        <v>0.5</v>
      </c>
      <c r="U3075" s="1">
        <v>0.9</v>
      </c>
      <c r="V3075" s="1">
        <f t="shared" si="672"/>
        <v>0.5</v>
      </c>
      <c r="W3075" s="1">
        <f t="shared" si="673"/>
        <v>9.9999999999999978E-2</v>
      </c>
      <c r="X3075" s="1">
        <f t="shared" si="674"/>
        <v>0.52631578947368418</v>
      </c>
      <c r="Y3075" s="1">
        <f t="shared" si="675"/>
        <v>0.47368421052631582</v>
      </c>
      <c r="Z3075" s="1">
        <f t="shared" si="676"/>
        <v>1</v>
      </c>
      <c r="AA3075" s="1">
        <f t="shared" si="677"/>
        <v>0.95</v>
      </c>
      <c r="AB3075" s="1">
        <f t="shared" si="678"/>
        <v>1.0526315789473684</v>
      </c>
    </row>
    <row r="3076" spans="7:28" x14ac:dyDescent="0.25">
      <c r="G3076" s="1">
        <v>3070</v>
      </c>
      <c r="H3076" s="1">
        <f t="shared" ca="1" si="669"/>
        <v>0.98338614760854615</v>
      </c>
      <c r="I3076" s="1">
        <f t="shared" ca="1" si="670"/>
        <v>59.190735805164543</v>
      </c>
      <c r="J3076" s="1">
        <f t="shared" ca="1" si="679"/>
        <v>1.6613852391453854E-2</v>
      </c>
      <c r="K3076" s="1">
        <f t="shared" ca="1" si="671"/>
        <v>-58.190735805164543</v>
      </c>
      <c r="L3076" s="1">
        <f t="shared" ca="1" si="680"/>
        <v>0.5</v>
      </c>
      <c r="M3076" s="1">
        <f t="shared" ca="1" si="681"/>
        <v>0.5</v>
      </c>
      <c r="N3076" s="1">
        <f t="shared" ca="1" si="682"/>
        <v>1</v>
      </c>
      <c r="S3076" s="1">
        <v>3070</v>
      </c>
      <c r="T3076" s="1">
        <v>0.5</v>
      </c>
      <c r="U3076" s="1">
        <v>0.9</v>
      </c>
      <c r="V3076" s="1">
        <f t="shared" si="672"/>
        <v>0.5</v>
      </c>
      <c r="W3076" s="1">
        <f t="shared" si="673"/>
        <v>9.9999999999999978E-2</v>
      </c>
      <c r="X3076" s="1">
        <f t="shared" si="674"/>
        <v>0.52631578947368418</v>
      </c>
      <c r="Y3076" s="1">
        <f t="shared" si="675"/>
        <v>0.47368421052631582</v>
      </c>
      <c r="Z3076" s="1">
        <f t="shared" si="676"/>
        <v>1</v>
      </c>
      <c r="AA3076" s="1">
        <f t="shared" si="677"/>
        <v>0.95</v>
      </c>
      <c r="AB3076" s="1">
        <f t="shared" si="678"/>
        <v>1.0526315789473684</v>
      </c>
    </row>
    <row r="3077" spans="7:28" x14ac:dyDescent="0.25">
      <c r="G3077" s="1">
        <v>3071</v>
      </c>
      <c r="H3077" s="1">
        <f t="shared" ca="1" si="669"/>
        <v>0.32577213632978697</v>
      </c>
      <c r="I3077" s="1">
        <f t="shared" ca="1" si="670"/>
        <v>0.48317809732220263</v>
      </c>
      <c r="J3077" s="1">
        <f t="shared" ca="1" si="679"/>
        <v>0.67422786367021303</v>
      </c>
      <c r="K3077" s="1">
        <f t="shared" ca="1" si="671"/>
        <v>0.51682190267779737</v>
      </c>
      <c r="L3077" s="1">
        <f t="shared" ca="1" si="680"/>
        <v>0.5</v>
      </c>
      <c r="M3077" s="1">
        <f t="shared" ca="1" si="681"/>
        <v>0.5</v>
      </c>
      <c r="N3077" s="1">
        <f t="shared" ca="1" si="682"/>
        <v>1</v>
      </c>
      <c r="S3077" s="1">
        <v>3071</v>
      </c>
      <c r="T3077" s="1">
        <v>0.5</v>
      </c>
      <c r="U3077" s="1">
        <v>0.9</v>
      </c>
      <c r="V3077" s="1">
        <f t="shared" si="672"/>
        <v>0.5</v>
      </c>
      <c r="W3077" s="1">
        <f t="shared" si="673"/>
        <v>9.9999999999999978E-2</v>
      </c>
      <c r="X3077" s="1">
        <f t="shared" si="674"/>
        <v>0.52631578947368418</v>
      </c>
      <c r="Y3077" s="1">
        <f t="shared" si="675"/>
        <v>0.47368421052631582</v>
      </c>
      <c r="Z3077" s="1">
        <f t="shared" si="676"/>
        <v>1</v>
      </c>
      <c r="AA3077" s="1">
        <f t="shared" si="677"/>
        <v>0.95</v>
      </c>
      <c r="AB3077" s="1">
        <f t="shared" si="678"/>
        <v>1.0526315789473684</v>
      </c>
    </row>
    <row r="3078" spans="7:28" x14ac:dyDescent="0.25">
      <c r="G3078" s="1">
        <v>3072</v>
      </c>
      <c r="H3078" s="1">
        <f t="shared" ca="1" si="669"/>
        <v>7.947017629456854E-2</v>
      </c>
      <c r="I3078" s="1">
        <f t="shared" ca="1" si="670"/>
        <v>8.6330908839732393E-2</v>
      </c>
      <c r="J3078" s="1">
        <f t="shared" ca="1" si="679"/>
        <v>0.92052982370543146</v>
      </c>
      <c r="K3078" s="1">
        <f t="shared" ca="1" si="671"/>
        <v>0.91366909116026762</v>
      </c>
      <c r="L3078" s="1">
        <f t="shared" ca="1" si="680"/>
        <v>0.5</v>
      </c>
      <c r="M3078" s="1">
        <f t="shared" ca="1" si="681"/>
        <v>0.5</v>
      </c>
      <c r="N3078" s="1">
        <f t="shared" ca="1" si="682"/>
        <v>1</v>
      </c>
      <c r="S3078" s="1">
        <v>3072</v>
      </c>
      <c r="T3078" s="1">
        <v>0.5</v>
      </c>
      <c r="U3078" s="1">
        <v>0.9</v>
      </c>
      <c r="V3078" s="1">
        <f t="shared" si="672"/>
        <v>0.5</v>
      </c>
      <c r="W3078" s="1">
        <f t="shared" si="673"/>
        <v>9.9999999999999978E-2</v>
      </c>
      <c r="X3078" s="1">
        <f t="shared" si="674"/>
        <v>0.52631578947368418</v>
      </c>
      <c r="Y3078" s="1">
        <f t="shared" si="675"/>
        <v>0.47368421052631582</v>
      </c>
      <c r="Z3078" s="1">
        <f t="shared" si="676"/>
        <v>1</v>
      </c>
      <c r="AA3078" s="1">
        <f t="shared" si="677"/>
        <v>0.95</v>
      </c>
      <c r="AB3078" s="1">
        <f t="shared" si="678"/>
        <v>1.0526315789473684</v>
      </c>
    </row>
    <row r="3079" spans="7:28" x14ac:dyDescent="0.25">
      <c r="G3079" s="1">
        <v>3073</v>
      </c>
      <c r="H3079" s="1">
        <f t="shared" ca="1" si="669"/>
        <v>0.31884695785830464</v>
      </c>
      <c r="I3079" s="1">
        <f t="shared" ca="1" si="670"/>
        <v>0.46809885316782773</v>
      </c>
      <c r="J3079" s="1">
        <f t="shared" ca="1" si="679"/>
        <v>0.68115304214169536</v>
      </c>
      <c r="K3079" s="1">
        <f t="shared" ca="1" si="671"/>
        <v>0.53190114683217227</v>
      </c>
      <c r="L3079" s="1">
        <f t="shared" ca="1" si="680"/>
        <v>0.5</v>
      </c>
      <c r="M3079" s="1">
        <f t="shared" ca="1" si="681"/>
        <v>0.5</v>
      </c>
      <c r="N3079" s="1">
        <f t="shared" ca="1" si="682"/>
        <v>1</v>
      </c>
      <c r="S3079" s="1">
        <v>3073</v>
      </c>
      <c r="T3079" s="1">
        <v>0.5</v>
      </c>
      <c r="U3079" s="1">
        <v>0.9</v>
      </c>
      <c r="V3079" s="1">
        <f t="shared" si="672"/>
        <v>0.5</v>
      </c>
      <c r="W3079" s="1">
        <f t="shared" si="673"/>
        <v>9.9999999999999978E-2</v>
      </c>
      <c r="X3079" s="1">
        <f t="shared" si="674"/>
        <v>0.52631578947368418</v>
      </c>
      <c r="Y3079" s="1">
        <f t="shared" si="675"/>
        <v>0.47368421052631582</v>
      </c>
      <c r="Z3079" s="1">
        <f t="shared" si="676"/>
        <v>1</v>
      </c>
      <c r="AA3079" s="1">
        <f t="shared" si="677"/>
        <v>0.95</v>
      </c>
      <c r="AB3079" s="1">
        <f t="shared" si="678"/>
        <v>1.0526315789473684</v>
      </c>
    </row>
    <row r="3080" spans="7:28" x14ac:dyDescent="0.25">
      <c r="G3080" s="1">
        <v>3074</v>
      </c>
      <c r="H3080" s="1">
        <f t="shared" ref="H3080:H3143" ca="1" si="683">RAND()</f>
        <v>0.35713786041298545</v>
      </c>
      <c r="I3080" s="1">
        <f t="shared" ref="I3080:I3143" ca="1" si="684">H3080/(1-H3080)</f>
        <v>0.55554346479700423</v>
      </c>
      <c r="J3080" s="1">
        <f t="shared" ca="1" si="679"/>
        <v>0.64286213958701455</v>
      </c>
      <c r="K3080" s="1">
        <f t="shared" ref="K3080:K3143" ca="1" si="685">1-I3080</f>
        <v>0.44445653520299577</v>
      </c>
      <c r="L3080" s="1">
        <f t="shared" ca="1" si="680"/>
        <v>0.5</v>
      </c>
      <c r="M3080" s="1">
        <f t="shared" ca="1" si="681"/>
        <v>0.5</v>
      </c>
      <c r="N3080" s="1">
        <f t="shared" ca="1" si="682"/>
        <v>1</v>
      </c>
      <c r="S3080" s="1">
        <v>3074</v>
      </c>
      <c r="T3080" s="1">
        <v>0.5</v>
      </c>
      <c r="U3080" s="1">
        <v>0.9</v>
      </c>
      <c r="V3080" s="1">
        <f t="shared" ref="V3080:V3143" si="686">1-T3080</f>
        <v>0.5</v>
      </c>
      <c r="W3080" s="1">
        <f t="shared" ref="W3080:W3143" si="687">1-U3080</f>
        <v>9.9999999999999978E-2</v>
      </c>
      <c r="X3080" s="1">
        <f t="shared" ref="X3080:X3143" si="688">T3080/(1-(V3080*W3080))</f>
        <v>0.52631578947368418</v>
      </c>
      <c r="Y3080" s="1">
        <f t="shared" ref="Y3080:Y3143" si="689">(V3080*U3080)/(1-(V3080*W3080))</f>
        <v>0.47368421052631582</v>
      </c>
      <c r="Z3080" s="1">
        <f t="shared" ref="Z3080:Z3143" si="690">X3080+Y3080</f>
        <v>1</v>
      </c>
      <c r="AA3080" s="1">
        <f t="shared" ref="AA3080:AA3143" si="691">T3080+(V3080*U3080)</f>
        <v>0.95</v>
      </c>
      <c r="AB3080" s="1">
        <f t="shared" ref="AB3080:AB3143" si="692">1/AA3080</f>
        <v>1.0526315789473684</v>
      </c>
    </row>
    <row r="3081" spans="7:28" x14ac:dyDescent="0.25">
      <c r="G3081" s="1">
        <v>3075</v>
      </c>
      <c r="H3081" s="1">
        <f t="shared" ca="1" si="683"/>
        <v>0.80968217470344106</v>
      </c>
      <c r="I3081" s="1">
        <f t="shared" ca="1" si="684"/>
        <v>4.2543685723697715</v>
      </c>
      <c r="J3081" s="1">
        <f t="shared" ca="1" si="679"/>
        <v>0.19031782529655894</v>
      </c>
      <c r="K3081" s="1">
        <f t="shared" ca="1" si="685"/>
        <v>-3.2543685723697715</v>
      </c>
      <c r="L3081" s="1">
        <f t="shared" ca="1" si="680"/>
        <v>0.5</v>
      </c>
      <c r="M3081" s="1">
        <f t="shared" ca="1" si="681"/>
        <v>0.5</v>
      </c>
      <c r="N3081" s="1">
        <f t="shared" ca="1" si="682"/>
        <v>1</v>
      </c>
      <c r="S3081" s="1">
        <v>3075</v>
      </c>
      <c r="T3081" s="1">
        <v>0.5</v>
      </c>
      <c r="U3081" s="1">
        <v>0.9</v>
      </c>
      <c r="V3081" s="1">
        <f t="shared" si="686"/>
        <v>0.5</v>
      </c>
      <c r="W3081" s="1">
        <f t="shared" si="687"/>
        <v>9.9999999999999978E-2</v>
      </c>
      <c r="X3081" s="1">
        <f t="shared" si="688"/>
        <v>0.52631578947368418</v>
      </c>
      <c r="Y3081" s="1">
        <f t="shared" si="689"/>
        <v>0.47368421052631582</v>
      </c>
      <c r="Z3081" s="1">
        <f t="shared" si="690"/>
        <v>1</v>
      </c>
      <c r="AA3081" s="1">
        <f t="shared" si="691"/>
        <v>0.95</v>
      </c>
      <c r="AB3081" s="1">
        <f t="shared" si="692"/>
        <v>1.0526315789473684</v>
      </c>
    </row>
    <row r="3082" spans="7:28" x14ac:dyDescent="0.25">
      <c r="G3082" s="1">
        <v>3076</v>
      </c>
      <c r="H3082" s="1">
        <f t="shared" ca="1" si="683"/>
        <v>0.6710630191261745</v>
      </c>
      <c r="I3082" s="1">
        <f t="shared" ca="1" si="684"/>
        <v>2.0400960005879747</v>
      </c>
      <c r="J3082" s="1">
        <f t="shared" ca="1" si="679"/>
        <v>0.3289369808738255</v>
      </c>
      <c r="K3082" s="1">
        <f t="shared" ca="1" si="685"/>
        <v>-1.0400960005879747</v>
      </c>
      <c r="L3082" s="1">
        <f t="shared" ca="1" si="680"/>
        <v>0.5</v>
      </c>
      <c r="M3082" s="1">
        <f t="shared" ca="1" si="681"/>
        <v>0.5</v>
      </c>
      <c r="N3082" s="1">
        <f t="shared" ca="1" si="682"/>
        <v>1</v>
      </c>
      <c r="S3082" s="1">
        <v>3076</v>
      </c>
      <c r="T3082" s="1">
        <v>0.5</v>
      </c>
      <c r="U3082" s="1">
        <v>0.9</v>
      </c>
      <c r="V3082" s="1">
        <f t="shared" si="686"/>
        <v>0.5</v>
      </c>
      <c r="W3082" s="1">
        <f t="shared" si="687"/>
        <v>9.9999999999999978E-2</v>
      </c>
      <c r="X3082" s="1">
        <f t="shared" si="688"/>
        <v>0.52631578947368418</v>
      </c>
      <c r="Y3082" s="1">
        <f t="shared" si="689"/>
        <v>0.47368421052631582</v>
      </c>
      <c r="Z3082" s="1">
        <f t="shared" si="690"/>
        <v>1</v>
      </c>
      <c r="AA3082" s="1">
        <f t="shared" si="691"/>
        <v>0.95</v>
      </c>
      <c r="AB3082" s="1">
        <f t="shared" si="692"/>
        <v>1.0526315789473684</v>
      </c>
    </row>
    <row r="3083" spans="7:28" x14ac:dyDescent="0.25">
      <c r="G3083" s="1">
        <v>3077</v>
      </c>
      <c r="H3083" s="1">
        <f t="shared" ca="1" si="683"/>
        <v>6.8940823941283425E-2</v>
      </c>
      <c r="I3083" s="1">
        <f t="shared" ca="1" si="684"/>
        <v>7.4045587771464833E-2</v>
      </c>
      <c r="J3083" s="1">
        <f t="shared" ref="J3083:J3146" ca="1" si="693">1-H3083</f>
        <v>0.93105917605871658</v>
      </c>
      <c r="K3083" s="1">
        <f t="shared" ca="1" si="685"/>
        <v>0.92595441222853514</v>
      </c>
      <c r="L3083" s="1">
        <f t="shared" ref="L3083:L3146" ca="1" si="694">H3083/(1-(J3083*K3083))</f>
        <v>0.5</v>
      </c>
      <c r="M3083" s="1">
        <f t="shared" ref="M3083:M3146" ca="1" si="695">(J3083*I3083)/(1-(J3083*K3083))</f>
        <v>0.5</v>
      </c>
      <c r="N3083" s="1">
        <f t="shared" ref="N3083:N3146" ca="1" si="696">IF(ABS(L3083-M3083)&lt;=0.001,1,0)</f>
        <v>1</v>
      </c>
      <c r="S3083" s="1">
        <v>3077</v>
      </c>
      <c r="T3083" s="1">
        <v>0.5</v>
      </c>
      <c r="U3083" s="1">
        <v>0.9</v>
      </c>
      <c r="V3083" s="1">
        <f t="shared" si="686"/>
        <v>0.5</v>
      </c>
      <c r="W3083" s="1">
        <f t="shared" si="687"/>
        <v>9.9999999999999978E-2</v>
      </c>
      <c r="X3083" s="1">
        <f t="shared" si="688"/>
        <v>0.52631578947368418</v>
      </c>
      <c r="Y3083" s="1">
        <f t="shared" si="689"/>
        <v>0.47368421052631582</v>
      </c>
      <c r="Z3083" s="1">
        <f t="shared" si="690"/>
        <v>1</v>
      </c>
      <c r="AA3083" s="1">
        <f t="shared" si="691"/>
        <v>0.95</v>
      </c>
      <c r="AB3083" s="1">
        <f t="shared" si="692"/>
        <v>1.0526315789473684</v>
      </c>
    </row>
    <row r="3084" spans="7:28" x14ac:dyDescent="0.25">
      <c r="G3084" s="1">
        <v>3078</v>
      </c>
      <c r="H3084" s="1">
        <f t="shared" ca="1" si="683"/>
        <v>0.34120617919304219</v>
      </c>
      <c r="I3084" s="1">
        <f t="shared" ca="1" si="684"/>
        <v>0.51792559131034055</v>
      </c>
      <c r="J3084" s="1">
        <f t="shared" ca="1" si="693"/>
        <v>0.65879382080695781</v>
      </c>
      <c r="K3084" s="1">
        <f t="shared" ca="1" si="685"/>
        <v>0.48207440868965945</v>
      </c>
      <c r="L3084" s="1">
        <f t="shared" ca="1" si="694"/>
        <v>0.5</v>
      </c>
      <c r="M3084" s="1">
        <f t="shared" ca="1" si="695"/>
        <v>0.49999999999999994</v>
      </c>
      <c r="N3084" s="1">
        <f t="shared" ca="1" si="696"/>
        <v>1</v>
      </c>
      <c r="S3084" s="1">
        <v>3078</v>
      </c>
      <c r="T3084" s="1">
        <v>0.5</v>
      </c>
      <c r="U3084" s="1">
        <v>0.9</v>
      </c>
      <c r="V3084" s="1">
        <f t="shared" si="686"/>
        <v>0.5</v>
      </c>
      <c r="W3084" s="1">
        <f t="shared" si="687"/>
        <v>9.9999999999999978E-2</v>
      </c>
      <c r="X3084" s="1">
        <f t="shared" si="688"/>
        <v>0.52631578947368418</v>
      </c>
      <c r="Y3084" s="1">
        <f t="shared" si="689"/>
        <v>0.47368421052631582</v>
      </c>
      <c r="Z3084" s="1">
        <f t="shared" si="690"/>
        <v>1</v>
      </c>
      <c r="AA3084" s="1">
        <f t="shared" si="691"/>
        <v>0.95</v>
      </c>
      <c r="AB3084" s="1">
        <f t="shared" si="692"/>
        <v>1.0526315789473684</v>
      </c>
    </row>
    <row r="3085" spans="7:28" x14ac:dyDescent="0.25">
      <c r="G3085" s="1">
        <v>3079</v>
      </c>
      <c r="H3085" s="1">
        <f t="shared" ca="1" si="683"/>
        <v>0.3142767211034948</v>
      </c>
      <c r="I3085" s="1">
        <f t="shared" ca="1" si="684"/>
        <v>0.45831420745879031</v>
      </c>
      <c r="J3085" s="1">
        <f t="shared" ca="1" si="693"/>
        <v>0.6857232788965052</v>
      </c>
      <c r="K3085" s="1">
        <f t="shared" ca="1" si="685"/>
        <v>0.54168579254120974</v>
      </c>
      <c r="L3085" s="1">
        <f t="shared" ca="1" si="694"/>
        <v>0.5</v>
      </c>
      <c r="M3085" s="1">
        <f t="shared" ca="1" si="695"/>
        <v>0.5</v>
      </c>
      <c r="N3085" s="1">
        <f t="shared" ca="1" si="696"/>
        <v>1</v>
      </c>
      <c r="S3085" s="1">
        <v>3079</v>
      </c>
      <c r="T3085" s="1">
        <v>0.5</v>
      </c>
      <c r="U3085" s="1">
        <v>0.9</v>
      </c>
      <c r="V3085" s="1">
        <f t="shared" si="686"/>
        <v>0.5</v>
      </c>
      <c r="W3085" s="1">
        <f t="shared" si="687"/>
        <v>9.9999999999999978E-2</v>
      </c>
      <c r="X3085" s="1">
        <f t="shared" si="688"/>
        <v>0.52631578947368418</v>
      </c>
      <c r="Y3085" s="1">
        <f t="shared" si="689"/>
        <v>0.47368421052631582</v>
      </c>
      <c r="Z3085" s="1">
        <f t="shared" si="690"/>
        <v>1</v>
      </c>
      <c r="AA3085" s="1">
        <f t="shared" si="691"/>
        <v>0.95</v>
      </c>
      <c r="AB3085" s="1">
        <f t="shared" si="692"/>
        <v>1.0526315789473684</v>
      </c>
    </row>
    <row r="3086" spans="7:28" x14ac:dyDescent="0.25">
      <c r="G3086" s="1">
        <v>3080</v>
      </c>
      <c r="H3086" s="1">
        <f t="shared" ca="1" si="683"/>
        <v>0.23715484785219432</v>
      </c>
      <c r="I3086" s="1">
        <f t="shared" ca="1" si="684"/>
        <v>0.31088202787220987</v>
      </c>
      <c r="J3086" s="1">
        <f t="shared" ca="1" si="693"/>
        <v>0.76284515214780568</v>
      </c>
      <c r="K3086" s="1">
        <f t="shared" ca="1" si="685"/>
        <v>0.68911797212779013</v>
      </c>
      <c r="L3086" s="1">
        <f t="shared" ca="1" si="694"/>
        <v>0.5</v>
      </c>
      <c r="M3086" s="1">
        <f t="shared" ca="1" si="695"/>
        <v>0.49999999999999994</v>
      </c>
      <c r="N3086" s="1">
        <f t="shared" ca="1" si="696"/>
        <v>1</v>
      </c>
      <c r="S3086" s="1">
        <v>3080</v>
      </c>
      <c r="T3086" s="1">
        <v>0.5</v>
      </c>
      <c r="U3086" s="1">
        <v>0.9</v>
      </c>
      <c r="V3086" s="1">
        <f t="shared" si="686"/>
        <v>0.5</v>
      </c>
      <c r="W3086" s="1">
        <f t="shared" si="687"/>
        <v>9.9999999999999978E-2</v>
      </c>
      <c r="X3086" s="1">
        <f t="shared" si="688"/>
        <v>0.52631578947368418</v>
      </c>
      <c r="Y3086" s="1">
        <f t="shared" si="689"/>
        <v>0.47368421052631582</v>
      </c>
      <c r="Z3086" s="1">
        <f t="shared" si="690"/>
        <v>1</v>
      </c>
      <c r="AA3086" s="1">
        <f t="shared" si="691"/>
        <v>0.95</v>
      </c>
      <c r="AB3086" s="1">
        <f t="shared" si="692"/>
        <v>1.0526315789473684</v>
      </c>
    </row>
    <row r="3087" spans="7:28" x14ac:dyDescent="0.25">
      <c r="G3087" s="1">
        <v>3081</v>
      </c>
      <c r="H3087" s="1">
        <f t="shared" ca="1" si="683"/>
        <v>0.35465693959399813</v>
      </c>
      <c r="I3087" s="1">
        <f t="shared" ca="1" si="684"/>
        <v>0.54956342037810768</v>
      </c>
      <c r="J3087" s="1">
        <f t="shared" ca="1" si="693"/>
        <v>0.64534306040600187</v>
      </c>
      <c r="K3087" s="1">
        <f t="shared" ca="1" si="685"/>
        <v>0.45043657962189232</v>
      </c>
      <c r="L3087" s="1">
        <f t="shared" ca="1" si="694"/>
        <v>0.5</v>
      </c>
      <c r="M3087" s="1">
        <f t="shared" ca="1" si="695"/>
        <v>0.5</v>
      </c>
      <c r="N3087" s="1">
        <f t="shared" ca="1" si="696"/>
        <v>1</v>
      </c>
      <c r="S3087" s="1">
        <v>3081</v>
      </c>
      <c r="T3087" s="1">
        <v>0.5</v>
      </c>
      <c r="U3087" s="1">
        <v>0.9</v>
      </c>
      <c r="V3087" s="1">
        <f t="shared" si="686"/>
        <v>0.5</v>
      </c>
      <c r="W3087" s="1">
        <f t="shared" si="687"/>
        <v>9.9999999999999978E-2</v>
      </c>
      <c r="X3087" s="1">
        <f t="shared" si="688"/>
        <v>0.52631578947368418</v>
      </c>
      <c r="Y3087" s="1">
        <f t="shared" si="689"/>
        <v>0.47368421052631582</v>
      </c>
      <c r="Z3087" s="1">
        <f t="shared" si="690"/>
        <v>1</v>
      </c>
      <c r="AA3087" s="1">
        <f t="shared" si="691"/>
        <v>0.95</v>
      </c>
      <c r="AB3087" s="1">
        <f t="shared" si="692"/>
        <v>1.0526315789473684</v>
      </c>
    </row>
    <row r="3088" spans="7:28" x14ac:dyDescent="0.25">
      <c r="G3088" s="1">
        <v>3082</v>
      </c>
      <c r="H3088" s="1">
        <f t="shared" ca="1" si="683"/>
        <v>0.84425566267823782</v>
      </c>
      <c r="I3088" s="1">
        <f t="shared" ca="1" si="684"/>
        <v>5.4207791897694237</v>
      </c>
      <c r="J3088" s="1">
        <f t="shared" ca="1" si="693"/>
        <v>0.15574433732176218</v>
      </c>
      <c r="K3088" s="1">
        <f t="shared" ca="1" si="685"/>
        <v>-4.4207791897694237</v>
      </c>
      <c r="L3088" s="1">
        <f t="shared" ca="1" si="694"/>
        <v>0.5</v>
      </c>
      <c r="M3088" s="1">
        <f t="shared" ca="1" si="695"/>
        <v>0.5</v>
      </c>
      <c r="N3088" s="1">
        <f t="shared" ca="1" si="696"/>
        <v>1</v>
      </c>
      <c r="S3088" s="1">
        <v>3082</v>
      </c>
      <c r="T3088" s="1">
        <v>0.5</v>
      </c>
      <c r="U3088" s="1">
        <v>0.9</v>
      </c>
      <c r="V3088" s="1">
        <f t="shared" si="686"/>
        <v>0.5</v>
      </c>
      <c r="W3088" s="1">
        <f t="shared" si="687"/>
        <v>9.9999999999999978E-2</v>
      </c>
      <c r="X3088" s="1">
        <f t="shared" si="688"/>
        <v>0.52631578947368418</v>
      </c>
      <c r="Y3088" s="1">
        <f t="shared" si="689"/>
        <v>0.47368421052631582</v>
      </c>
      <c r="Z3088" s="1">
        <f t="shared" si="690"/>
        <v>1</v>
      </c>
      <c r="AA3088" s="1">
        <f t="shared" si="691"/>
        <v>0.95</v>
      </c>
      <c r="AB3088" s="1">
        <f t="shared" si="692"/>
        <v>1.0526315789473684</v>
      </c>
    </row>
    <row r="3089" spans="7:28" x14ac:dyDescent="0.25">
      <c r="G3089" s="1">
        <v>3083</v>
      </c>
      <c r="H3089" s="1">
        <f t="shared" ca="1" si="683"/>
        <v>0.42528303157171488</v>
      </c>
      <c r="I3089" s="1">
        <f t="shared" ca="1" si="684"/>
        <v>0.7399869064850535</v>
      </c>
      <c r="J3089" s="1">
        <f t="shared" ca="1" si="693"/>
        <v>0.57471696842828512</v>
      </c>
      <c r="K3089" s="1">
        <f t="shared" ca="1" si="685"/>
        <v>0.2600130935149465</v>
      </c>
      <c r="L3089" s="1">
        <f t="shared" ca="1" si="694"/>
        <v>0.5</v>
      </c>
      <c r="M3089" s="1">
        <f t="shared" ca="1" si="695"/>
        <v>0.5</v>
      </c>
      <c r="N3089" s="1">
        <f t="shared" ca="1" si="696"/>
        <v>1</v>
      </c>
      <c r="S3089" s="1">
        <v>3083</v>
      </c>
      <c r="T3089" s="1">
        <v>0.5</v>
      </c>
      <c r="U3089" s="1">
        <v>0.9</v>
      </c>
      <c r="V3089" s="1">
        <f t="shared" si="686"/>
        <v>0.5</v>
      </c>
      <c r="W3089" s="1">
        <f t="shared" si="687"/>
        <v>9.9999999999999978E-2</v>
      </c>
      <c r="X3089" s="1">
        <f t="shared" si="688"/>
        <v>0.52631578947368418</v>
      </c>
      <c r="Y3089" s="1">
        <f t="shared" si="689"/>
        <v>0.47368421052631582</v>
      </c>
      <c r="Z3089" s="1">
        <f t="shared" si="690"/>
        <v>1</v>
      </c>
      <c r="AA3089" s="1">
        <f t="shared" si="691"/>
        <v>0.95</v>
      </c>
      <c r="AB3089" s="1">
        <f t="shared" si="692"/>
        <v>1.0526315789473684</v>
      </c>
    </row>
    <row r="3090" spans="7:28" x14ac:dyDescent="0.25">
      <c r="G3090" s="1">
        <v>3084</v>
      </c>
      <c r="H3090" s="1">
        <f t="shared" ca="1" si="683"/>
        <v>0.95266179546600915</v>
      </c>
      <c r="I3090" s="1">
        <f t="shared" ca="1" si="684"/>
        <v>20.124586575351785</v>
      </c>
      <c r="J3090" s="1">
        <f t="shared" ca="1" si="693"/>
        <v>4.7338204533990846E-2</v>
      </c>
      <c r="K3090" s="1">
        <f t="shared" ca="1" si="685"/>
        <v>-19.124586575351785</v>
      </c>
      <c r="L3090" s="1">
        <f t="shared" ca="1" si="694"/>
        <v>0.5</v>
      </c>
      <c r="M3090" s="1">
        <f t="shared" ca="1" si="695"/>
        <v>0.5</v>
      </c>
      <c r="N3090" s="1">
        <f t="shared" ca="1" si="696"/>
        <v>1</v>
      </c>
      <c r="S3090" s="1">
        <v>3084</v>
      </c>
      <c r="T3090" s="1">
        <v>0.5</v>
      </c>
      <c r="U3090" s="1">
        <v>0.9</v>
      </c>
      <c r="V3090" s="1">
        <f t="shared" si="686"/>
        <v>0.5</v>
      </c>
      <c r="W3090" s="1">
        <f t="shared" si="687"/>
        <v>9.9999999999999978E-2</v>
      </c>
      <c r="X3090" s="1">
        <f t="shared" si="688"/>
        <v>0.52631578947368418</v>
      </c>
      <c r="Y3090" s="1">
        <f t="shared" si="689"/>
        <v>0.47368421052631582</v>
      </c>
      <c r="Z3090" s="1">
        <f t="shared" si="690"/>
        <v>1</v>
      </c>
      <c r="AA3090" s="1">
        <f t="shared" si="691"/>
        <v>0.95</v>
      </c>
      <c r="AB3090" s="1">
        <f t="shared" si="692"/>
        <v>1.0526315789473684</v>
      </c>
    </row>
    <row r="3091" spans="7:28" x14ac:dyDescent="0.25">
      <c r="G3091" s="1">
        <v>3085</v>
      </c>
      <c r="H3091" s="1">
        <f t="shared" ca="1" si="683"/>
        <v>0.98011438888549862</v>
      </c>
      <c r="I3091" s="1">
        <f t="shared" ca="1" si="684"/>
        <v>49.287617224434214</v>
      </c>
      <c r="J3091" s="1">
        <f t="shared" ca="1" si="693"/>
        <v>1.9885611114501378E-2</v>
      </c>
      <c r="K3091" s="1">
        <f t="shared" ca="1" si="685"/>
        <v>-48.287617224434214</v>
      </c>
      <c r="L3091" s="1">
        <f t="shared" ca="1" si="694"/>
        <v>0.5</v>
      </c>
      <c r="M3091" s="1">
        <f t="shared" ca="1" si="695"/>
        <v>0.5</v>
      </c>
      <c r="N3091" s="1">
        <f t="shared" ca="1" si="696"/>
        <v>1</v>
      </c>
      <c r="S3091" s="1">
        <v>3085</v>
      </c>
      <c r="T3091" s="1">
        <v>0.5</v>
      </c>
      <c r="U3091" s="1">
        <v>0.9</v>
      </c>
      <c r="V3091" s="1">
        <f t="shared" si="686"/>
        <v>0.5</v>
      </c>
      <c r="W3091" s="1">
        <f t="shared" si="687"/>
        <v>9.9999999999999978E-2</v>
      </c>
      <c r="X3091" s="1">
        <f t="shared" si="688"/>
        <v>0.52631578947368418</v>
      </c>
      <c r="Y3091" s="1">
        <f t="shared" si="689"/>
        <v>0.47368421052631582</v>
      </c>
      <c r="Z3091" s="1">
        <f t="shared" si="690"/>
        <v>1</v>
      </c>
      <c r="AA3091" s="1">
        <f t="shared" si="691"/>
        <v>0.95</v>
      </c>
      <c r="AB3091" s="1">
        <f t="shared" si="692"/>
        <v>1.0526315789473684</v>
      </c>
    </row>
    <row r="3092" spans="7:28" x14ac:dyDescent="0.25">
      <c r="G3092" s="1">
        <v>3086</v>
      </c>
      <c r="H3092" s="1">
        <f t="shared" ca="1" si="683"/>
        <v>4.8982482011995621E-2</v>
      </c>
      <c r="I3092" s="1">
        <f t="shared" ca="1" si="684"/>
        <v>5.1505341474281298E-2</v>
      </c>
      <c r="J3092" s="1">
        <f t="shared" ca="1" si="693"/>
        <v>0.95101751798800438</v>
      </c>
      <c r="K3092" s="1">
        <f t="shared" ca="1" si="685"/>
        <v>0.94849465852571868</v>
      </c>
      <c r="L3092" s="1">
        <f t="shared" ca="1" si="694"/>
        <v>0.5</v>
      </c>
      <c r="M3092" s="1">
        <f t="shared" ca="1" si="695"/>
        <v>0.5</v>
      </c>
      <c r="N3092" s="1">
        <f t="shared" ca="1" si="696"/>
        <v>1</v>
      </c>
      <c r="S3092" s="1">
        <v>3086</v>
      </c>
      <c r="T3092" s="1">
        <v>0.5</v>
      </c>
      <c r="U3092" s="1">
        <v>0.9</v>
      </c>
      <c r="V3092" s="1">
        <f t="shared" si="686"/>
        <v>0.5</v>
      </c>
      <c r="W3092" s="1">
        <f t="shared" si="687"/>
        <v>9.9999999999999978E-2</v>
      </c>
      <c r="X3092" s="1">
        <f t="shared" si="688"/>
        <v>0.52631578947368418</v>
      </c>
      <c r="Y3092" s="1">
        <f t="shared" si="689"/>
        <v>0.47368421052631582</v>
      </c>
      <c r="Z3092" s="1">
        <f t="shared" si="690"/>
        <v>1</v>
      </c>
      <c r="AA3092" s="1">
        <f t="shared" si="691"/>
        <v>0.95</v>
      </c>
      <c r="AB3092" s="1">
        <f t="shared" si="692"/>
        <v>1.0526315789473684</v>
      </c>
    </row>
    <row r="3093" spans="7:28" x14ac:dyDescent="0.25">
      <c r="G3093" s="1">
        <v>3087</v>
      </c>
      <c r="H3093" s="1">
        <f t="shared" ca="1" si="683"/>
        <v>0.59221766234361373</v>
      </c>
      <c r="I3093" s="1">
        <f t="shared" ca="1" si="684"/>
        <v>1.4522886541560809</v>
      </c>
      <c r="J3093" s="1">
        <f t="shared" ca="1" si="693"/>
        <v>0.40778233765638627</v>
      </c>
      <c r="K3093" s="1">
        <f t="shared" ca="1" si="685"/>
        <v>-0.45228865415608088</v>
      </c>
      <c r="L3093" s="1">
        <f t="shared" ca="1" si="694"/>
        <v>0.5</v>
      </c>
      <c r="M3093" s="1">
        <f t="shared" ca="1" si="695"/>
        <v>0.5</v>
      </c>
      <c r="N3093" s="1">
        <f t="shared" ca="1" si="696"/>
        <v>1</v>
      </c>
      <c r="S3093" s="1">
        <v>3087</v>
      </c>
      <c r="T3093" s="1">
        <v>0.5</v>
      </c>
      <c r="U3093" s="1">
        <v>0.9</v>
      </c>
      <c r="V3093" s="1">
        <f t="shared" si="686"/>
        <v>0.5</v>
      </c>
      <c r="W3093" s="1">
        <f t="shared" si="687"/>
        <v>9.9999999999999978E-2</v>
      </c>
      <c r="X3093" s="1">
        <f t="shared" si="688"/>
        <v>0.52631578947368418</v>
      </c>
      <c r="Y3093" s="1">
        <f t="shared" si="689"/>
        <v>0.47368421052631582</v>
      </c>
      <c r="Z3093" s="1">
        <f t="shared" si="690"/>
        <v>1</v>
      </c>
      <c r="AA3093" s="1">
        <f t="shared" si="691"/>
        <v>0.95</v>
      </c>
      <c r="AB3093" s="1">
        <f t="shared" si="692"/>
        <v>1.0526315789473684</v>
      </c>
    </row>
    <row r="3094" spans="7:28" x14ac:dyDescent="0.25">
      <c r="G3094" s="1">
        <v>3088</v>
      </c>
      <c r="H3094" s="1">
        <f t="shared" ca="1" si="683"/>
        <v>0.72289948797060122</v>
      </c>
      <c r="I3094" s="1">
        <f t="shared" ca="1" si="684"/>
        <v>2.6087988169935454</v>
      </c>
      <c r="J3094" s="1">
        <f t="shared" ca="1" si="693"/>
        <v>0.27710051202939878</v>
      </c>
      <c r="K3094" s="1">
        <f t="shared" ca="1" si="685"/>
        <v>-1.6087988169935454</v>
      </c>
      <c r="L3094" s="1">
        <f t="shared" ca="1" si="694"/>
        <v>0.5</v>
      </c>
      <c r="M3094" s="1">
        <f t="shared" ca="1" si="695"/>
        <v>0.5</v>
      </c>
      <c r="N3094" s="1">
        <f t="shared" ca="1" si="696"/>
        <v>1</v>
      </c>
      <c r="S3094" s="1">
        <v>3088</v>
      </c>
      <c r="T3094" s="1">
        <v>0.5</v>
      </c>
      <c r="U3094" s="1">
        <v>0.9</v>
      </c>
      <c r="V3094" s="1">
        <f t="shared" si="686"/>
        <v>0.5</v>
      </c>
      <c r="W3094" s="1">
        <f t="shared" si="687"/>
        <v>9.9999999999999978E-2</v>
      </c>
      <c r="X3094" s="1">
        <f t="shared" si="688"/>
        <v>0.52631578947368418</v>
      </c>
      <c r="Y3094" s="1">
        <f t="shared" si="689"/>
        <v>0.47368421052631582</v>
      </c>
      <c r="Z3094" s="1">
        <f t="shared" si="690"/>
        <v>1</v>
      </c>
      <c r="AA3094" s="1">
        <f t="shared" si="691"/>
        <v>0.95</v>
      </c>
      <c r="AB3094" s="1">
        <f t="shared" si="692"/>
        <v>1.0526315789473684</v>
      </c>
    </row>
    <row r="3095" spans="7:28" x14ac:dyDescent="0.25">
      <c r="G3095" s="1">
        <v>3089</v>
      </c>
      <c r="H3095" s="1">
        <f t="shared" ca="1" si="683"/>
        <v>0.70942218273412339</v>
      </c>
      <c r="I3095" s="1">
        <f t="shared" ca="1" si="684"/>
        <v>2.4414189266381858</v>
      </c>
      <c r="J3095" s="1">
        <f t="shared" ca="1" si="693"/>
        <v>0.29057781726587661</v>
      </c>
      <c r="K3095" s="1">
        <f t="shared" ca="1" si="685"/>
        <v>-1.4414189266381858</v>
      </c>
      <c r="L3095" s="1">
        <f t="shared" ca="1" si="694"/>
        <v>0.5</v>
      </c>
      <c r="M3095" s="1">
        <f t="shared" ca="1" si="695"/>
        <v>0.5</v>
      </c>
      <c r="N3095" s="1">
        <f t="shared" ca="1" si="696"/>
        <v>1</v>
      </c>
      <c r="S3095" s="1">
        <v>3089</v>
      </c>
      <c r="T3095" s="1">
        <v>0.5</v>
      </c>
      <c r="U3095" s="1">
        <v>0.9</v>
      </c>
      <c r="V3095" s="1">
        <f t="shared" si="686"/>
        <v>0.5</v>
      </c>
      <c r="W3095" s="1">
        <f t="shared" si="687"/>
        <v>9.9999999999999978E-2</v>
      </c>
      <c r="X3095" s="1">
        <f t="shared" si="688"/>
        <v>0.52631578947368418</v>
      </c>
      <c r="Y3095" s="1">
        <f t="shared" si="689"/>
        <v>0.47368421052631582</v>
      </c>
      <c r="Z3095" s="1">
        <f t="shared" si="690"/>
        <v>1</v>
      </c>
      <c r="AA3095" s="1">
        <f t="shared" si="691"/>
        <v>0.95</v>
      </c>
      <c r="AB3095" s="1">
        <f t="shared" si="692"/>
        <v>1.0526315789473684</v>
      </c>
    </row>
    <row r="3096" spans="7:28" x14ac:dyDescent="0.25">
      <c r="G3096" s="1">
        <v>3090</v>
      </c>
      <c r="H3096" s="1">
        <f t="shared" ca="1" si="683"/>
        <v>0.49690715305830513</v>
      </c>
      <c r="I3096" s="1">
        <f t="shared" ca="1" si="684"/>
        <v>0.98770466739689777</v>
      </c>
      <c r="J3096" s="1">
        <f t="shared" ca="1" si="693"/>
        <v>0.50309284694169487</v>
      </c>
      <c r="K3096" s="1">
        <f t="shared" ca="1" si="685"/>
        <v>1.2295332603102227E-2</v>
      </c>
      <c r="L3096" s="1">
        <f t="shared" ca="1" si="694"/>
        <v>0.5</v>
      </c>
      <c r="M3096" s="1">
        <f t="shared" ca="1" si="695"/>
        <v>0.5</v>
      </c>
      <c r="N3096" s="1">
        <f t="shared" ca="1" si="696"/>
        <v>1</v>
      </c>
      <c r="S3096" s="1">
        <v>3090</v>
      </c>
      <c r="T3096" s="1">
        <v>0.5</v>
      </c>
      <c r="U3096" s="1">
        <v>0.9</v>
      </c>
      <c r="V3096" s="1">
        <f t="shared" si="686"/>
        <v>0.5</v>
      </c>
      <c r="W3096" s="1">
        <f t="shared" si="687"/>
        <v>9.9999999999999978E-2</v>
      </c>
      <c r="X3096" s="1">
        <f t="shared" si="688"/>
        <v>0.52631578947368418</v>
      </c>
      <c r="Y3096" s="1">
        <f t="shared" si="689"/>
        <v>0.47368421052631582</v>
      </c>
      <c r="Z3096" s="1">
        <f t="shared" si="690"/>
        <v>1</v>
      </c>
      <c r="AA3096" s="1">
        <f t="shared" si="691"/>
        <v>0.95</v>
      </c>
      <c r="AB3096" s="1">
        <f t="shared" si="692"/>
        <v>1.0526315789473684</v>
      </c>
    </row>
    <row r="3097" spans="7:28" x14ac:dyDescent="0.25">
      <c r="G3097" s="1">
        <v>3091</v>
      </c>
      <c r="H3097" s="1">
        <f t="shared" ca="1" si="683"/>
        <v>0.71934530007799635</v>
      </c>
      <c r="I3097" s="1">
        <f t="shared" ca="1" si="684"/>
        <v>2.5630972874422149</v>
      </c>
      <c r="J3097" s="1">
        <f t="shared" ca="1" si="693"/>
        <v>0.28065469992200365</v>
      </c>
      <c r="K3097" s="1">
        <f t="shared" ca="1" si="685"/>
        <v>-1.5630972874422149</v>
      </c>
      <c r="L3097" s="1">
        <f t="shared" ca="1" si="694"/>
        <v>0.5</v>
      </c>
      <c r="M3097" s="1">
        <f t="shared" ca="1" si="695"/>
        <v>0.5</v>
      </c>
      <c r="N3097" s="1">
        <f t="shared" ca="1" si="696"/>
        <v>1</v>
      </c>
      <c r="S3097" s="1">
        <v>3091</v>
      </c>
      <c r="T3097" s="1">
        <v>0.5</v>
      </c>
      <c r="U3097" s="1">
        <v>0.9</v>
      </c>
      <c r="V3097" s="1">
        <f t="shared" si="686"/>
        <v>0.5</v>
      </c>
      <c r="W3097" s="1">
        <f t="shared" si="687"/>
        <v>9.9999999999999978E-2</v>
      </c>
      <c r="X3097" s="1">
        <f t="shared" si="688"/>
        <v>0.52631578947368418</v>
      </c>
      <c r="Y3097" s="1">
        <f t="shared" si="689"/>
        <v>0.47368421052631582</v>
      </c>
      <c r="Z3097" s="1">
        <f t="shared" si="690"/>
        <v>1</v>
      </c>
      <c r="AA3097" s="1">
        <f t="shared" si="691"/>
        <v>0.95</v>
      </c>
      <c r="AB3097" s="1">
        <f t="shared" si="692"/>
        <v>1.0526315789473684</v>
      </c>
    </row>
    <row r="3098" spans="7:28" x14ac:dyDescent="0.25">
      <c r="G3098" s="1">
        <v>3092</v>
      </c>
      <c r="H3098" s="1">
        <f t="shared" ca="1" si="683"/>
        <v>0.83724879096375959</v>
      </c>
      <c r="I3098" s="1">
        <f t="shared" ca="1" si="684"/>
        <v>5.1443475960742404</v>
      </c>
      <c r="J3098" s="1">
        <f t="shared" ca="1" si="693"/>
        <v>0.16275120903624041</v>
      </c>
      <c r="K3098" s="1">
        <f t="shared" ca="1" si="685"/>
        <v>-4.1443475960742404</v>
      </c>
      <c r="L3098" s="1">
        <f t="shared" ca="1" si="694"/>
        <v>0.5</v>
      </c>
      <c r="M3098" s="1">
        <f t="shared" ca="1" si="695"/>
        <v>0.49999999999999994</v>
      </c>
      <c r="N3098" s="1">
        <f t="shared" ca="1" si="696"/>
        <v>1</v>
      </c>
      <c r="S3098" s="1">
        <v>3092</v>
      </c>
      <c r="T3098" s="1">
        <v>0.5</v>
      </c>
      <c r="U3098" s="1">
        <v>0.9</v>
      </c>
      <c r="V3098" s="1">
        <f t="shared" si="686"/>
        <v>0.5</v>
      </c>
      <c r="W3098" s="1">
        <f t="shared" si="687"/>
        <v>9.9999999999999978E-2</v>
      </c>
      <c r="X3098" s="1">
        <f t="shared" si="688"/>
        <v>0.52631578947368418</v>
      </c>
      <c r="Y3098" s="1">
        <f t="shared" si="689"/>
        <v>0.47368421052631582</v>
      </c>
      <c r="Z3098" s="1">
        <f t="shared" si="690"/>
        <v>1</v>
      </c>
      <c r="AA3098" s="1">
        <f t="shared" si="691"/>
        <v>0.95</v>
      </c>
      <c r="AB3098" s="1">
        <f t="shared" si="692"/>
        <v>1.0526315789473684</v>
      </c>
    </row>
    <row r="3099" spans="7:28" x14ac:dyDescent="0.25">
      <c r="G3099" s="1">
        <v>3093</v>
      </c>
      <c r="H3099" s="1">
        <f t="shared" ca="1" si="683"/>
        <v>0.49712910391196741</v>
      </c>
      <c r="I3099" s="1">
        <f t="shared" ca="1" si="684"/>
        <v>0.98858197557120098</v>
      </c>
      <c r="J3099" s="1">
        <f t="shared" ca="1" si="693"/>
        <v>0.50287089608803259</v>
      </c>
      <c r="K3099" s="1">
        <f t="shared" ca="1" si="685"/>
        <v>1.1418024428799023E-2</v>
      </c>
      <c r="L3099" s="1">
        <f t="shared" ca="1" si="694"/>
        <v>0.5</v>
      </c>
      <c r="M3099" s="1">
        <f t="shared" ca="1" si="695"/>
        <v>0.5</v>
      </c>
      <c r="N3099" s="1">
        <f t="shared" ca="1" si="696"/>
        <v>1</v>
      </c>
      <c r="S3099" s="1">
        <v>3093</v>
      </c>
      <c r="T3099" s="1">
        <v>0.5</v>
      </c>
      <c r="U3099" s="1">
        <v>0.9</v>
      </c>
      <c r="V3099" s="1">
        <f t="shared" si="686"/>
        <v>0.5</v>
      </c>
      <c r="W3099" s="1">
        <f t="shared" si="687"/>
        <v>9.9999999999999978E-2</v>
      </c>
      <c r="X3099" s="1">
        <f t="shared" si="688"/>
        <v>0.52631578947368418</v>
      </c>
      <c r="Y3099" s="1">
        <f t="shared" si="689"/>
        <v>0.47368421052631582</v>
      </c>
      <c r="Z3099" s="1">
        <f t="shared" si="690"/>
        <v>1</v>
      </c>
      <c r="AA3099" s="1">
        <f t="shared" si="691"/>
        <v>0.95</v>
      </c>
      <c r="AB3099" s="1">
        <f t="shared" si="692"/>
        <v>1.0526315789473684</v>
      </c>
    </row>
    <row r="3100" spans="7:28" x14ac:dyDescent="0.25">
      <c r="G3100" s="1">
        <v>3094</v>
      </c>
      <c r="H3100" s="1">
        <f t="shared" ca="1" si="683"/>
        <v>0.9258707857220041</v>
      </c>
      <c r="I3100" s="1">
        <f t="shared" ca="1" si="684"/>
        <v>12.489958172898568</v>
      </c>
      <c r="J3100" s="1">
        <f t="shared" ca="1" si="693"/>
        <v>7.4129214277995903E-2</v>
      </c>
      <c r="K3100" s="1">
        <f t="shared" ca="1" si="685"/>
        <v>-11.489958172898568</v>
      </c>
      <c r="L3100" s="1">
        <f t="shared" ca="1" si="694"/>
        <v>0.5</v>
      </c>
      <c r="M3100" s="1">
        <f t="shared" ca="1" si="695"/>
        <v>0.5</v>
      </c>
      <c r="N3100" s="1">
        <f t="shared" ca="1" si="696"/>
        <v>1</v>
      </c>
      <c r="S3100" s="1">
        <v>3094</v>
      </c>
      <c r="T3100" s="1">
        <v>0.5</v>
      </c>
      <c r="U3100" s="1">
        <v>0.9</v>
      </c>
      <c r="V3100" s="1">
        <f t="shared" si="686"/>
        <v>0.5</v>
      </c>
      <c r="W3100" s="1">
        <f t="shared" si="687"/>
        <v>9.9999999999999978E-2</v>
      </c>
      <c r="X3100" s="1">
        <f t="shared" si="688"/>
        <v>0.52631578947368418</v>
      </c>
      <c r="Y3100" s="1">
        <f t="shared" si="689"/>
        <v>0.47368421052631582</v>
      </c>
      <c r="Z3100" s="1">
        <f t="shared" si="690"/>
        <v>1</v>
      </c>
      <c r="AA3100" s="1">
        <f t="shared" si="691"/>
        <v>0.95</v>
      </c>
      <c r="AB3100" s="1">
        <f t="shared" si="692"/>
        <v>1.0526315789473684</v>
      </c>
    </row>
    <row r="3101" spans="7:28" x14ac:dyDescent="0.25">
      <c r="G3101" s="1">
        <v>3095</v>
      </c>
      <c r="H3101" s="1">
        <f t="shared" ca="1" si="683"/>
        <v>1.5024882427584818E-2</v>
      </c>
      <c r="I3101" s="1">
        <f t="shared" ca="1" si="684"/>
        <v>1.5254073082186455E-2</v>
      </c>
      <c r="J3101" s="1">
        <f t="shared" ca="1" si="693"/>
        <v>0.98497511757241518</v>
      </c>
      <c r="K3101" s="1">
        <f t="shared" ca="1" si="685"/>
        <v>0.9847459269178136</v>
      </c>
      <c r="L3101" s="1">
        <f t="shared" ca="1" si="694"/>
        <v>0.5</v>
      </c>
      <c r="M3101" s="1">
        <f t="shared" ca="1" si="695"/>
        <v>0.5</v>
      </c>
      <c r="N3101" s="1">
        <f t="shared" ca="1" si="696"/>
        <v>1</v>
      </c>
      <c r="S3101" s="1">
        <v>3095</v>
      </c>
      <c r="T3101" s="1">
        <v>0.5</v>
      </c>
      <c r="U3101" s="1">
        <v>0.9</v>
      </c>
      <c r="V3101" s="1">
        <f t="shared" si="686"/>
        <v>0.5</v>
      </c>
      <c r="W3101" s="1">
        <f t="shared" si="687"/>
        <v>9.9999999999999978E-2</v>
      </c>
      <c r="X3101" s="1">
        <f t="shared" si="688"/>
        <v>0.52631578947368418</v>
      </c>
      <c r="Y3101" s="1">
        <f t="shared" si="689"/>
        <v>0.47368421052631582</v>
      </c>
      <c r="Z3101" s="1">
        <f t="shared" si="690"/>
        <v>1</v>
      </c>
      <c r="AA3101" s="1">
        <f t="shared" si="691"/>
        <v>0.95</v>
      </c>
      <c r="AB3101" s="1">
        <f t="shared" si="692"/>
        <v>1.0526315789473684</v>
      </c>
    </row>
    <row r="3102" spans="7:28" x14ac:dyDescent="0.25">
      <c r="G3102" s="1">
        <v>3096</v>
      </c>
      <c r="H3102" s="1">
        <f t="shared" ca="1" si="683"/>
        <v>0.47657461898801312</v>
      </c>
      <c r="I3102" s="1">
        <f t="shared" ca="1" si="684"/>
        <v>0.91049199422964011</v>
      </c>
      <c r="J3102" s="1">
        <f t="shared" ca="1" si="693"/>
        <v>0.52342538101198688</v>
      </c>
      <c r="K3102" s="1">
        <f t="shared" ca="1" si="685"/>
        <v>8.9508005770359889E-2</v>
      </c>
      <c r="L3102" s="1">
        <f t="shared" ca="1" si="694"/>
        <v>0.5</v>
      </c>
      <c r="M3102" s="1">
        <f t="shared" ca="1" si="695"/>
        <v>0.5</v>
      </c>
      <c r="N3102" s="1">
        <f t="shared" ca="1" si="696"/>
        <v>1</v>
      </c>
      <c r="S3102" s="1">
        <v>3096</v>
      </c>
      <c r="T3102" s="1">
        <v>0.5</v>
      </c>
      <c r="U3102" s="1">
        <v>0.9</v>
      </c>
      <c r="V3102" s="1">
        <f t="shared" si="686"/>
        <v>0.5</v>
      </c>
      <c r="W3102" s="1">
        <f t="shared" si="687"/>
        <v>9.9999999999999978E-2</v>
      </c>
      <c r="X3102" s="1">
        <f t="shared" si="688"/>
        <v>0.52631578947368418</v>
      </c>
      <c r="Y3102" s="1">
        <f t="shared" si="689"/>
        <v>0.47368421052631582</v>
      </c>
      <c r="Z3102" s="1">
        <f t="shared" si="690"/>
        <v>1</v>
      </c>
      <c r="AA3102" s="1">
        <f t="shared" si="691"/>
        <v>0.95</v>
      </c>
      <c r="AB3102" s="1">
        <f t="shared" si="692"/>
        <v>1.0526315789473684</v>
      </c>
    </row>
    <row r="3103" spans="7:28" x14ac:dyDescent="0.25">
      <c r="G3103" s="1">
        <v>3097</v>
      </c>
      <c r="H3103" s="1">
        <f t="shared" ca="1" si="683"/>
        <v>0.94080074192647689</v>
      </c>
      <c r="I3103" s="1">
        <f t="shared" ca="1" si="684"/>
        <v>15.892103592886924</v>
      </c>
      <c r="J3103" s="1">
        <f t="shared" ca="1" si="693"/>
        <v>5.9199258073523109E-2</v>
      </c>
      <c r="K3103" s="1">
        <f t="shared" ca="1" si="685"/>
        <v>-14.892103592886924</v>
      </c>
      <c r="L3103" s="1">
        <f t="shared" ca="1" si="694"/>
        <v>0.5</v>
      </c>
      <c r="M3103" s="1">
        <f t="shared" ca="1" si="695"/>
        <v>0.5</v>
      </c>
      <c r="N3103" s="1">
        <f t="shared" ca="1" si="696"/>
        <v>1</v>
      </c>
      <c r="S3103" s="1">
        <v>3097</v>
      </c>
      <c r="T3103" s="1">
        <v>0.5</v>
      </c>
      <c r="U3103" s="1">
        <v>0.9</v>
      </c>
      <c r="V3103" s="1">
        <f t="shared" si="686"/>
        <v>0.5</v>
      </c>
      <c r="W3103" s="1">
        <f t="shared" si="687"/>
        <v>9.9999999999999978E-2</v>
      </c>
      <c r="X3103" s="1">
        <f t="shared" si="688"/>
        <v>0.52631578947368418</v>
      </c>
      <c r="Y3103" s="1">
        <f t="shared" si="689"/>
        <v>0.47368421052631582</v>
      </c>
      <c r="Z3103" s="1">
        <f t="shared" si="690"/>
        <v>1</v>
      </c>
      <c r="AA3103" s="1">
        <f t="shared" si="691"/>
        <v>0.95</v>
      </c>
      <c r="AB3103" s="1">
        <f t="shared" si="692"/>
        <v>1.0526315789473684</v>
      </c>
    </row>
    <row r="3104" spans="7:28" x14ac:dyDescent="0.25">
      <c r="G3104" s="1">
        <v>3098</v>
      </c>
      <c r="H3104" s="1">
        <f t="shared" ca="1" si="683"/>
        <v>0.95303200437407476</v>
      </c>
      <c r="I3104" s="1">
        <f t="shared" ca="1" si="684"/>
        <v>20.291093790002467</v>
      </c>
      <c r="J3104" s="1">
        <f t="shared" ca="1" si="693"/>
        <v>4.6967995625925241E-2</v>
      </c>
      <c r="K3104" s="1">
        <f t="shared" ca="1" si="685"/>
        <v>-19.291093790002467</v>
      </c>
      <c r="L3104" s="1">
        <f t="shared" ca="1" si="694"/>
        <v>0.5</v>
      </c>
      <c r="M3104" s="1">
        <f t="shared" ca="1" si="695"/>
        <v>0.49999999999999994</v>
      </c>
      <c r="N3104" s="1">
        <f t="shared" ca="1" si="696"/>
        <v>1</v>
      </c>
      <c r="S3104" s="1">
        <v>3098</v>
      </c>
      <c r="T3104" s="1">
        <v>0.5</v>
      </c>
      <c r="U3104" s="1">
        <v>0.9</v>
      </c>
      <c r="V3104" s="1">
        <f t="shared" si="686"/>
        <v>0.5</v>
      </c>
      <c r="W3104" s="1">
        <f t="shared" si="687"/>
        <v>9.9999999999999978E-2</v>
      </c>
      <c r="X3104" s="1">
        <f t="shared" si="688"/>
        <v>0.52631578947368418</v>
      </c>
      <c r="Y3104" s="1">
        <f t="shared" si="689"/>
        <v>0.47368421052631582</v>
      </c>
      <c r="Z3104" s="1">
        <f t="shared" si="690"/>
        <v>1</v>
      </c>
      <c r="AA3104" s="1">
        <f t="shared" si="691"/>
        <v>0.95</v>
      </c>
      <c r="AB3104" s="1">
        <f t="shared" si="692"/>
        <v>1.0526315789473684</v>
      </c>
    </row>
    <row r="3105" spans="7:28" x14ac:dyDescent="0.25">
      <c r="G3105" s="1">
        <v>3099</v>
      </c>
      <c r="H3105" s="1">
        <f t="shared" ca="1" si="683"/>
        <v>0.98847681885629624</v>
      </c>
      <c r="I3105" s="1">
        <f t="shared" ca="1" si="684"/>
        <v>85.781591604710414</v>
      </c>
      <c r="J3105" s="1">
        <f t="shared" ca="1" si="693"/>
        <v>1.1523181143703765E-2</v>
      </c>
      <c r="K3105" s="1">
        <f t="shared" ca="1" si="685"/>
        <v>-84.781591604710414</v>
      </c>
      <c r="L3105" s="1">
        <f t="shared" ca="1" si="694"/>
        <v>0.5</v>
      </c>
      <c r="M3105" s="1">
        <f t="shared" ca="1" si="695"/>
        <v>0.5</v>
      </c>
      <c r="N3105" s="1">
        <f t="shared" ca="1" si="696"/>
        <v>1</v>
      </c>
      <c r="S3105" s="1">
        <v>3099</v>
      </c>
      <c r="T3105" s="1">
        <v>0.5</v>
      </c>
      <c r="U3105" s="1">
        <v>0.9</v>
      </c>
      <c r="V3105" s="1">
        <f t="shared" si="686"/>
        <v>0.5</v>
      </c>
      <c r="W3105" s="1">
        <f t="shared" si="687"/>
        <v>9.9999999999999978E-2</v>
      </c>
      <c r="X3105" s="1">
        <f t="shared" si="688"/>
        <v>0.52631578947368418</v>
      </c>
      <c r="Y3105" s="1">
        <f t="shared" si="689"/>
        <v>0.47368421052631582</v>
      </c>
      <c r="Z3105" s="1">
        <f t="shared" si="690"/>
        <v>1</v>
      </c>
      <c r="AA3105" s="1">
        <f t="shared" si="691"/>
        <v>0.95</v>
      </c>
      <c r="AB3105" s="1">
        <f t="shared" si="692"/>
        <v>1.0526315789473684</v>
      </c>
    </row>
    <row r="3106" spans="7:28" x14ac:dyDescent="0.25">
      <c r="G3106" s="1">
        <v>3100</v>
      </c>
      <c r="H3106" s="1">
        <f t="shared" ca="1" si="683"/>
        <v>0.70419363849156114</v>
      </c>
      <c r="I3106" s="1">
        <f t="shared" ca="1" si="684"/>
        <v>2.3805899065205591</v>
      </c>
      <c r="J3106" s="1">
        <f t="shared" ca="1" si="693"/>
        <v>0.29580636150843886</v>
      </c>
      <c r="K3106" s="1">
        <f t="shared" ca="1" si="685"/>
        <v>-1.3805899065205591</v>
      </c>
      <c r="L3106" s="1">
        <f t="shared" ca="1" si="694"/>
        <v>0.5</v>
      </c>
      <c r="M3106" s="1">
        <f t="shared" ca="1" si="695"/>
        <v>0.50000000000000011</v>
      </c>
      <c r="N3106" s="1">
        <f t="shared" ca="1" si="696"/>
        <v>1</v>
      </c>
      <c r="S3106" s="1">
        <v>3100</v>
      </c>
      <c r="T3106" s="1">
        <v>0.5</v>
      </c>
      <c r="U3106" s="1">
        <v>0.9</v>
      </c>
      <c r="V3106" s="1">
        <f t="shared" si="686"/>
        <v>0.5</v>
      </c>
      <c r="W3106" s="1">
        <f t="shared" si="687"/>
        <v>9.9999999999999978E-2</v>
      </c>
      <c r="X3106" s="1">
        <f t="shared" si="688"/>
        <v>0.52631578947368418</v>
      </c>
      <c r="Y3106" s="1">
        <f t="shared" si="689"/>
        <v>0.47368421052631582</v>
      </c>
      <c r="Z3106" s="1">
        <f t="shared" si="690"/>
        <v>1</v>
      </c>
      <c r="AA3106" s="1">
        <f t="shared" si="691"/>
        <v>0.95</v>
      </c>
      <c r="AB3106" s="1">
        <f t="shared" si="692"/>
        <v>1.0526315789473684</v>
      </c>
    </row>
    <row r="3107" spans="7:28" x14ac:dyDescent="0.25">
      <c r="G3107" s="1">
        <v>3101</v>
      </c>
      <c r="H3107" s="1">
        <f t="shared" ca="1" si="683"/>
        <v>0.88816002866967891</v>
      </c>
      <c r="I3107" s="1">
        <f t="shared" ca="1" si="684"/>
        <v>7.9413470703285904</v>
      </c>
      <c r="J3107" s="1">
        <f t="shared" ca="1" si="693"/>
        <v>0.11183997133032109</v>
      </c>
      <c r="K3107" s="1">
        <f t="shared" ca="1" si="685"/>
        <v>-6.9413470703285904</v>
      </c>
      <c r="L3107" s="1">
        <f t="shared" ca="1" si="694"/>
        <v>0.5</v>
      </c>
      <c r="M3107" s="1">
        <f t="shared" ca="1" si="695"/>
        <v>0.5</v>
      </c>
      <c r="N3107" s="1">
        <f t="shared" ca="1" si="696"/>
        <v>1</v>
      </c>
      <c r="S3107" s="1">
        <v>3101</v>
      </c>
      <c r="T3107" s="1">
        <v>0.5</v>
      </c>
      <c r="U3107" s="1">
        <v>0.9</v>
      </c>
      <c r="V3107" s="1">
        <f t="shared" si="686"/>
        <v>0.5</v>
      </c>
      <c r="W3107" s="1">
        <f t="shared" si="687"/>
        <v>9.9999999999999978E-2</v>
      </c>
      <c r="X3107" s="1">
        <f t="shared" si="688"/>
        <v>0.52631578947368418</v>
      </c>
      <c r="Y3107" s="1">
        <f t="shared" si="689"/>
        <v>0.47368421052631582</v>
      </c>
      <c r="Z3107" s="1">
        <f t="shared" si="690"/>
        <v>1</v>
      </c>
      <c r="AA3107" s="1">
        <f t="shared" si="691"/>
        <v>0.95</v>
      </c>
      <c r="AB3107" s="1">
        <f t="shared" si="692"/>
        <v>1.0526315789473684</v>
      </c>
    </row>
    <row r="3108" spans="7:28" x14ac:dyDescent="0.25">
      <c r="G3108" s="1">
        <v>3102</v>
      </c>
      <c r="H3108" s="1">
        <f t="shared" ca="1" si="683"/>
        <v>0.24581311159881591</v>
      </c>
      <c r="I3108" s="1">
        <f t="shared" ca="1" si="684"/>
        <v>0.32593129816923766</v>
      </c>
      <c r="J3108" s="1">
        <f t="shared" ca="1" si="693"/>
        <v>0.75418688840118409</v>
      </c>
      <c r="K3108" s="1">
        <f t="shared" ca="1" si="685"/>
        <v>0.67406870183076228</v>
      </c>
      <c r="L3108" s="1">
        <f t="shared" ca="1" si="694"/>
        <v>0.5</v>
      </c>
      <c r="M3108" s="1">
        <f t="shared" ca="1" si="695"/>
        <v>0.49999999999999994</v>
      </c>
      <c r="N3108" s="1">
        <f t="shared" ca="1" si="696"/>
        <v>1</v>
      </c>
      <c r="S3108" s="1">
        <v>3102</v>
      </c>
      <c r="T3108" s="1">
        <v>0.5</v>
      </c>
      <c r="U3108" s="1">
        <v>0.9</v>
      </c>
      <c r="V3108" s="1">
        <f t="shared" si="686"/>
        <v>0.5</v>
      </c>
      <c r="W3108" s="1">
        <f t="shared" si="687"/>
        <v>9.9999999999999978E-2</v>
      </c>
      <c r="X3108" s="1">
        <f t="shared" si="688"/>
        <v>0.52631578947368418</v>
      </c>
      <c r="Y3108" s="1">
        <f t="shared" si="689"/>
        <v>0.47368421052631582</v>
      </c>
      <c r="Z3108" s="1">
        <f t="shared" si="690"/>
        <v>1</v>
      </c>
      <c r="AA3108" s="1">
        <f t="shared" si="691"/>
        <v>0.95</v>
      </c>
      <c r="AB3108" s="1">
        <f t="shared" si="692"/>
        <v>1.0526315789473684</v>
      </c>
    </row>
    <row r="3109" spans="7:28" x14ac:dyDescent="0.25">
      <c r="G3109" s="1">
        <v>3103</v>
      </c>
      <c r="H3109" s="1">
        <f t="shared" ca="1" si="683"/>
        <v>0.69434366761563537</v>
      </c>
      <c r="I3109" s="1">
        <f t="shared" ca="1" si="684"/>
        <v>2.2716482338160562</v>
      </c>
      <c r="J3109" s="1">
        <f t="shared" ca="1" si="693"/>
        <v>0.30565633238436463</v>
      </c>
      <c r="K3109" s="1">
        <f t="shared" ca="1" si="685"/>
        <v>-1.2716482338160562</v>
      </c>
      <c r="L3109" s="1">
        <f t="shared" ca="1" si="694"/>
        <v>0.5</v>
      </c>
      <c r="M3109" s="1">
        <f t="shared" ca="1" si="695"/>
        <v>0.5</v>
      </c>
      <c r="N3109" s="1">
        <f t="shared" ca="1" si="696"/>
        <v>1</v>
      </c>
      <c r="S3109" s="1">
        <v>3103</v>
      </c>
      <c r="T3109" s="1">
        <v>0.5</v>
      </c>
      <c r="U3109" s="1">
        <v>0.9</v>
      </c>
      <c r="V3109" s="1">
        <f t="shared" si="686"/>
        <v>0.5</v>
      </c>
      <c r="W3109" s="1">
        <f t="shared" si="687"/>
        <v>9.9999999999999978E-2</v>
      </c>
      <c r="X3109" s="1">
        <f t="shared" si="688"/>
        <v>0.52631578947368418</v>
      </c>
      <c r="Y3109" s="1">
        <f t="shared" si="689"/>
        <v>0.47368421052631582</v>
      </c>
      <c r="Z3109" s="1">
        <f t="shared" si="690"/>
        <v>1</v>
      </c>
      <c r="AA3109" s="1">
        <f t="shared" si="691"/>
        <v>0.95</v>
      </c>
      <c r="AB3109" s="1">
        <f t="shared" si="692"/>
        <v>1.0526315789473684</v>
      </c>
    </row>
    <row r="3110" spans="7:28" x14ac:dyDescent="0.25">
      <c r="G3110" s="1">
        <v>3104</v>
      </c>
      <c r="H3110" s="1">
        <f t="shared" ca="1" si="683"/>
        <v>0.82535921664196132</v>
      </c>
      <c r="I3110" s="1">
        <f t="shared" ca="1" si="684"/>
        <v>4.7260393636110551</v>
      </c>
      <c r="J3110" s="1">
        <f t="shared" ca="1" si="693"/>
        <v>0.17464078335803868</v>
      </c>
      <c r="K3110" s="1">
        <f t="shared" ca="1" si="685"/>
        <v>-3.7260393636110551</v>
      </c>
      <c r="L3110" s="1">
        <f t="shared" ca="1" si="694"/>
        <v>0.50000000000000011</v>
      </c>
      <c r="M3110" s="1">
        <f t="shared" ca="1" si="695"/>
        <v>0.5</v>
      </c>
      <c r="N3110" s="1">
        <f t="shared" ca="1" si="696"/>
        <v>1</v>
      </c>
      <c r="S3110" s="1">
        <v>3104</v>
      </c>
      <c r="T3110" s="1">
        <v>0.5</v>
      </c>
      <c r="U3110" s="1">
        <v>0.9</v>
      </c>
      <c r="V3110" s="1">
        <f t="shared" si="686"/>
        <v>0.5</v>
      </c>
      <c r="W3110" s="1">
        <f t="shared" si="687"/>
        <v>9.9999999999999978E-2</v>
      </c>
      <c r="X3110" s="1">
        <f t="shared" si="688"/>
        <v>0.52631578947368418</v>
      </c>
      <c r="Y3110" s="1">
        <f t="shared" si="689"/>
        <v>0.47368421052631582</v>
      </c>
      <c r="Z3110" s="1">
        <f t="shared" si="690"/>
        <v>1</v>
      </c>
      <c r="AA3110" s="1">
        <f t="shared" si="691"/>
        <v>0.95</v>
      </c>
      <c r="AB3110" s="1">
        <f t="shared" si="692"/>
        <v>1.0526315789473684</v>
      </c>
    </row>
    <row r="3111" spans="7:28" x14ac:dyDescent="0.25">
      <c r="G3111" s="1">
        <v>3105</v>
      </c>
      <c r="H3111" s="1">
        <f t="shared" ca="1" si="683"/>
        <v>0.51872519188958199</v>
      </c>
      <c r="I3111" s="1">
        <f t="shared" ca="1" si="684"/>
        <v>1.0778149679726676</v>
      </c>
      <c r="J3111" s="1">
        <f t="shared" ca="1" si="693"/>
        <v>0.48127480811041801</v>
      </c>
      <c r="K3111" s="1">
        <f t="shared" ca="1" si="685"/>
        <v>-7.7814967972667626E-2</v>
      </c>
      <c r="L3111" s="1">
        <f t="shared" ca="1" si="694"/>
        <v>0.5</v>
      </c>
      <c r="M3111" s="1">
        <f t="shared" ca="1" si="695"/>
        <v>0.5</v>
      </c>
      <c r="N3111" s="1">
        <f t="shared" ca="1" si="696"/>
        <v>1</v>
      </c>
      <c r="S3111" s="1">
        <v>3105</v>
      </c>
      <c r="T3111" s="1">
        <v>0.5</v>
      </c>
      <c r="U3111" s="1">
        <v>0.9</v>
      </c>
      <c r="V3111" s="1">
        <f t="shared" si="686"/>
        <v>0.5</v>
      </c>
      <c r="W3111" s="1">
        <f t="shared" si="687"/>
        <v>9.9999999999999978E-2</v>
      </c>
      <c r="X3111" s="1">
        <f t="shared" si="688"/>
        <v>0.52631578947368418</v>
      </c>
      <c r="Y3111" s="1">
        <f t="shared" si="689"/>
        <v>0.47368421052631582</v>
      </c>
      <c r="Z3111" s="1">
        <f t="shared" si="690"/>
        <v>1</v>
      </c>
      <c r="AA3111" s="1">
        <f t="shared" si="691"/>
        <v>0.95</v>
      </c>
      <c r="AB3111" s="1">
        <f t="shared" si="692"/>
        <v>1.0526315789473684</v>
      </c>
    </row>
    <row r="3112" spans="7:28" x14ac:dyDescent="0.25">
      <c r="G3112" s="1">
        <v>3106</v>
      </c>
      <c r="H3112" s="1">
        <f t="shared" ca="1" si="683"/>
        <v>0.519568121919458</v>
      </c>
      <c r="I3112" s="1">
        <f t="shared" ca="1" si="684"/>
        <v>1.0814605475291859</v>
      </c>
      <c r="J3112" s="1">
        <f t="shared" ca="1" si="693"/>
        <v>0.480431878080542</v>
      </c>
      <c r="K3112" s="1">
        <f t="shared" ca="1" si="685"/>
        <v>-8.1460547529185856E-2</v>
      </c>
      <c r="L3112" s="1">
        <f t="shared" ca="1" si="694"/>
        <v>0.5</v>
      </c>
      <c r="M3112" s="1">
        <f t="shared" ca="1" si="695"/>
        <v>0.5</v>
      </c>
      <c r="N3112" s="1">
        <f t="shared" ca="1" si="696"/>
        <v>1</v>
      </c>
      <c r="S3112" s="1">
        <v>3106</v>
      </c>
      <c r="T3112" s="1">
        <v>0.5</v>
      </c>
      <c r="U3112" s="1">
        <v>0.9</v>
      </c>
      <c r="V3112" s="1">
        <f t="shared" si="686"/>
        <v>0.5</v>
      </c>
      <c r="W3112" s="1">
        <f t="shared" si="687"/>
        <v>9.9999999999999978E-2</v>
      </c>
      <c r="X3112" s="1">
        <f t="shared" si="688"/>
        <v>0.52631578947368418</v>
      </c>
      <c r="Y3112" s="1">
        <f t="shared" si="689"/>
        <v>0.47368421052631582</v>
      </c>
      <c r="Z3112" s="1">
        <f t="shared" si="690"/>
        <v>1</v>
      </c>
      <c r="AA3112" s="1">
        <f t="shared" si="691"/>
        <v>0.95</v>
      </c>
      <c r="AB3112" s="1">
        <f t="shared" si="692"/>
        <v>1.0526315789473684</v>
      </c>
    </row>
    <row r="3113" spans="7:28" x14ac:dyDescent="0.25">
      <c r="G3113" s="1">
        <v>3107</v>
      </c>
      <c r="H3113" s="1">
        <f t="shared" ca="1" si="683"/>
        <v>0.86661115790274845</v>
      </c>
      <c r="I3113" s="1">
        <f t="shared" ca="1" si="684"/>
        <v>6.4968789313795599</v>
      </c>
      <c r="J3113" s="1">
        <f t="shared" ca="1" si="693"/>
        <v>0.13338884209725155</v>
      </c>
      <c r="K3113" s="1">
        <f t="shared" ca="1" si="685"/>
        <v>-5.4968789313795599</v>
      </c>
      <c r="L3113" s="1">
        <f t="shared" ca="1" si="694"/>
        <v>0.5</v>
      </c>
      <c r="M3113" s="1">
        <f t="shared" ca="1" si="695"/>
        <v>0.5</v>
      </c>
      <c r="N3113" s="1">
        <f t="shared" ca="1" si="696"/>
        <v>1</v>
      </c>
      <c r="S3113" s="1">
        <v>3107</v>
      </c>
      <c r="T3113" s="1">
        <v>0.5</v>
      </c>
      <c r="U3113" s="1">
        <v>0.9</v>
      </c>
      <c r="V3113" s="1">
        <f t="shared" si="686"/>
        <v>0.5</v>
      </c>
      <c r="W3113" s="1">
        <f t="shared" si="687"/>
        <v>9.9999999999999978E-2</v>
      </c>
      <c r="X3113" s="1">
        <f t="shared" si="688"/>
        <v>0.52631578947368418</v>
      </c>
      <c r="Y3113" s="1">
        <f t="shared" si="689"/>
        <v>0.47368421052631582</v>
      </c>
      <c r="Z3113" s="1">
        <f t="shared" si="690"/>
        <v>1</v>
      </c>
      <c r="AA3113" s="1">
        <f t="shared" si="691"/>
        <v>0.95</v>
      </c>
      <c r="AB3113" s="1">
        <f t="shared" si="692"/>
        <v>1.0526315789473684</v>
      </c>
    </row>
    <row r="3114" spans="7:28" x14ac:dyDescent="0.25">
      <c r="G3114" s="1">
        <v>3108</v>
      </c>
      <c r="H3114" s="1">
        <f t="shared" ca="1" si="683"/>
        <v>0.48529530761649164</v>
      </c>
      <c r="I3114" s="1">
        <f t="shared" ca="1" si="684"/>
        <v>0.9428616346378601</v>
      </c>
      <c r="J3114" s="1">
        <f t="shared" ca="1" si="693"/>
        <v>0.51470469238350836</v>
      </c>
      <c r="K3114" s="1">
        <f t="shared" ca="1" si="685"/>
        <v>5.7138365362139898E-2</v>
      </c>
      <c r="L3114" s="1">
        <f t="shared" ca="1" si="694"/>
        <v>0.5</v>
      </c>
      <c r="M3114" s="1">
        <f t="shared" ca="1" si="695"/>
        <v>0.5</v>
      </c>
      <c r="N3114" s="1">
        <f t="shared" ca="1" si="696"/>
        <v>1</v>
      </c>
      <c r="S3114" s="1">
        <v>3108</v>
      </c>
      <c r="T3114" s="1">
        <v>0.5</v>
      </c>
      <c r="U3114" s="1">
        <v>0.9</v>
      </c>
      <c r="V3114" s="1">
        <f t="shared" si="686"/>
        <v>0.5</v>
      </c>
      <c r="W3114" s="1">
        <f t="shared" si="687"/>
        <v>9.9999999999999978E-2</v>
      </c>
      <c r="X3114" s="1">
        <f t="shared" si="688"/>
        <v>0.52631578947368418</v>
      </c>
      <c r="Y3114" s="1">
        <f t="shared" si="689"/>
        <v>0.47368421052631582</v>
      </c>
      <c r="Z3114" s="1">
        <f t="shared" si="690"/>
        <v>1</v>
      </c>
      <c r="AA3114" s="1">
        <f t="shared" si="691"/>
        <v>0.95</v>
      </c>
      <c r="AB3114" s="1">
        <f t="shared" si="692"/>
        <v>1.0526315789473684</v>
      </c>
    </row>
    <row r="3115" spans="7:28" x14ac:dyDescent="0.25">
      <c r="G3115" s="1">
        <v>3109</v>
      </c>
      <c r="H3115" s="1">
        <f t="shared" ca="1" si="683"/>
        <v>0.94480411922310192</v>
      </c>
      <c r="I3115" s="1">
        <f t="shared" ca="1" si="684"/>
        <v>17.117294006811907</v>
      </c>
      <c r="J3115" s="1">
        <f t="shared" ca="1" si="693"/>
        <v>5.5195880776898076E-2</v>
      </c>
      <c r="K3115" s="1">
        <f t="shared" ca="1" si="685"/>
        <v>-16.117294006811907</v>
      </c>
      <c r="L3115" s="1">
        <f t="shared" ca="1" si="694"/>
        <v>0.5</v>
      </c>
      <c r="M3115" s="1">
        <f t="shared" ca="1" si="695"/>
        <v>0.5</v>
      </c>
      <c r="N3115" s="1">
        <f t="shared" ca="1" si="696"/>
        <v>1</v>
      </c>
      <c r="S3115" s="1">
        <v>3109</v>
      </c>
      <c r="T3115" s="1">
        <v>0.5</v>
      </c>
      <c r="U3115" s="1">
        <v>0.9</v>
      </c>
      <c r="V3115" s="1">
        <f t="shared" si="686"/>
        <v>0.5</v>
      </c>
      <c r="W3115" s="1">
        <f t="shared" si="687"/>
        <v>9.9999999999999978E-2</v>
      </c>
      <c r="X3115" s="1">
        <f t="shared" si="688"/>
        <v>0.52631578947368418</v>
      </c>
      <c r="Y3115" s="1">
        <f t="shared" si="689"/>
        <v>0.47368421052631582</v>
      </c>
      <c r="Z3115" s="1">
        <f t="shared" si="690"/>
        <v>1</v>
      </c>
      <c r="AA3115" s="1">
        <f t="shared" si="691"/>
        <v>0.95</v>
      </c>
      <c r="AB3115" s="1">
        <f t="shared" si="692"/>
        <v>1.0526315789473684</v>
      </c>
    </row>
    <row r="3116" spans="7:28" x14ac:dyDescent="0.25">
      <c r="G3116" s="1">
        <v>3110</v>
      </c>
      <c r="H3116" s="1">
        <f t="shared" ca="1" si="683"/>
        <v>0.8215490421853785</v>
      </c>
      <c r="I3116" s="1">
        <f t="shared" ca="1" si="684"/>
        <v>4.6037805134048115</v>
      </c>
      <c r="J3116" s="1">
        <f t="shared" ca="1" si="693"/>
        <v>0.1784509578146215</v>
      </c>
      <c r="K3116" s="1">
        <f t="shared" ca="1" si="685"/>
        <v>-3.6037805134048115</v>
      </c>
      <c r="L3116" s="1">
        <f t="shared" ca="1" si="694"/>
        <v>0.5</v>
      </c>
      <c r="M3116" s="1">
        <f t="shared" ca="1" si="695"/>
        <v>0.5</v>
      </c>
      <c r="N3116" s="1">
        <f t="shared" ca="1" si="696"/>
        <v>1</v>
      </c>
      <c r="S3116" s="1">
        <v>3110</v>
      </c>
      <c r="T3116" s="1">
        <v>0.5</v>
      </c>
      <c r="U3116" s="1">
        <v>0.9</v>
      </c>
      <c r="V3116" s="1">
        <f t="shared" si="686"/>
        <v>0.5</v>
      </c>
      <c r="W3116" s="1">
        <f t="shared" si="687"/>
        <v>9.9999999999999978E-2</v>
      </c>
      <c r="X3116" s="1">
        <f t="shared" si="688"/>
        <v>0.52631578947368418</v>
      </c>
      <c r="Y3116" s="1">
        <f t="shared" si="689"/>
        <v>0.47368421052631582</v>
      </c>
      <c r="Z3116" s="1">
        <f t="shared" si="690"/>
        <v>1</v>
      </c>
      <c r="AA3116" s="1">
        <f t="shared" si="691"/>
        <v>0.95</v>
      </c>
      <c r="AB3116" s="1">
        <f t="shared" si="692"/>
        <v>1.0526315789473684</v>
      </c>
    </row>
    <row r="3117" spans="7:28" x14ac:dyDescent="0.25">
      <c r="G3117" s="1">
        <v>3111</v>
      </c>
      <c r="H3117" s="1">
        <f t="shared" ca="1" si="683"/>
        <v>0.20192648298532245</v>
      </c>
      <c r="I3117" s="1">
        <f t="shared" ca="1" si="684"/>
        <v>0.2530173958668131</v>
      </c>
      <c r="J3117" s="1">
        <f t="shared" ca="1" si="693"/>
        <v>0.79807351701467755</v>
      </c>
      <c r="K3117" s="1">
        <f t="shared" ca="1" si="685"/>
        <v>0.74698260413318684</v>
      </c>
      <c r="L3117" s="1">
        <f t="shared" ca="1" si="694"/>
        <v>0.49999999999999989</v>
      </c>
      <c r="M3117" s="1">
        <f t="shared" ca="1" si="695"/>
        <v>0.49999999999999994</v>
      </c>
      <c r="N3117" s="1">
        <f t="shared" ca="1" si="696"/>
        <v>1</v>
      </c>
      <c r="S3117" s="1">
        <v>3111</v>
      </c>
      <c r="T3117" s="1">
        <v>0.5</v>
      </c>
      <c r="U3117" s="1">
        <v>0.9</v>
      </c>
      <c r="V3117" s="1">
        <f t="shared" si="686"/>
        <v>0.5</v>
      </c>
      <c r="W3117" s="1">
        <f t="shared" si="687"/>
        <v>9.9999999999999978E-2</v>
      </c>
      <c r="X3117" s="1">
        <f t="shared" si="688"/>
        <v>0.52631578947368418</v>
      </c>
      <c r="Y3117" s="1">
        <f t="shared" si="689"/>
        <v>0.47368421052631582</v>
      </c>
      <c r="Z3117" s="1">
        <f t="shared" si="690"/>
        <v>1</v>
      </c>
      <c r="AA3117" s="1">
        <f t="shared" si="691"/>
        <v>0.95</v>
      </c>
      <c r="AB3117" s="1">
        <f t="shared" si="692"/>
        <v>1.0526315789473684</v>
      </c>
    </row>
    <row r="3118" spans="7:28" x14ac:dyDescent="0.25">
      <c r="G3118" s="1">
        <v>3112</v>
      </c>
      <c r="H3118" s="1">
        <f t="shared" ca="1" si="683"/>
        <v>0.47802994154400036</v>
      </c>
      <c r="I3118" s="1">
        <f t="shared" ca="1" si="684"/>
        <v>0.91581870224132156</v>
      </c>
      <c r="J3118" s="1">
        <f t="shared" ca="1" si="693"/>
        <v>0.52197005845599964</v>
      </c>
      <c r="K3118" s="1">
        <f t="shared" ca="1" si="685"/>
        <v>8.4181297758678442E-2</v>
      </c>
      <c r="L3118" s="1">
        <f t="shared" ca="1" si="694"/>
        <v>0.5</v>
      </c>
      <c r="M3118" s="1">
        <f t="shared" ca="1" si="695"/>
        <v>0.5</v>
      </c>
      <c r="N3118" s="1">
        <f t="shared" ca="1" si="696"/>
        <v>1</v>
      </c>
      <c r="S3118" s="1">
        <v>3112</v>
      </c>
      <c r="T3118" s="1">
        <v>0.5</v>
      </c>
      <c r="U3118" s="1">
        <v>0.9</v>
      </c>
      <c r="V3118" s="1">
        <f t="shared" si="686"/>
        <v>0.5</v>
      </c>
      <c r="W3118" s="1">
        <f t="shared" si="687"/>
        <v>9.9999999999999978E-2</v>
      </c>
      <c r="X3118" s="1">
        <f t="shared" si="688"/>
        <v>0.52631578947368418</v>
      </c>
      <c r="Y3118" s="1">
        <f t="shared" si="689"/>
        <v>0.47368421052631582</v>
      </c>
      <c r="Z3118" s="1">
        <f t="shared" si="690"/>
        <v>1</v>
      </c>
      <c r="AA3118" s="1">
        <f t="shared" si="691"/>
        <v>0.95</v>
      </c>
      <c r="AB3118" s="1">
        <f t="shared" si="692"/>
        <v>1.0526315789473684</v>
      </c>
    </row>
    <row r="3119" spans="7:28" x14ac:dyDescent="0.25">
      <c r="G3119" s="1">
        <v>3113</v>
      </c>
      <c r="H3119" s="1">
        <f t="shared" ca="1" si="683"/>
        <v>0.28952388435254806</v>
      </c>
      <c r="I3119" s="1">
        <f t="shared" ca="1" si="684"/>
        <v>0.4075068506542362</v>
      </c>
      <c r="J3119" s="1">
        <f t="shared" ca="1" si="693"/>
        <v>0.71047611564745194</v>
      </c>
      <c r="K3119" s="1">
        <f t="shared" ca="1" si="685"/>
        <v>0.5924931493457638</v>
      </c>
      <c r="L3119" s="1">
        <f t="shared" ca="1" si="694"/>
        <v>0.5</v>
      </c>
      <c r="M3119" s="1">
        <f t="shared" ca="1" si="695"/>
        <v>0.5</v>
      </c>
      <c r="N3119" s="1">
        <f t="shared" ca="1" si="696"/>
        <v>1</v>
      </c>
      <c r="S3119" s="1">
        <v>3113</v>
      </c>
      <c r="T3119" s="1">
        <v>0.5</v>
      </c>
      <c r="U3119" s="1">
        <v>0.9</v>
      </c>
      <c r="V3119" s="1">
        <f t="shared" si="686"/>
        <v>0.5</v>
      </c>
      <c r="W3119" s="1">
        <f t="shared" si="687"/>
        <v>9.9999999999999978E-2</v>
      </c>
      <c r="X3119" s="1">
        <f t="shared" si="688"/>
        <v>0.52631578947368418</v>
      </c>
      <c r="Y3119" s="1">
        <f t="shared" si="689"/>
        <v>0.47368421052631582</v>
      </c>
      <c r="Z3119" s="1">
        <f t="shared" si="690"/>
        <v>1</v>
      </c>
      <c r="AA3119" s="1">
        <f t="shared" si="691"/>
        <v>0.95</v>
      </c>
      <c r="AB3119" s="1">
        <f t="shared" si="692"/>
        <v>1.0526315789473684</v>
      </c>
    </row>
    <row r="3120" spans="7:28" x14ac:dyDescent="0.25">
      <c r="G3120" s="1">
        <v>3114</v>
      </c>
      <c r="H3120" s="1">
        <f t="shared" ca="1" si="683"/>
        <v>0.43356157833218389</v>
      </c>
      <c r="I3120" s="1">
        <f t="shared" ca="1" si="684"/>
        <v>0.76541696634138823</v>
      </c>
      <c r="J3120" s="1">
        <f t="shared" ca="1" si="693"/>
        <v>0.56643842166781611</v>
      </c>
      <c r="K3120" s="1">
        <f t="shared" ca="1" si="685"/>
        <v>0.23458303365861177</v>
      </c>
      <c r="L3120" s="1">
        <f t="shared" ca="1" si="694"/>
        <v>0.5</v>
      </c>
      <c r="M3120" s="1">
        <f t="shared" ca="1" si="695"/>
        <v>0.5</v>
      </c>
      <c r="N3120" s="1">
        <f t="shared" ca="1" si="696"/>
        <v>1</v>
      </c>
      <c r="S3120" s="1">
        <v>3114</v>
      </c>
      <c r="T3120" s="1">
        <v>0.5</v>
      </c>
      <c r="U3120" s="1">
        <v>0.9</v>
      </c>
      <c r="V3120" s="1">
        <f t="shared" si="686"/>
        <v>0.5</v>
      </c>
      <c r="W3120" s="1">
        <f t="shared" si="687"/>
        <v>9.9999999999999978E-2</v>
      </c>
      <c r="X3120" s="1">
        <f t="shared" si="688"/>
        <v>0.52631578947368418</v>
      </c>
      <c r="Y3120" s="1">
        <f t="shared" si="689"/>
        <v>0.47368421052631582</v>
      </c>
      <c r="Z3120" s="1">
        <f t="shared" si="690"/>
        <v>1</v>
      </c>
      <c r="AA3120" s="1">
        <f t="shared" si="691"/>
        <v>0.95</v>
      </c>
      <c r="AB3120" s="1">
        <f t="shared" si="692"/>
        <v>1.0526315789473684</v>
      </c>
    </row>
    <row r="3121" spans="7:28" x14ac:dyDescent="0.25">
      <c r="G3121" s="1">
        <v>3115</v>
      </c>
      <c r="H3121" s="1">
        <f t="shared" ca="1" si="683"/>
        <v>0.21000258965118213</v>
      </c>
      <c r="I3121" s="1">
        <f t="shared" ca="1" si="684"/>
        <v>0.26582693424078052</v>
      </c>
      <c r="J3121" s="1">
        <f t="shared" ca="1" si="693"/>
        <v>0.78999741034881787</v>
      </c>
      <c r="K3121" s="1">
        <f t="shared" ca="1" si="685"/>
        <v>0.73417306575921948</v>
      </c>
      <c r="L3121" s="1">
        <f t="shared" ca="1" si="694"/>
        <v>0.5</v>
      </c>
      <c r="M3121" s="1">
        <f t="shared" ca="1" si="695"/>
        <v>0.5</v>
      </c>
      <c r="N3121" s="1">
        <f t="shared" ca="1" si="696"/>
        <v>1</v>
      </c>
      <c r="S3121" s="1">
        <v>3115</v>
      </c>
      <c r="T3121" s="1">
        <v>0.5</v>
      </c>
      <c r="U3121" s="1">
        <v>0.9</v>
      </c>
      <c r="V3121" s="1">
        <f t="shared" si="686"/>
        <v>0.5</v>
      </c>
      <c r="W3121" s="1">
        <f t="shared" si="687"/>
        <v>9.9999999999999978E-2</v>
      </c>
      <c r="X3121" s="1">
        <f t="shared" si="688"/>
        <v>0.52631578947368418</v>
      </c>
      <c r="Y3121" s="1">
        <f t="shared" si="689"/>
        <v>0.47368421052631582</v>
      </c>
      <c r="Z3121" s="1">
        <f t="shared" si="690"/>
        <v>1</v>
      </c>
      <c r="AA3121" s="1">
        <f t="shared" si="691"/>
        <v>0.95</v>
      </c>
      <c r="AB3121" s="1">
        <f t="shared" si="692"/>
        <v>1.0526315789473684</v>
      </c>
    </row>
    <row r="3122" spans="7:28" x14ac:dyDescent="0.25">
      <c r="G3122" s="1">
        <v>3116</v>
      </c>
      <c r="H3122" s="1">
        <f t="shared" ca="1" si="683"/>
        <v>0.57927416753115391</v>
      </c>
      <c r="I3122" s="1">
        <f t="shared" ca="1" si="684"/>
        <v>1.376844783054884</v>
      </c>
      <c r="J3122" s="1">
        <f t="shared" ca="1" si="693"/>
        <v>0.42072583246884609</v>
      </c>
      <c r="K3122" s="1">
        <f t="shared" ca="1" si="685"/>
        <v>-0.376844783054884</v>
      </c>
      <c r="L3122" s="1">
        <f t="shared" ca="1" si="694"/>
        <v>0.5</v>
      </c>
      <c r="M3122" s="1">
        <f t="shared" ca="1" si="695"/>
        <v>0.5</v>
      </c>
      <c r="N3122" s="1">
        <f t="shared" ca="1" si="696"/>
        <v>1</v>
      </c>
      <c r="S3122" s="1">
        <v>3116</v>
      </c>
      <c r="T3122" s="1">
        <v>0.5</v>
      </c>
      <c r="U3122" s="1">
        <v>0.9</v>
      </c>
      <c r="V3122" s="1">
        <f t="shared" si="686"/>
        <v>0.5</v>
      </c>
      <c r="W3122" s="1">
        <f t="shared" si="687"/>
        <v>9.9999999999999978E-2</v>
      </c>
      <c r="X3122" s="1">
        <f t="shared" si="688"/>
        <v>0.52631578947368418</v>
      </c>
      <c r="Y3122" s="1">
        <f t="shared" si="689"/>
        <v>0.47368421052631582</v>
      </c>
      <c r="Z3122" s="1">
        <f t="shared" si="690"/>
        <v>1</v>
      </c>
      <c r="AA3122" s="1">
        <f t="shared" si="691"/>
        <v>0.95</v>
      </c>
      <c r="AB3122" s="1">
        <f t="shared" si="692"/>
        <v>1.0526315789473684</v>
      </c>
    </row>
    <row r="3123" spans="7:28" x14ac:dyDescent="0.25">
      <c r="G3123" s="1">
        <v>3117</v>
      </c>
      <c r="H3123" s="1">
        <f t="shared" ca="1" si="683"/>
        <v>0.15020252878548801</v>
      </c>
      <c r="I3123" s="1">
        <f t="shared" ca="1" si="684"/>
        <v>0.17675097170014148</v>
      </c>
      <c r="J3123" s="1">
        <f t="shared" ca="1" si="693"/>
        <v>0.84979747121451199</v>
      </c>
      <c r="K3123" s="1">
        <f t="shared" ca="1" si="685"/>
        <v>0.82324902829985858</v>
      </c>
      <c r="L3123" s="1">
        <f t="shared" ca="1" si="694"/>
        <v>0.5</v>
      </c>
      <c r="M3123" s="1">
        <f t="shared" ca="1" si="695"/>
        <v>0.5</v>
      </c>
      <c r="N3123" s="1">
        <f t="shared" ca="1" si="696"/>
        <v>1</v>
      </c>
      <c r="S3123" s="1">
        <v>3117</v>
      </c>
      <c r="T3123" s="1">
        <v>0.5</v>
      </c>
      <c r="U3123" s="1">
        <v>0.9</v>
      </c>
      <c r="V3123" s="1">
        <f t="shared" si="686"/>
        <v>0.5</v>
      </c>
      <c r="W3123" s="1">
        <f t="shared" si="687"/>
        <v>9.9999999999999978E-2</v>
      </c>
      <c r="X3123" s="1">
        <f t="shared" si="688"/>
        <v>0.52631578947368418</v>
      </c>
      <c r="Y3123" s="1">
        <f t="shared" si="689"/>
        <v>0.47368421052631582</v>
      </c>
      <c r="Z3123" s="1">
        <f t="shared" si="690"/>
        <v>1</v>
      </c>
      <c r="AA3123" s="1">
        <f t="shared" si="691"/>
        <v>0.95</v>
      </c>
      <c r="AB3123" s="1">
        <f t="shared" si="692"/>
        <v>1.0526315789473684</v>
      </c>
    </row>
    <row r="3124" spans="7:28" x14ac:dyDescent="0.25">
      <c r="G3124" s="1">
        <v>3118</v>
      </c>
      <c r="H3124" s="1">
        <f t="shared" ca="1" si="683"/>
        <v>0.63074700360860103</v>
      </c>
      <c r="I3124" s="1">
        <f t="shared" ca="1" si="684"/>
        <v>1.7081703053806094</v>
      </c>
      <c r="J3124" s="1">
        <f t="shared" ca="1" si="693"/>
        <v>0.36925299639139897</v>
      </c>
      <c r="K3124" s="1">
        <f t="shared" ca="1" si="685"/>
        <v>-0.70817030538060943</v>
      </c>
      <c r="L3124" s="1">
        <f t="shared" ca="1" si="694"/>
        <v>0.5</v>
      </c>
      <c r="M3124" s="1">
        <f t="shared" ca="1" si="695"/>
        <v>0.5</v>
      </c>
      <c r="N3124" s="1">
        <f t="shared" ca="1" si="696"/>
        <v>1</v>
      </c>
      <c r="S3124" s="1">
        <v>3118</v>
      </c>
      <c r="T3124" s="1">
        <v>0.5</v>
      </c>
      <c r="U3124" s="1">
        <v>0.9</v>
      </c>
      <c r="V3124" s="1">
        <f t="shared" si="686"/>
        <v>0.5</v>
      </c>
      <c r="W3124" s="1">
        <f t="shared" si="687"/>
        <v>9.9999999999999978E-2</v>
      </c>
      <c r="X3124" s="1">
        <f t="shared" si="688"/>
        <v>0.52631578947368418</v>
      </c>
      <c r="Y3124" s="1">
        <f t="shared" si="689"/>
        <v>0.47368421052631582</v>
      </c>
      <c r="Z3124" s="1">
        <f t="shared" si="690"/>
        <v>1</v>
      </c>
      <c r="AA3124" s="1">
        <f t="shared" si="691"/>
        <v>0.95</v>
      </c>
      <c r="AB3124" s="1">
        <f t="shared" si="692"/>
        <v>1.0526315789473684</v>
      </c>
    </row>
    <row r="3125" spans="7:28" x14ac:dyDescent="0.25">
      <c r="G3125" s="1">
        <v>3119</v>
      </c>
      <c r="H3125" s="1">
        <f t="shared" ca="1" si="683"/>
        <v>9.9357479787285707E-2</v>
      </c>
      <c r="I3125" s="1">
        <f t="shared" ca="1" si="684"/>
        <v>0.11031844217594723</v>
      </c>
      <c r="J3125" s="1">
        <f t="shared" ca="1" si="693"/>
        <v>0.90064252021271429</v>
      </c>
      <c r="K3125" s="1">
        <f t="shared" ca="1" si="685"/>
        <v>0.88968155782405278</v>
      </c>
      <c r="L3125" s="1">
        <f t="shared" ca="1" si="694"/>
        <v>0.5</v>
      </c>
      <c r="M3125" s="1">
        <f t="shared" ca="1" si="695"/>
        <v>0.5</v>
      </c>
      <c r="N3125" s="1">
        <f t="shared" ca="1" si="696"/>
        <v>1</v>
      </c>
      <c r="S3125" s="1">
        <v>3119</v>
      </c>
      <c r="T3125" s="1">
        <v>0.5</v>
      </c>
      <c r="U3125" s="1">
        <v>0.9</v>
      </c>
      <c r="V3125" s="1">
        <f t="shared" si="686"/>
        <v>0.5</v>
      </c>
      <c r="W3125" s="1">
        <f t="shared" si="687"/>
        <v>9.9999999999999978E-2</v>
      </c>
      <c r="X3125" s="1">
        <f t="shared" si="688"/>
        <v>0.52631578947368418</v>
      </c>
      <c r="Y3125" s="1">
        <f t="shared" si="689"/>
        <v>0.47368421052631582</v>
      </c>
      <c r="Z3125" s="1">
        <f t="shared" si="690"/>
        <v>1</v>
      </c>
      <c r="AA3125" s="1">
        <f t="shared" si="691"/>
        <v>0.95</v>
      </c>
      <c r="AB3125" s="1">
        <f t="shared" si="692"/>
        <v>1.0526315789473684</v>
      </c>
    </row>
    <row r="3126" spans="7:28" x14ac:dyDescent="0.25">
      <c r="G3126" s="1">
        <v>3120</v>
      </c>
      <c r="H3126" s="1">
        <f t="shared" ca="1" si="683"/>
        <v>0.18403194358112795</v>
      </c>
      <c r="I3126" s="1">
        <f t="shared" ca="1" si="684"/>
        <v>0.22553817166423035</v>
      </c>
      <c r="J3126" s="1">
        <f t="shared" ca="1" si="693"/>
        <v>0.81596805641887205</v>
      </c>
      <c r="K3126" s="1">
        <f t="shared" ca="1" si="685"/>
        <v>0.7744618283357696</v>
      </c>
      <c r="L3126" s="1">
        <f t="shared" ca="1" si="694"/>
        <v>0.5</v>
      </c>
      <c r="M3126" s="1">
        <f t="shared" ca="1" si="695"/>
        <v>0.5</v>
      </c>
      <c r="N3126" s="1">
        <f t="shared" ca="1" si="696"/>
        <v>1</v>
      </c>
      <c r="S3126" s="1">
        <v>3120</v>
      </c>
      <c r="T3126" s="1">
        <v>0.5</v>
      </c>
      <c r="U3126" s="1">
        <v>0.9</v>
      </c>
      <c r="V3126" s="1">
        <f t="shared" si="686"/>
        <v>0.5</v>
      </c>
      <c r="W3126" s="1">
        <f t="shared" si="687"/>
        <v>9.9999999999999978E-2</v>
      </c>
      <c r="X3126" s="1">
        <f t="shared" si="688"/>
        <v>0.52631578947368418</v>
      </c>
      <c r="Y3126" s="1">
        <f t="shared" si="689"/>
        <v>0.47368421052631582</v>
      </c>
      <c r="Z3126" s="1">
        <f t="shared" si="690"/>
        <v>1</v>
      </c>
      <c r="AA3126" s="1">
        <f t="shared" si="691"/>
        <v>0.95</v>
      </c>
      <c r="AB3126" s="1">
        <f t="shared" si="692"/>
        <v>1.0526315789473684</v>
      </c>
    </row>
    <row r="3127" spans="7:28" x14ac:dyDescent="0.25">
      <c r="G3127" s="1">
        <v>3121</v>
      </c>
      <c r="H3127" s="1">
        <f t="shared" ca="1" si="683"/>
        <v>0.58057167505269114</v>
      </c>
      <c r="I3127" s="1">
        <f t="shared" ca="1" si="684"/>
        <v>1.3841975863829084</v>
      </c>
      <c r="J3127" s="1">
        <f t="shared" ca="1" si="693"/>
        <v>0.41942832494730886</v>
      </c>
      <c r="K3127" s="1">
        <f t="shared" ca="1" si="685"/>
        <v>-0.38419758638290835</v>
      </c>
      <c r="L3127" s="1">
        <f t="shared" ca="1" si="694"/>
        <v>0.5</v>
      </c>
      <c r="M3127" s="1">
        <f t="shared" ca="1" si="695"/>
        <v>0.5</v>
      </c>
      <c r="N3127" s="1">
        <f t="shared" ca="1" si="696"/>
        <v>1</v>
      </c>
      <c r="S3127" s="1">
        <v>3121</v>
      </c>
      <c r="T3127" s="1">
        <v>0.5</v>
      </c>
      <c r="U3127" s="1">
        <v>0.9</v>
      </c>
      <c r="V3127" s="1">
        <f t="shared" si="686"/>
        <v>0.5</v>
      </c>
      <c r="W3127" s="1">
        <f t="shared" si="687"/>
        <v>9.9999999999999978E-2</v>
      </c>
      <c r="X3127" s="1">
        <f t="shared" si="688"/>
        <v>0.52631578947368418</v>
      </c>
      <c r="Y3127" s="1">
        <f t="shared" si="689"/>
        <v>0.47368421052631582</v>
      </c>
      <c r="Z3127" s="1">
        <f t="shared" si="690"/>
        <v>1</v>
      </c>
      <c r="AA3127" s="1">
        <f t="shared" si="691"/>
        <v>0.95</v>
      </c>
      <c r="AB3127" s="1">
        <f t="shared" si="692"/>
        <v>1.0526315789473684</v>
      </c>
    </row>
    <row r="3128" spans="7:28" x14ac:dyDescent="0.25">
      <c r="G3128" s="1">
        <v>3122</v>
      </c>
      <c r="H3128" s="1">
        <f t="shared" ca="1" si="683"/>
        <v>0.71896738736662691</v>
      </c>
      <c r="I3128" s="1">
        <f t="shared" ca="1" si="684"/>
        <v>2.5583058870984865</v>
      </c>
      <c r="J3128" s="1">
        <f t="shared" ca="1" si="693"/>
        <v>0.28103261263337309</v>
      </c>
      <c r="K3128" s="1">
        <f t="shared" ca="1" si="685"/>
        <v>-1.5583058870984865</v>
      </c>
      <c r="L3128" s="1">
        <f t="shared" ca="1" si="694"/>
        <v>0.5</v>
      </c>
      <c r="M3128" s="1">
        <f t="shared" ca="1" si="695"/>
        <v>0.5</v>
      </c>
      <c r="N3128" s="1">
        <f t="shared" ca="1" si="696"/>
        <v>1</v>
      </c>
      <c r="S3128" s="1">
        <v>3122</v>
      </c>
      <c r="T3128" s="1">
        <v>0.5</v>
      </c>
      <c r="U3128" s="1">
        <v>0.9</v>
      </c>
      <c r="V3128" s="1">
        <f t="shared" si="686"/>
        <v>0.5</v>
      </c>
      <c r="W3128" s="1">
        <f t="shared" si="687"/>
        <v>9.9999999999999978E-2</v>
      </c>
      <c r="X3128" s="1">
        <f t="shared" si="688"/>
        <v>0.52631578947368418</v>
      </c>
      <c r="Y3128" s="1">
        <f t="shared" si="689"/>
        <v>0.47368421052631582</v>
      </c>
      <c r="Z3128" s="1">
        <f t="shared" si="690"/>
        <v>1</v>
      </c>
      <c r="AA3128" s="1">
        <f t="shared" si="691"/>
        <v>0.95</v>
      </c>
      <c r="AB3128" s="1">
        <f t="shared" si="692"/>
        <v>1.0526315789473684</v>
      </c>
    </row>
    <row r="3129" spans="7:28" x14ac:dyDescent="0.25">
      <c r="G3129" s="1">
        <v>3123</v>
      </c>
      <c r="H3129" s="1">
        <f t="shared" ca="1" si="683"/>
        <v>0.15135744893677783</v>
      </c>
      <c r="I3129" s="1">
        <f t="shared" ca="1" si="684"/>
        <v>0.17835241556901618</v>
      </c>
      <c r="J3129" s="1">
        <f t="shared" ca="1" si="693"/>
        <v>0.84864255106322217</v>
      </c>
      <c r="K3129" s="1">
        <f t="shared" ca="1" si="685"/>
        <v>0.82164758443098385</v>
      </c>
      <c r="L3129" s="1">
        <f t="shared" ca="1" si="694"/>
        <v>0.5</v>
      </c>
      <c r="M3129" s="1">
        <f t="shared" ca="1" si="695"/>
        <v>0.5</v>
      </c>
      <c r="N3129" s="1">
        <f t="shared" ca="1" si="696"/>
        <v>1</v>
      </c>
      <c r="S3129" s="1">
        <v>3123</v>
      </c>
      <c r="T3129" s="1">
        <v>0.5</v>
      </c>
      <c r="U3129" s="1">
        <v>0.9</v>
      </c>
      <c r="V3129" s="1">
        <f t="shared" si="686"/>
        <v>0.5</v>
      </c>
      <c r="W3129" s="1">
        <f t="shared" si="687"/>
        <v>9.9999999999999978E-2</v>
      </c>
      <c r="X3129" s="1">
        <f t="shared" si="688"/>
        <v>0.52631578947368418</v>
      </c>
      <c r="Y3129" s="1">
        <f t="shared" si="689"/>
        <v>0.47368421052631582</v>
      </c>
      <c r="Z3129" s="1">
        <f t="shared" si="690"/>
        <v>1</v>
      </c>
      <c r="AA3129" s="1">
        <f t="shared" si="691"/>
        <v>0.95</v>
      </c>
      <c r="AB3129" s="1">
        <f t="shared" si="692"/>
        <v>1.0526315789473684</v>
      </c>
    </row>
    <row r="3130" spans="7:28" x14ac:dyDescent="0.25">
      <c r="G3130" s="1">
        <v>3124</v>
      </c>
      <c r="H3130" s="1">
        <f t="shared" ca="1" si="683"/>
        <v>0.21066177445593559</v>
      </c>
      <c r="I3130" s="1">
        <f t="shared" ca="1" si="684"/>
        <v>0.2668840398686298</v>
      </c>
      <c r="J3130" s="1">
        <f t="shared" ca="1" si="693"/>
        <v>0.78933822554406441</v>
      </c>
      <c r="K3130" s="1">
        <f t="shared" ca="1" si="685"/>
        <v>0.73311596013137015</v>
      </c>
      <c r="L3130" s="1">
        <f t="shared" ca="1" si="694"/>
        <v>0.5</v>
      </c>
      <c r="M3130" s="1">
        <f t="shared" ca="1" si="695"/>
        <v>0.5</v>
      </c>
      <c r="N3130" s="1">
        <f t="shared" ca="1" si="696"/>
        <v>1</v>
      </c>
      <c r="S3130" s="1">
        <v>3124</v>
      </c>
      <c r="T3130" s="1">
        <v>0.5</v>
      </c>
      <c r="U3130" s="1">
        <v>0.9</v>
      </c>
      <c r="V3130" s="1">
        <f t="shared" si="686"/>
        <v>0.5</v>
      </c>
      <c r="W3130" s="1">
        <f t="shared" si="687"/>
        <v>9.9999999999999978E-2</v>
      </c>
      <c r="X3130" s="1">
        <f t="shared" si="688"/>
        <v>0.52631578947368418</v>
      </c>
      <c r="Y3130" s="1">
        <f t="shared" si="689"/>
        <v>0.47368421052631582</v>
      </c>
      <c r="Z3130" s="1">
        <f t="shared" si="690"/>
        <v>1</v>
      </c>
      <c r="AA3130" s="1">
        <f t="shared" si="691"/>
        <v>0.95</v>
      </c>
      <c r="AB3130" s="1">
        <f t="shared" si="692"/>
        <v>1.0526315789473684</v>
      </c>
    </row>
    <row r="3131" spans="7:28" x14ac:dyDescent="0.25">
      <c r="G3131" s="1">
        <v>3125</v>
      </c>
      <c r="H3131" s="1">
        <f t="shared" ca="1" si="683"/>
        <v>0.14838174853940844</v>
      </c>
      <c r="I3131" s="1">
        <f t="shared" ca="1" si="684"/>
        <v>0.17423504990049496</v>
      </c>
      <c r="J3131" s="1">
        <f t="shared" ca="1" si="693"/>
        <v>0.85161825146059156</v>
      </c>
      <c r="K3131" s="1">
        <f t="shared" ca="1" si="685"/>
        <v>0.82576495009950501</v>
      </c>
      <c r="L3131" s="1">
        <f t="shared" ca="1" si="694"/>
        <v>0.5</v>
      </c>
      <c r="M3131" s="1">
        <f t="shared" ca="1" si="695"/>
        <v>0.5</v>
      </c>
      <c r="N3131" s="1">
        <f t="shared" ca="1" si="696"/>
        <v>1</v>
      </c>
      <c r="S3131" s="1">
        <v>3125</v>
      </c>
      <c r="T3131" s="1">
        <v>0.5</v>
      </c>
      <c r="U3131" s="1">
        <v>0.9</v>
      </c>
      <c r="V3131" s="1">
        <f t="shared" si="686"/>
        <v>0.5</v>
      </c>
      <c r="W3131" s="1">
        <f t="shared" si="687"/>
        <v>9.9999999999999978E-2</v>
      </c>
      <c r="X3131" s="1">
        <f t="shared" si="688"/>
        <v>0.52631578947368418</v>
      </c>
      <c r="Y3131" s="1">
        <f t="shared" si="689"/>
        <v>0.47368421052631582</v>
      </c>
      <c r="Z3131" s="1">
        <f t="shared" si="690"/>
        <v>1</v>
      </c>
      <c r="AA3131" s="1">
        <f t="shared" si="691"/>
        <v>0.95</v>
      </c>
      <c r="AB3131" s="1">
        <f t="shared" si="692"/>
        <v>1.0526315789473684</v>
      </c>
    </row>
    <row r="3132" spans="7:28" x14ac:dyDescent="0.25">
      <c r="G3132" s="1">
        <v>3126</v>
      </c>
      <c r="H3132" s="1">
        <f t="shared" ca="1" si="683"/>
        <v>0.5892198322596458</v>
      </c>
      <c r="I3132" s="1">
        <f t="shared" ca="1" si="684"/>
        <v>1.4343921117245362</v>
      </c>
      <c r="J3132" s="1">
        <f t="shared" ca="1" si="693"/>
        <v>0.4107801677403542</v>
      </c>
      <c r="K3132" s="1">
        <f t="shared" ca="1" si="685"/>
        <v>-0.43439211172453618</v>
      </c>
      <c r="L3132" s="1">
        <f t="shared" ca="1" si="694"/>
        <v>0.5</v>
      </c>
      <c r="M3132" s="1">
        <f t="shared" ca="1" si="695"/>
        <v>0.5</v>
      </c>
      <c r="N3132" s="1">
        <f t="shared" ca="1" si="696"/>
        <v>1</v>
      </c>
      <c r="S3132" s="1">
        <v>3126</v>
      </c>
      <c r="T3132" s="1">
        <v>0.5</v>
      </c>
      <c r="U3132" s="1">
        <v>0.9</v>
      </c>
      <c r="V3132" s="1">
        <f t="shared" si="686"/>
        <v>0.5</v>
      </c>
      <c r="W3132" s="1">
        <f t="shared" si="687"/>
        <v>9.9999999999999978E-2</v>
      </c>
      <c r="X3132" s="1">
        <f t="shared" si="688"/>
        <v>0.52631578947368418</v>
      </c>
      <c r="Y3132" s="1">
        <f t="shared" si="689"/>
        <v>0.47368421052631582</v>
      </c>
      <c r="Z3132" s="1">
        <f t="shared" si="690"/>
        <v>1</v>
      </c>
      <c r="AA3132" s="1">
        <f t="shared" si="691"/>
        <v>0.95</v>
      </c>
      <c r="AB3132" s="1">
        <f t="shared" si="692"/>
        <v>1.0526315789473684</v>
      </c>
    </row>
    <row r="3133" spans="7:28" x14ac:dyDescent="0.25">
      <c r="G3133" s="1">
        <v>3127</v>
      </c>
      <c r="H3133" s="1">
        <f t="shared" ca="1" si="683"/>
        <v>0.22628364759054154</v>
      </c>
      <c r="I3133" s="1">
        <f t="shared" ca="1" si="684"/>
        <v>0.29246331279656085</v>
      </c>
      <c r="J3133" s="1">
        <f t="shared" ca="1" si="693"/>
        <v>0.77371635240945846</v>
      </c>
      <c r="K3133" s="1">
        <f t="shared" ca="1" si="685"/>
        <v>0.70753668720343921</v>
      </c>
      <c r="L3133" s="1">
        <f t="shared" ca="1" si="694"/>
        <v>0.5</v>
      </c>
      <c r="M3133" s="1">
        <f t="shared" ca="1" si="695"/>
        <v>0.50000000000000011</v>
      </c>
      <c r="N3133" s="1">
        <f t="shared" ca="1" si="696"/>
        <v>1</v>
      </c>
      <c r="S3133" s="1">
        <v>3127</v>
      </c>
      <c r="T3133" s="1">
        <v>0.5</v>
      </c>
      <c r="U3133" s="1">
        <v>0.9</v>
      </c>
      <c r="V3133" s="1">
        <f t="shared" si="686"/>
        <v>0.5</v>
      </c>
      <c r="W3133" s="1">
        <f t="shared" si="687"/>
        <v>9.9999999999999978E-2</v>
      </c>
      <c r="X3133" s="1">
        <f t="shared" si="688"/>
        <v>0.52631578947368418</v>
      </c>
      <c r="Y3133" s="1">
        <f t="shared" si="689"/>
        <v>0.47368421052631582</v>
      </c>
      <c r="Z3133" s="1">
        <f t="shared" si="690"/>
        <v>1</v>
      </c>
      <c r="AA3133" s="1">
        <f t="shared" si="691"/>
        <v>0.95</v>
      </c>
      <c r="AB3133" s="1">
        <f t="shared" si="692"/>
        <v>1.0526315789473684</v>
      </c>
    </row>
    <row r="3134" spans="7:28" x14ac:dyDescent="0.25">
      <c r="G3134" s="1">
        <v>3128</v>
      </c>
      <c r="H3134" s="1">
        <f t="shared" ca="1" si="683"/>
        <v>0.13297938147428945</v>
      </c>
      <c r="I3134" s="1">
        <f t="shared" ca="1" si="684"/>
        <v>0.15337510854171929</v>
      </c>
      <c r="J3134" s="1">
        <f t="shared" ca="1" si="693"/>
        <v>0.86702061852571055</v>
      </c>
      <c r="K3134" s="1">
        <f t="shared" ca="1" si="685"/>
        <v>0.84662489145828068</v>
      </c>
      <c r="L3134" s="1">
        <f t="shared" ca="1" si="694"/>
        <v>0.5</v>
      </c>
      <c r="M3134" s="1">
        <f t="shared" ca="1" si="695"/>
        <v>0.5</v>
      </c>
      <c r="N3134" s="1">
        <f t="shared" ca="1" si="696"/>
        <v>1</v>
      </c>
      <c r="S3134" s="1">
        <v>3128</v>
      </c>
      <c r="T3134" s="1">
        <v>0.5</v>
      </c>
      <c r="U3134" s="1">
        <v>0.9</v>
      </c>
      <c r="V3134" s="1">
        <f t="shared" si="686"/>
        <v>0.5</v>
      </c>
      <c r="W3134" s="1">
        <f t="shared" si="687"/>
        <v>9.9999999999999978E-2</v>
      </c>
      <c r="X3134" s="1">
        <f t="shared" si="688"/>
        <v>0.52631578947368418</v>
      </c>
      <c r="Y3134" s="1">
        <f t="shared" si="689"/>
        <v>0.47368421052631582</v>
      </c>
      <c r="Z3134" s="1">
        <f t="shared" si="690"/>
        <v>1</v>
      </c>
      <c r="AA3134" s="1">
        <f t="shared" si="691"/>
        <v>0.95</v>
      </c>
      <c r="AB3134" s="1">
        <f t="shared" si="692"/>
        <v>1.0526315789473684</v>
      </c>
    </row>
    <row r="3135" spans="7:28" x14ac:dyDescent="0.25">
      <c r="G3135" s="1">
        <v>3129</v>
      </c>
      <c r="H3135" s="1">
        <f t="shared" ca="1" si="683"/>
        <v>0.50741625296856074</v>
      </c>
      <c r="I3135" s="1">
        <f t="shared" ca="1" si="684"/>
        <v>1.0301116429977841</v>
      </c>
      <c r="J3135" s="1">
        <f t="shared" ca="1" si="693"/>
        <v>0.49258374703143926</v>
      </c>
      <c r="K3135" s="1">
        <f t="shared" ca="1" si="685"/>
        <v>-3.0111642997784127E-2</v>
      </c>
      <c r="L3135" s="1">
        <f t="shared" ca="1" si="694"/>
        <v>0.5</v>
      </c>
      <c r="M3135" s="1">
        <f t="shared" ca="1" si="695"/>
        <v>0.5</v>
      </c>
      <c r="N3135" s="1">
        <f t="shared" ca="1" si="696"/>
        <v>1</v>
      </c>
      <c r="S3135" s="1">
        <v>3129</v>
      </c>
      <c r="T3135" s="1">
        <v>0.5</v>
      </c>
      <c r="U3135" s="1">
        <v>0.9</v>
      </c>
      <c r="V3135" s="1">
        <f t="shared" si="686"/>
        <v>0.5</v>
      </c>
      <c r="W3135" s="1">
        <f t="shared" si="687"/>
        <v>9.9999999999999978E-2</v>
      </c>
      <c r="X3135" s="1">
        <f t="shared" si="688"/>
        <v>0.52631578947368418</v>
      </c>
      <c r="Y3135" s="1">
        <f t="shared" si="689"/>
        <v>0.47368421052631582</v>
      </c>
      <c r="Z3135" s="1">
        <f t="shared" si="690"/>
        <v>1</v>
      </c>
      <c r="AA3135" s="1">
        <f t="shared" si="691"/>
        <v>0.95</v>
      </c>
      <c r="AB3135" s="1">
        <f t="shared" si="692"/>
        <v>1.0526315789473684</v>
      </c>
    </row>
    <row r="3136" spans="7:28" x14ac:dyDescent="0.25">
      <c r="G3136" s="1">
        <v>3130</v>
      </c>
      <c r="H3136" s="1">
        <f t="shared" ca="1" si="683"/>
        <v>0.57301658848805959</v>
      </c>
      <c r="I3136" s="1">
        <f t="shared" ca="1" si="684"/>
        <v>1.3420113593149166</v>
      </c>
      <c r="J3136" s="1">
        <f t="shared" ca="1" si="693"/>
        <v>0.42698341151194041</v>
      </c>
      <c r="K3136" s="1">
        <f t="shared" ca="1" si="685"/>
        <v>-0.34201135931491655</v>
      </c>
      <c r="L3136" s="1">
        <f t="shared" ca="1" si="694"/>
        <v>0.5</v>
      </c>
      <c r="M3136" s="1">
        <f t="shared" ca="1" si="695"/>
        <v>0.5</v>
      </c>
      <c r="N3136" s="1">
        <f t="shared" ca="1" si="696"/>
        <v>1</v>
      </c>
      <c r="S3136" s="1">
        <v>3130</v>
      </c>
      <c r="T3136" s="1">
        <v>0.5</v>
      </c>
      <c r="U3136" s="1">
        <v>0.9</v>
      </c>
      <c r="V3136" s="1">
        <f t="shared" si="686"/>
        <v>0.5</v>
      </c>
      <c r="W3136" s="1">
        <f t="shared" si="687"/>
        <v>9.9999999999999978E-2</v>
      </c>
      <c r="X3136" s="1">
        <f t="shared" si="688"/>
        <v>0.52631578947368418</v>
      </c>
      <c r="Y3136" s="1">
        <f t="shared" si="689"/>
        <v>0.47368421052631582</v>
      </c>
      <c r="Z3136" s="1">
        <f t="shared" si="690"/>
        <v>1</v>
      </c>
      <c r="AA3136" s="1">
        <f t="shared" si="691"/>
        <v>0.95</v>
      </c>
      <c r="AB3136" s="1">
        <f t="shared" si="692"/>
        <v>1.0526315789473684</v>
      </c>
    </row>
    <row r="3137" spans="7:28" x14ac:dyDescent="0.25">
      <c r="G3137" s="1">
        <v>3131</v>
      </c>
      <c r="H3137" s="1">
        <f t="shared" ca="1" si="683"/>
        <v>0.6161459804753403</v>
      </c>
      <c r="I3137" s="1">
        <f t="shared" ca="1" si="684"/>
        <v>1.6051570366212033</v>
      </c>
      <c r="J3137" s="1">
        <f t="shared" ca="1" si="693"/>
        <v>0.3838540195246597</v>
      </c>
      <c r="K3137" s="1">
        <f t="shared" ca="1" si="685"/>
        <v>-0.60515703662120335</v>
      </c>
      <c r="L3137" s="1">
        <f t="shared" ca="1" si="694"/>
        <v>0.5</v>
      </c>
      <c r="M3137" s="1">
        <f t="shared" ca="1" si="695"/>
        <v>0.5</v>
      </c>
      <c r="N3137" s="1">
        <f t="shared" ca="1" si="696"/>
        <v>1</v>
      </c>
      <c r="S3137" s="1">
        <v>3131</v>
      </c>
      <c r="T3137" s="1">
        <v>0.5</v>
      </c>
      <c r="U3137" s="1">
        <v>0.9</v>
      </c>
      <c r="V3137" s="1">
        <f t="shared" si="686"/>
        <v>0.5</v>
      </c>
      <c r="W3137" s="1">
        <f t="shared" si="687"/>
        <v>9.9999999999999978E-2</v>
      </c>
      <c r="X3137" s="1">
        <f t="shared" si="688"/>
        <v>0.52631578947368418</v>
      </c>
      <c r="Y3137" s="1">
        <f t="shared" si="689"/>
        <v>0.47368421052631582</v>
      </c>
      <c r="Z3137" s="1">
        <f t="shared" si="690"/>
        <v>1</v>
      </c>
      <c r="AA3137" s="1">
        <f t="shared" si="691"/>
        <v>0.95</v>
      </c>
      <c r="AB3137" s="1">
        <f t="shared" si="692"/>
        <v>1.0526315789473684</v>
      </c>
    </row>
    <row r="3138" spans="7:28" x14ac:dyDescent="0.25">
      <c r="G3138" s="1">
        <v>3132</v>
      </c>
      <c r="H3138" s="1">
        <f t="shared" ca="1" si="683"/>
        <v>0.52107838434646325</v>
      </c>
      <c r="I3138" s="1">
        <f t="shared" ca="1" si="684"/>
        <v>1.088024359968383</v>
      </c>
      <c r="J3138" s="1">
        <f t="shared" ca="1" si="693"/>
        <v>0.47892161565353675</v>
      </c>
      <c r="K3138" s="1">
        <f t="shared" ca="1" si="685"/>
        <v>-8.8024359968382981E-2</v>
      </c>
      <c r="L3138" s="1">
        <f t="shared" ca="1" si="694"/>
        <v>0.5</v>
      </c>
      <c r="M3138" s="1">
        <f t="shared" ca="1" si="695"/>
        <v>0.5</v>
      </c>
      <c r="N3138" s="1">
        <f t="shared" ca="1" si="696"/>
        <v>1</v>
      </c>
      <c r="S3138" s="1">
        <v>3132</v>
      </c>
      <c r="T3138" s="1">
        <v>0.5</v>
      </c>
      <c r="U3138" s="1">
        <v>0.9</v>
      </c>
      <c r="V3138" s="1">
        <f t="shared" si="686"/>
        <v>0.5</v>
      </c>
      <c r="W3138" s="1">
        <f t="shared" si="687"/>
        <v>9.9999999999999978E-2</v>
      </c>
      <c r="X3138" s="1">
        <f t="shared" si="688"/>
        <v>0.52631578947368418</v>
      </c>
      <c r="Y3138" s="1">
        <f t="shared" si="689"/>
        <v>0.47368421052631582</v>
      </c>
      <c r="Z3138" s="1">
        <f t="shared" si="690"/>
        <v>1</v>
      </c>
      <c r="AA3138" s="1">
        <f t="shared" si="691"/>
        <v>0.95</v>
      </c>
      <c r="AB3138" s="1">
        <f t="shared" si="692"/>
        <v>1.0526315789473684</v>
      </c>
    </row>
    <row r="3139" spans="7:28" x14ac:dyDescent="0.25">
      <c r="G3139" s="1">
        <v>3133</v>
      </c>
      <c r="H3139" s="1">
        <f t="shared" ca="1" si="683"/>
        <v>0.94438720023882361</v>
      </c>
      <c r="I3139" s="1">
        <f t="shared" ca="1" si="684"/>
        <v>16.981471968582774</v>
      </c>
      <c r="J3139" s="1">
        <f t="shared" ca="1" si="693"/>
        <v>5.561279976117639E-2</v>
      </c>
      <c r="K3139" s="1">
        <f t="shared" ca="1" si="685"/>
        <v>-15.981471968582774</v>
      </c>
      <c r="L3139" s="1">
        <f t="shared" ca="1" si="694"/>
        <v>0.5</v>
      </c>
      <c r="M3139" s="1">
        <f t="shared" ca="1" si="695"/>
        <v>0.5</v>
      </c>
      <c r="N3139" s="1">
        <f t="shared" ca="1" si="696"/>
        <v>1</v>
      </c>
      <c r="S3139" s="1">
        <v>3133</v>
      </c>
      <c r="T3139" s="1">
        <v>0.5</v>
      </c>
      <c r="U3139" s="1">
        <v>0.9</v>
      </c>
      <c r="V3139" s="1">
        <f t="shared" si="686"/>
        <v>0.5</v>
      </c>
      <c r="W3139" s="1">
        <f t="shared" si="687"/>
        <v>9.9999999999999978E-2</v>
      </c>
      <c r="X3139" s="1">
        <f t="shared" si="688"/>
        <v>0.52631578947368418</v>
      </c>
      <c r="Y3139" s="1">
        <f t="shared" si="689"/>
        <v>0.47368421052631582</v>
      </c>
      <c r="Z3139" s="1">
        <f t="shared" si="690"/>
        <v>1</v>
      </c>
      <c r="AA3139" s="1">
        <f t="shared" si="691"/>
        <v>0.95</v>
      </c>
      <c r="AB3139" s="1">
        <f t="shared" si="692"/>
        <v>1.0526315789473684</v>
      </c>
    </row>
    <row r="3140" spans="7:28" x14ac:dyDescent="0.25">
      <c r="G3140" s="1">
        <v>3134</v>
      </c>
      <c r="H3140" s="1">
        <f t="shared" ca="1" si="683"/>
        <v>0.64762843586292684</v>
      </c>
      <c r="I3140" s="1">
        <f t="shared" ca="1" si="684"/>
        <v>1.8379134464181628</v>
      </c>
      <c r="J3140" s="1">
        <f t="shared" ca="1" si="693"/>
        <v>0.35237156413707316</v>
      </c>
      <c r="K3140" s="1">
        <f t="shared" ca="1" si="685"/>
        <v>-0.83791344641816279</v>
      </c>
      <c r="L3140" s="1">
        <f t="shared" ca="1" si="694"/>
        <v>0.5</v>
      </c>
      <c r="M3140" s="1">
        <f t="shared" ca="1" si="695"/>
        <v>0.5</v>
      </c>
      <c r="N3140" s="1">
        <f t="shared" ca="1" si="696"/>
        <v>1</v>
      </c>
      <c r="S3140" s="1">
        <v>3134</v>
      </c>
      <c r="T3140" s="1">
        <v>0.5</v>
      </c>
      <c r="U3140" s="1">
        <v>0.9</v>
      </c>
      <c r="V3140" s="1">
        <f t="shared" si="686"/>
        <v>0.5</v>
      </c>
      <c r="W3140" s="1">
        <f t="shared" si="687"/>
        <v>9.9999999999999978E-2</v>
      </c>
      <c r="X3140" s="1">
        <f t="shared" si="688"/>
        <v>0.52631578947368418</v>
      </c>
      <c r="Y3140" s="1">
        <f t="shared" si="689"/>
        <v>0.47368421052631582</v>
      </c>
      <c r="Z3140" s="1">
        <f t="shared" si="690"/>
        <v>1</v>
      </c>
      <c r="AA3140" s="1">
        <f t="shared" si="691"/>
        <v>0.95</v>
      </c>
      <c r="AB3140" s="1">
        <f t="shared" si="692"/>
        <v>1.0526315789473684</v>
      </c>
    </row>
    <row r="3141" spans="7:28" x14ac:dyDescent="0.25">
      <c r="G3141" s="1">
        <v>3135</v>
      </c>
      <c r="H3141" s="1">
        <f t="shared" ca="1" si="683"/>
        <v>0.11208446271303107</v>
      </c>
      <c r="I3141" s="1">
        <f t="shared" ca="1" si="684"/>
        <v>0.12623324855369217</v>
      </c>
      <c r="J3141" s="1">
        <f t="shared" ca="1" si="693"/>
        <v>0.88791553728696893</v>
      </c>
      <c r="K3141" s="1">
        <f t="shared" ca="1" si="685"/>
        <v>0.87376675144630789</v>
      </c>
      <c r="L3141" s="1">
        <f t="shared" ca="1" si="694"/>
        <v>0.5</v>
      </c>
      <c r="M3141" s="1">
        <f t="shared" ca="1" si="695"/>
        <v>0.5</v>
      </c>
      <c r="N3141" s="1">
        <f t="shared" ca="1" si="696"/>
        <v>1</v>
      </c>
      <c r="S3141" s="1">
        <v>3135</v>
      </c>
      <c r="T3141" s="1">
        <v>0.5</v>
      </c>
      <c r="U3141" s="1">
        <v>0.9</v>
      </c>
      <c r="V3141" s="1">
        <f t="shared" si="686"/>
        <v>0.5</v>
      </c>
      <c r="W3141" s="1">
        <f t="shared" si="687"/>
        <v>9.9999999999999978E-2</v>
      </c>
      <c r="X3141" s="1">
        <f t="shared" si="688"/>
        <v>0.52631578947368418</v>
      </c>
      <c r="Y3141" s="1">
        <f t="shared" si="689"/>
        <v>0.47368421052631582</v>
      </c>
      <c r="Z3141" s="1">
        <f t="shared" si="690"/>
        <v>1</v>
      </c>
      <c r="AA3141" s="1">
        <f t="shared" si="691"/>
        <v>0.95</v>
      </c>
      <c r="AB3141" s="1">
        <f t="shared" si="692"/>
        <v>1.0526315789473684</v>
      </c>
    </row>
    <row r="3142" spans="7:28" x14ac:dyDescent="0.25">
      <c r="G3142" s="1">
        <v>3136</v>
      </c>
      <c r="H3142" s="1">
        <f t="shared" ca="1" si="683"/>
        <v>4.7888645420920972E-2</v>
      </c>
      <c r="I3142" s="1">
        <f t="shared" ca="1" si="684"/>
        <v>5.029731574001884E-2</v>
      </c>
      <c r="J3142" s="1">
        <f t="shared" ca="1" si="693"/>
        <v>0.95211135457907903</v>
      </c>
      <c r="K3142" s="1">
        <f t="shared" ca="1" si="685"/>
        <v>0.94970268425998117</v>
      </c>
      <c r="L3142" s="1">
        <f t="shared" ca="1" si="694"/>
        <v>0.5</v>
      </c>
      <c r="M3142" s="1">
        <f t="shared" ca="1" si="695"/>
        <v>0.5</v>
      </c>
      <c r="N3142" s="1">
        <f t="shared" ca="1" si="696"/>
        <v>1</v>
      </c>
      <c r="S3142" s="1">
        <v>3136</v>
      </c>
      <c r="T3142" s="1">
        <v>0.5</v>
      </c>
      <c r="U3142" s="1">
        <v>0.9</v>
      </c>
      <c r="V3142" s="1">
        <f t="shared" si="686"/>
        <v>0.5</v>
      </c>
      <c r="W3142" s="1">
        <f t="shared" si="687"/>
        <v>9.9999999999999978E-2</v>
      </c>
      <c r="X3142" s="1">
        <f t="shared" si="688"/>
        <v>0.52631578947368418</v>
      </c>
      <c r="Y3142" s="1">
        <f t="shared" si="689"/>
        <v>0.47368421052631582</v>
      </c>
      <c r="Z3142" s="1">
        <f t="shared" si="690"/>
        <v>1</v>
      </c>
      <c r="AA3142" s="1">
        <f t="shared" si="691"/>
        <v>0.95</v>
      </c>
      <c r="AB3142" s="1">
        <f t="shared" si="692"/>
        <v>1.0526315789473684</v>
      </c>
    </row>
    <row r="3143" spans="7:28" x14ac:dyDescent="0.25">
      <c r="G3143" s="1">
        <v>3137</v>
      </c>
      <c r="H3143" s="1">
        <f t="shared" ca="1" si="683"/>
        <v>0.77757336326796822</v>
      </c>
      <c r="I3143" s="1">
        <f t="shared" ca="1" si="684"/>
        <v>3.4958644103617353</v>
      </c>
      <c r="J3143" s="1">
        <f t="shared" ca="1" si="693"/>
        <v>0.22242663673203178</v>
      </c>
      <c r="K3143" s="1">
        <f t="shared" ca="1" si="685"/>
        <v>-2.4958644103617353</v>
      </c>
      <c r="L3143" s="1">
        <f t="shared" ca="1" si="694"/>
        <v>0.5</v>
      </c>
      <c r="M3143" s="1">
        <f t="shared" ca="1" si="695"/>
        <v>0.5</v>
      </c>
      <c r="N3143" s="1">
        <f t="shared" ca="1" si="696"/>
        <v>1</v>
      </c>
      <c r="S3143" s="1">
        <v>3137</v>
      </c>
      <c r="T3143" s="1">
        <v>0.5</v>
      </c>
      <c r="U3143" s="1">
        <v>0.9</v>
      </c>
      <c r="V3143" s="1">
        <f t="shared" si="686"/>
        <v>0.5</v>
      </c>
      <c r="W3143" s="1">
        <f t="shared" si="687"/>
        <v>9.9999999999999978E-2</v>
      </c>
      <c r="X3143" s="1">
        <f t="shared" si="688"/>
        <v>0.52631578947368418</v>
      </c>
      <c r="Y3143" s="1">
        <f t="shared" si="689"/>
        <v>0.47368421052631582</v>
      </c>
      <c r="Z3143" s="1">
        <f t="shared" si="690"/>
        <v>1</v>
      </c>
      <c r="AA3143" s="1">
        <f t="shared" si="691"/>
        <v>0.95</v>
      </c>
      <c r="AB3143" s="1">
        <f t="shared" si="692"/>
        <v>1.0526315789473684</v>
      </c>
    </row>
    <row r="3144" spans="7:28" x14ac:dyDescent="0.25">
      <c r="G3144" s="1">
        <v>3138</v>
      </c>
      <c r="H3144" s="1">
        <f t="shared" ref="H3144:H3207" ca="1" si="697">RAND()</f>
        <v>0.21899246353121116</v>
      </c>
      <c r="I3144" s="1">
        <f t="shared" ref="I3144:I3207" ca="1" si="698">H3144/(1-H3144)</f>
        <v>0.28039737557636574</v>
      </c>
      <c r="J3144" s="1">
        <f t="shared" ca="1" si="693"/>
        <v>0.78100753646878884</v>
      </c>
      <c r="K3144" s="1">
        <f t="shared" ref="K3144:K3207" ca="1" si="699">1-I3144</f>
        <v>0.71960262442363421</v>
      </c>
      <c r="L3144" s="1">
        <f t="shared" ca="1" si="694"/>
        <v>0.5</v>
      </c>
      <c r="M3144" s="1">
        <f t="shared" ca="1" si="695"/>
        <v>0.5</v>
      </c>
      <c r="N3144" s="1">
        <f t="shared" ca="1" si="696"/>
        <v>1</v>
      </c>
      <c r="S3144" s="1">
        <v>3138</v>
      </c>
      <c r="T3144" s="1">
        <v>0.5</v>
      </c>
      <c r="U3144" s="1">
        <v>0.9</v>
      </c>
      <c r="V3144" s="1">
        <f t="shared" ref="V3144:V3207" si="700">1-T3144</f>
        <v>0.5</v>
      </c>
      <c r="W3144" s="1">
        <f t="shared" ref="W3144:W3207" si="701">1-U3144</f>
        <v>9.9999999999999978E-2</v>
      </c>
      <c r="X3144" s="1">
        <f t="shared" ref="X3144:X3207" si="702">T3144/(1-(V3144*W3144))</f>
        <v>0.52631578947368418</v>
      </c>
      <c r="Y3144" s="1">
        <f t="shared" ref="Y3144:Y3207" si="703">(V3144*U3144)/(1-(V3144*W3144))</f>
        <v>0.47368421052631582</v>
      </c>
      <c r="Z3144" s="1">
        <f t="shared" ref="Z3144:Z3207" si="704">X3144+Y3144</f>
        <v>1</v>
      </c>
      <c r="AA3144" s="1">
        <f t="shared" ref="AA3144:AA3207" si="705">T3144+(V3144*U3144)</f>
        <v>0.95</v>
      </c>
      <c r="AB3144" s="1">
        <f t="shared" ref="AB3144:AB3207" si="706">1/AA3144</f>
        <v>1.0526315789473684</v>
      </c>
    </row>
    <row r="3145" spans="7:28" x14ac:dyDescent="0.25">
      <c r="G3145" s="1">
        <v>3139</v>
      </c>
      <c r="H3145" s="1">
        <f t="shared" ca="1" si="697"/>
        <v>0.37142414755329911</v>
      </c>
      <c r="I3145" s="1">
        <f t="shared" ca="1" si="698"/>
        <v>0.59089789419613992</v>
      </c>
      <c r="J3145" s="1">
        <f t="shared" ca="1" si="693"/>
        <v>0.62857585244670089</v>
      </c>
      <c r="K3145" s="1">
        <f t="shared" ca="1" si="699"/>
        <v>0.40910210580386008</v>
      </c>
      <c r="L3145" s="1">
        <f t="shared" ca="1" si="694"/>
        <v>0.5</v>
      </c>
      <c r="M3145" s="1">
        <f t="shared" ca="1" si="695"/>
        <v>0.5</v>
      </c>
      <c r="N3145" s="1">
        <f t="shared" ca="1" si="696"/>
        <v>1</v>
      </c>
      <c r="S3145" s="1">
        <v>3139</v>
      </c>
      <c r="T3145" s="1">
        <v>0.5</v>
      </c>
      <c r="U3145" s="1">
        <v>0.9</v>
      </c>
      <c r="V3145" s="1">
        <f t="shared" si="700"/>
        <v>0.5</v>
      </c>
      <c r="W3145" s="1">
        <f t="shared" si="701"/>
        <v>9.9999999999999978E-2</v>
      </c>
      <c r="X3145" s="1">
        <f t="shared" si="702"/>
        <v>0.52631578947368418</v>
      </c>
      <c r="Y3145" s="1">
        <f t="shared" si="703"/>
        <v>0.47368421052631582</v>
      </c>
      <c r="Z3145" s="1">
        <f t="shared" si="704"/>
        <v>1</v>
      </c>
      <c r="AA3145" s="1">
        <f t="shared" si="705"/>
        <v>0.95</v>
      </c>
      <c r="AB3145" s="1">
        <f t="shared" si="706"/>
        <v>1.0526315789473684</v>
      </c>
    </row>
    <row r="3146" spans="7:28" x14ac:dyDescent="0.25">
      <c r="G3146" s="1">
        <v>3140</v>
      </c>
      <c r="H3146" s="1">
        <f t="shared" ca="1" si="697"/>
        <v>0.91666018818822437</v>
      </c>
      <c r="I3146" s="1">
        <f t="shared" ca="1" si="698"/>
        <v>10.999067171624011</v>
      </c>
      <c r="J3146" s="1">
        <f t="shared" ca="1" si="693"/>
        <v>8.3339811811775633E-2</v>
      </c>
      <c r="K3146" s="1">
        <f t="shared" ca="1" si="699"/>
        <v>-9.9990671716240112</v>
      </c>
      <c r="L3146" s="1">
        <f t="shared" ca="1" si="694"/>
        <v>0.5</v>
      </c>
      <c r="M3146" s="1">
        <f t="shared" ca="1" si="695"/>
        <v>0.5</v>
      </c>
      <c r="N3146" s="1">
        <f t="shared" ca="1" si="696"/>
        <v>1</v>
      </c>
      <c r="S3146" s="1">
        <v>3140</v>
      </c>
      <c r="T3146" s="1">
        <v>0.5</v>
      </c>
      <c r="U3146" s="1">
        <v>0.9</v>
      </c>
      <c r="V3146" s="1">
        <f t="shared" si="700"/>
        <v>0.5</v>
      </c>
      <c r="W3146" s="1">
        <f t="shared" si="701"/>
        <v>9.9999999999999978E-2</v>
      </c>
      <c r="X3146" s="1">
        <f t="shared" si="702"/>
        <v>0.52631578947368418</v>
      </c>
      <c r="Y3146" s="1">
        <f t="shared" si="703"/>
        <v>0.47368421052631582</v>
      </c>
      <c r="Z3146" s="1">
        <f t="shared" si="704"/>
        <v>1</v>
      </c>
      <c r="AA3146" s="1">
        <f t="shared" si="705"/>
        <v>0.95</v>
      </c>
      <c r="AB3146" s="1">
        <f t="shared" si="706"/>
        <v>1.0526315789473684</v>
      </c>
    </row>
    <row r="3147" spans="7:28" x14ac:dyDescent="0.25">
      <c r="G3147" s="1">
        <v>3141</v>
      </c>
      <c r="H3147" s="1">
        <f t="shared" ca="1" si="697"/>
        <v>0.52500487279978947</v>
      </c>
      <c r="I3147" s="1">
        <f t="shared" ca="1" si="698"/>
        <v>1.1052847550128653</v>
      </c>
      <c r="J3147" s="1">
        <f t="shared" ref="J3147:J3210" ca="1" si="707">1-H3147</f>
        <v>0.47499512720021053</v>
      </c>
      <c r="K3147" s="1">
        <f t="shared" ca="1" si="699"/>
        <v>-0.10528475501286527</v>
      </c>
      <c r="L3147" s="1">
        <f t="shared" ref="L3147:L3210" ca="1" si="708">H3147/(1-(J3147*K3147))</f>
        <v>0.5</v>
      </c>
      <c r="M3147" s="1">
        <f t="shared" ref="M3147:M3210" ca="1" si="709">(J3147*I3147)/(1-(J3147*K3147))</f>
        <v>0.5</v>
      </c>
      <c r="N3147" s="1">
        <f t="shared" ref="N3147:N3210" ca="1" si="710">IF(ABS(L3147-M3147)&lt;=0.001,1,0)</f>
        <v>1</v>
      </c>
      <c r="S3147" s="1">
        <v>3141</v>
      </c>
      <c r="T3147" s="1">
        <v>0.5</v>
      </c>
      <c r="U3147" s="1">
        <v>0.9</v>
      </c>
      <c r="V3147" s="1">
        <f t="shared" si="700"/>
        <v>0.5</v>
      </c>
      <c r="W3147" s="1">
        <f t="shared" si="701"/>
        <v>9.9999999999999978E-2</v>
      </c>
      <c r="X3147" s="1">
        <f t="shared" si="702"/>
        <v>0.52631578947368418</v>
      </c>
      <c r="Y3147" s="1">
        <f t="shared" si="703"/>
        <v>0.47368421052631582</v>
      </c>
      <c r="Z3147" s="1">
        <f t="shared" si="704"/>
        <v>1</v>
      </c>
      <c r="AA3147" s="1">
        <f t="shared" si="705"/>
        <v>0.95</v>
      </c>
      <c r="AB3147" s="1">
        <f t="shared" si="706"/>
        <v>1.0526315789473684</v>
      </c>
    </row>
    <row r="3148" spans="7:28" x14ac:dyDescent="0.25">
      <c r="G3148" s="1">
        <v>3142</v>
      </c>
      <c r="H3148" s="1">
        <f t="shared" ca="1" si="697"/>
        <v>0.51839981733154206</v>
      </c>
      <c r="I3148" s="1">
        <f t="shared" ca="1" si="698"/>
        <v>1.0764111725605752</v>
      </c>
      <c r="J3148" s="1">
        <f t="shared" ca="1" si="707"/>
        <v>0.48160018266845794</v>
      </c>
      <c r="K3148" s="1">
        <f t="shared" ca="1" si="699"/>
        <v>-7.6411172560575169E-2</v>
      </c>
      <c r="L3148" s="1">
        <f t="shared" ca="1" si="708"/>
        <v>0.5</v>
      </c>
      <c r="M3148" s="1">
        <f t="shared" ca="1" si="709"/>
        <v>0.5</v>
      </c>
      <c r="N3148" s="1">
        <f t="shared" ca="1" si="710"/>
        <v>1</v>
      </c>
      <c r="S3148" s="1">
        <v>3142</v>
      </c>
      <c r="T3148" s="1">
        <v>0.5</v>
      </c>
      <c r="U3148" s="1">
        <v>0.9</v>
      </c>
      <c r="V3148" s="1">
        <f t="shared" si="700"/>
        <v>0.5</v>
      </c>
      <c r="W3148" s="1">
        <f t="shared" si="701"/>
        <v>9.9999999999999978E-2</v>
      </c>
      <c r="X3148" s="1">
        <f t="shared" si="702"/>
        <v>0.52631578947368418</v>
      </c>
      <c r="Y3148" s="1">
        <f t="shared" si="703"/>
        <v>0.47368421052631582</v>
      </c>
      <c r="Z3148" s="1">
        <f t="shared" si="704"/>
        <v>1</v>
      </c>
      <c r="AA3148" s="1">
        <f t="shared" si="705"/>
        <v>0.95</v>
      </c>
      <c r="AB3148" s="1">
        <f t="shared" si="706"/>
        <v>1.0526315789473684</v>
      </c>
    </row>
    <row r="3149" spans="7:28" x14ac:dyDescent="0.25">
      <c r="G3149" s="1">
        <v>3143</v>
      </c>
      <c r="H3149" s="1">
        <f t="shared" ca="1" si="697"/>
        <v>0.53287982777305298</v>
      </c>
      <c r="I3149" s="1">
        <f t="shared" ca="1" si="698"/>
        <v>1.1407767410955592</v>
      </c>
      <c r="J3149" s="1">
        <f t="shared" ca="1" si="707"/>
        <v>0.46712017222694702</v>
      </c>
      <c r="K3149" s="1">
        <f t="shared" ca="1" si="699"/>
        <v>-0.14077674109555915</v>
      </c>
      <c r="L3149" s="1">
        <f t="shared" ca="1" si="708"/>
        <v>0.5</v>
      </c>
      <c r="M3149" s="1">
        <f t="shared" ca="1" si="709"/>
        <v>0.5</v>
      </c>
      <c r="N3149" s="1">
        <f t="shared" ca="1" si="710"/>
        <v>1</v>
      </c>
      <c r="S3149" s="1">
        <v>3143</v>
      </c>
      <c r="T3149" s="1">
        <v>0.5</v>
      </c>
      <c r="U3149" s="1">
        <v>0.9</v>
      </c>
      <c r="V3149" s="1">
        <f t="shared" si="700"/>
        <v>0.5</v>
      </c>
      <c r="W3149" s="1">
        <f t="shared" si="701"/>
        <v>9.9999999999999978E-2</v>
      </c>
      <c r="X3149" s="1">
        <f t="shared" si="702"/>
        <v>0.52631578947368418</v>
      </c>
      <c r="Y3149" s="1">
        <f t="shared" si="703"/>
        <v>0.47368421052631582</v>
      </c>
      <c r="Z3149" s="1">
        <f t="shared" si="704"/>
        <v>1</v>
      </c>
      <c r="AA3149" s="1">
        <f t="shared" si="705"/>
        <v>0.95</v>
      </c>
      <c r="AB3149" s="1">
        <f t="shared" si="706"/>
        <v>1.0526315789473684</v>
      </c>
    </row>
    <row r="3150" spans="7:28" x14ac:dyDescent="0.25">
      <c r="G3150" s="1">
        <v>3144</v>
      </c>
      <c r="H3150" s="1">
        <f t="shared" ca="1" si="697"/>
        <v>0.29642673946514131</v>
      </c>
      <c r="I3150" s="1">
        <f t="shared" ca="1" si="698"/>
        <v>0.42131609612309134</v>
      </c>
      <c r="J3150" s="1">
        <f t="shared" ca="1" si="707"/>
        <v>0.70357326053485869</v>
      </c>
      <c r="K3150" s="1">
        <f t="shared" ca="1" si="699"/>
        <v>0.57868390387690871</v>
      </c>
      <c r="L3150" s="1">
        <f t="shared" ca="1" si="708"/>
        <v>0.5</v>
      </c>
      <c r="M3150" s="1">
        <f t="shared" ca="1" si="709"/>
        <v>0.5</v>
      </c>
      <c r="N3150" s="1">
        <f t="shared" ca="1" si="710"/>
        <v>1</v>
      </c>
      <c r="S3150" s="1">
        <v>3144</v>
      </c>
      <c r="T3150" s="1">
        <v>0.5</v>
      </c>
      <c r="U3150" s="1">
        <v>0.9</v>
      </c>
      <c r="V3150" s="1">
        <f t="shared" si="700"/>
        <v>0.5</v>
      </c>
      <c r="W3150" s="1">
        <f t="shared" si="701"/>
        <v>9.9999999999999978E-2</v>
      </c>
      <c r="X3150" s="1">
        <f t="shared" si="702"/>
        <v>0.52631578947368418</v>
      </c>
      <c r="Y3150" s="1">
        <f t="shared" si="703"/>
        <v>0.47368421052631582</v>
      </c>
      <c r="Z3150" s="1">
        <f t="shared" si="704"/>
        <v>1</v>
      </c>
      <c r="AA3150" s="1">
        <f t="shared" si="705"/>
        <v>0.95</v>
      </c>
      <c r="AB3150" s="1">
        <f t="shared" si="706"/>
        <v>1.0526315789473684</v>
      </c>
    </row>
    <row r="3151" spans="7:28" x14ac:dyDescent="0.25">
      <c r="G3151" s="1">
        <v>3145</v>
      </c>
      <c r="H3151" s="1">
        <f t="shared" ca="1" si="697"/>
        <v>0.73052387118820439</v>
      </c>
      <c r="I3151" s="1">
        <f t="shared" ca="1" si="698"/>
        <v>2.710903835561659</v>
      </c>
      <c r="J3151" s="1">
        <f t="shared" ca="1" si="707"/>
        <v>0.26947612881179561</v>
      </c>
      <c r="K3151" s="1">
        <f t="shared" ca="1" si="699"/>
        <v>-1.710903835561659</v>
      </c>
      <c r="L3151" s="1">
        <f t="shared" ca="1" si="708"/>
        <v>0.5</v>
      </c>
      <c r="M3151" s="1">
        <f t="shared" ca="1" si="709"/>
        <v>0.5</v>
      </c>
      <c r="N3151" s="1">
        <f t="shared" ca="1" si="710"/>
        <v>1</v>
      </c>
      <c r="S3151" s="1">
        <v>3145</v>
      </c>
      <c r="T3151" s="1">
        <v>0.5</v>
      </c>
      <c r="U3151" s="1">
        <v>0.9</v>
      </c>
      <c r="V3151" s="1">
        <f t="shared" si="700"/>
        <v>0.5</v>
      </c>
      <c r="W3151" s="1">
        <f t="shared" si="701"/>
        <v>9.9999999999999978E-2</v>
      </c>
      <c r="X3151" s="1">
        <f t="shared" si="702"/>
        <v>0.52631578947368418</v>
      </c>
      <c r="Y3151" s="1">
        <f t="shared" si="703"/>
        <v>0.47368421052631582</v>
      </c>
      <c r="Z3151" s="1">
        <f t="shared" si="704"/>
        <v>1</v>
      </c>
      <c r="AA3151" s="1">
        <f t="shared" si="705"/>
        <v>0.95</v>
      </c>
      <c r="AB3151" s="1">
        <f t="shared" si="706"/>
        <v>1.0526315789473684</v>
      </c>
    </row>
    <row r="3152" spans="7:28" x14ac:dyDescent="0.25">
      <c r="G3152" s="1">
        <v>3146</v>
      </c>
      <c r="H3152" s="1">
        <f t="shared" ca="1" si="697"/>
        <v>0.14469126303575486</v>
      </c>
      <c r="I3152" s="1">
        <f t="shared" ca="1" si="698"/>
        <v>0.16916846137841271</v>
      </c>
      <c r="J3152" s="1">
        <f t="shared" ca="1" si="707"/>
        <v>0.85530873696424514</v>
      </c>
      <c r="K3152" s="1">
        <f t="shared" ca="1" si="699"/>
        <v>0.83083153862158732</v>
      </c>
      <c r="L3152" s="1">
        <f t="shared" ca="1" si="708"/>
        <v>0.5</v>
      </c>
      <c r="M3152" s="1">
        <f t="shared" ca="1" si="709"/>
        <v>0.5</v>
      </c>
      <c r="N3152" s="1">
        <f t="shared" ca="1" si="710"/>
        <v>1</v>
      </c>
      <c r="S3152" s="1">
        <v>3146</v>
      </c>
      <c r="T3152" s="1">
        <v>0.5</v>
      </c>
      <c r="U3152" s="1">
        <v>0.9</v>
      </c>
      <c r="V3152" s="1">
        <f t="shared" si="700"/>
        <v>0.5</v>
      </c>
      <c r="W3152" s="1">
        <f t="shared" si="701"/>
        <v>9.9999999999999978E-2</v>
      </c>
      <c r="X3152" s="1">
        <f t="shared" si="702"/>
        <v>0.52631578947368418</v>
      </c>
      <c r="Y3152" s="1">
        <f t="shared" si="703"/>
        <v>0.47368421052631582</v>
      </c>
      <c r="Z3152" s="1">
        <f t="shared" si="704"/>
        <v>1</v>
      </c>
      <c r="AA3152" s="1">
        <f t="shared" si="705"/>
        <v>0.95</v>
      </c>
      <c r="AB3152" s="1">
        <f t="shared" si="706"/>
        <v>1.0526315789473684</v>
      </c>
    </row>
    <row r="3153" spans="7:28" x14ac:dyDescent="0.25">
      <c r="G3153" s="1">
        <v>3147</v>
      </c>
      <c r="H3153" s="1">
        <f t="shared" ca="1" si="697"/>
        <v>0.85693371972494936</v>
      </c>
      <c r="I3153" s="1">
        <f t="shared" ca="1" si="698"/>
        <v>5.9897672468834724</v>
      </c>
      <c r="J3153" s="1">
        <f t="shared" ca="1" si="707"/>
        <v>0.14306628027505064</v>
      </c>
      <c r="K3153" s="1">
        <f t="shared" ca="1" si="699"/>
        <v>-4.9897672468834724</v>
      </c>
      <c r="L3153" s="1">
        <f t="shared" ca="1" si="708"/>
        <v>0.5</v>
      </c>
      <c r="M3153" s="1">
        <f t="shared" ca="1" si="709"/>
        <v>0.49999999999999994</v>
      </c>
      <c r="N3153" s="1">
        <f t="shared" ca="1" si="710"/>
        <v>1</v>
      </c>
      <c r="S3153" s="1">
        <v>3147</v>
      </c>
      <c r="T3153" s="1">
        <v>0.5</v>
      </c>
      <c r="U3153" s="1">
        <v>0.9</v>
      </c>
      <c r="V3153" s="1">
        <f t="shared" si="700"/>
        <v>0.5</v>
      </c>
      <c r="W3153" s="1">
        <f t="shared" si="701"/>
        <v>9.9999999999999978E-2</v>
      </c>
      <c r="X3153" s="1">
        <f t="shared" si="702"/>
        <v>0.52631578947368418</v>
      </c>
      <c r="Y3153" s="1">
        <f t="shared" si="703"/>
        <v>0.47368421052631582</v>
      </c>
      <c r="Z3153" s="1">
        <f t="shared" si="704"/>
        <v>1</v>
      </c>
      <c r="AA3153" s="1">
        <f t="shared" si="705"/>
        <v>0.95</v>
      </c>
      <c r="AB3153" s="1">
        <f t="shared" si="706"/>
        <v>1.0526315789473684</v>
      </c>
    </row>
    <row r="3154" spans="7:28" x14ac:dyDescent="0.25">
      <c r="G3154" s="1">
        <v>3148</v>
      </c>
      <c r="H3154" s="1">
        <f t="shared" ca="1" si="697"/>
        <v>0.10745045733730174</v>
      </c>
      <c r="I3154" s="1">
        <f t="shared" ca="1" si="698"/>
        <v>0.12038598666103192</v>
      </c>
      <c r="J3154" s="1">
        <f t="shared" ca="1" si="707"/>
        <v>0.89254954266269826</v>
      </c>
      <c r="K3154" s="1">
        <f t="shared" ca="1" si="699"/>
        <v>0.87961401333896805</v>
      </c>
      <c r="L3154" s="1">
        <f t="shared" ca="1" si="708"/>
        <v>0.5</v>
      </c>
      <c r="M3154" s="1">
        <f t="shared" ca="1" si="709"/>
        <v>0.5</v>
      </c>
      <c r="N3154" s="1">
        <f t="shared" ca="1" si="710"/>
        <v>1</v>
      </c>
      <c r="S3154" s="1">
        <v>3148</v>
      </c>
      <c r="T3154" s="1">
        <v>0.5</v>
      </c>
      <c r="U3154" s="1">
        <v>0.9</v>
      </c>
      <c r="V3154" s="1">
        <f t="shared" si="700"/>
        <v>0.5</v>
      </c>
      <c r="W3154" s="1">
        <f t="shared" si="701"/>
        <v>9.9999999999999978E-2</v>
      </c>
      <c r="X3154" s="1">
        <f t="shared" si="702"/>
        <v>0.52631578947368418</v>
      </c>
      <c r="Y3154" s="1">
        <f t="shared" si="703"/>
        <v>0.47368421052631582</v>
      </c>
      <c r="Z3154" s="1">
        <f t="shared" si="704"/>
        <v>1</v>
      </c>
      <c r="AA3154" s="1">
        <f t="shared" si="705"/>
        <v>0.95</v>
      </c>
      <c r="AB3154" s="1">
        <f t="shared" si="706"/>
        <v>1.0526315789473684</v>
      </c>
    </row>
    <row r="3155" spans="7:28" x14ac:dyDescent="0.25">
      <c r="G3155" s="1">
        <v>3149</v>
      </c>
      <c r="H3155" s="1">
        <f t="shared" ca="1" si="697"/>
        <v>0.42034100348436088</v>
      </c>
      <c r="I3155" s="1">
        <f t="shared" ca="1" si="698"/>
        <v>0.72515221192296309</v>
      </c>
      <c r="J3155" s="1">
        <f t="shared" ca="1" si="707"/>
        <v>0.57965899651563912</v>
      </c>
      <c r="K3155" s="1">
        <f t="shared" ca="1" si="699"/>
        <v>0.27484778807703691</v>
      </c>
      <c r="L3155" s="1">
        <f t="shared" ca="1" si="708"/>
        <v>0.5</v>
      </c>
      <c r="M3155" s="1">
        <f t="shared" ca="1" si="709"/>
        <v>0.5</v>
      </c>
      <c r="N3155" s="1">
        <f t="shared" ca="1" si="710"/>
        <v>1</v>
      </c>
      <c r="S3155" s="1">
        <v>3149</v>
      </c>
      <c r="T3155" s="1">
        <v>0.5</v>
      </c>
      <c r="U3155" s="1">
        <v>0.9</v>
      </c>
      <c r="V3155" s="1">
        <f t="shared" si="700"/>
        <v>0.5</v>
      </c>
      <c r="W3155" s="1">
        <f t="shared" si="701"/>
        <v>9.9999999999999978E-2</v>
      </c>
      <c r="X3155" s="1">
        <f t="shared" si="702"/>
        <v>0.52631578947368418</v>
      </c>
      <c r="Y3155" s="1">
        <f t="shared" si="703"/>
        <v>0.47368421052631582</v>
      </c>
      <c r="Z3155" s="1">
        <f t="shared" si="704"/>
        <v>1</v>
      </c>
      <c r="AA3155" s="1">
        <f t="shared" si="705"/>
        <v>0.95</v>
      </c>
      <c r="AB3155" s="1">
        <f t="shared" si="706"/>
        <v>1.0526315789473684</v>
      </c>
    </row>
    <row r="3156" spans="7:28" x14ac:dyDescent="0.25">
      <c r="G3156" s="1">
        <v>3150</v>
      </c>
      <c r="H3156" s="1">
        <f t="shared" ca="1" si="697"/>
        <v>0.44397066961198117</v>
      </c>
      <c r="I3156" s="1">
        <f t="shared" ca="1" si="698"/>
        <v>0.79846627749324162</v>
      </c>
      <c r="J3156" s="1">
        <f t="shared" ca="1" si="707"/>
        <v>0.55602933038801883</v>
      </c>
      <c r="K3156" s="1">
        <f t="shared" ca="1" si="699"/>
        <v>0.20153372250675838</v>
      </c>
      <c r="L3156" s="1">
        <f t="shared" ca="1" si="708"/>
        <v>0.5</v>
      </c>
      <c r="M3156" s="1">
        <f t="shared" ca="1" si="709"/>
        <v>0.5</v>
      </c>
      <c r="N3156" s="1">
        <f t="shared" ca="1" si="710"/>
        <v>1</v>
      </c>
      <c r="S3156" s="1">
        <v>3150</v>
      </c>
      <c r="T3156" s="1">
        <v>0.5</v>
      </c>
      <c r="U3156" s="1">
        <v>0.9</v>
      </c>
      <c r="V3156" s="1">
        <f t="shared" si="700"/>
        <v>0.5</v>
      </c>
      <c r="W3156" s="1">
        <f t="shared" si="701"/>
        <v>9.9999999999999978E-2</v>
      </c>
      <c r="X3156" s="1">
        <f t="shared" si="702"/>
        <v>0.52631578947368418</v>
      </c>
      <c r="Y3156" s="1">
        <f t="shared" si="703"/>
        <v>0.47368421052631582</v>
      </c>
      <c r="Z3156" s="1">
        <f t="shared" si="704"/>
        <v>1</v>
      </c>
      <c r="AA3156" s="1">
        <f t="shared" si="705"/>
        <v>0.95</v>
      </c>
      <c r="AB3156" s="1">
        <f t="shared" si="706"/>
        <v>1.0526315789473684</v>
      </c>
    </row>
    <row r="3157" spans="7:28" x14ac:dyDescent="0.25">
      <c r="G3157" s="1">
        <v>3151</v>
      </c>
      <c r="H3157" s="1">
        <f t="shared" ca="1" si="697"/>
        <v>4.9131671692603796E-4</v>
      </c>
      <c r="I3157" s="1">
        <f t="shared" ca="1" si="698"/>
        <v>4.915582277006498E-4</v>
      </c>
      <c r="J3157" s="1">
        <f t="shared" ca="1" si="707"/>
        <v>0.99950868328307396</v>
      </c>
      <c r="K3157" s="1">
        <f t="shared" ca="1" si="699"/>
        <v>0.99950844177229936</v>
      </c>
      <c r="L3157" s="1">
        <f t="shared" ca="1" si="708"/>
        <v>0.5</v>
      </c>
      <c r="M3157" s="1">
        <f t="shared" ca="1" si="709"/>
        <v>0.5</v>
      </c>
      <c r="N3157" s="1">
        <f t="shared" ca="1" si="710"/>
        <v>1</v>
      </c>
      <c r="S3157" s="1">
        <v>3151</v>
      </c>
      <c r="T3157" s="1">
        <v>0.5</v>
      </c>
      <c r="U3157" s="1">
        <v>0.9</v>
      </c>
      <c r="V3157" s="1">
        <f t="shared" si="700"/>
        <v>0.5</v>
      </c>
      <c r="W3157" s="1">
        <f t="shared" si="701"/>
        <v>9.9999999999999978E-2</v>
      </c>
      <c r="X3157" s="1">
        <f t="shared" si="702"/>
        <v>0.52631578947368418</v>
      </c>
      <c r="Y3157" s="1">
        <f t="shared" si="703"/>
        <v>0.47368421052631582</v>
      </c>
      <c r="Z3157" s="1">
        <f t="shared" si="704"/>
        <v>1</v>
      </c>
      <c r="AA3157" s="1">
        <f t="shared" si="705"/>
        <v>0.95</v>
      </c>
      <c r="AB3157" s="1">
        <f t="shared" si="706"/>
        <v>1.0526315789473684</v>
      </c>
    </row>
    <row r="3158" spans="7:28" x14ac:dyDescent="0.25">
      <c r="G3158" s="1">
        <v>3152</v>
      </c>
      <c r="H3158" s="1">
        <f t="shared" ca="1" si="697"/>
        <v>0.9057750239009511</v>
      </c>
      <c r="I3158" s="1">
        <f t="shared" ca="1" si="698"/>
        <v>9.6128973590696827</v>
      </c>
      <c r="J3158" s="1">
        <f t="shared" ca="1" si="707"/>
        <v>9.4224976099048896E-2</v>
      </c>
      <c r="K3158" s="1">
        <f t="shared" ca="1" si="699"/>
        <v>-8.6128973590696827</v>
      </c>
      <c r="L3158" s="1">
        <f t="shared" ca="1" si="708"/>
        <v>0.5</v>
      </c>
      <c r="M3158" s="1">
        <f t="shared" ca="1" si="709"/>
        <v>0.5</v>
      </c>
      <c r="N3158" s="1">
        <f t="shared" ca="1" si="710"/>
        <v>1</v>
      </c>
      <c r="S3158" s="1">
        <v>3152</v>
      </c>
      <c r="T3158" s="1">
        <v>0.5</v>
      </c>
      <c r="U3158" s="1">
        <v>0.9</v>
      </c>
      <c r="V3158" s="1">
        <f t="shared" si="700"/>
        <v>0.5</v>
      </c>
      <c r="W3158" s="1">
        <f t="shared" si="701"/>
        <v>9.9999999999999978E-2</v>
      </c>
      <c r="X3158" s="1">
        <f t="shared" si="702"/>
        <v>0.52631578947368418</v>
      </c>
      <c r="Y3158" s="1">
        <f t="shared" si="703"/>
        <v>0.47368421052631582</v>
      </c>
      <c r="Z3158" s="1">
        <f t="shared" si="704"/>
        <v>1</v>
      </c>
      <c r="AA3158" s="1">
        <f t="shared" si="705"/>
        <v>0.95</v>
      </c>
      <c r="AB3158" s="1">
        <f t="shared" si="706"/>
        <v>1.0526315789473684</v>
      </c>
    </row>
    <row r="3159" spans="7:28" x14ac:dyDescent="0.25">
      <c r="G3159" s="1">
        <v>3153</v>
      </c>
      <c r="H3159" s="1">
        <f t="shared" ca="1" si="697"/>
        <v>0.9300909384794277</v>
      </c>
      <c r="I3159" s="1">
        <f t="shared" ca="1" si="698"/>
        <v>13.304297300654332</v>
      </c>
      <c r="J3159" s="1">
        <f t="shared" ca="1" si="707"/>
        <v>6.9909061520572302E-2</v>
      </c>
      <c r="K3159" s="1">
        <f t="shared" ca="1" si="699"/>
        <v>-12.304297300654332</v>
      </c>
      <c r="L3159" s="1">
        <f t="shared" ca="1" si="708"/>
        <v>0.5</v>
      </c>
      <c r="M3159" s="1">
        <f t="shared" ca="1" si="709"/>
        <v>0.5</v>
      </c>
      <c r="N3159" s="1">
        <f t="shared" ca="1" si="710"/>
        <v>1</v>
      </c>
      <c r="S3159" s="1">
        <v>3153</v>
      </c>
      <c r="T3159" s="1">
        <v>0.5</v>
      </c>
      <c r="U3159" s="1">
        <v>0.9</v>
      </c>
      <c r="V3159" s="1">
        <f t="shared" si="700"/>
        <v>0.5</v>
      </c>
      <c r="W3159" s="1">
        <f t="shared" si="701"/>
        <v>9.9999999999999978E-2</v>
      </c>
      <c r="X3159" s="1">
        <f t="shared" si="702"/>
        <v>0.52631578947368418</v>
      </c>
      <c r="Y3159" s="1">
        <f t="shared" si="703"/>
        <v>0.47368421052631582</v>
      </c>
      <c r="Z3159" s="1">
        <f t="shared" si="704"/>
        <v>1</v>
      </c>
      <c r="AA3159" s="1">
        <f t="shared" si="705"/>
        <v>0.95</v>
      </c>
      <c r="AB3159" s="1">
        <f t="shared" si="706"/>
        <v>1.0526315789473684</v>
      </c>
    </row>
    <row r="3160" spans="7:28" x14ac:dyDescent="0.25">
      <c r="G3160" s="1">
        <v>3154</v>
      </c>
      <c r="H3160" s="1">
        <f t="shared" ca="1" si="697"/>
        <v>0.6272528032107294</v>
      </c>
      <c r="I3160" s="1">
        <f t="shared" ca="1" si="698"/>
        <v>1.6827834216157536</v>
      </c>
      <c r="J3160" s="1">
        <f t="shared" ca="1" si="707"/>
        <v>0.3727471967892706</v>
      </c>
      <c r="K3160" s="1">
        <f t="shared" ca="1" si="699"/>
        <v>-0.68278342161575356</v>
      </c>
      <c r="L3160" s="1">
        <f t="shared" ca="1" si="708"/>
        <v>0.5</v>
      </c>
      <c r="M3160" s="1">
        <f t="shared" ca="1" si="709"/>
        <v>0.5</v>
      </c>
      <c r="N3160" s="1">
        <f t="shared" ca="1" si="710"/>
        <v>1</v>
      </c>
      <c r="S3160" s="1">
        <v>3154</v>
      </c>
      <c r="T3160" s="1">
        <v>0.5</v>
      </c>
      <c r="U3160" s="1">
        <v>0.9</v>
      </c>
      <c r="V3160" s="1">
        <f t="shared" si="700"/>
        <v>0.5</v>
      </c>
      <c r="W3160" s="1">
        <f t="shared" si="701"/>
        <v>9.9999999999999978E-2</v>
      </c>
      <c r="X3160" s="1">
        <f t="shared" si="702"/>
        <v>0.52631578947368418</v>
      </c>
      <c r="Y3160" s="1">
        <f t="shared" si="703"/>
        <v>0.47368421052631582</v>
      </c>
      <c r="Z3160" s="1">
        <f t="shared" si="704"/>
        <v>1</v>
      </c>
      <c r="AA3160" s="1">
        <f t="shared" si="705"/>
        <v>0.95</v>
      </c>
      <c r="AB3160" s="1">
        <f t="shared" si="706"/>
        <v>1.0526315789473684</v>
      </c>
    </row>
    <row r="3161" spans="7:28" x14ac:dyDescent="0.25">
      <c r="G3161" s="1">
        <v>3155</v>
      </c>
      <c r="H3161" s="1">
        <f t="shared" ca="1" si="697"/>
        <v>0.34563440744331986</v>
      </c>
      <c r="I3161" s="1">
        <f t="shared" ca="1" si="698"/>
        <v>0.5281977099267815</v>
      </c>
      <c r="J3161" s="1">
        <f t="shared" ca="1" si="707"/>
        <v>0.65436559255668014</v>
      </c>
      <c r="K3161" s="1">
        <f t="shared" ca="1" si="699"/>
        <v>0.4718022900732185</v>
      </c>
      <c r="L3161" s="1">
        <f t="shared" ca="1" si="708"/>
        <v>0.5</v>
      </c>
      <c r="M3161" s="1">
        <f t="shared" ca="1" si="709"/>
        <v>0.49999999999999994</v>
      </c>
      <c r="N3161" s="1">
        <f t="shared" ca="1" si="710"/>
        <v>1</v>
      </c>
      <c r="S3161" s="1">
        <v>3155</v>
      </c>
      <c r="T3161" s="1">
        <v>0.5</v>
      </c>
      <c r="U3161" s="1">
        <v>0.9</v>
      </c>
      <c r="V3161" s="1">
        <f t="shared" si="700"/>
        <v>0.5</v>
      </c>
      <c r="W3161" s="1">
        <f t="shared" si="701"/>
        <v>9.9999999999999978E-2</v>
      </c>
      <c r="X3161" s="1">
        <f t="shared" si="702"/>
        <v>0.52631578947368418</v>
      </c>
      <c r="Y3161" s="1">
        <f t="shared" si="703"/>
        <v>0.47368421052631582</v>
      </c>
      <c r="Z3161" s="1">
        <f t="shared" si="704"/>
        <v>1</v>
      </c>
      <c r="AA3161" s="1">
        <f t="shared" si="705"/>
        <v>0.95</v>
      </c>
      <c r="AB3161" s="1">
        <f t="shared" si="706"/>
        <v>1.0526315789473684</v>
      </c>
    </row>
    <row r="3162" spans="7:28" x14ac:dyDescent="0.25">
      <c r="G3162" s="1">
        <v>3156</v>
      </c>
      <c r="H3162" s="1">
        <f t="shared" ca="1" si="697"/>
        <v>0.6102618099724948</v>
      </c>
      <c r="I3162" s="1">
        <f t="shared" ca="1" si="698"/>
        <v>1.5658250219959877</v>
      </c>
      <c r="J3162" s="1">
        <f t="shared" ca="1" si="707"/>
        <v>0.3897381900275052</v>
      </c>
      <c r="K3162" s="1">
        <f t="shared" ca="1" si="699"/>
        <v>-0.56582502199598772</v>
      </c>
      <c r="L3162" s="1">
        <f t="shared" ca="1" si="708"/>
        <v>0.5</v>
      </c>
      <c r="M3162" s="1">
        <f t="shared" ca="1" si="709"/>
        <v>0.5</v>
      </c>
      <c r="N3162" s="1">
        <f t="shared" ca="1" si="710"/>
        <v>1</v>
      </c>
      <c r="S3162" s="1">
        <v>3156</v>
      </c>
      <c r="T3162" s="1">
        <v>0.5</v>
      </c>
      <c r="U3162" s="1">
        <v>0.9</v>
      </c>
      <c r="V3162" s="1">
        <f t="shared" si="700"/>
        <v>0.5</v>
      </c>
      <c r="W3162" s="1">
        <f t="shared" si="701"/>
        <v>9.9999999999999978E-2</v>
      </c>
      <c r="X3162" s="1">
        <f t="shared" si="702"/>
        <v>0.52631578947368418</v>
      </c>
      <c r="Y3162" s="1">
        <f t="shared" si="703"/>
        <v>0.47368421052631582</v>
      </c>
      <c r="Z3162" s="1">
        <f t="shared" si="704"/>
        <v>1</v>
      </c>
      <c r="AA3162" s="1">
        <f t="shared" si="705"/>
        <v>0.95</v>
      </c>
      <c r="AB3162" s="1">
        <f t="shared" si="706"/>
        <v>1.0526315789473684</v>
      </c>
    </row>
    <row r="3163" spans="7:28" x14ac:dyDescent="0.25">
      <c r="G3163" s="1">
        <v>3157</v>
      </c>
      <c r="H3163" s="1">
        <f t="shared" ca="1" si="697"/>
        <v>0.1459090390111728</v>
      </c>
      <c r="I3163" s="1">
        <f t="shared" ca="1" si="698"/>
        <v>0.17083547968034463</v>
      </c>
      <c r="J3163" s="1">
        <f t="shared" ca="1" si="707"/>
        <v>0.8540909609888272</v>
      </c>
      <c r="K3163" s="1">
        <f t="shared" ca="1" si="699"/>
        <v>0.82916452031965537</v>
      </c>
      <c r="L3163" s="1">
        <f t="shared" ca="1" si="708"/>
        <v>0.5</v>
      </c>
      <c r="M3163" s="1">
        <f t="shared" ca="1" si="709"/>
        <v>0.5</v>
      </c>
      <c r="N3163" s="1">
        <f t="shared" ca="1" si="710"/>
        <v>1</v>
      </c>
      <c r="S3163" s="1">
        <v>3157</v>
      </c>
      <c r="T3163" s="1">
        <v>0.5</v>
      </c>
      <c r="U3163" s="1">
        <v>0.9</v>
      </c>
      <c r="V3163" s="1">
        <f t="shared" si="700"/>
        <v>0.5</v>
      </c>
      <c r="W3163" s="1">
        <f t="shared" si="701"/>
        <v>9.9999999999999978E-2</v>
      </c>
      <c r="X3163" s="1">
        <f t="shared" si="702"/>
        <v>0.52631578947368418</v>
      </c>
      <c r="Y3163" s="1">
        <f t="shared" si="703"/>
        <v>0.47368421052631582</v>
      </c>
      <c r="Z3163" s="1">
        <f t="shared" si="704"/>
        <v>1</v>
      </c>
      <c r="AA3163" s="1">
        <f t="shared" si="705"/>
        <v>0.95</v>
      </c>
      <c r="AB3163" s="1">
        <f t="shared" si="706"/>
        <v>1.0526315789473684</v>
      </c>
    </row>
    <row r="3164" spans="7:28" x14ac:dyDescent="0.25">
      <c r="G3164" s="1">
        <v>3158</v>
      </c>
      <c r="H3164" s="1">
        <f t="shared" ca="1" si="697"/>
        <v>0.87402632006515324</v>
      </c>
      <c r="I3164" s="1">
        <f t="shared" ca="1" si="698"/>
        <v>6.9381661353164983</v>
      </c>
      <c r="J3164" s="1">
        <f t="shared" ca="1" si="707"/>
        <v>0.12597367993484676</v>
      </c>
      <c r="K3164" s="1">
        <f t="shared" ca="1" si="699"/>
        <v>-5.9381661353164983</v>
      </c>
      <c r="L3164" s="1">
        <f t="shared" ca="1" si="708"/>
        <v>0.5</v>
      </c>
      <c r="M3164" s="1">
        <f t="shared" ca="1" si="709"/>
        <v>0.5</v>
      </c>
      <c r="N3164" s="1">
        <f t="shared" ca="1" si="710"/>
        <v>1</v>
      </c>
      <c r="S3164" s="1">
        <v>3158</v>
      </c>
      <c r="T3164" s="1">
        <v>0.5</v>
      </c>
      <c r="U3164" s="1">
        <v>0.9</v>
      </c>
      <c r="V3164" s="1">
        <f t="shared" si="700"/>
        <v>0.5</v>
      </c>
      <c r="W3164" s="1">
        <f t="shared" si="701"/>
        <v>9.9999999999999978E-2</v>
      </c>
      <c r="X3164" s="1">
        <f t="shared" si="702"/>
        <v>0.52631578947368418</v>
      </c>
      <c r="Y3164" s="1">
        <f t="shared" si="703"/>
        <v>0.47368421052631582</v>
      </c>
      <c r="Z3164" s="1">
        <f t="shared" si="704"/>
        <v>1</v>
      </c>
      <c r="AA3164" s="1">
        <f t="shared" si="705"/>
        <v>0.95</v>
      </c>
      <c r="AB3164" s="1">
        <f t="shared" si="706"/>
        <v>1.0526315789473684</v>
      </c>
    </row>
    <row r="3165" spans="7:28" x14ac:dyDescent="0.25">
      <c r="G3165" s="1">
        <v>3159</v>
      </c>
      <c r="H3165" s="1">
        <f t="shared" ca="1" si="697"/>
        <v>0.1827287314713355</v>
      </c>
      <c r="I3165" s="1">
        <f t="shared" ca="1" si="698"/>
        <v>0.2235839414742947</v>
      </c>
      <c r="J3165" s="1">
        <f t="shared" ca="1" si="707"/>
        <v>0.8172712685286645</v>
      </c>
      <c r="K3165" s="1">
        <f t="shared" ca="1" si="699"/>
        <v>0.77641605852570528</v>
      </c>
      <c r="L3165" s="1">
        <f t="shared" ca="1" si="708"/>
        <v>0.5</v>
      </c>
      <c r="M3165" s="1">
        <f t="shared" ca="1" si="709"/>
        <v>0.5</v>
      </c>
      <c r="N3165" s="1">
        <f t="shared" ca="1" si="710"/>
        <v>1</v>
      </c>
      <c r="S3165" s="1">
        <v>3159</v>
      </c>
      <c r="T3165" s="1">
        <v>0.5</v>
      </c>
      <c r="U3165" s="1">
        <v>0.9</v>
      </c>
      <c r="V3165" s="1">
        <f t="shared" si="700"/>
        <v>0.5</v>
      </c>
      <c r="W3165" s="1">
        <f t="shared" si="701"/>
        <v>9.9999999999999978E-2</v>
      </c>
      <c r="X3165" s="1">
        <f t="shared" si="702"/>
        <v>0.52631578947368418</v>
      </c>
      <c r="Y3165" s="1">
        <f t="shared" si="703"/>
        <v>0.47368421052631582</v>
      </c>
      <c r="Z3165" s="1">
        <f t="shared" si="704"/>
        <v>1</v>
      </c>
      <c r="AA3165" s="1">
        <f t="shared" si="705"/>
        <v>0.95</v>
      </c>
      <c r="AB3165" s="1">
        <f t="shared" si="706"/>
        <v>1.0526315789473684</v>
      </c>
    </row>
    <row r="3166" spans="7:28" x14ac:dyDescent="0.25">
      <c r="G3166" s="1">
        <v>3160</v>
      </c>
      <c r="H3166" s="1">
        <f t="shared" ca="1" si="697"/>
        <v>0.69735261979197249</v>
      </c>
      <c r="I3166" s="1">
        <f t="shared" ca="1" si="698"/>
        <v>2.3041753056399847</v>
      </c>
      <c r="J3166" s="1">
        <f t="shared" ca="1" si="707"/>
        <v>0.30264738020802751</v>
      </c>
      <c r="K3166" s="1">
        <f t="shared" ca="1" si="699"/>
        <v>-1.3041753056399847</v>
      </c>
      <c r="L3166" s="1">
        <f t="shared" ca="1" si="708"/>
        <v>0.5</v>
      </c>
      <c r="M3166" s="1">
        <f t="shared" ca="1" si="709"/>
        <v>0.5</v>
      </c>
      <c r="N3166" s="1">
        <f t="shared" ca="1" si="710"/>
        <v>1</v>
      </c>
      <c r="S3166" s="1">
        <v>3160</v>
      </c>
      <c r="T3166" s="1">
        <v>0.5</v>
      </c>
      <c r="U3166" s="1">
        <v>0.9</v>
      </c>
      <c r="V3166" s="1">
        <f t="shared" si="700"/>
        <v>0.5</v>
      </c>
      <c r="W3166" s="1">
        <f t="shared" si="701"/>
        <v>9.9999999999999978E-2</v>
      </c>
      <c r="X3166" s="1">
        <f t="shared" si="702"/>
        <v>0.52631578947368418</v>
      </c>
      <c r="Y3166" s="1">
        <f t="shared" si="703"/>
        <v>0.47368421052631582</v>
      </c>
      <c r="Z3166" s="1">
        <f t="shared" si="704"/>
        <v>1</v>
      </c>
      <c r="AA3166" s="1">
        <f t="shared" si="705"/>
        <v>0.95</v>
      </c>
      <c r="AB3166" s="1">
        <f t="shared" si="706"/>
        <v>1.0526315789473684</v>
      </c>
    </row>
    <row r="3167" spans="7:28" x14ac:dyDescent="0.25">
      <c r="G3167" s="1">
        <v>3161</v>
      </c>
      <c r="H3167" s="1">
        <f t="shared" ca="1" si="697"/>
        <v>0.13579648039186765</v>
      </c>
      <c r="I3167" s="1">
        <f t="shared" ca="1" si="698"/>
        <v>0.15713483839251627</v>
      </c>
      <c r="J3167" s="1">
        <f t="shared" ca="1" si="707"/>
        <v>0.86420351960813235</v>
      </c>
      <c r="K3167" s="1">
        <f t="shared" ca="1" si="699"/>
        <v>0.8428651616074837</v>
      </c>
      <c r="L3167" s="1">
        <f t="shared" ca="1" si="708"/>
        <v>0.5</v>
      </c>
      <c r="M3167" s="1">
        <f t="shared" ca="1" si="709"/>
        <v>0.5</v>
      </c>
      <c r="N3167" s="1">
        <f t="shared" ca="1" si="710"/>
        <v>1</v>
      </c>
      <c r="S3167" s="1">
        <v>3161</v>
      </c>
      <c r="T3167" s="1">
        <v>0.5</v>
      </c>
      <c r="U3167" s="1">
        <v>0.9</v>
      </c>
      <c r="V3167" s="1">
        <f t="shared" si="700"/>
        <v>0.5</v>
      </c>
      <c r="W3167" s="1">
        <f t="shared" si="701"/>
        <v>9.9999999999999978E-2</v>
      </c>
      <c r="X3167" s="1">
        <f t="shared" si="702"/>
        <v>0.52631578947368418</v>
      </c>
      <c r="Y3167" s="1">
        <f t="shared" si="703"/>
        <v>0.47368421052631582</v>
      </c>
      <c r="Z3167" s="1">
        <f t="shared" si="704"/>
        <v>1</v>
      </c>
      <c r="AA3167" s="1">
        <f t="shared" si="705"/>
        <v>0.95</v>
      </c>
      <c r="AB3167" s="1">
        <f t="shared" si="706"/>
        <v>1.0526315789473684</v>
      </c>
    </row>
    <row r="3168" spans="7:28" x14ac:dyDescent="0.25">
      <c r="G3168" s="1">
        <v>3162</v>
      </c>
      <c r="H3168" s="1">
        <f t="shared" ca="1" si="697"/>
        <v>0.22627160592317896</v>
      </c>
      <c r="I3168" s="1">
        <f t="shared" ca="1" si="698"/>
        <v>0.29244319796891566</v>
      </c>
      <c r="J3168" s="1">
        <f t="shared" ca="1" si="707"/>
        <v>0.77372839407682104</v>
      </c>
      <c r="K3168" s="1">
        <f t="shared" ca="1" si="699"/>
        <v>0.70755680203108429</v>
      </c>
      <c r="L3168" s="1">
        <f t="shared" ca="1" si="708"/>
        <v>0.5</v>
      </c>
      <c r="M3168" s="1">
        <f t="shared" ca="1" si="709"/>
        <v>0.5</v>
      </c>
      <c r="N3168" s="1">
        <f t="shared" ca="1" si="710"/>
        <v>1</v>
      </c>
      <c r="S3168" s="1">
        <v>3162</v>
      </c>
      <c r="T3168" s="1">
        <v>0.5</v>
      </c>
      <c r="U3168" s="1">
        <v>0.9</v>
      </c>
      <c r="V3168" s="1">
        <f t="shared" si="700"/>
        <v>0.5</v>
      </c>
      <c r="W3168" s="1">
        <f t="shared" si="701"/>
        <v>9.9999999999999978E-2</v>
      </c>
      <c r="X3168" s="1">
        <f t="shared" si="702"/>
        <v>0.52631578947368418</v>
      </c>
      <c r="Y3168" s="1">
        <f t="shared" si="703"/>
        <v>0.47368421052631582</v>
      </c>
      <c r="Z3168" s="1">
        <f t="shared" si="704"/>
        <v>1</v>
      </c>
      <c r="AA3168" s="1">
        <f t="shared" si="705"/>
        <v>0.95</v>
      </c>
      <c r="AB3168" s="1">
        <f t="shared" si="706"/>
        <v>1.0526315789473684</v>
      </c>
    </row>
    <row r="3169" spans="7:28" x14ac:dyDescent="0.25">
      <c r="G3169" s="1">
        <v>3163</v>
      </c>
      <c r="H3169" s="1">
        <f t="shared" ca="1" si="697"/>
        <v>0.74901440517151896</v>
      </c>
      <c r="I3169" s="1">
        <f t="shared" ca="1" si="698"/>
        <v>2.9842924080299578</v>
      </c>
      <c r="J3169" s="1">
        <f t="shared" ca="1" si="707"/>
        <v>0.25098559482848104</v>
      </c>
      <c r="K3169" s="1">
        <f t="shared" ca="1" si="699"/>
        <v>-1.9842924080299578</v>
      </c>
      <c r="L3169" s="1">
        <f t="shared" ca="1" si="708"/>
        <v>0.5</v>
      </c>
      <c r="M3169" s="1">
        <f t="shared" ca="1" si="709"/>
        <v>0.5</v>
      </c>
      <c r="N3169" s="1">
        <f t="shared" ca="1" si="710"/>
        <v>1</v>
      </c>
      <c r="S3169" s="1">
        <v>3163</v>
      </c>
      <c r="T3169" s="1">
        <v>0.5</v>
      </c>
      <c r="U3169" s="1">
        <v>0.9</v>
      </c>
      <c r="V3169" s="1">
        <f t="shared" si="700"/>
        <v>0.5</v>
      </c>
      <c r="W3169" s="1">
        <f t="shared" si="701"/>
        <v>9.9999999999999978E-2</v>
      </c>
      <c r="X3169" s="1">
        <f t="shared" si="702"/>
        <v>0.52631578947368418</v>
      </c>
      <c r="Y3169" s="1">
        <f t="shared" si="703"/>
        <v>0.47368421052631582</v>
      </c>
      <c r="Z3169" s="1">
        <f t="shared" si="704"/>
        <v>1</v>
      </c>
      <c r="AA3169" s="1">
        <f t="shared" si="705"/>
        <v>0.95</v>
      </c>
      <c r="AB3169" s="1">
        <f t="shared" si="706"/>
        <v>1.0526315789473684</v>
      </c>
    </row>
    <row r="3170" spans="7:28" x14ac:dyDescent="0.25">
      <c r="G3170" s="1">
        <v>3164</v>
      </c>
      <c r="H3170" s="1">
        <f t="shared" ca="1" si="697"/>
        <v>0.87299141130514779</v>
      </c>
      <c r="I3170" s="1">
        <f t="shared" ca="1" si="698"/>
        <v>6.8734832838948874</v>
      </c>
      <c r="J3170" s="1">
        <f t="shared" ca="1" si="707"/>
        <v>0.12700858869485221</v>
      </c>
      <c r="K3170" s="1">
        <f t="shared" ca="1" si="699"/>
        <v>-5.8734832838948874</v>
      </c>
      <c r="L3170" s="1">
        <f t="shared" ca="1" si="708"/>
        <v>0.5</v>
      </c>
      <c r="M3170" s="1">
        <f t="shared" ca="1" si="709"/>
        <v>0.5</v>
      </c>
      <c r="N3170" s="1">
        <f t="shared" ca="1" si="710"/>
        <v>1</v>
      </c>
      <c r="S3170" s="1">
        <v>3164</v>
      </c>
      <c r="T3170" s="1">
        <v>0.5</v>
      </c>
      <c r="U3170" s="1">
        <v>0.9</v>
      </c>
      <c r="V3170" s="1">
        <f t="shared" si="700"/>
        <v>0.5</v>
      </c>
      <c r="W3170" s="1">
        <f t="shared" si="701"/>
        <v>9.9999999999999978E-2</v>
      </c>
      <c r="X3170" s="1">
        <f t="shared" si="702"/>
        <v>0.52631578947368418</v>
      </c>
      <c r="Y3170" s="1">
        <f t="shared" si="703"/>
        <v>0.47368421052631582</v>
      </c>
      <c r="Z3170" s="1">
        <f t="shared" si="704"/>
        <v>1</v>
      </c>
      <c r="AA3170" s="1">
        <f t="shared" si="705"/>
        <v>0.95</v>
      </c>
      <c r="AB3170" s="1">
        <f t="shared" si="706"/>
        <v>1.0526315789473684</v>
      </c>
    </row>
    <row r="3171" spans="7:28" x14ac:dyDescent="0.25">
      <c r="G3171" s="1">
        <v>3165</v>
      </c>
      <c r="H3171" s="1">
        <f t="shared" ca="1" si="697"/>
        <v>0.38711876272871026</v>
      </c>
      <c r="I3171" s="1">
        <f t="shared" ca="1" si="698"/>
        <v>0.63163748404546682</v>
      </c>
      <c r="J3171" s="1">
        <f t="shared" ca="1" si="707"/>
        <v>0.61288123727128974</v>
      </c>
      <c r="K3171" s="1">
        <f t="shared" ca="1" si="699"/>
        <v>0.36836251595453318</v>
      </c>
      <c r="L3171" s="1">
        <f t="shared" ca="1" si="708"/>
        <v>0.5</v>
      </c>
      <c r="M3171" s="1">
        <f t="shared" ca="1" si="709"/>
        <v>0.5</v>
      </c>
      <c r="N3171" s="1">
        <f t="shared" ca="1" si="710"/>
        <v>1</v>
      </c>
      <c r="S3171" s="1">
        <v>3165</v>
      </c>
      <c r="T3171" s="1">
        <v>0.5</v>
      </c>
      <c r="U3171" s="1">
        <v>0.9</v>
      </c>
      <c r="V3171" s="1">
        <f t="shared" si="700"/>
        <v>0.5</v>
      </c>
      <c r="W3171" s="1">
        <f t="shared" si="701"/>
        <v>9.9999999999999978E-2</v>
      </c>
      <c r="X3171" s="1">
        <f t="shared" si="702"/>
        <v>0.52631578947368418</v>
      </c>
      <c r="Y3171" s="1">
        <f t="shared" si="703"/>
        <v>0.47368421052631582</v>
      </c>
      <c r="Z3171" s="1">
        <f t="shared" si="704"/>
        <v>1</v>
      </c>
      <c r="AA3171" s="1">
        <f t="shared" si="705"/>
        <v>0.95</v>
      </c>
      <c r="AB3171" s="1">
        <f t="shared" si="706"/>
        <v>1.0526315789473684</v>
      </c>
    </row>
    <row r="3172" spans="7:28" x14ac:dyDescent="0.25">
      <c r="G3172" s="1">
        <v>3166</v>
      </c>
      <c r="H3172" s="1">
        <f t="shared" ca="1" si="697"/>
        <v>0.65281152315636259</v>
      </c>
      <c r="I3172" s="1">
        <f t="shared" ca="1" si="698"/>
        <v>1.8802799248731059</v>
      </c>
      <c r="J3172" s="1">
        <f t="shared" ca="1" si="707"/>
        <v>0.34718847684363741</v>
      </c>
      <c r="K3172" s="1">
        <f t="shared" ca="1" si="699"/>
        <v>-0.88027992487310591</v>
      </c>
      <c r="L3172" s="1">
        <f t="shared" ca="1" si="708"/>
        <v>0.5</v>
      </c>
      <c r="M3172" s="1">
        <f t="shared" ca="1" si="709"/>
        <v>0.5</v>
      </c>
      <c r="N3172" s="1">
        <f t="shared" ca="1" si="710"/>
        <v>1</v>
      </c>
      <c r="S3172" s="1">
        <v>3166</v>
      </c>
      <c r="T3172" s="1">
        <v>0.5</v>
      </c>
      <c r="U3172" s="1">
        <v>0.9</v>
      </c>
      <c r="V3172" s="1">
        <f t="shared" si="700"/>
        <v>0.5</v>
      </c>
      <c r="W3172" s="1">
        <f t="shared" si="701"/>
        <v>9.9999999999999978E-2</v>
      </c>
      <c r="X3172" s="1">
        <f t="shared" si="702"/>
        <v>0.52631578947368418</v>
      </c>
      <c r="Y3172" s="1">
        <f t="shared" si="703"/>
        <v>0.47368421052631582</v>
      </c>
      <c r="Z3172" s="1">
        <f t="shared" si="704"/>
        <v>1</v>
      </c>
      <c r="AA3172" s="1">
        <f t="shared" si="705"/>
        <v>0.95</v>
      </c>
      <c r="AB3172" s="1">
        <f t="shared" si="706"/>
        <v>1.0526315789473684</v>
      </c>
    </row>
    <row r="3173" spans="7:28" x14ac:dyDescent="0.25">
      <c r="G3173" s="1">
        <v>3167</v>
      </c>
      <c r="H3173" s="1">
        <f t="shared" ca="1" si="697"/>
        <v>0.20691037823383263</v>
      </c>
      <c r="I3173" s="1">
        <f t="shared" ca="1" si="698"/>
        <v>0.26089154687594385</v>
      </c>
      <c r="J3173" s="1">
        <f t="shared" ca="1" si="707"/>
        <v>0.79308962176616737</v>
      </c>
      <c r="K3173" s="1">
        <f t="shared" ca="1" si="699"/>
        <v>0.73910845312405615</v>
      </c>
      <c r="L3173" s="1">
        <f t="shared" ca="1" si="708"/>
        <v>0.5</v>
      </c>
      <c r="M3173" s="1">
        <f t="shared" ca="1" si="709"/>
        <v>0.5</v>
      </c>
      <c r="N3173" s="1">
        <f t="shared" ca="1" si="710"/>
        <v>1</v>
      </c>
      <c r="S3173" s="1">
        <v>3167</v>
      </c>
      <c r="T3173" s="1">
        <v>0.5</v>
      </c>
      <c r="U3173" s="1">
        <v>0.9</v>
      </c>
      <c r="V3173" s="1">
        <f t="shared" si="700"/>
        <v>0.5</v>
      </c>
      <c r="W3173" s="1">
        <f t="shared" si="701"/>
        <v>9.9999999999999978E-2</v>
      </c>
      <c r="X3173" s="1">
        <f t="shared" si="702"/>
        <v>0.52631578947368418</v>
      </c>
      <c r="Y3173" s="1">
        <f t="shared" si="703"/>
        <v>0.47368421052631582</v>
      </c>
      <c r="Z3173" s="1">
        <f t="shared" si="704"/>
        <v>1</v>
      </c>
      <c r="AA3173" s="1">
        <f t="shared" si="705"/>
        <v>0.95</v>
      </c>
      <c r="AB3173" s="1">
        <f t="shared" si="706"/>
        <v>1.0526315789473684</v>
      </c>
    </row>
    <row r="3174" spans="7:28" x14ac:dyDescent="0.25">
      <c r="G3174" s="1">
        <v>3168</v>
      </c>
      <c r="H3174" s="1">
        <f t="shared" ca="1" si="697"/>
        <v>0.35095692199909367</v>
      </c>
      <c r="I3174" s="1">
        <f t="shared" ca="1" si="698"/>
        <v>0.54072978188144794</v>
      </c>
      <c r="J3174" s="1">
        <f t="shared" ca="1" si="707"/>
        <v>0.64904307800090633</v>
      </c>
      <c r="K3174" s="1">
        <f t="shared" ca="1" si="699"/>
        <v>0.45927021811855206</v>
      </c>
      <c r="L3174" s="1">
        <f t="shared" ca="1" si="708"/>
        <v>0.5</v>
      </c>
      <c r="M3174" s="1">
        <f t="shared" ca="1" si="709"/>
        <v>0.5</v>
      </c>
      <c r="N3174" s="1">
        <f t="shared" ca="1" si="710"/>
        <v>1</v>
      </c>
      <c r="S3174" s="1">
        <v>3168</v>
      </c>
      <c r="T3174" s="1">
        <v>0.5</v>
      </c>
      <c r="U3174" s="1">
        <v>0.9</v>
      </c>
      <c r="V3174" s="1">
        <f t="shared" si="700"/>
        <v>0.5</v>
      </c>
      <c r="W3174" s="1">
        <f t="shared" si="701"/>
        <v>9.9999999999999978E-2</v>
      </c>
      <c r="X3174" s="1">
        <f t="shared" si="702"/>
        <v>0.52631578947368418</v>
      </c>
      <c r="Y3174" s="1">
        <f t="shared" si="703"/>
        <v>0.47368421052631582</v>
      </c>
      <c r="Z3174" s="1">
        <f t="shared" si="704"/>
        <v>1</v>
      </c>
      <c r="AA3174" s="1">
        <f t="shared" si="705"/>
        <v>0.95</v>
      </c>
      <c r="AB3174" s="1">
        <f t="shared" si="706"/>
        <v>1.0526315789473684</v>
      </c>
    </row>
    <row r="3175" spans="7:28" x14ac:dyDescent="0.25">
      <c r="G3175" s="1">
        <v>3169</v>
      </c>
      <c r="H3175" s="1">
        <f t="shared" ca="1" si="697"/>
        <v>0.18007547641848409</v>
      </c>
      <c r="I3175" s="1">
        <f t="shared" ca="1" si="698"/>
        <v>0.21962445473870645</v>
      </c>
      <c r="J3175" s="1">
        <f t="shared" ca="1" si="707"/>
        <v>0.81992452358151591</v>
      </c>
      <c r="K3175" s="1">
        <f t="shared" ca="1" si="699"/>
        <v>0.78037554526129349</v>
      </c>
      <c r="L3175" s="1">
        <f t="shared" ca="1" si="708"/>
        <v>0.5</v>
      </c>
      <c r="M3175" s="1">
        <f t="shared" ca="1" si="709"/>
        <v>0.5</v>
      </c>
      <c r="N3175" s="1">
        <f t="shared" ca="1" si="710"/>
        <v>1</v>
      </c>
      <c r="S3175" s="1">
        <v>3169</v>
      </c>
      <c r="T3175" s="1">
        <v>0.5</v>
      </c>
      <c r="U3175" s="1">
        <v>0.9</v>
      </c>
      <c r="V3175" s="1">
        <f t="shared" si="700"/>
        <v>0.5</v>
      </c>
      <c r="W3175" s="1">
        <f t="shared" si="701"/>
        <v>9.9999999999999978E-2</v>
      </c>
      <c r="X3175" s="1">
        <f t="shared" si="702"/>
        <v>0.52631578947368418</v>
      </c>
      <c r="Y3175" s="1">
        <f t="shared" si="703"/>
        <v>0.47368421052631582</v>
      </c>
      <c r="Z3175" s="1">
        <f t="shared" si="704"/>
        <v>1</v>
      </c>
      <c r="AA3175" s="1">
        <f t="shared" si="705"/>
        <v>0.95</v>
      </c>
      <c r="AB3175" s="1">
        <f t="shared" si="706"/>
        <v>1.0526315789473684</v>
      </c>
    </row>
    <row r="3176" spans="7:28" x14ac:dyDescent="0.25">
      <c r="G3176" s="1">
        <v>3170</v>
      </c>
      <c r="H3176" s="1">
        <f t="shared" ca="1" si="697"/>
        <v>0.54431083314753093</v>
      </c>
      <c r="I3176" s="1">
        <f t="shared" ca="1" si="698"/>
        <v>1.19447832588865</v>
      </c>
      <c r="J3176" s="1">
        <f t="shared" ca="1" si="707"/>
        <v>0.45568916685246907</v>
      </c>
      <c r="K3176" s="1">
        <f t="shared" ca="1" si="699"/>
        <v>-0.19447832588864999</v>
      </c>
      <c r="L3176" s="1">
        <f t="shared" ca="1" si="708"/>
        <v>0.5</v>
      </c>
      <c r="M3176" s="1">
        <f t="shared" ca="1" si="709"/>
        <v>0.5</v>
      </c>
      <c r="N3176" s="1">
        <f t="shared" ca="1" si="710"/>
        <v>1</v>
      </c>
      <c r="S3176" s="1">
        <v>3170</v>
      </c>
      <c r="T3176" s="1">
        <v>0.5</v>
      </c>
      <c r="U3176" s="1">
        <v>0.9</v>
      </c>
      <c r="V3176" s="1">
        <f t="shared" si="700"/>
        <v>0.5</v>
      </c>
      <c r="W3176" s="1">
        <f t="shared" si="701"/>
        <v>9.9999999999999978E-2</v>
      </c>
      <c r="X3176" s="1">
        <f t="shared" si="702"/>
        <v>0.52631578947368418</v>
      </c>
      <c r="Y3176" s="1">
        <f t="shared" si="703"/>
        <v>0.47368421052631582</v>
      </c>
      <c r="Z3176" s="1">
        <f t="shared" si="704"/>
        <v>1</v>
      </c>
      <c r="AA3176" s="1">
        <f t="shared" si="705"/>
        <v>0.95</v>
      </c>
      <c r="AB3176" s="1">
        <f t="shared" si="706"/>
        <v>1.0526315789473684</v>
      </c>
    </row>
    <row r="3177" spans="7:28" x14ac:dyDescent="0.25">
      <c r="G3177" s="1">
        <v>3171</v>
      </c>
      <c r="H3177" s="1">
        <f t="shared" ca="1" si="697"/>
        <v>0.40085258233872623</v>
      </c>
      <c r="I3177" s="1">
        <f t="shared" ca="1" si="698"/>
        <v>0.66903832099189164</v>
      </c>
      <c r="J3177" s="1">
        <f t="shared" ca="1" si="707"/>
        <v>0.59914741766127377</v>
      </c>
      <c r="K3177" s="1">
        <f t="shared" ca="1" si="699"/>
        <v>0.33096167900810836</v>
      </c>
      <c r="L3177" s="1">
        <f t="shared" ca="1" si="708"/>
        <v>0.5</v>
      </c>
      <c r="M3177" s="1">
        <f t="shared" ca="1" si="709"/>
        <v>0.5</v>
      </c>
      <c r="N3177" s="1">
        <f t="shared" ca="1" si="710"/>
        <v>1</v>
      </c>
      <c r="S3177" s="1">
        <v>3171</v>
      </c>
      <c r="T3177" s="1">
        <v>0.5</v>
      </c>
      <c r="U3177" s="1">
        <v>0.9</v>
      </c>
      <c r="V3177" s="1">
        <f t="shared" si="700"/>
        <v>0.5</v>
      </c>
      <c r="W3177" s="1">
        <f t="shared" si="701"/>
        <v>9.9999999999999978E-2</v>
      </c>
      <c r="X3177" s="1">
        <f t="shared" si="702"/>
        <v>0.52631578947368418</v>
      </c>
      <c r="Y3177" s="1">
        <f t="shared" si="703"/>
        <v>0.47368421052631582</v>
      </c>
      <c r="Z3177" s="1">
        <f t="shared" si="704"/>
        <v>1</v>
      </c>
      <c r="AA3177" s="1">
        <f t="shared" si="705"/>
        <v>0.95</v>
      </c>
      <c r="AB3177" s="1">
        <f t="shared" si="706"/>
        <v>1.0526315789473684</v>
      </c>
    </row>
    <row r="3178" spans="7:28" x14ac:dyDescent="0.25">
      <c r="G3178" s="1">
        <v>3172</v>
      </c>
      <c r="H3178" s="1">
        <f t="shared" ca="1" si="697"/>
        <v>0.39001282841507268</v>
      </c>
      <c r="I3178" s="1">
        <f t="shared" ca="1" si="698"/>
        <v>0.63937873873921613</v>
      </c>
      <c r="J3178" s="1">
        <f t="shared" ca="1" si="707"/>
        <v>0.60998717158492732</v>
      </c>
      <c r="K3178" s="1">
        <f t="shared" ca="1" si="699"/>
        <v>0.36062126126078387</v>
      </c>
      <c r="L3178" s="1">
        <f t="shared" ca="1" si="708"/>
        <v>0.5</v>
      </c>
      <c r="M3178" s="1">
        <f t="shared" ca="1" si="709"/>
        <v>0.5</v>
      </c>
      <c r="N3178" s="1">
        <f t="shared" ca="1" si="710"/>
        <v>1</v>
      </c>
      <c r="S3178" s="1">
        <v>3172</v>
      </c>
      <c r="T3178" s="1">
        <v>0.5</v>
      </c>
      <c r="U3178" s="1">
        <v>0.9</v>
      </c>
      <c r="V3178" s="1">
        <f t="shared" si="700"/>
        <v>0.5</v>
      </c>
      <c r="W3178" s="1">
        <f t="shared" si="701"/>
        <v>9.9999999999999978E-2</v>
      </c>
      <c r="X3178" s="1">
        <f t="shared" si="702"/>
        <v>0.52631578947368418</v>
      </c>
      <c r="Y3178" s="1">
        <f t="shared" si="703"/>
        <v>0.47368421052631582</v>
      </c>
      <c r="Z3178" s="1">
        <f t="shared" si="704"/>
        <v>1</v>
      </c>
      <c r="AA3178" s="1">
        <f t="shared" si="705"/>
        <v>0.95</v>
      </c>
      <c r="AB3178" s="1">
        <f t="shared" si="706"/>
        <v>1.0526315789473684</v>
      </c>
    </row>
    <row r="3179" spans="7:28" x14ac:dyDescent="0.25">
      <c r="G3179" s="1">
        <v>3173</v>
      </c>
      <c r="H3179" s="1">
        <f t="shared" ca="1" si="697"/>
        <v>0.40309826379698499</v>
      </c>
      <c r="I3179" s="1">
        <f t="shared" ca="1" si="698"/>
        <v>0.67531762658483097</v>
      </c>
      <c r="J3179" s="1">
        <f t="shared" ca="1" si="707"/>
        <v>0.59690173620301501</v>
      </c>
      <c r="K3179" s="1">
        <f t="shared" ca="1" si="699"/>
        <v>0.32468237341516903</v>
      </c>
      <c r="L3179" s="1">
        <f t="shared" ca="1" si="708"/>
        <v>0.5</v>
      </c>
      <c r="M3179" s="1">
        <f t="shared" ca="1" si="709"/>
        <v>0.5</v>
      </c>
      <c r="N3179" s="1">
        <f t="shared" ca="1" si="710"/>
        <v>1</v>
      </c>
      <c r="S3179" s="1">
        <v>3173</v>
      </c>
      <c r="T3179" s="1">
        <v>0.5</v>
      </c>
      <c r="U3179" s="1">
        <v>0.9</v>
      </c>
      <c r="V3179" s="1">
        <f t="shared" si="700"/>
        <v>0.5</v>
      </c>
      <c r="W3179" s="1">
        <f t="shared" si="701"/>
        <v>9.9999999999999978E-2</v>
      </c>
      <c r="X3179" s="1">
        <f t="shared" si="702"/>
        <v>0.52631578947368418</v>
      </c>
      <c r="Y3179" s="1">
        <f t="shared" si="703"/>
        <v>0.47368421052631582</v>
      </c>
      <c r="Z3179" s="1">
        <f t="shared" si="704"/>
        <v>1</v>
      </c>
      <c r="AA3179" s="1">
        <f t="shared" si="705"/>
        <v>0.95</v>
      </c>
      <c r="AB3179" s="1">
        <f t="shared" si="706"/>
        <v>1.0526315789473684</v>
      </c>
    </row>
    <row r="3180" spans="7:28" x14ac:dyDescent="0.25">
      <c r="G3180" s="1">
        <v>3174</v>
      </c>
      <c r="H3180" s="1">
        <f t="shared" ca="1" si="697"/>
        <v>0.32978782654557115</v>
      </c>
      <c r="I3180" s="1">
        <f t="shared" ca="1" si="698"/>
        <v>0.49206481112655454</v>
      </c>
      <c r="J3180" s="1">
        <f t="shared" ca="1" si="707"/>
        <v>0.67021217345442885</v>
      </c>
      <c r="K3180" s="1">
        <f t="shared" ca="1" si="699"/>
        <v>0.50793518887344546</v>
      </c>
      <c r="L3180" s="1">
        <f t="shared" ca="1" si="708"/>
        <v>0.5</v>
      </c>
      <c r="M3180" s="1">
        <f t="shared" ca="1" si="709"/>
        <v>0.5</v>
      </c>
      <c r="N3180" s="1">
        <f t="shared" ca="1" si="710"/>
        <v>1</v>
      </c>
      <c r="S3180" s="1">
        <v>3174</v>
      </c>
      <c r="T3180" s="1">
        <v>0.5</v>
      </c>
      <c r="U3180" s="1">
        <v>0.9</v>
      </c>
      <c r="V3180" s="1">
        <f t="shared" si="700"/>
        <v>0.5</v>
      </c>
      <c r="W3180" s="1">
        <f t="shared" si="701"/>
        <v>9.9999999999999978E-2</v>
      </c>
      <c r="X3180" s="1">
        <f t="shared" si="702"/>
        <v>0.52631578947368418</v>
      </c>
      <c r="Y3180" s="1">
        <f t="shared" si="703"/>
        <v>0.47368421052631582</v>
      </c>
      <c r="Z3180" s="1">
        <f t="shared" si="704"/>
        <v>1</v>
      </c>
      <c r="AA3180" s="1">
        <f t="shared" si="705"/>
        <v>0.95</v>
      </c>
      <c r="AB3180" s="1">
        <f t="shared" si="706"/>
        <v>1.0526315789473684</v>
      </c>
    </row>
    <row r="3181" spans="7:28" x14ac:dyDescent="0.25">
      <c r="G3181" s="1">
        <v>3175</v>
      </c>
      <c r="H3181" s="1">
        <f t="shared" ca="1" si="697"/>
        <v>0.29105785675187557</v>
      </c>
      <c r="I3181" s="1">
        <f t="shared" ca="1" si="698"/>
        <v>0.4105523412931138</v>
      </c>
      <c r="J3181" s="1">
        <f t="shared" ca="1" si="707"/>
        <v>0.70894214324812443</v>
      </c>
      <c r="K3181" s="1">
        <f t="shared" ca="1" si="699"/>
        <v>0.5894476587068862</v>
      </c>
      <c r="L3181" s="1">
        <f t="shared" ca="1" si="708"/>
        <v>0.5</v>
      </c>
      <c r="M3181" s="1">
        <f t="shared" ca="1" si="709"/>
        <v>0.5</v>
      </c>
      <c r="N3181" s="1">
        <f t="shared" ca="1" si="710"/>
        <v>1</v>
      </c>
      <c r="S3181" s="1">
        <v>3175</v>
      </c>
      <c r="T3181" s="1">
        <v>0.5</v>
      </c>
      <c r="U3181" s="1">
        <v>0.9</v>
      </c>
      <c r="V3181" s="1">
        <f t="shared" si="700"/>
        <v>0.5</v>
      </c>
      <c r="W3181" s="1">
        <f t="shared" si="701"/>
        <v>9.9999999999999978E-2</v>
      </c>
      <c r="X3181" s="1">
        <f t="shared" si="702"/>
        <v>0.52631578947368418</v>
      </c>
      <c r="Y3181" s="1">
        <f t="shared" si="703"/>
        <v>0.47368421052631582</v>
      </c>
      <c r="Z3181" s="1">
        <f t="shared" si="704"/>
        <v>1</v>
      </c>
      <c r="AA3181" s="1">
        <f t="shared" si="705"/>
        <v>0.95</v>
      </c>
      <c r="AB3181" s="1">
        <f t="shared" si="706"/>
        <v>1.0526315789473684</v>
      </c>
    </row>
    <row r="3182" spans="7:28" x14ac:dyDescent="0.25">
      <c r="G3182" s="1">
        <v>3176</v>
      </c>
      <c r="H3182" s="1">
        <f t="shared" ca="1" si="697"/>
        <v>8.439928657613105E-2</v>
      </c>
      <c r="I3182" s="1">
        <f t="shared" ca="1" si="698"/>
        <v>9.2179140250472011E-2</v>
      </c>
      <c r="J3182" s="1">
        <f t="shared" ca="1" si="707"/>
        <v>0.91560071342386895</v>
      </c>
      <c r="K3182" s="1">
        <f t="shared" ca="1" si="699"/>
        <v>0.90782085974952798</v>
      </c>
      <c r="L3182" s="1">
        <f t="shared" ca="1" si="708"/>
        <v>0.5</v>
      </c>
      <c r="M3182" s="1">
        <f t="shared" ca="1" si="709"/>
        <v>0.5</v>
      </c>
      <c r="N3182" s="1">
        <f t="shared" ca="1" si="710"/>
        <v>1</v>
      </c>
      <c r="S3182" s="1">
        <v>3176</v>
      </c>
      <c r="T3182" s="1">
        <v>0.5</v>
      </c>
      <c r="U3182" s="1">
        <v>0.9</v>
      </c>
      <c r="V3182" s="1">
        <f t="shared" si="700"/>
        <v>0.5</v>
      </c>
      <c r="W3182" s="1">
        <f t="shared" si="701"/>
        <v>9.9999999999999978E-2</v>
      </c>
      <c r="X3182" s="1">
        <f t="shared" si="702"/>
        <v>0.52631578947368418</v>
      </c>
      <c r="Y3182" s="1">
        <f t="shared" si="703"/>
        <v>0.47368421052631582</v>
      </c>
      <c r="Z3182" s="1">
        <f t="shared" si="704"/>
        <v>1</v>
      </c>
      <c r="AA3182" s="1">
        <f t="shared" si="705"/>
        <v>0.95</v>
      </c>
      <c r="AB3182" s="1">
        <f t="shared" si="706"/>
        <v>1.0526315789473684</v>
      </c>
    </row>
    <row r="3183" spans="7:28" x14ac:dyDescent="0.25">
      <c r="G3183" s="1">
        <v>3177</v>
      </c>
      <c r="H3183" s="1">
        <f t="shared" ca="1" si="697"/>
        <v>0.27627490105456731</v>
      </c>
      <c r="I3183" s="1">
        <f t="shared" ca="1" si="698"/>
        <v>0.38174011300304211</v>
      </c>
      <c r="J3183" s="1">
        <f t="shared" ca="1" si="707"/>
        <v>0.72372509894543269</v>
      </c>
      <c r="K3183" s="1">
        <f t="shared" ca="1" si="699"/>
        <v>0.61825988699695789</v>
      </c>
      <c r="L3183" s="1">
        <f t="shared" ca="1" si="708"/>
        <v>0.5</v>
      </c>
      <c r="M3183" s="1">
        <f t="shared" ca="1" si="709"/>
        <v>0.5</v>
      </c>
      <c r="N3183" s="1">
        <f t="shared" ca="1" si="710"/>
        <v>1</v>
      </c>
      <c r="S3183" s="1">
        <v>3177</v>
      </c>
      <c r="T3183" s="1">
        <v>0.5</v>
      </c>
      <c r="U3183" s="1">
        <v>0.9</v>
      </c>
      <c r="V3183" s="1">
        <f t="shared" si="700"/>
        <v>0.5</v>
      </c>
      <c r="W3183" s="1">
        <f t="shared" si="701"/>
        <v>9.9999999999999978E-2</v>
      </c>
      <c r="X3183" s="1">
        <f t="shared" si="702"/>
        <v>0.52631578947368418</v>
      </c>
      <c r="Y3183" s="1">
        <f t="shared" si="703"/>
        <v>0.47368421052631582</v>
      </c>
      <c r="Z3183" s="1">
        <f t="shared" si="704"/>
        <v>1</v>
      </c>
      <c r="AA3183" s="1">
        <f t="shared" si="705"/>
        <v>0.95</v>
      </c>
      <c r="AB3183" s="1">
        <f t="shared" si="706"/>
        <v>1.0526315789473684</v>
      </c>
    </row>
    <row r="3184" spans="7:28" x14ac:dyDescent="0.25">
      <c r="G3184" s="1">
        <v>3178</v>
      </c>
      <c r="H3184" s="1">
        <f t="shared" ca="1" si="697"/>
        <v>0.30383376115852911</v>
      </c>
      <c r="I3184" s="1">
        <f t="shared" ca="1" si="698"/>
        <v>0.43643851742100542</v>
      </c>
      <c r="J3184" s="1">
        <f t="shared" ca="1" si="707"/>
        <v>0.69616623884147089</v>
      </c>
      <c r="K3184" s="1">
        <f t="shared" ca="1" si="699"/>
        <v>0.56356148257899452</v>
      </c>
      <c r="L3184" s="1">
        <f t="shared" ca="1" si="708"/>
        <v>0.5</v>
      </c>
      <c r="M3184" s="1">
        <f t="shared" ca="1" si="709"/>
        <v>0.5</v>
      </c>
      <c r="N3184" s="1">
        <f t="shared" ca="1" si="710"/>
        <v>1</v>
      </c>
      <c r="S3184" s="1">
        <v>3178</v>
      </c>
      <c r="T3184" s="1">
        <v>0.5</v>
      </c>
      <c r="U3184" s="1">
        <v>0.9</v>
      </c>
      <c r="V3184" s="1">
        <f t="shared" si="700"/>
        <v>0.5</v>
      </c>
      <c r="W3184" s="1">
        <f t="shared" si="701"/>
        <v>9.9999999999999978E-2</v>
      </c>
      <c r="X3184" s="1">
        <f t="shared" si="702"/>
        <v>0.52631578947368418</v>
      </c>
      <c r="Y3184" s="1">
        <f t="shared" si="703"/>
        <v>0.47368421052631582</v>
      </c>
      <c r="Z3184" s="1">
        <f t="shared" si="704"/>
        <v>1</v>
      </c>
      <c r="AA3184" s="1">
        <f t="shared" si="705"/>
        <v>0.95</v>
      </c>
      <c r="AB3184" s="1">
        <f t="shared" si="706"/>
        <v>1.0526315789473684</v>
      </c>
    </row>
    <row r="3185" spans="7:28" x14ac:dyDescent="0.25">
      <c r="G3185" s="1">
        <v>3179</v>
      </c>
      <c r="H3185" s="1">
        <f t="shared" ca="1" si="697"/>
        <v>0.90364243818169621</v>
      </c>
      <c r="I3185" s="1">
        <f t="shared" ca="1" si="698"/>
        <v>9.3780126969759312</v>
      </c>
      <c r="J3185" s="1">
        <f t="shared" ca="1" si="707"/>
        <v>9.6357561818303794E-2</v>
      </c>
      <c r="K3185" s="1">
        <f t="shared" ca="1" si="699"/>
        <v>-8.3780126969759312</v>
      </c>
      <c r="L3185" s="1">
        <f t="shared" ca="1" si="708"/>
        <v>0.5</v>
      </c>
      <c r="M3185" s="1">
        <f t="shared" ca="1" si="709"/>
        <v>0.5</v>
      </c>
      <c r="N3185" s="1">
        <f t="shared" ca="1" si="710"/>
        <v>1</v>
      </c>
      <c r="S3185" s="1">
        <v>3179</v>
      </c>
      <c r="T3185" s="1">
        <v>0.5</v>
      </c>
      <c r="U3185" s="1">
        <v>0.9</v>
      </c>
      <c r="V3185" s="1">
        <f t="shared" si="700"/>
        <v>0.5</v>
      </c>
      <c r="W3185" s="1">
        <f t="shared" si="701"/>
        <v>9.9999999999999978E-2</v>
      </c>
      <c r="X3185" s="1">
        <f t="shared" si="702"/>
        <v>0.52631578947368418</v>
      </c>
      <c r="Y3185" s="1">
        <f t="shared" si="703"/>
        <v>0.47368421052631582</v>
      </c>
      <c r="Z3185" s="1">
        <f t="shared" si="704"/>
        <v>1</v>
      </c>
      <c r="AA3185" s="1">
        <f t="shared" si="705"/>
        <v>0.95</v>
      </c>
      <c r="AB3185" s="1">
        <f t="shared" si="706"/>
        <v>1.0526315789473684</v>
      </c>
    </row>
    <row r="3186" spans="7:28" x14ac:dyDescent="0.25">
      <c r="G3186" s="1">
        <v>3180</v>
      </c>
      <c r="H3186" s="1">
        <f t="shared" ca="1" si="697"/>
        <v>0.39923973543893532</v>
      </c>
      <c r="I3186" s="1">
        <f t="shared" ca="1" si="698"/>
        <v>0.66455749321342528</v>
      </c>
      <c r="J3186" s="1">
        <f t="shared" ca="1" si="707"/>
        <v>0.60076026456106468</v>
      </c>
      <c r="K3186" s="1">
        <f t="shared" ca="1" si="699"/>
        <v>0.33544250678657472</v>
      </c>
      <c r="L3186" s="1">
        <f t="shared" ca="1" si="708"/>
        <v>0.5</v>
      </c>
      <c r="M3186" s="1">
        <f t="shared" ca="1" si="709"/>
        <v>0.5</v>
      </c>
      <c r="N3186" s="1">
        <f t="shared" ca="1" si="710"/>
        <v>1</v>
      </c>
      <c r="S3186" s="1">
        <v>3180</v>
      </c>
      <c r="T3186" s="1">
        <v>0.5</v>
      </c>
      <c r="U3186" s="1">
        <v>0.9</v>
      </c>
      <c r="V3186" s="1">
        <f t="shared" si="700"/>
        <v>0.5</v>
      </c>
      <c r="W3186" s="1">
        <f t="shared" si="701"/>
        <v>9.9999999999999978E-2</v>
      </c>
      <c r="X3186" s="1">
        <f t="shared" si="702"/>
        <v>0.52631578947368418</v>
      </c>
      <c r="Y3186" s="1">
        <f t="shared" si="703"/>
        <v>0.47368421052631582</v>
      </c>
      <c r="Z3186" s="1">
        <f t="shared" si="704"/>
        <v>1</v>
      </c>
      <c r="AA3186" s="1">
        <f t="shared" si="705"/>
        <v>0.95</v>
      </c>
      <c r="AB3186" s="1">
        <f t="shared" si="706"/>
        <v>1.0526315789473684</v>
      </c>
    </row>
    <row r="3187" spans="7:28" x14ac:dyDescent="0.25">
      <c r="G3187" s="1">
        <v>3181</v>
      </c>
      <c r="H3187" s="1">
        <f t="shared" ca="1" si="697"/>
        <v>0.93520907865628122</v>
      </c>
      <c r="I3187" s="1">
        <f t="shared" ca="1" si="698"/>
        <v>14.434261147406048</v>
      </c>
      <c r="J3187" s="1">
        <f t="shared" ca="1" si="707"/>
        <v>6.4790921343718777E-2</v>
      </c>
      <c r="K3187" s="1">
        <f t="shared" ca="1" si="699"/>
        <v>-13.434261147406048</v>
      </c>
      <c r="L3187" s="1">
        <f t="shared" ca="1" si="708"/>
        <v>0.5</v>
      </c>
      <c r="M3187" s="1">
        <f t="shared" ca="1" si="709"/>
        <v>0.5</v>
      </c>
      <c r="N3187" s="1">
        <f t="shared" ca="1" si="710"/>
        <v>1</v>
      </c>
      <c r="S3187" s="1">
        <v>3181</v>
      </c>
      <c r="T3187" s="1">
        <v>0.5</v>
      </c>
      <c r="U3187" s="1">
        <v>0.9</v>
      </c>
      <c r="V3187" s="1">
        <f t="shared" si="700"/>
        <v>0.5</v>
      </c>
      <c r="W3187" s="1">
        <f t="shared" si="701"/>
        <v>9.9999999999999978E-2</v>
      </c>
      <c r="X3187" s="1">
        <f t="shared" si="702"/>
        <v>0.52631578947368418</v>
      </c>
      <c r="Y3187" s="1">
        <f t="shared" si="703"/>
        <v>0.47368421052631582</v>
      </c>
      <c r="Z3187" s="1">
        <f t="shared" si="704"/>
        <v>1</v>
      </c>
      <c r="AA3187" s="1">
        <f t="shared" si="705"/>
        <v>0.95</v>
      </c>
      <c r="AB3187" s="1">
        <f t="shared" si="706"/>
        <v>1.0526315789473684</v>
      </c>
    </row>
    <row r="3188" spans="7:28" x14ac:dyDescent="0.25">
      <c r="G3188" s="1">
        <v>3182</v>
      </c>
      <c r="H3188" s="1">
        <f t="shared" ca="1" si="697"/>
        <v>4.7077741967429976E-2</v>
      </c>
      <c r="I3188" s="1">
        <f t="shared" ca="1" si="698"/>
        <v>4.9403549524205677E-2</v>
      </c>
      <c r="J3188" s="1">
        <f t="shared" ca="1" si="707"/>
        <v>0.95292225803257002</v>
      </c>
      <c r="K3188" s="1">
        <f t="shared" ca="1" si="699"/>
        <v>0.95059645047579433</v>
      </c>
      <c r="L3188" s="1">
        <f t="shared" ca="1" si="708"/>
        <v>0.5</v>
      </c>
      <c r="M3188" s="1">
        <f t="shared" ca="1" si="709"/>
        <v>0.5</v>
      </c>
      <c r="N3188" s="1">
        <f t="shared" ca="1" si="710"/>
        <v>1</v>
      </c>
      <c r="S3188" s="1">
        <v>3182</v>
      </c>
      <c r="T3188" s="1">
        <v>0.5</v>
      </c>
      <c r="U3188" s="1">
        <v>0.9</v>
      </c>
      <c r="V3188" s="1">
        <f t="shared" si="700"/>
        <v>0.5</v>
      </c>
      <c r="W3188" s="1">
        <f t="shared" si="701"/>
        <v>9.9999999999999978E-2</v>
      </c>
      <c r="X3188" s="1">
        <f t="shared" si="702"/>
        <v>0.52631578947368418</v>
      </c>
      <c r="Y3188" s="1">
        <f t="shared" si="703"/>
        <v>0.47368421052631582</v>
      </c>
      <c r="Z3188" s="1">
        <f t="shared" si="704"/>
        <v>1</v>
      </c>
      <c r="AA3188" s="1">
        <f t="shared" si="705"/>
        <v>0.95</v>
      </c>
      <c r="AB3188" s="1">
        <f t="shared" si="706"/>
        <v>1.0526315789473684</v>
      </c>
    </row>
    <row r="3189" spans="7:28" x14ac:dyDescent="0.25">
      <c r="G3189" s="1">
        <v>3183</v>
      </c>
      <c r="H3189" s="1">
        <f t="shared" ca="1" si="697"/>
        <v>0.25295270557913596</v>
      </c>
      <c r="I3189" s="1">
        <f t="shared" ca="1" si="698"/>
        <v>0.3386033353821773</v>
      </c>
      <c r="J3189" s="1">
        <f t="shared" ca="1" si="707"/>
        <v>0.74704729442086404</v>
      </c>
      <c r="K3189" s="1">
        <f t="shared" ca="1" si="699"/>
        <v>0.66139666461782265</v>
      </c>
      <c r="L3189" s="1">
        <f t="shared" ca="1" si="708"/>
        <v>0.5</v>
      </c>
      <c r="M3189" s="1">
        <f t="shared" ca="1" si="709"/>
        <v>0.5</v>
      </c>
      <c r="N3189" s="1">
        <f t="shared" ca="1" si="710"/>
        <v>1</v>
      </c>
      <c r="S3189" s="1">
        <v>3183</v>
      </c>
      <c r="T3189" s="1">
        <v>0.5</v>
      </c>
      <c r="U3189" s="1">
        <v>0.9</v>
      </c>
      <c r="V3189" s="1">
        <f t="shared" si="700"/>
        <v>0.5</v>
      </c>
      <c r="W3189" s="1">
        <f t="shared" si="701"/>
        <v>9.9999999999999978E-2</v>
      </c>
      <c r="X3189" s="1">
        <f t="shared" si="702"/>
        <v>0.52631578947368418</v>
      </c>
      <c r="Y3189" s="1">
        <f t="shared" si="703"/>
        <v>0.47368421052631582</v>
      </c>
      <c r="Z3189" s="1">
        <f t="shared" si="704"/>
        <v>1</v>
      </c>
      <c r="AA3189" s="1">
        <f t="shared" si="705"/>
        <v>0.95</v>
      </c>
      <c r="AB3189" s="1">
        <f t="shared" si="706"/>
        <v>1.0526315789473684</v>
      </c>
    </row>
    <row r="3190" spans="7:28" x14ac:dyDescent="0.25">
      <c r="G3190" s="1">
        <v>3184</v>
      </c>
      <c r="H3190" s="1">
        <f t="shared" ca="1" si="697"/>
        <v>0.78983525496324347</v>
      </c>
      <c r="I3190" s="1">
        <f t="shared" ca="1" si="698"/>
        <v>3.7581719751574227</v>
      </c>
      <c r="J3190" s="1">
        <f t="shared" ca="1" si="707"/>
        <v>0.21016474503675653</v>
      </c>
      <c r="K3190" s="1">
        <f t="shared" ca="1" si="699"/>
        <v>-2.7581719751574227</v>
      </c>
      <c r="L3190" s="1">
        <f t="shared" ca="1" si="708"/>
        <v>0.5</v>
      </c>
      <c r="M3190" s="1">
        <f t="shared" ca="1" si="709"/>
        <v>0.5</v>
      </c>
      <c r="N3190" s="1">
        <f t="shared" ca="1" si="710"/>
        <v>1</v>
      </c>
      <c r="S3190" s="1">
        <v>3184</v>
      </c>
      <c r="T3190" s="1">
        <v>0.5</v>
      </c>
      <c r="U3190" s="1">
        <v>0.9</v>
      </c>
      <c r="V3190" s="1">
        <f t="shared" si="700"/>
        <v>0.5</v>
      </c>
      <c r="W3190" s="1">
        <f t="shared" si="701"/>
        <v>9.9999999999999978E-2</v>
      </c>
      <c r="X3190" s="1">
        <f t="shared" si="702"/>
        <v>0.52631578947368418</v>
      </c>
      <c r="Y3190" s="1">
        <f t="shared" si="703"/>
        <v>0.47368421052631582</v>
      </c>
      <c r="Z3190" s="1">
        <f t="shared" si="704"/>
        <v>1</v>
      </c>
      <c r="AA3190" s="1">
        <f t="shared" si="705"/>
        <v>0.95</v>
      </c>
      <c r="AB3190" s="1">
        <f t="shared" si="706"/>
        <v>1.0526315789473684</v>
      </c>
    </row>
    <row r="3191" spans="7:28" x14ac:dyDescent="0.25">
      <c r="G3191" s="1">
        <v>3185</v>
      </c>
      <c r="H3191" s="1">
        <f t="shared" ca="1" si="697"/>
        <v>4.9405368173974784E-2</v>
      </c>
      <c r="I3191" s="1">
        <f t="shared" ca="1" si="698"/>
        <v>5.1973119266485394E-2</v>
      </c>
      <c r="J3191" s="1">
        <f t="shared" ca="1" si="707"/>
        <v>0.95059463182602522</v>
      </c>
      <c r="K3191" s="1">
        <f t="shared" ca="1" si="699"/>
        <v>0.9480268807335146</v>
      </c>
      <c r="L3191" s="1">
        <f t="shared" ca="1" si="708"/>
        <v>0.5</v>
      </c>
      <c r="M3191" s="1">
        <f t="shared" ca="1" si="709"/>
        <v>0.5</v>
      </c>
      <c r="N3191" s="1">
        <f t="shared" ca="1" si="710"/>
        <v>1</v>
      </c>
      <c r="S3191" s="1">
        <v>3185</v>
      </c>
      <c r="T3191" s="1">
        <v>0.5</v>
      </c>
      <c r="U3191" s="1">
        <v>0.9</v>
      </c>
      <c r="V3191" s="1">
        <f t="shared" si="700"/>
        <v>0.5</v>
      </c>
      <c r="W3191" s="1">
        <f t="shared" si="701"/>
        <v>9.9999999999999978E-2</v>
      </c>
      <c r="X3191" s="1">
        <f t="shared" si="702"/>
        <v>0.52631578947368418</v>
      </c>
      <c r="Y3191" s="1">
        <f t="shared" si="703"/>
        <v>0.47368421052631582</v>
      </c>
      <c r="Z3191" s="1">
        <f t="shared" si="704"/>
        <v>1</v>
      </c>
      <c r="AA3191" s="1">
        <f t="shared" si="705"/>
        <v>0.95</v>
      </c>
      <c r="AB3191" s="1">
        <f t="shared" si="706"/>
        <v>1.0526315789473684</v>
      </c>
    </row>
    <row r="3192" spans="7:28" x14ac:dyDescent="0.25">
      <c r="G3192" s="1">
        <v>3186</v>
      </c>
      <c r="H3192" s="1">
        <f t="shared" ca="1" si="697"/>
        <v>0.73691220412987057</v>
      </c>
      <c r="I3192" s="1">
        <f t="shared" ca="1" si="698"/>
        <v>2.8010124973400123</v>
      </c>
      <c r="J3192" s="1">
        <f t="shared" ca="1" si="707"/>
        <v>0.26308779587012943</v>
      </c>
      <c r="K3192" s="1">
        <f t="shared" ca="1" si="699"/>
        <v>-1.8010124973400123</v>
      </c>
      <c r="L3192" s="1">
        <f t="shared" ca="1" si="708"/>
        <v>0.5</v>
      </c>
      <c r="M3192" s="1">
        <f t="shared" ca="1" si="709"/>
        <v>0.5</v>
      </c>
      <c r="N3192" s="1">
        <f t="shared" ca="1" si="710"/>
        <v>1</v>
      </c>
      <c r="S3192" s="1">
        <v>3186</v>
      </c>
      <c r="T3192" s="1">
        <v>0.5</v>
      </c>
      <c r="U3192" s="1">
        <v>0.9</v>
      </c>
      <c r="V3192" s="1">
        <f t="shared" si="700"/>
        <v>0.5</v>
      </c>
      <c r="W3192" s="1">
        <f t="shared" si="701"/>
        <v>9.9999999999999978E-2</v>
      </c>
      <c r="X3192" s="1">
        <f t="shared" si="702"/>
        <v>0.52631578947368418</v>
      </c>
      <c r="Y3192" s="1">
        <f t="shared" si="703"/>
        <v>0.47368421052631582</v>
      </c>
      <c r="Z3192" s="1">
        <f t="shared" si="704"/>
        <v>1</v>
      </c>
      <c r="AA3192" s="1">
        <f t="shared" si="705"/>
        <v>0.95</v>
      </c>
      <c r="AB3192" s="1">
        <f t="shared" si="706"/>
        <v>1.0526315789473684</v>
      </c>
    </row>
    <row r="3193" spans="7:28" x14ac:dyDescent="0.25">
      <c r="G3193" s="1">
        <v>3187</v>
      </c>
      <c r="H3193" s="1">
        <f t="shared" ca="1" si="697"/>
        <v>0.74839825962266127</v>
      </c>
      <c r="I3193" s="1">
        <f t="shared" ca="1" si="698"/>
        <v>2.9745353052814894</v>
      </c>
      <c r="J3193" s="1">
        <f t="shared" ca="1" si="707"/>
        <v>0.25160174037733873</v>
      </c>
      <c r="K3193" s="1">
        <f t="shared" ca="1" si="699"/>
        <v>-1.9745353052814894</v>
      </c>
      <c r="L3193" s="1">
        <f t="shared" ca="1" si="708"/>
        <v>0.5</v>
      </c>
      <c r="M3193" s="1">
        <f t="shared" ca="1" si="709"/>
        <v>0.5</v>
      </c>
      <c r="N3193" s="1">
        <f t="shared" ca="1" si="710"/>
        <v>1</v>
      </c>
      <c r="S3193" s="1">
        <v>3187</v>
      </c>
      <c r="T3193" s="1">
        <v>0.5</v>
      </c>
      <c r="U3193" s="1">
        <v>0.9</v>
      </c>
      <c r="V3193" s="1">
        <f t="shared" si="700"/>
        <v>0.5</v>
      </c>
      <c r="W3193" s="1">
        <f t="shared" si="701"/>
        <v>9.9999999999999978E-2</v>
      </c>
      <c r="X3193" s="1">
        <f t="shared" si="702"/>
        <v>0.52631578947368418</v>
      </c>
      <c r="Y3193" s="1">
        <f t="shared" si="703"/>
        <v>0.47368421052631582</v>
      </c>
      <c r="Z3193" s="1">
        <f t="shared" si="704"/>
        <v>1</v>
      </c>
      <c r="AA3193" s="1">
        <f t="shared" si="705"/>
        <v>0.95</v>
      </c>
      <c r="AB3193" s="1">
        <f t="shared" si="706"/>
        <v>1.0526315789473684</v>
      </c>
    </row>
    <row r="3194" spans="7:28" x14ac:dyDescent="0.25">
      <c r="G3194" s="1">
        <v>3188</v>
      </c>
      <c r="H3194" s="1">
        <f t="shared" ca="1" si="697"/>
        <v>0.54714490795988513</v>
      </c>
      <c r="I3194" s="1">
        <f t="shared" ca="1" si="698"/>
        <v>1.2082118928927001</v>
      </c>
      <c r="J3194" s="1">
        <f t="shared" ca="1" si="707"/>
        <v>0.45285509204011487</v>
      </c>
      <c r="K3194" s="1">
        <f t="shared" ca="1" si="699"/>
        <v>-0.20821189289270015</v>
      </c>
      <c r="L3194" s="1">
        <f t="shared" ca="1" si="708"/>
        <v>0.5</v>
      </c>
      <c r="M3194" s="1">
        <f t="shared" ca="1" si="709"/>
        <v>0.5</v>
      </c>
      <c r="N3194" s="1">
        <f t="shared" ca="1" si="710"/>
        <v>1</v>
      </c>
      <c r="S3194" s="1">
        <v>3188</v>
      </c>
      <c r="T3194" s="1">
        <v>0.5</v>
      </c>
      <c r="U3194" s="1">
        <v>0.9</v>
      </c>
      <c r="V3194" s="1">
        <f t="shared" si="700"/>
        <v>0.5</v>
      </c>
      <c r="W3194" s="1">
        <f t="shared" si="701"/>
        <v>9.9999999999999978E-2</v>
      </c>
      <c r="X3194" s="1">
        <f t="shared" si="702"/>
        <v>0.52631578947368418</v>
      </c>
      <c r="Y3194" s="1">
        <f t="shared" si="703"/>
        <v>0.47368421052631582</v>
      </c>
      <c r="Z3194" s="1">
        <f t="shared" si="704"/>
        <v>1</v>
      </c>
      <c r="AA3194" s="1">
        <f t="shared" si="705"/>
        <v>0.95</v>
      </c>
      <c r="AB3194" s="1">
        <f t="shared" si="706"/>
        <v>1.0526315789473684</v>
      </c>
    </row>
    <row r="3195" spans="7:28" x14ac:dyDescent="0.25">
      <c r="G3195" s="1">
        <v>3189</v>
      </c>
      <c r="H3195" s="1">
        <f t="shared" ca="1" si="697"/>
        <v>0.94269086403653435</v>
      </c>
      <c r="I3195" s="1">
        <f t="shared" ca="1" si="698"/>
        <v>16.449224860718473</v>
      </c>
      <c r="J3195" s="1">
        <f t="shared" ca="1" si="707"/>
        <v>5.7309135963465652E-2</v>
      </c>
      <c r="K3195" s="1">
        <f t="shared" ca="1" si="699"/>
        <v>-15.449224860718473</v>
      </c>
      <c r="L3195" s="1">
        <f t="shared" ca="1" si="708"/>
        <v>0.5</v>
      </c>
      <c r="M3195" s="1">
        <f t="shared" ca="1" si="709"/>
        <v>0.5</v>
      </c>
      <c r="N3195" s="1">
        <f t="shared" ca="1" si="710"/>
        <v>1</v>
      </c>
      <c r="S3195" s="1">
        <v>3189</v>
      </c>
      <c r="T3195" s="1">
        <v>0.5</v>
      </c>
      <c r="U3195" s="1">
        <v>0.9</v>
      </c>
      <c r="V3195" s="1">
        <f t="shared" si="700"/>
        <v>0.5</v>
      </c>
      <c r="W3195" s="1">
        <f t="shared" si="701"/>
        <v>9.9999999999999978E-2</v>
      </c>
      <c r="X3195" s="1">
        <f t="shared" si="702"/>
        <v>0.52631578947368418</v>
      </c>
      <c r="Y3195" s="1">
        <f t="shared" si="703"/>
        <v>0.47368421052631582</v>
      </c>
      <c r="Z3195" s="1">
        <f t="shared" si="704"/>
        <v>1</v>
      </c>
      <c r="AA3195" s="1">
        <f t="shared" si="705"/>
        <v>0.95</v>
      </c>
      <c r="AB3195" s="1">
        <f t="shared" si="706"/>
        <v>1.0526315789473684</v>
      </c>
    </row>
    <row r="3196" spans="7:28" x14ac:dyDescent="0.25">
      <c r="G3196" s="1">
        <v>3190</v>
      </c>
      <c r="H3196" s="1">
        <f t="shared" ca="1" si="697"/>
        <v>0.20408451053700394</v>
      </c>
      <c r="I3196" s="1">
        <f t="shared" ca="1" si="698"/>
        <v>0.25641479935853451</v>
      </c>
      <c r="J3196" s="1">
        <f t="shared" ca="1" si="707"/>
        <v>0.79591548946299606</v>
      </c>
      <c r="K3196" s="1">
        <f t="shared" ca="1" si="699"/>
        <v>0.74358520064146549</v>
      </c>
      <c r="L3196" s="1">
        <f t="shared" ca="1" si="708"/>
        <v>0.5</v>
      </c>
      <c r="M3196" s="1">
        <f t="shared" ca="1" si="709"/>
        <v>0.49999999999999994</v>
      </c>
      <c r="N3196" s="1">
        <f t="shared" ca="1" si="710"/>
        <v>1</v>
      </c>
      <c r="S3196" s="1">
        <v>3190</v>
      </c>
      <c r="T3196" s="1">
        <v>0.5</v>
      </c>
      <c r="U3196" s="1">
        <v>0.9</v>
      </c>
      <c r="V3196" s="1">
        <f t="shared" si="700"/>
        <v>0.5</v>
      </c>
      <c r="W3196" s="1">
        <f t="shared" si="701"/>
        <v>9.9999999999999978E-2</v>
      </c>
      <c r="X3196" s="1">
        <f t="shared" si="702"/>
        <v>0.52631578947368418</v>
      </c>
      <c r="Y3196" s="1">
        <f t="shared" si="703"/>
        <v>0.47368421052631582</v>
      </c>
      <c r="Z3196" s="1">
        <f t="shared" si="704"/>
        <v>1</v>
      </c>
      <c r="AA3196" s="1">
        <f t="shared" si="705"/>
        <v>0.95</v>
      </c>
      <c r="AB3196" s="1">
        <f t="shared" si="706"/>
        <v>1.0526315789473684</v>
      </c>
    </row>
    <row r="3197" spans="7:28" x14ac:dyDescent="0.25">
      <c r="G3197" s="1">
        <v>3191</v>
      </c>
      <c r="H3197" s="1">
        <f t="shared" ca="1" si="697"/>
        <v>0.96677289634963715</v>
      </c>
      <c r="I3197" s="1">
        <f t="shared" ca="1" si="698"/>
        <v>29.095912376915209</v>
      </c>
      <c r="J3197" s="1">
        <f t="shared" ca="1" si="707"/>
        <v>3.3227103650362855E-2</v>
      </c>
      <c r="K3197" s="1">
        <f t="shared" ca="1" si="699"/>
        <v>-28.095912376915209</v>
      </c>
      <c r="L3197" s="1">
        <f t="shared" ca="1" si="708"/>
        <v>0.5</v>
      </c>
      <c r="M3197" s="1">
        <f t="shared" ca="1" si="709"/>
        <v>0.5</v>
      </c>
      <c r="N3197" s="1">
        <f t="shared" ca="1" si="710"/>
        <v>1</v>
      </c>
      <c r="S3197" s="1">
        <v>3191</v>
      </c>
      <c r="T3197" s="1">
        <v>0.5</v>
      </c>
      <c r="U3197" s="1">
        <v>0.9</v>
      </c>
      <c r="V3197" s="1">
        <f t="shared" si="700"/>
        <v>0.5</v>
      </c>
      <c r="W3197" s="1">
        <f t="shared" si="701"/>
        <v>9.9999999999999978E-2</v>
      </c>
      <c r="X3197" s="1">
        <f t="shared" si="702"/>
        <v>0.52631578947368418</v>
      </c>
      <c r="Y3197" s="1">
        <f t="shared" si="703"/>
        <v>0.47368421052631582</v>
      </c>
      <c r="Z3197" s="1">
        <f t="shared" si="704"/>
        <v>1</v>
      </c>
      <c r="AA3197" s="1">
        <f t="shared" si="705"/>
        <v>0.95</v>
      </c>
      <c r="AB3197" s="1">
        <f t="shared" si="706"/>
        <v>1.0526315789473684</v>
      </c>
    </row>
    <row r="3198" spans="7:28" x14ac:dyDescent="0.25">
      <c r="G3198" s="1">
        <v>3192</v>
      </c>
      <c r="H3198" s="1">
        <f t="shared" ca="1" si="697"/>
        <v>0.80193531326404877</v>
      </c>
      <c r="I3198" s="1">
        <f t="shared" ca="1" si="698"/>
        <v>4.0488555859184734</v>
      </c>
      <c r="J3198" s="1">
        <f t="shared" ca="1" si="707"/>
        <v>0.19806468673595123</v>
      </c>
      <c r="K3198" s="1">
        <f t="shared" ca="1" si="699"/>
        <v>-3.0488555859184734</v>
      </c>
      <c r="L3198" s="1">
        <f t="shared" ca="1" si="708"/>
        <v>0.5</v>
      </c>
      <c r="M3198" s="1">
        <f t="shared" ca="1" si="709"/>
        <v>0.5</v>
      </c>
      <c r="N3198" s="1">
        <f t="shared" ca="1" si="710"/>
        <v>1</v>
      </c>
      <c r="S3198" s="1">
        <v>3192</v>
      </c>
      <c r="T3198" s="1">
        <v>0.5</v>
      </c>
      <c r="U3198" s="1">
        <v>0.9</v>
      </c>
      <c r="V3198" s="1">
        <f t="shared" si="700"/>
        <v>0.5</v>
      </c>
      <c r="W3198" s="1">
        <f t="shared" si="701"/>
        <v>9.9999999999999978E-2</v>
      </c>
      <c r="X3198" s="1">
        <f t="shared" si="702"/>
        <v>0.52631578947368418</v>
      </c>
      <c r="Y3198" s="1">
        <f t="shared" si="703"/>
        <v>0.47368421052631582</v>
      </c>
      <c r="Z3198" s="1">
        <f t="shared" si="704"/>
        <v>1</v>
      </c>
      <c r="AA3198" s="1">
        <f t="shared" si="705"/>
        <v>0.95</v>
      </c>
      <c r="AB3198" s="1">
        <f t="shared" si="706"/>
        <v>1.0526315789473684</v>
      </c>
    </row>
    <row r="3199" spans="7:28" x14ac:dyDescent="0.25">
      <c r="G3199" s="1">
        <v>3193</v>
      </c>
      <c r="H3199" s="1">
        <f t="shared" ca="1" si="697"/>
        <v>6.0066310818148172E-2</v>
      </c>
      <c r="I3199" s="1">
        <f t="shared" ca="1" si="698"/>
        <v>6.3904838723710181E-2</v>
      </c>
      <c r="J3199" s="1">
        <f t="shared" ca="1" si="707"/>
        <v>0.93993368918185183</v>
      </c>
      <c r="K3199" s="1">
        <f t="shared" ca="1" si="699"/>
        <v>0.93609516127628978</v>
      </c>
      <c r="L3199" s="1">
        <f t="shared" ca="1" si="708"/>
        <v>0.5</v>
      </c>
      <c r="M3199" s="1">
        <f t="shared" ca="1" si="709"/>
        <v>0.5</v>
      </c>
      <c r="N3199" s="1">
        <f t="shared" ca="1" si="710"/>
        <v>1</v>
      </c>
      <c r="S3199" s="1">
        <v>3193</v>
      </c>
      <c r="T3199" s="1">
        <v>0.5</v>
      </c>
      <c r="U3199" s="1">
        <v>0.9</v>
      </c>
      <c r="V3199" s="1">
        <f t="shared" si="700"/>
        <v>0.5</v>
      </c>
      <c r="W3199" s="1">
        <f t="shared" si="701"/>
        <v>9.9999999999999978E-2</v>
      </c>
      <c r="X3199" s="1">
        <f t="shared" si="702"/>
        <v>0.52631578947368418</v>
      </c>
      <c r="Y3199" s="1">
        <f t="shared" si="703"/>
        <v>0.47368421052631582</v>
      </c>
      <c r="Z3199" s="1">
        <f t="shared" si="704"/>
        <v>1</v>
      </c>
      <c r="AA3199" s="1">
        <f t="shared" si="705"/>
        <v>0.95</v>
      </c>
      <c r="AB3199" s="1">
        <f t="shared" si="706"/>
        <v>1.0526315789473684</v>
      </c>
    </row>
    <row r="3200" spans="7:28" x14ac:dyDescent="0.25">
      <c r="G3200" s="1">
        <v>3194</v>
      </c>
      <c r="H3200" s="1">
        <f t="shared" ca="1" si="697"/>
        <v>0.16915028630395623</v>
      </c>
      <c r="I3200" s="1">
        <f t="shared" ca="1" si="698"/>
        <v>0.2035871030772694</v>
      </c>
      <c r="J3200" s="1">
        <f t="shared" ca="1" si="707"/>
        <v>0.83084971369604377</v>
      </c>
      <c r="K3200" s="1">
        <f t="shared" ca="1" si="699"/>
        <v>0.79641289692273065</v>
      </c>
      <c r="L3200" s="1">
        <f t="shared" ca="1" si="708"/>
        <v>0.5</v>
      </c>
      <c r="M3200" s="1">
        <f t="shared" ca="1" si="709"/>
        <v>0.5</v>
      </c>
      <c r="N3200" s="1">
        <f t="shared" ca="1" si="710"/>
        <v>1</v>
      </c>
      <c r="S3200" s="1">
        <v>3194</v>
      </c>
      <c r="T3200" s="1">
        <v>0.5</v>
      </c>
      <c r="U3200" s="1">
        <v>0.9</v>
      </c>
      <c r="V3200" s="1">
        <f t="shared" si="700"/>
        <v>0.5</v>
      </c>
      <c r="W3200" s="1">
        <f t="shared" si="701"/>
        <v>9.9999999999999978E-2</v>
      </c>
      <c r="X3200" s="1">
        <f t="shared" si="702"/>
        <v>0.52631578947368418</v>
      </c>
      <c r="Y3200" s="1">
        <f t="shared" si="703"/>
        <v>0.47368421052631582</v>
      </c>
      <c r="Z3200" s="1">
        <f t="shared" si="704"/>
        <v>1</v>
      </c>
      <c r="AA3200" s="1">
        <f t="shared" si="705"/>
        <v>0.95</v>
      </c>
      <c r="AB3200" s="1">
        <f t="shared" si="706"/>
        <v>1.0526315789473684</v>
      </c>
    </row>
    <row r="3201" spans="7:28" x14ac:dyDescent="0.25">
      <c r="G3201" s="1">
        <v>3195</v>
      </c>
      <c r="H3201" s="1">
        <f t="shared" ca="1" si="697"/>
        <v>0.32415371282858518</v>
      </c>
      <c r="I3201" s="1">
        <f t="shared" ca="1" si="698"/>
        <v>0.47962638691890913</v>
      </c>
      <c r="J3201" s="1">
        <f t="shared" ca="1" si="707"/>
        <v>0.67584628717141482</v>
      </c>
      <c r="K3201" s="1">
        <f t="shared" ca="1" si="699"/>
        <v>0.52037361308109087</v>
      </c>
      <c r="L3201" s="1">
        <f t="shared" ca="1" si="708"/>
        <v>0.5</v>
      </c>
      <c r="M3201" s="1">
        <f t="shared" ca="1" si="709"/>
        <v>0.5</v>
      </c>
      <c r="N3201" s="1">
        <f t="shared" ca="1" si="710"/>
        <v>1</v>
      </c>
      <c r="S3201" s="1">
        <v>3195</v>
      </c>
      <c r="T3201" s="1">
        <v>0.5</v>
      </c>
      <c r="U3201" s="1">
        <v>0.9</v>
      </c>
      <c r="V3201" s="1">
        <f t="shared" si="700"/>
        <v>0.5</v>
      </c>
      <c r="W3201" s="1">
        <f t="shared" si="701"/>
        <v>9.9999999999999978E-2</v>
      </c>
      <c r="X3201" s="1">
        <f t="shared" si="702"/>
        <v>0.52631578947368418</v>
      </c>
      <c r="Y3201" s="1">
        <f t="shared" si="703"/>
        <v>0.47368421052631582</v>
      </c>
      <c r="Z3201" s="1">
        <f t="shared" si="704"/>
        <v>1</v>
      </c>
      <c r="AA3201" s="1">
        <f t="shared" si="705"/>
        <v>0.95</v>
      </c>
      <c r="AB3201" s="1">
        <f t="shared" si="706"/>
        <v>1.0526315789473684</v>
      </c>
    </row>
    <row r="3202" spans="7:28" x14ac:dyDescent="0.25">
      <c r="G3202" s="1">
        <v>3196</v>
      </c>
      <c r="H3202" s="1">
        <f t="shared" ca="1" si="697"/>
        <v>5.6366219277755869E-2</v>
      </c>
      <c r="I3202" s="1">
        <f t="shared" ca="1" si="698"/>
        <v>5.9733151175039488E-2</v>
      </c>
      <c r="J3202" s="1">
        <f t="shared" ca="1" si="707"/>
        <v>0.94363378072224413</v>
      </c>
      <c r="K3202" s="1">
        <f t="shared" ca="1" si="699"/>
        <v>0.94026684882496048</v>
      </c>
      <c r="L3202" s="1">
        <f t="shared" ca="1" si="708"/>
        <v>0.5</v>
      </c>
      <c r="M3202" s="1">
        <f t="shared" ca="1" si="709"/>
        <v>0.5</v>
      </c>
      <c r="N3202" s="1">
        <f t="shared" ca="1" si="710"/>
        <v>1</v>
      </c>
      <c r="S3202" s="1">
        <v>3196</v>
      </c>
      <c r="T3202" s="1">
        <v>0.5</v>
      </c>
      <c r="U3202" s="1">
        <v>0.9</v>
      </c>
      <c r="V3202" s="1">
        <f t="shared" si="700"/>
        <v>0.5</v>
      </c>
      <c r="W3202" s="1">
        <f t="shared" si="701"/>
        <v>9.9999999999999978E-2</v>
      </c>
      <c r="X3202" s="1">
        <f t="shared" si="702"/>
        <v>0.52631578947368418</v>
      </c>
      <c r="Y3202" s="1">
        <f t="shared" si="703"/>
        <v>0.47368421052631582</v>
      </c>
      <c r="Z3202" s="1">
        <f t="shared" si="704"/>
        <v>1</v>
      </c>
      <c r="AA3202" s="1">
        <f t="shared" si="705"/>
        <v>0.95</v>
      </c>
      <c r="AB3202" s="1">
        <f t="shared" si="706"/>
        <v>1.0526315789473684</v>
      </c>
    </row>
    <row r="3203" spans="7:28" x14ac:dyDescent="0.25">
      <c r="G3203" s="1">
        <v>3197</v>
      </c>
      <c r="H3203" s="1">
        <f t="shared" ca="1" si="697"/>
        <v>0.53690635781554719</v>
      </c>
      <c r="I3203" s="1">
        <f t="shared" ca="1" si="698"/>
        <v>1.1593904750730617</v>
      </c>
      <c r="J3203" s="1">
        <f t="shared" ca="1" si="707"/>
        <v>0.46309364218445281</v>
      </c>
      <c r="K3203" s="1">
        <f t="shared" ca="1" si="699"/>
        <v>-0.1593904750730617</v>
      </c>
      <c r="L3203" s="1">
        <f t="shared" ca="1" si="708"/>
        <v>0.5</v>
      </c>
      <c r="M3203" s="1">
        <f t="shared" ca="1" si="709"/>
        <v>0.5</v>
      </c>
      <c r="N3203" s="1">
        <f t="shared" ca="1" si="710"/>
        <v>1</v>
      </c>
      <c r="S3203" s="1">
        <v>3197</v>
      </c>
      <c r="T3203" s="1">
        <v>0.5</v>
      </c>
      <c r="U3203" s="1">
        <v>0.9</v>
      </c>
      <c r="V3203" s="1">
        <f t="shared" si="700"/>
        <v>0.5</v>
      </c>
      <c r="W3203" s="1">
        <f t="shared" si="701"/>
        <v>9.9999999999999978E-2</v>
      </c>
      <c r="X3203" s="1">
        <f t="shared" si="702"/>
        <v>0.52631578947368418</v>
      </c>
      <c r="Y3203" s="1">
        <f t="shared" si="703"/>
        <v>0.47368421052631582</v>
      </c>
      <c r="Z3203" s="1">
        <f t="shared" si="704"/>
        <v>1</v>
      </c>
      <c r="AA3203" s="1">
        <f t="shared" si="705"/>
        <v>0.95</v>
      </c>
      <c r="AB3203" s="1">
        <f t="shared" si="706"/>
        <v>1.0526315789473684</v>
      </c>
    </row>
    <row r="3204" spans="7:28" x14ac:dyDescent="0.25">
      <c r="G3204" s="1">
        <v>3198</v>
      </c>
      <c r="H3204" s="1">
        <f t="shared" ca="1" si="697"/>
        <v>0.23760052399340104</v>
      </c>
      <c r="I3204" s="1">
        <f t="shared" ca="1" si="698"/>
        <v>0.31164833065985015</v>
      </c>
      <c r="J3204" s="1">
        <f t="shared" ca="1" si="707"/>
        <v>0.76239947600659896</v>
      </c>
      <c r="K3204" s="1">
        <f t="shared" ca="1" si="699"/>
        <v>0.68835166934014991</v>
      </c>
      <c r="L3204" s="1">
        <f t="shared" ca="1" si="708"/>
        <v>0.5</v>
      </c>
      <c r="M3204" s="1">
        <f t="shared" ca="1" si="709"/>
        <v>0.5</v>
      </c>
      <c r="N3204" s="1">
        <f t="shared" ca="1" si="710"/>
        <v>1</v>
      </c>
      <c r="S3204" s="1">
        <v>3198</v>
      </c>
      <c r="T3204" s="1">
        <v>0.5</v>
      </c>
      <c r="U3204" s="1">
        <v>0.9</v>
      </c>
      <c r="V3204" s="1">
        <f t="shared" si="700"/>
        <v>0.5</v>
      </c>
      <c r="W3204" s="1">
        <f t="shared" si="701"/>
        <v>9.9999999999999978E-2</v>
      </c>
      <c r="X3204" s="1">
        <f t="shared" si="702"/>
        <v>0.52631578947368418</v>
      </c>
      <c r="Y3204" s="1">
        <f t="shared" si="703"/>
        <v>0.47368421052631582</v>
      </c>
      <c r="Z3204" s="1">
        <f t="shared" si="704"/>
        <v>1</v>
      </c>
      <c r="AA3204" s="1">
        <f t="shared" si="705"/>
        <v>0.95</v>
      </c>
      <c r="AB3204" s="1">
        <f t="shared" si="706"/>
        <v>1.0526315789473684</v>
      </c>
    </row>
    <row r="3205" spans="7:28" x14ac:dyDescent="0.25">
      <c r="G3205" s="1">
        <v>3199</v>
      </c>
      <c r="H3205" s="1">
        <f t="shared" ca="1" si="697"/>
        <v>0.74774733922172854</v>
      </c>
      <c r="I3205" s="1">
        <f t="shared" ca="1" si="698"/>
        <v>2.9642792940804452</v>
      </c>
      <c r="J3205" s="1">
        <f t="shared" ca="1" si="707"/>
        <v>0.25225266077827146</v>
      </c>
      <c r="K3205" s="1">
        <f t="shared" ca="1" si="699"/>
        <v>-1.9642792940804452</v>
      </c>
      <c r="L3205" s="1">
        <f t="shared" ca="1" si="708"/>
        <v>0.5</v>
      </c>
      <c r="M3205" s="1">
        <f t="shared" ca="1" si="709"/>
        <v>0.5</v>
      </c>
      <c r="N3205" s="1">
        <f t="shared" ca="1" si="710"/>
        <v>1</v>
      </c>
      <c r="S3205" s="1">
        <v>3199</v>
      </c>
      <c r="T3205" s="1">
        <v>0.5</v>
      </c>
      <c r="U3205" s="1">
        <v>0.9</v>
      </c>
      <c r="V3205" s="1">
        <f t="shared" si="700"/>
        <v>0.5</v>
      </c>
      <c r="W3205" s="1">
        <f t="shared" si="701"/>
        <v>9.9999999999999978E-2</v>
      </c>
      <c r="X3205" s="1">
        <f t="shared" si="702"/>
        <v>0.52631578947368418</v>
      </c>
      <c r="Y3205" s="1">
        <f t="shared" si="703"/>
        <v>0.47368421052631582</v>
      </c>
      <c r="Z3205" s="1">
        <f t="shared" si="704"/>
        <v>1</v>
      </c>
      <c r="AA3205" s="1">
        <f t="shared" si="705"/>
        <v>0.95</v>
      </c>
      <c r="AB3205" s="1">
        <f t="shared" si="706"/>
        <v>1.0526315789473684</v>
      </c>
    </row>
    <row r="3206" spans="7:28" x14ac:dyDescent="0.25">
      <c r="G3206" s="1">
        <v>3200</v>
      </c>
      <c r="H3206" s="1">
        <f t="shared" ca="1" si="697"/>
        <v>0.60330254859486232</v>
      </c>
      <c r="I3206" s="1">
        <f t="shared" ca="1" si="698"/>
        <v>1.520812766651036</v>
      </c>
      <c r="J3206" s="1">
        <f t="shared" ca="1" si="707"/>
        <v>0.39669745140513768</v>
      </c>
      <c r="K3206" s="1">
        <f t="shared" ca="1" si="699"/>
        <v>-0.52081276665103604</v>
      </c>
      <c r="L3206" s="1">
        <f t="shared" ca="1" si="708"/>
        <v>0.5</v>
      </c>
      <c r="M3206" s="1">
        <f t="shared" ca="1" si="709"/>
        <v>0.5</v>
      </c>
      <c r="N3206" s="1">
        <f t="shared" ca="1" si="710"/>
        <v>1</v>
      </c>
      <c r="S3206" s="1">
        <v>3200</v>
      </c>
      <c r="T3206" s="1">
        <v>0.5</v>
      </c>
      <c r="U3206" s="1">
        <v>0.9</v>
      </c>
      <c r="V3206" s="1">
        <f t="shared" si="700"/>
        <v>0.5</v>
      </c>
      <c r="W3206" s="1">
        <f t="shared" si="701"/>
        <v>9.9999999999999978E-2</v>
      </c>
      <c r="X3206" s="1">
        <f t="shared" si="702"/>
        <v>0.52631578947368418</v>
      </c>
      <c r="Y3206" s="1">
        <f t="shared" si="703"/>
        <v>0.47368421052631582</v>
      </c>
      <c r="Z3206" s="1">
        <f t="shared" si="704"/>
        <v>1</v>
      </c>
      <c r="AA3206" s="1">
        <f t="shared" si="705"/>
        <v>0.95</v>
      </c>
      <c r="AB3206" s="1">
        <f t="shared" si="706"/>
        <v>1.0526315789473684</v>
      </c>
    </row>
    <row r="3207" spans="7:28" x14ac:dyDescent="0.25">
      <c r="G3207" s="1">
        <v>3201</v>
      </c>
      <c r="H3207" s="1">
        <f t="shared" ca="1" si="697"/>
        <v>0.10748942199438682</v>
      </c>
      <c r="I3207" s="1">
        <f t="shared" ca="1" si="698"/>
        <v>0.12043489975724501</v>
      </c>
      <c r="J3207" s="1">
        <f t="shared" ca="1" si="707"/>
        <v>0.89251057800561318</v>
      </c>
      <c r="K3207" s="1">
        <f t="shared" ca="1" si="699"/>
        <v>0.87956510024275503</v>
      </c>
      <c r="L3207" s="1">
        <f t="shared" ca="1" si="708"/>
        <v>0.5</v>
      </c>
      <c r="M3207" s="1">
        <f t="shared" ca="1" si="709"/>
        <v>0.5</v>
      </c>
      <c r="N3207" s="1">
        <f t="shared" ca="1" si="710"/>
        <v>1</v>
      </c>
      <c r="S3207" s="1">
        <v>3201</v>
      </c>
      <c r="T3207" s="1">
        <v>0.5</v>
      </c>
      <c r="U3207" s="1">
        <v>0.9</v>
      </c>
      <c r="V3207" s="1">
        <f t="shared" si="700"/>
        <v>0.5</v>
      </c>
      <c r="W3207" s="1">
        <f t="shared" si="701"/>
        <v>9.9999999999999978E-2</v>
      </c>
      <c r="X3207" s="1">
        <f t="shared" si="702"/>
        <v>0.52631578947368418</v>
      </c>
      <c r="Y3207" s="1">
        <f t="shared" si="703"/>
        <v>0.47368421052631582</v>
      </c>
      <c r="Z3207" s="1">
        <f t="shared" si="704"/>
        <v>1</v>
      </c>
      <c r="AA3207" s="1">
        <f t="shared" si="705"/>
        <v>0.95</v>
      </c>
      <c r="AB3207" s="1">
        <f t="shared" si="706"/>
        <v>1.0526315789473684</v>
      </c>
    </row>
    <row r="3208" spans="7:28" x14ac:dyDescent="0.25">
      <c r="G3208" s="1">
        <v>3202</v>
      </c>
      <c r="H3208" s="1">
        <f t="shared" ref="H3208:H3271" ca="1" si="711">RAND()</f>
        <v>0.56603391072825016</v>
      </c>
      <c r="I3208" s="1">
        <f t="shared" ref="I3208:I3271" ca="1" si="712">H3208/(1-H3208)</f>
        <v>1.3043275148021978</v>
      </c>
      <c r="J3208" s="1">
        <f t="shared" ca="1" si="707"/>
        <v>0.43396608927174984</v>
      </c>
      <c r="K3208" s="1">
        <f t="shared" ref="K3208:K3271" ca="1" si="713">1-I3208</f>
        <v>-0.30432751480219777</v>
      </c>
      <c r="L3208" s="1">
        <f t="shared" ca="1" si="708"/>
        <v>0.5</v>
      </c>
      <c r="M3208" s="1">
        <f t="shared" ca="1" si="709"/>
        <v>0.5</v>
      </c>
      <c r="N3208" s="1">
        <f t="shared" ca="1" si="710"/>
        <v>1</v>
      </c>
      <c r="S3208" s="1">
        <v>3202</v>
      </c>
      <c r="T3208" s="1">
        <v>0.5</v>
      </c>
      <c r="U3208" s="1">
        <v>0.9</v>
      </c>
      <c r="V3208" s="1">
        <f t="shared" ref="V3208:V3271" si="714">1-T3208</f>
        <v>0.5</v>
      </c>
      <c r="W3208" s="1">
        <f t="shared" ref="W3208:W3271" si="715">1-U3208</f>
        <v>9.9999999999999978E-2</v>
      </c>
      <c r="X3208" s="1">
        <f t="shared" ref="X3208:X3271" si="716">T3208/(1-(V3208*W3208))</f>
        <v>0.52631578947368418</v>
      </c>
      <c r="Y3208" s="1">
        <f t="shared" ref="Y3208:Y3271" si="717">(V3208*U3208)/(1-(V3208*W3208))</f>
        <v>0.47368421052631582</v>
      </c>
      <c r="Z3208" s="1">
        <f t="shared" ref="Z3208:Z3271" si="718">X3208+Y3208</f>
        <v>1</v>
      </c>
      <c r="AA3208" s="1">
        <f t="shared" ref="AA3208:AA3271" si="719">T3208+(V3208*U3208)</f>
        <v>0.95</v>
      </c>
      <c r="AB3208" s="1">
        <f t="shared" ref="AB3208:AB3271" si="720">1/AA3208</f>
        <v>1.0526315789473684</v>
      </c>
    </row>
    <row r="3209" spans="7:28" x14ac:dyDescent="0.25">
      <c r="G3209" s="1">
        <v>3203</v>
      </c>
      <c r="H3209" s="1">
        <f t="shared" ca="1" si="711"/>
        <v>0.65630067301928074</v>
      </c>
      <c r="I3209" s="1">
        <f t="shared" ca="1" si="712"/>
        <v>1.9095198084461122</v>
      </c>
      <c r="J3209" s="1">
        <f t="shared" ca="1" si="707"/>
        <v>0.34369932698071926</v>
      </c>
      <c r="K3209" s="1">
        <f t="shared" ca="1" si="713"/>
        <v>-0.90951980844611224</v>
      </c>
      <c r="L3209" s="1">
        <f t="shared" ca="1" si="708"/>
        <v>0.5</v>
      </c>
      <c r="M3209" s="1">
        <f t="shared" ca="1" si="709"/>
        <v>0.5</v>
      </c>
      <c r="N3209" s="1">
        <f t="shared" ca="1" si="710"/>
        <v>1</v>
      </c>
      <c r="S3209" s="1">
        <v>3203</v>
      </c>
      <c r="T3209" s="1">
        <v>0.5</v>
      </c>
      <c r="U3209" s="1">
        <v>0.9</v>
      </c>
      <c r="V3209" s="1">
        <f t="shared" si="714"/>
        <v>0.5</v>
      </c>
      <c r="W3209" s="1">
        <f t="shared" si="715"/>
        <v>9.9999999999999978E-2</v>
      </c>
      <c r="X3209" s="1">
        <f t="shared" si="716"/>
        <v>0.52631578947368418</v>
      </c>
      <c r="Y3209" s="1">
        <f t="shared" si="717"/>
        <v>0.47368421052631582</v>
      </c>
      <c r="Z3209" s="1">
        <f t="shared" si="718"/>
        <v>1</v>
      </c>
      <c r="AA3209" s="1">
        <f t="shared" si="719"/>
        <v>0.95</v>
      </c>
      <c r="AB3209" s="1">
        <f t="shared" si="720"/>
        <v>1.0526315789473684</v>
      </c>
    </row>
    <row r="3210" spans="7:28" x14ac:dyDescent="0.25">
      <c r="G3210" s="1">
        <v>3204</v>
      </c>
      <c r="H3210" s="1">
        <f t="shared" ca="1" si="711"/>
        <v>0.43563910366149405</v>
      </c>
      <c r="I3210" s="1">
        <f t="shared" ca="1" si="712"/>
        <v>0.77191581927071706</v>
      </c>
      <c r="J3210" s="1">
        <f t="shared" ca="1" si="707"/>
        <v>0.56436089633850595</v>
      </c>
      <c r="K3210" s="1">
        <f t="shared" ca="1" si="713"/>
        <v>0.22808418072928294</v>
      </c>
      <c r="L3210" s="1">
        <f t="shared" ca="1" si="708"/>
        <v>0.5</v>
      </c>
      <c r="M3210" s="1">
        <f t="shared" ca="1" si="709"/>
        <v>0.5</v>
      </c>
      <c r="N3210" s="1">
        <f t="shared" ca="1" si="710"/>
        <v>1</v>
      </c>
      <c r="S3210" s="1">
        <v>3204</v>
      </c>
      <c r="T3210" s="1">
        <v>0.5</v>
      </c>
      <c r="U3210" s="1">
        <v>0.9</v>
      </c>
      <c r="V3210" s="1">
        <f t="shared" si="714"/>
        <v>0.5</v>
      </c>
      <c r="W3210" s="1">
        <f t="shared" si="715"/>
        <v>9.9999999999999978E-2</v>
      </c>
      <c r="X3210" s="1">
        <f t="shared" si="716"/>
        <v>0.52631578947368418</v>
      </c>
      <c r="Y3210" s="1">
        <f t="shared" si="717"/>
        <v>0.47368421052631582</v>
      </c>
      <c r="Z3210" s="1">
        <f t="shared" si="718"/>
        <v>1</v>
      </c>
      <c r="AA3210" s="1">
        <f t="shared" si="719"/>
        <v>0.95</v>
      </c>
      <c r="AB3210" s="1">
        <f t="shared" si="720"/>
        <v>1.0526315789473684</v>
      </c>
    </row>
    <row r="3211" spans="7:28" x14ac:dyDescent="0.25">
      <c r="G3211" s="1">
        <v>3205</v>
      </c>
      <c r="H3211" s="1">
        <f t="shared" ca="1" si="711"/>
        <v>0.71775988990749673</v>
      </c>
      <c r="I3211" s="1">
        <f t="shared" ca="1" si="712"/>
        <v>2.543082518187274</v>
      </c>
      <c r="J3211" s="1">
        <f t="shared" ref="J3211:J3274" ca="1" si="721">1-H3211</f>
        <v>0.28224011009250327</v>
      </c>
      <c r="K3211" s="1">
        <f t="shared" ca="1" si="713"/>
        <v>-1.543082518187274</v>
      </c>
      <c r="L3211" s="1">
        <f t="shared" ref="L3211:L3274" ca="1" si="722">H3211/(1-(J3211*K3211))</f>
        <v>0.5</v>
      </c>
      <c r="M3211" s="1">
        <f t="shared" ref="M3211:M3274" ca="1" si="723">(J3211*I3211)/(1-(J3211*K3211))</f>
        <v>0.5</v>
      </c>
      <c r="N3211" s="1">
        <f t="shared" ref="N3211:N3274" ca="1" si="724">IF(ABS(L3211-M3211)&lt;=0.001,1,0)</f>
        <v>1</v>
      </c>
      <c r="S3211" s="1">
        <v>3205</v>
      </c>
      <c r="T3211" s="1">
        <v>0.5</v>
      </c>
      <c r="U3211" s="1">
        <v>0.9</v>
      </c>
      <c r="V3211" s="1">
        <f t="shared" si="714"/>
        <v>0.5</v>
      </c>
      <c r="W3211" s="1">
        <f t="shared" si="715"/>
        <v>9.9999999999999978E-2</v>
      </c>
      <c r="X3211" s="1">
        <f t="shared" si="716"/>
        <v>0.52631578947368418</v>
      </c>
      <c r="Y3211" s="1">
        <f t="shared" si="717"/>
        <v>0.47368421052631582</v>
      </c>
      <c r="Z3211" s="1">
        <f t="shared" si="718"/>
        <v>1</v>
      </c>
      <c r="AA3211" s="1">
        <f t="shared" si="719"/>
        <v>0.95</v>
      </c>
      <c r="AB3211" s="1">
        <f t="shared" si="720"/>
        <v>1.0526315789473684</v>
      </c>
    </row>
    <row r="3212" spans="7:28" x14ac:dyDescent="0.25">
      <c r="G3212" s="1">
        <v>3206</v>
      </c>
      <c r="H3212" s="1">
        <f t="shared" ca="1" si="711"/>
        <v>0.2644388086706293</v>
      </c>
      <c r="I3212" s="1">
        <f t="shared" ca="1" si="712"/>
        <v>0.35950619987537991</v>
      </c>
      <c r="J3212" s="1">
        <f t="shared" ca="1" si="721"/>
        <v>0.7355611913293707</v>
      </c>
      <c r="K3212" s="1">
        <f t="shared" ca="1" si="713"/>
        <v>0.64049380012462009</v>
      </c>
      <c r="L3212" s="1">
        <f t="shared" ca="1" si="722"/>
        <v>0.5</v>
      </c>
      <c r="M3212" s="1">
        <f t="shared" ca="1" si="723"/>
        <v>0.5</v>
      </c>
      <c r="N3212" s="1">
        <f t="shared" ca="1" si="724"/>
        <v>1</v>
      </c>
      <c r="S3212" s="1">
        <v>3206</v>
      </c>
      <c r="T3212" s="1">
        <v>0.5</v>
      </c>
      <c r="U3212" s="1">
        <v>0.9</v>
      </c>
      <c r="V3212" s="1">
        <f t="shared" si="714"/>
        <v>0.5</v>
      </c>
      <c r="W3212" s="1">
        <f t="shared" si="715"/>
        <v>9.9999999999999978E-2</v>
      </c>
      <c r="X3212" s="1">
        <f t="shared" si="716"/>
        <v>0.52631578947368418</v>
      </c>
      <c r="Y3212" s="1">
        <f t="shared" si="717"/>
        <v>0.47368421052631582</v>
      </c>
      <c r="Z3212" s="1">
        <f t="shared" si="718"/>
        <v>1</v>
      </c>
      <c r="AA3212" s="1">
        <f t="shared" si="719"/>
        <v>0.95</v>
      </c>
      <c r="AB3212" s="1">
        <f t="shared" si="720"/>
        <v>1.0526315789473684</v>
      </c>
    </row>
    <row r="3213" spans="7:28" x14ac:dyDescent="0.25">
      <c r="G3213" s="1">
        <v>3207</v>
      </c>
      <c r="H3213" s="1">
        <f t="shared" ca="1" si="711"/>
        <v>0.65516695764904764</v>
      </c>
      <c r="I3213" s="1">
        <f t="shared" ca="1" si="712"/>
        <v>1.8999541145545278</v>
      </c>
      <c r="J3213" s="1">
        <f t="shared" ca="1" si="721"/>
        <v>0.34483304235095236</v>
      </c>
      <c r="K3213" s="1">
        <f t="shared" ca="1" si="713"/>
        <v>-0.89995411455452778</v>
      </c>
      <c r="L3213" s="1">
        <f t="shared" ca="1" si="722"/>
        <v>0.5</v>
      </c>
      <c r="M3213" s="1">
        <f t="shared" ca="1" si="723"/>
        <v>0.5</v>
      </c>
      <c r="N3213" s="1">
        <f t="shared" ca="1" si="724"/>
        <v>1</v>
      </c>
      <c r="S3213" s="1">
        <v>3207</v>
      </c>
      <c r="T3213" s="1">
        <v>0.5</v>
      </c>
      <c r="U3213" s="1">
        <v>0.9</v>
      </c>
      <c r="V3213" s="1">
        <f t="shared" si="714"/>
        <v>0.5</v>
      </c>
      <c r="W3213" s="1">
        <f t="shared" si="715"/>
        <v>9.9999999999999978E-2</v>
      </c>
      <c r="X3213" s="1">
        <f t="shared" si="716"/>
        <v>0.52631578947368418</v>
      </c>
      <c r="Y3213" s="1">
        <f t="shared" si="717"/>
        <v>0.47368421052631582</v>
      </c>
      <c r="Z3213" s="1">
        <f t="shared" si="718"/>
        <v>1</v>
      </c>
      <c r="AA3213" s="1">
        <f t="shared" si="719"/>
        <v>0.95</v>
      </c>
      <c r="AB3213" s="1">
        <f t="shared" si="720"/>
        <v>1.0526315789473684</v>
      </c>
    </row>
    <row r="3214" spans="7:28" x14ac:dyDescent="0.25">
      <c r="G3214" s="1">
        <v>3208</v>
      </c>
      <c r="H3214" s="1">
        <f t="shared" ca="1" si="711"/>
        <v>0.59922111092329711</v>
      </c>
      <c r="I3214" s="1">
        <f t="shared" ca="1" si="712"/>
        <v>1.4951414040389124</v>
      </c>
      <c r="J3214" s="1">
        <f t="shared" ca="1" si="721"/>
        <v>0.40077888907670289</v>
      </c>
      <c r="K3214" s="1">
        <f t="shared" ca="1" si="713"/>
        <v>-0.49514140403891238</v>
      </c>
      <c r="L3214" s="1">
        <f t="shared" ca="1" si="722"/>
        <v>0.5</v>
      </c>
      <c r="M3214" s="1">
        <f t="shared" ca="1" si="723"/>
        <v>0.5</v>
      </c>
      <c r="N3214" s="1">
        <f t="shared" ca="1" si="724"/>
        <v>1</v>
      </c>
      <c r="S3214" s="1">
        <v>3208</v>
      </c>
      <c r="T3214" s="1">
        <v>0.5</v>
      </c>
      <c r="U3214" s="1">
        <v>0.9</v>
      </c>
      <c r="V3214" s="1">
        <f t="shared" si="714"/>
        <v>0.5</v>
      </c>
      <c r="W3214" s="1">
        <f t="shared" si="715"/>
        <v>9.9999999999999978E-2</v>
      </c>
      <c r="X3214" s="1">
        <f t="shared" si="716"/>
        <v>0.52631578947368418</v>
      </c>
      <c r="Y3214" s="1">
        <f t="shared" si="717"/>
        <v>0.47368421052631582</v>
      </c>
      <c r="Z3214" s="1">
        <f t="shared" si="718"/>
        <v>1</v>
      </c>
      <c r="AA3214" s="1">
        <f t="shared" si="719"/>
        <v>0.95</v>
      </c>
      <c r="AB3214" s="1">
        <f t="shared" si="720"/>
        <v>1.0526315789473684</v>
      </c>
    </row>
    <row r="3215" spans="7:28" x14ac:dyDescent="0.25">
      <c r="G3215" s="1">
        <v>3209</v>
      </c>
      <c r="H3215" s="1">
        <f t="shared" ca="1" si="711"/>
        <v>0.32296301259950466</v>
      </c>
      <c r="I3215" s="1">
        <f t="shared" ca="1" si="712"/>
        <v>0.47702417830897426</v>
      </c>
      <c r="J3215" s="1">
        <f t="shared" ca="1" si="721"/>
        <v>0.67703698740049534</v>
      </c>
      <c r="K3215" s="1">
        <f t="shared" ca="1" si="713"/>
        <v>0.52297582169102574</v>
      </c>
      <c r="L3215" s="1">
        <f t="shared" ca="1" si="722"/>
        <v>0.5</v>
      </c>
      <c r="M3215" s="1">
        <f t="shared" ca="1" si="723"/>
        <v>0.5</v>
      </c>
      <c r="N3215" s="1">
        <f t="shared" ca="1" si="724"/>
        <v>1</v>
      </c>
      <c r="S3215" s="1">
        <v>3209</v>
      </c>
      <c r="T3215" s="1">
        <v>0.5</v>
      </c>
      <c r="U3215" s="1">
        <v>0.9</v>
      </c>
      <c r="V3215" s="1">
        <f t="shared" si="714"/>
        <v>0.5</v>
      </c>
      <c r="W3215" s="1">
        <f t="shared" si="715"/>
        <v>9.9999999999999978E-2</v>
      </c>
      <c r="X3215" s="1">
        <f t="shared" si="716"/>
        <v>0.52631578947368418</v>
      </c>
      <c r="Y3215" s="1">
        <f t="shared" si="717"/>
        <v>0.47368421052631582</v>
      </c>
      <c r="Z3215" s="1">
        <f t="shared" si="718"/>
        <v>1</v>
      </c>
      <c r="AA3215" s="1">
        <f t="shared" si="719"/>
        <v>0.95</v>
      </c>
      <c r="AB3215" s="1">
        <f t="shared" si="720"/>
        <v>1.0526315789473684</v>
      </c>
    </row>
    <row r="3216" spans="7:28" x14ac:dyDescent="0.25">
      <c r="G3216" s="1">
        <v>3210</v>
      </c>
      <c r="H3216" s="1">
        <f t="shared" ca="1" si="711"/>
        <v>0.37245960741479978</v>
      </c>
      <c r="I3216" s="1">
        <f t="shared" ca="1" si="712"/>
        <v>0.59352292189579092</v>
      </c>
      <c r="J3216" s="1">
        <f t="shared" ca="1" si="721"/>
        <v>0.62754039258520022</v>
      </c>
      <c r="K3216" s="1">
        <f t="shared" ca="1" si="713"/>
        <v>0.40647707810420908</v>
      </c>
      <c r="L3216" s="1">
        <f t="shared" ca="1" si="722"/>
        <v>0.5</v>
      </c>
      <c r="M3216" s="1">
        <f t="shared" ca="1" si="723"/>
        <v>0.5</v>
      </c>
      <c r="N3216" s="1">
        <f t="shared" ca="1" si="724"/>
        <v>1</v>
      </c>
      <c r="S3216" s="1">
        <v>3210</v>
      </c>
      <c r="T3216" s="1">
        <v>0.5</v>
      </c>
      <c r="U3216" s="1">
        <v>0.9</v>
      </c>
      <c r="V3216" s="1">
        <f t="shared" si="714"/>
        <v>0.5</v>
      </c>
      <c r="W3216" s="1">
        <f t="shared" si="715"/>
        <v>9.9999999999999978E-2</v>
      </c>
      <c r="X3216" s="1">
        <f t="shared" si="716"/>
        <v>0.52631578947368418</v>
      </c>
      <c r="Y3216" s="1">
        <f t="shared" si="717"/>
        <v>0.47368421052631582</v>
      </c>
      <c r="Z3216" s="1">
        <f t="shared" si="718"/>
        <v>1</v>
      </c>
      <c r="AA3216" s="1">
        <f t="shared" si="719"/>
        <v>0.95</v>
      </c>
      <c r="AB3216" s="1">
        <f t="shared" si="720"/>
        <v>1.0526315789473684</v>
      </c>
    </row>
    <row r="3217" spans="7:28" x14ac:dyDescent="0.25">
      <c r="G3217" s="1">
        <v>3211</v>
      </c>
      <c r="H3217" s="1">
        <f t="shared" ca="1" si="711"/>
        <v>0.16326001210195384</v>
      </c>
      <c r="I3217" s="1">
        <f t="shared" ca="1" si="712"/>
        <v>0.19511438973064416</v>
      </c>
      <c r="J3217" s="1">
        <f t="shared" ca="1" si="721"/>
        <v>0.83673998789804616</v>
      </c>
      <c r="K3217" s="1">
        <f t="shared" ca="1" si="713"/>
        <v>0.80488561026935579</v>
      </c>
      <c r="L3217" s="1">
        <f t="shared" ca="1" si="722"/>
        <v>0.5</v>
      </c>
      <c r="M3217" s="1">
        <f t="shared" ca="1" si="723"/>
        <v>0.5</v>
      </c>
      <c r="N3217" s="1">
        <f t="shared" ca="1" si="724"/>
        <v>1</v>
      </c>
      <c r="S3217" s="1">
        <v>3211</v>
      </c>
      <c r="T3217" s="1">
        <v>0.5</v>
      </c>
      <c r="U3217" s="1">
        <v>0.9</v>
      </c>
      <c r="V3217" s="1">
        <f t="shared" si="714"/>
        <v>0.5</v>
      </c>
      <c r="W3217" s="1">
        <f t="shared" si="715"/>
        <v>9.9999999999999978E-2</v>
      </c>
      <c r="X3217" s="1">
        <f t="shared" si="716"/>
        <v>0.52631578947368418</v>
      </c>
      <c r="Y3217" s="1">
        <f t="shared" si="717"/>
        <v>0.47368421052631582</v>
      </c>
      <c r="Z3217" s="1">
        <f t="shared" si="718"/>
        <v>1</v>
      </c>
      <c r="AA3217" s="1">
        <f t="shared" si="719"/>
        <v>0.95</v>
      </c>
      <c r="AB3217" s="1">
        <f t="shared" si="720"/>
        <v>1.0526315789473684</v>
      </c>
    </row>
    <row r="3218" spans="7:28" x14ac:dyDescent="0.25">
      <c r="G3218" s="1">
        <v>3212</v>
      </c>
      <c r="H3218" s="1">
        <f t="shared" ca="1" si="711"/>
        <v>0.36264793803849005</v>
      </c>
      <c r="I3218" s="1">
        <f t="shared" ca="1" si="712"/>
        <v>0.56899155063907292</v>
      </c>
      <c r="J3218" s="1">
        <f t="shared" ca="1" si="721"/>
        <v>0.63735206196150995</v>
      </c>
      <c r="K3218" s="1">
        <f t="shared" ca="1" si="713"/>
        <v>0.43100844936092708</v>
      </c>
      <c r="L3218" s="1">
        <f t="shared" ca="1" si="722"/>
        <v>0.5</v>
      </c>
      <c r="M3218" s="1">
        <f t="shared" ca="1" si="723"/>
        <v>0.5</v>
      </c>
      <c r="N3218" s="1">
        <f t="shared" ca="1" si="724"/>
        <v>1</v>
      </c>
      <c r="S3218" s="1">
        <v>3212</v>
      </c>
      <c r="T3218" s="1">
        <v>0.5</v>
      </c>
      <c r="U3218" s="1">
        <v>0.9</v>
      </c>
      <c r="V3218" s="1">
        <f t="shared" si="714"/>
        <v>0.5</v>
      </c>
      <c r="W3218" s="1">
        <f t="shared" si="715"/>
        <v>9.9999999999999978E-2</v>
      </c>
      <c r="X3218" s="1">
        <f t="shared" si="716"/>
        <v>0.52631578947368418</v>
      </c>
      <c r="Y3218" s="1">
        <f t="shared" si="717"/>
        <v>0.47368421052631582</v>
      </c>
      <c r="Z3218" s="1">
        <f t="shared" si="718"/>
        <v>1</v>
      </c>
      <c r="AA3218" s="1">
        <f t="shared" si="719"/>
        <v>0.95</v>
      </c>
      <c r="AB3218" s="1">
        <f t="shared" si="720"/>
        <v>1.0526315789473684</v>
      </c>
    </row>
    <row r="3219" spans="7:28" x14ac:dyDescent="0.25">
      <c r="G3219" s="1">
        <v>3213</v>
      </c>
      <c r="H3219" s="1">
        <f t="shared" ca="1" si="711"/>
        <v>0.68826904581751147</v>
      </c>
      <c r="I3219" s="1">
        <f t="shared" ca="1" si="712"/>
        <v>2.2078944570085781</v>
      </c>
      <c r="J3219" s="1">
        <f t="shared" ca="1" si="721"/>
        <v>0.31173095418248853</v>
      </c>
      <c r="K3219" s="1">
        <f t="shared" ca="1" si="713"/>
        <v>-1.2078944570085781</v>
      </c>
      <c r="L3219" s="1">
        <f t="shared" ca="1" si="722"/>
        <v>0.5</v>
      </c>
      <c r="M3219" s="1">
        <f t="shared" ca="1" si="723"/>
        <v>0.5</v>
      </c>
      <c r="N3219" s="1">
        <f t="shared" ca="1" si="724"/>
        <v>1</v>
      </c>
      <c r="S3219" s="1">
        <v>3213</v>
      </c>
      <c r="T3219" s="1">
        <v>0.5</v>
      </c>
      <c r="U3219" s="1">
        <v>0.9</v>
      </c>
      <c r="V3219" s="1">
        <f t="shared" si="714"/>
        <v>0.5</v>
      </c>
      <c r="W3219" s="1">
        <f t="shared" si="715"/>
        <v>9.9999999999999978E-2</v>
      </c>
      <c r="X3219" s="1">
        <f t="shared" si="716"/>
        <v>0.52631578947368418</v>
      </c>
      <c r="Y3219" s="1">
        <f t="shared" si="717"/>
        <v>0.47368421052631582</v>
      </c>
      <c r="Z3219" s="1">
        <f t="shared" si="718"/>
        <v>1</v>
      </c>
      <c r="AA3219" s="1">
        <f t="shared" si="719"/>
        <v>0.95</v>
      </c>
      <c r="AB3219" s="1">
        <f t="shared" si="720"/>
        <v>1.0526315789473684</v>
      </c>
    </row>
    <row r="3220" spans="7:28" x14ac:dyDescent="0.25">
      <c r="G3220" s="1">
        <v>3214</v>
      </c>
      <c r="H3220" s="1">
        <f t="shared" ca="1" si="711"/>
        <v>0.89205724382652651</v>
      </c>
      <c r="I3220" s="1">
        <f t="shared" ca="1" si="712"/>
        <v>8.2641695973828213</v>
      </c>
      <c r="J3220" s="1">
        <f t="shared" ca="1" si="721"/>
        <v>0.10794275617347349</v>
      </c>
      <c r="K3220" s="1">
        <f t="shared" ca="1" si="713"/>
        <v>-7.2641695973828213</v>
      </c>
      <c r="L3220" s="1">
        <f t="shared" ca="1" si="722"/>
        <v>0.50000000000000011</v>
      </c>
      <c r="M3220" s="1">
        <f t="shared" ca="1" si="723"/>
        <v>0.5</v>
      </c>
      <c r="N3220" s="1">
        <f t="shared" ca="1" si="724"/>
        <v>1</v>
      </c>
      <c r="S3220" s="1">
        <v>3214</v>
      </c>
      <c r="T3220" s="1">
        <v>0.5</v>
      </c>
      <c r="U3220" s="1">
        <v>0.9</v>
      </c>
      <c r="V3220" s="1">
        <f t="shared" si="714"/>
        <v>0.5</v>
      </c>
      <c r="W3220" s="1">
        <f t="shared" si="715"/>
        <v>9.9999999999999978E-2</v>
      </c>
      <c r="X3220" s="1">
        <f t="shared" si="716"/>
        <v>0.52631578947368418</v>
      </c>
      <c r="Y3220" s="1">
        <f t="shared" si="717"/>
        <v>0.47368421052631582</v>
      </c>
      <c r="Z3220" s="1">
        <f t="shared" si="718"/>
        <v>1</v>
      </c>
      <c r="AA3220" s="1">
        <f t="shared" si="719"/>
        <v>0.95</v>
      </c>
      <c r="AB3220" s="1">
        <f t="shared" si="720"/>
        <v>1.0526315789473684</v>
      </c>
    </row>
    <row r="3221" spans="7:28" x14ac:dyDescent="0.25">
      <c r="G3221" s="1">
        <v>3215</v>
      </c>
      <c r="H3221" s="1">
        <f t="shared" ca="1" si="711"/>
        <v>0.82916830747249892</v>
      </c>
      <c r="I3221" s="1">
        <f t="shared" ca="1" si="712"/>
        <v>4.8537147598594244</v>
      </c>
      <c r="J3221" s="1">
        <f t="shared" ca="1" si="721"/>
        <v>0.17083169252750108</v>
      </c>
      <c r="K3221" s="1">
        <f t="shared" ca="1" si="713"/>
        <v>-3.8537147598594244</v>
      </c>
      <c r="L3221" s="1">
        <f t="shared" ca="1" si="722"/>
        <v>0.5</v>
      </c>
      <c r="M3221" s="1">
        <f t="shared" ca="1" si="723"/>
        <v>0.5</v>
      </c>
      <c r="N3221" s="1">
        <f t="shared" ca="1" si="724"/>
        <v>1</v>
      </c>
      <c r="S3221" s="1">
        <v>3215</v>
      </c>
      <c r="T3221" s="1">
        <v>0.5</v>
      </c>
      <c r="U3221" s="1">
        <v>0.9</v>
      </c>
      <c r="V3221" s="1">
        <f t="shared" si="714"/>
        <v>0.5</v>
      </c>
      <c r="W3221" s="1">
        <f t="shared" si="715"/>
        <v>9.9999999999999978E-2</v>
      </c>
      <c r="X3221" s="1">
        <f t="shared" si="716"/>
        <v>0.52631578947368418</v>
      </c>
      <c r="Y3221" s="1">
        <f t="shared" si="717"/>
        <v>0.47368421052631582</v>
      </c>
      <c r="Z3221" s="1">
        <f t="shared" si="718"/>
        <v>1</v>
      </c>
      <c r="AA3221" s="1">
        <f t="shared" si="719"/>
        <v>0.95</v>
      </c>
      <c r="AB3221" s="1">
        <f t="shared" si="720"/>
        <v>1.0526315789473684</v>
      </c>
    </row>
    <row r="3222" spans="7:28" x14ac:dyDescent="0.25">
      <c r="G3222" s="1">
        <v>3216</v>
      </c>
      <c r="H3222" s="1">
        <f t="shared" ca="1" si="711"/>
        <v>0.15447810067149437</v>
      </c>
      <c r="I3222" s="1">
        <f t="shared" ca="1" si="712"/>
        <v>0.1827014779796684</v>
      </c>
      <c r="J3222" s="1">
        <f t="shared" ca="1" si="721"/>
        <v>0.84552189932850563</v>
      </c>
      <c r="K3222" s="1">
        <f t="shared" ca="1" si="713"/>
        <v>0.8172985220203316</v>
      </c>
      <c r="L3222" s="1">
        <f t="shared" ca="1" si="722"/>
        <v>0.5</v>
      </c>
      <c r="M3222" s="1">
        <f t="shared" ca="1" si="723"/>
        <v>0.5</v>
      </c>
      <c r="N3222" s="1">
        <f t="shared" ca="1" si="724"/>
        <v>1</v>
      </c>
      <c r="S3222" s="1">
        <v>3216</v>
      </c>
      <c r="T3222" s="1">
        <v>0.5</v>
      </c>
      <c r="U3222" s="1">
        <v>0.9</v>
      </c>
      <c r="V3222" s="1">
        <f t="shared" si="714"/>
        <v>0.5</v>
      </c>
      <c r="W3222" s="1">
        <f t="shared" si="715"/>
        <v>9.9999999999999978E-2</v>
      </c>
      <c r="X3222" s="1">
        <f t="shared" si="716"/>
        <v>0.52631578947368418</v>
      </c>
      <c r="Y3222" s="1">
        <f t="shared" si="717"/>
        <v>0.47368421052631582</v>
      </c>
      <c r="Z3222" s="1">
        <f t="shared" si="718"/>
        <v>1</v>
      </c>
      <c r="AA3222" s="1">
        <f t="shared" si="719"/>
        <v>0.95</v>
      </c>
      <c r="AB3222" s="1">
        <f t="shared" si="720"/>
        <v>1.0526315789473684</v>
      </c>
    </row>
    <row r="3223" spans="7:28" x14ac:dyDescent="0.25">
      <c r="G3223" s="1">
        <v>3217</v>
      </c>
      <c r="H3223" s="1">
        <f t="shared" ca="1" si="711"/>
        <v>4.3584533386074042E-3</v>
      </c>
      <c r="I3223" s="1">
        <f t="shared" ca="1" si="712"/>
        <v>4.3775326102273122E-3</v>
      </c>
      <c r="J3223" s="1">
        <f t="shared" ca="1" si="721"/>
        <v>0.9956415466613926</v>
      </c>
      <c r="K3223" s="1">
        <f t="shared" ca="1" si="713"/>
        <v>0.99562246738977267</v>
      </c>
      <c r="L3223" s="1">
        <f t="shared" ca="1" si="722"/>
        <v>0.5</v>
      </c>
      <c r="M3223" s="1">
        <f t="shared" ca="1" si="723"/>
        <v>0.5</v>
      </c>
      <c r="N3223" s="1">
        <f t="shared" ca="1" si="724"/>
        <v>1</v>
      </c>
      <c r="S3223" s="1">
        <v>3217</v>
      </c>
      <c r="T3223" s="1">
        <v>0.5</v>
      </c>
      <c r="U3223" s="1">
        <v>0.9</v>
      </c>
      <c r="V3223" s="1">
        <f t="shared" si="714"/>
        <v>0.5</v>
      </c>
      <c r="W3223" s="1">
        <f t="shared" si="715"/>
        <v>9.9999999999999978E-2</v>
      </c>
      <c r="X3223" s="1">
        <f t="shared" si="716"/>
        <v>0.52631578947368418</v>
      </c>
      <c r="Y3223" s="1">
        <f t="shared" si="717"/>
        <v>0.47368421052631582</v>
      </c>
      <c r="Z3223" s="1">
        <f t="shared" si="718"/>
        <v>1</v>
      </c>
      <c r="AA3223" s="1">
        <f t="shared" si="719"/>
        <v>0.95</v>
      </c>
      <c r="AB3223" s="1">
        <f t="shared" si="720"/>
        <v>1.0526315789473684</v>
      </c>
    </row>
    <row r="3224" spans="7:28" x14ac:dyDescent="0.25">
      <c r="G3224" s="1">
        <v>3218</v>
      </c>
      <c r="H3224" s="1">
        <f t="shared" ca="1" si="711"/>
        <v>0.41109327102304904</v>
      </c>
      <c r="I3224" s="1">
        <f t="shared" ca="1" si="712"/>
        <v>0.69806176563341438</v>
      </c>
      <c r="J3224" s="1">
        <f t="shared" ca="1" si="721"/>
        <v>0.58890672897695096</v>
      </c>
      <c r="K3224" s="1">
        <f t="shared" ca="1" si="713"/>
        <v>0.30193823436658562</v>
      </c>
      <c r="L3224" s="1">
        <f t="shared" ca="1" si="722"/>
        <v>0.5</v>
      </c>
      <c r="M3224" s="1">
        <f t="shared" ca="1" si="723"/>
        <v>0.49999999999999994</v>
      </c>
      <c r="N3224" s="1">
        <f t="shared" ca="1" si="724"/>
        <v>1</v>
      </c>
      <c r="S3224" s="1">
        <v>3218</v>
      </c>
      <c r="T3224" s="1">
        <v>0.5</v>
      </c>
      <c r="U3224" s="1">
        <v>0.9</v>
      </c>
      <c r="V3224" s="1">
        <f t="shared" si="714"/>
        <v>0.5</v>
      </c>
      <c r="W3224" s="1">
        <f t="shared" si="715"/>
        <v>9.9999999999999978E-2</v>
      </c>
      <c r="X3224" s="1">
        <f t="shared" si="716"/>
        <v>0.52631578947368418</v>
      </c>
      <c r="Y3224" s="1">
        <f t="shared" si="717"/>
        <v>0.47368421052631582</v>
      </c>
      <c r="Z3224" s="1">
        <f t="shared" si="718"/>
        <v>1</v>
      </c>
      <c r="AA3224" s="1">
        <f t="shared" si="719"/>
        <v>0.95</v>
      </c>
      <c r="AB3224" s="1">
        <f t="shared" si="720"/>
        <v>1.0526315789473684</v>
      </c>
    </row>
    <row r="3225" spans="7:28" x14ac:dyDescent="0.25">
      <c r="G3225" s="1">
        <v>3219</v>
      </c>
      <c r="H3225" s="1">
        <f t="shared" ca="1" si="711"/>
        <v>0.69758086818615028</v>
      </c>
      <c r="I3225" s="1">
        <f t="shared" ca="1" si="712"/>
        <v>2.3066691052321961</v>
      </c>
      <c r="J3225" s="1">
        <f t="shared" ca="1" si="721"/>
        <v>0.30241913181384972</v>
      </c>
      <c r="K3225" s="1">
        <f t="shared" ca="1" si="713"/>
        <v>-1.3066691052321961</v>
      </c>
      <c r="L3225" s="1">
        <f t="shared" ca="1" si="722"/>
        <v>0.5</v>
      </c>
      <c r="M3225" s="1">
        <f t="shared" ca="1" si="723"/>
        <v>0.5</v>
      </c>
      <c r="N3225" s="1">
        <f t="shared" ca="1" si="724"/>
        <v>1</v>
      </c>
      <c r="S3225" s="1">
        <v>3219</v>
      </c>
      <c r="T3225" s="1">
        <v>0.5</v>
      </c>
      <c r="U3225" s="1">
        <v>0.9</v>
      </c>
      <c r="V3225" s="1">
        <f t="shared" si="714"/>
        <v>0.5</v>
      </c>
      <c r="W3225" s="1">
        <f t="shared" si="715"/>
        <v>9.9999999999999978E-2</v>
      </c>
      <c r="X3225" s="1">
        <f t="shared" si="716"/>
        <v>0.52631578947368418</v>
      </c>
      <c r="Y3225" s="1">
        <f t="shared" si="717"/>
        <v>0.47368421052631582</v>
      </c>
      <c r="Z3225" s="1">
        <f t="shared" si="718"/>
        <v>1</v>
      </c>
      <c r="AA3225" s="1">
        <f t="shared" si="719"/>
        <v>0.95</v>
      </c>
      <c r="AB3225" s="1">
        <f t="shared" si="720"/>
        <v>1.0526315789473684</v>
      </c>
    </row>
    <row r="3226" spans="7:28" x14ac:dyDescent="0.25">
      <c r="G3226" s="1">
        <v>3220</v>
      </c>
      <c r="H3226" s="1">
        <f t="shared" ca="1" si="711"/>
        <v>0.77507541994300577</v>
      </c>
      <c r="I3226" s="1">
        <f t="shared" ca="1" si="712"/>
        <v>3.4459347206366124</v>
      </c>
      <c r="J3226" s="1">
        <f t="shared" ca="1" si="721"/>
        <v>0.22492458005699423</v>
      </c>
      <c r="K3226" s="1">
        <f t="shared" ca="1" si="713"/>
        <v>-2.4459347206366124</v>
      </c>
      <c r="L3226" s="1">
        <f t="shared" ca="1" si="722"/>
        <v>0.5</v>
      </c>
      <c r="M3226" s="1">
        <f t="shared" ca="1" si="723"/>
        <v>0.5</v>
      </c>
      <c r="N3226" s="1">
        <f t="shared" ca="1" si="724"/>
        <v>1</v>
      </c>
      <c r="S3226" s="1">
        <v>3220</v>
      </c>
      <c r="T3226" s="1">
        <v>0.5</v>
      </c>
      <c r="U3226" s="1">
        <v>0.9</v>
      </c>
      <c r="V3226" s="1">
        <f t="shared" si="714"/>
        <v>0.5</v>
      </c>
      <c r="W3226" s="1">
        <f t="shared" si="715"/>
        <v>9.9999999999999978E-2</v>
      </c>
      <c r="X3226" s="1">
        <f t="shared" si="716"/>
        <v>0.52631578947368418</v>
      </c>
      <c r="Y3226" s="1">
        <f t="shared" si="717"/>
        <v>0.47368421052631582</v>
      </c>
      <c r="Z3226" s="1">
        <f t="shared" si="718"/>
        <v>1</v>
      </c>
      <c r="AA3226" s="1">
        <f t="shared" si="719"/>
        <v>0.95</v>
      </c>
      <c r="AB3226" s="1">
        <f t="shared" si="720"/>
        <v>1.0526315789473684</v>
      </c>
    </row>
    <row r="3227" spans="7:28" x14ac:dyDescent="0.25">
      <c r="G3227" s="1">
        <v>3221</v>
      </c>
      <c r="H3227" s="1">
        <f t="shared" ca="1" si="711"/>
        <v>0.96881306432150338</v>
      </c>
      <c r="I3227" s="1">
        <f t="shared" ca="1" si="712"/>
        <v>31.064708450644595</v>
      </c>
      <c r="J3227" s="1">
        <f t="shared" ca="1" si="721"/>
        <v>3.1186935678496619E-2</v>
      </c>
      <c r="K3227" s="1">
        <f t="shared" ca="1" si="713"/>
        <v>-30.064708450644595</v>
      </c>
      <c r="L3227" s="1">
        <f t="shared" ca="1" si="722"/>
        <v>0.5</v>
      </c>
      <c r="M3227" s="1">
        <f t="shared" ca="1" si="723"/>
        <v>0.5</v>
      </c>
      <c r="N3227" s="1">
        <f t="shared" ca="1" si="724"/>
        <v>1</v>
      </c>
      <c r="S3227" s="1">
        <v>3221</v>
      </c>
      <c r="T3227" s="1">
        <v>0.5</v>
      </c>
      <c r="U3227" s="1">
        <v>0.9</v>
      </c>
      <c r="V3227" s="1">
        <f t="shared" si="714"/>
        <v>0.5</v>
      </c>
      <c r="W3227" s="1">
        <f t="shared" si="715"/>
        <v>9.9999999999999978E-2</v>
      </c>
      <c r="X3227" s="1">
        <f t="shared" si="716"/>
        <v>0.52631578947368418</v>
      </c>
      <c r="Y3227" s="1">
        <f t="shared" si="717"/>
        <v>0.47368421052631582</v>
      </c>
      <c r="Z3227" s="1">
        <f t="shared" si="718"/>
        <v>1</v>
      </c>
      <c r="AA3227" s="1">
        <f t="shared" si="719"/>
        <v>0.95</v>
      </c>
      <c r="AB3227" s="1">
        <f t="shared" si="720"/>
        <v>1.0526315789473684</v>
      </c>
    </row>
    <row r="3228" spans="7:28" x14ac:dyDescent="0.25">
      <c r="G3228" s="1">
        <v>3222</v>
      </c>
      <c r="H3228" s="1">
        <f t="shared" ca="1" si="711"/>
        <v>0.99855694698590602</v>
      </c>
      <c r="I3228" s="1">
        <f t="shared" ca="1" si="712"/>
        <v>691.97523391949142</v>
      </c>
      <c r="J3228" s="1">
        <f t="shared" ca="1" si="721"/>
        <v>1.4430530140939757E-3</v>
      </c>
      <c r="K3228" s="1">
        <f t="shared" ca="1" si="713"/>
        <v>-690.97523391949142</v>
      </c>
      <c r="L3228" s="1">
        <f t="shared" ca="1" si="722"/>
        <v>0.50000000000000011</v>
      </c>
      <c r="M3228" s="1">
        <f t="shared" ca="1" si="723"/>
        <v>0.5</v>
      </c>
      <c r="N3228" s="1">
        <f t="shared" ca="1" si="724"/>
        <v>1</v>
      </c>
      <c r="S3228" s="1">
        <v>3222</v>
      </c>
      <c r="T3228" s="1">
        <v>0.5</v>
      </c>
      <c r="U3228" s="1">
        <v>0.9</v>
      </c>
      <c r="V3228" s="1">
        <f t="shared" si="714"/>
        <v>0.5</v>
      </c>
      <c r="W3228" s="1">
        <f t="shared" si="715"/>
        <v>9.9999999999999978E-2</v>
      </c>
      <c r="X3228" s="1">
        <f t="shared" si="716"/>
        <v>0.52631578947368418</v>
      </c>
      <c r="Y3228" s="1">
        <f t="shared" si="717"/>
        <v>0.47368421052631582</v>
      </c>
      <c r="Z3228" s="1">
        <f t="shared" si="718"/>
        <v>1</v>
      </c>
      <c r="AA3228" s="1">
        <f t="shared" si="719"/>
        <v>0.95</v>
      </c>
      <c r="AB3228" s="1">
        <f t="shared" si="720"/>
        <v>1.0526315789473684</v>
      </c>
    </row>
    <row r="3229" spans="7:28" x14ac:dyDescent="0.25">
      <c r="G3229" s="1">
        <v>3223</v>
      </c>
      <c r="H3229" s="1">
        <f t="shared" ca="1" si="711"/>
        <v>0.7986710844220839</v>
      </c>
      <c r="I3229" s="1">
        <f t="shared" ca="1" si="712"/>
        <v>3.9669964055063467</v>
      </c>
      <c r="J3229" s="1">
        <f t="shared" ca="1" si="721"/>
        <v>0.2013289155779161</v>
      </c>
      <c r="K3229" s="1">
        <f t="shared" ca="1" si="713"/>
        <v>-2.9669964055063467</v>
      </c>
      <c r="L3229" s="1">
        <f t="shared" ca="1" si="722"/>
        <v>0.5</v>
      </c>
      <c r="M3229" s="1">
        <f t="shared" ca="1" si="723"/>
        <v>0.5</v>
      </c>
      <c r="N3229" s="1">
        <f t="shared" ca="1" si="724"/>
        <v>1</v>
      </c>
      <c r="S3229" s="1">
        <v>3223</v>
      </c>
      <c r="T3229" s="1">
        <v>0.5</v>
      </c>
      <c r="U3229" s="1">
        <v>0.9</v>
      </c>
      <c r="V3229" s="1">
        <f t="shared" si="714"/>
        <v>0.5</v>
      </c>
      <c r="W3229" s="1">
        <f t="shared" si="715"/>
        <v>9.9999999999999978E-2</v>
      </c>
      <c r="X3229" s="1">
        <f t="shared" si="716"/>
        <v>0.52631578947368418</v>
      </c>
      <c r="Y3229" s="1">
        <f t="shared" si="717"/>
        <v>0.47368421052631582</v>
      </c>
      <c r="Z3229" s="1">
        <f t="shared" si="718"/>
        <v>1</v>
      </c>
      <c r="AA3229" s="1">
        <f t="shared" si="719"/>
        <v>0.95</v>
      </c>
      <c r="AB3229" s="1">
        <f t="shared" si="720"/>
        <v>1.0526315789473684</v>
      </c>
    </row>
    <row r="3230" spans="7:28" x14ac:dyDescent="0.25">
      <c r="G3230" s="1">
        <v>3224</v>
      </c>
      <c r="H3230" s="1">
        <f t="shared" ca="1" si="711"/>
        <v>0.88849433194359162</v>
      </c>
      <c r="I3230" s="1">
        <f t="shared" ca="1" si="712"/>
        <v>7.9681539730708666</v>
      </c>
      <c r="J3230" s="1">
        <f t="shared" ca="1" si="721"/>
        <v>0.11150566805640838</v>
      </c>
      <c r="K3230" s="1">
        <f t="shared" ca="1" si="713"/>
        <v>-6.9681539730708666</v>
      </c>
      <c r="L3230" s="1">
        <f t="shared" ca="1" si="722"/>
        <v>0.5</v>
      </c>
      <c r="M3230" s="1">
        <f t="shared" ca="1" si="723"/>
        <v>0.5</v>
      </c>
      <c r="N3230" s="1">
        <f t="shared" ca="1" si="724"/>
        <v>1</v>
      </c>
      <c r="S3230" s="1">
        <v>3224</v>
      </c>
      <c r="T3230" s="1">
        <v>0.5</v>
      </c>
      <c r="U3230" s="1">
        <v>0.9</v>
      </c>
      <c r="V3230" s="1">
        <f t="shared" si="714"/>
        <v>0.5</v>
      </c>
      <c r="W3230" s="1">
        <f t="shared" si="715"/>
        <v>9.9999999999999978E-2</v>
      </c>
      <c r="X3230" s="1">
        <f t="shared" si="716"/>
        <v>0.52631578947368418</v>
      </c>
      <c r="Y3230" s="1">
        <f t="shared" si="717"/>
        <v>0.47368421052631582</v>
      </c>
      <c r="Z3230" s="1">
        <f t="shared" si="718"/>
        <v>1</v>
      </c>
      <c r="AA3230" s="1">
        <f t="shared" si="719"/>
        <v>0.95</v>
      </c>
      <c r="AB3230" s="1">
        <f t="shared" si="720"/>
        <v>1.0526315789473684</v>
      </c>
    </row>
    <row r="3231" spans="7:28" x14ac:dyDescent="0.25">
      <c r="G3231" s="1">
        <v>3225</v>
      </c>
      <c r="H3231" s="1">
        <f t="shared" ca="1" si="711"/>
        <v>0.51661115641405553</v>
      </c>
      <c r="I3231" s="1">
        <f t="shared" ca="1" si="712"/>
        <v>1.0687279263246054</v>
      </c>
      <c r="J3231" s="1">
        <f t="shared" ca="1" si="721"/>
        <v>0.48338884358594447</v>
      </c>
      <c r="K3231" s="1">
        <f t="shared" ca="1" si="713"/>
        <v>-6.8727926324605448E-2</v>
      </c>
      <c r="L3231" s="1">
        <f t="shared" ca="1" si="722"/>
        <v>0.5</v>
      </c>
      <c r="M3231" s="1">
        <f t="shared" ca="1" si="723"/>
        <v>0.5</v>
      </c>
      <c r="N3231" s="1">
        <f t="shared" ca="1" si="724"/>
        <v>1</v>
      </c>
      <c r="S3231" s="1">
        <v>3225</v>
      </c>
      <c r="T3231" s="1">
        <v>0.5</v>
      </c>
      <c r="U3231" s="1">
        <v>0.9</v>
      </c>
      <c r="V3231" s="1">
        <f t="shared" si="714"/>
        <v>0.5</v>
      </c>
      <c r="W3231" s="1">
        <f t="shared" si="715"/>
        <v>9.9999999999999978E-2</v>
      </c>
      <c r="X3231" s="1">
        <f t="shared" si="716"/>
        <v>0.52631578947368418</v>
      </c>
      <c r="Y3231" s="1">
        <f t="shared" si="717"/>
        <v>0.47368421052631582</v>
      </c>
      <c r="Z3231" s="1">
        <f t="shared" si="718"/>
        <v>1</v>
      </c>
      <c r="AA3231" s="1">
        <f t="shared" si="719"/>
        <v>0.95</v>
      </c>
      <c r="AB3231" s="1">
        <f t="shared" si="720"/>
        <v>1.0526315789473684</v>
      </c>
    </row>
    <row r="3232" spans="7:28" x14ac:dyDescent="0.25">
      <c r="G3232" s="1">
        <v>3226</v>
      </c>
      <c r="H3232" s="1">
        <f t="shared" ca="1" si="711"/>
        <v>0.93233496365086388</v>
      </c>
      <c r="I3232" s="1">
        <f t="shared" ca="1" si="712"/>
        <v>13.778681191276224</v>
      </c>
      <c r="J3232" s="1">
        <f t="shared" ca="1" si="721"/>
        <v>6.7665036349136121E-2</v>
      </c>
      <c r="K3232" s="1">
        <f t="shared" ca="1" si="713"/>
        <v>-12.778681191276224</v>
      </c>
      <c r="L3232" s="1">
        <f t="shared" ca="1" si="722"/>
        <v>0.5</v>
      </c>
      <c r="M3232" s="1">
        <f t="shared" ca="1" si="723"/>
        <v>0.5</v>
      </c>
      <c r="N3232" s="1">
        <f t="shared" ca="1" si="724"/>
        <v>1</v>
      </c>
      <c r="S3232" s="1">
        <v>3226</v>
      </c>
      <c r="T3232" s="1">
        <v>0.5</v>
      </c>
      <c r="U3232" s="1">
        <v>0.9</v>
      </c>
      <c r="V3232" s="1">
        <f t="shared" si="714"/>
        <v>0.5</v>
      </c>
      <c r="W3232" s="1">
        <f t="shared" si="715"/>
        <v>9.9999999999999978E-2</v>
      </c>
      <c r="X3232" s="1">
        <f t="shared" si="716"/>
        <v>0.52631578947368418</v>
      </c>
      <c r="Y3232" s="1">
        <f t="shared" si="717"/>
        <v>0.47368421052631582</v>
      </c>
      <c r="Z3232" s="1">
        <f t="shared" si="718"/>
        <v>1</v>
      </c>
      <c r="AA3232" s="1">
        <f t="shared" si="719"/>
        <v>0.95</v>
      </c>
      <c r="AB3232" s="1">
        <f t="shared" si="720"/>
        <v>1.0526315789473684</v>
      </c>
    </row>
    <row r="3233" spans="7:28" x14ac:dyDescent="0.25">
      <c r="G3233" s="1">
        <v>3227</v>
      </c>
      <c r="H3233" s="1">
        <f t="shared" ca="1" si="711"/>
        <v>0.40316403807669843</v>
      </c>
      <c r="I3233" s="1">
        <f t="shared" ca="1" si="712"/>
        <v>0.67550225488675963</v>
      </c>
      <c r="J3233" s="1">
        <f t="shared" ca="1" si="721"/>
        <v>0.59683596192330157</v>
      </c>
      <c r="K3233" s="1">
        <f t="shared" ca="1" si="713"/>
        <v>0.32449774511324037</v>
      </c>
      <c r="L3233" s="1">
        <f t="shared" ca="1" si="722"/>
        <v>0.5</v>
      </c>
      <c r="M3233" s="1">
        <f t="shared" ca="1" si="723"/>
        <v>0.5</v>
      </c>
      <c r="N3233" s="1">
        <f t="shared" ca="1" si="724"/>
        <v>1</v>
      </c>
      <c r="S3233" s="1">
        <v>3227</v>
      </c>
      <c r="T3233" s="1">
        <v>0.5</v>
      </c>
      <c r="U3233" s="1">
        <v>0.9</v>
      </c>
      <c r="V3233" s="1">
        <f t="shared" si="714"/>
        <v>0.5</v>
      </c>
      <c r="W3233" s="1">
        <f t="shared" si="715"/>
        <v>9.9999999999999978E-2</v>
      </c>
      <c r="X3233" s="1">
        <f t="shared" si="716"/>
        <v>0.52631578947368418</v>
      </c>
      <c r="Y3233" s="1">
        <f t="shared" si="717"/>
        <v>0.47368421052631582</v>
      </c>
      <c r="Z3233" s="1">
        <f t="shared" si="718"/>
        <v>1</v>
      </c>
      <c r="AA3233" s="1">
        <f t="shared" si="719"/>
        <v>0.95</v>
      </c>
      <c r="AB3233" s="1">
        <f t="shared" si="720"/>
        <v>1.0526315789473684</v>
      </c>
    </row>
    <row r="3234" spans="7:28" x14ac:dyDescent="0.25">
      <c r="G3234" s="1">
        <v>3228</v>
      </c>
      <c r="H3234" s="1">
        <f t="shared" ca="1" si="711"/>
        <v>5.9253441741102808E-4</v>
      </c>
      <c r="I3234" s="1">
        <f t="shared" ca="1" si="712"/>
        <v>5.9288572260726452E-4</v>
      </c>
      <c r="J3234" s="1">
        <f t="shared" ca="1" si="721"/>
        <v>0.99940746558258897</v>
      </c>
      <c r="K3234" s="1">
        <f t="shared" ca="1" si="713"/>
        <v>0.99940711427739271</v>
      </c>
      <c r="L3234" s="1">
        <f t="shared" ca="1" si="722"/>
        <v>0.5</v>
      </c>
      <c r="M3234" s="1">
        <f t="shared" ca="1" si="723"/>
        <v>0.5</v>
      </c>
      <c r="N3234" s="1">
        <f t="shared" ca="1" si="724"/>
        <v>1</v>
      </c>
      <c r="S3234" s="1">
        <v>3228</v>
      </c>
      <c r="T3234" s="1">
        <v>0.5</v>
      </c>
      <c r="U3234" s="1">
        <v>0.9</v>
      </c>
      <c r="V3234" s="1">
        <f t="shared" si="714"/>
        <v>0.5</v>
      </c>
      <c r="W3234" s="1">
        <f t="shared" si="715"/>
        <v>9.9999999999999978E-2</v>
      </c>
      <c r="X3234" s="1">
        <f t="shared" si="716"/>
        <v>0.52631578947368418</v>
      </c>
      <c r="Y3234" s="1">
        <f t="shared" si="717"/>
        <v>0.47368421052631582</v>
      </c>
      <c r="Z3234" s="1">
        <f t="shared" si="718"/>
        <v>1</v>
      </c>
      <c r="AA3234" s="1">
        <f t="shared" si="719"/>
        <v>0.95</v>
      </c>
      <c r="AB3234" s="1">
        <f t="shared" si="720"/>
        <v>1.0526315789473684</v>
      </c>
    </row>
    <row r="3235" spans="7:28" x14ac:dyDescent="0.25">
      <c r="G3235" s="1">
        <v>3229</v>
      </c>
      <c r="H3235" s="1">
        <f t="shared" ca="1" si="711"/>
        <v>2.7539626123023631E-2</v>
      </c>
      <c r="I3235" s="1">
        <f t="shared" ca="1" si="712"/>
        <v>2.8319535543879757E-2</v>
      </c>
      <c r="J3235" s="1">
        <f t="shared" ca="1" si="721"/>
        <v>0.97246037387697637</v>
      </c>
      <c r="K3235" s="1">
        <f t="shared" ca="1" si="713"/>
        <v>0.97168046445612022</v>
      </c>
      <c r="L3235" s="1">
        <f t="shared" ca="1" si="722"/>
        <v>0.5</v>
      </c>
      <c r="M3235" s="1">
        <f t="shared" ca="1" si="723"/>
        <v>0.5</v>
      </c>
      <c r="N3235" s="1">
        <f t="shared" ca="1" si="724"/>
        <v>1</v>
      </c>
      <c r="S3235" s="1">
        <v>3229</v>
      </c>
      <c r="T3235" s="1">
        <v>0.5</v>
      </c>
      <c r="U3235" s="1">
        <v>0.9</v>
      </c>
      <c r="V3235" s="1">
        <f t="shared" si="714"/>
        <v>0.5</v>
      </c>
      <c r="W3235" s="1">
        <f t="shared" si="715"/>
        <v>9.9999999999999978E-2</v>
      </c>
      <c r="X3235" s="1">
        <f t="shared" si="716"/>
        <v>0.52631578947368418</v>
      </c>
      <c r="Y3235" s="1">
        <f t="shared" si="717"/>
        <v>0.47368421052631582</v>
      </c>
      <c r="Z3235" s="1">
        <f t="shared" si="718"/>
        <v>1</v>
      </c>
      <c r="AA3235" s="1">
        <f t="shared" si="719"/>
        <v>0.95</v>
      </c>
      <c r="AB3235" s="1">
        <f t="shared" si="720"/>
        <v>1.0526315789473684</v>
      </c>
    </row>
    <row r="3236" spans="7:28" x14ac:dyDescent="0.25">
      <c r="G3236" s="1">
        <v>3230</v>
      </c>
      <c r="H3236" s="1">
        <f t="shared" ca="1" si="711"/>
        <v>6.9035764315372061E-2</v>
      </c>
      <c r="I3236" s="1">
        <f t="shared" ca="1" si="712"/>
        <v>7.4155119680406834E-2</v>
      </c>
      <c r="J3236" s="1">
        <f t="shared" ca="1" si="721"/>
        <v>0.93096423568462794</v>
      </c>
      <c r="K3236" s="1">
        <f t="shared" ca="1" si="713"/>
        <v>0.92584488031959311</v>
      </c>
      <c r="L3236" s="1">
        <f t="shared" ca="1" si="722"/>
        <v>0.5</v>
      </c>
      <c r="M3236" s="1">
        <f t="shared" ca="1" si="723"/>
        <v>0.5</v>
      </c>
      <c r="N3236" s="1">
        <f t="shared" ca="1" si="724"/>
        <v>1</v>
      </c>
      <c r="S3236" s="1">
        <v>3230</v>
      </c>
      <c r="T3236" s="1">
        <v>0.5</v>
      </c>
      <c r="U3236" s="1">
        <v>0.9</v>
      </c>
      <c r="V3236" s="1">
        <f t="shared" si="714"/>
        <v>0.5</v>
      </c>
      <c r="W3236" s="1">
        <f t="shared" si="715"/>
        <v>9.9999999999999978E-2</v>
      </c>
      <c r="X3236" s="1">
        <f t="shared" si="716"/>
        <v>0.52631578947368418</v>
      </c>
      <c r="Y3236" s="1">
        <f t="shared" si="717"/>
        <v>0.47368421052631582</v>
      </c>
      <c r="Z3236" s="1">
        <f t="shared" si="718"/>
        <v>1</v>
      </c>
      <c r="AA3236" s="1">
        <f t="shared" si="719"/>
        <v>0.95</v>
      </c>
      <c r="AB3236" s="1">
        <f t="shared" si="720"/>
        <v>1.0526315789473684</v>
      </c>
    </row>
    <row r="3237" spans="7:28" x14ac:dyDescent="0.25">
      <c r="G3237" s="1">
        <v>3231</v>
      </c>
      <c r="H3237" s="1">
        <f t="shared" ca="1" si="711"/>
        <v>0.44833470020363997</v>
      </c>
      <c r="I3237" s="1">
        <f t="shared" ca="1" si="712"/>
        <v>0.81269331308156745</v>
      </c>
      <c r="J3237" s="1">
        <f t="shared" ca="1" si="721"/>
        <v>0.55166529979636003</v>
      </c>
      <c r="K3237" s="1">
        <f t="shared" ca="1" si="713"/>
        <v>0.18730668691843255</v>
      </c>
      <c r="L3237" s="1">
        <f t="shared" ca="1" si="722"/>
        <v>0.5</v>
      </c>
      <c r="M3237" s="1">
        <f t="shared" ca="1" si="723"/>
        <v>0.5</v>
      </c>
      <c r="N3237" s="1">
        <f t="shared" ca="1" si="724"/>
        <v>1</v>
      </c>
      <c r="S3237" s="1">
        <v>3231</v>
      </c>
      <c r="T3237" s="1">
        <v>0.5</v>
      </c>
      <c r="U3237" s="1">
        <v>0.9</v>
      </c>
      <c r="V3237" s="1">
        <f t="shared" si="714"/>
        <v>0.5</v>
      </c>
      <c r="W3237" s="1">
        <f t="shared" si="715"/>
        <v>9.9999999999999978E-2</v>
      </c>
      <c r="X3237" s="1">
        <f t="shared" si="716"/>
        <v>0.52631578947368418</v>
      </c>
      <c r="Y3237" s="1">
        <f t="shared" si="717"/>
        <v>0.47368421052631582</v>
      </c>
      <c r="Z3237" s="1">
        <f t="shared" si="718"/>
        <v>1</v>
      </c>
      <c r="AA3237" s="1">
        <f t="shared" si="719"/>
        <v>0.95</v>
      </c>
      <c r="AB3237" s="1">
        <f t="shared" si="720"/>
        <v>1.0526315789473684</v>
      </c>
    </row>
    <row r="3238" spans="7:28" x14ac:dyDescent="0.25">
      <c r="G3238" s="1">
        <v>3232</v>
      </c>
      <c r="H3238" s="1">
        <f t="shared" ca="1" si="711"/>
        <v>0.96161609687584326</v>
      </c>
      <c r="I3238" s="1">
        <f t="shared" ca="1" si="712"/>
        <v>25.052587637202912</v>
      </c>
      <c r="J3238" s="1">
        <f t="shared" ca="1" si="721"/>
        <v>3.8383903124156737E-2</v>
      </c>
      <c r="K3238" s="1">
        <f t="shared" ca="1" si="713"/>
        <v>-24.052587637202912</v>
      </c>
      <c r="L3238" s="1">
        <f t="shared" ca="1" si="722"/>
        <v>0.5</v>
      </c>
      <c r="M3238" s="1">
        <f t="shared" ca="1" si="723"/>
        <v>0.5</v>
      </c>
      <c r="N3238" s="1">
        <f t="shared" ca="1" si="724"/>
        <v>1</v>
      </c>
      <c r="S3238" s="1">
        <v>3232</v>
      </c>
      <c r="T3238" s="1">
        <v>0.5</v>
      </c>
      <c r="U3238" s="1">
        <v>0.9</v>
      </c>
      <c r="V3238" s="1">
        <f t="shared" si="714"/>
        <v>0.5</v>
      </c>
      <c r="W3238" s="1">
        <f t="shared" si="715"/>
        <v>9.9999999999999978E-2</v>
      </c>
      <c r="X3238" s="1">
        <f t="shared" si="716"/>
        <v>0.52631578947368418</v>
      </c>
      <c r="Y3238" s="1">
        <f t="shared" si="717"/>
        <v>0.47368421052631582</v>
      </c>
      <c r="Z3238" s="1">
        <f t="shared" si="718"/>
        <v>1</v>
      </c>
      <c r="AA3238" s="1">
        <f t="shared" si="719"/>
        <v>0.95</v>
      </c>
      <c r="AB3238" s="1">
        <f t="shared" si="720"/>
        <v>1.0526315789473684</v>
      </c>
    </row>
    <row r="3239" spans="7:28" x14ac:dyDescent="0.25">
      <c r="G3239" s="1">
        <v>3233</v>
      </c>
      <c r="H3239" s="1">
        <f t="shared" ca="1" si="711"/>
        <v>0.68281100206600831</v>
      </c>
      <c r="I3239" s="1">
        <f t="shared" ca="1" si="712"/>
        <v>2.1526944708470124</v>
      </c>
      <c r="J3239" s="1">
        <f t="shared" ca="1" si="721"/>
        <v>0.31718899793399169</v>
      </c>
      <c r="K3239" s="1">
        <f t="shared" ca="1" si="713"/>
        <v>-1.1526944708470124</v>
      </c>
      <c r="L3239" s="1">
        <f t="shared" ca="1" si="722"/>
        <v>0.5</v>
      </c>
      <c r="M3239" s="1">
        <f t="shared" ca="1" si="723"/>
        <v>0.5</v>
      </c>
      <c r="N3239" s="1">
        <f t="shared" ca="1" si="724"/>
        <v>1</v>
      </c>
      <c r="S3239" s="1">
        <v>3233</v>
      </c>
      <c r="T3239" s="1">
        <v>0.5</v>
      </c>
      <c r="U3239" s="1">
        <v>0.9</v>
      </c>
      <c r="V3239" s="1">
        <f t="shared" si="714"/>
        <v>0.5</v>
      </c>
      <c r="W3239" s="1">
        <f t="shared" si="715"/>
        <v>9.9999999999999978E-2</v>
      </c>
      <c r="X3239" s="1">
        <f t="shared" si="716"/>
        <v>0.52631578947368418</v>
      </c>
      <c r="Y3239" s="1">
        <f t="shared" si="717"/>
        <v>0.47368421052631582</v>
      </c>
      <c r="Z3239" s="1">
        <f t="shared" si="718"/>
        <v>1</v>
      </c>
      <c r="AA3239" s="1">
        <f t="shared" si="719"/>
        <v>0.95</v>
      </c>
      <c r="AB3239" s="1">
        <f t="shared" si="720"/>
        <v>1.0526315789473684</v>
      </c>
    </row>
    <row r="3240" spans="7:28" x14ac:dyDescent="0.25">
      <c r="G3240" s="1">
        <v>3234</v>
      </c>
      <c r="H3240" s="1">
        <f t="shared" ca="1" si="711"/>
        <v>8.2720274468410682E-2</v>
      </c>
      <c r="I3240" s="1">
        <f t="shared" ca="1" si="712"/>
        <v>9.0179987811757165E-2</v>
      </c>
      <c r="J3240" s="1">
        <f t="shared" ca="1" si="721"/>
        <v>0.91727972553158932</v>
      </c>
      <c r="K3240" s="1">
        <f t="shared" ca="1" si="713"/>
        <v>0.90982001218824282</v>
      </c>
      <c r="L3240" s="1">
        <f t="shared" ca="1" si="722"/>
        <v>0.5</v>
      </c>
      <c r="M3240" s="1">
        <f t="shared" ca="1" si="723"/>
        <v>0.5</v>
      </c>
      <c r="N3240" s="1">
        <f t="shared" ca="1" si="724"/>
        <v>1</v>
      </c>
      <c r="S3240" s="1">
        <v>3234</v>
      </c>
      <c r="T3240" s="1">
        <v>0.5</v>
      </c>
      <c r="U3240" s="1">
        <v>0.9</v>
      </c>
      <c r="V3240" s="1">
        <f t="shared" si="714"/>
        <v>0.5</v>
      </c>
      <c r="W3240" s="1">
        <f t="shared" si="715"/>
        <v>9.9999999999999978E-2</v>
      </c>
      <c r="X3240" s="1">
        <f t="shared" si="716"/>
        <v>0.52631578947368418</v>
      </c>
      <c r="Y3240" s="1">
        <f t="shared" si="717"/>
        <v>0.47368421052631582</v>
      </c>
      <c r="Z3240" s="1">
        <f t="shared" si="718"/>
        <v>1</v>
      </c>
      <c r="AA3240" s="1">
        <f t="shared" si="719"/>
        <v>0.95</v>
      </c>
      <c r="AB3240" s="1">
        <f t="shared" si="720"/>
        <v>1.0526315789473684</v>
      </c>
    </row>
    <row r="3241" spans="7:28" x14ac:dyDescent="0.25">
      <c r="G3241" s="1">
        <v>3235</v>
      </c>
      <c r="H3241" s="1">
        <f t="shared" ca="1" si="711"/>
        <v>0.71490074232116851</v>
      </c>
      <c r="I3241" s="1">
        <f t="shared" ca="1" si="712"/>
        <v>2.5075503462955866</v>
      </c>
      <c r="J3241" s="1">
        <f t="shared" ca="1" si="721"/>
        <v>0.28509925767883149</v>
      </c>
      <c r="K3241" s="1">
        <f t="shared" ca="1" si="713"/>
        <v>-1.5075503462955866</v>
      </c>
      <c r="L3241" s="1">
        <f t="shared" ca="1" si="722"/>
        <v>0.5</v>
      </c>
      <c r="M3241" s="1">
        <f t="shared" ca="1" si="723"/>
        <v>0.5</v>
      </c>
      <c r="N3241" s="1">
        <f t="shared" ca="1" si="724"/>
        <v>1</v>
      </c>
      <c r="S3241" s="1">
        <v>3235</v>
      </c>
      <c r="T3241" s="1">
        <v>0.5</v>
      </c>
      <c r="U3241" s="1">
        <v>0.9</v>
      </c>
      <c r="V3241" s="1">
        <f t="shared" si="714"/>
        <v>0.5</v>
      </c>
      <c r="W3241" s="1">
        <f t="shared" si="715"/>
        <v>9.9999999999999978E-2</v>
      </c>
      <c r="X3241" s="1">
        <f t="shared" si="716"/>
        <v>0.52631578947368418</v>
      </c>
      <c r="Y3241" s="1">
        <f t="shared" si="717"/>
        <v>0.47368421052631582</v>
      </c>
      <c r="Z3241" s="1">
        <f t="shared" si="718"/>
        <v>1</v>
      </c>
      <c r="AA3241" s="1">
        <f t="shared" si="719"/>
        <v>0.95</v>
      </c>
      <c r="AB3241" s="1">
        <f t="shared" si="720"/>
        <v>1.0526315789473684</v>
      </c>
    </row>
    <row r="3242" spans="7:28" x14ac:dyDescent="0.25">
      <c r="G3242" s="1">
        <v>3236</v>
      </c>
      <c r="H3242" s="1">
        <f t="shared" ca="1" si="711"/>
        <v>0.58971770448103722</v>
      </c>
      <c r="I3242" s="1">
        <f t="shared" ca="1" si="712"/>
        <v>1.4373462148424123</v>
      </c>
      <c r="J3242" s="1">
        <f t="shared" ca="1" si="721"/>
        <v>0.41028229551896278</v>
      </c>
      <c r="K3242" s="1">
        <f t="shared" ca="1" si="713"/>
        <v>-0.43734621484241232</v>
      </c>
      <c r="L3242" s="1">
        <f t="shared" ca="1" si="722"/>
        <v>0.5</v>
      </c>
      <c r="M3242" s="1">
        <f t="shared" ca="1" si="723"/>
        <v>0.5</v>
      </c>
      <c r="N3242" s="1">
        <f t="shared" ca="1" si="724"/>
        <v>1</v>
      </c>
      <c r="S3242" s="1">
        <v>3236</v>
      </c>
      <c r="T3242" s="1">
        <v>0.5</v>
      </c>
      <c r="U3242" s="1">
        <v>0.9</v>
      </c>
      <c r="V3242" s="1">
        <f t="shared" si="714"/>
        <v>0.5</v>
      </c>
      <c r="W3242" s="1">
        <f t="shared" si="715"/>
        <v>9.9999999999999978E-2</v>
      </c>
      <c r="X3242" s="1">
        <f t="shared" si="716"/>
        <v>0.52631578947368418</v>
      </c>
      <c r="Y3242" s="1">
        <f t="shared" si="717"/>
        <v>0.47368421052631582</v>
      </c>
      <c r="Z3242" s="1">
        <f t="shared" si="718"/>
        <v>1</v>
      </c>
      <c r="AA3242" s="1">
        <f t="shared" si="719"/>
        <v>0.95</v>
      </c>
      <c r="AB3242" s="1">
        <f t="shared" si="720"/>
        <v>1.0526315789473684</v>
      </c>
    </row>
    <row r="3243" spans="7:28" x14ac:dyDescent="0.25">
      <c r="G3243" s="1">
        <v>3237</v>
      </c>
      <c r="H3243" s="1">
        <f t="shared" ca="1" si="711"/>
        <v>0.78723486427675793</v>
      </c>
      <c r="I3243" s="1">
        <f t="shared" ca="1" si="712"/>
        <v>3.7000181519436874</v>
      </c>
      <c r="J3243" s="1">
        <f t="shared" ca="1" si="721"/>
        <v>0.21276513572324207</v>
      </c>
      <c r="K3243" s="1">
        <f t="shared" ca="1" si="713"/>
        <v>-2.7000181519436874</v>
      </c>
      <c r="L3243" s="1">
        <f t="shared" ca="1" si="722"/>
        <v>0.5</v>
      </c>
      <c r="M3243" s="1">
        <f t="shared" ca="1" si="723"/>
        <v>0.5</v>
      </c>
      <c r="N3243" s="1">
        <f t="shared" ca="1" si="724"/>
        <v>1</v>
      </c>
      <c r="S3243" s="1">
        <v>3237</v>
      </c>
      <c r="T3243" s="1">
        <v>0.5</v>
      </c>
      <c r="U3243" s="1">
        <v>0.9</v>
      </c>
      <c r="V3243" s="1">
        <f t="shared" si="714"/>
        <v>0.5</v>
      </c>
      <c r="W3243" s="1">
        <f t="shared" si="715"/>
        <v>9.9999999999999978E-2</v>
      </c>
      <c r="X3243" s="1">
        <f t="shared" si="716"/>
        <v>0.52631578947368418</v>
      </c>
      <c r="Y3243" s="1">
        <f t="shared" si="717"/>
        <v>0.47368421052631582</v>
      </c>
      <c r="Z3243" s="1">
        <f t="shared" si="718"/>
        <v>1</v>
      </c>
      <c r="AA3243" s="1">
        <f t="shared" si="719"/>
        <v>0.95</v>
      </c>
      <c r="AB3243" s="1">
        <f t="shared" si="720"/>
        <v>1.0526315789473684</v>
      </c>
    </row>
    <row r="3244" spans="7:28" x14ac:dyDescent="0.25">
      <c r="G3244" s="1">
        <v>3238</v>
      </c>
      <c r="H3244" s="1">
        <f t="shared" ca="1" si="711"/>
        <v>0.36129737228493797</v>
      </c>
      <c r="I3244" s="1">
        <f t="shared" ca="1" si="712"/>
        <v>0.56567384664983711</v>
      </c>
      <c r="J3244" s="1">
        <f t="shared" ca="1" si="721"/>
        <v>0.63870262771506203</v>
      </c>
      <c r="K3244" s="1">
        <f t="shared" ca="1" si="713"/>
        <v>0.43432615335016289</v>
      </c>
      <c r="L3244" s="1">
        <f t="shared" ca="1" si="722"/>
        <v>0.5</v>
      </c>
      <c r="M3244" s="1">
        <f t="shared" ca="1" si="723"/>
        <v>0.50000000000000011</v>
      </c>
      <c r="N3244" s="1">
        <f t="shared" ca="1" si="724"/>
        <v>1</v>
      </c>
      <c r="S3244" s="1">
        <v>3238</v>
      </c>
      <c r="T3244" s="1">
        <v>0.5</v>
      </c>
      <c r="U3244" s="1">
        <v>0.9</v>
      </c>
      <c r="V3244" s="1">
        <f t="shared" si="714"/>
        <v>0.5</v>
      </c>
      <c r="W3244" s="1">
        <f t="shared" si="715"/>
        <v>9.9999999999999978E-2</v>
      </c>
      <c r="X3244" s="1">
        <f t="shared" si="716"/>
        <v>0.52631578947368418</v>
      </c>
      <c r="Y3244" s="1">
        <f t="shared" si="717"/>
        <v>0.47368421052631582</v>
      </c>
      <c r="Z3244" s="1">
        <f t="shared" si="718"/>
        <v>1</v>
      </c>
      <c r="AA3244" s="1">
        <f t="shared" si="719"/>
        <v>0.95</v>
      </c>
      <c r="AB3244" s="1">
        <f t="shared" si="720"/>
        <v>1.0526315789473684</v>
      </c>
    </row>
    <row r="3245" spans="7:28" x14ac:dyDescent="0.25">
      <c r="G3245" s="1">
        <v>3239</v>
      </c>
      <c r="H3245" s="1">
        <f t="shared" ca="1" si="711"/>
        <v>0.81736637929048173</v>
      </c>
      <c r="I3245" s="1">
        <f t="shared" ca="1" si="712"/>
        <v>4.4754431090785642</v>
      </c>
      <c r="J3245" s="1">
        <f t="shared" ca="1" si="721"/>
        <v>0.18263362070951827</v>
      </c>
      <c r="K3245" s="1">
        <f t="shared" ca="1" si="713"/>
        <v>-3.4754431090785642</v>
      </c>
      <c r="L3245" s="1">
        <f t="shared" ca="1" si="722"/>
        <v>0.5</v>
      </c>
      <c r="M3245" s="1">
        <f t="shared" ca="1" si="723"/>
        <v>0.5</v>
      </c>
      <c r="N3245" s="1">
        <f t="shared" ca="1" si="724"/>
        <v>1</v>
      </c>
      <c r="S3245" s="1">
        <v>3239</v>
      </c>
      <c r="T3245" s="1">
        <v>0.5</v>
      </c>
      <c r="U3245" s="1">
        <v>0.9</v>
      </c>
      <c r="V3245" s="1">
        <f t="shared" si="714"/>
        <v>0.5</v>
      </c>
      <c r="W3245" s="1">
        <f t="shared" si="715"/>
        <v>9.9999999999999978E-2</v>
      </c>
      <c r="X3245" s="1">
        <f t="shared" si="716"/>
        <v>0.52631578947368418</v>
      </c>
      <c r="Y3245" s="1">
        <f t="shared" si="717"/>
        <v>0.47368421052631582</v>
      </c>
      <c r="Z3245" s="1">
        <f t="shared" si="718"/>
        <v>1</v>
      </c>
      <c r="AA3245" s="1">
        <f t="shared" si="719"/>
        <v>0.95</v>
      </c>
      <c r="AB3245" s="1">
        <f t="shared" si="720"/>
        <v>1.0526315789473684</v>
      </c>
    </row>
    <row r="3246" spans="7:28" x14ac:dyDescent="0.25">
      <c r="G3246" s="1">
        <v>3240</v>
      </c>
      <c r="H3246" s="1">
        <f t="shared" ca="1" si="711"/>
        <v>0.73645760532430737</v>
      </c>
      <c r="I3246" s="1">
        <f t="shared" ca="1" si="712"/>
        <v>2.7944559213350475</v>
      </c>
      <c r="J3246" s="1">
        <f t="shared" ca="1" si="721"/>
        <v>0.26354239467569263</v>
      </c>
      <c r="K3246" s="1">
        <f t="shared" ca="1" si="713"/>
        <v>-1.7944559213350475</v>
      </c>
      <c r="L3246" s="1">
        <f t="shared" ca="1" si="722"/>
        <v>0.5</v>
      </c>
      <c r="M3246" s="1">
        <f t="shared" ca="1" si="723"/>
        <v>0.5</v>
      </c>
      <c r="N3246" s="1">
        <f t="shared" ca="1" si="724"/>
        <v>1</v>
      </c>
      <c r="S3246" s="1">
        <v>3240</v>
      </c>
      <c r="T3246" s="1">
        <v>0.5</v>
      </c>
      <c r="U3246" s="1">
        <v>0.9</v>
      </c>
      <c r="V3246" s="1">
        <f t="shared" si="714"/>
        <v>0.5</v>
      </c>
      <c r="W3246" s="1">
        <f t="shared" si="715"/>
        <v>9.9999999999999978E-2</v>
      </c>
      <c r="X3246" s="1">
        <f t="shared" si="716"/>
        <v>0.52631578947368418</v>
      </c>
      <c r="Y3246" s="1">
        <f t="shared" si="717"/>
        <v>0.47368421052631582</v>
      </c>
      <c r="Z3246" s="1">
        <f t="shared" si="718"/>
        <v>1</v>
      </c>
      <c r="AA3246" s="1">
        <f t="shared" si="719"/>
        <v>0.95</v>
      </c>
      <c r="AB3246" s="1">
        <f t="shared" si="720"/>
        <v>1.0526315789473684</v>
      </c>
    </row>
    <row r="3247" spans="7:28" x14ac:dyDescent="0.25">
      <c r="G3247" s="1">
        <v>3241</v>
      </c>
      <c r="H3247" s="1">
        <f t="shared" ca="1" si="711"/>
        <v>0.83129973608928598</v>
      </c>
      <c r="I3247" s="1">
        <f t="shared" ca="1" si="712"/>
        <v>4.9276730031036475</v>
      </c>
      <c r="J3247" s="1">
        <f t="shared" ca="1" si="721"/>
        <v>0.16870026391071402</v>
      </c>
      <c r="K3247" s="1">
        <f t="shared" ca="1" si="713"/>
        <v>-3.9276730031036475</v>
      </c>
      <c r="L3247" s="1">
        <f t="shared" ca="1" si="722"/>
        <v>0.5</v>
      </c>
      <c r="M3247" s="1">
        <f t="shared" ca="1" si="723"/>
        <v>0.50000000000000011</v>
      </c>
      <c r="N3247" s="1">
        <f t="shared" ca="1" si="724"/>
        <v>1</v>
      </c>
      <c r="S3247" s="1">
        <v>3241</v>
      </c>
      <c r="T3247" s="1">
        <v>0.5</v>
      </c>
      <c r="U3247" s="1">
        <v>0.9</v>
      </c>
      <c r="V3247" s="1">
        <f t="shared" si="714"/>
        <v>0.5</v>
      </c>
      <c r="W3247" s="1">
        <f t="shared" si="715"/>
        <v>9.9999999999999978E-2</v>
      </c>
      <c r="X3247" s="1">
        <f t="shared" si="716"/>
        <v>0.52631578947368418</v>
      </c>
      <c r="Y3247" s="1">
        <f t="shared" si="717"/>
        <v>0.47368421052631582</v>
      </c>
      <c r="Z3247" s="1">
        <f t="shared" si="718"/>
        <v>1</v>
      </c>
      <c r="AA3247" s="1">
        <f t="shared" si="719"/>
        <v>0.95</v>
      </c>
      <c r="AB3247" s="1">
        <f t="shared" si="720"/>
        <v>1.0526315789473684</v>
      </c>
    </row>
    <row r="3248" spans="7:28" x14ac:dyDescent="0.25">
      <c r="G3248" s="1">
        <v>3242</v>
      </c>
      <c r="H3248" s="1">
        <f t="shared" ca="1" si="711"/>
        <v>0.41329156631222452</v>
      </c>
      <c r="I3248" s="1">
        <f t="shared" ca="1" si="712"/>
        <v>0.70442411014013651</v>
      </c>
      <c r="J3248" s="1">
        <f t="shared" ca="1" si="721"/>
        <v>0.58670843368777548</v>
      </c>
      <c r="K3248" s="1">
        <f t="shared" ca="1" si="713"/>
        <v>0.29557588985986349</v>
      </c>
      <c r="L3248" s="1">
        <f t="shared" ca="1" si="722"/>
        <v>0.5</v>
      </c>
      <c r="M3248" s="1">
        <f t="shared" ca="1" si="723"/>
        <v>0.5</v>
      </c>
      <c r="N3248" s="1">
        <f t="shared" ca="1" si="724"/>
        <v>1</v>
      </c>
      <c r="S3248" s="1">
        <v>3242</v>
      </c>
      <c r="T3248" s="1">
        <v>0.5</v>
      </c>
      <c r="U3248" s="1">
        <v>0.9</v>
      </c>
      <c r="V3248" s="1">
        <f t="shared" si="714"/>
        <v>0.5</v>
      </c>
      <c r="W3248" s="1">
        <f t="shared" si="715"/>
        <v>9.9999999999999978E-2</v>
      </c>
      <c r="X3248" s="1">
        <f t="shared" si="716"/>
        <v>0.52631578947368418</v>
      </c>
      <c r="Y3248" s="1">
        <f t="shared" si="717"/>
        <v>0.47368421052631582</v>
      </c>
      <c r="Z3248" s="1">
        <f t="shared" si="718"/>
        <v>1</v>
      </c>
      <c r="AA3248" s="1">
        <f t="shared" si="719"/>
        <v>0.95</v>
      </c>
      <c r="AB3248" s="1">
        <f t="shared" si="720"/>
        <v>1.0526315789473684</v>
      </c>
    </row>
    <row r="3249" spans="7:28" x14ac:dyDescent="0.25">
      <c r="G3249" s="1">
        <v>3243</v>
      </c>
      <c r="H3249" s="1">
        <f t="shared" ca="1" si="711"/>
        <v>0.73737338096075433</v>
      </c>
      <c r="I3249" s="1">
        <f t="shared" ca="1" si="712"/>
        <v>2.8076871402383046</v>
      </c>
      <c r="J3249" s="1">
        <f t="shared" ca="1" si="721"/>
        <v>0.26262661903924567</v>
      </c>
      <c r="K3249" s="1">
        <f t="shared" ca="1" si="713"/>
        <v>-1.8076871402383046</v>
      </c>
      <c r="L3249" s="1">
        <f t="shared" ca="1" si="722"/>
        <v>0.5</v>
      </c>
      <c r="M3249" s="1">
        <f t="shared" ca="1" si="723"/>
        <v>0.5</v>
      </c>
      <c r="N3249" s="1">
        <f t="shared" ca="1" si="724"/>
        <v>1</v>
      </c>
      <c r="S3249" s="1">
        <v>3243</v>
      </c>
      <c r="T3249" s="1">
        <v>0.5</v>
      </c>
      <c r="U3249" s="1">
        <v>0.9</v>
      </c>
      <c r="V3249" s="1">
        <f t="shared" si="714"/>
        <v>0.5</v>
      </c>
      <c r="W3249" s="1">
        <f t="shared" si="715"/>
        <v>9.9999999999999978E-2</v>
      </c>
      <c r="X3249" s="1">
        <f t="shared" si="716"/>
        <v>0.52631578947368418</v>
      </c>
      <c r="Y3249" s="1">
        <f t="shared" si="717"/>
        <v>0.47368421052631582</v>
      </c>
      <c r="Z3249" s="1">
        <f t="shared" si="718"/>
        <v>1</v>
      </c>
      <c r="AA3249" s="1">
        <f t="shared" si="719"/>
        <v>0.95</v>
      </c>
      <c r="AB3249" s="1">
        <f t="shared" si="720"/>
        <v>1.0526315789473684</v>
      </c>
    </row>
    <row r="3250" spans="7:28" x14ac:dyDescent="0.25">
      <c r="G3250" s="1">
        <v>3244</v>
      </c>
      <c r="H3250" s="1">
        <f t="shared" ca="1" si="711"/>
        <v>0.85351082911612053</v>
      </c>
      <c r="I3250" s="1">
        <f t="shared" ca="1" si="712"/>
        <v>5.8264431695957253</v>
      </c>
      <c r="J3250" s="1">
        <f t="shared" ca="1" si="721"/>
        <v>0.14648917088387947</v>
      </c>
      <c r="K3250" s="1">
        <f t="shared" ca="1" si="713"/>
        <v>-4.8264431695957253</v>
      </c>
      <c r="L3250" s="1">
        <f t="shared" ca="1" si="722"/>
        <v>0.5</v>
      </c>
      <c r="M3250" s="1">
        <f t="shared" ca="1" si="723"/>
        <v>0.5</v>
      </c>
      <c r="N3250" s="1">
        <f t="shared" ca="1" si="724"/>
        <v>1</v>
      </c>
      <c r="S3250" s="1">
        <v>3244</v>
      </c>
      <c r="T3250" s="1">
        <v>0.5</v>
      </c>
      <c r="U3250" s="1">
        <v>0.9</v>
      </c>
      <c r="V3250" s="1">
        <f t="shared" si="714"/>
        <v>0.5</v>
      </c>
      <c r="W3250" s="1">
        <f t="shared" si="715"/>
        <v>9.9999999999999978E-2</v>
      </c>
      <c r="X3250" s="1">
        <f t="shared" si="716"/>
        <v>0.52631578947368418</v>
      </c>
      <c r="Y3250" s="1">
        <f t="shared" si="717"/>
        <v>0.47368421052631582</v>
      </c>
      <c r="Z3250" s="1">
        <f t="shared" si="718"/>
        <v>1</v>
      </c>
      <c r="AA3250" s="1">
        <f t="shared" si="719"/>
        <v>0.95</v>
      </c>
      <c r="AB3250" s="1">
        <f t="shared" si="720"/>
        <v>1.0526315789473684</v>
      </c>
    </row>
    <row r="3251" spans="7:28" x14ac:dyDescent="0.25">
      <c r="G3251" s="1">
        <v>3245</v>
      </c>
      <c r="H3251" s="1">
        <f t="shared" ca="1" si="711"/>
        <v>0.84578392263464452</v>
      </c>
      <c r="I3251" s="1">
        <f t="shared" ca="1" si="712"/>
        <v>5.4844082217892627</v>
      </c>
      <c r="J3251" s="1">
        <f t="shared" ca="1" si="721"/>
        <v>0.15421607736535548</v>
      </c>
      <c r="K3251" s="1">
        <f t="shared" ca="1" si="713"/>
        <v>-4.4844082217892627</v>
      </c>
      <c r="L3251" s="1">
        <f t="shared" ca="1" si="722"/>
        <v>0.49999999999999994</v>
      </c>
      <c r="M3251" s="1">
        <f t="shared" ca="1" si="723"/>
        <v>0.5</v>
      </c>
      <c r="N3251" s="1">
        <f t="shared" ca="1" si="724"/>
        <v>1</v>
      </c>
      <c r="S3251" s="1">
        <v>3245</v>
      </c>
      <c r="T3251" s="1">
        <v>0.5</v>
      </c>
      <c r="U3251" s="1">
        <v>0.9</v>
      </c>
      <c r="V3251" s="1">
        <f t="shared" si="714"/>
        <v>0.5</v>
      </c>
      <c r="W3251" s="1">
        <f t="shared" si="715"/>
        <v>9.9999999999999978E-2</v>
      </c>
      <c r="X3251" s="1">
        <f t="shared" si="716"/>
        <v>0.52631578947368418</v>
      </c>
      <c r="Y3251" s="1">
        <f t="shared" si="717"/>
        <v>0.47368421052631582</v>
      </c>
      <c r="Z3251" s="1">
        <f t="shared" si="718"/>
        <v>1</v>
      </c>
      <c r="AA3251" s="1">
        <f t="shared" si="719"/>
        <v>0.95</v>
      </c>
      <c r="AB3251" s="1">
        <f t="shared" si="720"/>
        <v>1.0526315789473684</v>
      </c>
    </row>
    <row r="3252" spans="7:28" x14ac:dyDescent="0.25">
      <c r="G3252" s="1">
        <v>3246</v>
      </c>
      <c r="H3252" s="1">
        <f t="shared" ca="1" si="711"/>
        <v>0.14352792747474763</v>
      </c>
      <c r="I3252" s="1">
        <f t="shared" ca="1" si="712"/>
        <v>0.16758039412956555</v>
      </c>
      <c r="J3252" s="1">
        <f t="shared" ca="1" si="721"/>
        <v>0.85647207252525237</v>
      </c>
      <c r="K3252" s="1">
        <f t="shared" ca="1" si="713"/>
        <v>0.83241960587043451</v>
      </c>
      <c r="L3252" s="1">
        <f t="shared" ca="1" si="722"/>
        <v>0.5</v>
      </c>
      <c r="M3252" s="1">
        <f t="shared" ca="1" si="723"/>
        <v>0.5</v>
      </c>
      <c r="N3252" s="1">
        <f t="shared" ca="1" si="724"/>
        <v>1</v>
      </c>
      <c r="S3252" s="1">
        <v>3246</v>
      </c>
      <c r="T3252" s="1">
        <v>0.5</v>
      </c>
      <c r="U3252" s="1">
        <v>0.9</v>
      </c>
      <c r="V3252" s="1">
        <f t="shared" si="714"/>
        <v>0.5</v>
      </c>
      <c r="W3252" s="1">
        <f t="shared" si="715"/>
        <v>9.9999999999999978E-2</v>
      </c>
      <c r="X3252" s="1">
        <f t="shared" si="716"/>
        <v>0.52631578947368418</v>
      </c>
      <c r="Y3252" s="1">
        <f t="shared" si="717"/>
        <v>0.47368421052631582</v>
      </c>
      <c r="Z3252" s="1">
        <f t="shared" si="718"/>
        <v>1</v>
      </c>
      <c r="AA3252" s="1">
        <f t="shared" si="719"/>
        <v>0.95</v>
      </c>
      <c r="AB3252" s="1">
        <f t="shared" si="720"/>
        <v>1.0526315789473684</v>
      </c>
    </row>
    <row r="3253" spans="7:28" x14ac:dyDescent="0.25">
      <c r="G3253" s="1">
        <v>3247</v>
      </c>
      <c r="H3253" s="1">
        <f t="shared" ca="1" si="711"/>
        <v>0.69845232422224068</v>
      </c>
      <c r="I3253" s="1">
        <f t="shared" ca="1" si="712"/>
        <v>2.3162251953054356</v>
      </c>
      <c r="J3253" s="1">
        <f t="shared" ca="1" si="721"/>
        <v>0.30154767577775932</v>
      </c>
      <c r="K3253" s="1">
        <f t="shared" ca="1" si="713"/>
        <v>-1.3162251953054356</v>
      </c>
      <c r="L3253" s="1">
        <f t="shared" ca="1" si="722"/>
        <v>0.5</v>
      </c>
      <c r="M3253" s="1">
        <f t="shared" ca="1" si="723"/>
        <v>0.5</v>
      </c>
      <c r="N3253" s="1">
        <f t="shared" ca="1" si="724"/>
        <v>1</v>
      </c>
      <c r="S3253" s="1">
        <v>3247</v>
      </c>
      <c r="T3253" s="1">
        <v>0.5</v>
      </c>
      <c r="U3253" s="1">
        <v>0.9</v>
      </c>
      <c r="V3253" s="1">
        <f t="shared" si="714"/>
        <v>0.5</v>
      </c>
      <c r="W3253" s="1">
        <f t="shared" si="715"/>
        <v>9.9999999999999978E-2</v>
      </c>
      <c r="X3253" s="1">
        <f t="shared" si="716"/>
        <v>0.52631578947368418</v>
      </c>
      <c r="Y3253" s="1">
        <f t="shared" si="717"/>
        <v>0.47368421052631582</v>
      </c>
      <c r="Z3253" s="1">
        <f t="shared" si="718"/>
        <v>1</v>
      </c>
      <c r="AA3253" s="1">
        <f t="shared" si="719"/>
        <v>0.95</v>
      </c>
      <c r="AB3253" s="1">
        <f t="shared" si="720"/>
        <v>1.0526315789473684</v>
      </c>
    </row>
    <row r="3254" spans="7:28" x14ac:dyDescent="0.25">
      <c r="G3254" s="1">
        <v>3248</v>
      </c>
      <c r="H3254" s="1">
        <f t="shared" ca="1" si="711"/>
        <v>0.96742921556660799</v>
      </c>
      <c r="I3254" s="1">
        <f t="shared" ca="1" si="712"/>
        <v>29.70236156101867</v>
      </c>
      <c r="J3254" s="1">
        <f t="shared" ca="1" si="721"/>
        <v>3.2570784433392008E-2</v>
      </c>
      <c r="K3254" s="1">
        <f t="shared" ca="1" si="713"/>
        <v>-28.70236156101867</v>
      </c>
      <c r="L3254" s="1">
        <f t="shared" ca="1" si="722"/>
        <v>0.5</v>
      </c>
      <c r="M3254" s="1">
        <f t="shared" ca="1" si="723"/>
        <v>0.5</v>
      </c>
      <c r="N3254" s="1">
        <f t="shared" ca="1" si="724"/>
        <v>1</v>
      </c>
      <c r="S3254" s="1">
        <v>3248</v>
      </c>
      <c r="T3254" s="1">
        <v>0.5</v>
      </c>
      <c r="U3254" s="1">
        <v>0.9</v>
      </c>
      <c r="V3254" s="1">
        <f t="shared" si="714"/>
        <v>0.5</v>
      </c>
      <c r="W3254" s="1">
        <f t="shared" si="715"/>
        <v>9.9999999999999978E-2</v>
      </c>
      <c r="X3254" s="1">
        <f t="shared" si="716"/>
        <v>0.52631578947368418</v>
      </c>
      <c r="Y3254" s="1">
        <f t="shared" si="717"/>
        <v>0.47368421052631582</v>
      </c>
      <c r="Z3254" s="1">
        <f t="shared" si="718"/>
        <v>1</v>
      </c>
      <c r="AA3254" s="1">
        <f t="shared" si="719"/>
        <v>0.95</v>
      </c>
      <c r="AB3254" s="1">
        <f t="shared" si="720"/>
        <v>1.0526315789473684</v>
      </c>
    </row>
    <row r="3255" spans="7:28" x14ac:dyDescent="0.25">
      <c r="G3255" s="1">
        <v>3249</v>
      </c>
      <c r="H3255" s="1">
        <f t="shared" ca="1" si="711"/>
        <v>0.9132400795300023</v>
      </c>
      <c r="I3255" s="1">
        <f t="shared" ca="1" si="712"/>
        <v>10.526059436001999</v>
      </c>
      <c r="J3255" s="1">
        <f t="shared" ca="1" si="721"/>
        <v>8.6759920469997698E-2</v>
      </c>
      <c r="K3255" s="1">
        <f t="shared" ca="1" si="713"/>
        <v>-9.526059436001999</v>
      </c>
      <c r="L3255" s="1">
        <f t="shared" ca="1" si="722"/>
        <v>0.5</v>
      </c>
      <c r="M3255" s="1">
        <f t="shared" ca="1" si="723"/>
        <v>0.5</v>
      </c>
      <c r="N3255" s="1">
        <f t="shared" ca="1" si="724"/>
        <v>1</v>
      </c>
      <c r="S3255" s="1">
        <v>3249</v>
      </c>
      <c r="T3255" s="1">
        <v>0.5</v>
      </c>
      <c r="U3255" s="1">
        <v>0.9</v>
      </c>
      <c r="V3255" s="1">
        <f t="shared" si="714"/>
        <v>0.5</v>
      </c>
      <c r="W3255" s="1">
        <f t="shared" si="715"/>
        <v>9.9999999999999978E-2</v>
      </c>
      <c r="X3255" s="1">
        <f t="shared" si="716"/>
        <v>0.52631578947368418</v>
      </c>
      <c r="Y3255" s="1">
        <f t="shared" si="717"/>
        <v>0.47368421052631582</v>
      </c>
      <c r="Z3255" s="1">
        <f t="shared" si="718"/>
        <v>1</v>
      </c>
      <c r="AA3255" s="1">
        <f t="shared" si="719"/>
        <v>0.95</v>
      </c>
      <c r="AB3255" s="1">
        <f t="shared" si="720"/>
        <v>1.0526315789473684</v>
      </c>
    </row>
    <row r="3256" spans="7:28" x14ac:dyDescent="0.25">
      <c r="G3256" s="1">
        <v>3250</v>
      </c>
      <c r="H3256" s="1">
        <f t="shared" ca="1" si="711"/>
        <v>0.28357928145941003</v>
      </c>
      <c r="I3256" s="1">
        <f t="shared" ca="1" si="712"/>
        <v>0.39582786220516514</v>
      </c>
      <c r="J3256" s="1">
        <f t="shared" ca="1" si="721"/>
        <v>0.71642071854058997</v>
      </c>
      <c r="K3256" s="1">
        <f t="shared" ca="1" si="713"/>
        <v>0.60417213779483481</v>
      </c>
      <c r="L3256" s="1">
        <f t="shared" ca="1" si="722"/>
        <v>0.5</v>
      </c>
      <c r="M3256" s="1">
        <f t="shared" ca="1" si="723"/>
        <v>0.5</v>
      </c>
      <c r="N3256" s="1">
        <f t="shared" ca="1" si="724"/>
        <v>1</v>
      </c>
      <c r="S3256" s="1">
        <v>3250</v>
      </c>
      <c r="T3256" s="1">
        <v>0.5</v>
      </c>
      <c r="U3256" s="1">
        <v>0.9</v>
      </c>
      <c r="V3256" s="1">
        <f t="shared" si="714"/>
        <v>0.5</v>
      </c>
      <c r="W3256" s="1">
        <f t="shared" si="715"/>
        <v>9.9999999999999978E-2</v>
      </c>
      <c r="X3256" s="1">
        <f t="shared" si="716"/>
        <v>0.52631578947368418</v>
      </c>
      <c r="Y3256" s="1">
        <f t="shared" si="717"/>
        <v>0.47368421052631582</v>
      </c>
      <c r="Z3256" s="1">
        <f t="shared" si="718"/>
        <v>1</v>
      </c>
      <c r="AA3256" s="1">
        <f t="shared" si="719"/>
        <v>0.95</v>
      </c>
      <c r="AB3256" s="1">
        <f t="shared" si="720"/>
        <v>1.0526315789473684</v>
      </c>
    </row>
    <row r="3257" spans="7:28" x14ac:dyDescent="0.25">
      <c r="G3257" s="1">
        <v>3251</v>
      </c>
      <c r="H3257" s="1">
        <f t="shared" ca="1" si="711"/>
        <v>4.3812144316620172E-2</v>
      </c>
      <c r="I3257" s="1">
        <f t="shared" ca="1" si="712"/>
        <v>4.5819599209726398E-2</v>
      </c>
      <c r="J3257" s="1">
        <f t="shared" ca="1" si="721"/>
        <v>0.95618785568337983</v>
      </c>
      <c r="K3257" s="1">
        <f t="shared" ca="1" si="713"/>
        <v>0.95418040079027355</v>
      </c>
      <c r="L3257" s="1">
        <f t="shared" ca="1" si="722"/>
        <v>0.5</v>
      </c>
      <c r="M3257" s="1">
        <f t="shared" ca="1" si="723"/>
        <v>0.5</v>
      </c>
      <c r="N3257" s="1">
        <f t="shared" ca="1" si="724"/>
        <v>1</v>
      </c>
      <c r="S3257" s="1">
        <v>3251</v>
      </c>
      <c r="T3257" s="1">
        <v>0.5</v>
      </c>
      <c r="U3257" s="1">
        <v>0.9</v>
      </c>
      <c r="V3257" s="1">
        <f t="shared" si="714"/>
        <v>0.5</v>
      </c>
      <c r="W3257" s="1">
        <f t="shared" si="715"/>
        <v>9.9999999999999978E-2</v>
      </c>
      <c r="X3257" s="1">
        <f t="shared" si="716"/>
        <v>0.52631578947368418</v>
      </c>
      <c r="Y3257" s="1">
        <f t="shared" si="717"/>
        <v>0.47368421052631582</v>
      </c>
      <c r="Z3257" s="1">
        <f t="shared" si="718"/>
        <v>1</v>
      </c>
      <c r="AA3257" s="1">
        <f t="shared" si="719"/>
        <v>0.95</v>
      </c>
      <c r="AB3257" s="1">
        <f t="shared" si="720"/>
        <v>1.0526315789473684</v>
      </c>
    </row>
    <row r="3258" spans="7:28" x14ac:dyDescent="0.25">
      <c r="G3258" s="1">
        <v>3252</v>
      </c>
      <c r="H3258" s="1">
        <f t="shared" ca="1" si="711"/>
        <v>0.74925859026622688</v>
      </c>
      <c r="I3258" s="1">
        <f t="shared" ca="1" si="712"/>
        <v>2.9881725202939502</v>
      </c>
      <c r="J3258" s="1">
        <f t="shared" ca="1" si="721"/>
        <v>0.25074140973377312</v>
      </c>
      <c r="K3258" s="1">
        <f t="shared" ca="1" si="713"/>
        <v>-1.9881725202939502</v>
      </c>
      <c r="L3258" s="1">
        <f t="shared" ca="1" si="722"/>
        <v>0.5</v>
      </c>
      <c r="M3258" s="1">
        <f t="shared" ca="1" si="723"/>
        <v>0.5</v>
      </c>
      <c r="N3258" s="1">
        <f t="shared" ca="1" si="724"/>
        <v>1</v>
      </c>
      <c r="S3258" s="1">
        <v>3252</v>
      </c>
      <c r="T3258" s="1">
        <v>0.5</v>
      </c>
      <c r="U3258" s="1">
        <v>0.9</v>
      </c>
      <c r="V3258" s="1">
        <f t="shared" si="714"/>
        <v>0.5</v>
      </c>
      <c r="W3258" s="1">
        <f t="shared" si="715"/>
        <v>9.9999999999999978E-2</v>
      </c>
      <c r="X3258" s="1">
        <f t="shared" si="716"/>
        <v>0.52631578947368418</v>
      </c>
      <c r="Y3258" s="1">
        <f t="shared" si="717"/>
        <v>0.47368421052631582</v>
      </c>
      <c r="Z3258" s="1">
        <f t="shared" si="718"/>
        <v>1</v>
      </c>
      <c r="AA3258" s="1">
        <f t="shared" si="719"/>
        <v>0.95</v>
      </c>
      <c r="AB3258" s="1">
        <f t="shared" si="720"/>
        <v>1.0526315789473684</v>
      </c>
    </row>
    <row r="3259" spans="7:28" x14ac:dyDescent="0.25">
      <c r="G3259" s="1">
        <v>3253</v>
      </c>
      <c r="H3259" s="1">
        <f t="shared" ca="1" si="711"/>
        <v>0.51643026006333625</v>
      </c>
      <c r="I3259" s="1">
        <f t="shared" ca="1" si="712"/>
        <v>1.0679540455343142</v>
      </c>
      <c r="J3259" s="1">
        <f t="shared" ca="1" si="721"/>
        <v>0.48356973993666375</v>
      </c>
      <c r="K3259" s="1">
        <f t="shared" ca="1" si="713"/>
        <v>-6.7954045534314167E-2</v>
      </c>
      <c r="L3259" s="1">
        <f t="shared" ca="1" si="722"/>
        <v>0.5</v>
      </c>
      <c r="M3259" s="1">
        <f t="shared" ca="1" si="723"/>
        <v>0.5</v>
      </c>
      <c r="N3259" s="1">
        <f t="shared" ca="1" si="724"/>
        <v>1</v>
      </c>
      <c r="S3259" s="1">
        <v>3253</v>
      </c>
      <c r="T3259" s="1">
        <v>0.5</v>
      </c>
      <c r="U3259" s="1">
        <v>0.9</v>
      </c>
      <c r="V3259" s="1">
        <f t="shared" si="714"/>
        <v>0.5</v>
      </c>
      <c r="W3259" s="1">
        <f t="shared" si="715"/>
        <v>9.9999999999999978E-2</v>
      </c>
      <c r="X3259" s="1">
        <f t="shared" si="716"/>
        <v>0.52631578947368418</v>
      </c>
      <c r="Y3259" s="1">
        <f t="shared" si="717"/>
        <v>0.47368421052631582</v>
      </c>
      <c r="Z3259" s="1">
        <f t="shared" si="718"/>
        <v>1</v>
      </c>
      <c r="AA3259" s="1">
        <f t="shared" si="719"/>
        <v>0.95</v>
      </c>
      <c r="AB3259" s="1">
        <f t="shared" si="720"/>
        <v>1.0526315789473684</v>
      </c>
    </row>
    <row r="3260" spans="7:28" x14ac:dyDescent="0.25">
      <c r="G3260" s="1">
        <v>3254</v>
      </c>
      <c r="H3260" s="1">
        <f t="shared" ca="1" si="711"/>
        <v>5.2854988254387614E-2</v>
      </c>
      <c r="I3260" s="1">
        <f t="shared" ca="1" si="712"/>
        <v>5.5804536368696617E-2</v>
      </c>
      <c r="J3260" s="1">
        <f t="shared" ca="1" si="721"/>
        <v>0.94714501174561239</v>
      </c>
      <c r="K3260" s="1">
        <f t="shared" ca="1" si="713"/>
        <v>0.94419546363130336</v>
      </c>
      <c r="L3260" s="1">
        <f t="shared" ca="1" si="722"/>
        <v>0.5</v>
      </c>
      <c r="M3260" s="1">
        <f t="shared" ca="1" si="723"/>
        <v>0.5</v>
      </c>
      <c r="N3260" s="1">
        <f t="shared" ca="1" si="724"/>
        <v>1</v>
      </c>
      <c r="S3260" s="1">
        <v>3254</v>
      </c>
      <c r="T3260" s="1">
        <v>0.5</v>
      </c>
      <c r="U3260" s="1">
        <v>0.9</v>
      </c>
      <c r="V3260" s="1">
        <f t="shared" si="714"/>
        <v>0.5</v>
      </c>
      <c r="W3260" s="1">
        <f t="shared" si="715"/>
        <v>9.9999999999999978E-2</v>
      </c>
      <c r="X3260" s="1">
        <f t="shared" si="716"/>
        <v>0.52631578947368418</v>
      </c>
      <c r="Y3260" s="1">
        <f t="shared" si="717"/>
        <v>0.47368421052631582</v>
      </c>
      <c r="Z3260" s="1">
        <f t="shared" si="718"/>
        <v>1</v>
      </c>
      <c r="AA3260" s="1">
        <f t="shared" si="719"/>
        <v>0.95</v>
      </c>
      <c r="AB3260" s="1">
        <f t="shared" si="720"/>
        <v>1.0526315789473684</v>
      </c>
    </row>
    <row r="3261" spans="7:28" x14ac:dyDescent="0.25">
      <c r="G3261" s="1">
        <v>3255</v>
      </c>
      <c r="H3261" s="1">
        <f t="shared" ca="1" si="711"/>
        <v>0.63264191822923344</v>
      </c>
      <c r="I3261" s="1">
        <f t="shared" ca="1" si="712"/>
        <v>1.7221396496293919</v>
      </c>
      <c r="J3261" s="1">
        <f t="shared" ca="1" si="721"/>
        <v>0.36735808177076656</v>
      </c>
      <c r="K3261" s="1">
        <f t="shared" ca="1" si="713"/>
        <v>-0.72213964962939192</v>
      </c>
      <c r="L3261" s="1">
        <f t="shared" ca="1" si="722"/>
        <v>0.5</v>
      </c>
      <c r="M3261" s="1">
        <f t="shared" ca="1" si="723"/>
        <v>0.5</v>
      </c>
      <c r="N3261" s="1">
        <f t="shared" ca="1" si="724"/>
        <v>1</v>
      </c>
      <c r="S3261" s="1">
        <v>3255</v>
      </c>
      <c r="T3261" s="1">
        <v>0.5</v>
      </c>
      <c r="U3261" s="1">
        <v>0.9</v>
      </c>
      <c r="V3261" s="1">
        <f t="shared" si="714"/>
        <v>0.5</v>
      </c>
      <c r="W3261" s="1">
        <f t="shared" si="715"/>
        <v>9.9999999999999978E-2</v>
      </c>
      <c r="X3261" s="1">
        <f t="shared" si="716"/>
        <v>0.52631578947368418</v>
      </c>
      <c r="Y3261" s="1">
        <f t="shared" si="717"/>
        <v>0.47368421052631582</v>
      </c>
      <c r="Z3261" s="1">
        <f t="shared" si="718"/>
        <v>1</v>
      </c>
      <c r="AA3261" s="1">
        <f t="shared" si="719"/>
        <v>0.95</v>
      </c>
      <c r="AB3261" s="1">
        <f t="shared" si="720"/>
        <v>1.0526315789473684</v>
      </c>
    </row>
    <row r="3262" spans="7:28" x14ac:dyDescent="0.25">
      <c r="G3262" s="1">
        <v>3256</v>
      </c>
      <c r="H3262" s="1">
        <f t="shared" ca="1" si="711"/>
        <v>0.46676274061806611</v>
      </c>
      <c r="I3262" s="1">
        <f t="shared" ca="1" si="712"/>
        <v>0.87533782083998168</v>
      </c>
      <c r="J3262" s="1">
        <f t="shared" ca="1" si="721"/>
        <v>0.53323725938193389</v>
      </c>
      <c r="K3262" s="1">
        <f t="shared" ca="1" si="713"/>
        <v>0.12466217916001832</v>
      </c>
      <c r="L3262" s="1">
        <f t="shared" ca="1" si="722"/>
        <v>0.5</v>
      </c>
      <c r="M3262" s="1">
        <f t="shared" ca="1" si="723"/>
        <v>0.5</v>
      </c>
      <c r="N3262" s="1">
        <f t="shared" ca="1" si="724"/>
        <v>1</v>
      </c>
      <c r="S3262" s="1">
        <v>3256</v>
      </c>
      <c r="T3262" s="1">
        <v>0.5</v>
      </c>
      <c r="U3262" s="1">
        <v>0.9</v>
      </c>
      <c r="V3262" s="1">
        <f t="shared" si="714"/>
        <v>0.5</v>
      </c>
      <c r="W3262" s="1">
        <f t="shared" si="715"/>
        <v>9.9999999999999978E-2</v>
      </c>
      <c r="X3262" s="1">
        <f t="shared" si="716"/>
        <v>0.52631578947368418</v>
      </c>
      <c r="Y3262" s="1">
        <f t="shared" si="717"/>
        <v>0.47368421052631582</v>
      </c>
      <c r="Z3262" s="1">
        <f t="shared" si="718"/>
        <v>1</v>
      </c>
      <c r="AA3262" s="1">
        <f t="shared" si="719"/>
        <v>0.95</v>
      </c>
      <c r="AB3262" s="1">
        <f t="shared" si="720"/>
        <v>1.0526315789473684</v>
      </c>
    </row>
    <row r="3263" spans="7:28" x14ac:dyDescent="0.25">
      <c r="G3263" s="1">
        <v>3257</v>
      </c>
      <c r="H3263" s="1">
        <f t="shared" ca="1" si="711"/>
        <v>0.25005443763694091</v>
      </c>
      <c r="I3263" s="1">
        <f t="shared" ca="1" si="712"/>
        <v>0.33343011837956055</v>
      </c>
      <c r="J3263" s="1">
        <f t="shared" ca="1" si="721"/>
        <v>0.74994556236305909</v>
      </c>
      <c r="K3263" s="1">
        <f t="shared" ca="1" si="713"/>
        <v>0.66656988162043951</v>
      </c>
      <c r="L3263" s="1">
        <f t="shared" ca="1" si="722"/>
        <v>0.5</v>
      </c>
      <c r="M3263" s="1">
        <f t="shared" ca="1" si="723"/>
        <v>0.5</v>
      </c>
      <c r="N3263" s="1">
        <f t="shared" ca="1" si="724"/>
        <v>1</v>
      </c>
      <c r="S3263" s="1">
        <v>3257</v>
      </c>
      <c r="T3263" s="1">
        <v>0.5</v>
      </c>
      <c r="U3263" s="1">
        <v>0.9</v>
      </c>
      <c r="V3263" s="1">
        <f t="shared" si="714"/>
        <v>0.5</v>
      </c>
      <c r="W3263" s="1">
        <f t="shared" si="715"/>
        <v>9.9999999999999978E-2</v>
      </c>
      <c r="X3263" s="1">
        <f t="shared" si="716"/>
        <v>0.52631578947368418</v>
      </c>
      <c r="Y3263" s="1">
        <f t="shared" si="717"/>
        <v>0.47368421052631582</v>
      </c>
      <c r="Z3263" s="1">
        <f t="shared" si="718"/>
        <v>1</v>
      </c>
      <c r="AA3263" s="1">
        <f t="shared" si="719"/>
        <v>0.95</v>
      </c>
      <c r="AB3263" s="1">
        <f t="shared" si="720"/>
        <v>1.0526315789473684</v>
      </c>
    </row>
    <row r="3264" spans="7:28" x14ac:dyDescent="0.25">
      <c r="G3264" s="1">
        <v>3258</v>
      </c>
      <c r="H3264" s="1">
        <f t="shared" ca="1" si="711"/>
        <v>0.34893862551930721</v>
      </c>
      <c r="I3264" s="1">
        <f t="shared" ca="1" si="712"/>
        <v>0.53595350484066384</v>
      </c>
      <c r="J3264" s="1">
        <f t="shared" ca="1" si="721"/>
        <v>0.65106137448069279</v>
      </c>
      <c r="K3264" s="1">
        <f t="shared" ca="1" si="713"/>
        <v>0.46404649515933616</v>
      </c>
      <c r="L3264" s="1">
        <f t="shared" ca="1" si="722"/>
        <v>0.5</v>
      </c>
      <c r="M3264" s="1">
        <f t="shared" ca="1" si="723"/>
        <v>0.5</v>
      </c>
      <c r="N3264" s="1">
        <f t="shared" ca="1" si="724"/>
        <v>1</v>
      </c>
      <c r="S3264" s="1">
        <v>3258</v>
      </c>
      <c r="T3264" s="1">
        <v>0.5</v>
      </c>
      <c r="U3264" s="1">
        <v>0.9</v>
      </c>
      <c r="V3264" s="1">
        <f t="shared" si="714"/>
        <v>0.5</v>
      </c>
      <c r="W3264" s="1">
        <f t="shared" si="715"/>
        <v>9.9999999999999978E-2</v>
      </c>
      <c r="X3264" s="1">
        <f t="shared" si="716"/>
        <v>0.52631578947368418</v>
      </c>
      <c r="Y3264" s="1">
        <f t="shared" si="717"/>
        <v>0.47368421052631582</v>
      </c>
      <c r="Z3264" s="1">
        <f t="shared" si="718"/>
        <v>1</v>
      </c>
      <c r="AA3264" s="1">
        <f t="shared" si="719"/>
        <v>0.95</v>
      </c>
      <c r="AB3264" s="1">
        <f t="shared" si="720"/>
        <v>1.0526315789473684</v>
      </c>
    </row>
    <row r="3265" spans="7:28" x14ac:dyDescent="0.25">
      <c r="G3265" s="1">
        <v>3259</v>
      </c>
      <c r="H3265" s="1">
        <f t="shared" ca="1" si="711"/>
        <v>0.97279619388836958</v>
      </c>
      <c r="I3265" s="1">
        <f t="shared" ca="1" si="712"/>
        <v>35.759562095705085</v>
      </c>
      <c r="J3265" s="1">
        <f t="shared" ca="1" si="721"/>
        <v>2.7203806111630424E-2</v>
      </c>
      <c r="K3265" s="1">
        <f t="shared" ca="1" si="713"/>
        <v>-34.759562095705085</v>
      </c>
      <c r="L3265" s="1">
        <f t="shared" ca="1" si="722"/>
        <v>0.5</v>
      </c>
      <c r="M3265" s="1">
        <f t="shared" ca="1" si="723"/>
        <v>0.50000000000000011</v>
      </c>
      <c r="N3265" s="1">
        <f t="shared" ca="1" si="724"/>
        <v>1</v>
      </c>
      <c r="S3265" s="1">
        <v>3259</v>
      </c>
      <c r="T3265" s="1">
        <v>0.5</v>
      </c>
      <c r="U3265" s="1">
        <v>0.9</v>
      </c>
      <c r="V3265" s="1">
        <f t="shared" si="714"/>
        <v>0.5</v>
      </c>
      <c r="W3265" s="1">
        <f t="shared" si="715"/>
        <v>9.9999999999999978E-2</v>
      </c>
      <c r="X3265" s="1">
        <f t="shared" si="716"/>
        <v>0.52631578947368418</v>
      </c>
      <c r="Y3265" s="1">
        <f t="shared" si="717"/>
        <v>0.47368421052631582</v>
      </c>
      <c r="Z3265" s="1">
        <f t="shared" si="718"/>
        <v>1</v>
      </c>
      <c r="AA3265" s="1">
        <f t="shared" si="719"/>
        <v>0.95</v>
      </c>
      <c r="AB3265" s="1">
        <f t="shared" si="720"/>
        <v>1.0526315789473684</v>
      </c>
    </row>
    <row r="3266" spans="7:28" x14ac:dyDescent="0.25">
      <c r="G3266" s="1">
        <v>3260</v>
      </c>
      <c r="H3266" s="1">
        <f t="shared" ca="1" si="711"/>
        <v>0.41830834449958465</v>
      </c>
      <c r="I3266" s="1">
        <f t="shared" ca="1" si="712"/>
        <v>0.71912385289371916</v>
      </c>
      <c r="J3266" s="1">
        <f t="shared" ca="1" si="721"/>
        <v>0.58169165550041535</v>
      </c>
      <c r="K3266" s="1">
        <f t="shared" ca="1" si="713"/>
        <v>0.28087614710628084</v>
      </c>
      <c r="L3266" s="1">
        <f t="shared" ca="1" si="722"/>
        <v>0.5</v>
      </c>
      <c r="M3266" s="1">
        <f t="shared" ca="1" si="723"/>
        <v>0.5</v>
      </c>
      <c r="N3266" s="1">
        <f t="shared" ca="1" si="724"/>
        <v>1</v>
      </c>
      <c r="S3266" s="1">
        <v>3260</v>
      </c>
      <c r="T3266" s="1">
        <v>0.5</v>
      </c>
      <c r="U3266" s="1">
        <v>0.9</v>
      </c>
      <c r="V3266" s="1">
        <f t="shared" si="714"/>
        <v>0.5</v>
      </c>
      <c r="W3266" s="1">
        <f t="shared" si="715"/>
        <v>9.9999999999999978E-2</v>
      </c>
      <c r="X3266" s="1">
        <f t="shared" si="716"/>
        <v>0.52631578947368418</v>
      </c>
      <c r="Y3266" s="1">
        <f t="shared" si="717"/>
        <v>0.47368421052631582</v>
      </c>
      <c r="Z3266" s="1">
        <f t="shared" si="718"/>
        <v>1</v>
      </c>
      <c r="AA3266" s="1">
        <f t="shared" si="719"/>
        <v>0.95</v>
      </c>
      <c r="AB3266" s="1">
        <f t="shared" si="720"/>
        <v>1.0526315789473684</v>
      </c>
    </row>
    <row r="3267" spans="7:28" x14ac:dyDescent="0.25">
      <c r="G3267" s="1">
        <v>3261</v>
      </c>
      <c r="H3267" s="1">
        <f t="shared" ca="1" si="711"/>
        <v>0.91945138046391794</v>
      </c>
      <c r="I3267" s="1">
        <f t="shared" ca="1" si="712"/>
        <v>11.414862051758023</v>
      </c>
      <c r="J3267" s="1">
        <f t="shared" ca="1" si="721"/>
        <v>8.0548619536082056E-2</v>
      </c>
      <c r="K3267" s="1">
        <f t="shared" ca="1" si="713"/>
        <v>-10.414862051758023</v>
      </c>
      <c r="L3267" s="1">
        <f t="shared" ca="1" si="722"/>
        <v>0.5</v>
      </c>
      <c r="M3267" s="1">
        <f t="shared" ca="1" si="723"/>
        <v>0.5</v>
      </c>
      <c r="N3267" s="1">
        <f t="shared" ca="1" si="724"/>
        <v>1</v>
      </c>
      <c r="S3267" s="1">
        <v>3261</v>
      </c>
      <c r="T3267" s="1">
        <v>0.5</v>
      </c>
      <c r="U3267" s="1">
        <v>0.9</v>
      </c>
      <c r="V3267" s="1">
        <f t="shared" si="714"/>
        <v>0.5</v>
      </c>
      <c r="W3267" s="1">
        <f t="shared" si="715"/>
        <v>9.9999999999999978E-2</v>
      </c>
      <c r="X3267" s="1">
        <f t="shared" si="716"/>
        <v>0.52631578947368418</v>
      </c>
      <c r="Y3267" s="1">
        <f t="shared" si="717"/>
        <v>0.47368421052631582</v>
      </c>
      <c r="Z3267" s="1">
        <f t="shared" si="718"/>
        <v>1</v>
      </c>
      <c r="AA3267" s="1">
        <f t="shared" si="719"/>
        <v>0.95</v>
      </c>
      <c r="AB3267" s="1">
        <f t="shared" si="720"/>
        <v>1.0526315789473684</v>
      </c>
    </row>
    <row r="3268" spans="7:28" x14ac:dyDescent="0.25">
      <c r="G3268" s="1">
        <v>3262</v>
      </c>
      <c r="H3268" s="1">
        <f t="shared" ca="1" si="711"/>
        <v>1.6762724953615638E-2</v>
      </c>
      <c r="I3268" s="1">
        <f t="shared" ca="1" si="712"/>
        <v>1.7048504342784251E-2</v>
      </c>
      <c r="J3268" s="1">
        <f t="shared" ca="1" si="721"/>
        <v>0.98323727504638436</v>
      </c>
      <c r="K3268" s="1">
        <f t="shared" ca="1" si="713"/>
        <v>0.98295149565721573</v>
      </c>
      <c r="L3268" s="1">
        <f t="shared" ca="1" si="722"/>
        <v>0.5</v>
      </c>
      <c r="M3268" s="1">
        <f t="shared" ca="1" si="723"/>
        <v>0.5</v>
      </c>
      <c r="N3268" s="1">
        <f t="shared" ca="1" si="724"/>
        <v>1</v>
      </c>
      <c r="S3268" s="1">
        <v>3262</v>
      </c>
      <c r="T3268" s="1">
        <v>0.5</v>
      </c>
      <c r="U3268" s="1">
        <v>0.9</v>
      </c>
      <c r="V3268" s="1">
        <f t="shared" si="714"/>
        <v>0.5</v>
      </c>
      <c r="W3268" s="1">
        <f t="shared" si="715"/>
        <v>9.9999999999999978E-2</v>
      </c>
      <c r="X3268" s="1">
        <f t="shared" si="716"/>
        <v>0.52631578947368418</v>
      </c>
      <c r="Y3268" s="1">
        <f t="shared" si="717"/>
        <v>0.47368421052631582</v>
      </c>
      <c r="Z3268" s="1">
        <f t="shared" si="718"/>
        <v>1</v>
      </c>
      <c r="AA3268" s="1">
        <f t="shared" si="719"/>
        <v>0.95</v>
      </c>
      <c r="AB3268" s="1">
        <f t="shared" si="720"/>
        <v>1.0526315789473684</v>
      </c>
    </row>
    <row r="3269" spans="7:28" x14ac:dyDescent="0.25">
      <c r="G3269" s="1">
        <v>3263</v>
      </c>
      <c r="H3269" s="1">
        <f t="shared" ca="1" si="711"/>
        <v>0.71371017880205134</v>
      </c>
      <c r="I3269" s="1">
        <f t="shared" ca="1" si="712"/>
        <v>2.4929638637364353</v>
      </c>
      <c r="J3269" s="1">
        <f t="shared" ca="1" si="721"/>
        <v>0.28628982119794866</v>
      </c>
      <c r="K3269" s="1">
        <f t="shared" ca="1" si="713"/>
        <v>-1.4929638637364353</v>
      </c>
      <c r="L3269" s="1">
        <f t="shared" ca="1" si="722"/>
        <v>0.5</v>
      </c>
      <c r="M3269" s="1">
        <f t="shared" ca="1" si="723"/>
        <v>0.5</v>
      </c>
      <c r="N3269" s="1">
        <f t="shared" ca="1" si="724"/>
        <v>1</v>
      </c>
      <c r="S3269" s="1">
        <v>3263</v>
      </c>
      <c r="T3269" s="1">
        <v>0.5</v>
      </c>
      <c r="U3269" s="1">
        <v>0.9</v>
      </c>
      <c r="V3269" s="1">
        <f t="shared" si="714"/>
        <v>0.5</v>
      </c>
      <c r="W3269" s="1">
        <f t="shared" si="715"/>
        <v>9.9999999999999978E-2</v>
      </c>
      <c r="X3269" s="1">
        <f t="shared" si="716"/>
        <v>0.52631578947368418</v>
      </c>
      <c r="Y3269" s="1">
        <f t="shared" si="717"/>
        <v>0.47368421052631582</v>
      </c>
      <c r="Z3269" s="1">
        <f t="shared" si="718"/>
        <v>1</v>
      </c>
      <c r="AA3269" s="1">
        <f t="shared" si="719"/>
        <v>0.95</v>
      </c>
      <c r="AB3269" s="1">
        <f t="shared" si="720"/>
        <v>1.0526315789473684</v>
      </c>
    </row>
    <row r="3270" spans="7:28" x14ac:dyDescent="0.25">
      <c r="G3270" s="1">
        <v>3264</v>
      </c>
      <c r="H3270" s="1">
        <f t="shared" ca="1" si="711"/>
        <v>0.95775089913213984</v>
      </c>
      <c r="I3270" s="1">
        <f t="shared" ca="1" si="712"/>
        <v>22.669142761822005</v>
      </c>
      <c r="J3270" s="1">
        <f t="shared" ca="1" si="721"/>
        <v>4.2249100867860157E-2</v>
      </c>
      <c r="K3270" s="1">
        <f t="shared" ca="1" si="713"/>
        <v>-21.669142761822005</v>
      </c>
      <c r="L3270" s="1">
        <f t="shared" ca="1" si="722"/>
        <v>0.5</v>
      </c>
      <c r="M3270" s="1">
        <f t="shared" ca="1" si="723"/>
        <v>0.5</v>
      </c>
      <c r="N3270" s="1">
        <f t="shared" ca="1" si="724"/>
        <v>1</v>
      </c>
      <c r="S3270" s="1">
        <v>3264</v>
      </c>
      <c r="T3270" s="1">
        <v>0.5</v>
      </c>
      <c r="U3270" s="1">
        <v>0.9</v>
      </c>
      <c r="V3270" s="1">
        <f t="shared" si="714"/>
        <v>0.5</v>
      </c>
      <c r="W3270" s="1">
        <f t="shared" si="715"/>
        <v>9.9999999999999978E-2</v>
      </c>
      <c r="X3270" s="1">
        <f t="shared" si="716"/>
        <v>0.52631578947368418</v>
      </c>
      <c r="Y3270" s="1">
        <f t="shared" si="717"/>
        <v>0.47368421052631582</v>
      </c>
      <c r="Z3270" s="1">
        <f t="shared" si="718"/>
        <v>1</v>
      </c>
      <c r="AA3270" s="1">
        <f t="shared" si="719"/>
        <v>0.95</v>
      </c>
      <c r="AB3270" s="1">
        <f t="shared" si="720"/>
        <v>1.0526315789473684</v>
      </c>
    </row>
    <row r="3271" spans="7:28" x14ac:dyDescent="0.25">
      <c r="G3271" s="1">
        <v>3265</v>
      </c>
      <c r="H3271" s="1">
        <f t="shared" ca="1" si="711"/>
        <v>5.8196910574412897E-3</v>
      </c>
      <c r="I3271" s="1">
        <f t="shared" ca="1" si="712"/>
        <v>5.8537581212318472E-3</v>
      </c>
      <c r="J3271" s="1">
        <f t="shared" ca="1" si="721"/>
        <v>0.99418030894255871</v>
      </c>
      <c r="K3271" s="1">
        <f t="shared" ca="1" si="713"/>
        <v>0.9941462418787681</v>
      </c>
      <c r="L3271" s="1">
        <f t="shared" ca="1" si="722"/>
        <v>0.5</v>
      </c>
      <c r="M3271" s="1">
        <f t="shared" ca="1" si="723"/>
        <v>0.5</v>
      </c>
      <c r="N3271" s="1">
        <f t="shared" ca="1" si="724"/>
        <v>1</v>
      </c>
      <c r="S3271" s="1">
        <v>3265</v>
      </c>
      <c r="T3271" s="1">
        <v>0.5</v>
      </c>
      <c r="U3271" s="1">
        <v>0.9</v>
      </c>
      <c r="V3271" s="1">
        <f t="shared" si="714"/>
        <v>0.5</v>
      </c>
      <c r="W3271" s="1">
        <f t="shared" si="715"/>
        <v>9.9999999999999978E-2</v>
      </c>
      <c r="X3271" s="1">
        <f t="shared" si="716"/>
        <v>0.52631578947368418</v>
      </c>
      <c r="Y3271" s="1">
        <f t="shared" si="717"/>
        <v>0.47368421052631582</v>
      </c>
      <c r="Z3271" s="1">
        <f t="shared" si="718"/>
        <v>1</v>
      </c>
      <c r="AA3271" s="1">
        <f t="shared" si="719"/>
        <v>0.95</v>
      </c>
      <c r="AB3271" s="1">
        <f t="shared" si="720"/>
        <v>1.0526315789473684</v>
      </c>
    </row>
    <row r="3272" spans="7:28" x14ac:dyDescent="0.25">
      <c r="G3272" s="1">
        <v>3266</v>
      </c>
      <c r="H3272" s="1">
        <f t="shared" ref="H3272:H3335" ca="1" si="725">RAND()</f>
        <v>0.14841093063396815</v>
      </c>
      <c r="I3272" s="1">
        <f t="shared" ref="I3272:I3335" ca="1" si="726">H3272/(1-H3272)</f>
        <v>0.17427528836702089</v>
      </c>
      <c r="J3272" s="1">
        <f t="shared" ca="1" si="721"/>
        <v>0.85158906936603185</v>
      </c>
      <c r="K3272" s="1">
        <f t="shared" ref="K3272:K3335" ca="1" si="727">1-I3272</f>
        <v>0.82572471163297911</v>
      </c>
      <c r="L3272" s="1">
        <f t="shared" ca="1" si="722"/>
        <v>0.5</v>
      </c>
      <c r="M3272" s="1">
        <f t="shared" ca="1" si="723"/>
        <v>0.5</v>
      </c>
      <c r="N3272" s="1">
        <f t="shared" ca="1" si="724"/>
        <v>1</v>
      </c>
      <c r="S3272" s="1">
        <v>3266</v>
      </c>
      <c r="T3272" s="1">
        <v>0.5</v>
      </c>
      <c r="U3272" s="1">
        <v>0.9</v>
      </c>
      <c r="V3272" s="1">
        <f t="shared" ref="V3272:V3335" si="728">1-T3272</f>
        <v>0.5</v>
      </c>
      <c r="W3272" s="1">
        <f t="shared" ref="W3272:W3335" si="729">1-U3272</f>
        <v>9.9999999999999978E-2</v>
      </c>
      <c r="X3272" s="1">
        <f t="shared" ref="X3272:X3335" si="730">T3272/(1-(V3272*W3272))</f>
        <v>0.52631578947368418</v>
      </c>
      <c r="Y3272" s="1">
        <f t="shared" ref="Y3272:Y3335" si="731">(V3272*U3272)/(1-(V3272*W3272))</f>
        <v>0.47368421052631582</v>
      </c>
      <c r="Z3272" s="1">
        <f t="shared" ref="Z3272:Z3335" si="732">X3272+Y3272</f>
        <v>1</v>
      </c>
      <c r="AA3272" s="1">
        <f t="shared" ref="AA3272:AA3335" si="733">T3272+(V3272*U3272)</f>
        <v>0.95</v>
      </c>
      <c r="AB3272" s="1">
        <f t="shared" ref="AB3272:AB3335" si="734">1/AA3272</f>
        <v>1.0526315789473684</v>
      </c>
    </row>
    <row r="3273" spans="7:28" x14ac:dyDescent="0.25">
      <c r="G3273" s="1">
        <v>3267</v>
      </c>
      <c r="H3273" s="1">
        <f t="shared" ca="1" si="725"/>
        <v>0.38863766953320478</v>
      </c>
      <c r="I3273" s="1">
        <f t="shared" ca="1" si="726"/>
        <v>0.63569122624298291</v>
      </c>
      <c r="J3273" s="1">
        <f t="shared" ca="1" si="721"/>
        <v>0.61136233046679522</v>
      </c>
      <c r="K3273" s="1">
        <f t="shared" ca="1" si="727"/>
        <v>0.36430877375701709</v>
      </c>
      <c r="L3273" s="1">
        <f t="shared" ca="1" si="722"/>
        <v>0.5</v>
      </c>
      <c r="M3273" s="1">
        <f t="shared" ca="1" si="723"/>
        <v>0.50000000000000011</v>
      </c>
      <c r="N3273" s="1">
        <f t="shared" ca="1" si="724"/>
        <v>1</v>
      </c>
      <c r="S3273" s="1">
        <v>3267</v>
      </c>
      <c r="T3273" s="1">
        <v>0.5</v>
      </c>
      <c r="U3273" s="1">
        <v>0.9</v>
      </c>
      <c r="V3273" s="1">
        <f t="shared" si="728"/>
        <v>0.5</v>
      </c>
      <c r="W3273" s="1">
        <f t="shared" si="729"/>
        <v>9.9999999999999978E-2</v>
      </c>
      <c r="X3273" s="1">
        <f t="shared" si="730"/>
        <v>0.52631578947368418</v>
      </c>
      <c r="Y3273" s="1">
        <f t="shared" si="731"/>
        <v>0.47368421052631582</v>
      </c>
      <c r="Z3273" s="1">
        <f t="shared" si="732"/>
        <v>1</v>
      </c>
      <c r="AA3273" s="1">
        <f t="shared" si="733"/>
        <v>0.95</v>
      </c>
      <c r="AB3273" s="1">
        <f t="shared" si="734"/>
        <v>1.0526315789473684</v>
      </c>
    </row>
    <row r="3274" spans="7:28" x14ac:dyDescent="0.25">
      <c r="G3274" s="1">
        <v>3268</v>
      </c>
      <c r="H3274" s="1">
        <f t="shared" ca="1" si="725"/>
        <v>0.83063999610012251</v>
      </c>
      <c r="I3274" s="1">
        <f t="shared" ca="1" si="726"/>
        <v>4.9045818196318747</v>
      </c>
      <c r="J3274" s="1">
        <f t="shared" ca="1" si="721"/>
        <v>0.16936000389987749</v>
      </c>
      <c r="K3274" s="1">
        <f t="shared" ca="1" si="727"/>
        <v>-3.9045818196318747</v>
      </c>
      <c r="L3274" s="1">
        <f t="shared" ca="1" si="722"/>
        <v>0.5</v>
      </c>
      <c r="M3274" s="1">
        <f t="shared" ca="1" si="723"/>
        <v>0.5</v>
      </c>
      <c r="N3274" s="1">
        <f t="shared" ca="1" si="724"/>
        <v>1</v>
      </c>
      <c r="S3274" s="1">
        <v>3268</v>
      </c>
      <c r="T3274" s="1">
        <v>0.5</v>
      </c>
      <c r="U3274" s="1">
        <v>0.9</v>
      </c>
      <c r="V3274" s="1">
        <f t="shared" si="728"/>
        <v>0.5</v>
      </c>
      <c r="W3274" s="1">
        <f t="shared" si="729"/>
        <v>9.9999999999999978E-2</v>
      </c>
      <c r="X3274" s="1">
        <f t="shared" si="730"/>
        <v>0.52631578947368418</v>
      </c>
      <c r="Y3274" s="1">
        <f t="shared" si="731"/>
        <v>0.47368421052631582</v>
      </c>
      <c r="Z3274" s="1">
        <f t="shared" si="732"/>
        <v>1</v>
      </c>
      <c r="AA3274" s="1">
        <f t="shared" si="733"/>
        <v>0.95</v>
      </c>
      <c r="AB3274" s="1">
        <f t="shared" si="734"/>
        <v>1.0526315789473684</v>
      </c>
    </row>
    <row r="3275" spans="7:28" x14ac:dyDescent="0.25">
      <c r="G3275" s="1">
        <v>3269</v>
      </c>
      <c r="H3275" s="1">
        <f t="shared" ca="1" si="725"/>
        <v>0.44246233373411337</v>
      </c>
      <c r="I3275" s="1">
        <f t="shared" ca="1" si="726"/>
        <v>0.79360079238683312</v>
      </c>
      <c r="J3275" s="1">
        <f t="shared" ref="J3275:J3338" ca="1" si="735">1-H3275</f>
        <v>0.55753766626588663</v>
      </c>
      <c r="K3275" s="1">
        <f t="shared" ca="1" si="727"/>
        <v>0.20639920761316688</v>
      </c>
      <c r="L3275" s="1">
        <f t="shared" ref="L3275:L3338" ca="1" si="736">H3275/(1-(J3275*K3275))</f>
        <v>0.5</v>
      </c>
      <c r="M3275" s="1">
        <f t="shared" ref="M3275:M3338" ca="1" si="737">(J3275*I3275)/(1-(J3275*K3275))</f>
        <v>0.5</v>
      </c>
      <c r="N3275" s="1">
        <f t="shared" ref="N3275:N3338" ca="1" si="738">IF(ABS(L3275-M3275)&lt;=0.001,1,0)</f>
        <v>1</v>
      </c>
      <c r="S3275" s="1">
        <v>3269</v>
      </c>
      <c r="T3275" s="1">
        <v>0.5</v>
      </c>
      <c r="U3275" s="1">
        <v>0.9</v>
      </c>
      <c r="V3275" s="1">
        <f t="shared" si="728"/>
        <v>0.5</v>
      </c>
      <c r="W3275" s="1">
        <f t="shared" si="729"/>
        <v>9.9999999999999978E-2</v>
      </c>
      <c r="X3275" s="1">
        <f t="shared" si="730"/>
        <v>0.52631578947368418</v>
      </c>
      <c r="Y3275" s="1">
        <f t="shared" si="731"/>
        <v>0.47368421052631582</v>
      </c>
      <c r="Z3275" s="1">
        <f t="shared" si="732"/>
        <v>1</v>
      </c>
      <c r="AA3275" s="1">
        <f t="shared" si="733"/>
        <v>0.95</v>
      </c>
      <c r="AB3275" s="1">
        <f t="shared" si="734"/>
        <v>1.0526315789473684</v>
      </c>
    </row>
    <row r="3276" spans="7:28" x14ac:dyDescent="0.25">
      <c r="G3276" s="1">
        <v>3270</v>
      </c>
      <c r="H3276" s="1">
        <f t="shared" ca="1" si="725"/>
        <v>0.28022176905124108</v>
      </c>
      <c r="I3276" s="1">
        <f t="shared" ca="1" si="726"/>
        <v>0.38931681593353173</v>
      </c>
      <c r="J3276" s="1">
        <f t="shared" ca="1" si="735"/>
        <v>0.71977823094875892</v>
      </c>
      <c r="K3276" s="1">
        <f t="shared" ca="1" si="727"/>
        <v>0.61068318406646827</v>
      </c>
      <c r="L3276" s="1">
        <f t="shared" ca="1" si="736"/>
        <v>0.5</v>
      </c>
      <c r="M3276" s="1">
        <f t="shared" ca="1" si="737"/>
        <v>0.5</v>
      </c>
      <c r="N3276" s="1">
        <f t="shared" ca="1" si="738"/>
        <v>1</v>
      </c>
      <c r="S3276" s="1">
        <v>3270</v>
      </c>
      <c r="T3276" s="1">
        <v>0.5</v>
      </c>
      <c r="U3276" s="1">
        <v>0.9</v>
      </c>
      <c r="V3276" s="1">
        <f t="shared" si="728"/>
        <v>0.5</v>
      </c>
      <c r="W3276" s="1">
        <f t="shared" si="729"/>
        <v>9.9999999999999978E-2</v>
      </c>
      <c r="X3276" s="1">
        <f t="shared" si="730"/>
        <v>0.52631578947368418</v>
      </c>
      <c r="Y3276" s="1">
        <f t="shared" si="731"/>
        <v>0.47368421052631582</v>
      </c>
      <c r="Z3276" s="1">
        <f t="shared" si="732"/>
        <v>1</v>
      </c>
      <c r="AA3276" s="1">
        <f t="shared" si="733"/>
        <v>0.95</v>
      </c>
      <c r="AB3276" s="1">
        <f t="shared" si="734"/>
        <v>1.0526315789473684</v>
      </c>
    </row>
    <row r="3277" spans="7:28" x14ac:dyDescent="0.25">
      <c r="G3277" s="1">
        <v>3271</v>
      </c>
      <c r="H3277" s="1">
        <f t="shared" ca="1" si="725"/>
        <v>3.0858321784989817E-2</v>
      </c>
      <c r="I3277" s="1">
        <f t="shared" ca="1" si="726"/>
        <v>3.184087783927058E-2</v>
      </c>
      <c r="J3277" s="1">
        <f t="shared" ca="1" si="735"/>
        <v>0.96914167821501018</v>
      </c>
      <c r="K3277" s="1">
        <f t="shared" ca="1" si="727"/>
        <v>0.96815912216072941</v>
      </c>
      <c r="L3277" s="1">
        <f t="shared" ca="1" si="736"/>
        <v>0.5</v>
      </c>
      <c r="M3277" s="1">
        <f t="shared" ca="1" si="737"/>
        <v>0.5</v>
      </c>
      <c r="N3277" s="1">
        <f t="shared" ca="1" si="738"/>
        <v>1</v>
      </c>
      <c r="S3277" s="1">
        <v>3271</v>
      </c>
      <c r="T3277" s="1">
        <v>0.5</v>
      </c>
      <c r="U3277" s="1">
        <v>0.9</v>
      </c>
      <c r="V3277" s="1">
        <f t="shared" si="728"/>
        <v>0.5</v>
      </c>
      <c r="W3277" s="1">
        <f t="shared" si="729"/>
        <v>9.9999999999999978E-2</v>
      </c>
      <c r="X3277" s="1">
        <f t="shared" si="730"/>
        <v>0.52631578947368418</v>
      </c>
      <c r="Y3277" s="1">
        <f t="shared" si="731"/>
        <v>0.47368421052631582</v>
      </c>
      <c r="Z3277" s="1">
        <f t="shared" si="732"/>
        <v>1</v>
      </c>
      <c r="AA3277" s="1">
        <f t="shared" si="733"/>
        <v>0.95</v>
      </c>
      <c r="AB3277" s="1">
        <f t="shared" si="734"/>
        <v>1.0526315789473684</v>
      </c>
    </row>
    <row r="3278" spans="7:28" x14ac:dyDescent="0.25">
      <c r="G3278" s="1">
        <v>3272</v>
      </c>
      <c r="H3278" s="1">
        <f t="shared" ca="1" si="725"/>
        <v>0.37380794995037192</v>
      </c>
      <c r="I3278" s="1">
        <f t="shared" ca="1" si="726"/>
        <v>0.59695416114073352</v>
      </c>
      <c r="J3278" s="1">
        <f t="shared" ca="1" si="735"/>
        <v>0.62619205004962808</v>
      </c>
      <c r="K3278" s="1">
        <f t="shared" ca="1" si="727"/>
        <v>0.40304583885926648</v>
      </c>
      <c r="L3278" s="1">
        <f t="shared" ca="1" si="736"/>
        <v>0.5</v>
      </c>
      <c r="M3278" s="1">
        <f t="shared" ca="1" si="737"/>
        <v>0.50000000000000011</v>
      </c>
      <c r="N3278" s="1">
        <f t="shared" ca="1" si="738"/>
        <v>1</v>
      </c>
      <c r="S3278" s="1">
        <v>3272</v>
      </c>
      <c r="T3278" s="1">
        <v>0.5</v>
      </c>
      <c r="U3278" s="1">
        <v>0.9</v>
      </c>
      <c r="V3278" s="1">
        <f t="shared" si="728"/>
        <v>0.5</v>
      </c>
      <c r="W3278" s="1">
        <f t="shared" si="729"/>
        <v>9.9999999999999978E-2</v>
      </c>
      <c r="X3278" s="1">
        <f t="shared" si="730"/>
        <v>0.52631578947368418</v>
      </c>
      <c r="Y3278" s="1">
        <f t="shared" si="731"/>
        <v>0.47368421052631582</v>
      </c>
      <c r="Z3278" s="1">
        <f t="shared" si="732"/>
        <v>1</v>
      </c>
      <c r="AA3278" s="1">
        <f t="shared" si="733"/>
        <v>0.95</v>
      </c>
      <c r="AB3278" s="1">
        <f t="shared" si="734"/>
        <v>1.0526315789473684</v>
      </c>
    </row>
    <row r="3279" spans="7:28" x14ac:dyDescent="0.25">
      <c r="G3279" s="1">
        <v>3273</v>
      </c>
      <c r="H3279" s="1">
        <f t="shared" ca="1" si="725"/>
        <v>0.20117868957323726</v>
      </c>
      <c r="I3279" s="1">
        <f t="shared" ca="1" si="726"/>
        <v>0.25184441995639734</v>
      </c>
      <c r="J3279" s="1">
        <f t="shared" ca="1" si="735"/>
        <v>0.79882131042676274</v>
      </c>
      <c r="K3279" s="1">
        <f t="shared" ca="1" si="727"/>
        <v>0.74815558004360261</v>
      </c>
      <c r="L3279" s="1">
        <f t="shared" ca="1" si="736"/>
        <v>0.49999999999999989</v>
      </c>
      <c r="M3279" s="1">
        <f t="shared" ca="1" si="737"/>
        <v>0.49999999999999994</v>
      </c>
      <c r="N3279" s="1">
        <f t="shared" ca="1" si="738"/>
        <v>1</v>
      </c>
      <c r="S3279" s="1">
        <v>3273</v>
      </c>
      <c r="T3279" s="1">
        <v>0.5</v>
      </c>
      <c r="U3279" s="1">
        <v>0.9</v>
      </c>
      <c r="V3279" s="1">
        <f t="shared" si="728"/>
        <v>0.5</v>
      </c>
      <c r="W3279" s="1">
        <f t="shared" si="729"/>
        <v>9.9999999999999978E-2</v>
      </c>
      <c r="X3279" s="1">
        <f t="shared" si="730"/>
        <v>0.52631578947368418</v>
      </c>
      <c r="Y3279" s="1">
        <f t="shared" si="731"/>
        <v>0.47368421052631582</v>
      </c>
      <c r="Z3279" s="1">
        <f t="shared" si="732"/>
        <v>1</v>
      </c>
      <c r="AA3279" s="1">
        <f t="shared" si="733"/>
        <v>0.95</v>
      </c>
      <c r="AB3279" s="1">
        <f t="shared" si="734"/>
        <v>1.0526315789473684</v>
      </c>
    </row>
    <row r="3280" spans="7:28" x14ac:dyDescent="0.25">
      <c r="G3280" s="1">
        <v>3274</v>
      </c>
      <c r="H3280" s="1">
        <f t="shared" ca="1" si="725"/>
        <v>0.57488194191593078</v>
      </c>
      <c r="I3280" s="1">
        <f t="shared" ca="1" si="726"/>
        <v>1.3522877492121141</v>
      </c>
      <c r="J3280" s="1">
        <f t="shared" ca="1" si="735"/>
        <v>0.42511805808406922</v>
      </c>
      <c r="K3280" s="1">
        <f t="shared" ca="1" si="727"/>
        <v>-0.35228774921211414</v>
      </c>
      <c r="L3280" s="1">
        <f t="shared" ca="1" si="736"/>
        <v>0.5</v>
      </c>
      <c r="M3280" s="1">
        <f t="shared" ca="1" si="737"/>
        <v>0.5</v>
      </c>
      <c r="N3280" s="1">
        <f t="shared" ca="1" si="738"/>
        <v>1</v>
      </c>
      <c r="S3280" s="1">
        <v>3274</v>
      </c>
      <c r="T3280" s="1">
        <v>0.5</v>
      </c>
      <c r="U3280" s="1">
        <v>0.9</v>
      </c>
      <c r="V3280" s="1">
        <f t="shared" si="728"/>
        <v>0.5</v>
      </c>
      <c r="W3280" s="1">
        <f t="shared" si="729"/>
        <v>9.9999999999999978E-2</v>
      </c>
      <c r="X3280" s="1">
        <f t="shared" si="730"/>
        <v>0.52631578947368418</v>
      </c>
      <c r="Y3280" s="1">
        <f t="shared" si="731"/>
        <v>0.47368421052631582</v>
      </c>
      <c r="Z3280" s="1">
        <f t="shared" si="732"/>
        <v>1</v>
      </c>
      <c r="AA3280" s="1">
        <f t="shared" si="733"/>
        <v>0.95</v>
      </c>
      <c r="AB3280" s="1">
        <f t="shared" si="734"/>
        <v>1.0526315789473684</v>
      </c>
    </row>
    <row r="3281" spans="7:28" x14ac:dyDescent="0.25">
      <c r="G3281" s="1">
        <v>3275</v>
      </c>
      <c r="H3281" s="1">
        <f t="shared" ca="1" si="725"/>
        <v>0.59135936110670539</v>
      </c>
      <c r="I3281" s="1">
        <f t="shared" ca="1" si="726"/>
        <v>1.4471379124412607</v>
      </c>
      <c r="J3281" s="1">
        <f t="shared" ca="1" si="735"/>
        <v>0.40864063889329461</v>
      </c>
      <c r="K3281" s="1">
        <f t="shared" ca="1" si="727"/>
        <v>-0.44713791244126067</v>
      </c>
      <c r="L3281" s="1">
        <f t="shared" ca="1" si="736"/>
        <v>0.5</v>
      </c>
      <c r="M3281" s="1">
        <f t="shared" ca="1" si="737"/>
        <v>0.5</v>
      </c>
      <c r="N3281" s="1">
        <f t="shared" ca="1" si="738"/>
        <v>1</v>
      </c>
      <c r="S3281" s="1">
        <v>3275</v>
      </c>
      <c r="T3281" s="1">
        <v>0.5</v>
      </c>
      <c r="U3281" s="1">
        <v>0.9</v>
      </c>
      <c r="V3281" s="1">
        <f t="shared" si="728"/>
        <v>0.5</v>
      </c>
      <c r="W3281" s="1">
        <f t="shared" si="729"/>
        <v>9.9999999999999978E-2</v>
      </c>
      <c r="X3281" s="1">
        <f t="shared" si="730"/>
        <v>0.52631578947368418</v>
      </c>
      <c r="Y3281" s="1">
        <f t="shared" si="731"/>
        <v>0.47368421052631582</v>
      </c>
      <c r="Z3281" s="1">
        <f t="shared" si="732"/>
        <v>1</v>
      </c>
      <c r="AA3281" s="1">
        <f t="shared" si="733"/>
        <v>0.95</v>
      </c>
      <c r="AB3281" s="1">
        <f t="shared" si="734"/>
        <v>1.0526315789473684</v>
      </c>
    </row>
    <row r="3282" spans="7:28" x14ac:dyDescent="0.25">
      <c r="G3282" s="1">
        <v>3276</v>
      </c>
      <c r="H3282" s="1">
        <f t="shared" ca="1" si="725"/>
        <v>0.80654216715021665</v>
      </c>
      <c r="I3282" s="1">
        <f t="shared" ca="1" si="726"/>
        <v>4.1690850934760686</v>
      </c>
      <c r="J3282" s="1">
        <f t="shared" ca="1" si="735"/>
        <v>0.19345783284978335</v>
      </c>
      <c r="K3282" s="1">
        <f t="shared" ca="1" si="727"/>
        <v>-3.1690850934760686</v>
      </c>
      <c r="L3282" s="1">
        <f t="shared" ca="1" si="736"/>
        <v>0.5</v>
      </c>
      <c r="M3282" s="1">
        <f t="shared" ca="1" si="737"/>
        <v>0.5</v>
      </c>
      <c r="N3282" s="1">
        <f t="shared" ca="1" si="738"/>
        <v>1</v>
      </c>
      <c r="S3282" s="1">
        <v>3276</v>
      </c>
      <c r="T3282" s="1">
        <v>0.5</v>
      </c>
      <c r="U3282" s="1">
        <v>0.9</v>
      </c>
      <c r="V3282" s="1">
        <f t="shared" si="728"/>
        <v>0.5</v>
      </c>
      <c r="W3282" s="1">
        <f t="shared" si="729"/>
        <v>9.9999999999999978E-2</v>
      </c>
      <c r="X3282" s="1">
        <f t="shared" si="730"/>
        <v>0.52631578947368418</v>
      </c>
      <c r="Y3282" s="1">
        <f t="shared" si="731"/>
        <v>0.47368421052631582</v>
      </c>
      <c r="Z3282" s="1">
        <f t="shared" si="732"/>
        <v>1</v>
      </c>
      <c r="AA3282" s="1">
        <f t="shared" si="733"/>
        <v>0.95</v>
      </c>
      <c r="AB3282" s="1">
        <f t="shared" si="734"/>
        <v>1.0526315789473684</v>
      </c>
    </row>
    <row r="3283" spans="7:28" x14ac:dyDescent="0.25">
      <c r="G3283" s="1">
        <v>3277</v>
      </c>
      <c r="H3283" s="1">
        <f t="shared" ca="1" si="725"/>
        <v>0.97411927271299403</v>
      </c>
      <c r="I3283" s="1">
        <f t="shared" ca="1" si="726"/>
        <v>37.638790514286427</v>
      </c>
      <c r="J3283" s="1">
        <f t="shared" ca="1" si="735"/>
        <v>2.5880727287005967E-2</v>
      </c>
      <c r="K3283" s="1">
        <f t="shared" ca="1" si="727"/>
        <v>-36.638790514286427</v>
      </c>
      <c r="L3283" s="1">
        <f t="shared" ca="1" si="736"/>
        <v>0.5</v>
      </c>
      <c r="M3283" s="1">
        <f t="shared" ca="1" si="737"/>
        <v>0.5</v>
      </c>
      <c r="N3283" s="1">
        <f t="shared" ca="1" si="738"/>
        <v>1</v>
      </c>
      <c r="S3283" s="1">
        <v>3277</v>
      </c>
      <c r="T3283" s="1">
        <v>0.5</v>
      </c>
      <c r="U3283" s="1">
        <v>0.9</v>
      </c>
      <c r="V3283" s="1">
        <f t="shared" si="728"/>
        <v>0.5</v>
      </c>
      <c r="W3283" s="1">
        <f t="shared" si="729"/>
        <v>9.9999999999999978E-2</v>
      </c>
      <c r="X3283" s="1">
        <f t="shared" si="730"/>
        <v>0.52631578947368418</v>
      </c>
      <c r="Y3283" s="1">
        <f t="shared" si="731"/>
        <v>0.47368421052631582</v>
      </c>
      <c r="Z3283" s="1">
        <f t="shared" si="732"/>
        <v>1</v>
      </c>
      <c r="AA3283" s="1">
        <f t="shared" si="733"/>
        <v>0.95</v>
      </c>
      <c r="AB3283" s="1">
        <f t="shared" si="734"/>
        <v>1.0526315789473684</v>
      </c>
    </row>
    <row r="3284" spans="7:28" x14ac:dyDescent="0.25">
      <c r="G3284" s="1">
        <v>3278</v>
      </c>
      <c r="H3284" s="1">
        <f t="shared" ca="1" si="725"/>
        <v>8.3791735377047871E-2</v>
      </c>
      <c r="I3284" s="1">
        <f t="shared" ca="1" si="726"/>
        <v>9.1454900171120748E-2</v>
      </c>
      <c r="J3284" s="1">
        <f t="shared" ca="1" si="735"/>
        <v>0.91620826462295213</v>
      </c>
      <c r="K3284" s="1">
        <f t="shared" ca="1" si="727"/>
        <v>0.90854509982887921</v>
      </c>
      <c r="L3284" s="1">
        <f t="shared" ca="1" si="736"/>
        <v>0.5</v>
      </c>
      <c r="M3284" s="1">
        <f t="shared" ca="1" si="737"/>
        <v>0.5</v>
      </c>
      <c r="N3284" s="1">
        <f t="shared" ca="1" si="738"/>
        <v>1</v>
      </c>
      <c r="S3284" s="1">
        <v>3278</v>
      </c>
      <c r="T3284" s="1">
        <v>0.5</v>
      </c>
      <c r="U3284" s="1">
        <v>0.9</v>
      </c>
      <c r="V3284" s="1">
        <f t="shared" si="728"/>
        <v>0.5</v>
      </c>
      <c r="W3284" s="1">
        <f t="shared" si="729"/>
        <v>9.9999999999999978E-2</v>
      </c>
      <c r="X3284" s="1">
        <f t="shared" si="730"/>
        <v>0.52631578947368418</v>
      </c>
      <c r="Y3284" s="1">
        <f t="shared" si="731"/>
        <v>0.47368421052631582</v>
      </c>
      <c r="Z3284" s="1">
        <f t="shared" si="732"/>
        <v>1</v>
      </c>
      <c r="AA3284" s="1">
        <f t="shared" si="733"/>
        <v>0.95</v>
      </c>
      <c r="AB3284" s="1">
        <f t="shared" si="734"/>
        <v>1.0526315789473684</v>
      </c>
    </row>
    <row r="3285" spans="7:28" x14ac:dyDescent="0.25">
      <c r="G3285" s="1">
        <v>3279</v>
      </c>
      <c r="H3285" s="1">
        <f t="shared" ca="1" si="725"/>
        <v>0.5903301825570173</v>
      </c>
      <c r="I3285" s="1">
        <f t="shared" ca="1" si="726"/>
        <v>1.4409901765320523</v>
      </c>
      <c r="J3285" s="1">
        <f t="shared" ca="1" si="735"/>
        <v>0.4096698174429827</v>
      </c>
      <c r="K3285" s="1">
        <f t="shared" ca="1" si="727"/>
        <v>-0.4409901765320523</v>
      </c>
      <c r="L3285" s="1">
        <f t="shared" ca="1" si="736"/>
        <v>0.5</v>
      </c>
      <c r="M3285" s="1">
        <f t="shared" ca="1" si="737"/>
        <v>0.5</v>
      </c>
      <c r="N3285" s="1">
        <f t="shared" ca="1" si="738"/>
        <v>1</v>
      </c>
      <c r="S3285" s="1">
        <v>3279</v>
      </c>
      <c r="T3285" s="1">
        <v>0.5</v>
      </c>
      <c r="U3285" s="1">
        <v>0.9</v>
      </c>
      <c r="V3285" s="1">
        <f t="shared" si="728"/>
        <v>0.5</v>
      </c>
      <c r="W3285" s="1">
        <f t="shared" si="729"/>
        <v>9.9999999999999978E-2</v>
      </c>
      <c r="X3285" s="1">
        <f t="shared" si="730"/>
        <v>0.52631578947368418</v>
      </c>
      <c r="Y3285" s="1">
        <f t="shared" si="731"/>
        <v>0.47368421052631582</v>
      </c>
      <c r="Z3285" s="1">
        <f t="shared" si="732"/>
        <v>1</v>
      </c>
      <c r="AA3285" s="1">
        <f t="shared" si="733"/>
        <v>0.95</v>
      </c>
      <c r="AB3285" s="1">
        <f t="shared" si="734"/>
        <v>1.0526315789473684</v>
      </c>
    </row>
    <row r="3286" spans="7:28" x14ac:dyDescent="0.25">
      <c r="G3286" s="1">
        <v>3280</v>
      </c>
      <c r="H3286" s="1">
        <f t="shared" ca="1" si="725"/>
        <v>0.68322416932088004</v>
      </c>
      <c r="I3286" s="1">
        <f t="shared" ca="1" si="726"/>
        <v>2.1568064957990947</v>
      </c>
      <c r="J3286" s="1">
        <f t="shared" ca="1" si="735"/>
        <v>0.31677583067911996</v>
      </c>
      <c r="K3286" s="1">
        <f t="shared" ca="1" si="727"/>
        <v>-1.1568064957990947</v>
      </c>
      <c r="L3286" s="1">
        <f t="shared" ca="1" si="736"/>
        <v>0.5</v>
      </c>
      <c r="M3286" s="1">
        <f t="shared" ca="1" si="737"/>
        <v>0.5</v>
      </c>
      <c r="N3286" s="1">
        <f t="shared" ca="1" si="738"/>
        <v>1</v>
      </c>
      <c r="S3286" s="1">
        <v>3280</v>
      </c>
      <c r="T3286" s="1">
        <v>0.5</v>
      </c>
      <c r="U3286" s="1">
        <v>0.9</v>
      </c>
      <c r="V3286" s="1">
        <f t="shared" si="728"/>
        <v>0.5</v>
      </c>
      <c r="W3286" s="1">
        <f t="shared" si="729"/>
        <v>9.9999999999999978E-2</v>
      </c>
      <c r="X3286" s="1">
        <f t="shared" si="730"/>
        <v>0.52631578947368418</v>
      </c>
      <c r="Y3286" s="1">
        <f t="shared" si="731"/>
        <v>0.47368421052631582</v>
      </c>
      <c r="Z3286" s="1">
        <f t="shared" si="732"/>
        <v>1</v>
      </c>
      <c r="AA3286" s="1">
        <f t="shared" si="733"/>
        <v>0.95</v>
      </c>
      <c r="AB3286" s="1">
        <f t="shared" si="734"/>
        <v>1.0526315789473684</v>
      </c>
    </row>
    <row r="3287" spans="7:28" x14ac:dyDescent="0.25">
      <c r="G3287" s="1">
        <v>3281</v>
      </c>
      <c r="H3287" s="1">
        <f t="shared" ca="1" si="725"/>
        <v>0.7941598999704178</v>
      </c>
      <c r="I3287" s="1">
        <f t="shared" ca="1" si="726"/>
        <v>3.858139885553328</v>
      </c>
      <c r="J3287" s="1">
        <f t="shared" ca="1" si="735"/>
        <v>0.2058401000295822</v>
      </c>
      <c r="K3287" s="1">
        <f t="shared" ca="1" si="727"/>
        <v>-2.858139885553328</v>
      </c>
      <c r="L3287" s="1">
        <f t="shared" ca="1" si="736"/>
        <v>0.5</v>
      </c>
      <c r="M3287" s="1">
        <f t="shared" ca="1" si="737"/>
        <v>0.5</v>
      </c>
      <c r="N3287" s="1">
        <f t="shared" ca="1" si="738"/>
        <v>1</v>
      </c>
      <c r="S3287" s="1">
        <v>3281</v>
      </c>
      <c r="T3287" s="1">
        <v>0.5</v>
      </c>
      <c r="U3287" s="1">
        <v>0.9</v>
      </c>
      <c r="V3287" s="1">
        <f t="shared" si="728"/>
        <v>0.5</v>
      </c>
      <c r="W3287" s="1">
        <f t="shared" si="729"/>
        <v>9.9999999999999978E-2</v>
      </c>
      <c r="X3287" s="1">
        <f t="shared" si="730"/>
        <v>0.52631578947368418</v>
      </c>
      <c r="Y3287" s="1">
        <f t="shared" si="731"/>
        <v>0.47368421052631582</v>
      </c>
      <c r="Z3287" s="1">
        <f t="shared" si="732"/>
        <v>1</v>
      </c>
      <c r="AA3287" s="1">
        <f t="shared" si="733"/>
        <v>0.95</v>
      </c>
      <c r="AB3287" s="1">
        <f t="shared" si="734"/>
        <v>1.0526315789473684</v>
      </c>
    </row>
    <row r="3288" spans="7:28" x14ac:dyDescent="0.25">
      <c r="G3288" s="1">
        <v>3282</v>
      </c>
      <c r="H3288" s="1">
        <f t="shared" ca="1" si="725"/>
        <v>0.7131142398051028</v>
      </c>
      <c r="I3288" s="1">
        <f t="shared" ca="1" si="726"/>
        <v>2.4857080369574471</v>
      </c>
      <c r="J3288" s="1">
        <f t="shared" ca="1" si="735"/>
        <v>0.2868857601948972</v>
      </c>
      <c r="K3288" s="1">
        <f t="shared" ca="1" si="727"/>
        <v>-1.4857080369574471</v>
      </c>
      <c r="L3288" s="1">
        <f t="shared" ca="1" si="736"/>
        <v>0.5</v>
      </c>
      <c r="M3288" s="1">
        <f t="shared" ca="1" si="737"/>
        <v>0.5</v>
      </c>
      <c r="N3288" s="1">
        <f t="shared" ca="1" si="738"/>
        <v>1</v>
      </c>
      <c r="S3288" s="1">
        <v>3282</v>
      </c>
      <c r="T3288" s="1">
        <v>0.5</v>
      </c>
      <c r="U3288" s="1">
        <v>0.9</v>
      </c>
      <c r="V3288" s="1">
        <f t="shared" si="728"/>
        <v>0.5</v>
      </c>
      <c r="W3288" s="1">
        <f t="shared" si="729"/>
        <v>9.9999999999999978E-2</v>
      </c>
      <c r="X3288" s="1">
        <f t="shared" si="730"/>
        <v>0.52631578947368418</v>
      </c>
      <c r="Y3288" s="1">
        <f t="shared" si="731"/>
        <v>0.47368421052631582</v>
      </c>
      <c r="Z3288" s="1">
        <f t="shared" si="732"/>
        <v>1</v>
      </c>
      <c r="AA3288" s="1">
        <f t="shared" si="733"/>
        <v>0.95</v>
      </c>
      <c r="AB3288" s="1">
        <f t="shared" si="734"/>
        <v>1.0526315789473684</v>
      </c>
    </row>
    <row r="3289" spans="7:28" x14ac:dyDescent="0.25">
      <c r="G3289" s="1">
        <v>3283</v>
      </c>
      <c r="H3289" s="1">
        <f t="shared" ca="1" si="725"/>
        <v>0.94429103180904206</v>
      </c>
      <c r="I3289" s="1">
        <f t="shared" ca="1" si="726"/>
        <v>16.950431186810402</v>
      </c>
      <c r="J3289" s="1">
        <f t="shared" ca="1" si="735"/>
        <v>5.5708968190957942E-2</v>
      </c>
      <c r="K3289" s="1">
        <f t="shared" ca="1" si="727"/>
        <v>-15.950431186810402</v>
      </c>
      <c r="L3289" s="1">
        <f t="shared" ca="1" si="736"/>
        <v>0.5</v>
      </c>
      <c r="M3289" s="1">
        <f t="shared" ca="1" si="737"/>
        <v>0.50000000000000011</v>
      </c>
      <c r="N3289" s="1">
        <f t="shared" ca="1" si="738"/>
        <v>1</v>
      </c>
      <c r="S3289" s="1">
        <v>3283</v>
      </c>
      <c r="T3289" s="1">
        <v>0.5</v>
      </c>
      <c r="U3289" s="1">
        <v>0.9</v>
      </c>
      <c r="V3289" s="1">
        <f t="shared" si="728"/>
        <v>0.5</v>
      </c>
      <c r="W3289" s="1">
        <f t="shared" si="729"/>
        <v>9.9999999999999978E-2</v>
      </c>
      <c r="X3289" s="1">
        <f t="shared" si="730"/>
        <v>0.52631578947368418</v>
      </c>
      <c r="Y3289" s="1">
        <f t="shared" si="731"/>
        <v>0.47368421052631582</v>
      </c>
      <c r="Z3289" s="1">
        <f t="shared" si="732"/>
        <v>1</v>
      </c>
      <c r="AA3289" s="1">
        <f t="shared" si="733"/>
        <v>0.95</v>
      </c>
      <c r="AB3289" s="1">
        <f t="shared" si="734"/>
        <v>1.0526315789473684</v>
      </c>
    </row>
    <row r="3290" spans="7:28" x14ac:dyDescent="0.25">
      <c r="G3290" s="1">
        <v>3284</v>
      </c>
      <c r="H3290" s="1">
        <f t="shared" ca="1" si="725"/>
        <v>0.14956632887991717</v>
      </c>
      <c r="I3290" s="1">
        <f t="shared" ca="1" si="726"/>
        <v>0.17587065747635258</v>
      </c>
      <c r="J3290" s="1">
        <f t="shared" ca="1" si="735"/>
        <v>0.85043367112008283</v>
      </c>
      <c r="K3290" s="1">
        <f t="shared" ca="1" si="727"/>
        <v>0.82412934252364745</v>
      </c>
      <c r="L3290" s="1">
        <f t="shared" ca="1" si="736"/>
        <v>0.5</v>
      </c>
      <c r="M3290" s="1">
        <f t="shared" ca="1" si="737"/>
        <v>0.5</v>
      </c>
      <c r="N3290" s="1">
        <f t="shared" ca="1" si="738"/>
        <v>1</v>
      </c>
      <c r="S3290" s="1">
        <v>3284</v>
      </c>
      <c r="T3290" s="1">
        <v>0.5</v>
      </c>
      <c r="U3290" s="1">
        <v>0.9</v>
      </c>
      <c r="V3290" s="1">
        <f t="shared" si="728"/>
        <v>0.5</v>
      </c>
      <c r="W3290" s="1">
        <f t="shared" si="729"/>
        <v>9.9999999999999978E-2</v>
      </c>
      <c r="X3290" s="1">
        <f t="shared" si="730"/>
        <v>0.52631578947368418</v>
      </c>
      <c r="Y3290" s="1">
        <f t="shared" si="731"/>
        <v>0.47368421052631582</v>
      </c>
      <c r="Z3290" s="1">
        <f t="shared" si="732"/>
        <v>1</v>
      </c>
      <c r="AA3290" s="1">
        <f t="shared" si="733"/>
        <v>0.95</v>
      </c>
      <c r="AB3290" s="1">
        <f t="shared" si="734"/>
        <v>1.0526315789473684</v>
      </c>
    </row>
    <row r="3291" spans="7:28" x14ac:dyDescent="0.25">
      <c r="G3291" s="1">
        <v>3285</v>
      </c>
      <c r="H3291" s="1">
        <f t="shared" ca="1" si="725"/>
        <v>0.74637420606606297</v>
      </c>
      <c r="I3291" s="1">
        <f t="shared" ca="1" si="726"/>
        <v>2.942816637413757</v>
      </c>
      <c r="J3291" s="1">
        <f t="shared" ca="1" si="735"/>
        <v>0.25362579393393703</v>
      </c>
      <c r="K3291" s="1">
        <f t="shared" ca="1" si="727"/>
        <v>-1.942816637413757</v>
      </c>
      <c r="L3291" s="1">
        <f t="shared" ca="1" si="736"/>
        <v>0.5</v>
      </c>
      <c r="M3291" s="1">
        <f t="shared" ca="1" si="737"/>
        <v>0.5</v>
      </c>
      <c r="N3291" s="1">
        <f t="shared" ca="1" si="738"/>
        <v>1</v>
      </c>
      <c r="S3291" s="1">
        <v>3285</v>
      </c>
      <c r="T3291" s="1">
        <v>0.5</v>
      </c>
      <c r="U3291" s="1">
        <v>0.9</v>
      </c>
      <c r="V3291" s="1">
        <f t="shared" si="728"/>
        <v>0.5</v>
      </c>
      <c r="W3291" s="1">
        <f t="shared" si="729"/>
        <v>9.9999999999999978E-2</v>
      </c>
      <c r="X3291" s="1">
        <f t="shared" si="730"/>
        <v>0.52631578947368418</v>
      </c>
      <c r="Y3291" s="1">
        <f t="shared" si="731"/>
        <v>0.47368421052631582</v>
      </c>
      <c r="Z3291" s="1">
        <f t="shared" si="732"/>
        <v>1</v>
      </c>
      <c r="AA3291" s="1">
        <f t="shared" si="733"/>
        <v>0.95</v>
      </c>
      <c r="AB3291" s="1">
        <f t="shared" si="734"/>
        <v>1.0526315789473684</v>
      </c>
    </row>
    <row r="3292" spans="7:28" x14ac:dyDescent="0.25">
      <c r="G3292" s="1">
        <v>3286</v>
      </c>
      <c r="H3292" s="1">
        <f t="shared" ca="1" si="725"/>
        <v>0.39493967822454112</v>
      </c>
      <c r="I3292" s="1">
        <f t="shared" ca="1" si="726"/>
        <v>0.65272777607635846</v>
      </c>
      <c r="J3292" s="1">
        <f t="shared" ca="1" si="735"/>
        <v>0.60506032177545888</v>
      </c>
      <c r="K3292" s="1">
        <f t="shared" ca="1" si="727"/>
        <v>0.34727222392364154</v>
      </c>
      <c r="L3292" s="1">
        <f t="shared" ca="1" si="736"/>
        <v>0.5</v>
      </c>
      <c r="M3292" s="1">
        <f t="shared" ca="1" si="737"/>
        <v>0.5</v>
      </c>
      <c r="N3292" s="1">
        <f t="shared" ca="1" si="738"/>
        <v>1</v>
      </c>
      <c r="S3292" s="1">
        <v>3286</v>
      </c>
      <c r="T3292" s="1">
        <v>0.5</v>
      </c>
      <c r="U3292" s="1">
        <v>0.9</v>
      </c>
      <c r="V3292" s="1">
        <f t="shared" si="728"/>
        <v>0.5</v>
      </c>
      <c r="W3292" s="1">
        <f t="shared" si="729"/>
        <v>9.9999999999999978E-2</v>
      </c>
      <c r="X3292" s="1">
        <f t="shared" si="730"/>
        <v>0.52631578947368418</v>
      </c>
      <c r="Y3292" s="1">
        <f t="shared" si="731"/>
        <v>0.47368421052631582</v>
      </c>
      <c r="Z3292" s="1">
        <f t="shared" si="732"/>
        <v>1</v>
      </c>
      <c r="AA3292" s="1">
        <f t="shared" si="733"/>
        <v>0.95</v>
      </c>
      <c r="AB3292" s="1">
        <f t="shared" si="734"/>
        <v>1.0526315789473684</v>
      </c>
    </row>
    <row r="3293" spans="7:28" x14ac:dyDescent="0.25">
      <c r="G3293" s="1">
        <v>3287</v>
      </c>
      <c r="H3293" s="1">
        <f t="shared" ca="1" si="725"/>
        <v>0.84589473519072078</v>
      </c>
      <c r="I3293" s="1">
        <f t="shared" ca="1" si="726"/>
        <v>5.489070968714798</v>
      </c>
      <c r="J3293" s="1">
        <f t="shared" ca="1" si="735"/>
        <v>0.15410526480927922</v>
      </c>
      <c r="K3293" s="1">
        <f t="shared" ca="1" si="727"/>
        <v>-4.489070968714798</v>
      </c>
      <c r="L3293" s="1">
        <f t="shared" ca="1" si="736"/>
        <v>0.5</v>
      </c>
      <c r="M3293" s="1">
        <f t="shared" ca="1" si="737"/>
        <v>0.5</v>
      </c>
      <c r="N3293" s="1">
        <f t="shared" ca="1" si="738"/>
        <v>1</v>
      </c>
      <c r="S3293" s="1">
        <v>3287</v>
      </c>
      <c r="T3293" s="1">
        <v>0.5</v>
      </c>
      <c r="U3293" s="1">
        <v>0.9</v>
      </c>
      <c r="V3293" s="1">
        <f t="shared" si="728"/>
        <v>0.5</v>
      </c>
      <c r="W3293" s="1">
        <f t="shared" si="729"/>
        <v>9.9999999999999978E-2</v>
      </c>
      <c r="X3293" s="1">
        <f t="shared" si="730"/>
        <v>0.52631578947368418</v>
      </c>
      <c r="Y3293" s="1">
        <f t="shared" si="731"/>
        <v>0.47368421052631582</v>
      </c>
      <c r="Z3293" s="1">
        <f t="shared" si="732"/>
        <v>1</v>
      </c>
      <c r="AA3293" s="1">
        <f t="shared" si="733"/>
        <v>0.95</v>
      </c>
      <c r="AB3293" s="1">
        <f t="shared" si="734"/>
        <v>1.0526315789473684</v>
      </c>
    </row>
    <row r="3294" spans="7:28" x14ac:dyDescent="0.25">
      <c r="G3294" s="1">
        <v>3288</v>
      </c>
      <c r="H3294" s="1">
        <f t="shared" ca="1" si="725"/>
        <v>0.78044318029170812</v>
      </c>
      <c r="I3294" s="1">
        <f t="shared" ca="1" si="726"/>
        <v>3.5546296458867568</v>
      </c>
      <c r="J3294" s="1">
        <f t="shared" ca="1" si="735"/>
        <v>0.21955681970829188</v>
      </c>
      <c r="K3294" s="1">
        <f t="shared" ca="1" si="727"/>
        <v>-2.5546296458867568</v>
      </c>
      <c r="L3294" s="1">
        <f t="shared" ca="1" si="736"/>
        <v>0.5</v>
      </c>
      <c r="M3294" s="1">
        <f t="shared" ca="1" si="737"/>
        <v>0.5</v>
      </c>
      <c r="N3294" s="1">
        <f t="shared" ca="1" si="738"/>
        <v>1</v>
      </c>
      <c r="S3294" s="1">
        <v>3288</v>
      </c>
      <c r="T3294" s="1">
        <v>0.5</v>
      </c>
      <c r="U3294" s="1">
        <v>0.9</v>
      </c>
      <c r="V3294" s="1">
        <f t="shared" si="728"/>
        <v>0.5</v>
      </c>
      <c r="W3294" s="1">
        <f t="shared" si="729"/>
        <v>9.9999999999999978E-2</v>
      </c>
      <c r="X3294" s="1">
        <f t="shared" si="730"/>
        <v>0.52631578947368418</v>
      </c>
      <c r="Y3294" s="1">
        <f t="shared" si="731"/>
        <v>0.47368421052631582</v>
      </c>
      <c r="Z3294" s="1">
        <f t="shared" si="732"/>
        <v>1</v>
      </c>
      <c r="AA3294" s="1">
        <f t="shared" si="733"/>
        <v>0.95</v>
      </c>
      <c r="AB3294" s="1">
        <f t="shared" si="734"/>
        <v>1.0526315789473684</v>
      </c>
    </row>
    <row r="3295" spans="7:28" x14ac:dyDescent="0.25">
      <c r="G3295" s="1">
        <v>3289</v>
      </c>
      <c r="H3295" s="1">
        <f t="shared" ca="1" si="725"/>
        <v>0.69273079028086582</v>
      </c>
      <c r="I3295" s="1">
        <f t="shared" ca="1" si="726"/>
        <v>2.254475125945977</v>
      </c>
      <c r="J3295" s="1">
        <f t="shared" ca="1" si="735"/>
        <v>0.30726920971913418</v>
      </c>
      <c r="K3295" s="1">
        <f t="shared" ca="1" si="727"/>
        <v>-1.254475125945977</v>
      </c>
      <c r="L3295" s="1">
        <f t="shared" ca="1" si="736"/>
        <v>0.5</v>
      </c>
      <c r="M3295" s="1">
        <f t="shared" ca="1" si="737"/>
        <v>0.5</v>
      </c>
      <c r="N3295" s="1">
        <f t="shared" ca="1" si="738"/>
        <v>1</v>
      </c>
      <c r="S3295" s="1">
        <v>3289</v>
      </c>
      <c r="T3295" s="1">
        <v>0.5</v>
      </c>
      <c r="U3295" s="1">
        <v>0.9</v>
      </c>
      <c r="V3295" s="1">
        <f t="shared" si="728"/>
        <v>0.5</v>
      </c>
      <c r="W3295" s="1">
        <f t="shared" si="729"/>
        <v>9.9999999999999978E-2</v>
      </c>
      <c r="X3295" s="1">
        <f t="shared" si="730"/>
        <v>0.52631578947368418</v>
      </c>
      <c r="Y3295" s="1">
        <f t="shared" si="731"/>
        <v>0.47368421052631582</v>
      </c>
      <c r="Z3295" s="1">
        <f t="shared" si="732"/>
        <v>1</v>
      </c>
      <c r="AA3295" s="1">
        <f t="shared" si="733"/>
        <v>0.95</v>
      </c>
      <c r="AB3295" s="1">
        <f t="shared" si="734"/>
        <v>1.0526315789473684</v>
      </c>
    </row>
    <row r="3296" spans="7:28" x14ac:dyDescent="0.25">
      <c r="G3296" s="1">
        <v>3290</v>
      </c>
      <c r="H3296" s="1">
        <f t="shared" ca="1" si="725"/>
        <v>0.73249609547240957</v>
      </c>
      <c r="I3296" s="1">
        <f t="shared" ca="1" si="726"/>
        <v>2.7382631919559879</v>
      </c>
      <c r="J3296" s="1">
        <f t="shared" ca="1" si="735"/>
        <v>0.26750390452759043</v>
      </c>
      <c r="K3296" s="1">
        <f t="shared" ca="1" si="727"/>
        <v>-1.7382631919559879</v>
      </c>
      <c r="L3296" s="1">
        <f t="shared" ca="1" si="736"/>
        <v>0.5</v>
      </c>
      <c r="M3296" s="1">
        <f t="shared" ca="1" si="737"/>
        <v>0.5</v>
      </c>
      <c r="N3296" s="1">
        <f t="shared" ca="1" si="738"/>
        <v>1</v>
      </c>
      <c r="S3296" s="1">
        <v>3290</v>
      </c>
      <c r="T3296" s="1">
        <v>0.5</v>
      </c>
      <c r="U3296" s="1">
        <v>0.9</v>
      </c>
      <c r="V3296" s="1">
        <f t="shared" si="728"/>
        <v>0.5</v>
      </c>
      <c r="W3296" s="1">
        <f t="shared" si="729"/>
        <v>9.9999999999999978E-2</v>
      </c>
      <c r="X3296" s="1">
        <f t="shared" si="730"/>
        <v>0.52631578947368418</v>
      </c>
      <c r="Y3296" s="1">
        <f t="shared" si="731"/>
        <v>0.47368421052631582</v>
      </c>
      <c r="Z3296" s="1">
        <f t="shared" si="732"/>
        <v>1</v>
      </c>
      <c r="AA3296" s="1">
        <f t="shared" si="733"/>
        <v>0.95</v>
      </c>
      <c r="AB3296" s="1">
        <f t="shared" si="734"/>
        <v>1.0526315789473684</v>
      </c>
    </row>
    <row r="3297" spans="7:28" x14ac:dyDescent="0.25">
      <c r="G3297" s="1">
        <v>3291</v>
      </c>
      <c r="H3297" s="1">
        <f t="shared" ca="1" si="725"/>
        <v>0.13003634624535498</v>
      </c>
      <c r="I3297" s="1">
        <f t="shared" ca="1" si="726"/>
        <v>0.14947330924014557</v>
      </c>
      <c r="J3297" s="1">
        <f t="shared" ca="1" si="735"/>
        <v>0.86996365375464502</v>
      </c>
      <c r="K3297" s="1">
        <f t="shared" ca="1" si="727"/>
        <v>0.85052669075985443</v>
      </c>
      <c r="L3297" s="1">
        <f t="shared" ca="1" si="736"/>
        <v>0.5</v>
      </c>
      <c r="M3297" s="1">
        <f t="shared" ca="1" si="737"/>
        <v>0.5</v>
      </c>
      <c r="N3297" s="1">
        <f t="shared" ca="1" si="738"/>
        <v>1</v>
      </c>
      <c r="S3297" s="1">
        <v>3291</v>
      </c>
      <c r="T3297" s="1">
        <v>0.5</v>
      </c>
      <c r="U3297" s="1">
        <v>0.9</v>
      </c>
      <c r="V3297" s="1">
        <f t="shared" si="728"/>
        <v>0.5</v>
      </c>
      <c r="W3297" s="1">
        <f t="shared" si="729"/>
        <v>9.9999999999999978E-2</v>
      </c>
      <c r="X3297" s="1">
        <f t="shared" si="730"/>
        <v>0.52631578947368418</v>
      </c>
      <c r="Y3297" s="1">
        <f t="shared" si="731"/>
        <v>0.47368421052631582</v>
      </c>
      <c r="Z3297" s="1">
        <f t="shared" si="732"/>
        <v>1</v>
      </c>
      <c r="AA3297" s="1">
        <f t="shared" si="733"/>
        <v>0.95</v>
      </c>
      <c r="AB3297" s="1">
        <f t="shared" si="734"/>
        <v>1.0526315789473684</v>
      </c>
    </row>
    <row r="3298" spans="7:28" x14ac:dyDescent="0.25">
      <c r="G3298" s="1">
        <v>3292</v>
      </c>
      <c r="H3298" s="1">
        <f t="shared" ca="1" si="725"/>
        <v>1.5372458009321965E-2</v>
      </c>
      <c r="I3298" s="1">
        <f t="shared" ca="1" si="726"/>
        <v>1.5612459893456346E-2</v>
      </c>
      <c r="J3298" s="1">
        <f t="shared" ca="1" si="735"/>
        <v>0.98462754199067803</v>
      </c>
      <c r="K3298" s="1">
        <f t="shared" ca="1" si="727"/>
        <v>0.98438754010654361</v>
      </c>
      <c r="L3298" s="1">
        <f t="shared" ca="1" si="736"/>
        <v>0.5</v>
      </c>
      <c r="M3298" s="1">
        <f t="shared" ca="1" si="737"/>
        <v>0.5</v>
      </c>
      <c r="N3298" s="1">
        <f t="shared" ca="1" si="738"/>
        <v>1</v>
      </c>
      <c r="S3298" s="1">
        <v>3292</v>
      </c>
      <c r="T3298" s="1">
        <v>0.5</v>
      </c>
      <c r="U3298" s="1">
        <v>0.9</v>
      </c>
      <c r="V3298" s="1">
        <f t="shared" si="728"/>
        <v>0.5</v>
      </c>
      <c r="W3298" s="1">
        <f t="shared" si="729"/>
        <v>9.9999999999999978E-2</v>
      </c>
      <c r="X3298" s="1">
        <f t="shared" si="730"/>
        <v>0.52631578947368418</v>
      </c>
      <c r="Y3298" s="1">
        <f t="shared" si="731"/>
        <v>0.47368421052631582</v>
      </c>
      <c r="Z3298" s="1">
        <f t="shared" si="732"/>
        <v>1</v>
      </c>
      <c r="AA3298" s="1">
        <f t="shared" si="733"/>
        <v>0.95</v>
      </c>
      <c r="AB3298" s="1">
        <f t="shared" si="734"/>
        <v>1.0526315789473684</v>
      </c>
    </row>
    <row r="3299" spans="7:28" x14ac:dyDescent="0.25">
      <c r="G3299" s="1">
        <v>3293</v>
      </c>
      <c r="H3299" s="1">
        <f t="shared" ca="1" si="725"/>
        <v>2.0296651990170278E-2</v>
      </c>
      <c r="I3299" s="1">
        <f t="shared" ca="1" si="726"/>
        <v>2.0717140582811027E-2</v>
      </c>
      <c r="J3299" s="1">
        <f t="shared" ca="1" si="735"/>
        <v>0.97970334800982972</v>
      </c>
      <c r="K3299" s="1">
        <f t="shared" ca="1" si="727"/>
        <v>0.97928285941718896</v>
      </c>
      <c r="L3299" s="1">
        <f t="shared" ca="1" si="736"/>
        <v>0.5</v>
      </c>
      <c r="M3299" s="1">
        <f t="shared" ca="1" si="737"/>
        <v>0.5</v>
      </c>
      <c r="N3299" s="1">
        <f t="shared" ca="1" si="738"/>
        <v>1</v>
      </c>
      <c r="S3299" s="1">
        <v>3293</v>
      </c>
      <c r="T3299" s="1">
        <v>0.5</v>
      </c>
      <c r="U3299" s="1">
        <v>0.9</v>
      </c>
      <c r="V3299" s="1">
        <f t="shared" si="728"/>
        <v>0.5</v>
      </c>
      <c r="W3299" s="1">
        <f t="shared" si="729"/>
        <v>9.9999999999999978E-2</v>
      </c>
      <c r="X3299" s="1">
        <f t="shared" si="730"/>
        <v>0.52631578947368418</v>
      </c>
      <c r="Y3299" s="1">
        <f t="shared" si="731"/>
        <v>0.47368421052631582</v>
      </c>
      <c r="Z3299" s="1">
        <f t="shared" si="732"/>
        <v>1</v>
      </c>
      <c r="AA3299" s="1">
        <f t="shared" si="733"/>
        <v>0.95</v>
      </c>
      <c r="AB3299" s="1">
        <f t="shared" si="734"/>
        <v>1.0526315789473684</v>
      </c>
    </row>
    <row r="3300" spans="7:28" x14ac:dyDescent="0.25">
      <c r="G3300" s="1">
        <v>3294</v>
      </c>
      <c r="H3300" s="1">
        <f t="shared" ca="1" si="725"/>
        <v>0.83197460603815776</v>
      </c>
      <c r="I3300" s="1">
        <f t="shared" ca="1" si="726"/>
        <v>4.9514813589849114</v>
      </c>
      <c r="J3300" s="1">
        <f t="shared" ca="1" si="735"/>
        <v>0.16802539396184224</v>
      </c>
      <c r="K3300" s="1">
        <f t="shared" ca="1" si="727"/>
        <v>-3.9514813589849114</v>
      </c>
      <c r="L3300" s="1">
        <f t="shared" ca="1" si="736"/>
        <v>0.5</v>
      </c>
      <c r="M3300" s="1">
        <f t="shared" ca="1" si="737"/>
        <v>0.5</v>
      </c>
      <c r="N3300" s="1">
        <f t="shared" ca="1" si="738"/>
        <v>1</v>
      </c>
      <c r="S3300" s="1">
        <v>3294</v>
      </c>
      <c r="T3300" s="1">
        <v>0.5</v>
      </c>
      <c r="U3300" s="1">
        <v>0.9</v>
      </c>
      <c r="V3300" s="1">
        <f t="shared" si="728"/>
        <v>0.5</v>
      </c>
      <c r="W3300" s="1">
        <f t="shared" si="729"/>
        <v>9.9999999999999978E-2</v>
      </c>
      <c r="X3300" s="1">
        <f t="shared" si="730"/>
        <v>0.52631578947368418</v>
      </c>
      <c r="Y3300" s="1">
        <f t="shared" si="731"/>
        <v>0.47368421052631582</v>
      </c>
      <c r="Z3300" s="1">
        <f t="shared" si="732"/>
        <v>1</v>
      </c>
      <c r="AA3300" s="1">
        <f t="shared" si="733"/>
        <v>0.95</v>
      </c>
      <c r="AB3300" s="1">
        <f t="shared" si="734"/>
        <v>1.0526315789473684</v>
      </c>
    </row>
    <row r="3301" spans="7:28" x14ac:dyDescent="0.25">
      <c r="G3301" s="1">
        <v>3295</v>
      </c>
      <c r="H3301" s="1">
        <f t="shared" ca="1" si="725"/>
        <v>0.87465988488795565</v>
      </c>
      <c r="I3301" s="1">
        <f t="shared" ca="1" si="726"/>
        <v>6.9782916993978947</v>
      </c>
      <c r="J3301" s="1">
        <f t="shared" ca="1" si="735"/>
        <v>0.12534011511204435</v>
      </c>
      <c r="K3301" s="1">
        <f t="shared" ca="1" si="727"/>
        <v>-5.9782916993978947</v>
      </c>
      <c r="L3301" s="1">
        <f t="shared" ca="1" si="736"/>
        <v>0.5</v>
      </c>
      <c r="M3301" s="1">
        <f t="shared" ca="1" si="737"/>
        <v>0.5</v>
      </c>
      <c r="N3301" s="1">
        <f t="shared" ca="1" si="738"/>
        <v>1</v>
      </c>
      <c r="S3301" s="1">
        <v>3295</v>
      </c>
      <c r="T3301" s="1">
        <v>0.5</v>
      </c>
      <c r="U3301" s="1">
        <v>0.9</v>
      </c>
      <c r="V3301" s="1">
        <f t="shared" si="728"/>
        <v>0.5</v>
      </c>
      <c r="W3301" s="1">
        <f t="shared" si="729"/>
        <v>9.9999999999999978E-2</v>
      </c>
      <c r="X3301" s="1">
        <f t="shared" si="730"/>
        <v>0.52631578947368418</v>
      </c>
      <c r="Y3301" s="1">
        <f t="shared" si="731"/>
        <v>0.47368421052631582</v>
      </c>
      <c r="Z3301" s="1">
        <f t="shared" si="732"/>
        <v>1</v>
      </c>
      <c r="AA3301" s="1">
        <f t="shared" si="733"/>
        <v>0.95</v>
      </c>
      <c r="AB3301" s="1">
        <f t="shared" si="734"/>
        <v>1.0526315789473684</v>
      </c>
    </row>
    <row r="3302" spans="7:28" x14ac:dyDescent="0.25">
      <c r="G3302" s="1">
        <v>3296</v>
      </c>
      <c r="H3302" s="1">
        <f t="shared" ca="1" si="725"/>
        <v>0.33324719999305008</v>
      </c>
      <c r="I3302" s="1">
        <f t="shared" ca="1" si="726"/>
        <v>0.49980622502009209</v>
      </c>
      <c r="J3302" s="1">
        <f t="shared" ca="1" si="735"/>
        <v>0.66675280000694992</v>
      </c>
      <c r="K3302" s="1">
        <f t="shared" ca="1" si="727"/>
        <v>0.50019377497990791</v>
      </c>
      <c r="L3302" s="1">
        <f t="shared" ca="1" si="736"/>
        <v>0.5</v>
      </c>
      <c r="M3302" s="1">
        <f t="shared" ca="1" si="737"/>
        <v>0.5</v>
      </c>
      <c r="N3302" s="1">
        <f t="shared" ca="1" si="738"/>
        <v>1</v>
      </c>
      <c r="S3302" s="1">
        <v>3296</v>
      </c>
      <c r="T3302" s="1">
        <v>0.5</v>
      </c>
      <c r="U3302" s="1">
        <v>0.9</v>
      </c>
      <c r="V3302" s="1">
        <f t="shared" si="728"/>
        <v>0.5</v>
      </c>
      <c r="W3302" s="1">
        <f t="shared" si="729"/>
        <v>9.9999999999999978E-2</v>
      </c>
      <c r="X3302" s="1">
        <f t="shared" si="730"/>
        <v>0.52631578947368418</v>
      </c>
      <c r="Y3302" s="1">
        <f t="shared" si="731"/>
        <v>0.47368421052631582</v>
      </c>
      <c r="Z3302" s="1">
        <f t="shared" si="732"/>
        <v>1</v>
      </c>
      <c r="AA3302" s="1">
        <f t="shared" si="733"/>
        <v>0.95</v>
      </c>
      <c r="AB3302" s="1">
        <f t="shared" si="734"/>
        <v>1.0526315789473684</v>
      </c>
    </row>
    <row r="3303" spans="7:28" x14ac:dyDescent="0.25">
      <c r="G3303" s="1">
        <v>3297</v>
      </c>
      <c r="H3303" s="1">
        <f t="shared" ca="1" si="725"/>
        <v>0.71308926996055066</v>
      </c>
      <c r="I3303" s="1">
        <f t="shared" ca="1" si="726"/>
        <v>2.4854046757418349</v>
      </c>
      <c r="J3303" s="1">
        <f t="shared" ca="1" si="735"/>
        <v>0.28691073003944934</v>
      </c>
      <c r="K3303" s="1">
        <f t="shared" ca="1" si="727"/>
        <v>-1.4854046757418349</v>
      </c>
      <c r="L3303" s="1">
        <f t="shared" ca="1" si="736"/>
        <v>0.5</v>
      </c>
      <c r="M3303" s="1">
        <f t="shared" ca="1" si="737"/>
        <v>0.5</v>
      </c>
      <c r="N3303" s="1">
        <f t="shared" ca="1" si="738"/>
        <v>1</v>
      </c>
      <c r="S3303" s="1">
        <v>3297</v>
      </c>
      <c r="T3303" s="1">
        <v>0.5</v>
      </c>
      <c r="U3303" s="1">
        <v>0.9</v>
      </c>
      <c r="V3303" s="1">
        <f t="shared" si="728"/>
        <v>0.5</v>
      </c>
      <c r="W3303" s="1">
        <f t="shared" si="729"/>
        <v>9.9999999999999978E-2</v>
      </c>
      <c r="X3303" s="1">
        <f t="shared" si="730"/>
        <v>0.52631578947368418</v>
      </c>
      <c r="Y3303" s="1">
        <f t="shared" si="731"/>
        <v>0.47368421052631582</v>
      </c>
      <c r="Z3303" s="1">
        <f t="shared" si="732"/>
        <v>1</v>
      </c>
      <c r="AA3303" s="1">
        <f t="shared" si="733"/>
        <v>0.95</v>
      </c>
      <c r="AB3303" s="1">
        <f t="shared" si="734"/>
        <v>1.0526315789473684</v>
      </c>
    </row>
    <row r="3304" spans="7:28" x14ac:dyDescent="0.25">
      <c r="G3304" s="1">
        <v>3298</v>
      </c>
      <c r="H3304" s="1">
        <f t="shared" ca="1" si="725"/>
        <v>0.13276310677146375</v>
      </c>
      <c r="I3304" s="1">
        <f t="shared" ca="1" si="726"/>
        <v>0.1530874756460317</v>
      </c>
      <c r="J3304" s="1">
        <f t="shared" ca="1" si="735"/>
        <v>0.86723689322853625</v>
      </c>
      <c r="K3304" s="1">
        <f t="shared" ca="1" si="727"/>
        <v>0.84691252435396835</v>
      </c>
      <c r="L3304" s="1">
        <f t="shared" ca="1" si="736"/>
        <v>0.50000000000000022</v>
      </c>
      <c r="M3304" s="1">
        <f t="shared" ca="1" si="737"/>
        <v>0.50000000000000022</v>
      </c>
      <c r="N3304" s="1">
        <f t="shared" ca="1" si="738"/>
        <v>1</v>
      </c>
      <c r="S3304" s="1">
        <v>3298</v>
      </c>
      <c r="T3304" s="1">
        <v>0.5</v>
      </c>
      <c r="U3304" s="1">
        <v>0.9</v>
      </c>
      <c r="V3304" s="1">
        <f t="shared" si="728"/>
        <v>0.5</v>
      </c>
      <c r="W3304" s="1">
        <f t="shared" si="729"/>
        <v>9.9999999999999978E-2</v>
      </c>
      <c r="X3304" s="1">
        <f t="shared" si="730"/>
        <v>0.52631578947368418</v>
      </c>
      <c r="Y3304" s="1">
        <f t="shared" si="731"/>
        <v>0.47368421052631582</v>
      </c>
      <c r="Z3304" s="1">
        <f t="shared" si="732"/>
        <v>1</v>
      </c>
      <c r="AA3304" s="1">
        <f t="shared" si="733"/>
        <v>0.95</v>
      </c>
      <c r="AB3304" s="1">
        <f t="shared" si="734"/>
        <v>1.0526315789473684</v>
      </c>
    </row>
    <row r="3305" spans="7:28" x14ac:dyDescent="0.25">
      <c r="G3305" s="1">
        <v>3299</v>
      </c>
      <c r="H3305" s="1">
        <f t="shared" ca="1" si="725"/>
        <v>0.35567854997538417</v>
      </c>
      <c r="I3305" s="1">
        <f t="shared" ca="1" si="726"/>
        <v>0.55202034630663888</v>
      </c>
      <c r="J3305" s="1">
        <f t="shared" ca="1" si="735"/>
        <v>0.64432145002461583</v>
      </c>
      <c r="K3305" s="1">
        <f t="shared" ca="1" si="727"/>
        <v>0.44797965369336112</v>
      </c>
      <c r="L3305" s="1">
        <f t="shared" ca="1" si="736"/>
        <v>0.5</v>
      </c>
      <c r="M3305" s="1">
        <f t="shared" ca="1" si="737"/>
        <v>0.49999999999999994</v>
      </c>
      <c r="N3305" s="1">
        <f t="shared" ca="1" si="738"/>
        <v>1</v>
      </c>
      <c r="S3305" s="1">
        <v>3299</v>
      </c>
      <c r="T3305" s="1">
        <v>0.5</v>
      </c>
      <c r="U3305" s="1">
        <v>0.9</v>
      </c>
      <c r="V3305" s="1">
        <f t="shared" si="728"/>
        <v>0.5</v>
      </c>
      <c r="W3305" s="1">
        <f t="shared" si="729"/>
        <v>9.9999999999999978E-2</v>
      </c>
      <c r="X3305" s="1">
        <f t="shared" si="730"/>
        <v>0.52631578947368418</v>
      </c>
      <c r="Y3305" s="1">
        <f t="shared" si="731"/>
        <v>0.47368421052631582</v>
      </c>
      <c r="Z3305" s="1">
        <f t="shared" si="732"/>
        <v>1</v>
      </c>
      <c r="AA3305" s="1">
        <f t="shared" si="733"/>
        <v>0.95</v>
      </c>
      <c r="AB3305" s="1">
        <f t="shared" si="734"/>
        <v>1.0526315789473684</v>
      </c>
    </row>
    <row r="3306" spans="7:28" x14ac:dyDescent="0.25">
      <c r="G3306" s="1">
        <v>3300</v>
      </c>
      <c r="H3306" s="1">
        <f t="shared" ca="1" si="725"/>
        <v>0.21928108809488112</v>
      </c>
      <c r="I3306" s="1">
        <f t="shared" ca="1" si="726"/>
        <v>0.28087072664832596</v>
      </c>
      <c r="J3306" s="1">
        <f t="shared" ca="1" si="735"/>
        <v>0.78071891190511888</v>
      </c>
      <c r="K3306" s="1">
        <f t="shared" ca="1" si="727"/>
        <v>0.71912927335167409</v>
      </c>
      <c r="L3306" s="1">
        <f t="shared" ca="1" si="736"/>
        <v>0.5</v>
      </c>
      <c r="M3306" s="1">
        <f t="shared" ca="1" si="737"/>
        <v>0.5</v>
      </c>
      <c r="N3306" s="1">
        <f t="shared" ca="1" si="738"/>
        <v>1</v>
      </c>
      <c r="S3306" s="1">
        <v>3300</v>
      </c>
      <c r="T3306" s="1">
        <v>0.5</v>
      </c>
      <c r="U3306" s="1">
        <v>0.9</v>
      </c>
      <c r="V3306" s="1">
        <f t="shared" si="728"/>
        <v>0.5</v>
      </c>
      <c r="W3306" s="1">
        <f t="shared" si="729"/>
        <v>9.9999999999999978E-2</v>
      </c>
      <c r="X3306" s="1">
        <f t="shared" si="730"/>
        <v>0.52631578947368418</v>
      </c>
      <c r="Y3306" s="1">
        <f t="shared" si="731"/>
        <v>0.47368421052631582</v>
      </c>
      <c r="Z3306" s="1">
        <f t="shared" si="732"/>
        <v>1</v>
      </c>
      <c r="AA3306" s="1">
        <f t="shared" si="733"/>
        <v>0.95</v>
      </c>
      <c r="AB3306" s="1">
        <f t="shared" si="734"/>
        <v>1.0526315789473684</v>
      </c>
    </row>
    <row r="3307" spans="7:28" x14ac:dyDescent="0.25">
      <c r="G3307" s="1">
        <v>3301</v>
      </c>
      <c r="H3307" s="1">
        <f t="shared" ca="1" si="725"/>
        <v>1.8613858388490945E-3</v>
      </c>
      <c r="I3307" s="1">
        <f t="shared" ca="1" si="726"/>
        <v>1.8648570573671554E-3</v>
      </c>
      <c r="J3307" s="1">
        <f t="shared" ca="1" si="735"/>
        <v>0.99813861416115091</v>
      </c>
      <c r="K3307" s="1">
        <f t="shared" ca="1" si="727"/>
        <v>0.99813514294263284</v>
      </c>
      <c r="L3307" s="1">
        <f t="shared" ca="1" si="736"/>
        <v>0.5</v>
      </c>
      <c r="M3307" s="1">
        <f t="shared" ca="1" si="737"/>
        <v>0.5</v>
      </c>
      <c r="N3307" s="1">
        <f t="shared" ca="1" si="738"/>
        <v>1</v>
      </c>
      <c r="S3307" s="1">
        <v>3301</v>
      </c>
      <c r="T3307" s="1">
        <v>0.5</v>
      </c>
      <c r="U3307" s="1">
        <v>0.9</v>
      </c>
      <c r="V3307" s="1">
        <f t="shared" si="728"/>
        <v>0.5</v>
      </c>
      <c r="W3307" s="1">
        <f t="shared" si="729"/>
        <v>9.9999999999999978E-2</v>
      </c>
      <c r="X3307" s="1">
        <f t="shared" si="730"/>
        <v>0.52631578947368418</v>
      </c>
      <c r="Y3307" s="1">
        <f t="shared" si="731"/>
        <v>0.47368421052631582</v>
      </c>
      <c r="Z3307" s="1">
        <f t="shared" si="732"/>
        <v>1</v>
      </c>
      <c r="AA3307" s="1">
        <f t="shared" si="733"/>
        <v>0.95</v>
      </c>
      <c r="AB3307" s="1">
        <f t="shared" si="734"/>
        <v>1.0526315789473684</v>
      </c>
    </row>
    <row r="3308" spans="7:28" x14ac:dyDescent="0.25">
      <c r="G3308" s="1">
        <v>3302</v>
      </c>
      <c r="H3308" s="1">
        <f t="shared" ca="1" si="725"/>
        <v>0.56406334622901166</v>
      </c>
      <c r="I3308" s="1">
        <f t="shared" ca="1" si="726"/>
        <v>1.2939112629086988</v>
      </c>
      <c r="J3308" s="1">
        <f t="shared" ca="1" si="735"/>
        <v>0.43593665377098834</v>
      </c>
      <c r="K3308" s="1">
        <f t="shared" ca="1" si="727"/>
        <v>-0.29391126290869884</v>
      </c>
      <c r="L3308" s="1">
        <f t="shared" ca="1" si="736"/>
        <v>0.5</v>
      </c>
      <c r="M3308" s="1">
        <f t="shared" ca="1" si="737"/>
        <v>0.5</v>
      </c>
      <c r="N3308" s="1">
        <f t="shared" ca="1" si="738"/>
        <v>1</v>
      </c>
      <c r="S3308" s="1">
        <v>3302</v>
      </c>
      <c r="T3308" s="1">
        <v>0.5</v>
      </c>
      <c r="U3308" s="1">
        <v>0.9</v>
      </c>
      <c r="V3308" s="1">
        <f t="shared" si="728"/>
        <v>0.5</v>
      </c>
      <c r="W3308" s="1">
        <f t="shared" si="729"/>
        <v>9.9999999999999978E-2</v>
      </c>
      <c r="X3308" s="1">
        <f t="shared" si="730"/>
        <v>0.52631578947368418</v>
      </c>
      <c r="Y3308" s="1">
        <f t="shared" si="731"/>
        <v>0.47368421052631582</v>
      </c>
      <c r="Z3308" s="1">
        <f t="shared" si="732"/>
        <v>1</v>
      </c>
      <c r="AA3308" s="1">
        <f t="shared" si="733"/>
        <v>0.95</v>
      </c>
      <c r="AB3308" s="1">
        <f t="shared" si="734"/>
        <v>1.0526315789473684</v>
      </c>
    </row>
    <row r="3309" spans="7:28" x14ac:dyDescent="0.25">
      <c r="G3309" s="1">
        <v>3303</v>
      </c>
      <c r="H3309" s="1">
        <f t="shared" ca="1" si="725"/>
        <v>0.4766550948837609</v>
      </c>
      <c r="I3309" s="1">
        <f t="shared" ca="1" si="726"/>
        <v>0.9107857747805761</v>
      </c>
      <c r="J3309" s="1">
        <f t="shared" ca="1" si="735"/>
        <v>0.5233449051162391</v>
      </c>
      <c r="K3309" s="1">
        <f t="shared" ca="1" si="727"/>
        <v>8.9214225219423904E-2</v>
      </c>
      <c r="L3309" s="1">
        <f t="shared" ca="1" si="736"/>
        <v>0.5</v>
      </c>
      <c r="M3309" s="1">
        <f t="shared" ca="1" si="737"/>
        <v>0.5</v>
      </c>
      <c r="N3309" s="1">
        <f t="shared" ca="1" si="738"/>
        <v>1</v>
      </c>
      <c r="S3309" s="1">
        <v>3303</v>
      </c>
      <c r="T3309" s="1">
        <v>0.5</v>
      </c>
      <c r="U3309" s="1">
        <v>0.9</v>
      </c>
      <c r="V3309" s="1">
        <f t="shared" si="728"/>
        <v>0.5</v>
      </c>
      <c r="W3309" s="1">
        <f t="shared" si="729"/>
        <v>9.9999999999999978E-2</v>
      </c>
      <c r="X3309" s="1">
        <f t="shared" si="730"/>
        <v>0.52631578947368418</v>
      </c>
      <c r="Y3309" s="1">
        <f t="shared" si="731"/>
        <v>0.47368421052631582</v>
      </c>
      <c r="Z3309" s="1">
        <f t="shared" si="732"/>
        <v>1</v>
      </c>
      <c r="AA3309" s="1">
        <f t="shared" si="733"/>
        <v>0.95</v>
      </c>
      <c r="AB3309" s="1">
        <f t="shared" si="734"/>
        <v>1.0526315789473684</v>
      </c>
    </row>
    <row r="3310" spans="7:28" x14ac:dyDescent="0.25">
      <c r="G3310" s="1">
        <v>3304</v>
      </c>
      <c r="H3310" s="1">
        <f t="shared" ca="1" si="725"/>
        <v>0.19546255940625279</v>
      </c>
      <c r="I3310" s="1">
        <f t="shared" ca="1" si="726"/>
        <v>0.24295023394063769</v>
      </c>
      <c r="J3310" s="1">
        <f t="shared" ca="1" si="735"/>
        <v>0.80453744059374721</v>
      </c>
      <c r="K3310" s="1">
        <f t="shared" ca="1" si="727"/>
        <v>0.75704976605936225</v>
      </c>
      <c r="L3310" s="1">
        <f t="shared" ca="1" si="736"/>
        <v>0.5</v>
      </c>
      <c r="M3310" s="1">
        <f t="shared" ca="1" si="737"/>
        <v>0.5</v>
      </c>
      <c r="N3310" s="1">
        <f t="shared" ca="1" si="738"/>
        <v>1</v>
      </c>
      <c r="S3310" s="1">
        <v>3304</v>
      </c>
      <c r="T3310" s="1">
        <v>0.5</v>
      </c>
      <c r="U3310" s="1">
        <v>0.9</v>
      </c>
      <c r="V3310" s="1">
        <f t="shared" si="728"/>
        <v>0.5</v>
      </c>
      <c r="W3310" s="1">
        <f t="shared" si="729"/>
        <v>9.9999999999999978E-2</v>
      </c>
      <c r="X3310" s="1">
        <f t="shared" si="730"/>
        <v>0.52631578947368418</v>
      </c>
      <c r="Y3310" s="1">
        <f t="shared" si="731"/>
        <v>0.47368421052631582</v>
      </c>
      <c r="Z3310" s="1">
        <f t="shared" si="732"/>
        <v>1</v>
      </c>
      <c r="AA3310" s="1">
        <f t="shared" si="733"/>
        <v>0.95</v>
      </c>
      <c r="AB3310" s="1">
        <f t="shared" si="734"/>
        <v>1.0526315789473684</v>
      </c>
    </row>
    <row r="3311" spans="7:28" x14ac:dyDescent="0.25">
      <c r="G3311" s="1">
        <v>3305</v>
      </c>
      <c r="H3311" s="1">
        <f t="shared" ca="1" si="725"/>
        <v>0.80392466664955464</v>
      </c>
      <c r="I3311" s="1">
        <f t="shared" ca="1" si="726"/>
        <v>4.1000805808280862</v>
      </c>
      <c r="J3311" s="1">
        <f t="shared" ca="1" si="735"/>
        <v>0.19607533335044536</v>
      </c>
      <c r="K3311" s="1">
        <f t="shared" ca="1" si="727"/>
        <v>-3.1000805808280862</v>
      </c>
      <c r="L3311" s="1">
        <f t="shared" ca="1" si="736"/>
        <v>0.5</v>
      </c>
      <c r="M3311" s="1">
        <f t="shared" ca="1" si="737"/>
        <v>0.5</v>
      </c>
      <c r="N3311" s="1">
        <f t="shared" ca="1" si="738"/>
        <v>1</v>
      </c>
      <c r="S3311" s="1">
        <v>3305</v>
      </c>
      <c r="T3311" s="1">
        <v>0.5</v>
      </c>
      <c r="U3311" s="1">
        <v>0.9</v>
      </c>
      <c r="V3311" s="1">
        <f t="shared" si="728"/>
        <v>0.5</v>
      </c>
      <c r="W3311" s="1">
        <f t="shared" si="729"/>
        <v>9.9999999999999978E-2</v>
      </c>
      <c r="X3311" s="1">
        <f t="shared" si="730"/>
        <v>0.52631578947368418</v>
      </c>
      <c r="Y3311" s="1">
        <f t="shared" si="731"/>
        <v>0.47368421052631582</v>
      </c>
      <c r="Z3311" s="1">
        <f t="shared" si="732"/>
        <v>1</v>
      </c>
      <c r="AA3311" s="1">
        <f t="shared" si="733"/>
        <v>0.95</v>
      </c>
      <c r="AB3311" s="1">
        <f t="shared" si="734"/>
        <v>1.0526315789473684</v>
      </c>
    </row>
    <row r="3312" spans="7:28" x14ac:dyDescent="0.25">
      <c r="G3312" s="1">
        <v>3306</v>
      </c>
      <c r="H3312" s="1">
        <f t="shared" ca="1" si="725"/>
        <v>0.47077307257381895</v>
      </c>
      <c r="I3312" s="1">
        <f t="shared" ca="1" si="726"/>
        <v>0.88954860037707451</v>
      </c>
      <c r="J3312" s="1">
        <f t="shared" ca="1" si="735"/>
        <v>0.52922692742618105</v>
      </c>
      <c r="K3312" s="1">
        <f t="shared" ca="1" si="727"/>
        <v>0.11045139962292549</v>
      </c>
      <c r="L3312" s="1">
        <f t="shared" ca="1" si="736"/>
        <v>0.5</v>
      </c>
      <c r="M3312" s="1">
        <f t="shared" ca="1" si="737"/>
        <v>0.5</v>
      </c>
      <c r="N3312" s="1">
        <f t="shared" ca="1" si="738"/>
        <v>1</v>
      </c>
      <c r="S3312" s="1">
        <v>3306</v>
      </c>
      <c r="T3312" s="1">
        <v>0.5</v>
      </c>
      <c r="U3312" s="1">
        <v>0.9</v>
      </c>
      <c r="V3312" s="1">
        <f t="shared" si="728"/>
        <v>0.5</v>
      </c>
      <c r="W3312" s="1">
        <f t="shared" si="729"/>
        <v>9.9999999999999978E-2</v>
      </c>
      <c r="X3312" s="1">
        <f t="shared" si="730"/>
        <v>0.52631578947368418</v>
      </c>
      <c r="Y3312" s="1">
        <f t="shared" si="731"/>
        <v>0.47368421052631582</v>
      </c>
      <c r="Z3312" s="1">
        <f t="shared" si="732"/>
        <v>1</v>
      </c>
      <c r="AA3312" s="1">
        <f t="shared" si="733"/>
        <v>0.95</v>
      </c>
      <c r="AB3312" s="1">
        <f t="shared" si="734"/>
        <v>1.0526315789473684</v>
      </c>
    </row>
    <row r="3313" spans="7:28" x14ac:dyDescent="0.25">
      <c r="G3313" s="1">
        <v>3307</v>
      </c>
      <c r="H3313" s="1">
        <f t="shared" ca="1" si="725"/>
        <v>0.32528270392245906</v>
      </c>
      <c r="I3313" s="1">
        <f t="shared" ca="1" si="726"/>
        <v>0.48210221645937529</v>
      </c>
      <c r="J3313" s="1">
        <f t="shared" ca="1" si="735"/>
        <v>0.67471729607754094</v>
      </c>
      <c r="K3313" s="1">
        <f t="shared" ca="1" si="727"/>
        <v>0.51789778354062466</v>
      </c>
      <c r="L3313" s="1">
        <f t="shared" ca="1" si="736"/>
        <v>0.5</v>
      </c>
      <c r="M3313" s="1">
        <f t="shared" ca="1" si="737"/>
        <v>0.5</v>
      </c>
      <c r="N3313" s="1">
        <f t="shared" ca="1" si="738"/>
        <v>1</v>
      </c>
      <c r="S3313" s="1">
        <v>3307</v>
      </c>
      <c r="T3313" s="1">
        <v>0.5</v>
      </c>
      <c r="U3313" s="1">
        <v>0.9</v>
      </c>
      <c r="V3313" s="1">
        <f t="shared" si="728"/>
        <v>0.5</v>
      </c>
      <c r="W3313" s="1">
        <f t="shared" si="729"/>
        <v>9.9999999999999978E-2</v>
      </c>
      <c r="X3313" s="1">
        <f t="shared" si="730"/>
        <v>0.52631578947368418</v>
      </c>
      <c r="Y3313" s="1">
        <f t="shared" si="731"/>
        <v>0.47368421052631582</v>
      </c>
      <c r="Z3313" s="1">
        <f t="shared" si="732"/>
        <v>1</v>
      </c>
      <c r="AA3313" s="1">
        <f t="shared" si="733"/>
        <v>0.95</v>
      </c>
      <c r="AB3313" s="1">
        <f t="shared" si="734"/>
        <v>1.0526315789473684</v>
      </c>
    </row>
    <row r="3314" spans="7:28" x14ac:dyDescent="0.25">
      <c r="G3314" s="1">
        <v>3308</v>
      </c>
      <c r="H3314" s="1">
        <f t="shared" ca="1" si="725"/>
        <v>0.41607125367118347</v>
      </c>
      <c r="I3314" s="1">
        <f t="shared" ca="1" si="726"/>
        <v>0.71253771335465188</v>
      </c>
      <c r="J3314" s="1">
        <f t="shared" ca="1" si="735"/>
        <v>0.58392874632881653</v>
      </c>
      <c r="K3314" s="1">
        <f t="shared" ca="1" si="727"/>
        <v>0.28746228664534812</v>
      </c>
      <c r="L3314" s="1">
        <f t="shared" ca="1" si="736"/>
        <v>0.5</v>
      </c>
      <c r="M3314" s="1">
        <f t="shared" ca="1" si="737"/>
        <v>0.50000000000000011</v>
      </c>
      <c r="N3314" s="1">
        <f t="shared" ca="1" si="738"/>
        <v>1</v>
      </c>
      <c r="S3314" s="1">
        <v>3308</v>
      </c>
      <c r="T3314" s="1">
        <v>0.5</v>
      </c>
      <c r="U3314" s="1">
        <v>0.9</v>
      </c>
      <c r="V3314" s="1">
        <f t="shared" si="728"/>
        <v>0.5</v>
      </c>
      <c r="W3314" s="1">
        <f t="shared" si="729"/>
        <v>9.9999999999999978E-2</v>
      </c>
      <c r="X3314" s="1">
        <f t="shared" si="730"/>
        <v>0.52631578947368418</v>
      </c>
      <c r="Y3314" s="1">
        <f t="shared" si="731"/>
        <v>0.47368421052631582</v>
      </c>
      <c r="Z3314" s="1">
        <f t="shared" si="732"/>
        <v>1</v>
      </c>
      <c r="AA3314" s="1">
        <f t="shared" si="733"/>
        <v>0.95</v>
      </c>
      <c r="AB3314" s="1">
        <f t="shared" si="734"/>
        <v>1.0526315789473684</v>
      </c>
    </row>
    <row r="3315" spans="7:28" x14ac:dyDescent="0.25">
      <c r="G3315" s="1">
        <v>3309</v>
      </c>
      <c r="H3315" s="1">
        <f t="shared" ca="1" si="725"/>
        <v>0.45113548467708176</v>
      </c>
      <c r="I3315" s="1">
        <f t="shared" ca="1" si="726"/>
        <v>0.82194325208227625</v>
      </c>
      <c r="J3315" s="1">
        <f t="shared" ca="1" si="735"/>
        <v>0.54886451532291824</v>
      </c>
      <c r="K3315" s="1">
        <f t="shared" ca="1" si="727"/>
        <v>0.17805674791772375</v>
      </c>
      <c r="L3315" s="1">
        <f t="shared" ca="1" si="736"/>
        <v>0.5</v>
      </c>
      <c r="M3315" s="1">
        <f t="shared" ca="1" si="737"/>
        <v>0.5</v>
      </c>
      <c r="N3315" s="1">
        <f t="shared" ca="1" si="738"/>
        <v>1</v>
      </c>
      <c r="S3315" s="1">
        <v>3309</v>
      </c>
      <c r="T3315" s="1">
        <v>0.5</v>
      </c>
      <c r="U3315" s="1">
        <v>0.9</v>
      </c>
      <c r="V3315" s="1">
        <f t="shared" si="728"/>
        <v>0.5</v>
      </c>
      <c r="W3315" s="1">
        <f t="shared" si="729"/>
        <v>9.9999999999999978E-2</v>
      </c>
      <c r="X3315" s="1">
        <f t="shared" si="730"/>
        <v>0.52631578947368418</v>
      </c>
      <c r="Y3315" s="1">
        <f t="shared" si="731"/>
        <v>0.47368421052631582</v>
      </c>
      <c r="Z3315" s="1">
        <f t="shared" si="732"/>
        <v>1</v>
      </c>
      <c r="AA3315" s="1">
        <f t="shared" si="733"/>
        <v>0.95</v>
      </c>
      <c r="AB3315" s="1">
        <f t="shared" si="734"/>
        <v>1.0526315789473684</v>
      </c>
    </row>
    <row r="3316" spans="7:28" x14ac:dyDescent="0.25">
      <c r="G3316" s="1">
        <v>3310</v>
      </c>
      <c r="H3316" s="1">
        <f t="shared" ca="1" si="725"/>
        <v>0.76633769528794637</v>
      </c>
      <c r="I3316" s="1">
        <f t="shared" ca="1" si="726"/>
        <v>3.2796804612208139</v>
      </c>
      <c r="J3316" s="1">
        <f t="shared" ca="1" si="735"/>
        <v>0.23366230471205363</v>
      </c>
      <c r="K3316" s="1">
        <f t="shared" ca="1" si="727"/>
        <v>-2.2796804612208139</v>
      </c>
      <c r="L3316" s="1">
        <f t="shared" ca="1" si="736"/>
        <v>0.5</v>
      </c>
      <c r="M3316" s="1">
        <f t="shared" ca="1" si="737"/>
        <v>0.5</v>
      </c>
      <c r="N3316" s="1">
        <f t="shared" ca="1" si="738"/>
        <v>1</v>
      </c>
      <c r="S3316" s="1">
        <v>3310</v>
      </c>
      <c r="T3316" s="1">
        <v>0.5</v>
      </c>
      <c r="U3316" s="1">
        <v>0.9</v>
      </c>
      <c r="V3316" s="1">
        <f t="shared" si="728"/>
        <v>0.5</v>
      </c>
      <c r="W3316" s="1">
        <f t="shared" si="729"/>
        <v>9.9999999999999978E-2</v>
      </c>
      <c r="X3316" s="1">
        <f t="shared" si="730"/>
        <v>0.52631578947368418</v>
      </c>
      <c r="Y3316" s="1">
        <f t="shared" si="731"/>
        <v>0.47368421052631582</v>
      </c>
      <c r="Z3316" s="1">
        <f t="shared" si="732"/>
        <v>1</v>
      </c>
      <c r="AA3316" s="1">
        <f t="shared" si="733"/>
        <v>0.95</v>
      </c>
      <c r="AB3316" s="1">
        <f t="shared" si="734"/>
        <v>1.0526315789473684</v>
      </c>
    </row>
    <row r="3317" spans="7:28" x14ac:dyDescent="0.25">
      <c r="G3317" s="1">
        <v>3311</v>
      </c>
      <c r="H3317" s="1">
        <f t="shared" ca="1" si="725"/>
        <v>0.30406811328018546</v>
      </c>
      <c r="I3317" s="1">
        <f t="shared" ca="1" si="726"/>
        <v>0.43692223202096891</v>
      </c>
      <c r="J3317" s="1">
        <f t="shared" ca="1" si="735"/>
        <v>0.69593188671981454</v>
      </c>
      <c r="K3317" s="1">
        <f t="shared" ca="1" si="727"/>
        <v>0.56307776797903109</v>
      </c>
      <c r="L3317" s="1">
        <f t="shared" ca="1" si="736"/>
        <v>0.5</v>
      </c>
      <c r="M3317" s="1">
        <f t="shared" ca="1" si="737"/>
        <v>0.5</v>
      </c>
      <c r="N3317" s="1">
        <f t="shared" ca="1" si="738"/>
        <v>1</v>
      </c>
      <c r="S3317" s="1">
        <v>3311</v>
      </c>
      <c r="T3317" s="1">
        <v>0.5</v>
      </c>
      <c r="U3317" s="1">
        <v>0.9</v>
      </c>
      <c r="V3317" s="1">
        <f t="shared" si="728"/>
        <v>0.5</v>
      </c>
      <c r="W3317" s="1">
        <f t="shared" si="729"/>
        <v>9.9999999999999978E-2</v>
      </c>
      <c r="X3317" s="1">
        <f t="shared" si="730"/>
        <v>0.52631578947368418</v>
      </c>
      <c r="Y3317" s="1">
        <f t="shared" si="731"/>
        <v>0.47368421052631582</v>
      </c>
      <c r="Z3317" s="1">
        <f t="shared" si="732"/>
        <v>1</v>
      </c>
      <c r="AA3317" s="1">
        <f t="shared" si="733"/>
        <v>0.95</v>
      </c>
      <c r="AB3317" s="1">
        <f t="shared" si="734"/>
        <v>1.0526315789473684</v>
      </c>
    </row>
    <row r="3318" spans="7:28" x14ac:dyDescent="0.25">
      <c r="G3318" s="1">
        <v>3312</v>
      </c>
      <c r="H3318" s="1">
        <f t="shared" ca="1" si="725"/>
        <v>0.14737795965763756</v>
      </c>
      <c r="I3318" s="1">
        <f t="shared" ca="1" si="726"/>
        <v>0.17285262717165897</v>
      </c>
      <c r="J3318" s="1">
        <f t="shared" ca="1" si="735"/>
        <v>0.85262204034236244</v>
      </c>
      <c r="K3318" s="1">
        <f t="shared" ca="1" si="727"/>
        <v>0.82714737282834105</v>
      </c>
      <c r="L3318" s="1">
        <f t="shared" ca="1" si="736"/>
        <v>0.5</v>
      </c>
      <c r="M3318" s="1">
        <f t="shared" ca="1" si="737"/>
        <v>0.5</v>
      </c>
      <c r="N3318" s="1">
        <f t="shared" ca="1" si="738"/>
        <v>1</v>
      </c>
      <c r="S3318" s="1">
        <v>3312</v>
      </c>
      <c r="T3318" s="1">
        <v>0.5</v>
      </c>
      <c r="U3318" s="1">
        <v>0.9</v>
      </c>
      <c r="V3318" s="1">
        <f t="shared" si="728"/>
        <v>0.5</v>
      </c>
      <c r="W3318" s="1">
        <f t="shared" si="729"/>
        <v>9.9999999999999978E-2</v>
      </c>
      <c r="X3318" s="1">
        <f t="shared" si="730"/>
        <v>0.52631578947368418</v>
      </c>
      <c r="Y3318" s="1">
        <f t="shared" si="731"/>
        <v>0.47368421052631582</v>
      </c>
      <c r="Z3318" s="1">
        <f t="shared" si="732"/>
        <v>1</v>
      </c>
      <c r="AA3318" s="1">
        <f t="shared" si="733"/>
        <v>0.95</v>
      </c>
      <c r="AB3318" s="1">
        <f t="shared" si="734"/>
        <v>1.0526315789473684</v>
      </c>
    </row>
    <row r="3319" spans="7:28" x14ac:dyDescent="0.25">
      <c r="G3319" s="1">
        <v>3313</v>
      </c>
      <c r="H3319" s="1">
        <f t="shared" ca="1" si="725"/>
        <v>0.83538663333095764</v>
      </c>
      <c r="I3319" s="1">
        <f t="shared" ca="1" si="726"/>
        <v>5.074840823895638</v>
      </c>
      <c r="J3319" s="1">
        <f t="shared" ca="1" si="735"/>
        <v>0.16461336666904236</v>
      </c>
      <c r="K3319" s="1">
        <f t="shared" ca="1" si="727"/>
        <v>-4.074840823895638</v>
      </c>
      <c r="L3319" s="1">
        <f t="shared" ca="1" si="736"/>
        <v>0.5</v>
      </c>
      <c r="M3319" s="1">
        <f t="shared" ca="1" si="737"/>
        <v>0.5</v>
      </c>
      <c r="N3319" s="1">
        <f t="shared" ca="1" si="738"/>
        <v>1</v>
      </c>
      <c r="S3319" s="1">
        <v>3313</v>
      </c>
      <c r="T3319" s="1">
        <v>0.5</v>
      </c>
      <c r="U3319" s="1">
        <v>0.9</v>
      </c>
      <c r="V3319" s="1">
        <f t="shared" si="728"/>
        <v>0.5</v>
      </c>
      <c r="W3319" s="1">
        <f t="shared" si="729"/>
        <v>9.9999999999999978E-2</v>
      </c>
      <c r="X3319" s="1">
        <f t="shared" si="730"/>
        <v>0.52631578947368418</v>
      </c>
      <c r="Y3319" s="1">
        <f t="shared" si="731"/>
        <v>0.47368421052631582</v>
      </c>
      <c r="Z3319" s="1">
        <f t="shared" si="732"/>
        <v>1</v>
      </c>
      <c r="AA3319" s="1">
        <f t="shared" si="733"/>
        <v>0.95</v>
      </c>
      <c r="AB3319" s="1">
        <f t="shared" si="734"/>
        <v>1.0526315789473684</v>
      </c>
    </row>
    <row r="3320" spans="7:28" x14ac:dyDescent="0.25">
      <c r="G3320" s="1">
        <v>3314</v>
      </c>
      <c r="H3320" s="1">
        <f t="shared" ca="1" si="725"/>
        <v>0.77081261642423304</v>
      </c>
      <c r="I3320" s="1">
        <f t="shared" ca="1" si="726"/>
        <v>3.3632419219507796</v>
      </c>
      <c r="J3320" s="1">
        <f t="shared" ca="1" si="735"/>
        <v>0.22918738357576696</v>
      </c>
      <c r="K3320" s="1">
        <f t="shared" ca="1" si="727"/>
        <v>-2.3632419219507796</v>
      </c>
      <c r="L3320" s="1">
        <f t="shared" ca="1" si="736"/>
        <v>0.5</v>
      </c>
      <c r="M3320" s="1">
        <f t="shared" ca="1" si="737"/>
        <v>0.5</v>
      </c>
      <c r="N3320" s="1">
        <f t="shared" ca="1" si="738"/>
        <v>1</v>
      </c>
      <c r="S3320" s="1">
        <v>3314</v>
      </c>
      <c r="T3320" s="1">
        <v>0.5</v>
      </c>
      <c r="U3320" s="1">
        <v>0.9</v>
      </c>
      <c r="V3320" s="1">
        <f t="shared" si="728"/>
        <v>0.5</v>
      </c>
      <c r="W3320" s="1">
        <f t="shared" si="729"/>
        <v>9.9999999999999978E-2</v>
      </c>
      <c r="X3320" s="1">
        <f t="shared" si="730"/>
        <v>0.52631578947368418</v>
      </c>
      <c r="Y3320" s="1">
        <f t="shared" si="731"/>
        <v>0.47368421052631582</v>
      </c>
      <c r="Z3320" s="1">
        <f t="shared" si="732"/>
        <v>1</v>
      </c>
      <c r="AA3320" s="1">
        <f t="shared" si="733"/>
        <v>0.95</v>
      </c>
      <c r="AB3320" s="1">
        <f t="shared" si="734"/>
        <v>1.0526315789473684</v>
      </c>
    </row>
    <row r="3321" spans="7:28" x14ac:dyDescent="0.25">
      <c r="G3321" s="1">
        <v>3315</v>
      </c>
      <c r="H3321" s="1">
        <f t="shared" ca="1" si="725"/>
        <v>0.20337547898796615</v>
      </c>
      <c r="I3321" s="1">
        <f t="shared" ca="1" si="726"/>
        <v>0.2552965338420633</v>
      </c>
      <c r="J3321" s="1">
        <f t="shared" ca="1" si="735"/>
        <v>0.79662452101203385</v>
      </c>
      <c r="K3321" s="1">
        <f t="shared" ca="1" si="727"/>
        <v>0.7447034661579367</v>
      </c>
      <c r="L3321" s="1">
        <f t="shared" ca="1" si="736"/>
        <v>0.5</v>
      </c>
      <c r="M3321" s="1">
        <f t="shared" ca="1" si="737"/>
        <v>0.50000000000000011</v>
      </c>
      <c r="N3321" s="1">
        <f t="shared" ca="1" si="738"/>
        <v>1</v>
      </c>
      <c r="S3321" s="1">
        <v>3315</v>
      </c>
      <c r="T3321" s="1">
        <v>0.5</v>
      </c>
      <c r="U3321" s="1">
        <v>0.9</v>
      </c>
      <c r="V3321" s="1">
        <f t="shared" si="728"/>
        <v>0.5</v>
      </c>
      <c r="W3321" s="1">
        <f t="shared" si="729"/>
        <v>9.9999999999999978E-2</v>
      </c>
      <c r="X3321" s="1">
        <f t="shared" si="730"/>
        <v>0.52631578947368418</v>
      </c>
      <c r="Y3321" s="1">
        <f t="shared" si="731"/>
        <v>0.47368421052631582</v>
      </c>
      <c r="Z3321" s="1">
        <f t="shared" si="732"/>
        <v>1</v>
      </c>
      <c r="AA3321" s="1">
        <f t="shared" si="733"/>
        <v>0.95</v>
      </c>
      <c r="AB3321" s="1">
        <f t="shared" si="734"/>
        <v>1.0526315789473684</v>
      </c>
    </row>
    <row r="3322" spans="7:28" x14ac:dyDescent="0.25">
      <c r="G3322" s="1">
        <v>3316</v>
      </c>
      <c r="H3322" s="1">
        <f t="shared" ca="1" si="725"/>
        <v>0.85861159593433989</v>
      </c>
      <c r="I3322" s="1">
        <f t="shared" ca="1" si="726"/>
        <v>6.0727158044418177</v>
      </c>
      <c r="J3322" s="1">
        <f t="shared" ca="1" si="735"/>
        <v>0.14138840406566011</v>
      </c>
      <c r="K3322" s="1">
        <f t="shared" ca="1" si="727"/>
        <v>-5.0727158044418177</v>
      </c>
      <c r="L3322" s="1">
        <f t="shared" ca="1" si="736"/>
        <v>0.5</v>
      </c>
      <c r="M3322" s="1">
        <f t="shared" ca="1" si="737"/>
        <v>0.5</v>
      </c>
      <c r="N3322" s="1">
        <f t="shared" ca="1" si="738"/>
        <v>1</v>
      </c>
      <c r="S3322" s="1">
        <v>3316</v>
      </c>
      <c r="T3322" s="1">
        <v>0.5</v>
      </c>
      <c r="U3322" s="1">
        <v>0.9</v>
      </c>
      <c r="V3322" s="1">
        <f t="shared" si="728"/>
        <v>0.5</v>
      </c>
      <c r="W3322" s="1">
        <f t="shared" si="729"/>
        <v>9.9999999999999978E-2</v>
      </c>
      <c r="X3322" s="1">
        <f t="shared" si="730"/>
        <v>0.52631578947368418</v>
      </c>
      <c r="Y3322" s="1">
        <f t="shared" si="731"/>
        <v>0.47368421052631582</v>
      </c>
      <c r="Z3322" s="1">
        <f t="shared" si="732"/>
        <v>1</v>
      </c>
      <c r="AA3322" s="1">
        <f t="shared" si="733"/>
        <v>0.95</v>
      </c>
      <c r="AB3322" s="1">
        <f t="shared" si="734"/>
        <v>1.0526315789473684</v>
      </c>
    </row>
    <row r="3323" spans="7:28" x14ac:dyDescent="0.25">
      <c r="G3323" s="1">
        <v>3317</v>
      </c>
      <c r="H3323" s="1">
        <f t="shared" ca="1" si="725"/>
        <v>0.99890010218160052</v>
      </c>
      <c r="I3323" s="1">
        <f t="shared" ca="1" si="726"/>
        <v>908.17536453991454</v>
      </c>
      <c r="J3323" s="1">
        <f t="shared" ca="1" si="735"/>
        <v>1.0998978183994756E-3</v>
      </c>
      <c r="K3323" s="1">
        <f t="shared" ca="1" si="727"/>
        <v>-907.17536453991454</v>
      </c>
      <c r="L3323" s="1">
        <f t="shared" ca="1" si="736"/>
        <v>0.5</v>
      </c>
      <c r="M3323" s="1">
        <f t="shared" ca="1" si="737"/>
        <v>0.5</v>
      </c>
      <c r="N3323" s="1">
        <f t="shared" ca="1" si="738"/>
        <v>1</v>
      </c>
      <c r="S3323" s="1">
        <v>3317</v>
      </c>
      <c r="T3323" s="1">
        <v>0.5</v>
      </c>
      <c r="U3323" s="1">
        <v>0.9</v>
      </c>
      <c r="V3323" s="1">
        <f t="shared" si="728"/>
        <v>0.5</v>
      </c>
      <c r="W3323" s="1">
        <f t="shared" si="729"/>
        <v>9.9999999999999978E-2</v>
      </c>
      <c r="X3323" s="1">
        <f t="shared" si="730"/>
        <v>0.52631578947368418</v>
      </c>
      <c r="Y3323" s="1">
        <f t="shared" si="731"/>
        <v>0.47368421052631582</v>
      </c>
      <c r="Z3323" s="1">
        <f t="shared" si="732"/>
        <v>1</v>
      </c>
      <c r="AA3323" s="1">
        <f t="shared" si="733"/>
        <v>0.95</v>
      </c>
      <c r="AB3323" s="1">
        <f t="shared" si="734"/>
        <v>1.0526315789473684</v>
      </c>
    </row>
    <row r="3324" spans="7:28" x14ac:dyDescent="0.25">
      <c r="G3324" s="1">
        <v>3318</v>
      </c>
      <c r="H3324" s="1">
        <f t="shared" ca="1" si="725"/>
        <v>0.89034671007722987</v>
      </c>
      <c r="I3324" s="1">
        <f t="shared" ca="1" si="726"/>
        <v>8.1196534158191671</v>
      </c>
      <c r="J3324" s="1">
        <f t="shared" ca="1" si="735"/>
        <v>0.10965328992277013</v>
      </c>
      <c r="K3324" s="1">
        <f t="shared" ca="1" si="727"/>
        <v>-7.1196534158191671</v>
      </c>
      <c r="L3324" s="1">
        <f t="shared" ca="1" si="736"/>
        <v>0.5</v>
      </c>
      <c r="M3324" s="1">
        <f t="shared" ca="1" si="737"/>
        <v>0.5</v>
      </c>
      <c r="N3324" s="1">
        <f t="shared" ca="1" si="738"/>
        <v>1</v>
      </c>
      <c r="S3324" s="1">
        <v>3318</v>
      </c>
      <c r="T3324" s="1">
        <v>0.5</v>
      </c>
      <c r="U3324" s="1">
        <v>0.9</v>
      </c>
      <c r="V3324" s="1">
        <f t="shared" si="728"/>
        <v>0.5</v>
      </c>
      <c r="W3324" s="1">
        <f t="shared" si="729"/>
        <v>9.9999999999999978E-2</v>
      </c>
      <c r="X3324" s="1">
        <f t="shared" si="730"/>
        <v>0.52631578947368418</v>
      </c>
      <c r="Y3324" s="1">
        <f t="shared" si="731"/>
        <v>0.47368421052631582</v>
      </c>
      <c r="Z3324" s="1">
        <f t="shared" si="732"/>
        <v>1</v>
      </c>
      <c r="AA3324" s="1">
        <f t="shared" si="733"/>
        <v>0.95</v>
      </c>
      <c r="AB3324" s="1">
        <f t="shared" si="734"/>
        <v>1.0526315789473684</v>
      </c>
    </row>
    <row r="3325" spans="7:28" x14ac:dyDescent="0.25">
      <c r="G3325" s="1">
        <v>3319</v>
      </c>
      <c r="H3325" s="1">
        <f t="shared" ca="1" si="725"/>
        <v>0.56446306216677788</v>
      </c>
      <c r="I3325" s="1">
        <f t="shared" ca="1" si="726"/>
        <v>1.2960165100461003</v>
      </c>
      <c r="J3325" s="1">
        <f t="shared" ca="1" si="735"/>
        <v>0.43553693783322212</v>
      </c>
      <c r="K3325" s="1">
        <f t="shared" ca="1" si="727"/>
        <v>-0.2960165100461003</v>
      </c>
      <c r="L3325" s="1">
        <f t="shared" ca="1" si="736"/>
        <v>0.5</v>
      </c>
      <c r="M3325" s="1">
        <f t="shared" ca="1" si="737"/>
        <v>0.5</v>
      </c>
      <c r="N3325" s="1">
        <f t="shared" ca="1" si="738"/>
        <v>1</v>
      </c>
      <c r="S3325" s="1">
        <v>3319</v>
      </c>
      <c r="T3325" s="1">
        <v>0.5</v>
      </c>
      <c r="U3325" s="1">
        <v>0.9</v>
      </c>
      <c r="V3325" s="1">
        <f t="shared" si="728"/>
        <v>0.5</v>
      </c>
      <c r="W3325" s="1">
        <f t="shared" si="729"/>
        <v>9.9999999999999978E-2</v>
      </c>
      <c r="X3325" s="1">
        <f t="shared" si="730"/>
        <v>0.52631578947368418</v>
      </c>
      <c r="Y3325" s="1">
        <f t="shared" si="731"/>
        <v>0.47368421052631582</v>
      </c>
      <c r="Z3325" s="1">
        <f t="shared" si="732"/>
        <v>1</v>
      </c>
      <c r="AA3325" s="1">
        <f t="shared" si="733"/>
        <v>0.95</v>
      </c>
      <c r="AB3325" s="1">
        <f t="shared" si="734"/>
        <v>1.0526315789473684</v>
      </c>
    </row>
    <row r="3326" spans="7:28" x14ac:dyDescent="0.25">
      <c r="G3326" s="1">
        <v>3320</v>
      </c>
      <c r="H3326" s="1">
        <f t="shared" ca="1" si="725"/>
        <v>0.64541850205651841</v>
      </c>
      <c r="I3326" s="1">
        <f t="shared" ca="1" si="726"/>
        <v>1.8202261138831184</v>
      </c>
      <c r="J3326" s="1">
        <f t="shared" ca="1" si="735"/>
        <v>0.35458149794348159</v>
      </c>
      <c r="K3326" s="1">
        <f t="shared" ca="1" si="727"/>
        <v>-0.82022611388311839</v>
      </c>
      <c r="L3326" s="1">
        <f t="shared" ca="1" si="736"/>
        <v>0.5</v>
      </c>
      <c r="M3326" s="1">
        <f t="shared" ca="1" si="737"/>
        <v>0.5</v>
      </c>
      <c r="N3326" s="1">
        <f t="shared" ca="1" si="738"/>
        <v>1</v>
      </c>
      <c r="S3326" s="1">
        <v>3320</v>
      </c>
      <c r="T3326" s="1">
        <v>0.5</v>
      </c>
      <c r="U3326" s="1">
        <v>0.9</v>
      </c>
      <c r="V3326" s="1">
        <f t="shared" si="728"/>
        <v>0.5</v>
      </c>
      <c r="W3326" s="1">
        <f t="shared" si="729"/>
        <v>9.9999999999999978E-2</v>
      </c>
      <c r="X3326" s="1">
        <f t="shared" si="730"/>
        <v>0.52631578947368418</v>
      </c>
      <c r="Y3326" s="1">
        <f t="shared" si="731"/>
        <v>0.47368421052631582</v>
      </c>
      <c r="Z3326" s="1">
        <f t="shared" si="732"/>
        <v>1</v>
      </c>
      <c r="AA3326" s="1">
        <f t="shared" si="733"/>
        <v>0.95</v>
      </c>
      <c r="AB3326" s="1">
        <f t="shared" si="734"/>
        <v>1.0526315789473684</v>
      </c>
    </row>
    <row r="3327" spans="7:28" x14ac:dyDescent="0.25">
      <c r="G3327" s="1">
        <v>3321</v>
      </c>
      <c r="H3327" s="1">
        <f t="shared" ca="1" si="725"/>
        <v>0.41650270201621076</v>
      </c>
      <c r="I3327" s="1">
        <f t="shared" ca="1" si="726"/>
        <v>0.7138039943893314</v>
      </c>
      <c r="J3327" s="1">
        <f t="shared" ca="1" si="735"/>
        <v>0.58349729798378924</v>
      </c>
      <c r="K3327" s="1">
        <f t="shared" ca="1" si="727"/>
        <v>0.2861960056106686</v>
      </c>
      <c r="L3327" s="1">
        <f t="shared" ca="1" si="736"/>
        <v>0.5</v>
      </c>
      <c r="M3327" s="1">
        <f t="shared" ca="1" si="737"/>
        <v>0.49999999999999994</v>
      </c>
      <c r="N3327" s="1">
        <f t="shared" ca="1" si="738"/>
        <v>1</v>
      </c>
      <c r="S3327" s="1">
        <v>3321</v>
      </c>
      <c r="T3327" s="1">
        <v>0.5</v>
      </c>
      <c r="U3327" s="1">
        <v>0.9</v>
      </c>
      <c r="V3327" s="1">
        <f t="shared" si="728"/>
        <v>0.5</v>
      </c>
      <c r="W3327" s="1">
        <f t="shared" si="729"/>
        <v>9.9999999999999978E-2</v>
      </c>
      <c r="X3327" s="1">
        <f t="shared" si="730"/>
        <v>0.52631578947368418</v>
      </c>
      <c r="Y3327" s="1">
        <f t="shared" si="731"/>
        <v>0.47368421052631582</v>
      </c>
      <c r="Z3327" s="1">
        <f t="shared" si="732"/>
        <v>1</v>
      </c>
      <c r="AA3327" s="1">
        <f t="shared" si="733"/>
        <v>0.95</v>
      </c>
      <c r="AB3327" s="1">
        <f t="shared" si="734"/>
        <v>1.0526315789473684</v>
      </c>
    </row>
    <row r="3328" spans="7:28" x14ac:dyDescent="0.25">
      <c r="G3328" s="1">
        <v>3322</v>
      </c>
      <c r="H3328" s="1">
        <f t="shared" ca="1" si="725"/>
        <v>0.55433969879439438</v>
      </c>
      <c r="I3328" s="1">
        <f t="shared" ca="1" si="726"/>
        <v>1.243861518054868</v>
      </c>
      <c r="J3328" s="1">
        <f t="shared" ca="1" si="735"/>
        <v>0.44566030120560562</v>
      </c>
      <c r="K3328" s="1">
        <f t="shared" ca="1" si="727"/>
        <v>-0.243861518054868</v>
      </c>
      <c r="L3328" s="1">
        <f t="shared" ca="1" si="736"/>
        <v>0.5</v>
      </c>
      <c r="M3328" s="1">
        <f t="shared" ca="1" si="737"/>
        <v>0.5</v>
      </c>
      <c r="N3328" s="1">
        <f t="shared" ca="1" si="738"/>
        <v>1</v>
      </c>
      <c r="S3328" s="1">
        <v>3322</v>
      </c>
      <c r="T3328" s="1">
        <v>0.5</v>
      </c>
      <c r="U3328" s="1">
        <v>0.9</v>
      </c>
      <c r="V3328" s="1">
        <f t="shared" si="728"/>
        <v>0.5</v>
      </c>
      <c r="W3328" s="1">
        <f t="shared" si="729"/>
        <v>9.9999999999999978E-2</v>
      </c>
      <c r="X3328" s="1">
        <f t="shared" si="730"/>
        <v>0.52631578947368418</v>
      </c>
      <c r="Y3328" s="1">
        <f t="shared" si="731"/>
        <v>0.47368421052631582</v>
      </c>
      <c r="Z3328" s="1">
        <f t="shared" si="732"/>
        <v>1</v>
      </c>
      <c r="AA3328" s="1">
        <f t="shared" si="733"/>
        <v>0.95</v>
      </c>
      <c r="AB3328" s="1">
        <f t="shared" si="734"/>
        <v>1.0526315789473684</v>
      </c>
    </row>
    <row r="3329" spans="7:28" x14ac:dyDescent="0.25">
      <c r="G3329" s="1">
        <v>3323</v>
      </c>
      <c r="H3329" s="1">
        <f t="shared" ca="1" si="725"/>
        <v>0.70617245634931325</v>
      </c>
      <c r="I3329" s="1">
        <f t="shared" ca="1" si="726"/>
        <v>2.4033569064881055</v>
      </c>
      <c r="J3329" s="1">
        <f t="shared" ca="1" si="735"/>
        <v>0.29382754365068675</v>
      </c>
      <c r="K3329" s="1">
        <f t="shared" ca="1" si="727"/>
        <v>-1.4033569064881055</v>
      </c>
      <c r="L3329" s="1">
        <f t="shared" ca="1" si="736"/>
        <v>0.5</v>
      </c>
      <c r="M3329" s="1">
        <f t="shared" ca="1" si="737"/>
        <v>0.5</v>
      </c>
      <c r="N3329" s="1">
        <f t="shared" ca="1" si="738"/>
        <v>1</v>
      </c>
      <c r="S3329" s="1">
        <v>3323</v>
      </c>
      <c r="T3329" s="1">
        <v>0.5</v>
      </c>
      <c r="U3329" s="1">
        <v>0.9</v>
      </c>
      <c r="V3329" s="1">
        <f t="shared" si="728"/>
        <v>0.5</v>
      </c>
      <c r="W3329" s="1">
        <f t="shared" si="729"/>
        <v>9.9999999999999978E-2</v>
      </c>
      <c r="X3329" s="1">
        <f t="shared" si="730"/>
        <v>0.52631578947368418</v>
      </c>
      <c r="Y3329" s="1">
        <f t="shared" si="731"/>
        <v>0.47368421052631582</v>
      </c>
      <c r="Z3329" s="1">
        <f t="shared" si="732"/>
        <v>1</v>
      </c>
      <c r="AA3329" s="1">
        <f t="shared" si="733"/>
        <v>0.95</v>
      </c>
      <c r="AB3329" s="1">
        <f t="shared" si="734"/>
        <v>1.0526315789473684</v>
      </c>
    </row>
    <row r="3330" spans="7:28" x14ac:dyDescent="0.25">
      <c r="G3330" s="1">
        <v>3324</v>
      </c>
      <c r="H3330" s="1">
        <f t="shared" ca="1" si="725"/>
        <v>0.3164741822126762</v>
      </c>
      <c r="I3330" s="1">
        <f t="shared" ca="1" si="726"/>
        <v>0.46300252891273497</v>
      </c>
      <c r="J3330" s="1">
        <f t="shared" ca="1" si="735"/>
        <v>0.6835258177873238</v>
      </c>
      <c r="K3330" s="1">
        <f t="shared" ca="1" si="727"/>
        <v>0.53699747108726503</v>
      </c>
      <c r="L3330" s="1">
        <f t="shared" ca="1" si="736"/>
        <v>0.5</v>
      </c>
      <c r="M3330" s="1">
        <f t="shared" ca="1" si="737"/>
        <v>0.5</v>
      </c>
      <c r="N3330" s="1">
        <f t="shared" ca="1" si="738"/>
        <v>1</v>
      </c>
      <c r="S3330" s="1">
        <v>3324</v>
      </c>
      <c r="T3330" s="1">
        <v>0.5</v>
      </c>
      <c r="U3330" s="1">
        <v>0.9</v>
      </c>
      <c r="V3330" s="1">
        <f t="shared" si="728"/>
        <v>0.5</v>
      </c>
      <c r="W3330" s="1">
        <f t="shared" si="729"/>
        <v>9.9999999999999978E-2</v>
      </c>
      <c r="X3330" s="1">
        <f t="shared" si="730"/>
        <v>0.52631578947368418</v>
      </c>
      <c r="Y3330" s="1">
        <f t="shared" si="731"/>
        <v>0.47368421052631582</v>
      </c>
      <c r="Z3330" s="1">
        <f t="shared" si="732"/>
        <v>1</v>
      </c>
      <c r="AA3330" s="1">
        <f t="shared" si="733"/>
        <v>0.95</v>
      </c>
      <c r="AB3330" s="1">
        <f t="shared" si="734"/>
        <v>1.0526315789473684</v>
      </c>
    </row>
    <row r="3331" spans="7:28" x14ac:dyDescent="0.25">
      <c r="G3331" s="1">
        <v>3325</v>
      </c>
      <c r="H3331" s="1">
        <f t="shared" ca="1" si="725"/>
        <v>0.87488473770799091</v>
      </c>
      <c r="I3331" s="1">
        <f t="shared" ca="1" si="726"/>
        <v>6.9926300091677014</v>
      </c>
      <c r="J3331" s="1">
        <f t="shared" ca="1" si="735"/>
        <v>0.12511526229200909</v>
      </c>
      <c r="K3331" s="1">
        <f t="shared" ca="1" si="727"/>
        <v>-5.9926300091677014</v>
      </c>
      <c r="L3331" s="1">
        <f t="shared" ca="1" si="736"/>
        <v>0.5</v>
      </c>
      <c r="M3331" s="1">
        <f t="shared" ca="1" si="737"/>
        <v>0.5</v>
      </c>
      <c r="N3331" s="1">
        <f t="shared" ca="1" si="738"/>
        <v>1</v>
      </c>
      <c r="S3331" s="1">
        <v>3325</v>
      </c>
      <c r="T3331" s="1">
        <v>0.5</v>
      </c>
      <c r="U3331" s="1">
        <v>0.9</v>
      </c>
      <c r="V3331" s="1">
        <f t="shared" si="728"/>
        <v>0.5</v>
      </c>
      <c r="W3331" s="1">
        <f t="shared" si="729"/>
        <v>9.9999999999999978E-2</v>
      </c>
      <c r="X3331" s="1">
        <f t="shared" si="730"/>
        <v>0.52631578947368418</v>
      </c>
      <c r="Y3331" s="1">
        <f t="shared" si="731"/>
        <v>0.47368421052631582</v>
      </c>
      <c r="Z3331" s="1">
        <f t="shared" si="732"/>
        <v>1</v>
      </c>
      <c r="AA3331" s="1">
        <f t="shared" si="733"/>
        <v>0.95</v>
      </c>
      <c r="AB3331" s="1">
        <f t="shared" si="734"/>
        <v>1.0526315789473684</v>
      </c>
    </row>
    <row r="3332" spans="7:28" x14ac:dyDescent="0.25">
      <c r="G3332" s="1">
        <v>3326</v>
      </c>
      <c r="H3332" s="1">
        <f t="shared" ca="1" si="725"/>
        <v>0.69295469098822493</v>
      </c>
      <c r="I3332" s="1">
        <f t="shared" ca="1" si="726"/>
        <v>2.256848323846727</v>
      </c>
      <c r="J3332" s="1">
        <f t="shared" ca="1" si="735"/>
        <v>0.30704530901177507</v>
      </c>
      <c r="K3332" s="1">
        <f t="shared" ca="1" si="727"/>
        <v>-1.256848323846727</v>
      </c>
      <c r="L3332" s="1">
        <f t="shared" ca="1" si="736"/>
        <v>0.5</v>
      </c>
      <c r="M3332" s="1">
        <f t="shared" ca="1" si="737"/>
        <v>0.5</v>
      </c>
      <c r="N3332" s="1">
        <f t="shared" ca="1" si="738"/>
        <v>1</v>
      </c>
      <c r="S3332" s="1">
        <v>3326</v>
      </c>
      <c r="T3332" s="1">
        <v>0.5</v>
      </c>
      <c r="U3332" s="1">
        <v>0.9</v>
      </c>
      <c r="V3332" s="1">
        <f t="shared" si="728"/>
        <v>0.5</v>
      </c>
      <c r="W3332" s="1">
        <f t="shared" si="729"/>
        <v>9.9999999999999978E-2</v>
      </c>
      <c r="X3332" s="1">
        <f t="shared" si="730"/>
        <v>0.52631578947368418</v>
      </c>
      <c r="Y3332" s="1">
        <f t="shared" si="731"/>
        <v>0.47368421052631582</v>
      </c>
      <c r="Z3332" s="1">
        <f t="shared" si="732"/>
        <v>1</v>
      </c>
      <c r="AA3332" s="1">
        <f t="shared" si="733"/>
        <v>0.95</v>
      </c>
      <c r="AB3332" s="1">
        <f t="shared" si="734"/>
        <v>1.0526315789473684</v>
      </c>
    </row>
    <row r="3333" spans="7:28" x14ac:dyDescent="0.25">
      <c r="G3333" s="1">
        <v>3327</v>
      </c>
      <c r="H3333" s="1">
        <f t="shared" ca="1" si="725"/>
        <v>0.91870174249035386</v>
      </c>
      <c r="I3333" s="1">
        <f t="shared" ca="1" si="726"/>
        <v>11.300386633518544</v>
      </c>
      <c r="J3333" s="1">
        <f t="shared" ca="1" si="735"/>
        <v>8.1298257509646144E-2</v>
      </c>
      <c r="K3333" s="1">
        <f t="shared" ca="1" si="727"/>
        <v>-10.300386633518544</v>
      </c>
      <c r="L3333" s="1">
        <f t="shared" ca="1" si="736"/>
        <v>0.5</v>
      </c>
      <c r="M3333" s="1">
        <f t="shared" ca="1" si="737"/>
        <v>0.5</v>
      </c>
      <c r="N3333" s="1">
        <f t="shared" ca="1" si="738"/>
        <v>1</v>
      </c>
      <c r="S3333" s="1">
        <v>3327</v>
      </c>
      <c r="T3333" s="1">
        <v>0.5</v>
      </c>
      <c r="U3333" s="1">
        <v>0.9</v>
      </c>
      <c r="V3333" s="1">
        <f t="shared" si="728"/>
        <v>0.5</v>
      </c>
      <c r="W3333" s="1">
        <f t="shared" si="729"/>
        <v>9.9999999999999978E-2</v>
      </c>
      <c r="X3333" s="1">
        <f t="shared" si="730"/>
        <v>0.52631578947368418</v>
      </c>
      <c r="Y3333" s="1">
        <f t="shared" si="731"/>
        <v>0.47368421052631582</v>
      </c>
      <c r="Z3333" s="1">
        <f t="shared" si="732"/>
        <v>1</v>
      </c>
      <c r="AA3333" s="1">
        <f t="shared" si="733"/>
        <v>0.95</v>
      </c>
      <c r="AB3333" s="1">
        <f t="shared" si="734"/>
        <v>1.0526315789473684</v>
      </c>
    </row>
    <row r="3334" spans="7:28" x14ac:dyDescent="0.25">
      <c r="G3334" s="1">
        <v>3328</v>
      </c>
      <c r="H3334" s="1">
        <f t="shared" ca="1" si="725"/>
        <v>0.13706310193226579</v>
      </c>
      <c r="I3334" s="1">
        <f t="shared" ca="1" si="726"/>
        <v>0.15883328461116208</v>
      </c>
      <c r="J3334" s="1">
        <f t="shared" ca="1" si="735"/>
        <v>0.86293689806773421</v>
      </c>
      <c r="K3334" s="1">
        <f t="shared" ca="1" si="727"/>
        <v>0.84116671538883792</v>
      </c>
      <c r="L3334" s="1">
        <f t="shared" ca="1" si="736"/>
        <v>0.5</v>
      </c>
      <c r="M3334" s="1">
        <f t="shared" ca="1" si="737"/>
        <v>0.5</v>
      </c>
      <c r="N3334" s="1">
        <f t="shared" ca="1" si="738"/>
        <v>1</v>
      </c>
      <c r="S3334" s="1">
        <v>3328</v>
      </c>
      <c r="T3334" s="1">
        <v>0.5</v>
      </c>
      <c r="U3334" s="1">
        <v>0.9</v>
      </c>
      <c r="V3334" s="1">
        <f t="shared" si="728"/>
        <v>0.5</v>
      </c>
      <c r="W3334" s="1">
        <f t="shared" si="729"/>
        <v>9.9999999999999978E-2</v>
      </c>
      <c r="X3334" s="1">
        <f t="shared" si="730"/>
        <v>0.52631578947368418</v>
      </c>
      <c r="Y3334" s="1">
        <f t="shared" si="731"/>
        <v>0.47368421052631582</v>
      </c>
      <c r="Z3334" s="1">
        <f t="shared" si="732"/>
        <v>1</v>
      </c>
      <c r="AA3334" s="1">
        <f t="shared" si="733"/>
        <v>0.95</v>
      </c>
      <c r="AB3334" s="1">
        <f t="shared" si="734"/>
        <v>1.0526315789473684</v>
      </c>
    </row>
    <row r="3335" spans="7:28" x14ac:dyDescent="0.25">
      <c r="G3335" s="1">
        <v>3329</v>
      </c>
      <c r="H3335" s="1">
        <f t="shared" ca="1" si="725"/>
        <v>7.875660470171042E-2</v>
      </c>
      <c r="I3335" s="1">
        <f t="shared" ca="1" si="726"/>
        <v>8.5489464677475174E-2</v>
      </c>
      <c r="J3335" s="1">
        <f t="shared" ca="1" si="735"/>
        <v>0.92124339529828958</v>
      </c>
      <c r="K3335" s="1">
        <f t="shared" ca="1" si="727"/>
        <v>0.9145105353225248</v>
      </c>
      <c r="L3335" s="1">
        <f t="shared" ca="1" si="736"/>
        <v>0.5</v>
      </c>
      <c r="M3335" s="1">
        <f t="shared" ca="1" si="737"/>
        <v>0.5</v>
      </c>
      <c r="N3335" s="1">
        <f t="shared" ca="1" si="738"/>
        <v>1</v>
      </c>
      <c r="S3335" s="1">
        <v>3329</v>
      </c>
      <c r="T3335" s="1">
        <v>0.5</v>
      </c>
      <c r="U3335" s="1">
        <v>0.9</v>
      </c>
      <c r="V3335" s="1">
        <f t="shared" si="728"/>
        <v>0.5</v>
      </c>
      <c r="W3335" s="1">
        <f t="shared" si="729"/>
        <v>9.9999999999999978E-2</v>
      </c>
      <c r="X3335" s="1">
        <f t="shared" si="730"/>
        <v>0.52631578947368418</v>
      </c>
      <c r="Y3335" s="1">
        <f t="shared" si="731"/>
        <v>0.47368421052631582</v>
      </c>
      <c r="Z3335" s="1">
        <f t="shared" si="732"/>
        <v>1</v>
      </c>
      <c r="AA3335" s="1">
        <f t="shared" si="733"/>
        <v>0.95</v>
      </c>
      <c r="AB3335" s="1">
        <f t="shared" si="734"/>
        <v>1.0526315789473684</v>
      </c>
    </row>
    <row r="3336" spans="7:28" x14ac:dyDescent="0.25">
      <c r="G3336" s="1">
        <v>3330</v>
      </c>
      <c r="H3336" s="1">
        <f t="shared" ref="H3336:H3399" ca="1" si="739">RAND()</f>
        <v>0.46035653289310707</v>
      </c>
      <c r="I3336" s="1">
        <f t="shared" ref="I3336:I3399" ca="1" si="740">H3336/(1-H3336)</f>
        <v>0.85307533761345311</v>
      </c>
      <c r="J3336" s="1">
        <f t="shared" ca="1" si="735"/>
        <v>0.53964346710689293</v>
      </c>
      <c r="K3336" s="1">
        <f t="shared" ref="K3336:K3399" ca="1" si="741">1-I3336</f>
        <v>0.14692466238654689</v>
      </c>
      <c r="L3336" s="1">
        <f t="shared" ca="1" si="736"/>
        <v>0.5</v>
      </c>
      <c r="M3336" s="1">
        <f t="shared" ca="1" si="737"/>
        <v>0.5</v>
      </c>
      <c r="N3336" s="1">
        <f t="shared" ca="1" si="738"/>
        <v>1</v>
      </c>
      <c r="S3336" s="1">
        <v>3330</v>
      </c>
      <c r="T3336" s="1">
        <v>0.5</v>
      </c>
      <c r="U3336" s="1">
        <v>0.9</v>
      </c>
      <c r="V3336" s="1">
        <f t="shared" ref="V3336:V3399" si="742">1-T3336</f>
        <v>0.5</v>
      </c>
      <c r="W3336" s="1">
        <f t="shared" ref="W3336:W3399" si="743">1-U3336</f>
        <v>9.9999999999999978E-2</v>
      </c>
      <c r="X3336" s="1">
        <f t="shared" ref="X3336:X3399" si="744">T3336/(1-(V3336*W3336))</f>
        <v>0.52631578947368418</v>
      </c>
      <c r="Y3336" s="1">
        <f t="shared" ref="Y3336:Y3399" si="745">(V3336*U3336)/(1-(V3336*W3336))</f>
        <v>0.47368421052631582</v>
      </c>
      <c r="Z3336" s="1">
        <f t="shared" ref="Z3336:Z3399" si="746">X3336+Y3336</f>
        <v>1</v>
      </c>
      <c r="AA3336" s="1">
        <f t="shared" ref="AA3336:AA3399" si="747">T3336+(V3336*U3336)</f>
        <v>0.95</v>
      </c>
      <c r="AB3336" s="1">
        <f t="shared" ref="AB3336:AB3399" si="748">1/AA3336</f>
        <v>1.0526315789473684</v>
      </c>
    </row>
    <row r="3337" spans="7:28" x14ac:dyDescent="0.25">
      <c r="G3337" s="1">
        <v>3331</v>
      </c>
      <c r="H3337" s="1">
        <f t="shared" ca="1" si="739"/>
        <v>0.26068222666457408</v>
      </c>
      <c r="I3337" s="1">
        <f t="shared" ca="1" si="740"/>
        <v>0.35259834954123775</v>
      </c>
      <c r="J3337" s="1">
        <f t="shared" ca="1" si="735"/>
        <v>0.73931777333542592</v>
      </c>
      <c r="K3337" s="1">
        <f t="shared" ca="1" si="741"/>
        <v>0.6474016504587623</v>
      </c>
      <c r="L3337" s="1">
        <f t="shared" ca="1" si="736"/>
        <v>0.5</v>
      </c>
      <c r="M3337" s="1">
        <f t="shared" ca="1" si="737"/>
        <v>0.5</v>
      </c>
      <c r="N3337" s="1">
        <f t="shared" ca="1" si="738"/>
        <v>1</v>
      </c>
      <c r="S3337" s="1">
        <v>3331</v>
      </c>
      <c r="T3337" s="1">
        <v>0.5</v>
      </c>
      <c r="U3337" s="1">
        <v>0.9</v>
      </c>
      <c r="V3337" s="1">
        <f t="shared" si="742"/>
        <v>0.5</v>
      </c>
      <c r="W3337" s="1">
        <f t="shared" si="743"/>
        <v>9.9999999999999978E-2</v>
      </c>
      <c r="X3337" s="1">
        <f t="shared" si="744"/>
        <v>0.52631578947368418</v>
      </c>
      <c r="Y3337" s="1">
        <f t="shared" si="745"/>
        <v>0.47368421052631582</v>
      </c>
      <c r="Z3337" s="1">
        <f t="shared" si="746"/>
        <v>1</v>
      </c>
      <c r="AA3337" s="1">
        <f t="shared" si="747"/>
        <v>0.95</v>
      </c>
      <c r="AB3337" s="1">
        <f t="shared" si="748"/>
        <v>1.0526315789473684</v>
      </c>
    </row>
    <row r="3338" spans="7:28" x14ac:dyDescent="0.25">
      <c r="G3338" s="1">
        <v>3332</v>
      </c>
      <c r="H3338" s="1">
        <f t="shared" ca="1" si="739"/>
        <v>0.68638868162987188</v>
      </c>
      <c r="I3338" s="1">
        <f t="shared" ca="1" si="740"/>
        <v>2.1886604258963227</v>
      </c>
      <c r="J3338" s="1">
        <f t="shared" ca="1" si="735"/>
        <v>0.31361131837012812</v>
      </c>
      <c r="K3338" s="1">
        <f t="shared" ca="1" si="741"/>
        <v>-1.1886604258963227</v>
      </c>
      <c r="L3338" s="1">
        <f t="shared" ca="1" si="736"/>
        <v>0.5</v>
      </c>
      <c r="M3338" s="1">
        <f t="shared" ca="1" si="737"/>
        <v>0.5</v>
      </c>
      <c r="N3338" s="1">
        <f t="shared" ca="1" si="738"/>
        <v>1</v>
      </c>
      <c r="S3338" s="1">
        <v>3332</v>
      </c>
      <c r="T3338" s="1">
        <v>0.5</v>
      </c>
      <c r="U3338" s="1">
        <v>0.9</v>
      </c>
      <c r="V3338" s="1">
        <f t="shared" si="742"/>
        <v>0.5</v>
      </c>
      <c r="W3338" s="1">
        <f t="shared" si="743"/>
        <v>9.9999999999999978E-2</v>
      </c>
      <c r="X3338" s="1">
        <f t="shared" si="744"/>
        <v>0.52631578947368418</v>
      </c>
      <c r="Y3338" s="1">
        <f t="shared" si="745"/>
        <v>0.47368421052631582</v>
      </c>
      <c r="Z3338" s="1">
        <f t="shared" si="746"/>
        <v>1</v>
      </c>
      <c r="AA3338" s="1">
        <f t="shared" si="747"/>
        <v>0.95</v>
      </c>
      <c r="AB3338" s="1">
        <f t="shared" si="748"/>
        <v>1.0526315789473684</v>
      </c>
    </row>
    <row r="3339" spans="7:28" x14ac:dyDescent="0.25">
      <c r="G3339" s="1">
        <v>3333</v>
      </c>
      <c r="H3339" s="1">
        <f t="shared" ca="1" si="739"/>
        <v>0.25265360598433417</v>
      </c>
      <c r="I3339" s="1">
        <f t="shared" ca="1" si="740"/>
        <v>0.33806760560757865</v>
      </c>
      <c r="J3339" s="1">
        <f t="shared" ref="J3339:J3402" ca="1" si="749">1-H3339</f>
        <v>0.74734639401566583</v>
      </c>
      <c r="K3339" s="1">
        <f t="shared" ca="1" si="741"/>
        <v>0.66193239439242135</v>
      </c>
      <c r="L3339" s="1">
        <f t="shared" ref="L3339:L3402" ca="1" si="750">H3339/(1-(J3339*K3339))</f>
        <v>0.5</v>
      </c>
      <c r="M3339" s="1">
        <f t="shared" ref="M3339:M3402" ca="1" si="751">(J3339*I3339)/(1-(J3339*K3339))</f>
        <v>0.5</v>
      </c>
      <c r="N3339" s="1">
        <f t="shared" ref="N3339:N3402" ca="1" si="752">IF(ABS(L3339-M3339)&lt;=0.001,1,0)</f>
        <v>1</v>
      </c>
      <c r="S3339" s="1">
        <v>3333</v>
      </c>
      <c r="T3339" s="1">
        <v>0.5</v>
      </c>
      <c r="U3339" s="1">
        <v>0.9</v>
      </c>
      <c r="V3339" s="1">
        <f t="shared" si="742"/>
        <v>0.5</v>
      </c>
      <c r="W3339" s="1">
        <f t="shared" si="743"/>
        <v>9.9999999999999978E-2</v>
      </c>
      <c r="X3339" s="1">
        <f t="shared" si="744"/>
        <v>0.52631578947368418</v>
      </c>
      <c r="Y3339" s="1">
        <f t="shared" si="745"/>
        <v>0.47368421052631582</v>
      </c>
      <c r="Z3339" s="1">
        <f t="shared" si="746"/>
        <v>1</v>
      </c>
      <c r="AA3339" s="1">
        <f t="shared" si="747"/>
        <v>0.95</v>
      </c>
      <c r="AB3339" s="1">
        <f t="shared" si="748"/>
        <v>1.0526315789473684</v>
      </c>
    </row>
    <row r="3340" spans="7:28" x14ac:dyDescent="0.25">
      <c r="G3340" s="1">
        <v>3334</v>
      </c>
      <c r="H3340" s="1">
        <f t="shared" ca="1" si="739"/>
        <v>0.46753533701132144</v>
      </c>
      <c r="I3340" s="1">
        <f t="shared" ca="1" si="740"/>
        <v>0.87805890138715614</v>
      </c>
      <c r="J3340" s="1">
        <f t="shared" ca="1" si="749"/>
        <v>0.53246466298867856</v>
      </c>
      <c r="K3340" s="1">
        <f t="shared" ca="1" si="741"/>
        <v>0.12194109861284386</v>
      </c>
      <c r="L3340" s="1">
        <f t="shared" ca="1" si="750"/>
        <v>0.5</v>
      </c>
      <c r="M3340" s="1">
        <f t="shared" ca="1" si="751"/>
        <v>0.5</v>
      </c>
      <c r="N3340" s="1">
        <f t="shared" ca="1" si="752"/>
        <v>1</v>
      </c>
      <c r="S3340" s="1">
        <v>3334</v>
      </c>
      <c r="T3340" s="1">
        <v>0.5</v>
      </c>
      <c r="U3340" s="1">
        <v>0.9</v>
      </c>
      <c r="V3340" s="1">
        <f t="shared" si="742"/>
        <v>0.5</v>
      </c>
      <c r="W3340" s="1">
        <f t="shared" si="743"/>
        <v>9.9999999999999978E-2</v>
      </c>
      <c r="X3340" s="1">
        <f t="shared" si="744"/>
        <v>0.52631578947368418</v>
      </c>
      <c r="Y3340" s="1">
        <f t="shared" si="745"/>
        <v>0.47368421052631582</v>
      </c>
      <c r="Z3340" s="1">
        <f t="shared" si="746"/>
        <v>1</v>
      </c>
      <c r="AA3340" s="1">
        <f t="shared" si="747"/>
        <v>0.95</v>
      </c>
      <c r="AB3340" s="1">
        <f t="shared" si="748"/>
        <v>1.0526315789473684</v>
      </c>
    </row>
    <row r="3341" spans="7:28" x14ac:dyDescent="0.25">
      <c r="G3341" s="1">
        <v>3335</v>
      </c>
      <c r="H3341" s="1">
        <f t="shared" ca="1" si="739"/>
        <v>0.45929683053389714</v>
      </c>
      <c r="I3341" s="1">
        <f t="shared" ca="1" si="740"/>
        <v>0.84944356991177361</v>
      </c>
      <c r="J3341" s="1">
        <f t="shared" ca="1" si="749"/>
        <v>0.54070316946610286</v>
      </c>
      <c r="K3341" s="1">
        <f t="shared" ca="1" si="741"/>
        <v>0.15055643008822639</v>
      </c>
      <c r="L3341" s="1">
        <f t="shared" ca="1" si="750"/>
        <v>0.5</v>
      </c>
      <c r="M3341" s="1">
        <f t="shared" ca="1" si="751"/>
        <v>0.5</v>
      </c>
      <c r="N3341" s="1">
        <f t="shared" ca="1" si="752"/>
        <v>1</v>
      </c>
      <c r="S3341" s="1">
        <v>3335</v>
      </c>
      <c r="T3341" s="1">
        <v>0.5</v>
      </c>
      <c r="U3341" s="1">
        <v>0.9</v>
      </c>
      <c r="V3341" s="1">
        <f t="shared" si="742"/>
        <v>0.5</v>
      </c>
      <c r="W3341" s="1">
        <f t="shared" si="743"/>
        <v>9.9999999999999978E-2</v>
      </c>
      <c r="X3341" s="1">
        <f t="shared" si="744"/>
        <v>0.52631578947368418</v>
      </c>
      <c r="Y3341" s="1">
        <f t="shared" si="745"/>
        <v>0.47368421052631582</v>
      </c>
      <c r="Z3341" s="1">
        <f t="shared" si="746"/>
        <v>1</v>
      </c>
      <c r="AA3341" s="1">
        <f t="shared" si="747"/>
        <v>0.95</v>
      </c>
      <c r="AB3341" s="1">
        <f t="shared" si="748"/>
        <v>1.0526315789473684</v>
      </c>
    </row>
    <row r="3342" spans="7:28" x14ac:dyDescent="0.25">
      <c r="G3342" s="1">
        <v>3336</v>
      </c>
      <c r="H3342" s="1">
        <f t="shared" ca="1" si="739"/>
        <v>0.71935797121548561</v>
      </c>
      <c r="I3342" s="1">
        <f t="shared" ca="1" si="740"/>
        <v>2.5632581631877769</v>
      </c>
      <c r="J3342" s="1">
        <f t="shared" ca="1" si="749"/>
        <v>0.28064202878451439</v>
      </c>
      <c r="K3342" s="1">
        <f t="shared" ca="1" si="741"/>
        <v>-1.5632581631877769</v>
      </c>
      <c r="L3342" s="1">
        <f t="shared" ca="1" si="750"/>
        <v>0.5</v>
      </c>
      <c r="M3342" s="1">
        <f t="shared" ca="1" si="751"/>
        <v>0.49999999999999994</v>
      </c>
      <c r="N3342" s="1">
        <f t="shared" ca="1" si="752"/>
        <v>1</v>
      </c>
      <c r="S3342" s="1">
        <v>3336</v>
      </c>
      <c r="T3342" s="1">
        <v>0.5</v>
      </c>
      <c r="U3342" s="1">
        <v>0.9</v>
      </c>
      <c r="V3342" s="1">
        <f t="shared" si="742"/>
        <v>0.5</v>
      </c>
      <c r="W3342" s="1">
        <f t="shared" si="743"/>
        <v>9.9999999999999978E-2</v>
      </c>
      <c r="X3342" s="1">
        <f t="shared" si="744"/>
        <v>0.52631578947368418</v>
      </c>
      <c r="Y3342" s="1">
        <f t="shared" si="745"/>
        <v>0.47368421052631582</v>
      </c>
      <c r="Z3342" s="1">
        <f t="shared" si="746"/>
        <v>1</v>
      </c>
      <c r="AA3342" s="1">
        <f t="shared" si="747"/>
        <v>0.95</v>
      </c>
      <c r="AB3342" s="1">
        <f t="shared" si="748"/>
        <v>1.0526315789473684</v>
      </c>
    </row>
    <row r="3343" spans="7:28" x14ac:dyDescent="0.25">
      <c r="G3343" s="1">
        <v>3337</v>
      </c>
      <c r="H3343" s="1">
        <f t="shared" ca="1" si="739"/>
        <v>0.22350383520378025</v>
      </c>
      <c r="I3343" s="1">
        <f t="shared" ca="1" si="740"/>
        <v>0.28783636717952832</v>
      </c>
      <c r="J3343" s="1">
        <f t="shared" ca="1" si="749"/>
        <v>0.77649616479621975</v>
      </c>
      <c r="K3343" s="1">
        <f t="shared" ca="1" si="741"/>
        <v>0.71216363282047168</v>
      </c>
      <c r="L3343" s="1">
        <f t="shared" ca="1" si="750"/>
        <v>0.5</v>
      </c>
      <c r="M3343" s="1">
        <f t="shared" ca="1" si="751"/>
        <v>0.49999999999999994</v>
      </c>
      <c r="N3343" s="1">
        <f t="shared" ca="1" si="752"/>
        <v>1</v>
      </c>
      <c r="S3343" s="1">
        <v>3337</v>
      </c>
      <c r="T3343" s="1">
        <v>0.5</v>
      </c>
      <c r="U3343" s="1">
        <v>0.9</v>
      </c>
      <c r="V3343" s="1">
        <f t="shared" si="742"/>
        <v>0.5</v>
      </c>
      <c r="W3343" s="1">
        <f t="shared" si="743"/>
        <v>9.9999999999999978E-2</v>
      </c>
      <c r="X3343" s="1">
        <f t="shared" si="744"/>
        <v>0.52631578947368418</v>
      </c>
      <c r="Y3343" s="1">
        <f t="shared" si="745"/>
        <v>0.47368421052631582</v>
      </c>
      <c r="Z3343" s="1">
        <f t="shared" si="746"/>
        <v>1</v>
      </c>
      <c r="AA3343" s="1">
        <f t="shared" si="747"/>
        <v>0.95</v>
      </c>
      <c r="AB3343" s="1">
        <f t="shared" si="748"/>
        <v>1.0526315789473684</v>
      </c>
    </row>
    <row r="3344" spans="7:28" x14ac:dyDescent="0.25">
      <c r="G3344" s="1">
        <v>3338</v>
      </c>
      <c r="H3344" s="1">
        <f t="shared" ca="1" si="739"/>
        <v>0.29898616077811924</v>
      </c>
      <c r="I3344" s="1">
        <f t="shared" ca="1" si="740"/>
        <v>0.42650536130640626</v>
      </c>
      <c r="J3344" s="1">
        <f t="shared" ca="1" si="749"/>
        <v>0.70101383922188076</v>
      </c>
      <c r="K3344" s="1">
        <f t="shared" ca="1" si="741"/>
        <v>0.57349463869359374</v>
      </c>
      <c r="L3344" s="1">
        <f t="shared" ca="1" si="750"/>
        <v>0.5</v>
      </c>
      <c r="M3344" s="1">
        <f t="shared" ca="1" si="751"/>
        <v>0.5</v>
      </c>
      <c r="N3344" s="1">
        <f t="shared" ca="1" si="752"/>
        <v>1</v>
      </c>
      <c r="S3344" s="1">
        <v>3338</v>
      </c>
      <c r="T3344" s="1">
        <v>0.5</v>
      </c>
      <c r="U3344" s="1">
        <v>0.9</v>
      </c>
      <c r="V3344" s="1">
        <f t="shared" si="742"/>
        <v>0.5</v>
      </c>
      <c r="W3344" s="1">
        <f t="shared" si="743"/>
        <v>9.9999999999999978E-2</v>
      </c>
      <c r="X3344" s="1">
        <f t="shared" si="744"/>
        <v>0.52631578947368418</v>
      </c>
      <c r="Y3344" s="1">
        <f t="shared" si="745"/>
        <v>0.47368421052631582</v>
      </c>
      <c r="Z3344" s="1">
        <f t="shared" si="746"/>
        <v>1</v>
      </c>
      <c r="AA3344" s="1">
        <f t="shared" si="747"/>
        <v>0.95</v>
      </c>
      <c r="AB3344" s="1">
        <f t="shared" si="748"/>
        <v>1.0526315789473684</v>
      </c>
    </row>
    <row r="3345" spans="7:28" x14ac:dyDescent="0.25">
      <c r="G3345" s="1">
        <v>3339</v>
      </c>
      <c r="H3345" s="1">
        <f t="shared" ca="1" si="739"/>
        <v>0.99297812764824744</v>
      </c>
      <c r="I3345" s="1">
        <f t="shared" ca="1" si="740"/>
        <v>141.41215873860406</v>
      </c>
      <c r="J3345" s="1">
        <f t="shared" ca="1" si="749"/>
        <v>7.0218723517525561E-3</v>
      </c>
      <c r="K3345" s="1">
        <f t="shared" ca="1" si="741"/>
        <v>-140.41215873860406</v>
      </c>
      <c r="L3345" s="1">
        <f t="shared" ca="1" si="750"/>
        <v>0.5</v>
      </c>
      <c r="M3345" s="1">
        <f t="shared" ca="1" si="751"/>
        <v>0.5</v>
      </c>
      <c r="N3345" s="1">
        <f t="shared" ca="1" si="752"/>
        <v>1</v>
      </c>
      <c r="S3345" s="1">
        <v>3339</v>
      </c>
      <c r="T3345" s="1">
        <v>0.5</v>
      </c>
      <c r="U3345" s="1">
        <v>0.9</v>
      </c>
      <c r="V3345" s="1">
        <f t="shared" si="742"/>
        <v>0.5</v>
      </c>
      <c r="W3345" s="1">
        <f t="shared" si="743"/>
        <v>9.9999999999999978E-2</v>
      </c>
      <c r="X3345" s="1">
        <f t="shared" si="744"/>
        <v>0.52631578947368418</v>
      </c>
      <c r="Y3345" s="1">
        <f t="shared" si="745"/>
        <v>0.47368421052631582</v>
      </c>
      <c r="Z3345" s="1">
        <f t="shared" si="746"/>
        <v>1</v>
      </c>
      <c r="AA3345" s="1">
        <f t="shared" si="747"/>
        <v>0.95</v>
      </c>
      <c r="AB3345" s="1">
        <f t="shared" si="748"/>
        <v>1.0526315789473684</v>
      </c>
    </row>
    <row r="3346" spans="7:28" x14ac:dyDescent="0.25">
      <c r="G3346" s="1">
        <v>3340</v>
      </c>
      <c r="H3346" s="1">
        <f t="shared" ca="1" si="739"/>
        <v>0.78931916257625467</v>
      </c>
      <c r="I3346" s="1">
        <f t="shared" ca="1" si="740"/>
        <v>3.7465161626858636</v>
      </c>
      <c r="J3346" s="1">
        <f t="shared" ca="1" si="749"/>
        <v>0.21068083742374533</v>
      </c>
      <c r="K3346" s="1">
        <f t="shared" ca="1" si="741"/>
        <v>-2.7465161626858636</v>
      </c>
      <c r="L3346" s="1">
        <f t="shared" ca="1" si="750"/>
        <v>0.5</v>
      </c>
      <c r="M3346" s="1">
        <f t="shared" ca="1" si="751"/>
        <v>0.5</v>
      </c>
      <c r="N3346" s="1">
        <f t="shared" ca="1" si="752"/>
        <v>1</v>
      </c>
      <c r="S3346" s="1">
        <v>3340</v>
      </c>
      <c r="T3346" s="1">
        <v>0.5</v>
      </c>
      <c r="U3346" s="1">
        <v>0.9</v>
      </c>
      <c r="V3346" s="1">
        <f t="shared" si="742"/>
        <v>0.5</v>
      </c>
      <c r="W3346" s="1">
        <f t="shared" si="743"/>
        <v>9.9999999999999978E-2</v>
      </c>
      <c r="X3346" s="1">
        <f t="shared" si="744"/>
        <v>0.52631578947368418</v>
      </c>
      <c r="Y3346" s="1">
        <f t="shared" si="745"/>
        <v>0.47368421052631582</v>
      </c>
      <c r="Z3346" s="1">
        <f t="shared" si="746"/>
        <v>1</v>
      </c>
      <c r="AA3346" s="1">
        <f t="shared" si="747"/>
        <v>0.95</v>
      </c>
      <c r="AB3346" s="1">
        <f t="shared" si="748"/>
        <v>1.0526315789473684</v>
      </c>
    </row>
    <row r="3347" spans="7:28" x14ac:dyDescent="0.25">
      <c r="G3347" s="1">
        <v>3341</v>
      </c>
      <c r="H3347" s="1">
        <f t="shared" ca="1" si="739"/>
        <v>0.57317631377625067</v>
      </c>
      <c r="I3347" s="1">
        <f t="shared" ca="1" si="740"/>
        <v>1.3428877831203125</v>
      </c>
      <c r="J3347" s="1">
        <f t="shared" ca="1" si="749"/>
        <v>0.42682368622374933</v>
      </c>
      <c r="K3347" s="1">
        <f t="shared" ca="1" si="741"/>
        <v>-0.34288778312031254</v>
      </c>
      <c r="L3347" s="1">
        <f t="shared" ca="1" si="750"/>
        <v>0.5</v>
      </c>
      <c r="M3347" s="1">
        <f t="shared" ca="1" si="751"/>
        <v>0.5</v>
      </c>
      <c r="N3347" s="1">
        <f t="shared" ca="1" si="752"/>
        <v>1</v>
      </c>
      <c r="S3347" s="1">
        <v>3341</v>
      </c>
      <c r="T3347" s="1">
        <v>0.5</v>
      </c>
      <c r="U3347" s="1">
        <v>0.9</v>
      </c>
      <c r="V3347" s="1">
        <f t="shared" si="742"/>
        <v>0.5</v>
      </c>
      <c r="W3347" s="1">
        <f t="shared" si="743"/>
        <v>9.9999999999999978E-2</v>
      </c>
      <c r="X3347" s="1">
        <f t="shared" si="744"/>
        <v>0.52631578947368418</v>
      </c>
      <c r="Y3347" s="1">
        <f t="shared" si="745"/>
        <v>0.47368421052631582</v>
      </c>
      <c r="Z3347" s="1">
        <f t="shared" si="746"/>
        <v>1</v>
      </c>
      <c r="AA3347" s="1">
        <f t="shared" si="747"/>
        <v>0.95</v>
      </c>
      <c r="AB3347" s="1">
        <f t="shared" si="748"/>
        <v>1.0526315789473684</v>
      </c>
    </row>
    <row r="3348" spans="7:28" x14ac:dyDescent="0.25">
      <c r="G3348" s="1">
        <v>3342</v>
      </c>
      <c r="H3348" s="1">
        <f t="shared" ca="1" si="739"/>
        <v>0.39541641662982319</v>
      </c>
      <c r="I3348" s="1">
        <f t="shared" ca="1" si="740"/>
        <v>0.65403101821856136</v>
      </c>
      <c r="J3348" s="1">
        <f t="shared" ca="1" si="749"/>
        <v>0.60458358337017681</v>
      </c>
      <c r="K3348" s="1">
        <f t="shared" ca="1" si="741"/>
        <v>0.34596898178143864</v>
      </c>
      <c r="L3348" s="1">
        <f t="shared" ca="1" si="750"/>
        <v>0.5</v>
      </c>
      <c r="M3348" s="1">
        <f t="shared" ca="1" si="751"/>
        <v>0.50000000000000011</v>
      </c>
      <c r="N3348" s="1">
        <f t="shared" ca="1" si="752"/>
        <v>1</v>
      </c>
      <c r="S3348" s="1">
        <v>3342</v>
      </c>
      <c r="T3348" s="1">
        <v>0.5</v>
      </c>
      <c r="U3348" s="1">
        <v>0.9</v>
      </c>
      <c r="V3348" s="1">
        <f t="shared" si="742"/>
        <v>0.5</v>
      </c>
      <c r="W3348" s="1">
        <f t="shared" si="743"/>
        <v>9.9999999999999978E-2</v>
      </c>
      <c r="X3348" s="1">
        <f t="shared" si="744"/>
        <v>0.52631578947368418</v>
      </c>
      <c r="Y3348" s="1">
        <f t="shared" si="745"/>
        <v>0.47368421052631582</v>
      </c>
      <c r="Z3348" s="1">
        <f t="shared" si="746"/>
        <v>1</v>
      </c>
      <c r="AA3348" s="1">
        <f t="shared" si="747"/>
        <v>0.95</v>
      </c>
      <c r="AB3348" s="1">
        <f t="shared" si="748"/>
        <v>1.0526315789473684</v>
      </c>
    </row>
    <row r="3349" spans="7:28" x14ac:dyDescent="0.25">
      <c r="G3349" s="1">
        <v>3343</v>
      </c>
      <c r="H3349" s="1">
        <f t="shared" ca="1" si="739"/>
        <v>0.94285952329338529</v>
      </c>
      <c r="I3349" s="1">
        <f t="shared" ca="1" si="740"/>
        <v>16.500729038969286</v>
      </c>
      <c r="J3349" s="1">
        <f t="shared" ca="1" si="749"/>
        <v>5.7140476706614707E-2</v>
      </c>
      <c r="K3349" s="1">
        <f t="shared" ca="1" si="741"/>
        <v>-15.500729038969286</v>
      </c>
      <c r="L3349" s="1">
        <f t="shared" ca="1" si="750"/>
        <v>0.49999999999999994</v>
      </c>
      <c r="M3349" s="1">
        <f t="shared" ca="1" si="751"/>
        <v>0.5</v>
      </c>
      <c r="N3349" s="1">
        <f t="shared" ca="1" si="752"/>
        <v>1</v>
      </c>
      <c r="S3349" s="1">
        <v>3343</v>
      </c>
      <c r="T3349" s="1">
        <v>0.5</v>
      </c>
      <c r="U3349" s="1">
        <v>0.9</v>
      </c>
      <c r="V3349" s="1">
        <f t="shared" si="742"/>
        <v>0.5</v>
      </c>
      <c r="W3349" s="1">
        <f t="shared" si="743"/>
        <v>9.9999999999999978E-2</v>
      </c>
      <c r="X3349" s="1">
        <f t="shared" si="744"/>
        <v>0.52631578947368418</v>
      </c>
      <c r="Y3349" s="1">
        <f t="shared" si="745"/>
        <v>0.47368421052631582</v>
      </c>
      <c r="Z3349" s="1">
        <f t="shared" si="746"/>
        <v>1</v>
      </c>
      <c r="AA3349" s="1">
        <f t="shared" si="747"/>
        <v>0.95</v>
      </c>
      <c r="AB3349" s="1">
        <f t="shared" si="748"/>
        <v>1.0526315789473684</v>
      </c>
    </row>
    <row r="3350" spans="7:28" x14ac:dyDescent="0.25">
      <c r="G3350" s="1">
        <v>3344</v>
      </c>
      <c r="H3350" s="1">
        <f t="shared" ca="1" si="739"/>
        <v>0.3763750773504948</v>
      </c>
      <c r="I3350" s="1">
        <f t="shared" ca="1" si="740"/>
        <v>0.60352795996581465</v>
      </c>
      <c r="J3350" s="1">
        <f t="shared" ca="1" si="749"/>
        <v>0.6236249226495052</v>
      </c>
      <c r="K3350" s="1">
        <f t="shared" ca="1" si="741"/>
        <v>0.39647204003418535</v>
      </c>
      <c r="L3350" s="1">
        <f t="shared" ca="1" si="750"/>
        <v>0.5</v>
      </c>
      <c r="M3350" s="1">
        <f t="shared" ca="1" si="751"/>
        <v>0.50000000000000011</v>
      </c>
      <c r="N3350" s="1">
        <f t="shared" ca="1" si="752"/>
        <v>1</v>
      </c>
      <c r="S3350" s="1">
        <v>3344</v>
      </c>
      <c r="T3350" s="1">
        <v>0.5</v>
      </c>
      <c r="U3350" s="1">
        <v>0.9</v>
      </c>
      <c r="V3350" s="1">
        <f t="shared" si="742"/>
        <v>0.5</v>
      </c>
      <c r="W3350" s="1">
        <f t="shared" si="743"/>
        <v>9.9999999999999978E-2</v>
      </c>
      <c r="X3350" s="1">
        <f t="shared" si="744"/>
        <v>0.52631578947368418</v>
      </c>
      <c r="Y3350" s="1">
        <f t="shared" si="745"/>
        <v>0.47368421052631582</v>
      </c>
      <c r="Z3350" s="1">
        <f t="shared" si="746"/>
        <v>1</v>
      </c>
      <c r="AA3350" s="1">
        <f t="shared" si="747"/>
        <v>0.95</v>
      </c>
      <c r="AB3350" s="1">
        <f t="shared" si="748"/>
        <v>1.0526315789473684</v>
      </c>
    </row>
    <row r="3351" spans="7:28" x14ac:dyDescent="0.25">
      <c r="G3351" s="1">
        <v>3345</v>
      </c>
      <c r="H3351" s="1">
        <f t="shared" ca="1" si="739"/>
        <v>0.51601872463964282</v>
      </c>
      <c r="I3351" s="1">
        <f t="shared" ca="1" si="740"/>
        <v>1.0661956379519675</v>
      </c>
      <c r="J3351" s="1">
        <f t="shared" ca="1" si="749"/>
        <v>0.48398127536035718</v>
      </c>
      <c r="K3351" s="1">
        <f t="shared" ca="1" si="741"/>
        <v>-6.6195637951967479E-2</v>
      </c>
      <c r="L3351" s="1">
        <f t="shared" ca="1" si="750"/>
        <v>0.5</v>
      </c>
      <c r="M3351" s="1">
        <f t="shared" ca="1" si="751"/>
        <v>0.5</v>
      </c>
      <c r="N3351" s="1">
        <f t="shared" ca="1" si="752"/>
        <v>1</v>
      </c>
      <c r="S3351" s="1">
        <v>3345</v>
      </c>
      <c r="T3351" s="1">
        <v>0.5</v>
      </c>
      <c r="U3351" s="1">
        <v>0.9</v>
      </c>
      <c r="V3351" s="1">
        <f t="shared" si="742"/>
        <v>0.5</v>
      </c>
      <c r="W3351" s="1">
        <f t="shared" si="743"/>
        <v>9.9999999999999978E-2</v>
      </c>
      <c r="X3351" s="1">
        <f t="shared" si="744"/>
        <v>0.52631578947368418</v>
      </c>
      <c r="Y3351" s="1">
        <f t="shared" si="745"/>
        <v>0.47368421052631582</v>
      </c>
      <c r="Z3351" s="1">
        <f t="shared" si="746"/>
        <v>1</v>
      </c>
      <c r="AA3351" s="1">
        <f t="shared" si="747"/>
        <v>0.95</v>
      </c>
      <c r="AB3351" s="1">
        <f t="shared" si="748"/>
        <v>1.0526315789473684</v>
      </c>
    </row>
    <row r="3352" spans="7:28" x14ac:dyDescent="0.25">
      <c r="G3352" s="1">
        <v>3346</v>
      </c>
      <c r="H3352" s="1">
        <f t="shared" ca="1" si="739"/>
        <v>0.25064267141409113</v>
      </c>
      <c r="I3352" s="1">
        <f t="shared" ca="1" si="740"/>
        <v>0.33447684015724766</v>
      </c>
      <c r="J3352" s="1">
        <f t="shared" ca="1" si="749"/>
        <v>0.74935732858590887</v>
      </c>
      <c r="K3352" s="1">
        <f t="shared" ca="1" si="741"/>
        <v>0.66552315984275234</v>
      </c>
      <c r="L3352" s="1">
        <f t="shared" ca="1" si="750"/>
        <v>0.5</v>
      </c>
      <c r="M3352" s="1">
        <f t="shared" ca="1" si="751"/>
        <v>0.5</v>
      </c>
      <c r="N3352" s="1">
        <f t="shared" ca="1" si="752"/>
        <v>1</v>
      </c>
      <c r="S3352" s="1">
        <v>3346</v>
      </c>
      <c r="T3352" s="1">
        <v>0.5</v>
      </c>
      <c r="U3352" s="1">
        <v>0.9</v>
      </c>
      <c r="V3352" s="1">
        <f t="shared" si="742"/>
        <v>0.5</v>
      </c>
      <c r="W3352" s="1">
        <f t="shared" si="743"/>
        <v>9.9999999999999978E-2</v>
      </c>
      <c r="X3352" s="1">
        <f t="shared" si="744"/>
        <v>0.52631578947368418</v>
      </c>
      <c r="Y3352" s="1">
        <f t="shared" si="745"/>
        <v>0.47368421052631582</v>
      </c>
      <c r="Z3352" s="1">
        <f t="shared" si="746"/>
        <v>1</v>
      </c>
      <c r="AA3352" s="1">
        <f t="shared" si="747"/>
        <v>0.95</v>
      </c>
      <c r="AB3352" s="1">
        <f t="shared" si="748"/>
        <v>1.0526315789473684</v>
      </c>
    </row>
    <row r="3353" spans="7:28" x14ac:dyDescent="0.25">
      <c r="G3353" s="1">
        <v>3347</v>
      </c>
      <c r="H3353" s="1">
        <f t="shared" ca="1" si="739"/>
        <v>0.6243818279121669</v>
      </c>
      <c r="I3353" s="1">
        <f t="shared" ca="1" si="740"/>
        <v>1.6622780107831521</v>
      </c>
      <c r="J3353" s="1">
        <f t="shared" ca="1" si="749"/>
        <v>0.3756181720878331</v>
      </c>
      <c r="K3353" s="1">
        <f t="shared" ca="1" si="741"/>
        <v>-0.66227801078315207</v>
      </c>
      <c r="L3353" s="1">
        <f t="shared" ca="1" si="750"/>
        <v>0.5</v>
      </c>
      <c r="M3353" s="1">
        <f t="shared" ca="1" si="751"/>
        <v>0.5</v>
      </c>
      <c r="N3353" s="1">
        <f t="shared" ca="1" si="752"/>
        <v>1</v>
      </c>
      <c r="S3353" s="1">
        <v>3347</v>
      </c>
      <c r="T3353" s="1">
        <v>0.5</v>
      </c>
      <c r="U3353" s="1">
        <v>0.9</v>
      </c>
      <c r="V3353" s="1">
        <f t="shared" si="742"/>
        <v>0.5</v>
      </c>
      <c r="W3353" s="1">
        <f t="shared" si="743"/>
        <v>9.9999999999999978E-2</v>
      </c>
      <c r="X3353" s="1">
        <f t="shared" si="744"/>
        <v>0.52631578947368418</v>
      </c>
      <c r="Y3353" s="1">
        <f t="shared" si="745"/>
        <v>0.47368421052631582</v>
      </c>
      <c r="Z3353" s="1">
        <f t="shared" si="746"/>
        <v>1</v>
      </c>
      <c r="AA3353" s="1">
        <f t="shared" si="747"/>
        <v>0.95</v>
      </c>
      <c r="AB3353" s="1">
        <f t="shared" si="748"/>
        <v>1.0526315789473684</v>
      </c>
    </row>
    <row r="3354" spans="7:28" x14ac:dyDescent="0.25">
      <c r="G3354" s="1">
        <v>3348</v>
      </c>
      <c r="H3354" s="1">
        <f t="shared" ca="1" si="739"/>
        <v>0.92979898822842189</v>
      </c>
      <c r="I3354" s="1">
        <f t="shared" ca="1" si="740"/>
        <v>13.244808938848719</v>
      </c>
      <c r="J3354" s="1">
        <f t="shared" ca="1" si="749"/>
        <v>7.0201011771578115E-2</v>
      </c>
      <c r="K3354" s="1">
        <f t="shared" ca="1" si="741"/>
        <v>-12.244808938848719</v>
      </c>
      <c r="L3354" s="1">
        <f t="shared" ca="1" si="750"/>
        <v>0.5</v>
      </c>
      <c r="M3354" s="1">
        <f t="shared" ca="1" si="751"/>
        <v>0.5</v>
      </c>
      <c r="N3354" s="1">
        <f t="shared" ca="1" si="752"/>
        <v>1</v>
      </c>
      <c r="S3354" s="1">
        <v>3348</v>
      </c>
      <c r="T3354" s="1">
        <v>0.5</v>
      </c>
      <c r="U3354" s="1">
        <v>0.9</v>
      </c>
      <c r="V3354" s="1">
        <f t="shared" si="742"/>
        <v>0.5</v>
      </c>
      <c r="W3354" s="1">
        <f t="shared" si="743"/>
        <v>9.9999999999999978E-2</v>
      </c>
      <c r="X3354" s="1">
        <f t="shared" si="744"/>
        <v>0.52631578947368418</v>
      </c>
      <c r="Y3354" s="1">
        <f t="shared" si="745"/>
        <v>0.47368421052631582</v>
      </c>
      <c r="Z3354" s="1">
        <f t="shared" si="746"/>
        <v>1</v>
      </c>
      <c r="AA3354" s="1">
        <f t="shared" si="747"/>
        <v>0.95</v>
      </c>
      <c r="AB3354" s="1">
        <f t="shared" si="748"/>
        <v>1.0526315789473684</v>
      </c>
    </row>
    <row r="3355" spans="7:28" x14ac:dyDescent="0.25">
      <c r="G3355" s="1">
        <v>3349</v>
      </c>
      <c r="H3355" s="1">
        <f t="shared" ca="1" si="739"/>
        <v>0.44947236917529954</v>
      </c>
      <c r="I3355" s="1">
        <f t="shared" ca="1" si="740"/>
        <v>0.81643925574086396</v>
      </c>
      <c r="J3355" s="1">
        <f t="shared" ca="1" si="749"/>
        <v>0.55052763082470046</v>
      </c>
      <c r="K3355" s="1">
        <f t="shared" ca="1" si="741"/>
        <v>0.18356074425913604</v>
      </c>
      <c r="L3355" s="1">
        <f t="shared" ca="1" si="750"/>
        <v>0.5</v>
      </c>
      <c r="M3355" s="1">
        <f t="shared" ca="1" si="751"/>
        <v>0.5</v>
      </c>
      <c r="N3355" s="1">
        <f t="shared" ca="1" si="752"/>
        <v>1</v>
      </c>
      <c r="S3355" s="1">
        <v>3349</v>
      </c>
      <c r="T3355" s="1">
        <v>0.5</v>
      </c>
      <c r="U3355" s="1">
        <v>0.9</v>
      </c>
      <c r="V3355" s="1">
        <f t="shared" si="742"/>
        <v>0.5</v>
      </c>
      <c r="W3355" s="1">
        <f t="shared" si="743"/>
        <v>9.9999999999999978E-2</v>
      </c>
      <c r="X3355" s="1">
        <f t="shared" si="744"/>
        <v>0.52631578947368418</v>
      </c>
      <c r="Y3355" s="1">
        <f t="shared" si="745"/>
        <v>0.47368421052631582</v>
      </c>
      <c r="Z3355" s="1">
        <f t="shared" si="746"/>
        <v>1</v>
      </c>
      <c r="AA3355" s="1">
        <f t="shared" si="747"/>
        <v>0.95</v>
      </c>
      <c r="AB3355" s="1">
        <f t="shared" si="748"/>
        <v>1.0526315789473684</v>
      </c>
    </row>
    <row r="3356" spans="7:28" x14ac:dyDescent="0.25">
      <c r="G3356" s="1">
        <v>3350</v>
      </c>
      <c r="H3356" s="1">
        <f t="shared" ca="1" si="739"/>
        <v>0.94378048206467169</v>
      </c>
      <c r="I3356" s="1">
        <f t="shared" ca="1" si="740"/>
        <v>16.787416838940921</v>
      </c>
      <c r="J3356" s="1">
        <f t="shared" ca="1" si="749"/>
        <v>5.6219517935328311E-2</v>
      </c>
      <c r="K3356" s="1">
        <f t="shared" ca="1" si="741"/>
        <v>-15.787416838940921</v>
      </c>
      <c r="L3356" s="1">
        <f t="shared" ca="1" si="750"/>
        <v>0.50000000000000011</v>
      </c>
      <c r="M3356" s="1">
        <f t="shared" ca="1" si="751"/>
        <v>0.5</v>
      </c>
      <c r="N3356" s="1">
        <f t="shared" ca="1" si="752"/>
        <v>1</v>
      </c>
      <c r="S3356" s="1">
        <v>3350</v>
      </c>
      <c r="T3356" s="1">
        <v>0.5</v>
      </c>
      <c r="U3356" s="1">
        <v>0.9</v>
      </c>
      <c r="V3356" s="1">
        <f t="shared" si="742"/>
        <v>0.5</v>
      </c>
      <c r="W3356" s="1">
        <f t="shared" si="743"/>
        <v>9.9999999999999978E-2</v>
      </c>
      <c r="X3356" s="1">
        <f t="shared" si="744"/>
        <v>0.52631578947368418</v>
      </c>
      <c r="Y3356" s="1">
        <f t="shared" si="745"/>
        <v>0.47368421052631582</v>
      </c>
      <c r="Z3356" s="1">
        <f t="shared" si="746"/>
        <v>1</v>
      </c>
      <c r="AA3356" s="1">
        <f t="shared" si="747"/>
        <v>0.95</v>
      </c>
      <c r="AB3356" s="1">
        <f t="shared" si="748"/>
        <v>1.0526315789473684</v>
      </c>
    </row>
    <row r="3357" spans="7:28" x14ac:dyDescent="0.25">
      <c r="G3357" s="1">
        <v>3351</v>
      </c>
      <c r="H3357" s="1">
        <f t="shared" ca="1" si="739"/>
        <v>0.59197639512932343</v>
      </c>
      <c r="I3357" s="1">
        <f t="shared" ca="1" si="740"/>
        <v>1.4508385987054617</v>
      </c>
      <c r="J3357" s="1">
        <f t="shared" ca="1" si="749"/>
        <v>0.40802360487067657</v>
      </c>
      <c r="K3357" s="1">
        <f t="shared" ca="1" si="741"/>
        <v>-0.45083859870546172</v>
      </c>
      <c r="L3357" s="1">
        <f t="shared" ca="1" si="750"/>
        <v>0.5</v>
      </c>
      <c r="M3357" s="1">
        <f t="shared" ca="1" si="751"/>
        <v>0.5</v>
      </c>
      <c r="N3357" s="1">
        <f t="shared" ca="1" si="752"/>
        <v>1</v>
      </c>
      <c r="S3357" s="1">
        <v>3351</v>
      </c>
      <c r="T3357" s="1">
        <v>0.5</v>
      </c>
      <c r="U3357" s="1">
        <v>0.9</v>
      </c>
      <c r="V3357" s="1">
        <f t="shared" si="742"/>
        <v>0.5</v>
      </c>
      <c r="W3357" s="1">
        <f t="shared" si="743"/>
        <v>9.9999999999999978E-2</v>
      </c>
      <c r="X3357" s="1">
        <f t="shared" si="744"/>
        <v>0.52631578947368418</v>
      </c>
      <c r="Y3357" s="1">
        <f t="shared" si="745"/>
        <v>0.47368421052631582</v>
      </c>
      <c r="Z3357" s="1">
        <f t="shared" si="746"/>
        <v>1</v>
      </c>
      <c r="AA3357" s="1">
        <f t="shared" si="747"/>
        <v>0.95</v>
      </c>
      <c r="AB3357" s="1">
        <f t="shared" si="748"/>
        <v>1.0526315789473684</v>
      </c>
    </row>
    <row r="3358" spans="7:28" x14ac:dyDescent="0.25">
      <c r="G3358" s="1">
        <v>3352</v>
      </c>
      <c r="H3358" s="1">
        <f t="shared" ca="1" si="739"/>
        <v>0.21941824740584315</v>
      </c>
      <c r="I3358" s="1">
        <f t="shared" ca="1" si="740"/>
        <v>0.28109579384431749</v>
      </c>
      <c r="J3358" s="1">
        <f t="shared" ca="1" si="749"/>
        <v>0.78058175259415685</v>
      </c>
      <c r="K3358" s="1">
        <f t="shared" ca="1" si="741"/>
        <v>0.71890420615568251</v>
      </c>
      <c r="L3358" s="1">
        <f t="shared" ca="1" si="750"/>
        <v>0.5</v>
      </c>
      <c r="M3358" s="1">
        <f t="shared" ca="1" si="751"/>
        <v>0.5</v>
      </c>
      <c r="N3358" s="1">
        <f t="shared" ca="1" si="752"/>
        <v>1</v>
      </c>
      <c r="S3358" s="1">
        <v>3352</v>
      </c>
      <c r="T3358" s="1">
        <v>0.5</v>
      </c>
      <c r="U3358" s="1">
        <v>0.9</v>
      </c>
      <c r="V3358" s="1">
        <f t="shared" si="742"/>
        <v>0.5</v>
      </c>
      <c r="W3358" s="1">
        <f t="shared" si="743"/>
        <v>9.9999999999999978E-2</v>
      </c>
      <c r="X3358" s="1">
        <f t="shared" si="744"/>
        <v>0.52631578947368418</v>
      </c>
      <c r="Y3358" s="1">
        <f t="shared" si="745"/>
        <v>0.47368421052631582</v>
      </c>
      <c r="Z3358" s="1">
        <f t="shared" si="746"/>
        <v>1</v>
      </c>
      <c r="AA3358" s="1">
        <f t="shared" si="747"/>
        <v>0.95</v>
      </c>
      <c r="AB3358" s="1">
        <f t="shared" si="748"/>
        <v>1.0526315789473684</v>
      </c>
    </row>
    <row r="3359" spans="7:28" x14ac:dyDescent="0.25">
      <c r="G3359" s="1">
        <v>3353</v>
      </c>
      <c r="H3359" s="1">
        <f t="shared" ca="1" si="739"/>
        <v>6.1392787567178475E-2</v>
      </c>
      <c r="I3359" s="1">
        <f t="shared" ca="1" si="740"/>
        <v>6.540839102232289E-2</v>
      </c>
      <c r="J3359" s="1">
        <f t="shared" ca="1" si="749"/>
        <v>0.93860721243282152</v>
      </c>
      <c r="K3359" s="1">
        <f t="shared" ca="1" si="741"/>
        <v>0.93459160897767712</v>
      </c>
      <c r="L3359" s="1">
        <f t="shared" ca="1" si="750"/>
        <v>0.5</v>
      </c>
      <c r="M3359" s="1">
        <f t="shared" ca="1" si="751"/>
        <v>0.5</v>
      </c>
      <c r="N3359" s="1">
        <f t="shared" ca="1" si="752"/>
        <v>1</v>
      </c>
      <c r="S3359" s="1">
        <v>3353</v>
      </c>
      <c r="T3359" s="1">
        <v>0.5</v>
      </c>
      <c r="U3359" s="1">
        <v>0.9</v>
      </c>
      <c r="V3359" s="1">
        <f t="shared" si="742"/>
        <v>0.5</v>
      </c>
      <c r="W3359" s="1">
        <f t="shared" si="743"/>
        <v>9.9999999999999978E-2</v>
      </c>
      <c r="X3359" s="1">
        <f t="shared" si="744"/>
        <v>0.52631578947368418</v>
      </c>
      <c r="Y3359" s="1">
        <f t="shared" si="745"/>
        <v>0.47368421052631582</v>
      </c>
      <c r="Z3359" s="1">
        <f t="shared" si="746"/>
        <v>1</v>
      </c>
      <c r="AA3359" s="1">
        <f t="shared" si="747"/>
        <v>0.95</v>
      </c>
      <c r="AB3359" s="1">
        <f t="shared" si="748"/>
        <v>1.0526315789473684</v>
      </c>
    </row>
    <row r="3360" spans="7:28" x14ac:dyDescent="0.25">
      <c r="G3360" s="1">
        <v>3354</v>
      </c>
      <c r="H3360" s="1">
        <f t="shared" ca="1" si="739"/>
        <v>0.10901256034117113</v>
      </c>
      <c r="I3360" s="1">
        <f t="shared" ca="1" si="740"/>
        <v>0.122350277331534</v>
      </c>
      <c r="J3360" s="1">
        <f t="shared" ca="1" si="749"/>
        <v>0.89098743965882887</v>
      </c>
      <c r="K3360" s="1">
        <f t="shared" ca="1" si="741"/>
        <v>0.87764972266846597</v>
      </c>
      <c r="L3360" s="1">
        <f t="shared" ca="1" si="750"/>
        <v>0.5</v>
      </c>
      <c r="M3360" s="1">
        <f t="shared" ca="1" si="751"/>
        <v>0.5</v>
      </c>
      <c r="N3360" s="1">
        <f t="shared" ca="1" si="752"/>
        <v>1</v>
      </c>
      <c r="S3360" s="1">
        <v>3354</v>
      </c>
      <c r="T3360" s="1">
        <v>0.5</v>
      </c>
      <c r="U3360" s="1">
        <v>0.9</v>
      </c>
      <c r="V3360" s="1">
        <f t="shared" si="742"/>
        <v>0.5</v>
      </c>
      <c r="W3360" s="1">
        <f t="shared" si="743"/>
        <v>9.9999999999999978E-2</v>
      </c>
      <c r="X3360" s="1">
        <f t="shared" si="744"/>
        <v>0.52631578947368418</v>
      </c>
      <c r="Y3360" s="1">
        <f t="shared" si="745"/>
        <v>0.47368421052631582</v>
      </c>
      <c r="Z3360" s="1">
        <f t="shared" si="746"/>
        <v>1</v>
      </c>
      <c r="AA3360" s="1">
        <f t="shared" si="747"/>
        <v>0.95</v>
      </c>
      <c r="AB3360" s="1">
        <f t="shared" si="748"/>
        <v>1.0526315789473684</v>
      </c>
    </row>
    <row r="3361" spans="7:28" x14ac:dyDescent="0.25">
      <c r="G3361" s="1">
        <v>3355</v>
      </c>
      <c r="H3361" s="1">
        <f t="shared" ca="1" si="739"/>
        <v>0.23521872589330894</v>
      </c>
      <c r="I3361" s="1">
        <f t="shared" ca="1" si="740"/>
        <v>0.30756339604164351</v>
      </c>
      <c r="J3361" s="1">
        <f t="shared" ca="1" si="749"/>
        <v>0.76478127410669106</v>
      </c>
      <c r="K3361" s="1">
        <f t="shared" ca="1" si="741"/>
        <v>0.69243660395835649</v>
      </c>
      <c r="L3361" s="1">
        <f t="shared" ca="1" si="750"/>
        <v>0.5</v>
      </c>
      <c r="M3361" s="1">
        <f t="shared" ca="1" si="751"/>
        <v>0.5</v>
      </c>
      <c r="N3361" s="1">
        <f t="shared" ca="1" si="752"/>
        <v>1</v>
      </c>
      <c r="S3361" s="1">
        <v>3355</v>
      </c>
      <c r="T3361" s="1">
        <v>0.5</v>
      </c>
      <c r="U3361" s="1">
        <v>0.9</v>
      </c>
      <c r="V3361" s="1">
        <f t="shared" si="742"/>
        <v>0.5</v>
      </c>
      <c r="W3361" s="1">
        <f t="shared" si="743"/>
        <v>9.9999999999999978E-2</v>
      </c>
      <c r="X3361" s="1">
        <f t="shared" si="744"/>
        <v>0.52631578947368418</v>
      </c>
      <c r="Y3361" s="1">
        <f t="shared" si="745"/>
        <v>0.47368421052631582</v>
      </c>
      <c r="Z3361" s="1">
        <f t="shared" si="746"/>
        <v>1</v>
      </c>
      <c r="AA3361" s="1">
        <f t="shared" si="747"/>
        <v>0.95</v>
      </c>
      <c r="AB3361" s="1">
        <f t="shared" si="748"/>
        <v>1.0526315789473684</v>
      </c>
    </row>
    <row r="3362" spans="7:28" x14ac:dyDescent="0.25">
      <c r="G3362" s="1">
        <v>3356</v>
      </c>
      <c r="H3362" s="1">
        <f t="shared" ca="1" si="739"/>
        <v>9.478801223929223E-2</v>
      </c>
      <c r="I3362" s="1">
        <f t="shared" ca="1" si="740"/>
        <v>0.10471360689088596</v>
      </c>
      <c r="J3362" s="1">
        <f t="shared" ca="1" si="749"/>
        <v>0.90521198776070777</v>
      </c>
      <c r="K3362" s="1">
        <f t="shared" ca="1" si="741"/>
        <v>0.89528639310911406</v>
      </c>
      <c r="L3362" s="1">
        <f t="shared" ca="1" si="750"/>
        <v>0.5</v>
      </c>
      <c r="M3362" s="1">
        <f t="shared" ca="1" si="751"/>
        <v>0.5</v>
      </c>
      <c r="N3362" s="1">
        <f t="shared" ca="1" si="752"/>
        <v>1</v>
      </c>
      <c r="S3362" s="1">
        <v>3356</v>
      </c>
      <c r="T3362" s="1">
        <v>0.5</v>
      </c>
      <c r="U3362" s="1">
        <v>0.9</v>
      </c>
      <c r="V3362" s="1">
        <f t="shared" si="742"/>
        <v>0.5</v>
      </c>
      <c r="W3362" s="1">
        <f t="shared" si="743"/>
        <v>9.9999999999999978E-2</v>
      </c>
      <c r="X3362" s="1">
        <f t="shared" si="744"/>
        <v>0.52631578947368418</v>
      </c>
      <c r="Y3362" s="1">
        <f t="shared" si="745"/>
        <v>0.47368421052631582</v>
      </c>
      <c r="Z3362" s="1">
        <f t="shared" si="746"/>
        <v>1</v>
      </c>
      <c r="AA3362" s="1">
        <f t="shared" si="747"/>
        <v>0.95</v>
      </c>
      <c r="AB3362" s="1">
        <f t="shared" si="748"/>
        <v>1.0526315789473684</v>
      </c>
    </row>
    <row r="3363" spans="7:28" x14ac:dyDescent="0.25">
      <c r="G3363" s="1">
        <v>3357</v>
      </c>
      <c r="H3363" s="1">
        <f t="shared" ca="1" si="739"/>
        <v>0.18376648808824936</v>
      </c>
      <c r="I3363" s="1">
        <f t="shared" ca="1" si="740"/>
        <v>0.22513960209479586</v>
      </c>
      <c r="J3363" s="1">
        <f t="shared" ca="1" si="749"/>
        <v>0.81623351191175064</v>
      </c>
      <c r="K3363" s="1">
        <f t="shared" ca="1" si="741"/>
        <v>0.77486039790520411</v>
      </c>
      <c r="L3363" s="1">
        <f t="shared" ca="1" si="750"/>
        <v>0.5</v>
      </c>
      <c r="M3363" s="1">
        <f t="shared" ca="1" si="751"/>
        <v>0.5</v>
      </c>
      <c r="N3363" s="1">
        <f t="shared" ca="1" si="752"/>
        <v>1</v>
      </c>
      <c r="S3363" s="1">
        <v>3357</v>
      </c>
      <c r="T3363" s="1">
        <v>0.5</v>
      </c>
      <c r="U3363" s="1">
        <v>0.9</v>
      </c>
      <c r="V3363" s="1">
        <f t="shared" si="742"/>
        <v>0.5</v>
      </c>
      <c r="W3363" s="1">
        <f t="shared" si="743"/>
        <v>9.9999999999999978E-2</v>
      </c>
      <c r="X3363" s="1">
        <f t="shared" si="744"/>
        <v>0.52631578947368418</v>
      </c>
      <c r="Y3363" s="1">
        <f t="shared" si="745"/>
        <v>0.47368421052631582</v>
      </c>
      <c r="Z3363" s="1">
        <f t="shared" si="746"/>
        <v>1</v>
      </c>
      <c r="AA3363" s="1">
        <f t="shared" si="747"/>
        <v>0.95</v>
      </c>
      <c r="AB3363" s="1">
        <f t="shared" si="748"/>
        <v>1.0526315789473684</v>
      </c>
    </row>
    <row r="3364" spans="7:28" x14ac:dyDescent="0.25">
      <c r="G3364" s="1">
        <v>3358</v>
      </c>
      <c r="H3364" s="1">
        <f t="shared" ca="1" si="739"/>
        <v>0.90212454989446811</v>
      </c>
      <c r="I3364" s="1">
        <f t="shared" ca="1" si="740"/>
        <v>9.21706667935395</v>
      </c>
      <c r="J3364" s="1">
        <f t="shared" ca="1" si="749"/>
        <v>9.7875450105531892E-2</v>
      </c>
      <c r="K3364" s="1">
        <f t="shared" ca="1" si="741"/>
        <v>-8.21706667935395</v>
      </c>
      <c r="L3364" s="1">
        <f t="shared" ca="1" si="750"/>
        <v>0.5</v>
      </c>
      <c r="M3364" s="1">
        <f t="shared" ca="1" si="751"/>
        <v>0.49999999999999994</v>
      </c>
      <c r="N3364" s="1">
        <f t="shared" ca="1" si="752"/>
        <v>1</v>
      </c>
      <c r="S3364" s="1">
        <v>3358</v>
      </c>
      <c r="T3364" s="1">
        <v>0.5</v>
      </c>
      <c r="U3364" s="1">
        <v>0.9</v>
      </c>
      <c r="V3364" s="1">
        <f t="shared" si="742"/>
        <v>0.5</v>
      </c>
      <c r="W3364" s="1">
        <f t="shared" si="743"/>
        <v>9.9999999999999978E-2</v>
      </c>
      <c r="X3364" s="1">
        <f t="shared" si="744"/>
        <v>0.52631578947368418</v>
      </c>
      <c r="Y3364" s="1">
        <f t="shared" si="745"/>
        <v>0.47368421052631582</v>
      </c>
      <c r="Z3364" s="1">
        <f t="shared" si="746"/>
        <v>1</v>
      </c>
      <c r="AA3364" s="1">
        <f t="shared" si="747"/>
        <v>0.95</v>
      </c>
      <c r="AB3364" s="1">
        <f t="shared" si="748"/>
        <v>1.0526315789473684</v>
      </c>
    </row>
    <row r="3365" spans="7:28" x14ac:dyDescent="0.25">
      <c r="G3365" s="1">
        <v>3359</v>
      </c>
      <c r="H3365" s="1">
        <f t="shared" ca="1" si="739"/>
        <v>0.13208113964594381</v>
      </c>
      <c r="I3365" s="1">
        <f t="shared" ca="1" si="740"/>
        <v>0.15218143732014652</v>
      </c>
      <c r="J3365" s="1">
        <f t="shared" ca="1" si="749"/>
        <v>0.86791886035405619</v>
      </c>
      <c r="K3365" s="1">
        <f t="shared" ca="1" si="741"/>
        <v>0.84781856267985345</v>
      </c>
      <c r="L3365" s="1">
        <f t="shared" ca="1" si="750"/>
        <v>0.5</v>
      </c>
      <c r="M3365" s="1">
        <f t="shared" ca="1" si="751"/>
        <v>0.5</v>
      </c>
      <c r="N3365" s="1">
        <f t="shared" ca="1" si="752"/>
        <v>1</v>
      </c>
      <c r="S3365" s="1">
        <v>3359</v>
      </c>
      <c r="T3365" s="1">
        <v>0.5</v>
      </c>
      <c r="U3365" s="1">
        <v>0.9</v>
      </c>
      <c r="V3365" s="1">
        <f t="shared" si="742"/>
        <v>0.5</v>
      </c>
      <c r="W3365" s="1">
        <f t="shared" si="743"/>
        <v>9.9999999999999978E-2</v>
      </c>
      <c r="X3365" s="1">
        <f t="shared" si="744"/>
        <v>0.52631578947368418</v>
      </c>
      <c r="Y3365" s="1">
        <f t="shared" si="745"/>
        <v>0.47368421052631582</v>
      </c>
      <c r="Z3365" s="1">
        <f t="shared" si="746"/>
        <v>1</v>
      </c>
      <c r="AA3365" s="1">
        <f t="shared" si="747"/>
        <v>0.95</v>
      </c>
      <c r="AB3365" s="1">
        <f t="shared" si="748"/>
        <v>1.0526315789473684</v>
      </c>
    </row>
    <row r="3366" spans="7:28" x14ac:dyDescent="0.25">
      <c r="G3366" s="1">
        <v>3360</v>
      </c>
      <c r="H3366" s="1">
        <f t="shared" ca="1" si="739"/>
        <v>0.52677004281479545</v>
      </c>
      <c r="I3366" s="1">
        <f t="shared" ca="1" si="740"/>
        <v>1.1131375662437983</v>
      </c>
      <c r="J3366" s="1">
        <f t="shared" ca="1" si="749"/>
        <v>0.47322995718520455</v>
      </c>
      <c r="K3366" s="1">
        <f t="shared" ca="1" si="741"/>
        <v>-0.11313756624379834</v>
      </c>
      <c r="L3366" s="1">
        <f t="shared" ca="1" si="750"/>
        <v>0.5</v>
      </c>
      <c r="M3366" s="1">
        <f t="shared" ca="1" si="751"/>
        <v>0.5</v>
      </c>
      <c r="N3366" s="1">
        <f t="shared" ca="1" si="752"/>
        <v>1</v>
      </c>
      <c r="S3366" s="1">
        <v>3360</v>
      </c>
      <c r="T3366" s="1">
        <v>0.5</v>
      </c>
      <c r="U3366" s="1">
        <v>0.9</v>
      </c>
      <c r="V3366" s="1">
        <f t="shared" si="742"/>
        <v>0.5</v>
      </c>
      <c r="W3366" s="1">
        <f t="shared" si="743"/>
        <v>9.9999999999999978E-2</v>
      </c>
      <c r="X3366" s="1">
        <f t="shared" si="744"/>
        <v>0.52631578947368418</v>
      </c>
      <c r="Y3366" s="1">
        <f t="shared" si="745"/>
        <v>0.47368421052631582</v>
      </c>
      <c r="Z3366" s="1">
        <f t="shared" si="746"/>
        <v>1</v>
      </c>
      <c r="AA3366" s="1">
        <f t="shared" si="747"/>
        <v>0.95</v>
      </c>
      <c r="AB3366" s="1">
        <f t="shared" si="748"/>
        <v>1.0526315789473684</v>
      </c>
    </row>
    <row r="3367" spans="7:28" x14ac:dyDescent="0.25">
      <c r="G3367" s="1">
        <v>3361</v>
      </c>
      <c r="H3367" s="1">
        <f t="shared" ca="1" si="739"/>
        <v>0.59848730523709193</v>
      </c>
      <c r="I3367" s="1">
        <f t="shared" ca="1" si="740"/>
        <v>1.4905812768647246</v>
      </c>
      <c r="J3367" s="1">
        <f t="shared" ca="1" si="749"/>
        <v>0.40151269476290807</v>
      </c>
      <c r="K3367" s="1">
        <f t="shared" ca="1" si="741"/>
        <v>-0.49058127686472464</v>
      </c>
      <c r="L3367" s="1">
        <f t="shared" ca="1" si="750"/>
        <v>0.5</v>
      </c>
      <c r="M3367" s="1">
        <f t="shared" ca="1" si="751"/>
        <v>0.5</v>
      </c>
      <c r="N3367" s="1">
        <f t="shared" ca="1" si="752"/>
        <v>1</v>
      </c>
      <c r="S3367" s="1">
        <v>3361</v>
      </c>
      <c r="T3367" s="1">
        <v>0.5</v>
      </c>
      <c r="U3367" s="1">
        <v>0.9</v>
      </c>
      <c r="V3367" s="1">
        <f t="shared" si="742"/>
        <v>0.5</v>
      </c>
      <c r="W3367" s="1">
        <f t="shared" si="743"/>
        <v>9.9999999999999978E-2</v>
      </c>
      <c r="X3367" s="1">
        <f t="shared" si="744"/>
        <v>0.52631578947368418</v>
      </c>
      <c r="Y3367" s="1">
        <f t="shared" si="745"/>
        <v>0.47368421052631582</v>
      </c>
      <c r="Z3367" s="1">
        <f t="shared" si="746"/>
        <v>1</v>
      </c>
      <c r="AA3367" s="1">
        <f t="shared" si="747"/>
        <v>0.95</v>
      </c>
      <c r="AB3367" s="1">
        <f t="shared" si="748"/>
        <v>1.0526315789473684</v>
      </c>
    </row>
    <row r="3368" spans="7:28" x14ac:dyDescent="0.25">
      <c r="G3368" s="1">
        <v>3362</v>
      </c>
      <c r="H3368" s="1">
        <f t="shared" ca="1" si="739"/>
        <v>0.63945308291320468</v>
      </c>
      <c r="I3368" s="1">
        <f t="shared" ca="1" si="740"/>
        <v>1.7735641399459467</v>
      </c>
      <c r="J3368" s="1">
        <f t="shared" ca="1" si="749"/>
        <v>0.36054691708679532</v>
      </c>
      <c r="K3368" s="1">
        <f t="shared" ca="1" si="741"/>
        <v>-0.77356413994594675</v>
      </c>
      <c r="L3368" s="1">
        <f t="shared" ca="1" si="750"/>
        <v>0.5</v>
      </c>
      <c r="M3368" s="1">
        <f t="shared" ca="1" si="751"/>
        <v>0.5</v>
      </c>
      <c r="N3368" s="1">
        <f t="shared" ca="1" si="752"/>
        <v>1</v>
      </c>
      <c r="S3368" s="1">
        <v>3362</v>
      </c>
      <c r="T3368" s="1">
        <v>0.5</v>
      </c>
      <c r="U3368" s="1">
        <v>0.9</v>
      </c>
      <c r="V3368" s="1">
        <f t="shared" si="742"/>
        <v>0.5</v>
      </c>
      <c r="W3368" s="1">
        <f t="shared" si="743"/>
        <v>9.9999999999999978E-2</v>
      </c>
      <c r="X3368" s="1">
        <f t="shared" si="744"/>
        <v>0.52631578947368418</v>
      </c>
      <c r="Y3368" s="1">
        <f t="shared" si="745"/>
        <v>0.47368421052631582</v>
      </c>
      <c r="Z3368" s="1">
        <f t="shared" si="746"/>
        <v>1</v>
      </c>
      <c r="AA3368" s="1">
        <f t="shared" si="747"/>
        <v>0.95</v>
      </c>
      <c r="AB3368" s="1">
        <f t="shared" si="748"/>
        <v>1.0526315789473684</v>
      </c>
    </row>
    <row r="3369" spans="7:28" x14ac:dyDescent="0.25">
      <c r="G3369" s="1">
        <v>3363</v>
      </c>
      <c r="H3369" s="1">
        <f t="shared" ca="1" si="739"/>
        <v>0.78123911492796416</v>
      </c>
      <c r="I3369" s="1">
        <f t="shared" ca="1" si="740"/>
        <v>3.571201106956162</v>
      </c>
      <c r="J3369" s="1">
        <f t="shared" ca="1" si="749"/>
        <v>0.21876088507203584</v>
      </c>
      <c r="K3369" s="1">
        <f t="shared" ca="1" si="741"/>
        <v>-2.571201106956162</v>
      </c>
      <c r="L3369" s="1">
        <f t="shared" ca="1" si="750"/>
        <v>0.5</v>
      </c>
      <c r="M3369" s="1">
        <f t="shared" ca="1" si="751"/>
        <v>0.5</v>
      </c>
      <c r="N3369" s="1">
        <f t="shared" ca="1" si="752"/>
        <v>1</v>
      </c>
      <c r="S3369" s="1">
        <v>3363</v>
      </c>
      <c r="T3369" s="1">
        <v>0.5</v>
      </c>
      <c r="U3369" s="1">
        <v>0.9</v>
      </c>
      <c r="V3369" s="1">
        <f t="shared" si="742"/>
        <v>0.5</v>
      </c>
      <c r="W3369" s="1">
        <f t="shared" si="743"/>
        <v>9.9999999999999978E-2</v>
      </c>
      <c r="X3369" s="1">
        <f t="shared" si="744"/>
        <v>0.52631578947368418</v>
      </c>
      <c r="Y3369" s="1">
        <f t="shared" si="745"/>
        <v>0.47368421052631582</v>
      </c>
      <c r="Z3369" s="1">
        <f t="shared" si="746"/>
        <v>1</v>
      </c>
      <c r="AA3369" s="1">
        <f t="shared" si="747"/>
        <v>0.95</v>
      </c>
      <c r="AB3369" s="1">
        <f t="shared" si="748"/>
        <v>1.0526315789473684</v>
      </c>
    </row>
    <row r="3370" spans="7:28" x14ac:dyDescent="0.25">
      <c r="G3370" s="1">
        <v>3364</v>
      </c>
      <c r="H3370" s="1">
        <f t="shared" ca="1" si="739"/>
        <v>0.88046306494468729</v>
      </c>
      <c r="I3370" s="1">
        <f t="shared" ca="1" si="740"/>
        <v>7.3656151928044258</v>
      </c>
      <c r="J3370" s="1">
        <f t="shared" ca="1" si="749"/>
        <v>0.11953693505531271</v>
      </c>
      <c r="K3370" s="1">
        <f t="shared" ca="1" si="741"/>
        <v>-6.3656151928044258</v>
      </c>
      <c r="L3370" s="1">
        <f t="shared" ca="1" si="750"/>
        <v>0.5</v>
      </c>
      <c r="M3370" s="1">
        <f t="shared" ca="1" si="751"/>
        <v>0.5</v>
      </c>
      <c r="N3370" s="1">
        <f t="shared" ca="1" si="752"/>
        <v>1</v>
      </c>
      <c r="S3370" s="1">
        <v>3364</v>
      </c>
      <c r="T3370" s="1">
        <v>0.5</v>
      </c>
      <c r="U3370" s="1">
        <v>0.9</v>
      </c>
      <c r="V3370" s="1">
        <f t="shared" si="742"/>
        <v>0.5</v>
      </c>
      <c r="W3370" s="1">
        <f t="shared" si="743"/>
        <v>9.9999999999999978E-2</v>
      </c>
      <c r="X3370" s="1">
        <f t="shared" si="744"/>
        <v>0.52631578947368418</v>
      </c>
      <c r="Y3370" s="1">
        <f t="shared" si="745"/>
        <v>0.47368421052631582</v>
      </c>
      <c r="Z3370" s="1">
        <f t="shared" si="746"/>
        <v>1</v>
      </c>
      <c r="AA3370" s="1">
        <f t="shared" si="747"/>
        <v>0.95</v>
      </c>
      <c r="AB3370" s="1">
        <f t="shared" si="748"/>
        <v>1.0526315789473684</v>
      </c>
    </row>
    <row r="3371" spans="7:28" x14ac:dyDescent="0.25">
      <c r="G3371" s="1">
        <v>3365</v>
      </c>
      <c r="H3371" s="1">
        <f t="shared" ca="1" si="739"/>
        <v>0.96063538835838735</v>
      </c>
      <c r="I3371" s="1">
        <f t="shared" ca="1" si="740"/>
        <v>24.403527643160896</v>
      </c>
      <c r="J3371" s="1">
        <f t="shared" ca="1" si="749"/>
        <v>3.9364611641612646E-2</v>
      </c>
      <c r="K3371" s="1">
        <f t="shared" ca="1" si="741"/>
        <v>-23.403527643160896</v>
      </c>
      <c r="L3371" s="1">
        <f t="shared" ca="1" si="750"/>
        <v>0.5</v>
      </c>
      <c r="M3371" s="1">
        <f t="shared" ca="1" si="751"/>
        <v>0.5</v>
      </c>
      <c r="N3371" s="1">
        <f t="shared" ca="1" si="752"/>
        <v>1</v>
      </c>
      <c r="S3371" s="1">
        <v>3365</v>
      </c>
      <c r="T3371" s="1">
        <v>0.5</v>
      </c>
      <c r="U3371" s="1">
        <v>0.9</v>
      </c>
      <c r="V3371" s="1">
        <f t="shared" si="742"/>
        <v>0.5</v>
      </c>
      <c r="W3371" s="1">
        <f t="shared" si="743"/>
        <v>9.9999999999999978E-2</v>
      </c>
      <c r="X3371" s="1">
        <f t="shared" si="744"/>
        <v>0.52631578947368418</v>
      </c>
      <c r="Y3371" s="1">
        <f t="shared" si="745"/>
        <v>0.47368421052631582</v>
      </c>
      <c r="Z3371" s="1">
        <f t="shared" si="746"/>
        <v>1</v>
      </c>
      <c r="AA3371" s="1">
        <f t="shared" si="747"/>
        <v>0.95</v>
      </c>
      <c r="AB3371" s="1">
        <f t="shared" si="748"/>
        <v>1.0526315789473684</v>
      </c>
    </row>
    <row r="3372" spans="7:28" x14ac:dyDescent="0.25">
      <c r="G3372" s="1">
        <v>3366</v>
      </c>
      <c r="H3372" s="1">
        <f t="shared" ca="1" si="739"/>
        <v>0.47911758691623907</v>
      </c>
      <c r="I3372" s="1">
        <f t="shared" ca="1" si="740"/>
        <v>0.91981908945578883</v>
      </c>
      <c r="J3372" s="1">
        <f t="shared" ca="1" si="749"/>
        <v>0.52088241308376093</v>
      </c>
      <c r="K3372" s="1">
        <f t="shared" ca="1" si="741"/>
        <v>8.018091054421117E-2</v>
      </c>
      <c r="L3372" s="1">
        <f t="shared" ca="1" si="750"/>
        <v>0.5</v>
      </c>
      <c r="M3372" s="1">
        <f t="shared" ca="1" si="751"/>
        <v>0.5</v>
      </c>
      <c r="N3372" s="1">
        <f t="shared" ca="1" si="752"/>
        <v>1</v>
      </c>
      <c r="S3372" s="1">
        <v>3366</v>
      </c>
      <c r="T3372" s="1">
        <v>0.5</v>
      </c>
      <c r="U3372" s="1">
        <v>0.9</v>
      </c>
      <c r="V3372" s="1">
        <f t="shared" si="742"/>
        <v>0.5</v>
      </c>
      <c r="W3372" s="1">
        <f t="shared" si="743"/>
        <v>9.9999999999999978E-2</v>
      </c>
      <c r="X3372" s="1">
        <f t="shared" si="744"/>
        <v>0.52631578947368418</v>
      </c>
      <c r="Y3372" s="1">
        <f t="shared" si="745"/>
        <v>0.47368421052631582</v>
      </c>
      <c r="Z3372" s="1">
        <f t="shared" si="746"/>
        <v>1</v>
      </c>
      <c r="AA3372" s="1">
        <f t="shared" si="747"/>
        <v>0.95</v>
      </c>
      <c r="AB3372" s="1">
        <f t="shared" si="748"/>
        <v>1.0526315789473684</v>
      </c>
    </row>
    <row r="3373" spans="7:28" x14ac:dyDescent="0.25">
      <c r="G3373" s="1">
        <v>3367</v>
      </c>
      <c r="H3373" s="1">
        <f t="shared" ca="1" si="739"/>
        <v>9.8852979977052557E-2</v>
      </c>
      <c r="I3373" s="1">
        <f t="shared" ca="1" si="740"/>
        <v>0.10969683945083156</v>
      </c>
      <c r="J3373" s="1">
        <f t="shared" ca="1" si="749"/>
        <v>0.90114702002294744</v>
      </c>
      <c r="K3373" s="1">
        <f t="shared" ca="1" si="741"/>
        <v>0.89030316054916847</v>
      </c>
      <c r="L3373" s="1">
        <f t="shared" ca="1" si="750"/>
        <v>0.5</v>
      </c>
      <c r="M3373" s="1">
        <f t="shared" ca="1" si="751"/>
        <v>0.5</v>
      </c>
      <c r="N3373" s="1">
        <f t="shared" ca="1" si="752"/>
        <v>1</v>
      </c>
      <c r="S3373" s="1">
        <v>3367</v>
      </c>
      <c r="T3373" s="1">
        <v>0.5</v>
      </c>
      <c r="U3373" s="1">
        <v>0.9</v>
      </c>
      <c r="V3373" s="1">
        <f t="shared" si="742"/>
        <v>0.5</v>
      </c>
      <c r="W3373" s="1">
        <f t="shared" si="743"/>
        <v>9.9999999999999978E-2</v>
      </c>
      <c r="X3373" s="1">
        <f t="shared" si="744"/>
        <v>0.52631578947368418</v>
      </c>
      <c r="Y3373" s="1">
        <f t="shared" si="745"/>
        <v>0.47368421052631582</v>
      </c>
      <c r="Z3373" s="1">
        <f t="shared" si="746"/>
        <v>1</v>
      </c>
      <c r="AA3373" s="1">
        <f t="shared" si="747"/>
        <v>0.95</v>
      </c>
      <c r="AB3373" s="1">
        <f t="shared" si="748"/>
        <v>1.0526315789473684</v>
      </c>
    </row>
    <row r="3374" spans="7:28" x14ac:dyDescent="0.25">
      <c r="G3374" s="1">
        <v>3368</v>
      </c>
      <c r="H3374" s="1">
        <f t="shared" ca="1" si="739"/>
        <v>0.66853863075352593</v>
      </c>
      <c r="I3374" s="1">
        <f t="shared" ca="1" si="740"/>
        <v>2.0169428258663888</v>
      </c>
      <c r="J3374" s="1">
        <f t="shared" ca="1" si="749"/>
        <v>0.33146136924647407</v>
      </c>
      <c r="K3374" s="1">
        <f t="shared" ca="1" si="741"/>
        <v>-1.0169428258663888</v>
      </c>
      <c r="L3374" s="1">
        <f t="shared" ca="1" si="750"/>
        <v>0.5</v>
      </c>
      <c r="M3374" s="1">
        <f t="shared" ca="1" si="751"/>
        <v>0.5</v>
      </c>
      <c r="N3374" s="1">
        <f t="shared" ca="1" si="752"/>
        <v>1</v>
      </c>
      <c r="S3374" s="1">
        <v>3368</v>
      </c>
      <c r="T3374" s="1">
        <v>0.5</v>
      </c>
      <c r="U3374" s="1">
        <v>0.9</v>
      </c>
      <c r="V3374" s="1">
        <f t="shared" si="742"/>
        <v>0.5</v>
      </c>
      <c r="W3374" s="1">
        <f t="shared" si="743"/>
        <v>9.9999999999999978E-2</v>
      </c>
      <c r="X3374" s="1">
        <f t="shared" si="744"/>
        <v>0.52631578947368418</v>
      </c>
      <c r="Y3374" s="1">
        <f t="shared" si="745"/>
        <v>0.47368421052631582</v>
      </c>
      <c r="Z3374" s="1">
        <f t="shared" si="746"/>
        <v>1</v>
      </c>
      <c r="AA3374" s="1">
        <f t="shared" si="747"/>
        <v>0.95</v>
      </c>
      <c r="AB3374" s="1">
        <f t="shared" si="748"/>
        <v>1.0526315789473684</v>
      </c>
    </row>
    <row r="3375" spans="7:28" x14ac:dyDescent="0.25">
      <c r="G3375" s="1">
        <v>3369</v>
      </c>
      <c r="H3375" s="1">
        <f t="shared" ca="1" si="739"/>
        <v>0.91701785028164784</v>
      </c>
      <c r="I3375" s="1">
        <f t="shared" ca="1" si="740"/>
        <v>11.050784456585873</v>
      </c>
      <c r="J3375" s="1">
        <f t="shared" ca="1" si="749"/>
        <v>8.2982149718352161E-2</v>
      </c>
      <c r="K3375" s="1">
        <f t="shared" ca="1" si="741"/>
        <v>-10.050784456585873</v>
      </c>
      <c r="L3375" s="1">
        <f t="shared" ca="1" si="750"/>
        <v>0.5</v>
      </c>
      <c r="M3375" s="1">
        <f t="shared" ca="1" si="751"/>
        <v>0.5</v>
      </c>
      <c r="N3375" s="1">
        <f t="shared" ca="1" si="752"/>
        <v>1</v>
      </c>
      <c r="S3375" s="1">
        <v>3369</v>
      </c>
      <c r="T3375" s="1">
        <v>0.5</v>
      </c>
      <c r="U3375" s="1">
        <v>0.9</v>
      </c>
      <c r="V3375" s="1">
        <f t="shared" si="742"/>
        <v>0.5</v>
      </c>
      <c r="W3375" s="1">
        <f t="shared" si="743"/>
        <v>9.9999999999999978E-2</v>
      </c>
      <c r="X3375" s="1">
        <f t="shared" si="744"/>
        <v>0.52631578947368418</v>
      </c>
      <c r="Y3375" s="1">
        <f t="shared" si="745"/>
        <v>0.47368421052631582</v>
      </c>
      <c r="Z3375" s="1">
        <f t="shared" si="746"/>
        <v>1</v>
      </c>
      <c r="AA3375" s="1">
        <f t="shared" si="747"/>
        <v>0.95</v>
      </c>
      <c r="AB3375" s="1">
        <f t="shared" si="748"/>
        <v>1.0526315789473684</v>
      </c>
    </row>
    <row r="3376" spans="7:28" x14ac:dyDescent="0.25">
      <c r="G3376" s="1">
        <v>3370</v>
      </c>
      <c r="H3376" s="1">
        <f t="shared" ca="1" si="739"/>
        <v>0.46853419259542528</v>
      </c>
      <c r="I3376" s="1">
        <f t="shared" ca="1" si="740"/>
        <v>0.88158859152863023</v>
      </c>
      <c r="J3376" s="1">
        <f t="shared" ca="1" si="749"/>
        <v>0.53146580740457472</v>
      </c>
      <c r="K3376" s="1">
        <f t="shared" ca="1" si="741"/>
        <v>0.11841140847136977</v>
      </c>
      <c r="L3376" s="1">
        <f t="shared" ca="1" si="750"/>
        <v>0.5</v>
      </c>
      <c r="M3376" s="1">
        <f t="shared" ca="1" si="751"/>
        <v>0.5</v>
      </c>
      <c r="N3376" s="1">
        <f t="shared" ca="1" si="752"/>
        <v>1</v>
      </c>
      <c r="S3376" s="1">
        <v>3370</v>
      </c>
      <c r="T3376" s="1">
        <v>0.5</v>
      </c>
      <c r="U3376" s="1">
        <v>0.9</v>
      </c>
      <c r="V3376" s="1">
        <f t="shared" si="742"/>
        <v>0.5</v>
      </c>
      <c r="W3376" s="1">
        <f t="shared" si="743"/>
        <v>9.9999999999999978E-2</v>
      </c>
      <c r="X3376" s="1">
        <f t="shared" si="744"/>
        <v>0.52631578947368418</v>
      </c>
      <c r="Y3376" s="1">
        <f t="shared" si="745"/>
        <v>0.47368421052631582</v>
      </c>
      <c r="Z3376" s="1">
        <f t="shared" si="746"/>
        <v>1</v>
      </c>
      <c r="AA3376" s="1">
        <f t="shared" si="747"/>
        <v>0.95</v>
      </c>
      <c r="AB3376" s="1">
        <f t="shared" si="748"/>
        <v>1.0526315789473684</v>
      </c>
    </row>
    <row r="3377" spans="7:28" x14ac:dyDescent="0.25">
      <c r="G3377" s="1">
        <v>3371</v>
      </c>
      <c r="H3377" s="1">
        <f t="shared" ca="1" si="739"/>
        <v>0.29181517372555799</v>
      </c>
      <c r="I3377" s="1">
        <f t="shared" ca="1" si="740"/>
        <v>0.41206075433826256</v>
      </c>
      <c r="J3377" s="1">
        <f t="shared" ca="1" si="749"/>
        <v>0.70818482627444201</v>
      </c>
      <c r="K3377" s="1">
        <f t="shared" ca="1" si="741"/>
        <v>0.58793924566173739</v>
      </c>
      <c r="L3377" s="1">
        <f t="shared" ca="1" si="750"/>
        <v>0.5</v>
      </c>
      <c r="M3377" s="1">
        <f t="shared" ca="1" si="751"/>
        <v>0.5</v>
      </c>
      <c r="N3377" s="1">
        <f t="shared" ca="1" si="752"/>
        <v>1</v>
      </c>
      <c r="S3377" s="1">
        <v>3371</v>
      </c>
      <c r="T3377" s="1">
        <v>0.5</v>
      </c>
      <c r="U3377" s="1">
        <v>0.9</v>
      </c>
      <c r="V3377" s="1">
        <f t="shared" si="742"/>
        <v>0.5</v>
      </c>
      <c r="W3377" s="1">
        <f t="shared" si="743"/>
        <v>9.9999999999999978E-2</v>
      </c>
      <c r="X3377" s="1">
        <f t="shared" si="744"/>
        <v>0.52631578947368418</v>
      </c>
      <c r="Y3377" s="1">
        <f t="shared" si="745"/>
        <v>0.47368421052631582</v>
      </c>
      <c r="Z3377" s="1">
        <f t="shared" si="746"/>
        <v>1</v>
      </c>
      <c r="AA3377" s="1">
        <f t="shared" si="747"/>
        <v>0.95</v>
      </c>
      <c r="AB3377" s="1">
        <f t="shared" si="748"/>
        <v>1.0526315789473684</v>
      </c>
    </row>
    <row r="3378" spans="7:28" x14ac:dyDescent="0.25">
      <c r="G3378" s="1">
        <v>3372</v>
      </c>
      <c r="H3378" s="1">
        <f t="shared" ca="1" si="739"/>
        <v>0.8933920041305855</v>
      </c>
      <c r="I3378" s="1">
        <f t="shared" ca="1" si="740"/>
        <v>8.380159450937553</v>
      </c>
      <c r="J3378" s="1">
        <f t="shared" ca="1" si="749"/>
        <v>0.1066079958694145</v>
      </c>
      <c r="K3378" s="1">
        <f t="shared" ca="1" si="741"/>
        <v>-7.380159450937553</v>
      </c>
      <c r="L3378" s="1">
        <f t="shared" ca="1" si="750"/>
        <v>0.5</v>
      </c>
      <c r="M3378" s="1">
        <f t="shared" ca="1" si="751"/>
        <v>0.5</v>
      </c>
      <c r="N3378" s="1">
        <f t="shared" ca="1" si="752"/>
        <v>1</v>
      </c>
      <c r="S3378" s="1">
        <v>3372</v>
      </c>
      <c r="T3378" s="1">
        <v>0.5</v>
      </c>
      <c r="U3378" s="1">
        <v>0.9</v>
      </c>
      <c r="V3378" s="1">
        <f t="shared" si="742"/>
        <v>0.5</v>
      </c>
      <c r="W3378" s="1">
        <f t="shared" si="743"/>
        <v>9.9999999999999978E-2</v>
      </c>
      <c r="X3378" s="1">
        <f t="shared" si="744"/>
        <v>0.52631578947368418</v>
      </c>
      <c r="Y3378" s="1">
        <f t="shared" si="745"/>
        <v>0.47368421052631582</v>
      </c>
      <c r="Z3378" s="1">
        <f t="shared" si="746"/>
        <v>1</v>
      </c>
      <c r="AA3378" s="1">
        <f t="shared" si="747"/>
        <v>0.95</v>
      </c>
      <c r="AB3378" s="1">
        <f t="shared" si="748"/>
        <v>1.0526315789473684</v>
      </c>
    </row>
    <row r="3379" spans="7:28" x14ac:dyDescent="0.25">
      <c r="G3379" s="1">
        <v>3373</v>
      </c>
      <c r="H3379" s="1">
        <f t="shared" ca="1" si="739"/>
        <v>0.61031338423510695</v>
      </c>
      <c r="I3379" s="1">
        <f t="shared" ca="1" si="740"/>
        <v>1.5661646039270776</v>
      </c>
      <c r="J3379" s="1">
        <f t="shared" ca="1" si="749"/>
        <v>0.38968661576489305</v>
      </c>
      <c r="K3379" s="1">
        <f t="shared" ca="1" si="741"/>
        <v>-0.56616460392707757</v>
      </c>
      <c r="L3379" s="1">
        <f t="shared" ca="1" si="750"/>
        <v>0.5</v>
      </c>
      <c r="M3379" s="1">
        <f t="shared" ca="1" si="751"/>
        <v>0.5</v>
      </c>
      <c r="N3379" s="1">
        <f t="shared" ca="1" si="752"/>
        <v>1</v>
      </c>
      <c r="S3379" s="1">
        <v>3373</v>
      </c>
      <c r="T3379" s="1">
        <v>0.5</v>
      </c>
      <c r="U3379" s="1">
        <v>0.9</v>
      </c>
      <c r="V3379" s="1">
        <f t="shared" si="742"/>
        <v>0.5</v>
      </c>
      <c r="W3379" s="1">
        <f t="shared" si="743"/>
        <v>9.9999999999999978E-2</v>
      </c>
      <c r="X3379" s="1">
        <f t="shared" si="744"/>
        <v>0.52631578947368418</v>
      </c>
      <c r="Y3379" s="1">
        <f t="shared" si="745"/>
        <v>0.47368421052631582</v>
      </c>
      <c r="Z3379" s="1">
        <f t="shared" si="746"/>
        <v>1</v>
      </c>
      <c r="AA3379" s="1">
        <f t="shared" si="747"/>
        <v>0.95</v>
      </c>
      <c r="AB3379" s="1">
        <f t="shared" si="748"/>
        <v>1.0526315789473684</v>
      </c>
    </row>
    <row r="3380" spans="7:28" x14ac:dyDescent="0.25">
      <c r="G3380" s="1">
        <v>3374</v>
      </c>
      <c r="H3380" s="1">
        <f t="shared" ca="1" si="739"/>
        <v>0.39920625853269776</v>
      </c>
      <c r="I3380" s="1">
        <f t="shared" ca="1" si="740"/>
        <v>0.66446474218877039</v>
      </c>
      <c r="J3380" s="1">
        <f t="shared" ca="1" si="749"/>
        <v>0.60079374146730224</v>
      </c>
      <c r="K3380" s="1">
        <f t="shared" ca="1" si="741"/>
        <v>0.33553525781122961</v>
      </c>
      <c r="L3380" s="1">
        <f t="shared" ca="1" si="750"/>
        <v>0.5</v>
      </c>
      <c r="M3380" s="1">
        <f t="shared" ca="1" si="751"/>
        <v>0.5</v>
      </c>
      <c r="N3380" s="1">
        <f t="shared" ca="1" si="752"/>
        <v>1</v>
      </c>
      <c r="S3380" s="1">
        <v>3374</v>
      </c>
      <c r="T3380" s="1">
        <v>0.5</v>
      </c>
      <c r="U3380" s="1">
        <v>0.9</v>
      </c>
      <c r="V3380" s="1">
        <f t="shared" si="742"/>
        <v>0.5</v>
      </c>
      <c r="W3380" s="1">
        <f t="shared" si="743"/>
        <v>9.9999999999999978E-2</v>
      </c>
      <c r="X3380" s="1">
        <f t="shared" si="744"/>
        <v>0.52631578947368418</v>
      </c>
      <c r="Y3380" s="1">
        <f t="shared" si="745"/>
        <v>0.47368421052631582</v>
      </c>
      <c r="Z3380" s="1">
        <f t="shared" si="746"/>
        <v>1</v>
      </c>
      <c r="AA3380" s="1">
        <f t="shared" si="747"/>
        <v>0.95</v>
      </c>
      <c r="AB3380" s="1">
        <f t="shared" si="748"/>
        <v>1.0526315789473684</v>
      </c>
    </row>
    <row r="3381" spans="7:28" x14ac:dyDescent="0.25">
      <c r="G3381" s="1">
        <v>3375</v>
      </c>
      <c r="H3381" s="1">
        <f t="shared" ca="1" si="739"/>
        <v>0.72626712574858465</v>
      </c>
      <c r="I3381" s="1">
        <f t="shared" ca="1" si="740"/>
        <v>2.6531965798215755</v>
      </c>
      <c r="J3381" s="1">
        <f t="shared" ca="1" si="749"/>
        <v>0.27373287425141535</v>
      </c>
      <c r="K3381" s="1">
        <f t="shared" ca="1" si="741"/>
        <v>-1.6531965798215755</v>
      </c>
      <c r="L3381" s="1">
        <f t="shared" ca="1" si="750"/>
        <v>0.5</v>
      </c>
      <c r="M3381" s="1">
        <f t="shared" ca="1" si="751"/>
        <v>0.5</v>
      </c>
      <c r="N3381" s="1">
        <f t="shared" ca="1" si="752"/>
        <v>1</v>
      </c>
      <c r="S3381" s="1">
        <v>3375</v>
      </c>
      <c r="T3381" s="1">
        <v>0.5</v>
      </c>
      <c r="U3381" s="1">
        <v>0.9</v>
      </c>
      <c r="V3381" s="1">
        <f t="shared" si="742"/>
        <v>0.5</v>
      </c>
      <c r="W3381" s="1">
        <f t="shared" si="743"/>
        <v>9.9999999999999978E-2</v>
      </c>
      <c r="X3381" s="1">
        <f t="shared" si="744"/>
        <v>0.52631578947368418</v>
      </c>
      <c r="Y3381" s="1">
        <f t="shared" si="745"/>
        <v>0.47368421052631582</v>
      </c>
      <c r="Z3381" s="1">
        <f t="shared" si="746"/>
        <v>1</v>
      </c>
      <c r="AA3381" s="1">
        <f t="shared" si="747"/>
        <v>0.95</v>
      </c>
      <c r="AB3381" s="1">
        <f t="shared" si="748"/>
        <v>1.0526315789473684</v>
      </c>
    </row>
    <row r="3382" spans="7:28" x14ac:dyDescent="0.25">
      <c r="G3382" s="1">
        <v>3376</v>
      </c>
      <c r="H3382" s="1">
        <f t="shared" ca="1" si="739"/>
        <v>0.875916448529106</v>
      </c>
      <c r="I3382" s="1">
        <f t="shared" ca="1" si="740"/>
        <v>7.0590858993471644</v>
      </c>
      <c r="J3382" s="1">
        <f t="shared" ca="1" si="749"/>
        <v>0.124083551470894</v>
      </c>
      <c r="K3382" s="1">
        <f t="shared" ca="1" si="741"/>
        <v>-6.0590858993471644</v>
      </c>
      <c r="L3382" s="1">
        <f t="shared" ca="1" si="750"/>
        <v>0.5</v>
      </c>
      <c r="M3382" s="1">
        <f t="shared" ca="1" si="751"/>
        <v>0.5</v>
      </c>
      <c r="N3382" s="1">
        <f t="shared" ca="1" si="752"/>
        <v>1</v>
      </c>
      <c r="S3382" s="1">
        <v>3376</v>
      </c>
      <c r="T3382" s="1">
        <v>0.5</v>
      </c>
      <c r="U3382" s="1">
        <v>0.9</v>
      </c>
      <c r="V3382" s="1">
        <f t="shared" si="742"/>
        <v>0.5</v>
      </c>
      <c r="W3382" s="1">
        <f t="shared" si="743"/>
        <v>9.9999999999999978E-2</v>
      </c>
      <c r="X3382" s="1">
        <f t="shared" si="744"/>
        <v>0.52631578947368418</v>
      </c>
      <c r="Y3382" s="1">
        <f t="shared" si="745"/>
        <v>0.47368421052631582</v>
      </c>
      <c r="Z3382" s="1">
        <f t="shared" si="746"/>
        <v>1</v>
      </c>
      <c r="AA3382" s="1">
        <f t="shared" si="747"/>
        <v>0.95</v>
      </c>
      <c r="AB3382" s="1">
        <f t="shared" si="748"/>
        <v>1.0526315789473684</v>
      </c>
    </row>
    <row r="3383" spans="7:28" x14ac:dyDescent="0.25">
      <c r="G3383" s="1">
        <v>3377</v>
      </c>
      <c r="H3383" s="1">
        <f t="shared" ca="1" si="739"/>
        <v>0.41952817578339063</v>
      </c>
      <c r="I3383" s="1">
        <f t="shared" ca="1" si="740"/>
        <v>0.72273650206808171</v>
      </c>
      <c r="J3383" s="1">
        <f t="shared" ca="1" si="749"/>
        <v>0.58047182421660937</v>
      </c>
      <c r="K3383" s="1">
        <f t="shared" ca="1" si="741"/>
        <v>0.27726349793191829</v>
      </c>
      <c r="L3383" s="1">
        <f t="shared" ca="1" si="750"/>
        <v>0.5</v>
      </c>
      <c r="M3383" s="1">
        <f t="shared" ca="1" si="751"/>
        <v>0.5</v>
      </c>
      <c r="N3383" s="1">
        <f t="shared" ca="1" si="752"/>
        <v>1</v>
      </c>
      <c r="S3383" s="1">
        <v>3377</v>
      </c>
      <c r="T3383" s="1">
        <v>0.5</v>
      </c>
      <c r="U3383" s="1">
        <v>0.9</v>
      </c>
      <c r="V3383" s="1">
        <f t="shared" si="742"/>
        <v>0.5</v>
      </c>
      <c r="W3383" s="1">
        <f t="shared" si="743"/>
        <v>9.9999999999999978E-2</v>
      </c>
      <c r="X3383" s="1">
        <f t="shared" si="744"/>
        <v>0.52631578947368418</v>
      </c>
      <c r="Y3383" s="1">
        <f t="shared" si="745"/>
        <v>0.47368421052631582</v>
      </c>
      <c r="Z3383" s="1">
        <f t="shared" si="746"/>
        <v>1</v>
      </c>
      <c r="AA3383" s="1">
        <f t="shared" si="747"/>
        <v>0.95</v>
      </c>
      <c r="AB3383" s="1">
        <f t="shared" si="748"/>
        <v>1.0526315789473684</v>
      </c>
    </row>
    <row r="3384" spans="7:28" x14ac:dyDescent="0.25">
      <c r="G3384" s="1">
        <v>3378</v>
      </c>
      <c r="H3384" s="1">
        <f t="shared" ca="1" si="739"/>
        <v>0.81398980186067393</v>
      </c>
      <c r="I3384" s="1">
        <f t="shared" ca="1" si="740"/>
        <v>4.3760493241933771</v>
      </c>
      <c r="J3384" s="1">
        <f t="shared" ca="1" si="749"/>
        <v>0.18601019813932607</v>
      </c>
      <c r="K3384" s="1">
        <f t="shared" ca="1" si="741"/>
        <v>-3.3760493241933771</v>
      </c>
      <c r="L3384" s="1">
        <f t="shared" ca="1" si="750"/>
        <v>0.5</v>
      </c>
      <c r="M3384" s="1">
        <f t="shared" ca="1" si="751"/>
        <v>0.50000000000000011</v>
      </c>
      <c r="N3384" s="1">
        <f t="shared" ca="1" si="752"/>
        <v>1</v>
      </c>
      <c r="S3384" s="1">
        <v>3378</v>
      </c>
      <c r="T3384" s="1">
        <v>0.5</v>
      </c>
      <c r="U3384" s="1">
        <v>0.9</v>
      </c>
      <c r="V3384" s="1">
        <f t="shared" si="742"/>
        <v>0.5</v>
      </c>
      <c r="W3384" s="1">
        <f t="shared" si="743"/>
        <v>9.9999999999999978E-2</v>
      </c>
      <c r="X3384" s="1">
        <f t="shared" si="744"/>
        <v>0.52631578947368418</v>
      </c>
      <c r="Y3384" s="1">
        <f t="shared" si="745"/>
        <v>0.47368421052631582</v>
      </c>
      <c r="Z3384" s="1">
        <f t="shared" si="746"/>
        <v>1</v>
      </c>
      <c r="AA3384" s="1">
        <f t="shared" si="747"/>
        <v>0.95</v>
      </c>
      <c r="AB3384" s="1">
        <f t="shared" si="748"/>
        <v>1.0526315789473684</v>
      </c>
    </row>
    <row r="3385" spans="7:28" x14ac:dyDescent="0.25">
      <c r="G3385" s="1">
        <v>3379</v>
      </c>
      <c r="H3385" s="1">
        <f t="shared" ca="1" si="739"/>
        <v>5.4735290317888485E-2</v>
      </c>
      <c r="I3385" s="1">
        <f t="shared" ca="1" si="740"/>
        <v>5.7904722092392225E-2</v>
      </c>
      <c r="J3385" s="1">
        <f t="shared" ca="1" si="749"/>
        <v>0.94526470968211151</v>
      </c>
      <c r="K3385" s="1">
        <f t="shared" ca="1" si="741"/>
        <v>0.94209527790760772</v>
      </c>
      <c r="L3385" s="1">
        <f t="shared" ca="1" si="750"/>
        <v>0.5</v>
      </c>
      <c r="M3385" s="1">
        <f t="shared" ca="1" si="751"/>
        <v>0.5</v>
      </c>
      <c r="N3385" s="1">
        <f t="shared" ca="1" si="752"/>
        <v>1</v>
      </c>
      <c r="S3385" s="1">
        <v>3379</v>
      </c>
      <c r="T3385" s="1">
        <v>0.5</v>
      </c>
      <c r="U3385" s="1">
        <v>0.9</v>
      </c>
      <c r="V3385" s="1">
        <f t="shared" si="742"/>
        <v>0.5</v>
      </c>
      <c r="W3385" s="1">
        <f t="shared" si="743"/>
        <v>9.9999999999999978E-2</v>
      </c>
      <c r="X3385" s="1">
        <f t="shared" si="744"/>
        <v>0.52631578947368418</v>
      </c>
      <c r="Y3385" s="1">
        <f t="shared" si="745"/>
        <v>0.47368421052631582</v>
      </c>
      <c r="Z3385" s="1">
        <f t="shared" si="746"/>
        <v>1</v>
      </c>
      <c r="AA3385" s="1">
        <f t="shared" si="747"/>
        <v>0.95</v>
      </c>
      <c r="AB3385" s="1">
        <f t="shared" si="748"/>
        <v>1.0526315789473684</v>
      </c>
    </row>
    <row r="3386" spans="7:28" x14ac:dyDescent="0.25">
      <c r="G3386" s="1">
        <v>3380</v>
      </c>
      <c r="H3386" s="1">
        <f t="shared" ca="1" si="739"/>
        <v>0.11930161026156294</v>
      </c>
      <c r="I3386" s="1">
        <f t="shared" ca="1" si="740"/>
        <v>0.13546250527038536</v>
      </c>
      <c r="J3386" s="1">
        <f t="shared" ca="1" si="749"/>
        <v>0.88069838973843706</v>
      </c>
      <c r="K3386" s="1">
        <f t="shared" ca="1" si="741"/>
        <v>0.86453749472961461</v>
      </c>
      <c r="L3386" s="1">
        <f t="shared" ca="1" si="750"/>
        <v>0.5</v>
      </c>
      <c r="M3386" s="1">
        <f t="shared" ca="1" si="751"/>
        <v>0.5</v>
      </c>
      <c r="N3386" s="1">
        <f t="shared" ca="1" si="752"/>
        <v>1</v>
      </c>
      <c r="S3386" s="1">
        <v>3380</v>
      </c>
      <c r="T3386" s="1">
        <v>0.5</v>
      </c>
      <c r="U3386" s="1">
        <v>0.9</v>
      </c>
      <c r="V3386" s="1">
        <f t="shared" si="742"/>
        <v>0.5</v>
      </c>
      <c r="W3386" s="1">
        <f t="shared" si="743"/>
        <v>9.9999999999999978E-2</v>
      </c>
      <c r="X3386" s="1">
        <f t="shared" si="744"/>
        <v>0.52631578947368418</v>
      </c>
      <c r="Y3386" s="1">
        <f t="shared" si="745"/>
        <v>0.47368421052631582</v>
      </c>
      <c r="Z3386" s="1">
        <f t="shared" si="746"/>
        <v>1</v>
      </c>
      <c r="AA3386" s="1">
        <f t="shared" si="747"/>
        <v>0.95</v>
      </c>
      <c r="AB3386" s="1">
        <f t="shared" si="748"/>
        <v>1.0526315789473684</v>
      </c>
    </row>
    <row r="3387" spans="7:28" x14ac:dyDescent="0.25">
      <c r="G3387" s="1">
        <v>3381</v>
      </c>
      <c r="H3387" s="1">
        <f t="shared" ca="1" si="739"/>
        <v>0.19775249935432759</v>
      </c>
      <c r="I3387" s="1">
        <f t="shared" ca="1" si="740"/>
        <v>0.24649811834274404</v>
      </c>
      <c r="J3387" s="1">
        <f t="shared" ca="1" si="749"/>
        <v>0.80224750064567241</v>
      </c>
      <c r="K3387" s="1">
        <f t="shared" ca="1" si="741"/>
        <v>0.75350188165725596</v>
      </c>
      <c r="L3387" s="1">
        <f t="shared" ca="1" si="750"/>
        <v>0.5</v>
      </c>
      <c r="M3387" s="1">
        <f t="shared" ca="1" si="751"/>
        <v>0.5</v>
      </c>
      <c r="N3387" s="1">
        <f t="shared" ca="1" si="752"/>
        <v>1</v>
      </c>
      <c r="S3387" s="1">
        <v>3381</v>
      </c>
      <c r="T3387" s="1">
        <v>0.5</v>
      </c>
      <c r="U3387" s="1">
        <v>0.9</v>
      </c>
      <c r="V3387" s="1">
        <f t="shared" si="742"/>
        <v>0.5</v>
      </c>
      <c r="W3387" s="1">
        <f t="shared" si="743"/>
        <v>9.9999999999999978E-2</v>
      </c>
      <c r="X3387" s="1">
        <f t="shared" si="744"/>
        <v>0.52631578947368418</v>
      </c>
      <c r="Y3387" s="1">
        <f t="shared" si="745"/>
        <v>0.47368421052631582</v>
      </c>
      <c r="Z3387" s="1">
        <f t="shared" si="746"/>
        <v>1</v>
      </c>
      <c r="AA3387" s="1">
        <f t="shared" si="747"/>
        <v>0.95</v>
      </c>
      <c r="AB3387" s="1">
        <f t="shared" si="748"/>
        <v>1.0526315789473684</v>
      </c>
    </row>
    <row r="3388" spans="7:28" x14ac:dyDescent="0.25">
      <c r="G3388" s="1">
        <v>3382</v>
      </c>
      <c r="H3388" s="1">
        <f t="shared" ca="1" si="739"/>
        <v>8.8664287132584785E-2</v>
      </c>
      <c r="I3388" s="1">
        <f t="shared" ca="1" si="740"/>
        <v>9.7290478010142484E-2</v>
      </c>
      <c r="J3388" s="1">
        <f t="shared" ca="1" si="749"/>
        <v>0.91133571286741522</v>
      </c>
      <c r="K3388" s="1">
        <f t="shared" ca="1" si="741"/>
        <v>0.90270952198985754</v>
      </c>
      <c r="L3388" s="1">
        <f t="shared" ca="1" si="750"/>
        <v>0.5</v>
      </c>
      <c r="M3388" s="1">
        <f t="shared" ca="1" si="751"/>
        <v>0.5</v>
      </c>
      <c r="N3388" s="1">
        <f t="shared" ca="1" si="752"/>
        <v>1</v>
      </c>
      <c r="S3388" s="1">
        <v>3382</v>
      </c>
      <c r="T3388" s="1">
        <v>0.5</v>
      </c>
      <c r="U3388" s="1">
        <v>0.9</v>
      </c>
      <c r="V3388" s="1">
        <f t="shared" si="742"/>
        <v>0.5</v>
      </c>
      <c r="W3388" s="1">
        <f t="shared" si="743"/>
        <v>9.9999999999999978E-2</v>
      </c>
      <c r="X3388" s="1">
        <f t="shared" si="744"/>
        <v>0.52631578947368418</v>
      </c>
      <c r="Y3388" s="1">
        <f t="shared" si="745"/>
        <v>0.47368421052631582</v>
      </c>
      <c r="Z3388" s="1">
        <f t="shared" si="746"/>
        <v>1</v>
      </c>
      <c r="AA3388" s="1">
        <f t="shared" si="747"/>
        <v>0.95</v>
      </c>
      <c r="AB3388" s="1">
        <f t="shared" si="748"/>
        <v>1.0526315789473684</v>
      </c>
    </row>
    <row r="3389" spans="7:28" x14ac:dyDescent="0.25">
      <c r="G3389" s="1">
        <v>3383</v>
      </c>
      <c r="H3389" s="1">
        <f t="shared" ca="1" si="739"/>
        <v>2.9919102751472249E-3</v>
      </c>
      <c r="I3389" s="1">
        <f t="shared" ca="1" si="740"/>
        <v>3.0008886647779468E-3</v>
      </c>
      <c r="J3389" s="1">
        <f t="shared" ca="1" si="749"/>
        <v>0.99700808972485278</v>
      </c>
      <c r="K3389" s="1">
        <f t="shared" ca="1" si="741"/>
        <v>0.99699911133522201</v>
      </c>
      <c r="L3389" s="1">
        <f t="shared" ca="1" si="750"/>
        <v>0.5</v>
      </c>
      <c r="M3389" s="1">
        <f t="shared" ca="1" si="751"/>
        <v>0.5</v>
      </c>
      <c r="N3389" s="1">
        <f t="shared" ca="1" si="752"/>
        <v>1</v>
      </c>
      <c r="S3389" s="1">
        <v>3383</v>
      </c>
      <c r="T3389" s="1">
        <v>0.5</v>
      </c>
      <c r="U3389" s="1">
        <v>0.9</v>
      </c>
      <c r="V3389" s="1">
        <f t="shared" si="742"/>
        <v>0.5</v>
      </c>
      <c r="W3389" s="1">
        <f t="shared" si="743"/>
        <v>9.9999999999999978E-2</v>
      </c>
      <c r="X3389" s="1">
        <f t="shared" si="744"/>
        <v>0.52631578947368418</v>
      </c>
      <c r="Y3389" s="1">
        <f t="shared" si="745"/>
        <v>0.47368421052631582</v>
      </c>
      <c r="Z3389" s="1">
        <f t="shared" si="746"/>
        <v>1</v>
      </c>
      <c r="AA3389" s="1">
        <f t="shared" si="747"/>
        <v>0.95</v>
      </c>
      <c r="AB3389" s="1">
        <f t="shared" si="748"/>
        <v>1.0526315789473684</v>
      </c>
    </row>
    <row r="3390" spans="7:28" x14ac:dyDescent="0.25">
      <c r="G3390" s="1">
        <v>3384</v>
      </c>
      <c r="H3390" s="1">
        <f t="shared" ca="1" si="739"/>
        <v>0.51613180878811493</v>
      </c>
      <c r="I3390" s="1">
        <f t="shared" ca="1" si="740"/>
        <v>1.0666785256030638</v>
      </c>
      <c r="J3390" s="1">
        <f t="shared" ca="1" si="749"/>
        <v>0.48386819121188507</v>
      </c>
      <c r="K3390" s="1">
        <f t="shared" ca="1" si="741"/>
        <v>-6.6678525603063754E-2</v>
      </c>
      <c r="L3390" s="1">
        <f t="shared" ca="1" si="750"/>
        <v>0.5</v>
      </c>
      <c r="M3390" s="1">
        <f t="shared" ca="1" si="751"/>
        <v>0.5</v>
      </c>
      <c r="N3390" s="1">
        <f t="shared" ca="1" si="752"/>
        <v>1</v>
      </c>
      <c r="S3390" s="1">
        <v>3384</v>
      </c>
      <c r="T3390" s="1">
        <v>0.5</v>
      </c>
      <c r="U3390" s="1">
        <v>0.9</v>
      </c>
      <c r="V3390" s="1">
        <f t="shared" si="742"/>
        <v>0.5</v>
      </c>
      <c r="W3390" s="1">
        <f t="shared" si="743"/>
        <v>9.9999999999999978E-2</v>
      </c>
      <c r="X3390" s="1">
        <f t="shared" si="744"/>
        <v>0.52631578947368418</v>
      </c>
      <c r="Y3390" s="1">
        <f t="shared" si="745"/>
        <v>0.47368421052631582</v>
      </c>
      <c r="Z3390" s="1">
        <f t="shared" si="746"/>
        <v>1</v>
      </c>
      <c r="AA3390" s="1">
        <f t="shared" si="747"/>
        <v>0.95</v>
      </c>
      <c r="AB3390" s="1">
        <f t="shared" si="748"/>
        <v>1.0526315789473684</v>
      </c>
    </row>
    <row r="3391" spans="7:28" x14ac:dyDescent="0.25">
      <c r="G3391" s="1">
        <v>3385</v>
      </c>
      <c r="H3391" s="1">
        <f t="shared" ca="1" si="739"/>
        <v>9.5301588943973115E-2</v>
      </c>
      <c r="I3391" s="1">
        <f t="shared" ca="1" si="740"/>
        <v>0.10534072767159</v>
      </c>
      <c r="J3391" s="1">
        <f t="shared" ca="1" si="749"/>
        <v>0.90469841105602689</v>
      </c>
      <c r="K3391" s="1">
        <f t="shared" ca="1" si="741"/>
        <v>0.89465927232841003</v>
      </c>
      <c r="L3391" s="1">
        <f t="shared" ca="1" si="750"/>
        <v>0.5</v>
      </c>
      <c r="M3391" s="1">
        <f t="shared" ca="1" si="751"/>
        <v>0.5</v>
      </c>
      <c r="N3391" s="1">
        <f t="shared" ca="1" si="752"/>
        <v>1</v>
      </c>
      <c r="S3391" s="1">
        <v>3385</v>
      </c>
      <c r="T3391" s="1">
        <v>0.5</v>
      </c>
      <c r="U3391" s="1">
        <v>0.9</v>
      </c>
      <c r="V3391" s="1">
        <f t="shared" si="742"/>
        <v>0.5</v>
      </c>
      <c r="W3391" s="1">
        <f t="shared" si="743"/>
        <v>9.9999999999999978E-2</v>
      </c>
      <c r="X3391" s="1">
        <f t="shared" si="744"/>
        <v>0.52631578947368418</v>
      </c>
      <c r="Y3391" s="1">
        <f t="shared" si="745"/>
        <v>0.47368421052631582</v>
      </c>
      <c r="Z3391" s="1">
        <f t="shared" si="746"/>
        <v>1</v>
      </c>
      <c r="AA3391" s="1">
        <f t="shared" si="747"/>
        <v>0.95</v>
      </c>
      <c r="AB3391" s="1">
        <f t="shared" si="748"/>
        <v>1.0526315789473684</v>
      </c>
    </row>
    <row r="3392" spans="7:28" x14ac:dyDescent="0.25">
      <c r="G3392" s="1">
        <v>3386</v>
      </c>
      <c r="H3392" s="1">
        <f t="shared" ca="1" si="739"/>
        <v>0.57262702541604193</v>
      </c>
      <c r="I3392" s="1">
        <f t="shared" ca="1" si="740"/>
        <v>1.3398765468815308</v>
      </c>
      <c r="J3392" s="1">
        <f t="shared" ca="1" si="749"/>
        <v>0.42737297458395807</v>
      </c>
      <c r="K3392" s="1">
        <f t="shared" ca="1" si="741"/>
        <v>-0.33987654688153079</v>
      </c>
      <c r="L3392" s="1">
        <f t="shared" ca="1" si="750"/>
        <v>0.5</v>
      </c>
      <c r="M3392" s="1">
        <f t="shared" ca="1" si="751"/>
        <v>0.5</v>
      </c>
      <c r="N3392" s="1">
        <f t="shared" ca="1" si="752"/>
        <v>1</v>
      </c>
      <c r="S3392" s="1">
        <v>3386</v>
      </c>
      <c r="T3392" s="1">
        <v>0.5</v>
      </c>
      <c r="U3392" s="1">
        <v>0.9</v>
      </c>
      <c r="V3392" s="1">
        <f t="shared" si="742"/>
        <v>0.5</v>
      </c>
      <c r="W3392" s="1">
        <f t="shared" si="743"/>
        <v>9.9999999999999978E-2</v>
      </c>
      <c r="X3392" s="1">
        <f t="shared" si="744"/>
        <v>0.52631578947368418</v>
      </c>
      <c r="Y3392" s="1">
        <f t="shared" si="745"/>
        <v>0.47368421052631582</v>
      </c>
      <c r="Z3392" s="1">
        <f t="shared" si="746"/>
        <v>1</v>
      </c>
      <c r="AA3392" s="1">
        <f t="shared" si="747"/>
        <v>0.95</v>
      </c>
      <c r="AB3392" s="1">
        <f t="shared" si="748"/>
        <v>1.0526315789473684</v>
      </c>
    </row>
    <row r="3393" spans="7:28" x14ac:dyDescent="0.25">
      <c r="G3393" s="1">
        <v>3387</v>
      </c>
      <c r="H3393" s="1">
        <f t="shared" ca="1" si="739"/>
        <v>0.18747295287186017</v>
      </c>
      <c r="I3393" s="1">
        <f t="shared" ca="1" si="740"/>
        <v>0.23072826133539734</v>
      </c>
      <c r="J3393" s="1">
        <f t="shared" ca="1" si="749"/>
        <v>0.81252704712813983</v>
      </c>
      <c r="K3393" s="1">
        <f t="shared" ca="1" si="741"/>
        <v>0.76927173866460263</v>
      </c>
      <c r="L3393" s="1">
        <f t="shared" ca="1" si="750"/>
        <v>0.5</v>
      </c>
      <c r="M3393" s="1">
        <f t="shared" ca="1" si="751"/>
        <v>0.5</v>
      </c>
      <c r="N3393" s="1">
        <f t="shared" ca="1" si="752"/>
        <v>1</v>
      </c>
      <c r="S3393" s="1">
        <v>3387</v>
      </c>
      <c r="T3393" s="1">
        <v>0.5</v>
      </c>
      <c r="U3393" s="1">
        <v>0.9</v>
      </c>
      <c r="V3393" s="1">
        <f t="shared" si="742"/>
        <v>0.5</v>
      </c>
      <c r="W3393" s="1">
        <f t="shared" si="743"/>
        <v>9.9999999999999978E-2</v>
      </c>
      <c r="X3393" s="1">
        <f t="shared" si="744"/>
        <v>0.52631578947368418</v>
      </c>
      <c r="Y3393" s="1">
        <f t="shared" si="745"/>
        <v>0.47368421052631582</v>
      </c>
      <c r="Z3393" s="1">
        <f t="shared" si="746"/>
        <v>1</v>
      </c>
      <c r="AA3393" s="1">
        <f t="shared" si="747"/>
        <v>0.95</v>
      </c>
      <c r="AB3393" s="1">
        <f t="shared" si="748"/>
        <v>1.0526315789473684</v>
      </c>
    </row>
    <row r="3394" spans="7:28" x14ac:dyDescent="0.25">
      <c r="G3394" s="1">
        <v>3388</v>
      </c>
      <c r="H3394" s="1">
        <f t="shared" ca="1" si="739"/>
        <v>0.18453394064485606</v>
      </c>
      <c r="I3394" s="1">
        <f t="shared" ca="1" si="740"/>
        <v>0.2262926071880689</v>
      </c>
      <c r="J3394" s="1">
        <f t="shared" ca="1" si="749"/>
        <v>0.81546605935514394</v>
      </c>
      <c r="K3394" s="1">
        <f t="shared" ca="1" si="741"/>
        <v>0.77370739281193113</v>
      </c>
      <c r="L3394" s="1">
        <f t="shared" ca="1" si="750"/>
        <v>0.5</v>
      </c>
      <c r="M3394" s="1">
        <f t="shared" ca="1" si="751"/>
        <v>0.5</v>
      </c>
      <c r="N3394" s="1">
        <f t="shared" ca="1" si="752"/>
        <v>1</v>
      </c>
      <c r="S3394" s="1">
        <v>3388</v>
      </c>
      <c r="T3394" s="1">
        <v>0.5</v>
      </c>
      <c r="U3394" s="1">
        <v>0.9</v>
      </c>
      <c r="V3394" s="1">
        <f t="shared" si="742"/>
        <v>0.5</v>
      </c>
      <c r="W3394" s="1">
        <f t="shared" si="743"/>
        <v>9.9999999999999978E-2</v>
      </c>
      <c r="X3394" s="1">
        <f t="shared" si="744"/>
        <v>0.52631578947368418</v>
      </c>
      <c r="Y3394" s="1">
        <f t="shared" si="745"/>
        <v>0.47368421052631582</v>
      </c>
      <c r="Z3394" s="1">
        <f t="shared" si="746"/>
        <v>1</v>
      </c>
      <c r="AA3394" s="1">
        <f t="shared" si="747"/>
        <v>0.95</v>
      </c>
      <c r="AB3394" s="1">
        <f t="shared" si="748"/>
        <v>1.0526315789473684</v>
      </c>
    </row>
    <row r="3395" spans="7:28" x14ac:dyDescent="0.25">
      <c r="G3395" s="1">
        <v>3389</v>
      </c>
      <c r="H3395" s="1">
        <f t="shared" ca="1" si="739"/>
        <v>0.7434201176984323</v>
      </c>
      <c r="I3395" s="1">
        <f t="shared" ca="1" si="740"/>
        <v>2.8974216958470014</v>
      </c>
      <c r="J3395" s="1">
        <f t="shared" ca="1" si="749"/>
        <v>0.2565798823015677</v>
      </c>
      <c r="K3395" s="1">
        <f t="shared" ca="1" si="741"/>
        <v>-1.8974216958470014</v>
      </c>
      <c r="L3395" s="1">
        <f t="shared" ca="1" si="750"/>
        <v>0.5</v>
      </c>
      <c r="M3395" s="1">
        <f t="shared" ca="1" si="751"/>
        <v>0.5</v>
      </c>
      <c r="N3395" s="1">
        <f t="shared" ca="1" si="752"/>
        <v>1</v>
      </c>
      <c r="S3395" s="1">
        <v>3389</v>
      </c>
      <c r="T3395" s="1">
        <v>0.5</v>
      </c>
      <c r="U3395" s="1">
        <v>0.9</v>
      </c>
      <c r="V3395" s="1">
        <f t="shared" si="742"/>
        <v>0.5</v>
      </c>
      <c r="W3395" s="1">
        <f t="shared" si="743"/>
        <v>9.9999999999999978E-2</v>
      </c>
      <c r="X3395" s="1">
        <f t="shared" si="744"/>
        <v>0.52631578947368418</v>
      </c>
      <c r="Y3395" s="1">
        <f t="shared" si="745"/>
        <v>0.47368421052631582</v>
      </c>
      <c r="Z3395" s="1">
        <f t="shared" si="746"/>
        <v>1</v>
      </c>
      <c r="AA3395" s="1">
        <f t="shared" si="747"/>
        <v>0.95</v>
      </c>
      <c r="AB3395" s="1">
        <f t="shared" si="748"/>
        <v>1.0526315789473684</v>
      </c>
    </row>
    <row r="3396" spans="7:28" x14ac:dyDescent="0.25">
      <c r="G3396" s="1">
        <v>3390</v>
      </c>
      <c r="H3396" s="1">
        <f t="shared" ca="1" si="739"/>
        <v>0.96003863214464158</v>
      </c>
      <c r="I3396" s="1">
        <f t="shared" ca="1" si="740"/>
        <v>24.024168432360355</v>
      </c>
      <c r="J3396" s="1">
        <f t="shared" ca="1" si="749"/>
        <v>3.9961367855358421E-2</v>
      </c>
      <c r="K3396" s="1">
        <f t="shared" ca="1" si="741"/>
        <v>-23.024168432360355</v>
      </c>
      <c r="L3396" s="1">
        <f t="shared" ca="1" si="750"/>
        <v>0.5</v>
      </c>
      <c r="M3396" s="1">
        <f t="shared" ca="1" si="751"/>
        <v>0.5</v>
      </c>
      <c r="N3396" s="1">
        <f t="shared" ca="1" si="752"/>
        <v>1</v>
      </c>
      <c r="S3396" s="1">
        <v>3390</v>
      </c>
      <c r="T3396" s="1">
        <v>0.5</v>
      </c>
      <c r="U3396" s="1">
        <v>0.9</v>
      </c>
      <c r="V3396" s="1">
        <f t="shared" si="742"/>
        <v>0.5</v>
      </c>
      <c r="W3396" s="1">
        <f t="shared" si="743"/>
        <v>9.9999999999999978E-2</v>
      </c>
      <c r="X3396" s="1">
        <f t="shared" si="744"/>
        <v>0.52631578947368418</v>
      </c>
      <c r="Y3396" s="1">
        <f t="shared" si="745"/>
        <v>0.47368421052631582</v>
      </c>
      <c r="Z3396" s="1">
        <f t="shared" si="746"/>
        <v>1</v>
      </c>
      <c r="AA3396" s="1">
        <f t="shared" si="747"/>
        <v>0.95</v>
      </c>
      <c r="AB3396" s="1">
        <f t="shared" si="748"/>
        <v>1.0526315789473684</v>
      </c>
    </row>
    <row r="3397" spans="7:28" x14ac:dyDescent="0.25">
      <c r="G3397" s="1">
        <v>3391</v>
      </c>
      <c r="H3397" s="1">
        <f t="shared" ca="1" si="739"/>
        <v>0.21722003258682521</v>
      </c>
      <c r="I3397" s="1">
        <f t="shared" ca="1" si="740"/>
        <v>0.27749820080943632</v>
      </c>
      <c r="J3397" s="1">
        <f t="shared" ca="1" si="749"/>
        <v>0.78277996741317479</v>
      </c>
      <c r="K3397" s="1">
        <f t="shared" ca="1" si="741"/>
        <v>0.72250179919056368</v>
      </c>
      <c r="L3397" s="1">
        <f t="shared" ca="1" si="750"/>
        <v>0.5</v>
      </c>
      <c r="M3397" s="1">
        <f t="shared" ca="1" si="751"/>
        <v>0.5</v>
      </c>
      <c r="N3397" s="1">
        <f t="shared" ca="1" si="752"/>
        <v>1</v>
      </c>
      <c r="S3397" s="1">
        <v>3391</v>
      </c>
      <c r="T3397" s="1">
        <v>0.5</v>
      </c>
      <c r="U3397" s="1">
        <v>0.9</v>
      </c>
      <c r="V3397" s="1">
        <f t="shared" si="742"/>
        <v>0.5</v>
      </c>
      <c r="W3397" s="1">
        <f t="shared" si="743"/>
        <v>9.9999999999999978E-2</v>
      </c>
      <c r="X3397" s="1">
        <f t="shared" si="744"/>
        <v>0.52631578947368418</v>
      </c>
      <c r="Y3397" s="1">
        <f t="shared" si="745"/>
        <v>0.47368421052631582</v>
      </c>
      <c r="Z3397" s="1">
        <f t="shared" si="746"/>
        <v>1</v>
      </c>
      <c r="AA3397" s="1">
        <f t="shared" si="747"/>
        <v>0.95</v>
      </c>
      <c r="AB3397" s="1">
        <f t="shared" si="748"/>
        <v>1.0526315789473684</v>
      </c>
    </row>
    <row r="3398" spans="7:28" x14ac:dyDescent="0.25">
      <c r="G3398" s="1">
        <v>3392</v>
      </c>
      <c r="H3398" s="1">
        <f t="shared" ca="1" si="739"/>
        <v>0.36174576716754425</v>
      </c>
      <c r="I3398" s="1">
        <f t="shared" ca="1" si="740"/>
        <v>0.56677378473806994</v>
      </c>
      <c r="J3398" s="1">
        <f t="shared" ca="1" si="749"/>
        <v>0.63825423283245575</v>
      </c>
      <c r="K3398" s="1">
        <f t="shared" ca="1" si="741"/>
        <v>0.43322621526193006</v>
      </c>
      <c r="L3398" s="1">
        <f t="shared" ca="1" si="750"/>
        <v>0.5</v>
      </c>
      <c r="M3398" s="1">
        <f t="shared" ca="1" si="751"/>
        <v>0.5</v>
      </c>
      <c r="N3398" s="1">
        <f t="shared" ca="1" si="752"/>
        <v>1</v>
      </c>
      <c r="S3398" s="1">
        <v>3392</v>
      </c>
      <c r="T3398" s="1">
        <v>0.5</v>
      </c>
      <c r="U3398" s="1">
        <v>0.9</v>
      </c>
      <c r="V3398" s="1">
        <f t="shared" si="742"/>
        <v>0.5</v>
      </c>
      <c r="W3398" s="1">
        <f t="shared" si="743"/>
        <v>9.9999999999999978E-2</v>
      </c>
      <c r="X3398" s="1">
        <f t="shared" si="744"/>
        <v>0.52631578947368418</v>
      </c>
      <c r="Y3398" s="1">
        <f t="shared" si="745"/>
        <v>0.47368421052631582</v>
      </c>
      <c r="Z3398" s="1">
        <f t="shared" si="746"/>
        <v>1</v>
      </c>
      <c r="AA3398" s="1">
        <f t="shared" si="747"/>
        <v>0.95</v>
      </c>
      <c r="AB3398" s="1">
        <f t="shared" si="748"/>
        <v>1.0526315789473684</v>
      </c>
    </row>
    <row r="3399" spans="7:28" x14ac:dyDescent="0.25">
      <c r="G3399" s="1">
        <v>3393</v>
      </c>
      <c r="H3399" s="1">
        <f t="shared" ca="1" si="739"/>
        <v>0.55461368686209234</v>
      </c>
      <c r="I3399" s="1">
        <f t="shared" ca="1" si="740"/>
        <v>1.2452418731833907</v>
      </c>
      <c r="J3399" s="1">
        <f t="shared" ca="1" si="749"/>
        <v>0.44538631313790766</v>
      </c>
      <c r="K3399" s="1">
        <f t="shared" ca="1" si="741"/>
        <v>-0.24524187318339075</v>
      </c>
      <c r="L3399" s="1">
        <f t="shared" ca="1" si="750"/>
        <v>0.5</v>
      </c>
      <c r="M3399" s="1">
        <f t="shared" ca="1" si="751"/>
        <v>0.5</v>
      </c>
      <c r="N3399" s="1">
        <f t="shared" ca="1" si="752"/>
        <v>1</v>
      </c>
      <c r="S3399" s="1">
        <v>3393</v>
      </c>
      <c r="T3399" s="1">
        <v>0.5</v>
      </c>
      <c r="U3399" s="1">
        <v>0.9</v>
      </c>
      <c r="V3399" s="1">
        <f t="shared" si="742"/>
        <v>0.5</v>
      </c>
      <c r="W3399" s="1">
        <f t="shared" si="743"/>
        <v>9.9999999999999978E-2</v>
      </c>
      <c r="X3399" s="1">
        <f t="shared" si="744"/>
        <v>0.52631578947368418</v>
      </c>
      <c r="Y3399" s="1">
        <f t="shared" si="745"/>
        <v>0.47368421052631582</v>
      </c>
      <c r="Z3399" s="1">
        <f t="shared" si="746"/>
        <v>1</v>
      </c>
      <c r="AA3399" s="1">
        <f t="shared" si="747"/>
        <v>0.95</v>
      </c>
      <c r="AB3399" s="1">
        <f t="shared" si="748"/>
        <v>1.0526315789473684</v>
      </c>
    </row>
    <row r="3400" spans="7:28" x14ac:dyDescent="0.25">
      <c r="G3400" s="1">
        <v>3394</v>
      </c>
      <c r="H3400" s="1">
        <f t="shared" ref="H3400:H3463" ca="1" si="753">RAND()</f>
        <v>7.6853972951122729E-2</v>
      </c>
      <c r="I3400" s="1">
        <f t="shared" ref="I3400:I3463" ca="1" si="754">H3400/(1-H3400)</f>
        <v>8.3252238215020327E-2</v>
      </c>
      <c r="J3400" s="1">
        <f t="shared" ca="1" si="749"/>
        <v>0.92314602704887727</v>
      </c>
      <c r="K3400" s="1">
        <f t="shared" ref="K3400:K3463" ca="1" si="755">1-I3400</f>
        <v>0.91674776178497963</v>
      </c>
      <c r="L3400" s="1">
        <f t="shared" ca="1" si="750"/>
        <v>0.5</v>
      </c>
      <c r="M3400" s="1">
        <f t="shared" ca="1" si="751"/>
        <v>0.5</v>
      </c>
      <c r="N3400" s="1">
        <f t="shared" ca="1" si="752"/>
        <v>1</v>
      </c>
      <c r="S3400" s="1">
        <v>3394</v>
      </c>
      <c r="T3400" s="1">
        <v>0.5</v>
      </c>
      <c r="U3400" s="1">
        <v>0.9</v>
      </c>
      <c r="V3400" s="1">
        <f t="shared" ref="V3400:V3463" si="756">1-T3400</f>
        <v>0.5</v>
      </c>
      <c r="W3400" s="1">
        <f t="shared" ref="W3400:W3463" si="757">1-U3400</f>
        <v>9.9999999999999978E-2</v>
      </c>
      <c r="X3400" s="1">
        <f t="shared" ref="X3400:X3463" si="758">T3400/(1-(V3400*W3400))</f>
        <v>0.52631578947368418</v>
      </c>
      <c r="Y3400" s="1">
        <f t="shared" ref="Y3400:Y3463" si="759">(V3400*U3400)/(1-(V3400*W3400))</f>
        <v>0.47368421052631582</v>
      </c>
      <c r="Z3400" s="1">
        <f t="shared" ref="Z3400:Z3463" si="760">X3400+Y3400</f>
        <v>1</v>
      </c>
      <c r="AA3400" s="1">
        <f t="shared" ref="AA3400:AA3463" si="761">T3400+(V3400*U3400)</f>
        <v>0.95</v>
      </c>
      <c r="AB3400" s="1">
        <f t="shared" ref="AB3400:AB3463" si="762">1/AA3400</f>
        <v>1.0526315789473684</v>
      </c>
    </row>
    <row r="3401" spans="7:28" x14ac:dyDescent="0.25">
      <c r="G3401" s="1">
        <v>3395</v>
      </c>
      <c r="H3401" s="1">
        <f t="shared" ca="1" si="753"/>
        <v>0.78251830186779014</v>
      </c>
      <c r="I3401" s="1">
        <f t="shared" ca="1" si="754"/>
        <v>3.598088062527852</v>
      </c>
      <c r="J3401" s="1">
        <f t="shared" ca="1" si="749"/>
        <v>0.21748169813220986</v>
      </c>
      <c r="K3401" s="1">
        <f t="shared" ca="1" si="755"/>
        <v>-2.598088062527852</v>
      </c>
      <c r="L3401" s="1">
        <f t="shared" ca="1" si="750"/>
        <v>0.5</v>
      </c>
      <c r="M3401" s="1">
        <f t="shared" ca="1" si="751"/>
        <v>0.5</v>
      </c>
      <c r="N3401" s="1">
        <f t="shared" ca="1" si="752"/>
        <v>1</v>
      </c>
      <c r="S3401" s="1">
        <v>3395</v>
      </c>
      <c r="T3401" s="1">
        <v>0.5</v>
      </c>
      <c r="U3401" s="1">
        <v>0.9</v>
      </c>
      <c r="V3401" s="1">
        <f t="shared" si="756"/>
        <v>0.5</v>
      </c>
      <c r="W3401" s="1">
        <f t="shared" si="757"/>
        <v>9.9999999999999978E-2</v>
      </c>
      <c r="X3401" s="1">
        <f t="shared" si="758"/>
        <v>0.52631578947368418</v>
      </c>
      <c r="Y3401" s="1">
        <f t="shared" si="759"/>
        <v>0.47368421052631582</v>
      </c>
      <c r="Z3401" s="1">
        <f t="shared" si="760"/>
        <v>1</v>
      </c>
      <c r="AA3401" s="1">
        <f t="shared" si="761"/>
        <v>0.95</v>
      </c>
      <c r="AB3401" s="1">
        <f t="shared" si="762"/>
        <v>1.0526315789473684</v>
      </c>
    </row>
    <row r="3402" spans="7:28" x14ac:dyDescent="0.25">
      <c r="G3402" s="1">
        <v>3396</v>
      </c>
      <c r="H3402" s="1">
        <f t="shared" ca="1" si="753"/>
        <v>0.45012114302471884</v>
      </c>
      <c r="I3402" s="1">
        <f t="shared" ca="1" si="754"/>
        <v>0.81858237921839805</v>
      </c>
      <c r="J3402" s="1">
        <f t="shared" ca="1" si="749"/>
        <v>0.54987885697528116</v>
      </c>
      <c r="K3402" s="1">
        <f t="shared" ca="1" si="755"/>
        <v>0.18141762078160195</v>
      </c>
      <c r="L3402" s="1">
        <f t="shared" ca="1" si="750"/>
        <v>0.5</v>
      </c>
      <c r="M3402" s="1">
        <f t="shared" ca="1" si="751"/>
        <v>0.5</v>
      </c>
      <c r="N3402" s="1">
        <f t="shared" ca="1" si="752"/>
        <v>1</v>
      </c>
      <c r="S3402" s="1">
        <v>3396</v>
      </c>
      <c r="T3402" s="1">
        <v>0.5</v>
      </c>
      <c r="U3402" s="1">
        <v>0.9</v>
      </c>
      <c r="V3402" s="1">
        <f t="shared" si="756"/>
        <v>0.5</v>
      </c>
      <c r="W3402" s="1">
        <f t="shared" si="757"/>
        <v>9.9999999999999978E-2</v>
      </c>
      <c r="X3402" s="1">
        <f t="shared" si="758"/>
        <v>0.52631578947368418</v>
      </c>
      <c r="Y3402" s="1">
        <f t="shared" si="759"/>
        <v>0.47368421052631582</v>
      </c>
      <c r="Z3402" s="1">
        <f t="shared" si="760"/>
        <v>1</v>
      </c>
      <c r="AA3402" s="1">
        <f t="shared" si="761"/>
        <v>0.95</v>
      </c>
      <c r="AB3402" s="1">
        <f t="shared" si="762"/>
        <v>1.0526315789473684</v>
      </c>
    </row>
    <row r="3403" spans="7:28" x14ac:dyDescent="0.25">
      <c r="G3403" s="1">
        <v>3397</v>
      </c>
      <c r="H3403" s="1">
        <f t="shared" ca="1" si="753"/>
        <v>0.92218564589781771</v>
      </c>
      <c r="I3403" s="1">
        <f t="shared" ca="1" si="754"/>
        <v>11.851099408816594</v>
      </c>
      <c r="J3403" s="1">
        <f t="shared" ref="J3403:J3466" ca="1" si="763">1-H3403</f>
        <v>7.7814354102182293E-2</v>
      </c>
      <c r="K3403" s="1">
        <f t="shared" ca="1" si="755"/>
        <v>-10.851099408816594</v>
      </c>
      <c r="L3403" s="1">
        <f t="shared" ref="L3403:L3466" ca="1" si="764">H3403/(1-(J3403*K3403))</f>
        <v>0.5</v>
      </c>
      <c r="M3403" s="1">
        <f t="shared" ref="M3403:M3466" ca="1" si="765">(J3403*I3403)/(1-(J3403*K3403))</f>
        <v>0.5</v>
      </c>
      <c r="N3403" s="1">
        <f t="shared" ref="N3403:N3466" ca="1" si="766">IF(ABS(L3403-M3403)&lt;=0.001,1,0)</f>
        <v>1</v>
      </c>
      <c r="S3403" s="1">
        <v>3397</v>
      </c>
      <c r="T3403" s="1">
        <v>0.5</v>
      </c>
      <c r="U3403" s="1">
        <v>0.9</v>
      </c>
      <c r="V3403" s="1">
        <f t="shared" si="756"/>
        <v>0.5</v>
      </c>
      <c r="W3403" s="1">
        <f t="shared" si="757"/>
        <v>9.9999999999999978E-2</v>
      </c>
      <c r="X3403" s="1">
        <f t="shared" si="758"/>
        <v>0.52631578947368418</v>
      </c>
      <c r="Y3403" s="1">
        <f t="shared" si="759"/>
        <v>0.47368421052631582</v>
      </c>
      <c r="Z3403" s="1">
        <f t="shared" si="760"/>
        <v>1</v>
      </c>
      <c r="AA3403" s="1">
        <f t="shared" si="761"/>
        <v>0.95</v>
      </c>
      <c r="AB3403" s="1">
        <f t="shared" si="762"/>
        <v>1.0526315789473684</v>
      </c>
    </row>
    <row r="3404" spans="7:28" x14ac:dyDescent="0.25">
      <c r="G3404" s="1">
        <v>3398</v>
      </c>
      <c r="H3404" s="1">
        <f t="shared" ca="1" si="753"/>
        <v>0.40388350938023643</v>
      </c>
      <c r="I3404" s="1">
        <f t="shared" ca="1" si="754"/>
        <v>0.67752447002486282</v>
      </c>
      <c r="J3404" s="1">
        <f t="shared" ca="1" si="763"/>
        <v>0.59611649061976357</v>
      </c>
      <c r="K3404" s="1">
        <f t="shared" ca="1" si="755"/>
        <v>0.32247552997513718</v>
      </c>
      <c r="L3404" s="1">
        <f t="shared" ca="1" si="764"/>
        <v>0.5</v>
      </c>
      <c r="M3404" s="1">
        <f t="shared" ca="1" si="765"/>
        <v>0.5</v>
      </c>
      <c r="N3404" s="1">
        <f t="shared" ca="1" si="766"/>
        <v>1</v>
      </c>
      <c r="S3404" s="1">
        <v>3398</v>
      </c>
      <c r="T3404" s="1">
        <v>0.5</v>
      </c>
      <c r="U3404" s="1">
        <v>0.9</v>
      </c>
      <c r="V3404" s="1">
        <f t="shared" si="756"/>
        <v>0.5</v>
      </c>
      <c r="W3404" s="1">
        <f t="shared" si="757"/>
        <v>9.9999999999999978E-2</v>
      </c>
      <c r="X3404" s="1">
        <f t="shared" si="758"/>
        <v>0.52631578947368418</v>
      </c>
      <c r="Y3404" s="1">
        <f t="shared" si="759"/>
        <v>0.47368421052631582</v>
      </c>
      <c r="Z3404" s="1">
        <f t="shared" si="760"/>
        <v>1</v>
      </c>
      <c r="AA3404" s="1">
        <f t="shared" si="761"/>
        <v>0.95</v>
      </c>
      <c r="AB3404" s="1">
        <f t="shared" si="762"/>
        <v>1.0526315789473684</v>
      </c>
    </row>
    <row r="3405" spans="7:28" x14ac:dyDescent="0.25">
      <c r="G3405" s="1">
        <v>3399</v>
      </c>
      <c r="H3405" s="1">
        <f t="shared" ca="1" si="753"/>
        <v>0.79552081777093053</v>
      </c>
      <c r="I3405" s="1">
        <f t="shared" ca="1" si="754"/>
        <v>3.8904733924441359</v>
      </c>
      <c r="J3405" s="1">
        <f t="shared" ca="1" si="763"/>
        <v>0.20447918222906947</v>
      </c>
      <c r="K3405" s="1">
        <f t="shared" ca="1" si="755"/>
        <v>-2.8904733924441359</v>
      </c>
      <c r="L3405" s="1">
        <f t="shared" ca="1" si="764"/>
        <v>0.5</v>
      </c>
      <c r="M3405" s="1">
        <f t="shared" ca="1" si="765"/>
        <v>0.5</v>
      </c>
      <c r="N3405" s="1">
        <f t="shared" ca="1" si="766"/>
        <v>1</v>
      </c>
      <c r="S3405" s="1">
        <v>3399</v>
      </c>
      <c r="T3405" s="1">
        <v>0.5</v>
      </c>
      <c r="U3405" s="1">
        <v>0.9</v>
      </c>
      <c r="V3405" s="1">
        <f t="shared" si="756"/>
        <v>0.5</v>
      </c>
      <c r="W3405" s="1">
        <f t="shared" si="757"/>
        <v>9.9999999999999978E-2</v>
      </c>
      <c r="X3405" s="1">
        <f t="shared" si="758"/>
        <v>0.52631578947368418</v>
      </c>
      <c r="Y3405" s="1">
        <f t="shared" si="759"/>
        <v>0.47368421052631582</v>
      </c>
      <c r="Z3405" s="1">
        <f t="shared" si="760"/>
        <v>1</v>
      </c>
      <c r="AA3405" s="1">
        <f t="shared" si="761"/>
        <v>0.95</v>
      </c>
      <c r="AB3405" s="1">
        <f t="shared" si="762"/>
        <v>1.0526315789473684</v>
      </c>
    </row>
    <row r="3406" spans="7:28" x14ac:dyDescent="0.25">
      <c r="G3406" s="1">
        <v>3400</v>
      </c>
      <c r="H3406" s="1">
        <f t="shared" ca="1" si="753"/>
        <v>1.1954163825856567E-2</v>
      </c>
      <c r="I3406" s="1">
        <f t="shared" ca="1" si="754"/>
        <v>1.2098794801003182E-2</v>
      </c>
      <c r="J3406" s="1">
        <f t="shared" ca="1" si="763"/>
        <v>0.98804583617414343</v>
      </c>
      <c r="K3406" s="1">
        <f t="shared" ca="1" si="755"/>
        <v>0.98790120519899682</v>
      </c>
      <c r="L3406" s="1">
        <f t="shared" ca="1" si="764"/>
        <v>0.5</v>
      </c>
      <c r="M3406" s="1">
        <f t="shared" ca="1" si="765"/>
        <v>0.5</v>
      </c>
      <c r="N3406" s="1">
        <f t="shared" ca="1" si="766"/>
        <v>1</v>
      </c>
      <c r="S3406" s="1">
        <v>3400</v>
      </c>
      <c r="T3406" s="1">
        <v>0.5</v>
      </c>
      <c r="U3406" s="1">
        <v>0.9</v>
      </c>
      <c r="V3406" s="1">
        <f t="shared" si="756"/>
        <v>0.5</v>
      </c>
      <c r="W3406" s="1">
        <f t="shared" si="757"/>
        <v>9.9999999999999978E-2</v>
      </c>
      <c r="X3406" s="1">
        <f t="shared" si="758"/>
        <v>0.52631578947368418</v>
      </c>
      <c r="Y3406" s="1">
        <f t="shared" si="759"/>
        <v>0.47368421052631582</v>
      </c>
      <c r="Z3406" s="1">
        <f t="shared" si="760"/>
        <v>1</v>
      </c>
      <c r="AA3406" s="1">
        <f t="shared" si="761"/>
        <v>0.95</v>
      </c>
      <c r="AB3406" s="1">
        <f t="shared" si="762"/>
        <v>1.0526315789473684</v>
      </c>
    </row>
    <row r="3407" spans="7:28" x14ac:dyDescent="0.25">
      <c r="G3407" s="1">
        <v>3401</v>
      </c>
      <c r="H3407" s="1">
        <f t="shared" ca="1" si="753"/>
        <v>0.45171607293086768</v>
      </c>
      <c r="I3407" s="1">
        <f t="shared" ca="1" si="754"/>
        <v>0.82387254236236529</v>
      </c>
      <c r="J3407" s="1">
        <f t="shared" ca="1" si="763"/>
        <v>0.54828392706913232</v>
      </c>
      <c r="K3407" s="1">
        <f t="shared" ca="1" si="755"/>
        <v>0.17612745763763471</v>
      </c>
      <c r="L3407" s="1">
        <f t="shared" ca="1" si="764"/>
        <v>0.5</v>
      </c>
      <c r="M3407" s="1">
        <f t="shared" ca="1" si="765"/>
        <v>0.50000000000000011</v>
      </c>
      <c r="N3407" s="1">
        <f t="shared" ca="1" si="766"/>
        <v>1</v>
      </c>
      <c r="S3407" s="1">
        <v>3401</v>
      </c>
      <c r="T3407" s="1">
        <v>0.5</v>
      </c>
      <c r="U3407" s="1">
        <v>0.9</v>
      </c>
      <c r="V3407" s="1">
        <f t="shared" si="756"/>
        <v>0.5</v>
      </c>
      <c r="W3407" s="1">
        <f t="shared" si="757"/>
        <v>9.9999999999999978E-2</v>
      </c>
      <c r="X3407" s="1">
        <f t="shared" si="758"/>
        <v>0.52631578947368418</v>
      </c>
      <c r="Y3407" s="1">
        <f t="shared" si="759"/>
        <v>0.47368421052631582</v>
      </c>
      <c r="Z3407" s="1">
        <f t="shared" si="760"/>
        <v>1</v>
      </c>
      <c r="AA3407" s="1">
        <f t="shared" si="761"/>
        <v>0.95</v>
      </c>
      <c r="AB3407" s="1">
        <f t="shared" si="762"/>
        <v>1.0526315789473684</v>
      </c>
    </row>
    <row r="3408" spans="7:28" x14ac:dyDescent="0.25">
      <c r="G3408" s="1">
        <v>3402</v>
      </c>
      <c r="H3408" s="1">
        <f t="shared" ca="1" si="753"/>
        <v>0.48390996680576315</v>
      </c>
      <c r="I3408" s="1">
        <f t="shared" ca="1" si="754"/>
        <v>0.93764640989227876</v>
      </c>
      <c r="J3408" s="1">
        <f t="shared" ca="1" si="763"/>
        <v>0.51609003319423685</v>
      </c>
      <c r="K3408" s="1">
        <f t="shared" ca="1" si="755"/>
        <v>6.2353590107721235E-2</v>
      </c>
      <c r="L3408" s="1">
        <f t="shared" ca="1" si="764"/>
        <v>0.5</v>
      </c>
      <c r="M3408" s="1">
        <f t="shared" ca="1" si="765"/>
        <v>0.5</v>
      </c>
      <c r="N3408" s="1">
        <f t="shared" ca="1" si="766"/>
        <v>1</v>
      </c>
      <c r="S3408" s="1">
        <v>3402</v>
      </c>
      <c r="T3408" s="1">
        <v>0.5</v>
      </c>
      <c r="U3408" s="1">
        <v>0.9</v>
      </c>
      <c r="V3408" s="1">
        <f t="shared" si="756"/>
        <v>0.5</v>
      </c>
      <c r="W3408" s="1">
        <f t="shared" si="757"/>
        <v>9.9999999999999978E-2</v>
      </c>
      <c r="X3408" s="1">
        <f t="shared" si="758"/>
        <v>0.52631578947368418</v>
      </c>
      <c r="Y3408" s="1">
        <f t="shared" si="759"/>
        <v>0.47368421052631582</v>
      </c>
      <c r="Z3408" s="1">
        <f t="shared" si="760"/>
        <v>1</v>
      </c>
      <c r="AA3408" s="1">
        <f t="shared" si="761"/>
        <v>0.95</v>
      </c>
      <c r="AB3408" s="1">
        <f t="shared" si="762"/>
        <v>1.0526315789473684</v>
      </c>
    </row>
    <row r="3409" spans="7:28" x14ac:dyDescent="0.25">
      <c r="G3409" s="1">
        <v>3403</v>
      </c>
      <c r="H3409" s="1">
        <f t="shared" ca="1" si="753"/>
        <v>0.26971533014270987</v>
      </c>
      <c r="I3409" s="1">
        <f t="shared" ca="1" si="754"/>
        <v>0.3693290319176723</v>
      </c>
      <c r="J3409" s="1">
        <f t="shared" ca="1" si="763"/>
        <v>0.73028466985729013</v>
      </c>
      <c r="K3409" s="1">
        <f t="shared" ca="1" si="755"/>
        <v>0.6306709680823277</v>
      </c>
      <c r="L3409" s="1">
        <f t="shared" ca="1" si="764"/>
        <v>0.5</v>
      </c>
      <c r="M3409" s="1">
        <f t="shared" ca="1" si="765"/>
        <v>0.5</v>
      </c>
      <c r="N3409" s="1">
        <f t="shared" ca="1" si="766"/>
        <v>1</v>
      </c>
      <c r="S3409" s="1">
        <v>3403</v>
      </c>
      <c r="T3409" s="1">
        <v>0.5</v>
      </c>
      <c r="U3409" s="1">
        <v>0.9</v>
      </c>
      <c r="V3409" s="1">
        <f t="shared" si="756"/>
        <v>0.5</v>
      </c>
      <c r="W3409" s="1">
        <f t="shared" si="757"/>
        <v>9.9999999999999978E-2</v>
      </c>
      <c r="X3409" s="1">
        <f t="shared" si="758"/>
        <v>0.52631578947368418</v>
      </c>
      <c r="Y3409" s="1">
        <f t="shared" si="759"/>
        <v>0.47368421052631582</v>
      </c>
      <c r="Z3409" s="1">
        <f t="shared" si="760"/>
        <v>1</v>
      </c>
      <c r="AA3409" s="1">
        <f t="shared" si="761"/>
        <v>0.95</v>
      </c>
      <c r="AB3409" s="1">
        <f t="shared" si="762"/>
        <v>1.0526315789473684</v>
      </c>
    </row>
    <row r="3410" spans="7:28" x14ac:dyDescent="0.25">
      <c r="G3410" s="1">
        <v>3404</v>
      </c>
      <c r="H3410" s="1">
        <f t="shared" ca="1" si="753"/>
        <v>0.79782607744717193</v>
      </c>
      <c r="I3410" s="1">
        <f t="shared" ca="1" si="754"/>
        <v>3.9462363264911176</v>
      </c>
      <c r="J3410" s="1">
        <f t="shared" ca="1" si="763"/>
        <v>0.20217392255282807</v>
      </c>
      <c r="K3410" s="1">
        <f t="shared" ca="1" si="755"/>
        <v>-2.9462363264911176</v>
      </c>
      <c r="L3410" s="1">
        <f t="shared" ca="1" si="764"/>
        <v>0.5</v>
      </c>
      <c r="M3410" s="1">
        <f t="shared" ca="1" si="765"/>
        <v>0.5</v>
      </c>
      <c r="N3410" s="1">
        <f t="shared" ca="1" si="766"/>
        <v>1</v>
      </c>
      <c r="S3410" s="1">
        <v>3404</v>
      </c>
      <c r="T3410" s="1">
        <v>0.5</v>
      </c>
      <c r="U3410" s="1">
        <v>0.9</v>
      </c>
      <c r="V3410" s="1">
        <f t="shared" si="756"/>
        <v>0.5</v>
      </c>
      <c r="W3410" s="1">
        <f t="shared" si="757"/>
        <v>9.9999999999999978E-2</v>
      </c>
      <c r="X3410" s="1">
        <f t="shared" si="758"/>
        <v>0.52631578947368418</v>
      </c>
      <c r="Y3410" s="1">
        <f t="shared" si="759"/>
        <v>0.47368421052631582</v>
      </c>
      <c r="Z3410" s="1">
        <f t="shared" si="760"/>
        <v>1</v>
      </c>
      <c r="AA3410" s="1">
        <f t="shared" si="761"/>
        <v>0.95</v>
      </c>
      <c r="AB3410" s="1">
        <f t="shared" si="762"/>
        <v>1.0526315789473684</v>
      </c>
    </row>
    <row r="3411" spans="7:28" x14ac:dyDescent="0.25">
      <c r="G3411" s="1">
        <v>3405</v>
      </c>
      <c r="H3411" s="1">
        <f t="shared" ca="1" si="753"/>
        <v>0.84751782484287508</v>
      </c>
      <c r="I3411" s="1">
        <f t="shared" ca="1" si="754"/>
        <v>5.5581435926497784</v>
      </c>
      <c r="J3411" s="1">
        <f t="shared" ca="1" si="763"/>
        <v>0.15248217515712492</v>
      </c>
      <c r="K3411" s="1">
        <f t="shared" ca="1" si="755"/>
        <v>-4.5581435926497784</v>
      </c>
      <c r="L3411" s="1">
        <f t="shared" ca="1" si="764"/>
        <v>0.5</v>
      </c>
      <c r="M3411" s="1">
        <f t="shared" ca="1" si="765"/>
        <v>0.5</v>
      </c>
      <c r="N3411" s="1">
        <f t="shared" ca="1" si="766"/>
        <v>1</v>
      </c>
      <c r="S3411" s="1">
        <v>3405</v>
      </c>
      <c r="T3411" s="1">
        <v>0.5</v>
      </c>
      <c r="U3411" s="1">
        <v>0.9</v>
      </c>
      <c r="V3411" s="1">
        <f t="shared" si="756"/>
        <v>0.5</v>
      </c>
      <c r="W3411" s="1">
        <f t="shared" si="757"/>
        <v>9.9999999999999978E-2</v>
      </c>
      <c r="X3411" s="1">
        <f t="shared" si="758"/>
        <v>0.52631578947368418</v>
      </c>
      <c r="Y3411" s="1">
        <f t="shared" si="759"/>
        <v>0.47368421052631582</v>
      </c>
      <c r="Z3411" s="1">
        <f t="shared" si="760"/>
        <v>1</v>
      </c>
      <c r="AA3411" s="1">
        <f t="shared" si="761"/>
        <v>0.95</v>
      </c>
      <c r="AB3411" s="1">
        <f t="shared" si="762"/>
        <v>1.0526315789473684</v>
      </c>
    </row>
    <row r="3412" spans="7:28" x14ac:dyDescent="0.25">
      <c r="G3412" s="1">
        <v>3406</v>
      </c>
      <c r="H3412" s="1">
        <f t="shared" ca="1" si="753"/>
        <v>0.14160211680308876</v>
      </c>
      <c r="I3412" s="1">
        <f t="shared" ca="1" si="754"/>
        <v>0.16496093428809877</v>
      </c>
      <c r="J3412" s="1">
        <f t="shared" ca="1" si="763"/>
        <v>0.85839788319691124</v>
      </c>
      <c r="K3412" s="1">
        <f t="shared" ca="1" si="755"/>
        <v>0.83503906571190123</v>
      </c>
      <c r="L3412" s="1">
        <f t="shared" ca="1" si="764"/>
        <v>0.5</v>
      </c>
      <c r="M3412" s="1">
        <f t="shared" ca="1" si="765"/>
        <v>0.5</v>
      </c>
      <c r="N3412" s="1">
        <f t="shared" ca="1" si="766"/>
        <v>1</v>
      </c>
      <c r="S3412" s="1">
        <v>3406</v>
      </c>
      <c r="T3412" s="1">
        <v>0.5</v>
      </c>
      <c r="U3412" s="1">
        <v>0.9</v>
      </c>
      <c r="V3412" s="1">
        <f t="shared" si="756"/>
        <v>0.5</v>
      </c>
      <c r="W3412" s="1">
        <f t="shared" si="757"/>
        <v>9.9999999999999978E-2</v>
      </c>
      <c r="X3412" s="1">
        <f t="shared" si="758"/>
        <v>0.52631578947368418</v>
      </c>
      <c r="Y3412" s="1">
        <f t="shared" si="759"/>
        <v>0.47368421052631582</v>
      </c>
      <c r="Z3412" s="1">
        <f t="shared" si="760"/>
        <v>1</v>
      </c>
      <c r="AA3412" s="1">
        <f t="shared" si="761"/>
        <v>0.95</v>
      </c>
      <c r="AB3412" s="1">
        <f t="shared" si="762"/>
        <v>1.0526315789473684</v>
      </c>
    </row>
    <row r="3413" spans="7:28" x14ac:dyDescent="0.25">
      <c r="G3413" s="1">
        <v>3407</v>
      </c>
      <c r="H3413" s="1">
        <f t="shared" ca="1" si="753"/>
        <v>0.62293716085813522</v>
      </c>
      <c r="I3413" s="1">
        <f t="shared" ca="1" si="754"/>
        <v>1.6520778400646465</v>
      </c>
      <c r="J3413" s="1">
        <f t="shared" ca="1" si="763"/>
        <v>0.37706283914186478</v>
      </c>
      <c r="K3413" s="1">
        <f t="shared" ca="1" si="755"/>
        <v>-0.65207784006464653</v>
      </c>
      <c r="L3413" s="1">
        <f t="shared" ca="1" si="764"/>
        <v>0.5</v>
      </c>
      <c r="M3413" s="1">
        <f t="shared" ca="1" si="765"/>
        <v>0.5</v>
      </c>
      <c r="N3413" s="1">
        <f t="shared" ca="1" si="766"/>
        <v>1</v>
      </c>
      <c r="S3413" s="1">
        <v>3407</v>
      </c>
      <c r="T3413" s="1">
        <v>0.5</v>
      </c>
      <c r="U3413" s="1">
        <v>0.9</v>
      </c>
      <c r="V3413" s="1">
        <f t="shared" si="756"/>
        <v>0.5</v>
      </c>
      <c r="W3413" s="1">
        <f t="shared" si="757"/>
        <v>9.9999999999999978E-2</v>
      </c>
      <c r="X3413" s="1">
        <f t="shared" si="758"/>
        <v>0.52631578947368418</v>
      </c>
      <c r="Y3413" s="1">
        <f t="shared" si="759"/>
        <v>0.47368421052631582</v>
      </c>
      <c r="Z3413" s="1">
        <f t="shared" si="760"/>
        <v>1</v>
      </c>
      <c r="AA3413" s="1">
        <f t="shared" si="761"/>
        <v>0.95</v>
      </c>
      <c r="AB3413" s="1">
        <f t="shared" si="762"/>
        <v>1.0526315789473684</v>
      </c>
    </row>
    <row r="3414" spans="7:28" x14ac:dyDescent="0.25">
      <c r="G3414" s="1">
        <v>3408</v>
      </c>
      <c r="H3414" s="1">
        <f t="shared" ca="1" si="753"/>
        <v>0.24883145032149956</v>
      </c>
      <c r="I3414" s="1">
        <f t="shared" ca="1" si="754"/>
        <v>0.33125914340795981</v>
      </c>
      <c r="J3414" s="1">
        <f t="shared" ca="1" si="763"/>
        <v>0.75116854967850044</v>
      </c>
      <c r="K3414" s="1">
        <f t="shared" ca="1" si="755"/>
        <v>0.66874085659204019</v>
      </c>
      <c r="L3414" s="1">
        <f t="shared" ca="1" si="764"/>
        <v>0.5</v>
      </c>
      <c r="M3414" s="1">
        <f t="shared" ca="1" si="765"/>
        <v>0.5</v>
      </c>
      <c r="N3414" s="1">
        <f t="shared" ca="1" si="766"/>
        <v>1</v>
      </c>
      <c r="S3414" s="1">
        <v>3408</v>
      </c>
      <c r="T3414" s="1">
        <v>0.5</v>
      </c>
      <c r="U3414" s="1">
        <v>0.9</v>
      </c>
      <c r="V3414" s="1">
        <f t="shared" si="756"/>
        <v>0.5</v>
      </c>
      <c r="W3414" s="1">
        <f t="shared" si="757"/>
        <v>9.9999999999999978E-2</v>
      </c>
      <c r="X3414" s="1">
        <f t="shared" si="758"/>
        <v>0.52631578947368418</v>
      </c>
      <c r="Y3414" s="1">
        <f t="shared" si="759"/>
        <v>0.47368421052631582</v>
      </c>
      <c r="Z3414" s="1">
        <f t="shared" si="760"/>
        <v>1</v>
      </c>
      <c r="AA3414" s="1">
        <f t="shared" si="761"/>
        <v>0.95</v>
      </c>
      <c r="AB3414" s="1">
        <f t="shared" si="762"/>
        <v>1.0526315789473684</v>
      </c>
    </row>
    <row r="3415" spans="7:28" x14ac:dyDescent="0.25">
      <c r="G3415" s="1">
        <v>3409</v>
      </c>
      <c r="H3415" s="1">
        <f t="shared" ca="1" si="753"/>
        <v>0.16825399541657238</v>
      </c>
      <c r="I3415" s="1">
        <f t="shared" ca="1" si="754"/>
        <v>0.20229011559946219</v>
      </c>
      <c r="J3415" s="1">
        <f t="shared" ca="1" si="763"/>
        <v>0.83174600458342762</v>
      </c>
      <c r="K3415" s="1">
        <f t="shared" ca="1" si="755"/>
        <v>0.79770988440053781</v>
      </c>
      <c r="L3415" s="1">
        <f t="shared" ca="1" si="764"/>
        <v>0.5</v>
      </c>
      <c r="M3415" s="1">
        <f t="shared" ca="1" si="765"/>
        <v>0.5</v>
      </c>
      <c r="N3415" s="1">
        <f t="shared" ca="1" si="766"/>
        <v>1</v>
      </c>
      <c r="S3415" s="1">
        <v>3409</v>
      </c>
      <c r="T3415" s="1">
        <v>0.5</v>
      </c>
      <c r="U3415" s="1">
        <v>0.9</v>
      </c>
      <c r="V3415" s="1">
        <f t="shared" si="756"/>
        <v>0.5</v>
      </c>
      <c r="W3415" s="1">
        <f t="shared" si="757"/>
        <v>9.9999999999999978E-2</v>
      </c>
      <c r="X3415" s="1">
        <f t="shared" si="758"/>
        <v>0.52631578947368418</v>
      </c>
      <c r="Y3415" s="1">
        <f t="shared" si="759"/>
        <v>0.47368421052631582</v>
      </c>
      <c r="Z3415" s="1">
        <f t="shared" si="760"/>
        <v>1</v>
      </c>
      <c r="AA3415" s="1">
        <f t="shared" si="761"/>
        <v>0.95</v>
      </c>
      <c r="AB3415" s="1">
        <f t="shared" si="762"/>
        <v>1.0526315789473684</v>
      </c>
    </row>
    <row r="3416" spans="7:28" x14ac:dyDescent="0.25">
      <c r="G3416" s="1">
        <v>3410</v>
      </c>
      <c r="H3416" s="1">
        <f t="shared" ca="1" si="753"/>
        <v>0.11004899756865405</v>
      </c>
      <c r="I3416" s="1">
        <f t="shared" ca="1" si="754"/>
        <v>0.12365736683030887</v>
      </c>
      <c r="J3416" s="1">
        <f t="shared" ca="1" si="763"/>
        <v>0.88995100243134595</v>
      </c>
      <c r="K3416" s="1">
        <f t="shared" ca="1" si="755"/>
        <v>0.87634263316969108</v>
      </c>
      <c r="L3416" s="1">
        <f t="shared" ca="1" si="764"/>
        <v>0.5</v>
      </c>
      <c r="M3416" s="1">
        <f t="shared" ca="1" si="765"/>
        <v>0.5</v>
      </c>
      <c r="N3416" s="1">
        <f t="shared" ca="1" si="766"/>
        <v>1</v>
      </c>
      <c r="S3416" s="1">
        <v>3410</v>
      </c>
      <c r="T3416" s="1">
        <v>0.5</v>
      </c>
      <c r="U3416" s="1">
        <v>0.9</v>
      </c>
      <c r="V3416" s="1">
        <f t="shared" si="756"/>
        <v>0.5</v>
      </c>
      <c r="W3416" s="1">
        <f t="shared" si="757"/>
        <v>9.9999999999999978E-2</v>
      </c>
      <c r="X3416" s="1">
        <f t="shared" si="758"/>
        <v>0.52631578947368418</v>
      </c>
      <c r="Y3416" s="1">
        <f t="shared" si="759"/>
        <v>0.47368421052631582</v>
      </c>
      <c r="Z3416" s="1">
        <f t="shared" si="760"/>
        <v>1</v>
      </c>
      <c r="AA3416" s="1">
        <f t="shared" si="761"/>
        <v>0.95</v>
      </c>
      <c r="AB3416" s="1">
        <f t="shared" si="762"/>
        <v>1.0526315789473684</v>
      </c>
    </row>
    <row r="3417" spans="7:28" x14ac:dyDescent="0.25">
      <c r="G3417" s="1">
        <v>3411</v>
      </c>
      <c r="H3417" s="1">
        <f t="shared" ca="1" si="753"/>
        <v>0.34285063031447605</v>
      </c>
      <c r="I3417" s="1">
        <f t="shared" ca="1" si="754"/>
        <v>0.52172404955443508</v>
      </c>
      <c r="J3417" s="1">
        <f t="shared" ca="1" si="763"/>
        <v>0.65714936968552395</v>
      </c>
      <c r="K3417" s="1">
        <f t="shared" ca="1" si="755"/>
        <v>0.47827595044556492</v>
      </c>
      <c r="L3417" s="1">
        <f t="shared" ca="1" si="764"/>
        <v>0.5</v>
      </c>
      <c r="M3417" s="1">
        <f t="shared" ca="1" si="765"/>
        <v>0.50000000000000011</v>
      </c>
      <c r="N3417" s="1">
        <f t="shared" ca="1" si="766"/>
        <v>1</v>
      </c>
      <c r="S3417" s="1">
        <v>3411</v>
      </c>
      <c r="T3417" s="1">
        <v>0.5</v>
      </c>
      <c r="U3417" s="1">
        <v>0.9</v>
      </c>
      <c r="V3417" s="1">
        <f t="shared" si="756"/>
        <v>0.5</v>
      </c>
      <c r="W3417" s="1">
        <f t="shared" si="757"/>
        <v>9.9999999999999978E-2</v>
      </c>
      <c r="X3417" s="1">
        <f t="shared" si="758"/>
        <v>0.52631578947368418</v>
      </c>
      <c r="Y3417" s="1">
        <f t="shared" si="759"/>
        <v>0.47368421052631582</v>
      </c>
      <c r="Z3417" s="1">
        <f t="shared" si="760"/>
        <v>1</v>
      </c>
      <c r="AA3417" s="1">
        <f t="shared" si="761"/>
        <v>0.95</v>
      </c>
      <c r="AB3417" s="1">
        <f t="shared" si="762"/>
        <v>1.0526315789473684</v>
      </c>
    </row>
    <row r="3418" spans="7:28" x14ac:dyDescent="0.25">
      <c r="G3418" s="1">
        <v>3412</v>
      </c>
      <c r="H3418" s="1">
        <f t="shared" ca="1" si="753"/>
        <v>0.75137314692187607</v>
      </c>
      <c r="I3418" s="1">
        <f t="shared" ca="1" si="754"/>
        <v>3.0220916913016569</v>
      </c>
      <c r="J3418" s="1">
        <f t="shared" ca="1" si="763"/>
        <v>0.24862685307812393</v>
      </c>
      <c r="K3418" s="1">
        <f t="shared" ca="1" si="755"/>
        <v>-2.0220916913016569</v>
      </c>
      <c r="L3418" s="1">
        <f t="shared" ca="1" si="764"/>
        <v>0.5</v>
      </c>
      <c r="M3418" s="1">
        <f t="shared" ca="1" si="765"/>
        <v>0.5</v>
      </c>
      <c r="N3418" s="1">
        <f t="shared" ca="1" si="766"/>
        <v>1</v>
      </c>
      <c r="S3418" s="1">
        <v>3412</v>
      </c>
      <c r="T3418" s="1">
        <v>0.5</v>
      </c>
      <c r="U3418" s="1">
        <v>0.9</v>
      </c>
      <c r="V3418" s="1">
        <f t="shared" si="756"/>
        <v>0.5</v>
      </c>
      <c r="W3418" s="1">
        <f t="shared" si="757"/>
        <v>9.9999999999999978E-2</v>
      </c>
      <c r="X3418" s="1">
        <f t="shared" si="758"/>
        <v>0.52631578947368418</v>
      </c>
      <c r="Y3418" s="1">
        <f t="shared" si="759"/>
        <v>0.47368421052631582</v>
      </c>
      <c r="Z3418" s="1">
        <f t="shared" si="760"/>
        <v>1</v>
      </c>
      <c r="AA3418" s="1">
        <f t="shared" si="761"/>
        <v>0.95</v>
      </c>
      <c r="AB3418" s="1">
        <f t="shared" si="762"/>
        <v>1.0526315789473684</v>
      </c>
    </row>
    <row r="3419" spans="7:28" x14ac:dyDescent="0.25">
      <c r="G3419" s="1">
        <v>3413</v>
      </c>
      <c r="H3419" s="1">
        <f t="shared" ca="1" si="753"/>
        <v>0.63198583986455548</v>
      </c>
      <c r="I3419" s="1">
        <f t="shared" ca="1" si="754"/>
        <v>1.7172867468794091</v>
      </c>
      <c r="J3419" s="1">
        <f t="shared" ca="1" si="763"/>
        <v>0.36801416013544452</v>
      </c>
      <c r="K3419" s="1">
        <f t="shared" ca="1" si="755"/>
        <v>-0.71728674687940908</v>
      </c>
      <c r="L3419" s="1">
        <f t="shared" ca="1" si="764"/>
        <v>0.5</v>
      </c>
      <c r="M3419" s="1">
        <f t="shared" ca="1" si="765"/>
        <v>0.5</v>
      </c>
      <c r="N3419" s="1">
        <f t="shared" ca="1" si="766"/>
        <v>1</v>
      </c>
      <c r="S3419" s="1">
        <v>3413</v>
      </c>
      <c r="T3419" s="1">
        <v>0.5</v>
      </c>
      <c r="U3419" s="1">
        <v>0.9</v>
      </c>
      <c r="V3419" s="1">
        <f t="shared" si="756"/>
        <v>0.5</v>
      </c>
      <c r="W3419" s="1">
        <f t="shared" si="757"/>
        <v>9.9999999999999978E-2</v>
      </c>
      <c r="X3419" s="1">
        <f t="shared" si="758"/>
        <v>0.52631578947368418</v>
      </c>
      <c r="Y3419" s="1">
        <f t="shared" si="759"/>
        <v>0.47368421052631582</v>
      </c>
      <c r="Z3419" s="1">
        <f t="shared" si="760"/>
        <v>1</v>
      </c>
      <c r="AA3419" s="1">
        <f t="shared" si="761"/>
        <v>0.95</v>
      </c>
      <c r="AB3419" s="1">
        <f t="shared" si="762"/>
        <v>1.0526315789473684</v>
      </c>
    </row>
    <row r="3420" spans="7:28" x14ac:dyDescent="0.25">
      <c r="G3420" s="1">
        <v>3414</v>
      </c>
      <c r="H3420" s="1">
        <f t="shared" ca="1" si="753"/>
        <v>0.73143567450768499</v>
      </c>
      <c r="I3420" s="1">
        <f t="shared" ca="1" si="754"/>
        <v>2.723502733160347</v>
      </c>
      <c r="J3420" s="1">
        <f t="shared" ca="1" si="763"/>
        <v>0.26856432549231501</v>
      </c>
      <c r="K3420" s="1">
        <f t="shared" ca="1" si="755"/>
        <v>-1.723502733160347</v>
      </c>
      <c r="L3420" s="1">
        <f t="shared" ca="1" si="764"/>
        <v>0.5</v>
      </c>
      <c r="M3420" s="1">
        <f t="shared" ca="1" si="765"/>
        <v>0.5</v>
      </c>
      <c r="N3420" s="1">
        <f t="shared" ca="1" si="766"/>
        <v>1</v>
      </c>
      <c r="S3420" s="1">
        <v>3414</v>
      </c>
      <c r="T3420" s="1">
        <v>0.5</v>
      </c>
      <c r="U3420" s="1">
        <v>0.9</v>
      </c>
      <c r="V3420" s="1">
        <f t="shared" si="756"/>
        <v>0.5</v>
      </c>
      <c r="W3420" s="1">
        <f t="shared" si="757"/>
        <v>9.9999999999999978E-2</v>
      </c>
      <c r="X3420" s="1">
        <f t="shared" si="758"/>
        <v>0.52631578947368418</v>
      </c>
      <c r="Y3420" s="1">
        <f t="shared" si="759"/>
        <v>0.47368421052631582</v>
      </c>
      <c r="Z3420" s="1">
        <f t="shared" si="760"/>
        <v>1</v>
      </c>
      <c r="AA3420" s="1">
        <f t="shared" si="761"/>
        <v>0.95</v>
      </c>
      <c r="AB3420" s="1">
        <f t="shared" si="762"/>
        <v>1.0526315789473684</v>
      </c>
    </row>
    <row r="3421" spans="7:28" x14ac:dyDescent="0.25">
      <c r="G3421" s="1">
        <v>3415</v>
      </c>
      <c r="H3421" s="1">
        <f t="shared" ca="1" si="753"/>
        <v>0.50124828034077185</v>
      </c>
      <c r="I3421" s="1">
        <f t="shared" ca="1" si="754"/>
        <v>1.0050056181926539</v>
      </c>
      <c r="J3421" s="1">
        <f t="shared" ca="1" si="763"/>
        <v>0.49875171965922815</v>
      </c>
      <c r="K3421" s="1">
        <f t="shared" ca="1" si="755"/>
        <v>-5.0056181926538823E-3</v>
      </c>
      <c r="L3421" s="1">
        <f t="shared" ca="1" si="764"/>
        <v>0.5</v>
      </c>
      <c r="M3421" s="1">
        <f t="shared" ca="1" si="765"/>
        <v>0.5</v>
      </c>
      <c r="N3421" s="1">
        <f t="shared" ca="1" si="766"/>
        <v>1</v>
      </c>
      <c r="S3421" s="1">
        <v>3415</v>
      </c>
      <c r="T3421" s="1">
        <v>0.5</v>
      </c>
      <c r="U3421" s="1">
        <v>0.9</v>
      </c>
      <c r="V3421" s="1">
        <f t="shared" si="756"/>
        <v>0.5</v>
      </c>
      <c r="W3421" s="1">
        <f t="shared" si="757"/>
        <v>9.9999999999999978E-2</v>
      </c>
      <c r="X3421" s="1">
        <f t="shared" si="758"/>
        <v>0.52631578947368418</v>
      </c>
      <c r="Y3421" s="1">
        <f t="shared" si="759"/>
        <v>0.47368421052631582</v>
      </c>
      <c r="Z3421" s="1">
        <f t="shared" si="760"/>
        <v>1</v>
      </c>
      <c r="AA3421" s="1">
        <f t="shared" si="761"/>
        <v>0.95</v>
      </c>
      <c r="AB3421" s="1">
        <f t="shared" si="762"/>
        <v>1.0526315789473684</v>
      </c>
    </row>
    <row r="3422" spans="7:28" x14ac:dyDescent="0.25">
      <c r="G3422" s="1">
        <v>3416</v>
      </c>
      <c r="H3422" s="1">
        <f t="shared" ca="1" si="753"/>
        <v>0.75551588516865598</v>
      </c>
      <c r="I3422" s="1">
        <f t="shared" ca="1" si="754"/>
        <v>3.0902452934001228</v>
      </c>
      <c r="J3422" s="1">
        <f t="shared" ca="1" si="763"/>
        <v>0.24448411483134402</v>
      </c>
      <c r="K3422" s="1">
        <f t="shared" ca="1" si="755"/>
        <v>-2.0902452934001228</v>
      </c>
      <c r="L3422" s="1">
        <f t="shared" ca="1" si="764"/>
        <v>0.5</v>
      </c>
      <c r="M3422" s="1">
        <f t="shared" ca="1" si="765"/>
        <v>0.5</v>
      </c>
      <c r="N3422" s="1">
        <f t="shared" ca="1" si="766"/>
        <v>1</v>
      </c>
      <c r="S3422" s="1">
        <v>3416</v>
      </c>
      <c r="T3422" s="1">
        <v>0.5</v>
      </c>
      <c r="U3422" s="1">
        <v>0.9</v>
      </c>
      <c r="V3422" s="1">
        <f t="shared" si="756"/>
        <v>0.5</v>
      </c>
      <c r="W3422" s="1">
        <f t="shared" si="757"/>
        <v>9.9999999999999978E-2</v>
      </c>
      <c r="X3422" s="1">
        <f t="shared" si="758"/>
        <v>0.52631578947368418</v>
      </c>
      <c r="Y3422" s="1">
        <f t="shared" si="759"/>
        <v>0.47368421052631582</v>
      </c>
      <c r="Z3422" s="1">
        <f t="shared" si="760"/>
        <v>1</v>
      </c>
      <c r="AA3422" s="1">
        <f t="shared" si="761"/>
        <v>0.95</v>
      </c>
      <c r="AB3422" s="1">
        <f t="shared" si="762"/>
        <v>1.0526315789473684</v>
      </c>
    </row>
    <row r="3423" spans="7:28" x14ac:dyDescent="0.25">
      <c r="G3423" s="1">
        <v>3417</v>
      </c>
      <c r="H3423" s="1">
        <f t="shared" ca="1" si="753"/>
        <v>0.97539096628303557</v>
      </c>
      <c r="I3423" s="1">
        <f t="shared" ca="1" si="754"/>
        <v>39.63548416818341</v>
      </c>
      <c r="J3423" s="1">
        <f t="shared" ca="1" si="763"/>
        <v>2.4609033716964435E-2</v>
      </c>
      <c r="K3423" s="1">
        <f t="shared" ca="1" si="755"/>
        <v>-38.63548416818341</v>
      </c>
      <c r="L3423" s="1">
        <f t="shared" ca="1" si="764"/>
        <v>0.5</v>
      </c>
      <c r="M3423" s="1">
        <f t="shared" ca="1" si="765"/>
        <v>0.5</v>
      </c>
      <c r="N3423" s="1">
        <f t="shared" ca="1" si="766"/>
        <v>1</v>
      </c>
      <c r="S3423" s="1">
        <v>3417</v>
      </c>
      <c r="T3423" s="1">
        <v>0.5</v>
      </c>
      <c r="U3423" s="1">
        <v>0.9</v>
      </c>
      <c r="V3423" s="1">
        <f t="shared" si="756"/>
        <v>0.5</v>
      </c>
      <c r="W3423" s="1">
        <f t="shared" si="757"/>
        <v>9.9999999999999978E-2</v>
      </c>
      <c r="X3423" s="1">
        <f t="shared" si="758"/>
        <v>0.52631578947368418</v>
      </c>
      <c r="Y3423" s="1">
        <f t="shared" si="759"/>
        <v>0.47368421052631582</v>
      </c>
      <c r="Z3423" s="1">
        <f t="shared" si="760"/>
        <v>1</v>
      </c>
      <c r="AA3423" s="1">
        <f t="shared" si="761"/>
        <v>0.95</v>
      </c>
      <c r="AB3423" s="1">
        <f t="shared" si="762"/>
        <v>1.0526315789473684</v>
      </c>
    </row>
    <row r="3424" spans="7:28" x14ac:dyDescent="0.25">
      <c r="G3424" s="1">
        <v>3418</v>
      </c>
      <c r="H3424" s="1">
        <f t="shared" ca="1" si="753"/>
        <v>0.92943375783449456</v>
      </c>
      <c r="I3424" s="1">
        <f t="shared" ca="1" si="754"/>
        <v>13.171081941059137</v>
      </c>
      <c r="J3424" s="1">
        <f t="shared" ca="1" si="763"/>
        <v>7.0566242165505444E-2</v>
      </c>
      <c r="K3424" s="1">
        <f t="shared" ca="1" si="755"/>
        <v>-12.171081941059137</v>
      </c>
      <c r="L3424" s="1">
        <f t="shared" ca="1" si="764"/>
        <v>0.5</v>
      </c>
      <c r="M3424" s="1">
        <f t="shared" ca="1" si="765"/>
        <v>0.5</v>
      </c>
      <c r="N3424" s="1">
        <f t="shared" ca="1" si="766"/>
        <v>1</v>
      </c>
      <c r="S3424" s="1">
        <v>3418</v>
      </c>
      <c r="T3424" s="1">
        <v>0.5</v>
      </c>
      <c r="U3424" s="1">
        <v>0.9</v>
      </c>
      <c r="V3424" s="1">
        <f t="shared" si="756"/>
        <v>0.5</v>
      </c>
      <c r="W3424" s="1">
        <f t="shared" si="757"/>
        <v>9.9999999999999978E-2</v>
      </c>
      <c r="X3424" s="1">
        <f t="shared" si="758"/>
        <v>0.52631578947368418</v>
      </c>
      <c r="Y3424" s="1">
        <f t="shared" si="759"/>
        <v>0.47368421052631582</v>
      </c>
      <c r="Z3424" s="1">
        <f t="shared" si="760"/>
        <v>1</v>
      </c>
      <c r="AA3424" s="1">
        <f t="shared" si="761"/>
        <v>0.95</v>
      </c>
      <c r="AB3424" s="1">
        <f t="shared" si="762"/>
        <v>1.0526315789473684</v>
      </c>
    </row>
    <row r="3425" spans="7:28" x14ac:dyDescent="0.25">
      <c r="G3425" s="1">
        <v>3419</v>
      </c>
      <c r="H3425" s="1">
        <f t="shared" ca="1" si="753"/>
        <v>0.27923713587023535</v>
      </c>
      <c r="I3425" s="1">
        <f t="shared" ca="1" si="754"/>
        <v>0.38741887209655418</v>
      </c>
      <c r="J3425" s="1">
        <f t="shared" ca="1" si="763"/>
        <v>0.72076286412976465</v>
      </c>
      <c r="K3425" s="1">
        <f t="shared" ca="1" si="755"/>
        <v>0.61258112790344588</v>
      </c>
      <c r="L3425" s="1">
        <f t="shared" ca="1" si="764"/>
        <v>0.5</v>
      </c>
      <c r="M3425" s="1">
        <f t="shared" ca="1" si="765"/>
        <v>0.5</v>
      </c>
      <c r="N3425" s="1">
        <f t="shared" ca="1" si="766"/>
        <v>1</v>
      </c>
      <c r="S3425" s="1">
        <v>3419</v>
      </c>
      <c r="T3425" s="1">
        <v>0.5</v>
      </c>
      <c r="U3425" s="1">
        <v>0.9</v>
      </c>
      <c r="V3425" s="1">
        <f t="shared" si="756"/>
        <v>0.5</v>
      </c>
      <c r="W3425" s="1">
        <f t="shared" si="757"/>
        <v>9.9999999999999978E-2</v>
      </c>
      <c r="X3425" s="1">
        <f t="shared" si="758"/>
        <v>0.52631578947368418</v>
      </c>
      <c r="Y3425" s="1">
        <f t="shared" si="759"/>
        <v>0.47368421052631582</v>
      </c>
      <c r="Z3425" s="1">
        <f t="shared" si="760"/>
        <v>1</v>
      </c>
      <c r="AA3425" s="1">
        <f t="shared" si="761"/>
        <v>0.95</v>
      </c>
      <c r="AB3425" s="1">
        <f t="shared" si="762"/>
        <v>1.0526315789473684</v>
      </c>
    </row>
    <row r="3426" spans="7:28" x14ac:dyDescent="0.25">
      <c r="G3426" s="1">
        <v>3420</v>
      </c>
      <c r="H3426" s="1">
        <f t="shared" ca="1" si="753"/>
        <v>0.39201998700218554</v>
      </c>
      <c r="I3426" s="1">
        <f t="shared" ca="1" si="754"/>
        <v>0.64479091190715632</v>
      </c>
      <c r="J3426" s="1">
        <f t="shared" ca="1" si="763"/>
        <v>0.60798001299781446</v>
      </c>
      <c r="K3426" s="1">
        <f t="shared" ca="1" si="755"/>
        <v>0.35520908809284368</v>
      </c>
      <c r="L3426" s="1">
        <f t="shared" ca="1" si="764"/>
        <v>0.5</v>
      </c>
      <c r="M3426" s="1">
        <f t="shared" ca="1" si="765"/>
        <v>0.5</v>
      </c>
      <c r="N3426" s="1">
        <f t="shared" ca="1" si="766"/>
        <v>1</v>
      </c>
      <c r="S3426" s="1">
        <v>3420</v>
      </c>
      <c r="T3426" s="1">
        <v>0.5</v>
      </c>
      <c r="U3426" s="1">
        <v>0.9</v>
      </c>
      <c r="V3426" s="1">
        <f t="shared" si="756"/>
        <v>0.5</v>
      </c>
      <c r="W3426" s="1">
        <f t="shared" si="757"/>
        <v>9.9999999999999978E-2</v>
      </c>
      <c r="X3426" s="1">
        <f t="shared" si="758"/>
        <v>0.52631578947368418</v>
      </c>
      <c r="Y3426" s="1">
        <f t="shared" si="759"/>
        <v>0.47368421052631582</v>
      </c>
      <c r="Z3426" s="1">
        <f t="shared" si="760"/>
        <v>1</v>
      </c>
      <c r="AA3426" s="1">
        <f t="shared" si="761"/>
        <v>0.95</v>
      </c>
      <c r="AB3426" s="1">
        <f t="shared" si="762"/>
        <v>1.0526315789473684</v>
      </c>
    </row>
    <row r="3427" spans="7:28" x14ac:dyDescent="0.25">
      <c r="G3427" s="1">
        <v>3421</v>
      </c>
      <c r="H3427" s="1">
        <f t="shared" ca="1" si="753"/>
        <v>0.74161782457074299</v>
      </c>
      <c r="I3427" s="1">
        <f t="shared" ca="1" si="754"/>
        <v>2.870236011205781</v>
      </c>
      <c r="J3427" s="1">
        <f t="shared" ca="1" si="763"/>
        <v>0.25838217542925701</v>
      </c>
      <c r="K3427" s="1">
        <f t="shared" ca="1" si="755"/>
        <v>-1.870236011205781</v>
      </c>
      <c r="L3427" s="1">
        <f t="shared" ca="1" si="764"/>
        <v>0.5</v>
      </c>
      <c r="M3427" s="1">
        <f t="shared" ca="1" si="765"/>
        <v>0.5</v>
      </c>
      <c r="N3427" s="1">
        <f t="shared" ca="1" si="766"/>
        <v>1</v>
      </c>
      <c r="S3427" s="1">
        <v>3421</v>
      </c>
      <c r="T3427" s="1">
        <v>0.5</v>
      </c>
      <c r="U3427" s="1">
        <v>0.9</v>
      </c>
      <c r="V3427" s="1">
        <f t="shared" si="756"/>
        <v>0.5</v>
      </c>
      <c r="W3427" s="1">
        <f t="shared" si="757"/>
        <v>9.9999999999999978E-2</v>
      </c>
      <c r="X3427" s="1">
        <f t="shared" si="758"/>
        <v>0.52631578947368418</v>
      </c>
      <c r="Y3427" s="1">
        <f t="shared" si="759"/>
        <v>0.47368421052631582</v>
      </c>
      <c r="Z3427" s="1">
        <f t="shared" si="760"/>
        <v>1</v>
      </c>
      <c r="AA3427" s="1">
        <f t="shared" si="761"/>
        <v>0.95</v>
      </c>
      <c r="AB3427" s="1">
        <f t="shared" si="762"/>
        <v>1.0526315789473684</v>
      </c>
    </row>
    <row r="3428" spans="7:28" x14ac:dyDescent="0.25">
      <c r="G3428" s="1">
        <v>3422</v>
      </c>
      <c r="H3428" s="1">
        <f t="shared" ca="1" si="753"/>
        <v>0.9113199477701156</v>
      </c>
      <c r="I3428" s="1">
        <f t="shared" ca="1" si="754"/>
        <v>10.276493132950691</v>
      </c>
      <c r="J3428" s="1">
        <f t="shared" ca="1" si="763"/>
        <v>8.8680052229884399E-2</v>
      </c>
      <c r="K3428" s="1">
        <f t="shared" ca="1" si="755"/>
        <v>-9.2764931329506908</v>
      </c>
      <c r="L3428" s="1">
        <f t="shared" ca="1" si="764"/>
        <v>0.5</v>
      </c>
      <c r="M3428" s="1">
        <f t="shared" ca="1" si="765"/>
        <v>0.5</v>
      </c>
      <c r="N3428" s="1">
        <f t="shared" ca="1" si="766"/>
        <v>1</v>
      </c>
      <c r="S3428" s="1">
        <v>3422</v>
      </c>
      <c r="T3428" s="1">
        <v>0.5</v>
      </c>
      <c r="U3428" s="1">
        <v>0.9</v>
      </c>
      <c r="V3428" s="1">
        <f t="shared" si="756"/>
        <v>0.5</v>
      </c>
      <c r="W3428" s="1">
        <f t="shared" si="757"/>
        <v>9.9999999999999978E-2</v>
      </c>
      <c r="X3428" s="1">
        <f t="shared" si="758"/>
        <v>0.52631578947368418</v>
      </c>
      <c r="Y3428" s="1">
        <f t="shared" si="759"/>
        <v>0.47368421052631582</v>
      </c>
      <c r="Z3428" s="1">
        <f t="shared" si="760"/>
        <v>1</v>
      </c>
      <c r="AA3428" s="1">
        <f t="shared" si="761"/>
        <v>0.95</v>
      </c>
      <c r="AB3428" s="1">
        <f t="shared" si="762"/>
        <v>1.0526315789473684</v>
      </c>
    </row>
    <row r="3429" spans="7:28" x14ac:dyDescent="0.25">
      <c r="G3429" s="1">
        <v>3423</v>
      </c>
      <c r="H3429" s="1">
        <f t="shared" ca="1" si="753"/>
        <v>0.54660653786725411</v>
      </c>
      <c r="I3429" s="1">
        <f t="shared" ca="1" si="754"/>
        <v>1.2055898099986651</v>
      </c>
      <c r="J3429" s="1">
        <f t="shared" ca="1" si="763"/>
        <v>0.45339346213274589</v>
      </c>
      <c r="K3429" s="1">
        <f t="shared" ca="1" si="755"/>
        <v>-0.20558980999866505</v>
      </c>
      <c r="L3429" s="1">
        <f t="shared" ca="1" si="764"/>
        <v>0.5</v>
      </c>
      <c r="M3429" s="1">
        <f t="shared" ca="1" si="765"/>
        <v>0.5</v>
      </c>
      <c r="N3429" s="1">
        <f t="shared" ca="1" si="766"/>
        <v>1</v>
      </c>
      <c r="S3429" s="1">
        <v>3423</v>
      </c>
      <c r="T3429" s="1">
        <v>0.5</v>
      </c>
      <c r="U3429" s="1">
        <v>0.9</v>
      </c>
      <c r="V3429" s="1">
        <f t="shared" si="756"/>
        <v>0.5</v>
      </c>
      <c r="W3429" s="1">
        <f t="shared" si="757"/>
        <v>9.9999999999999978E-2</v>
      </c>
      <c r="X3429" s="1">
        <f t="shared" si="758"/>
        <v>0.52631578947368418</v>
      </c>
      <c r="Y3429" s="1">
        <f t="shared" si="759"/>
        <v>0.47368421052631582</v>
      </c>
      <c r="Z3429" s="1">
        <f t="shared" si="760"/>
        <v>1</v>
      </c>
      <c r="AA3429" s="1">
        <f t="shared" si="761"/>
        <v>0.95</v>
      </c>
      <c r="AB3429" s="1">
        <f t="shared" si="762"/>
        <v>1.0526315789473684</v>
      </c>
    </row>
    <row r="3430" spans="7:28" x14ac:dyDescent="0.25">
      <c r="G3430" s="1">
        <v>3424</v>
      </c>
      <c r="H3430" s="1">
        <f t="shared" ca="1" si="753"/>
        <v>0.17506976470587698</v>
      </c>
      <c r="I3430" s="1">
        <f t="shared" ca="1" si="754"/>
        <v>0.21222372173503509</v>
      </c>
      <c r="J3430" s="1">
        <f t="shared" ca="1" si="763"/>
        <v>0.82493023529412302</v>
      </c>
      <c r="K3430" s="1">
        <f t="shared" ca="1" si="755"/>
        <v>0.78777627826496488</v>
      </c>
      <c r="L3430" s="1">
        <f t="shared" ca="1" si="764"/>
        <v>0.5</v>
      </c>
      <c r="M3430" s="1">
        <f t="shared" ca="1" si="765"/>
        <v>0.5</v>
      </c>
      <c r="N3430" s="1">
        <f t="shared" ca="1" si="766"/>
        <v>1</v>
      </c>
      <c r="S3430" s="1">
        <v>3424</v>
      </c>
      <c r="T3430" s="1">
        <v>0.5</v>
      </c>
      <c r="U3430" s="1">
        <v>0.9</v>
      </c>
      <c r="V3430" s="1">
        <f t="shared" si="756"/>
        <v>0.5</v>
      </c>
      <c r="W3430" s="1">
        <f t="shared" si="757"/>
        <v>9.9999999999999978E-2</v>
      </c>
      <c r="X3430" s="1">
        <f t="shared" si="758"/>
        <v>0.52631578947368418</v>
      </c>
      <c r="Y3430" s="1">
        <f t="shared" si="759"/>
        <v>0.47368421052631582</v>
      </c>
      <c r="Z3430" s="1">
        <f t="shared" si="760"/>
        <v>1</v>
      </c>
      <c r="AA3430" s="1">
        <f t="shared" si="761"/>
        <v>0.95</v>
      </c>
      <c r="AB3430" s="1">
        <f t="shared" si="762"/>
        <v>1.0526315789473684</v>
      </c>
    </row>
    <row r="3431" spans="7:28" x14ac:dyDescent="0.25">
      <c r="G3431" s="1">
        <v>3425</v>
      </c>
      <c r="H3431" s="1">
        <f t="shared" ca="1" si="753"/>
        <v>0.12260173783236461</v>
      </c>
      <c r="I3431" s="1">
        <f t="shared" ca="1" si="754"/>
        <v>0.13973328090424275</v>
      </c>
      <c r="J3431" s="1">
        <f t="shared" ca="1" si="763"/>
        <v>0.87739826216763539</v>
      </c>
      <c r="K3431" s="1">
        <f t="shared" ca="1" si="755"/>
        <v>0.86026671909575725</v>
      </c>
      <c r="L3431" s="1">
        <f t="shared" ca="1" si="764"/>
        <v>0.5</v>
      </c>
      <c r="M3431" s="1">
        <f t="shared" ca="1" si="765"/>
        <v>0.50000000000000011</v>
      </c>
      <c r="N3431" s="1">
        <f t="shared" ca="1" si="766"/>
        <v>1</v>
      </c>
      <c r="S3431" s="1">
        <v>3425</v>
      </c>
      <c r="T3431" s="1">
        <v>0.5</v>
      </c>
      <c r="U3431" s="1">
        <v>0.9</v>
      </c>
      <c r="V3431" s="1">
        <f t="shared" si="756"/>
        <v>0.5</v>
      </c>
      <c r="W3431" s="1">
        <f t="shared" si="757"/>
        <v>9.9999999999999978E-2</v>
      </c>
      <c r="X3431" s="1">
        <f t="shared" si="758"/>
        <v>0.52631578947368418</v>
      </c>
      <c r="Y3431" s="1">
        <f t="shared" si="759"/>
        <v>0.47368421052631582</v>
      </c>
      <c r="Z3431" s="1">
        <f t="shared" si="760"/>
        <v>1</v>
      </c>
      <c r="AA3431" s="1">
        <f t="shared" si="761"/>
        <v>0.95</v>
      </c>
      <c r="AB3431" s="1">
        <f t="shared" si="762"/>
        <v>1.0526315789473684</v>
      </c>
    </row>
    <row r="3432" spans="7:28" x14ac:dyDescent="0.25">
      <c r="G3432" s="1">
        <v>3426</v>
      </c>
      <c r="H3432" s="1">
        <f t="shared" ca="1" si="753"/>
        <v>0.61598757495273881</v>
      </c>
      <c r="I3432" s="1">
        <f t="shared" ca="1" si="754"/>
        <v>1.6040824066485035</v>
      </c>
      <c r="J3432" s="1">
        <f t="shared" ca="1" si="763"/>
        <v>0.38401242504726119</v>
      </c>
      <c r="K3432" s="1">
        <f t="shared" ca="1" si="755"/>
        <v>-0.60408240664850354</v>
      </c>
      <c r="L3432" s="1">
        <f t="shared" ca="1" si="764"/>
        <v>0.5</v>
      </c>
      <c r="M3432" s="1">
        <f t="shared" ca="1" si="765"/>
        <v>0.5</v>
      </c>
      <c r="N3432" s="1">
        <f t="shared" ca="1" si="766"/>
        <v>1</v>
      </c>
      <c r="S3432" s="1">
        <v>3426</v>
      </c>
      <c r="T3432" s="1">
        <v>0.5</v>
      </c>
      <c r="U3432" s="1">
        <v>0.9</v>
      </c>
      <c r="V3432" s="1">
        <f t="shared" si="756"/>
        <v>0.5</v>
      </c>
      <c r="W3432" s="1">
        <f t="shared" si="757"/>
        <v>9.9999999999999978E-2</v>
      </c>
      <c r="X3432" s="1">
        <f t="shared" si="758"/>
        <v>0.52631578947368418</v>
      </c>
      <c r="Y3432" s="1">
        <f t="shared" si="759"/>
        <v>0.47368421052631582</v>
      </c>
      <c r="Z3432" s="1">
        <f t="shared" si="760"/>
        <v>1</v>
      </c>
      <c r="AA3432" s="1">
        <f t="shared" si="761"/>
        <v>0.95</v>
      </c>
      <c r="AB3432" s="1">
        <f t="shared" si="762"/>
        <v>1.0526315789473684</v>
      </c>
    </row>
    <row r="3433" spans="7:28" x14ac:dyDescent="0.25">
      <c r="G3433" s="1">
        <v>3427</v>
      </c>
      <c r="H3433" s="1">
        <f t="shared" ca="1" si="753"/>
        <v>0.17159808265243448</v>
      </c>
      <c r="I3433" s="1">
        <f t="shared" ca="1" si="754"/>
        <v>0.20714351217567081</v>
      </c>
      <c r="J3433" s="1">
        <f t="shared" ca="1" si="763"/>
        <v>0.82840191734756552</v>
      </c>
      <c r="K3433" s="1">
        <f t="shared" ca="1" si="755"/>
        <v>0.79285648782432916</v>
      </c>
      <c r="L3433" s="1">
        <f t="shared" ca="1" si="764"/>
        <v>0.5</v>
      </c>
      <c r="M3433" s="1">
        <f t="shared" ca="1" si="765"/>
        <v>0.5</v>
      </c>
      <c r="N3433" s="1">
        <f t="shared" ca="1" si="766"/>
        <v>1</v>
      </c>
      <c r="S3433" s="1">
        <v>3427</v>
      </c>
      <c r="T3433" s="1">
        <v>0.5</v>
      </c>
      <c r="U3433" s="1">
        <v>0.9</v>
      </c>
      <c r="V3433" s="1">
        <f t="shared" si="756"/>
        <v>0.5</v>
      </c>
      <c r="W3433" s="1">
        <f t="shared" si="757"/>
        <v>9.9999999999999978E-2</v>
      </c>
      <c r="X3433" s="1">
        <f t="shared" si="758"/>
        <v>0.52631578947368418</v>
      </c>
      <c r="Y3433" s="1">
        <f t="shared" si="759"/>
        <v>0.47368421052631582</v>
      </c>
      <c r="Z3433" s="1">
        <f t="shared" si="760"/>
        <v>1</v>
      </c>
      <c r="AA3433" s="1">
        <f t="shared" si="761"/>
        <v>0.95</v>
      </c>
      <c r="AB3433" s="1">
        <f t="shared" si="762"/>
        <v>1.0526315789473684</v>
      </c>
    </row>
    <row r="3434" spans="7:28" x14ac:dyDescent="0.25">
      <c r="G3434" s="1">
        <v>3428</v>
      </c>
      <c r="H3434" s="1">
        <f t="shared" ca="1" si="753"/>
        <v>0.96052121069228413</v>
      </c>
      <c r="I3434" s="1">
        <f t="shared" ca="1" si="754"/>
        <v>24.330057419074819</v>
      </c>
      <c r="J3434" s="1">
        <f t="shared" ca="1" si="763"/>
        <v>3.9478789307715867E-2</v>
      </c>
      <c r="K3434" s="1">
        <f t="shared" ca="1" si="755"/>
        <v>-23.330057419074819</v>
      </c>
      <c r="L3434" s="1">
        <f t="shared" ca="1" si="764"/>
        <v>0.5</v>
      </c>
      <c r="M3434" s="1">
        <f t="shared" ca="1" si="765"/>
        <v>0.5</v>
      </c>
      <c r="N3434" s="1">
        <f t="shared" ca="1" si="766"/>
        <v>1</v>
      </c>
      <c r="S3434" s="1">
        <v>3428</v>
      </c>
      <c r="T3434" s="1">
        <v>0.5</v>
      </c>
      <c r="U3434" s="1">
        <v>0.9</v>
      </c>
      <c r="V3434" s="1">
        <f t="shared" si="756"/>
        <v>0.5</v>
      </c>
      <c r="W3434" s="1">
        <f t="shared" si="757"/>
        <v>9.9999999999999978E-2</v>
      </c>
      <c r="X3434" s="1">
        <f t="shared" si="758"/>
        <v>0.52631578947368418</v>
      </c>
      <c r="Y3434" s="1">
        <f t="shared" si="759"/>
        <v>0.47368421052631582</v>
      </c>
      <c r="Z3434" s="1">
        <f t="shared" si="760"/>
        <v>1</v>
      </c>
      <c r="AA3434" s="1">
        <f t="shared" si="761"/>
        <v>0.95</v>
      </c>
      <c r="AB3434" s="1">
        <f t="shared" si="762"/>
        <v>1.0526315789473684</v>
      </c>
    </row>
    <row r="3435" spans="7:28" x14ac:dyDescent="0.25">
      <c r="G3435" s="1">
        <v>3429</v>
      </c>
      <c r="H3435" s="1">
        <f t="shared" ca="1" si="753"/>
        <v>0.83597488568086098</v>
      </c>
      <c r="I3435" s="1">
        <f t="shared" ca="1" si="754"/>
        <v>5.0966273619192748</v>
      </c>
      <c r="J3435" s="1">
        <f t="shared" ca="1" si="763"/>
        <v>0.16402511431913902</v>
      </c>
      <c r="K3435" s="1">
        <f t="shared" ca="1" si="755"/>
        <v>-4.0966273619192748</v>
      </c>
      <c r="L3435" s="1">
        <f t="shared" ca="1" si="764"/>
        <v>0.5</v>
      </c>
      <c r="M3435" s="1">
        <f t="shared" ca="1" si="765"/>
        <v>0.5</v>
      </c>
      <c r="N3435" s="1">
        <f t="shared" ca="1" si="766"/>
        <v>1</v>
      </c>
      <c r="S3435" s="1">
        <v>3429</v>
      </c>
      <c r="T3435" s="1">
        <v>0.5</v>
      </c>
      <c r="U3435" s="1">
        <v>0.9</v>
      </c>
      <c r="V3435" s="1">
        <f t="shared" si="756"/>
        <v>0.5</v>
      </c>
      <c r="W3435" s="1">
        <f t="shared" si="757"/>
        <v>9.9999999999999978E-2</v>
      </c>
      <c r="X3435" s="1">
        <f t="shared" si="758"/>
        <v>0.52631578947368418</v>
      </c>
      <c r="Y3435" s="1">
        <f t="shared" si="759"/>
        <v>0.47368421052631582</v>
      </c>
      <c r="Z3435" s="1">
        <f t="shared" si="760"/>
        <v>1</v>
      </c>
      <c r="AA3435" s="1">
        <f t="shared" si="761"/>
        <v>0.95</v>
      </c>
      <c r="AB3435" s="1">
        <f t="shared" si="762"/>
        <v>1.0526315789473684</v>
      </c>
    </row>
    <row r="3436" spans="7:28" x14ac:dyDescent="0.25">
      <c r="G3436" s="1">
        <v>3430</v>
      </c>
      <c r="H3436" s="1">
        <f t="shared" ca="1" si="753"/>
        <v>0.1122793849738507</v>
      </c>
      <c r="I3436" s="1">
        <f t="shared" ca="1" si="754"/>
        <v>0.12648054249651883</v>
      </c>
      <c r="J3436" s="1">
        <f t="shared" ca="1" si="763"/>
        <v>0.8877206150261493</v>
      </c>
      <c r="K3436" s="1">
        <f t="shared" ca="1" si="755"/>
        <v>0.87351945750348114</v>
      </c>
      <c r="L3436" s="1">
        <f t="shared" ca="1" si="764"/>
        <v>0.5</v>
      </c>
      <c r="M3436" s="1">
        <f t="shared" ca="1" si="765"/>
        <v>0.5</v>
      </c>
      <c r="N3436" s="1">
        <f t="shared" ca="1" si="766"/>
        <v>1</v>
      </c>
      <c r="S3436" s="1">
        <v>3430</v>
      </c>
      <c r="T3436" s="1">
        <v>0.5</v>
      </c>
      <c r="U3436" s="1">
        <v>0.9</v>
      </c>
      <c r="V3436" s="1">
        <f t="shared" si="756"/>
        <v>0.5</v>
      </c>
      <c r="W3436" s="1">
        <f t="shared" si="757"/>
        <v>9.9999999999999978E-2</v>
      </c>
      <c r="X3436" s="1">
        <f t="shared" si="758"/>
        <v>0.52631578947368418</v>
      </c>
      <c r="Y3436" s="1">
        <f t="shared" si="759"/>
        <v>0.47368421052631582</v>
      </c>
      <c r="Z3436" s="1">
        <f t="shared" si="760"/>
        <v>1</v>
      </c>
      <c r="AA3436" s="1">
        <f t="shared" si="761"/>
        <v>0.95</v>
      </c>
      <c r="AB3436" s="1">
        <f t="shared" si="762"/>
        <v>1.0526315789473684</v>
      </c>
    </row>
    <row r="3437" spans="7:28" x14ac:dyDescent="0.25">
      <c r="G3437" s="1">
        <v>3431</v>
      </c>
      <c r="H3437" s="1">
        <f t="shared" ca="1" si="753"/>
        <v>0.37965446439347683</v>
      </c>
      <c r="I3437" s="1">
        <f t="shared" ca="1" si="754"/>
        <v>0.6120048305373581</v>
      </c>
      <c r="J3437" s="1">
        <f t="shared" ca="1" si="763"/>
        <v>0.62034553560652317</v>
      </c>
      <c r="K3437" s="1">
        <f t="shared" ca="1" si="755"/>
        <v>0.3879951694626419</v>
      </c>
      <c r="L3437" s="1">
        <f t="shared" ca="1" si="764"/>
        <v>0.5</v>
      </c>
      <c r="M3437" s="1">
        <f t="shared" ca="1" si="765"/>
        <v>0.5</v>
      </c>
      <c r="N3437" s="1">
        <f t="shared" ca="1" si="766"/>
        <v>1</v>
      </c>
      <c r="S3437" s="1">
        <v>3431</v>
      </c>
      <c r="T3437" s="1">
        <v>0.5</v>
      </c>
      <c r="U3437" s="1">
        <v>0.9</v>
      </c>
      <c r="V3437" s="1">
        <f t="shared" si="756"/>
        <v>0.5</v>
      </c>
      <c r="W3437" s="1">
        <f t="shared" si="757"/>
        <v>9.9999999999999978E-2</v>
      </c>
      <c r="X3437" s="1">
        <f t="shared" si="758"/>
        <v>0.52631578947368418</v>
      </c>
      <c r="Y3437" s="1">
        <f t="shared" si="759"/>
        <v>0.47368421052631582</v>
      </c>
      <c r="Z3437" s="1">
        <f t="shared" si="760"/>
        <v>1</v>
      </c>
      <c r="AA3437" s="1">
        <f t="shared" si="761"/>
        <v>0.95</v>
      </c>
      <c r="AB3437" s="1">
        <f t="shared" si="762"/>
        <v>1.0526315789473684</v>
      </c>
    </row>
    <row r="3438" spans="7:28" x14ac:dyDescent="0.25">
      <c r="G3438" s="1">
        <v>3432</v>
      </c>
      <c r="H3438" s="1">
        <f t="shared" ca="1" si="753"/>
        <v>0.95556597688612954</v>
      </c>
      <c r="I3438" s="1">
        <f t="shared" ca="1" si="754"/>
        <v>21.505277035962145</v>
      </c>
      <c r="J3438" s="1">
        <f t="shared" ca="1" si="763"/>
        <v>4.4434023113870458E-2</v>
      </c>
      <c r="K3438" s="1">
        <f t="shared" ca="1" si="755"/>
        <v>-20.505277035962145</v>
      </c>
      <c r="L3438" s="1">
        <f t="shared" ca="1" si="764"/>
        <v>0.5</v>
      </c>
      <c r="M3438" s="1">
        <f t="shared" ca="1" si="765"/>
        <v>0.5</v>
      </c>
      <c r="N3438" s="1">
        <f t="shared" ca="1" si="766"/>
        <v>1</v>
      </c>
      <c r="S3438" s="1">
        <v>3432</v>
      </c>
      <c r="T3438" s="1">
        <v>0.5</v>
      </c>
      <c r="U3438" s="1">
        <v>0.9</v>
      </c>
      <c r="V3438" s="1">
        <f t="shared" si="756"/>
        <v>0.5</v>
      </c>
      <c r="W3438" s="1">
        <f t="shared" si="757"/>
        <v>9.9999999999999978E-2</v>
      </c>
      <c r="X3438" s="1">
        <f t="shared" si="758"/>
        <v>0.52631578947368418</v>
      </c>
      <c r="Y3438" s="1">
        <f t="shared" si="759"/>
        <v>0.47368421052631582</v>
      </c>
      <c r="Z3438" s="1">
        <f t="shared" si="760"/>
        <v>1</v>
      </c>
      <c r="AA3438" s="1">
        <f t="shared" si="761"/>
        <v>0.95</v>
      </c>
      <c r="AB3438" s="1">
        <f t="shared" si="762"/>
        <v>1.0526315789473684</v>
      </c>
    </row>
    <row r="3439" spans="7:28" x14ac:dyDescent="0.25">
      <c r="G3439" s="1">
        <v>3433</v>
      </c>
      <c r="H3439" s="1">
        <f t="shared" ca="1" si="753"/>
        <v>0.33451771053066726</v>
      </c>
      <c r="I3439" s="1">
        <f t="shared" ca="1" si="754"/>
        <v>0.50266959139876966</v>
      </c>
      <c r="J3439" s="1">
        <f t="shared" ca="1" si="763"/>
        <v>0.66548228946933274</v>
      </c>
      <c r="K3439" s="1">
        <f t="shared" ca="1" si="755"/>
        <v>0.49733040860123034</v>
      </c>
      <c r="L3439" s="1">
        <f t="shared" ca="1" si="764"/>
        <v>0.5</v>
      </c>
      <c r="M3439" s="1">
        <f t="shared" ca="1" si="765"/>
        <v>0.5</v>
      </c>
      <c r="N3439" s="1">
        <f t="shared" ca="1" si="766"/>
        <v>1</v>
      </c>
      <c r="S3439" s="1">
        <v>3433</v>
      </c>
      <c r="T3439" s="1">
        <v>0.5</v>
      </c>
      <c r="U3439" s="1">
        <v>0.9</v>
      </c>
      <c r="V3439" s="1">
        <f t="shared" si="756"/>
        <v>0.5</v>
      </c>
      <c r="W3439" s="1">
        <f t="shared" si="757"/>
        <v>9.9999999999999978E-2</v>
      </c>
      <c r="X3439" s="1">
        <f t="shared" si="758"/>
        <v>0.52631578947368418</v>
      </c>
      <c r="Y3439" s="1">
        <f t="shared" si="759"/>
        <v>0.47368421052631582</v>
      </c>
      <c r="Z3439" s="1">
        <f t="shared" si="760"/>
        <v>1</v>
      </c>
      <c r="AA3439" s="1">
        <f t="shared" si="761"/>
        <v>0.95</v>
      </c>
      <c r="AB3439" s="1">
        <f t="shared" si="762"/>
        <v>1.0526315789473684</v>
      </c>
    </row>
    <row r="3440" spans="7:28" x14ac:dyDescent="0.25">
      <c r="G3440" s="1">
        <v>3434</v>
      </c>
      <c r="H3440" s="1">
        <f t="shared" ca="1" si="753"/>
        <v>0.45269315863966075</v>
      </c>
      <c r="I3440" s="1">
        <f t="shared" ca="1" si="754"/>
        <v>0.82712863138068071</v>
      </c>
      <c r="J3440" s="1">
        <f t="shared" ca="1" si="763"/>
        <v>0.54730684136033925</v>
      </c>
      <c r="K3440" s="1">
        <f t="shared" ca="1" si="755"/>
        <v>0.17287136861931929</v>
      </c>
      <c r="L3440" s="1">
        <f t="shared" ca="1" si="764"/>
        <v>0.5</v>
      </c>
      <c r="M3440" s="1">
        <f t="shared" ca="1" si="765"/>
        <v>0.5</v>
      </c>
      <c r="N3440" s="1">
        <f t="shared" ca="1" si="766"/>
        <v>1</v>
      </c>
      <c r="S3440" s="1">
        <v>3434</v>
      </c>
      <c r="T3440" s="1">
        <v>0.5</v>
      </c>
      <c r="U3440" s="1">
        <v>0.9</v>
      </c>
      <c r="V3440" s="1">
        <f t="shared" si="756"/>
        <v>0.5</v>
      </c>
      <c r="W3440" s="1">
        <f t="shared" si="757"/>
        <v>9.9999999999999978E-2</v>
      </c>
      <c r="X3440" s="1">
        <f t="shared" si="758"/>
        <v>0.52631578947368418</v>
      </c>
      <c r="Y3440" s="1">
        <f t="shared" si="759"/>
        <v>0.47368421052631582</v>
      </c>
      <c r="Z3440" s="1">
        <f t="shared" si="760"/>
        <v>1</v>
      </c>
      <c r="AA3440" s="1">
        <f t="shared" si="761"/>
        <v>0.95</v>
      </c>
      <c r="AB3440" s="1">
        <f t="shared" si="762"/>
        <v>1.0526315789473684</v>
      </c>
    </row>
    <row r="3441" spans="7:28" x14ac:dyDescent="0.25">
      <c r="G3441" s="1">
        <v>3435</v>
      </c>
      <c r="H3441" s="1">
        <f t="shared" ca="1" si="753"/>
        <v>0.88311229281092807</v>
      </c>
      <c r="I3441" s="1">
        <f t="shared" ca="1" si="754"/>
        <v>7.5552195696887789</v>
      </c>
      <c r="J3441" s="1">
        <f t="shared" ca="1" si="763"/>
        <v>0.11688770718907193</v>
      </c>
      <c r="K3441" s="1">
        <f t="shared" ca="1" si="755"/>
        <v>-6.5552195696887789</v>
      </c>
      <c r="L3441" s="1">
        <f t="shared" ca="1" si="764"/>
        <v>0.5</v>
      </c>
      <c r="M3441" s="1">
        <f t="shared" ca="1" si="765"/>
        <v>0.5</v>
      </c>
      <c r="N3441" s="1">
        <f t="shared" ca="1" si="766"/>
        <v>1</v>
      </c>
      <c r="S3441" s="1">
        <v>3435</v>
      </c>
      <c r="T3441" s="1">
        <v>0.5</v>
      </c>
      <c r="U3441" s="1">
        <v>0.9</v>
      </c>
      <c r="V3441" s="1">
        <f t="shared" si="756"/>
        <v>0.5</v>
      </c>
      <c r="W3441" s="1">
        <f t="shared" si="757"/>
        <v>9.9999999999999978E-2</v>
      </c>
      <c r="X3441" s="1">
        <f t="shared" si="758"/>
        <v>0.52631578947368418</v>
      </c>
      <c r="Y3441" s="1">
        <f t="shared" si="759"/>
        <v>0.47368421052631582</v>
      </c>
      <c r="Z3441" s="1">
        <f t="shared" si="760"/>
        <v>1</v>
      </c>
      <c r="AA3441" s="1">
        <f t="shared" si="761"/>
        <v>0.95</v>
      </c>
      <c r="AB3441" s="1">
        <f t="shared" si="762"/>
        <v>1.0526315789473684</v>
      </c>
    </row>
    <row r="3442" spans="7:28" x14ac:dyDescent="0.25">
      <c r="G3442" s="1">
        <v>3436</v>
      </c>
      <c r="H3442" s="1">
        <f t="shared" ca="1" si="753"/>
        <v>0.59965022514972632</v>
      </c>
      <c r="I3442" s="1">
        <f t="shared" ca="1" si="754"/>
        <v>1.4978158171163922</v>
      </c>
      <c r="J3442" s="1">
        <f t="shared" ca="1" si="763"/>
        <v>0.40034977485027368</v>
      </c>
      <c r="K3442" s="1">
        <f t="shared" ca="1" si="755"/>
        <v>-0.49781581711639222</v>
      </c>
      <c r="L3442" s="1">
        <f t="shared" ca="1" si="764"/>
        <v>0.5</v>
      </c>
      <c r="M3442" s="1">
        <f t="shared" ca="1" si="765"/>
        <v>0.5</v>
      </c>
      <c r="N3442" s="1">
        <f t="shared" ca="1" si="766"/>
        <v>1</v>
      </c>
      <c r="S3442" s="1">
        <v>3436</v>
      </c>
      <c r="T3442" s="1">
        <v>0.5</v>
      </c>
      <c r="U3442" s="1">
        <v>0.9</v>
      </c>
      <c r="V3442" s="1">
        <f t="shared" si="756"/>
        <v>0.5</v>
      </c>
      <c r="W3442" s="1">
        <f t="shared" si="757"/>
        <v>9.9999999999999978E-2</v>
      </c>
      <c r="X3442" s="1">
        <f t="shared" si="758"/>
        <v>0.52631578947368418</v>
      </c>
      <c r="Y3442" s="1">
        <f t="shared" si="759"/>
        <v>0.47368421052631582</v>
      </c>
      <c r="Z3442" s="1">
        <f t="shared" si="760"/>
        <v>1</v>
      </c>
      <c r="AA3442" s="1">
        <f t="shared" si="761"/>
        <v>0.95</v>
      </c>
      <c r="AB3442" s="1">
        <f t="shared" si="762"/>
        <v>1.0526315789473684</v>
      </c>
    </row>
    <row r="3443" spans="7:28" x14ac:dyDescent="0.25">
      <c r="G3443" s="1">
        <v>3437</v>
      </c>
      <c r="H3443" s="1">
        <f t="shared" ca="1" si="753"/>
        <v>0.33517031626773974</v>
      </c>
      <c r="I3443" s="1">
        <f t="shared" ca="1" si="754"/>
        <v>0.5041446320298768</v>
      </c>
      <c r="J3443" s="1">
        <f t="shared" ca="1" si="763"/>
        <v>0.66482968373226026</v>
      </c>
      <c r="K3443" s="1">
        <f t="shared" ca="1" si="755"/>
        <v>0.4958553679701232</v>
      </c>
      <c r="L3443" s="1">
        <f t="shared" ca="1" si="764"/>
        <v>0.5</v>
      </c>
      <c r="M3443" s="1">
        <f t="shared" ca="1" si="765"/>
        <v>0.5</v>
      </c>
      <c r="N3443" s="1">
        <f t="shared" ca="1" si="766"/>
        <v>1</v>
      </c>
      <c r="S3443" s="1">
        <v>3437</v>
      </c>
      <c r="T3443" s="1">
        <v>0.5</v>
      </c>
      <c r="U3443" s="1">
        <v>0.9</v>
      </c>
      <c r="V3443" s="1">
        <f t="shared" si="756"/>
        <v>0.5</v>
      </c>
      <c r="W3443" s="1">
        <f t="shared" si="757"/>
        <v>9.9999999999999978E-2</v>
      </c>
      <c r="X3443" s="1">
        <f t="shared" si="758"/>
        <v>0.52631578947368418</v>
      </c>
      <c r="Y3443" s="1">
        <f t="shared" si="759"/>
        <v>0.47368421052631582</v>
      </c>
      <c r="Z3443" s="1">
        <f t="shared" si="760"/>
        <v>1</v>
      </c>
      <c r="AA3443" s="1">
        <f t="shared" si="761"/>
        <v>0.95</v>
      </c>
      <c r="AB3443" s="1">
        <f t="shared" si="762"/>
        <v>1.0526315789473684</v>
      </c>
    </row>
    <row r="3444" spans="7:28" x14ac:dyDescent="0.25">
      <c r="G3444" s="1">
        <v>3438</v>
      </c>
      <c r="H3444" s="1">
        <f t="shared" ca="1" si="753"/>
        <v>0.52880521874800868</v>
      </c>
      <c r="I3444" s="1">
        <f t="shared" ca="1" si="754"/>
        <v>1.1222645916046505</v>
      </c>
      <c r="J3444" s="1">
        <f t="shared" ca="1" si="763"/>
        <v>0.47119478125199132</v>
      </c>
      <c r="K3444" s="1">
        <f t="shared" ca="1" si="755"/>
        <v>-0.12226459160465053</v>
      </c>
      <c r="L3444" s="1">
        <f t="shared" ca="1" si="764"/>
        <v>0.5</v>
      </c>
      <c r="M3444" s="1">
        <f t="shared" ca="1" si="765"/>
        <v>0.5</v>
      </c>
      <c r="N3444" s="1">
        <f t="shared" ca="1" si="766"/>
        <v>1</v>
      </c>
      <c r="S3444" s="1">
        <v>3438</v>
      </c>
      <c r="T3444" s="1">
        <v>0.5</v>
      </c>
      <c r="U3444" s="1">
        <v>0.9</v>
      </c>
      <c r="V3444" s="1">
        <f t="shared" si="756"/>
        <v>0.5</v>
      </c>
      <c r="W3444" s="1">
        <f t="shared" si="757"/>
        <v>9.9999999999999978E-2</v>
      </c>
      <c r="X3444" s="1">
        <f t="shared" si="758"/>
        <v>0.52631578947368418</v>
      </c>
      <c r="Y3444" s="1">
        <f t="shared" si="759"/>
        <v>0.47368421052631582</v>
      </c>
      <c r="Z3444" s="1">
        <f t="shared" si="760"/>
        <v>1</v>
      </c>
      <c r="AA3444" s="1">
        <f t="shared" si="761"/>
        <v>0.95</v>
      </c>
      <c r="AB3444" s="1">
        <f t="shared" si="762"/>
        <v>1.0526315789473684</v>
      </c>
    </row>
    <row r="3445" spans="7:28" x14ac:dyDescent="0.25">
      <c r="G3445" s="1">
        <v>3439</v>
      </c>
      <c r="H3445" s="1">
        <f t="shared" ca="1" si="753"/>
        <v>0.28586749076374252</v>
      </c>
      <c r="I3445" s="1">
        <f t="shared" ca="1" si="754"/>
        <v>0.40030034631733669</v>
      </c>
      <c r="J3445" s="1">
        <f t="shared" ca="1" si="763"/>
        <v>0.71413250923625748</v>
      </c>
      <c r="K3445" s="1">
        <f t="shared" ca="1" si="755"/>
        <v>0.59969965368266331</v>
      </c>
      <c r="L3445" s="1">
        <f t="shared" ca="1" si="764"/>
        <v>0.5</v>
      </c>
      <c r="M3445" s="1">
        <f t="shared" ca="1" si="765"/>
        <v>0.5</v>
      </c>
      <c r="N3445" s="1">
        <f t="shared" ca="1" si="766"/>
        <v>1</v>
      </c>
      <c r="S3445" s="1">
        <v>3439</v>
      </c>
      <c r="T3445" s="1">
        <v>0.5</v>
      </c>
      <c r="U3445" s="1">
        <v>0.9</v>
      </c>
      <c r="V3445" s="1">
        <f t="shared" si="756"/>
        <v>0.5</v>
      </c>
      <c r="W3445" s="1">
        <f t="shared" si="757"/>
        <v>9.9999999999999978E-2</v>
      </c>
      <c r="X3445" s="1">
        <f t="shared" si="758"/>
        <v>0.52631578947368418</v>
      </c>
      <c r="Y3445" s="1">
        <f t="shared" si="759"/>
        <v>0.47368421052631582</v>
      </c>
      <c r="Z3445" s="1">
        <f t="shared" si="760"/>
        <v>1</v>
      </c>
      <c r="AA3445" s="1">
        <f t="shared" si="761"/>
        <v>0.95</v>
      </c>
      <c r="AB3445" s="1">
        <f t="shared" si="762"/>
        <v>1.0526315789473684</v>
      </c>
    </row>
    <row r="3446" spans="7:28" x14ac:dyDescent="0.25">
      <c r="G3446" s="1">
        <v>3440</v>
      </c>
      <c r="H3446" s="1">
        <f t="shared" ca="1" si="753"/>
        <v>0.28616656574312316</v>
      </c>
      <c r="I3446" s="1">
        <f t="shared" ca="1" si="754"/>
        <v>0.40088703051718444</v>
      </c>
      <c r="J3446" s="1">
        <f t="shared" ca="1" si="763"/>
        <v>0.71383343425687684</v>
      </c>
      <c r="K3446" s="1">
        <f t="shared" ca="1" si="755"/>
        <v>0.59911296948281556</v>
      </c>
      <c r="L3446" s="1">
        <f t="shared" ca="1" si="764"/>
        <v>0.5</v>
      </c>
      <c r="M3446" s="1">
        <f t="shared" ca="1" si="765"/>
        <v>0.5</v>
      </c>
      <c r="N3446" s="1">
        <f t="shared" ca="1" si="766"/>
        <v>1</v>
      </c>
      <c r="S3446" s="1">
        <v>3440</v>
      </c>
      <c r="T3446" s="1">
        <v>0.5</v>
      </c>
      <c r="U3446" s="1">
        <v>0.9</v>
      </c>
      <c r="V3446" s="1">
        <f t="shared" si="756"/>
        <v>0.5</v>
      </c>
      <c r="W3446" s="1">
        <f t="shared" si="757"/>
        <v>9.9999999999999978E-2</v>
      </c>
      <c r="X3446" s="1">
        <f t="shared" si="758"/>
        <v>0.52631578947368418</v>
      </c>
      <c r="Y3446" s="1">
        <f t="shared" si="759"/>
        <v>0.47368421052631582</v>
      </c>
      <c r="Z3446" s="1">
        <f t="shared" si="760"/>
        <v>1</v>
      </c>
      <c r="AA3446" s="1">
        <f t="shared" si="761"/>
        <v>0.95</v>
      </c>
      <c r="AB3446" s="1">
        <f t="shared" si="762"/>
        <v>1.0526315789473684</v>
      </c>
    </row>
    <row r="3447" spans="7:28" x14ac:dyDescent="0.25">
      <c r="G3447" s="1">
        <v>3441</v>
      </c>
      <c r="H3447" s="1">
        <f t="shared" ca="1" si="753"/>
        <v>0.85148363507235125</v>
      </c>
      <c r="I3447" s="1">
        <f t="shared" ca="1" si="754"/>
        <v>5.7332647179128049</v>
      </c>
      <c r="J3447" s="1">
        <f t="shared" ca="1" si="763"/>
        <v>0.14851636492764875</v>
      </c>
      <c r="K3447" s="1">
        <f t="shared" ca="1" si="755"/>
        <v>-4.7332647179128049</v>
      </c>
      <c r="L3447" s="1">
        <f t="shared" ca="1" si="764"/>
        <v>0.5</v>
      </c>
      <c r="M3447" s="1">
        <f t="shared" ca="1" si="765"/>
        <v>0.5</v>
      </c>
      <c r="N3447" s="1">
        <f t="shared" ca="1" si="766"/>
        <v>1</v>
      </c>
      <c r="S3447" s="1">
        <v>3441</v>
      </c>
      <c r="T3447" s="1">
        <v>0.5</v>
      </c>
      <c r="U3447" s="1">
        <v>0.9</v>
      </c>
      <c r="V3447" s="1">
        <f t="shared" si="756"/>
        <v>0.5</v>
      </c>
      <c r="W3447" s="1">
        <f t="shared" si="757"/>
        <v>9.9999999999999978E-2</v>
      </c>
      <c r="X3447" s="1">
        <f t="shared" si="758"/>
        <v>0.52631578947368418</v>
      </c>
      <c r="Y3447" s="1">
        <f t="shared" si="759"/>
        <v>0.47368421052631582</v>
      </c>
      <c r="Z3447" s="1">
        <f t="shared" si="760"/>
        <v>1</v>
      </c>
      <c r="AA3447" s="1">
        <f t="shared" si="761"/>
        <v>0.95</v>
      </c>
      <c r="AB3447" s="1">
        <f t="shared" si="762"/>
        <v>1.0526315789473684</v>
      </c>
    </row>
    <row r="3448" spans="7:28" x14ac:dyDescent="0.25">
      <c r="G3448" s="1">
        <v>3442</v>
      </c>
      <c r="H3448" s="1">
        <f t="shared" ca="1" si="753"/>
        <v>0.38319525391167952</v>
      </c>
      <c r="I3448" s="1">
        <f t="shared" ca="1" si="754"/>
        <v>0.62125860143237233</v>
      </c>
      <c r="J3448" s="1">
        <f t="shared" ca="1" si="763"/>
        <v>0.61680474608832048</v>
      </c>
      <c r="K3448" s="1">
        <f t="shared" ca="1" si="755"/>
        <v>0.37874139856762767</v>
      </c>
      <c r="L3448" s="1">
        <f t="shared" ca="1" si="764"/>
        <v>0.5</v>
      </c>
      <c r="M3448" s="1">
        <f t="shared" ca="1" si="765"/>
        <v>0.5</v>
      </c>
      <c r="N3448" s="1">
        <f t="shared" ca="1" si="766"/>
        <v>1</v>
      </c>
      <c r="S3448" s="1">
        <v>3442</v>
      </c>
      <c r="T3448" s="1">
        <v>0.5</v>
      </c>
      <c r="U3448" s="1">
        <v>0.9</v>
      </c>
      <c r="V3448" s="1">
        <f t="shared" si="756"/>
        <v>0.5</v>
      </c>
      <c r="W3448" s="1">
        <f t="shared" si="757"/>
        <v>9.9999999999999978E-2</v>
      </c>
      <c r="X3448" s="1">
        <f t="shared" si="758"/>
        <v>0.52631578947368418</v>
      </c>
      <c r="Y3448" s="1">
        <f t="shared" si="759"/>
        <v>0.47368421052631582</v>
      </c>
      <c r="Z3448" s="1">
        <f t="shared" si="760"/>
        <v>1</v>
      </c>
      <c r="AA3448" s="1">
        <f t="shared" si="761"/>
        <v>0.95</v>
      </c>
      <c r="AB3448" s="1">
        <f t="shared" si="762"/>
        <v>1.0526315789473684</v>
      </c>
    </row>
    <row r="3449" spans="7:28" x14ac:dyDescent="0.25">
      <c r="G3449" s="1">
        <v>3443</v>
      </c>
      <c r="H3449" s="1">
        <f t="shared" ca="1" si="753"/>
        <v>0.94396694809071691</v>
      </c>
      <c r="I3449" s="1">
        <f t="shared" ca="1" si="754"/>
        <v>16.846609562138241</v>
      </c>
      <c r="J3449" s="1">
        <f t="shared" ca="1" si="763"/>
        <v>5.6033051909283094E-2</v>
      </c>
      <c r="K3449" s="1">
        <f t="shared" ca="1" si="755"/>
        <v>-15.846609562138241</v>
      </c>
      <c r="L3449" s="1">
        <f t="shared" ca="1" si="764"/>
        <v>0.5</v>
      </c>
      <c r="M3449" s="1">
        <f t="shared" ca="1" si="765"/>
        <v>0.50000000000000011</v>
      </c>
      <c r="N3449" s="1">
        <f t="shared" ca="1" si="766"/>
        <v>1</v>
      </c>
      <c r="S3449" s="1">
        <v>3443</v>
      </c>
      <c r="T3449" s="1">
        <v>0.5</v>
      </c>
      <c r="U3449" s="1">
        <v>0.9</v>
      </c>
      <c r="V3449" s="1">
        <f t="shared" si="756"/>
        <v>0.5</v>
      </c>
      <c r="W3449" s="1">
        <f t="shared" si="757"/>
        <v>9.9999999999999978E-2</v>
      </c>
      <c r="X3449" s="1">
        <f t="shared" si="758"/>
        <v>0.52631578947368418</v>
      </c>
      <c r="Y3449" s="1">
        <f t="shared" si="759"/>
        <v>0.47368421052631582</v>
      </c>
      <c r="Z3449" s="1">
        <f t="shared" si="760"/>
        <v>1</v>
      </c>
      <c r="AA3449" s="1">
        <f t="shared" si="761"/>
        <v>0.95</v>
      </c>
      <c r="AB3449" s="1">
        <f t="shared" si="762"/>
        <v>1.0526315789473684</v>
      </c>
    </row>
    <row r="3450" spans="7:28" x14ac:dyDescent="0.25">
      <c r="G3450" s="1">
        <v>3444</v>
      </c>
      <c r="H3450" s="1">
        <f t="shared" ca="1" si="753"/>
        <v>0.51816701310443369</v>
      </c>
      <c r="I3450" s="1">
        <f t="shared" ca="1" si="754"/>
        <v>1.0754079259765221</v>
      </c>
      <c r="J3450" s="1">
        <f t="shared" ca="1" si="763"/>
        <v>0.48183298689556631</v>
      </c>
      <c r="K3450" s="1">
        <f t="shared" ca="1" si="755"/>
        <v>-7.5407925976522128E-2</v>
      </c>
      <c r="L3450" s="1">
        <f t="shared" ca="1" si="764"/>
        <v>0.5</v>
      </c>
      <c r="M3450" s="1">
        <f t="shared" ca="1" si="765"/>
        <v>0.5</v>
      </c>
      <c r="N3450" s="1">
        <f t="shared" ca="1" si="766"/>
        <v>1</v>
      </c>
      <c r="S3450" s="1">
        <v>3444</v>
      </c>
      <c r="T3450" s="1">
        <v>0.5</v>
      </c>
      <c r="U3450" s="1">
        <v>0.9</v>
      </c>
      <c r="V3450" s="1">
        <f t="shared" si="756"/>
        <v>0.5</v>
      </c>
      <c r="W3450" s="1">
        <f t="shared" si="757"/>
        <v>9.9999999999999978E-2</v>
      </c>
      <c r="X3450" s="1">
        <f t="shared" si="758"/>
        <v>0.52631578947368418</v>
      </c>
      <c r="Y3450" s="1">
        <f t="shared" si="759"/>
        <v>0.47368421052631582</v>
      </c>
      <c r="Z3450" s="1">
        <f t="shared" si="760"/>
        <v>1</v>
      </c>
      <c r="AA3450" s="1">
        <f t="shared" si="761"/>
        <v>0.95</v>
      </c>
      <c r="AB3450" s="1">
        <f t="shared" si="762"/>
        <v>1.0526315789473684</v>
      </c>
    </row>
    <row r="3451" spans="7:28" x14ac:dyDescent="0.25">
      <c r="G3451" s="1">
        <v>3445</v>
      </c>
      <c r="H3451" s="1">
        <f t="shared" ca="1" si="753"/>
        <v>0.66684838200539287</v>
      </c>
      <c r="I3451" s="1">
        <f t="shared" ca="1" si="754"/>
        <v>2.0016363300873641</v>
      </c>
      <c r="J3451" s="1">
        <f t="shared" ca="1" si="763"/>
        <v>0.33315161799460713</v>
      </c>
      <c r="K3451" s="1">
        <f t="shared" ca="1" si="755"/>
        <v>-1.0016363300873641</v>
      </c>
      <c r="L3451" s="1">
        <f t="shared" ca="1" si="764"/>
        <v>0.5</v>
      </c>
      <c r="M3451" s="1">
        <f t="shared" ca="1" si="765"/>
        <v>0.5</v>
      </c>
      <c r="N3451" s="1">
        <f t="shared" ca="1" si="766"/>
        <v>1</v>
      </c>
      <c r="S3451" s="1">
        <v>3445</v>
      </c>
      <c r="T3451" s="1">
        <v>0.5</v>
      </c>
      <c r="U3451" s="1">
        <v>0.9</v>
      </c>
      <c r="V3451" s="1">
        <f t="shared" si="756"/>
        <v>0.5</v>
      </c>
      <c r="W3451" s="1">
        <f t="shared" si="757"/>
        <v>9.9999999999999978E-2</v>
      </c>
      <c r="X3451" s="1">
        <f t="shared" si="758"/>
        <v>0.52631578947368418</v>
      </c>
      <c r="Y3451" s="1">
        <f t="shared" si="759"/>
        <v>0.47368421052631582</v>
      </c>
      <c r="Z3451" s="1">
        <f t="shared" si="760"/>
        <v>1</v>
      </c>
      <c r="AA3451" s="1">
        <f t="shared" si="761"/>
        <v>0.95</v>
      </c>
      <c r="AB3451" s="1">
        <f t="shared" si="762"/>
        <v>1.0526315789473684</v>
      </c>
    </row>
    <row r="3452" spans="7:28" x14ac:dyDescent="0.25">
      <c r="G3452" s="1">
        <v>3446</v>
      </c>
      <c r="H3452" s="1">
        <f t="shared" ca="1" si="753"/>
        <v>0.35723306934946075</v>
      </c>
      <c r="I3452" s="1">
        <f t="shared" ca="1" si="754"/>
        <v>0.55577387745805162</v>
      </c>
      <c r="J3452" s="1">
        <f t="shared" ca="1" si="763"/>
        <v>0.64276693065053925</v>
      </c>
      <c r="K3452" s="1">
        <f t="shared" ca="1" si="755"/>
        <v>0.44422612254194838</v>
      </c>
      <c r="L3452" s="1">
        <f t="shared" ca="1" si="764"/>
        <v>0.5</v>
      </c>
      <c r="M3452" s="1">
        <f t="shared" ca="1" si="765"/>
        <v>0.5</v>
      </c>
      <c r="N3452" s="1">
        <f t="shared" ca="1" si="766"/>
        <v>1</v>
      </c>
      <c r="S3452" s="1">
        <v>3446</v>
      </c>
      <c r="T3452" s="1">
        <v>0.5</v>
      </c>
      <c r="U3452" s="1">
        <v>0.9</v>
      </c>
      <c r="V3452" s="1">
        <f t="shared" si="756"/>
        <v>0.5</v>
      </c>
      <c r="W3452" s="1">
        <f t="shared" si="757"/>
        <v>9.9999999999999978E-2</v>
      </c>
      <c r="X3452" s="1">
        <f t="shared" si="758"/>
        <v>0.52631578947368418</v>
      </c>
      <c r="Y3452" s="1">
        <f t="shared" si="759"/>
        <v>0.47368421052631582</v>
      </c>
      <c r="Z3452" s="1">
        <f t="shared" si="760"/>
        <v>1</v>
      </c>
      <c r="AA3452" s="1">
        <f t="shared" si="761"/>
        <v>0.95</v>
      </c>
      <c r="AB3452" s="1">
        <f t="shared" si="762"/>
        <v>1.0526315789473684</v>
      </c>
    </row>
    <row r="3453" spans="7:28" x14ac:dyDescent="0.25">
      <c r="G3453" s="1">
        <v>3447</v>
      </c>
      <c r="H3453" s="1">
        <f t="shared" ca="1" si="753"/>
        <v>0.86054638725245935</v>
      </c>
      <c r="I3453" s="1">
        <f t="shared" ca="1" si="754"/>
        <v>6.1708432667882649</v>
      </c>
      <c r="J3453" s="1">
        <f t="shared" ca="1" si="763"/>
        <v>0.13945361274754065</v>
      </c>
      <c r="K3453" s="1">
        <f t="shared" ca="1" si="755"/>
        <v>-5.1708432667882649</v>
      </c>
      <c r="L3453" s="1">
        <f t="shared" ca="1" si="764"/>
        <v>0.5</v>
      </c>
      <c r="M3453" s="1">
        <f t="shared" ca="1" si="765"/>
        <v>0.5</v>
      </c>
      <c r="N3453" s="1">
        <f t="shared" ca="1" si="766"/>
        <v>1</v>
      </c>
      <c r="S3453" s="1">
        <v>3447</v>
      </c>
      <c r="T3453" s="1">
        <v>0.5</v>
      </c>
      <c r="U3453" s="1">
        <v>0.9</v>
      </c>
      <c r="V3453" s="1">
        <f t="shared" si="756"/>
        <v>0.5</v>
      </c>
      <c r="W3453" s="1">
        <f t="shared" si="757"/>
        <v>9.9999999999999978E-2</v>
      </c>
      <c r="X3453" s="1">
        <f t="shared" si="758"/>
        <v>0.52631578947368418</v>
      </c>
      <c r="Y3453" s="1">
        <f t="shared" si="759"/>
        <v>0.47368421052631582</v>
      </c>
      <c r="Z3453" s="1">
        <f t="shared" si="760"/>
        <v>1</v>
      </c>
      <c r="AA3453" s="1">
        <f t="shared" si="761"/>
        <v>0.95</v>
      </c>
      <c r="AB3453" s="1">
        <f t="shared" si="762"/>
        <v>1.0526315789473684</v>
      </c>
    </row>
    <row r="3454" spans="7:28" x14ac:dyDescent="0.25">
      <c r="G3454" s="1">
        <v>3448</v>
      </c>
      <c r="H3454" s="1">
        <f t="shared" ca="1" si="753"/>
        <v>0.28963529798374765</v>
      </c>
      <c r="I3454" s="1">
        <f t="shared" ca="1" si="754"/>
        <v>0.40772760409078029</v>
      </c>
      <c r="J3454" s="1">
        <f t="shared" ca="1" si="763"/>
        <v>0.71036470201625235</v>
      </c>
      <c r="K3454" s="1">
        <f t="shared" ca="1" si="755"/>
        <v>0.59227239590921976</v>
      </c>
      <c r="L3454" s="1">
        <f t="shared" ca="1" si="764"/>
        <v>0.5</v>
      </c>
      <c r="M3454" s="1">
        <f t="shared" ca="1" si="765"/>
        <v>0.5</v>
      </c>
      <c r="N3454" s="1">
        <f t="shared" ca="1" si="766"/>
        <v>1</v>
      </c>
      <c r="S3454" s="1">
        <v>3448</v>
      </c>
      <c r="T3454" s="1">
        <v>0.5</v>
      </c>
      <c r="U3454" s="1">
        <v>0.9</v>
      </c>
      <c r="V3454" s="1">
        <f t="shared" si="756"/>
        <v>0.5</v>
      </c>
      <c r="W3454" s="1">
        <f t="shared" si="757"/>
        <v>9.9999999999999978E-2</v>
      </c>
      <c r="X3454" s="1">
        <f t="shared" si="758"/>
        <v>0.52631578947368418</v>
      </c>
      <c r="Y3454" s="1">
        <f t="shared" si="759"/>
        <v>0.47368421052631582</v>
      </c>
      <c r="Z3454" s="1">
        <f t="shared" si="760"/>
        <v>1</v>
      </c>
      <c r="AA3454" s="1">
        <f t="shared" si="761"/>
        <v>0.95</v>
      </c>
      <c r="AB3454" s="1">
        <f t="shared" si="762"/>
        <v>1.0526315789473684</v>
      </c>
    </row>
    <row r="3455" spans="7:28" x14ac:dyDescent="0.25">
      <c r="G3455" s="1">
        <v>3449</v>
      </c>
      <c r="H3455" s="1">
        <f t="shared" ca="1" si="753"/>
        <v>0.79540504925337485</v>
      </c>
      <c r="I3455" s="1">
        <f t="shared" ca="1" si="754"/>
        <v>3.8877061547741802</v>
      </c>
      <c r="J3455" s="1">
        <f t="shared" ca="1" si="763"/>
        <v>0.20459495074662515</v>
      </c>
      <c r="K3455" s="1">
        <f t="shared" ca="1" si="755"/>
        <v>-2.8877061547741802</v>
      </c>
      <c r="L3455" s="1">
        <f t="shared" ca="1" si="764"/>
        <v>0.5</v>
      </c>
      <c r="M3455" s="1">
        <f t="shared" ca="1" si="765"/>
        <v>0.5</v>
      </c>
      <c r="N3455" s="1">
        <f t="shared" ca="1" si="766"/>
        <v>1</v>
      </c>
      <c r="S3455" s="1">
        <v>3449</v>
      </c>
      <c r="T3455" s="1">
        <v>0.5</v>
      </c>
      <c r="U3455" s="1">
        <v>0.9</v>
      </c>
      <c r="V3455" s="1">
        <f t="shared" si="756"/>
        <v>0.5</v>
      </c>
      <c r="W3455" s="1">
        <f t="shared" si="757"/>
        <v>9.9999999999999978E-2</v>
      </c>
      <c r="X3455" s="1">
        <f t="shared" si="758"/>
        <v>0.52631578947368418</v>
      </c>
      <c r="Y3455" s="1">
        <f t="shared" si="759"/>
        <v>0.47368421052631582</v>
      </c>
      <c r="Z3455" s="1">
        <f t="shared" si="760"/>
        <v>1</v>
      </c>
      <c r="AA3455" s="1">
        <f t="shared" si="761"/>
        <v>0.95</v>
      </c>
      <c r="AB3455" s="1">
        <f t="shared" si="762"/>
        <v>1.0526315789473684</v>
      </c>
    </row>
    <row r="3456" spans="7:28" x14ac:dyDescent="0.25">
      <c r="G3456" s="1">
        <v>3450</v>
      </c>
      <c r="H3456" s="1">
        <f t="shared" ca="1" si="753"/>
        <v>0.9434408874303416</v>
      </c>
      <c r="I3456" s="1">
        <f t="shared" ca="1" si="754"/>
        <v>16.680616872628555</v>
      </c>
      <c r="J3456" s="1">
        <f t="shared" ca="1" si="763"/>
        <v>5.6559112569658399E-2</v>
      </c>
      <c r="K3456" s="1">
        <f t="shared" ca="1" si="755"/>
        <v>-15.680616872628555</v>
      </c>
      <c r="L3456" s="1">
        <f t="shared" ca="1" si="764"/>
        <v>0.49999999999999994</v>
      </c>
      <c r="M3456" s="1">
        <f t="shared" ca="1" si="765"/>
        <v>0.5</v>
      </c>
      <c r="N3456" s="1">
        <f t="shared" ca="1" si="766"/>
        <v>1</v>
      </c>
      <c r="S3456" s="1">
        <v>3450</v>
      </c>
      <c r="T3456" s="1">
        <v>0.5</v>
      </c>
      <c r="U3456" s="1">
        <v>0.9</v>
      </c>
      <c r="V3456" s="1">
        <f t="shared" si="756"/>
        <v>0.5</v>
      </c>
      <c r="W3456" s="1">
        <f t="shared" si="757"/>
        <v>9.9999999999999978E-2</v>
      </c>
      <c r="X3456" s="1">
        <f t="shared" si="758"/>
        <v>0.52631578947368418</v>
      </c>
      <c r="Y3456" s="1">
        <f t="shared" si="759"/>
        <v>0.47368421052631582</v>
      </c>
      <c r="Z3456" s="1">
        <f t="shared" si="760"/>
        <v>1</v>
      </c>
      <c r="AA3456" s="1">
        <f t="shared" si="761"/>
        <v>0.95</v>
      </c>
      <c r="AB3456" s="1">
        <f t="shared" si="762"/>
        <v>1.0526315789473684</v>
      </c>
    </row>
    <row r="3457" spans="7:28" x14ac:dyDescent="0.25">
      <c r="G3457" s="1">
        <v>3451</v>
      </c>
      <c r="H3457" s="1">
        <f t="shared" ca="1" si="753"/>
        <v>0.67620913016886142</v>
      </c>
      <c r="I3457" s="1">
        <f t="shared" ca="1" si="754"/>
        <v>2.0884132110380809</v>
      </c>
      <c r="J3457" s="1">
        <f t="shared" ca="1" si="763"/>
        <v>0.32379086983113858</v>
      </c>
      <c r="K3457" s="1">
        <f t="shared" ca="1" si="755"/>
        <v>-1.0884132110380809</v>
      </c>
      <c r="L3457" s="1">
        <f t="shared" ca="1" si="764"/>
        <v>0.5</v>
      </c>
      <c r="M3457" s="1">
        <f t="shared" ca="1" si="765"/>
        <v>0.5</v>
      </c>
      <c r="N3457" s="1">
        <f t="shared" ca="1" si="766"/>
        <v>1</v>
      </c>
      <c r="S3457" s="1">
        <v>3451</v>
      </c>
      <c r="T3457" s="1">
        <v>0.5</v>
      </c>
      <c r="U3457" s="1">
        <v>0.9</v>
      </c>
      <c r="V3457" s="1">
        <f t="shared" si="756"/>
        <v>0.5</v>
      </c>
      <c r="W3457" s="1">
        <f t="shared" si="757"/>
        <v>9.9999999999999978E-2</v>
      </c>
      <c r="X3457" s="1">
        <f t="shared" si="758"/>
        <v>0.52631578947368418</v>
      </c>
      <c r="Y3457" s="1">
        <f t="shared" si="759"/>
        <v>0.47368421052631582</v>
      </c>
      <c r="Z3457" s="1">
        <f t="shared" si="760"/>
        <v>1</v>
      </c>
      <c r="AA3457" s="1">
        <f t="shared" si="761"/>
        <v>0.95</v>
      </c>
      <c r="AB3457" s="1">
        <f t="shared" si="762"/>
        <v>1.0526315789473684</v>
      </c>
    </row>
    <row r="3458" spans="7:28" x14ac:dyDescent="0.25">
      <c r="G3458" s="1">
        <v>3452</v>
      </c>
      <c r="H3458" s="1">
        <f t="shared" ca="1" si="753"/>
        <v>0.70198803225802042</v>
      </c>
      <c r="I3458" s="1">
        <f t="shared" ca="1" si="754"/>
        <v>2.3555699375999746</v>
      </c>
      <c r="J3458" s="1">
        <f t="shared" ca="1" si="763"/>
        <v>0.29801196774197958</v>
      </c>
      <c r="K3458" s="1">
        <f t="shared" ca="1" si="755"/>
        <v>-1.3555699375999746</v>
      </c>
      <c r="L3458" s="1">
        <f t="shared" ca="1" si="764"/>
        <v>0.5</v>
      </c>
      <c r="M3458" s="1">
        <f t="shared" ca="1" si="765"/>
        <v>0.5</v>
      </c>
      <c r="N3458" s="1">
        <f t="shared" ca="1" si="766"/>
        <v>1</v>
      </c>
      <c r="S3458" s="1">
        <v>3452</v>
      </c>
      <c r="T3458" s="1">
        <v>0.5</v>
      </c>
      <c r="U3458" s="1">
        <v>0.9</v>
      </c>
      <c r="V3458" s="1">
        <f t="shared" si="756"/>
        <v>0.5</v>
      </c>
      <c r="W3458" s="1">
        <f t="shared" si="757"/>
        <v>9.9999999999999978E-2</v>
      </c>
      <c r="X3458" s="1">
        <f t="shared" si="758"/>
        <v>0.52631578947368418</v>
      </c>
      <c r="Y3458" s="1">
        <f t="shared" si="759"/>
        <v>0.47368421052631582</v>
      </c>
      <c r="Z3458" s="1">
        <f t="shared" si="760"/>
        <v>1</v>
      </c>
      <c r="AA3458" s="1">
        <f t="shared" si="761"/>
        <v>0.95</v>
      </c>
      <c r="AB3458" s="1">
        <f t="shared" si="762"/>
        <v>1.0526315789473684</v>
      </c>
    </row>
    <row r="3459" spans="7:28" x14ac:dyDescent="0.25">
      <c r="G3459" s="1">
        <v>3453</v>
      </c>
      <c r="H3459" s="1">
        <f t="shared" ca="1" si="753"/>
        <v>0.87006306522508314</v>
      </c>
      <c r="I3459" s="1">
        <f t="shared" ca="1" si="754"/>
        <v>6.6960411736066359</v>
      </c>
      <c r="J3459" s="1">
        <f t="shared" ca="1" si="763"/>
        <v>0.12993693477491686</v>
      </c>
      <c r="K3459" s="1">
        <f t="shared" ca="1" si="755"/>
        <v>-5.6960411736066359</v>
      </c>
      <c r="L3459" s="1">
        <f t="shared" ca="1" si="764"/>
        <v>0.5</v>
      </c>
      <c r="M3459" s="1">
        <f t="shared" ca="1" si="765"/>
        <v>0.5</v>
      </c>
      <c r="N3459" s="1">
        <f t="shared" ca="1" si="766"/>
        <v>1</v>
      </c>
      <c r="S3459" s="1">
        <v>3453</v>
      </c>
      <c r="T3459" s="1">
        <v>0.5</v>
      </c>
      <c r="U3459" s="1">
        <v>0.9</v>
      </c>
      <c r="V3459" s="1">
        <f t="shared" si="756"/>
        <v>0.5</v>
      </c>
      <c r="W3459" s="1">
        <f t="shared" si="757"/>
        <v>9.9999999999999978E-2</v>
      </c>
      <c r="X3459" s="1">
        <f t="shared" si="758"/>
        <v>0.52631578947368418</v>
      </c>
      <c r="Y3459" s="1">
        <f t="shared" si="759"/>
        <v>0.47368421052631582</v>
      </c>
      <c r="Z3459" s="1">
        <f t="shared" si="760"/>
        <v>1</v>
      </c>
      <c r="AA3459" s="1">
        <f t="shared" si="761"/>
        <v>0.95</v>
      </c>
      <c r="AB3459" s="1">
        <f t="shared" si="762"/>
        <v>1.0526315789473684</v>
      </c>
    </row>
    <row r="3460" spans="7:28" x14ac:dyDescent="0.25">
      <c r="G3460" s="1">
        <v>3454</v>
      </c>
      <c r="H3460" s="1">
        <f t="shared" ca="1" si="753"/>
        <v>0.36937240603766008</v>
      </c>
      <c r="I3460" s="1">
        <f t="shared" ca="1" si="754"/>
        <v>0.58572192142248447</v>
      </c>
      <c r="J3460" s="1">
        <f t="shared" ca="1" si="763"/>
        <v>0.63062759396233992</v>
      </c>
      <c r="K3460" s="1">
        <f t="shared" ca="1" si="755"/>
        <v>0.41427807857751553</v>
      </c>
      <c r="L3460" s="1">
        <f t="shared" ca="1" si="764"/>
        <v>0.5</v>
      </c>
      <c r="M3460" s="1">
        <f t="shared" ca="1" si="765"/>
        <v>0.5</v>
      </c>
      <c r="N3460" s="1">
        <f t="shared" ca="1" si="766"/>
        <v>1</v>
      </c>
      <c r="S3460" s="1">
        <v>3454</v>
      </c>
      <c r="T3460" s="1">
        <v>0.5</v>
      </c>
      <c r="U3460" s="1">
        <v>0.9</v>
      </c>
      <c r="V3460" s="1">
        <f t="shared" si="756"/>
        <v>0.5</v>
      </c>
      <c r="W3460" s="1">
        <f t="shared" si="757"/>
        <v>9.9999999999999978E-2</v>
      </c>
      <c r="X3460" s="1">
        <f t="shared" si="758"/>
        <v>0.52631578947368418</v>
      </c>
      <c r="Y3460" s="1">
        <f t="shared" si="759"/>
        <v>0.47368421052631582</v>
      </c>
      <c r="Z3460" s="1">
        <f t="shared" si="760"/>
        <v>1</v>
      </c>
      <c r="AA3460" s="1">
        <f t="shared" si="761"/>
        <v>0.95</v>
      </c>
      <c r="AB3460" s="1">
        <f t="shared" si="762"/>
        <v>1.0526315789473684</v>
      </c>
    </row>
    <row r="3461" spans="7:28" x14ac:dyDescent="0.25">
      <c r="G3461" s="1">
        <v>3455</v>
      </c>
      <c r="H3461" s="1">
        <f t="shared" ca="1" si="753"/>
        <v>0.62720891069496754</v>
      </c>
      <c r="I3461" s="1">
        <f t="shared" ca="1" si="754"/>
        <v>1.6824675500270885</v>
      </c>
      <c r="J3461" s="1">
        <f t="shared" ca="1" si="763"/>
        <v>0.37279108930503246</v>
      </c>
      <c r="K3461" s="1">
        <f t="shared" ca="1" si="755"/>
        <v>-0.68246755002708848</v>
      </c>
      <c r="L3461" s="1">
        <f t="shared" ca="1" si="764"/>
        <v>0.5</v>
      </c>
      <c r="M3461" s="1">
        <f t="shared" ca="1" si="765"/>
        <v>0.5</v>
      </c>
      <c r="N3461" s="1">
        <f t="shared" ca="1" si="766"/>
        <v>1</v>
      </c>
      <c r="S3461" s="1">
        <v>3455</v>
      </c>
      <c r="T3461" s="1">
        <v>0.5</v>
      </c>
      <c r="U3461" s="1">
        <v>0.9</v>
      </c>
      <c r="V3461" s="1">
        <f t="shared" si="756"/>
        <v>0.5</v>
      </c>
      <c r="W3461" s="1">
        <f t="shared" si="757"/>
        <v>9.9999999999999978E-2</v>
      </c>
      <c r="X3461" s="1">
        <f t="shared" si="758"/>
        <v>0.52631578947368418</v>
      </c>
      <c r="Y3461" s="1">
        <f t="shared" si="759"/>
        <v>0.47368421052631582</v>
      </c>
      <c r="Z3461" s="1">
        <f t="shared" si="760"/>
        <v>1</v>
      </c>
      <c r="AA3461" s="1">
        <f t="shared" si="761"/>
        <v>0.95</v>
      </c>
      <c r="AB3461" s="1">
        <f t="shared" si="762"/>
        <v>1.0526315789473684</v>
      </c>
    </row>
    <row r="3462" spans="7:28" x14ac:dyDescent="0.25">
      <c r="G3462" s="1">
        <v>3456</v>
      </c>
      <c r="H3462" s="1">
        <f t="shared" ca="1" si="753"/>
        <v>0.51861739488761038</v>
      </c>
      <c r="I3462" s="1">
        <f t="shared" ca="1" si="754"/>
        <v>1.0773496785712218</v>
      </c>
      <c r="J3462" s="1">
        <f t="shared" ca="1" si="763"/>
        <v>0.48138260511238962</v>
      </c>
      <c r="K3462" s="1">
        <f t="shared" ca="1" si="755"/>
        <v>-7.7349678571221769E-2</v>
      </c>
      <c r="L3462" s="1">
        <f t="shared" ca="1" si="764"/>
        <v>0.5</v>
      </c>
      <c r="M3462" s="1">
        <f t="shared" ca="1" si="765"/>
        <v>0.5</v>
      </c>
      <c r="N3462" s="1">
        <f t="shared" ca="1" si="766"/>
        <v>1</v>
      </c>
      <c r="S3462" s="1">
        <v>3456</v>
      </c>
      <c r="T3462" s="1">
        <v>0.5</v>
      </c>
      <c r="U3462" s="1">
        <v>0.9</v>
      </c>
      <c r="V3462" s="1">
        <f t="shared" si="756"/>
        <v>0.5</v>
      </c>
      <c r="W3462" s="1">
        <f t="shared" si="757"/>
        <v>9.9999999999999978E-2</v>
      </c>
      <c r="X3462" s="1">
        <f t="shared" si="758"/>
        <v>0.52631578947368418</v>
      </c>
      <c r="Y3462" s="1">
        <f t="shared" si="759"/>
        <v>0.47368421052631582</v>
      </c>
      <c r="Z3462" s="1">
        <f t="shared" si="760"/>
        <v>1</v>
      </c>
      <c r="AA3462" s="1">
        <f t="shared" si="761"/>
        <v>0.95</v>
      </c>
      <c r="AB3462" s="1">
        <f t="shared" si="762"/>
        <v>1.0526315789473684</v>
      </c>
    </row>
    <row r="3463" spans="7:28" x14ac:dyDescent="0.25">
      <c r="G3463" s="1">
        <v>3457</v>
      </c>
      <c r="H3463" s="1">
        <f t="shared" ca="1" si="753"/>
        <v>0.58439621950823095</v>
      </c>
      <c r="I3463" s="1">
        <f t="shared" ca="1" si="754"/>
        <v>1.4061378816543388</v>
      </c>
      <c r="J3463" s="1">
        <f t="shared" ca="1" si="763"/>
        <v>0.41560378049176905</v>
      </c>
      <c r="K3463" s="1">
        <f t="shared" ca="1" si="755"/>
        <v>-0.40613788165433884</v>
      </c>
      <c r="L3463" s="1">
        <f t="shared" ca="1" si="764"/>
        <v>0.5</v>
      </c>
      <c r="M3463" s="1">
        <f t="shared" ca="1" si="765"/>
        <v>0.5</v>
      </c>
      <c r="N3463" s="1">
        <f t="shared" ca="1" si="766"/>
        <v>1</v>
      </c>
      <c r="S3463" s="1">
        <v>3457</v>
      </c>
      <c r="T3463" s="1">
        <v>0.5</v>
      </c>
      <c r="U3463" s="1">
        <v>0.9</v>
      </c>
      <c r="V3463" s="1">
        <f t="shared" si="756"/>
        <v>0.5</v>
      </c>
      <c r="W3463" s="1">
        <f t="shared" si="757"/>
        <v>9.9999999999999978E-2</v>
      </c>
      <c r="X3463" s="1">
        <f t="shared" si="758"/>
        <v>0.52631578947368418</v>
      </c>
      <c r="Y3463" s="1">
        <f t="shared" si="759"/>
        <v>0.47368421052631582</v>
      </c>
      <c r="Z3463" s="1">
        <f t="shared" si="760"/>
        <v>1</v>
      </c>
      <c r="AA3463" s="1">
        <f t="shared" si="761"/>
        <v>0.95</v>
      </c>
      <c r="AB3463" s="1">
        <f t="shared" si="762"/>
        <v>1.0526315789473684</v>
      </c>
    </row>
    <row r="3464" spans="7:28" x14ac:dyDescent="0.25">
      <c r="G3464" s="1">
        <v>3458</v>
      </c>
      <c r="H3464" s="1">
        <f t="shared" ref="H3464:H3527" ca="1" si="767">RAND()</f>
        <v>0.25351303337815767</v>
      </c>
      <c r="I3464" s="1">
        <f t="shared" ref="I3464:I3527" ca="1" si="768">H3464/(1-H3464)</f>
        <v>0.3396081173733112</v>
      </c>
      <c r="J3464" s="1">
        <f t="shared" ca="1" si="763"/>
        <v>0.74648696662184233</v>
      </c>
      <c r="K3464" s="1">
        <f t="shared" ref="K3464:K3527" ca="1" si="769">1-I3464</f>
        <v>0.6603918826266888</v>
      </c>
      <c r="L3464" s="1">
        <f t="shared" ca="1" si="764"/>
        <v>0.5</v>
      </c>
      <c r="M3464" s="1">
        <f t="shared" ca="1" si="765"/>
        <v>0.5</v>
      </c>
      <c r="N3464" s="1">
        <f t="shared" ca="1" si="766"/>
        <v>1</v>
      </c>
      <c r="S3464" s="1">
        <v>3458</v>
      </c>
      <c r="T3464" s="1">
        <v>0.5</v>
      </c>
      <c r="U3464" s="1">
        <v>0.9</v>
      </c>
      <c r="V3464" s="1">
        <f t="shared" ref="V3464:V3527" si="770">1-T3464</f>
        <v>0.5</v>
      </c>
      <c r="W3464" s="1">
        <f t="shared" ref="W3464:W3527" si="771">1-U3464</f>
        <v>9.9999999999999978E-2</v>
      </c>
      <c r="X3464" s="1">
        <f t="shared" ref="X3464:X3527" si="772">T3464/(1-(V3464*W3464))</f>
        <v>0.52631578947368418</v>
      </c>
      <c r="Y3464" s="1">
        <f t="shared" ref="Y3464:Y3527" si="773">(V3464*U3464)/(1-(V3464*W3464))</f>
        <v>0.47368421052631582</v>
      </c>
      <c r="Z3464" s="1">
        <f t="shared" ref="Z3464:Z3527" si="774">X3464+Y3464</f>
        <v>1</v>
      </c>
      <c r="AA3464" s="1">
        <f t="shared" ref="AA3464:AA3527" si="775">T3464+(V3464*U3464)</f>
        <v>0.95</v>
      </c>
      <c r="AB3464" s="1">
        <f t="shared" ref="AB3464:AB3527" si="776">1/AA3464</f>
        <v>1.0526315789473684</v>
      </c>
    </row>
    <row r="3465" spans="7:28" x14ac:dyDescent="0.25">
      <c r="G3465" s="1">
        <v>3459</v>
      </c>
      <c r="H3465" s="1">
        <f t="shared" ca="1" si="767"/>
        <v>0.40003959023422442</v>
      </c>
      <c r="I3465" s="1">
        <f t="shared" ca="1" si="768"/>
        <v>0.6667766467964108</v>
      </c>
      <c r="J3465" s="1">
        <f t="shared" ca="1" si="763"/>
        <v>0.59996040976577558</v>
      </c>
      <c r="K3465" s="1">
        <f t="shared" ca="1" si="769"/>
        <v>0.3332233532035892</v>
      </c>
      <c r="L3465" s="1">
        <f t="shared" ca="1" si="764"/>
        <v>0.5</v>
      </c>
      <c r="M3465" s="1">
        <f t="shared" ca="1" si="765"/>
        <v>0.5</v>
      </c>
      <c r="N3465" s="1">
        <f t="shared" ca="1" si="766"/>
        <v>1</v>
      </c>
      <c r="S3465" s="1">
        <v>3459</v>
      </c>
      <c r="T3465" s="1">
        <v>0.5</v>
      </c>
      <c r="U3465" s="1">
        <v>0.9</v>
      </c>
      <c r="V3465" s="1">
        <f t="shared" si="770"/>
        <v>0.5</v>
      </c>
      <c r="W3465" s="1">
        <f t="shared" si="771"/>
        <v>9.9999999999999978E-2</v>
      </c>
      <c r="X3465" s="1">
        <f t="shared" si="772"/>
        <v>0.52631578947368418</v>
      </c>
      <c r="Y3465" s="1">
        <f t="shared" si="773"/>
        <v>0.47368421052631582</v>
      </c>
      <c r="Z3465" s="1">
        <f t="shared" si="774"/>
        <v>1</v>
      </c>
      <c r="AA3465" s="1">
        <f t="shared" si="775"/>
        <v>0.95</v>
      </c>
      <c r="AB3465" s="1">
        <f t="shared" si="776"/>
        <v>1.0526315789473684</v>
      </c>
    </row>
    <row r="3466" spans="7:28" x14ac:dyDescent="0.25">
      <c r="G3466" s="1">
        <v>3460</v>
      </c>
      <c r="H3466" s="1">
        <f t="shared" ca="1" si="767"/>
        <v>0.71306248084071711</v>
      </c>
      <c r="I3466" s="1">
        <f t="shared" ca="1" si="768"/>
        <v>2.4850792706717675</v>
      </c>
      <c r="J3466" s="1">
        <f t="shared" ca="1" si="763"/>
        <v>0.28693751915928289</v>
      </c>
      <c r="K3466" s="1">
        <f t="shared" ca="1" si="769"/>
        <v>-1.4850792706717675</v>
      </c>
      <c r="L3466" s="1">
        <f t="shared" ca="1" si="764"/>
        <v>0.5</v>
      </c>
      <c r="M3466" s="1">
        <f t="shared" ca="1" si="765"/>
        <v>0.49999999999999994</v>
      </c>
      <c r="N3466" s="1">
        <f t="shared" ca="1" si="766"/>
        <v>1</v>
      </c>
      <c r="S3466" s="1">
        <v>3460</v>
      </c>
      <c r="T3466" s="1">
        <v>0.5</v>
      </c>
      <c r="U3466" s="1">
        <v>0.9</v>
      </c>
      <c r="V3466" s="1">
        <f t="shared" si="770"/>
        <v>0.5</v>
      </c>
      <c r="W3466" s="1">
        <f t="shared" si="771"/>
        <v>9.9999999999999978E-2</v>
      </c>
      <c r="X3466" s="1">
        <f t="shared" si="772"/>
        <v>0.52631578947368418</v>
      </c>
      <c r="Y3466" s="1">
        <f t="shared" si="773"/>
        <v>0.47368421052631582</v>
      </c>
      <c r="Z3466" s="1">
        <f t="shared" si="774"/>
        <v>1</v>
      </c>
      <c r="AA3466" s="1">
        <f t="shared" si="775"/>
        <v>0.95</v>
      </c>
      <c r="AB3466" s="1">
        <f t="shared" si="776"/>
        <v>1.0526315789473684</v>
      </c>
    </row>
    <row r="3467" spans="7:28" x14ac:dyDescent="0.25">
      <c r="G3467" s="1">
        <v>3461</v>
      </c>
      <c r="H3467" s="1">
        <f t="shared" ca="1" si="767"/>
        <v>1.815477771897378E-2</v>
      </c>
      <c r="I3467" s="1">
        <f t="shared" ca="1" si="768"/>
        <v>1.849046805645857E-2</v>
      </c>
      <c r="J3467" s="1">
        <f t="shared" ref="J3467:J3530" ca="1" si="777">1-H3467</f>
        <v>0.98184522228102622</v>
      </c>
      <c r="K3467" s="1">
        <f t="shared" ca="1" si="769"/>
        <v>0.9815095319435414</v>
      </c>
      <c r="L3467" s="1">
        <f t="shared" ref="L3467:L3530" ca="1" si="778">H3467/(1-(J3467*K3467))</f>
        <v>0.5</v>
      </c>
      <c r="M3467" s="1">
        <f t="shared" ref="M3467:M3530" ca="1" si="779">(J3467*I3467)/(1-(J3467*K3467))</f>
        <v>0.5</v>
      </c>
      <c r="N3467" s="1">
        <f t="shared" ref="N3467:N3530" ca="1" si="780">IF(ABS(L3467-M3467)&lt;=0.001,1,0)</f>
        <v>1</v>
      </c>
      <c r="S3467" s="1">
        <v>3461</v>
      </c>
      <c r="T3467" s="1">
        <v>0.5</v>
      </c>
      <c r="U3467" s="1">
        <v>0.9</v>
      </c>
      <c r="V3467" s="1">
        <f t="shared" si="770"/>
        <v>0.5</v>
      </c>
      <c r="W3467" s="1">
        <f t="shared" si="771"/>
        <v>9.9999999999999978E-2</v>
      </c>
      <c r="X3467" s="1">
        <f t="shared" si="772"/>
        <v>0.52631578947368418</v>
      </c>
      <c r="Y3467" s="1">
        <f t="shared" si="773"/>
        <v>0.47368421052631582</v>
      </c>
      <c r="Z3467" s="1">
        <f t="shared" si="774"/>
        <v>1</v>
      </c>
      <c r="AA3467" s="1">
        <f t="shared" si="775"/>
        <v>0.95</v>
      </c>
      <c r="AB3467" s="1">
        <f t="shared" si="776"/>
        <v>1.0526315789473684</v>
      </c>
    </row>
    <row r="3468" spans="7:28" x14ac:dyDescent="0.25">
      <c r="G3468" s="1">
        <v>3462</v>
      </c>
      <c r="H3468" s="1">
        <f t="shared" ca="1" si="767"/>
        <v>0.90009781015010626</v>
      </c>
      <c r="I3468" s="1">
        <f t="shared" ca="1" si="768"/>
        <v>9.0097905912025773</v>
      </c>
      <c r="J3468" s="1">
        <f t="shared" ca="1" si="777"/>
        <v>9.9902189849893741E-2</v>
      </c>
      <c r="K3468" s="1">
        <f t="shared" ca="1" si="769"/>
        <v>-8.0097905912025773</v>
      </c>
      <c r="L3468" s="1">
        <f t="shared" ca="1" si="778"/>
        <v>0.5</v>
      </c>
      <c r="M3468" s="1">
        <f t="shared" ca="1" si="779"/>
        <v>0.5</v>
      </c>
      <c r="N3468" s="1">
        <f t="shared" ca="1" si="780"/>
        <v>1</v>
      </c>
      <c r="S3468" s="1">
        <v>3462</v>
      </c>
      <c r="T3468" s="1">
        <v>0.5</v>
      </c>
      <c r="U3468" s="1">
        <v>0.9</v>
      </c>
      <c r="V3468" s="1">
        <f t="shared" si="770"/>
        <v>0.5</v>
      </c>
      <c r="W3468" s="1">
        <f t="shared" si="771"/>
        <v>9.9999999999999978E-2</v>
      </c>
      <c r="X3468" s="1">
        <f t="shared" si="772"/>
        <v>0.52631578947368418</v>
      </c>
      <c r="Y3468" s="1">
        <f t="shared" si="773"/>
        <v>0.47368421052631582</v>
      </c>
      <c r="Z3468" s="1">
        <f t="shared" si="774"/>
        <v>1</v>
      </c>
      <c r="AA3468" s="1">
        <f t="shared" si="775"/>
        <v>0.95</v>
      </c>
      <c r="AB3468" s="1">
        <f t="shared" si="776"/>
        <v>1.0526315789473684</v>
      </c>
    </row>
    <row r="3469" spans="7:28" x14ac:dyDescent="0.25">
      <c r="G3469" s="1">
        <v>3463</v>
      </c>
      <c r="H3469" s="1">
        <f t="shared" ca="1" si="767"/>
        <v>0.53192899755036038</v>
      </c>
      <c r="I3469" s="1">
        <f t="shared" ca="1" si="768"/>
        <v>1.1364280093543957</v>
      </c>
      <c r="J3469" s="1">
        <f t="shared" ca="1" si="777"/>
        <v>0.46807100244963962</v>
      </c>
      <c r="K3469" s="1">
        <f t="shared" ca="1" si="769"/>
        <v>-0.1364280093543957</v>
      </c>
      <c r="L3469" s="1">
        <f t="shared" ca="1" si="778"/>
        <v>0.5</v>
      </c>
      <c r="M3469" s="1">
        <f t="shared" ca="1" si="779"/>
        <v>0.5</v>
      </c>
      <c r="N3469" s="1">
        <f t="shared" ca="1" si="780"/>
        <v>1</v>
      </c>
      <c r="S3469" s="1">
        <v>3463</v>
      </c>
      <c r="T3469" s="1">
        <v>0.5</v>
      </c>
      <c r="U3469" s="1">
        <v>0.9</v>
      </c>
      <c r="V3469" s="1">
        <f t="shared" si="770"/>
        <v>0.5</v>
      </c>
      <c r="W3469" s="1">
        <f t="shared" si="771"/>
        <v>9.9999999999999978E-2</v>
      </c>
      <c r="X3469" s="1">
        <f t="shared" si="772"/>
        <v>0.52631578947368418</v>
      </c>
      <c r="Y3469" s="1">
        <f t="shared" si="773"/>
        <v>0.47368421052631582</v>
      </c>
      <c r="Z3469" s="1">
        <f t="shared" si="774"/>
        <v>1</v>
      </c>
      <c r="AA3469" s="1">
        <f t="shared" si="775"/>
        <v>0.95</v>
      </c>
      <c r="AB3469" s="1">
        <f t="shared" si="776"/>
        <v>1.0526315789473684</v>
      </c>
    </row>
    <row r="3470" spans="7:28" x14ac:dyDescent="0.25">
      <c r="G3470" s="1">
        <v>3464</v>
      </c>
      <c r="H3470" s="1">
        <f t="shared" ca="1" si="767"/>
        <v>0.93611841052655298</v>
      </c>
      <c r="I3470" s="1">
        <f t="shared" ca="1" si="768"/>
        <v>14.653962405172454</v>
      </c>
      <c r="J3470" s="1">
        <f t="shared" ca="1" si="777"/>
        <v>6.388158947344702E-2</v>
      </c>
      <c r="K3470" s="1">
        <f t="shared" ca="1" si="769"/>
        <v>-13.653962405172454</v>
      </c>
      <c r="L3470" s="1">
        <f t="shared" ca="1" si="778"/>
        <v>0.5</v>
      </c>
      <c r="M3470" s="1">
        <f t="shared" ca="1" si="779"/>
        <v>0.5</v>
      </c>
      <c r="N3470" s="1">
        <f t="shared" ca="1" si="780"/>
        <v>1</v>
      </c>
      <c r="S3470" s="1">
        <v>3464</v>
      </c>
      <c r="T3470" s="1">
        <v>0.5</v>
      </c>
      <c r="U3470" s="1">
        <v>0.9</v>
      </c>
      <c r="V3470" s="1">
        <f t="shared" si="770"/>
        <v>0.5</v>
      </c>
      <c r="W3470" s="1">
        <f t="shared" si="771"/>
        <v>9.9999999999999978E-2</v>
      </c>
      <c r="X3470" s="1">
        <f t="shared" si="772"/>
        <v>0.52631578947368418</v>
      </c>
      <c r="Y3470" s="1">
        <f t="shared" si="773"/>
        <v>0.47368421052631582</v>
      </c>
      <c r="Z3470" s="1">
        <f t="shared" si="774"/>
        <v>1</v>
      </c>
      <c r="AA3470" s="1">
        <f t="shared" si="775"/>
        <v>0.95</v>
      </c>
      <c r="AB3470" s="1">
        <f t="shared" si="776"/>
        <v>1.0526315789473684</v>
      </c>
    </row>
    <row r="3471" spans="7:28" x14ac:dyDescent="0.25">
      <c r="G3471" s="1">
        <v>3465</v>
      </c>
      <c r="H3471" s="1">
        <f t="shared" ca="1" si="767"/>
        <v>0.14862608590928839</v>
      </c>
      <c r="I3471" s="1">
        <f t="shared" ca="1" si="768"/>
        <v>0.17457204578322641</v>
      </c>
      <c r="J3471" s="1">
        <f t="shared" ca="1" si="777"/>
        <v>0.85137391409071161</v>
      </c>
      <c r="K3471" s="1">
        <f t="shared" ca="1" si="769"/>
        <v>0.82542795421677362</v>
      </c>
      <c r="L3471" s="1">
        <f t="shared" ca="1" si="778"/>
        <v>0.5</v>
      </c>
      <c r="M3471" s="1">
        <f t="shared" ca="1" si="779"/>
        <v>0.5</v>
      </c>
      <c r="N3471" s="1">
        <f t="shared" ca="1" si="780"/>
        <v>1</v>
      </c>
      <c r="S3471" s="1">
        <v>3465</v>
      </c>
      <c r="T3471" s="1">
        <v>0.5</v>
      </c>
      <c r="U3471" s="1">
        <v>0.9</v>
      </c>
      <c r="V3471" s="1">
        <f t="shared" si="770"/>
        <v>0.5</v>
      </c>
      <c r="W3471" s="1">
        <f t="shared" si="771"/>
        <v>9.9999999999999978E-2</v>
      </c>
      <c r="X3471" s="1">
        <f t="shared" si="772"/>
        <v>0.52631578947368418</v>
      </c>
      <c r="Y3471" s="1">
        <f t="shared" si="773"/>
        <v>0.47368421052631582</v>
      </c>
      <c r="Z3471" s="1">
        <f t="shared" si="774"/>
        <v>1</v>
      </c>
      <c r="AA3471" s="1">
        <f t="shared" si="775"/>
        <v>0.95</v>
      </c>
      <c r="AB3471" s="1">
        <f t="shared" si="776"/>
        <v>1.0526315789473684</v>
      </c>
    </row>
    <row r="3472" spans="7:28" x14ac:dyDescent="0.25">
      <c r="G3472" s="1">
        <v>3466</v>
      </c>
      <c r="H3472" s="1">
        <f t="shared" ca="1" si="767"/>
        <v>0.44308817945519674</v>
      </c>
      <c r="I3472" s="1">
        <f t="shared" ca="1" si="768"/>
        <v>0.7956164030092634</v>
      </c>
      <c r="J3472" s="1">
        <f t="shared" ca="1" si="777"/>
        <v>0.55691182054480326</v>
      </c>
      <c r="K3472" s="1">
        <f t="shared" ca="1" si="769"/>
        <v>0.2043835969907366</v>
      </c>
      <c r="L3472" s="1">
        <f t="shared" ca="1" si="778"/>
        <v>0.5</v>
      </c>
      <c r="M3472" s="1">
        <f t="shared" ca="1" si="779"/>
        <v>0.5</v>
      </c>
      <c r="N3472" s="1">
        <f t="shared" ca="1" si="780"/>
        <v>1</v>
      </c>
      <c r="S3472" s="1">
        <v>3466</v>
      </c>
      <c r="T3472" s="1">
        <v>0.5</v>
      </c>
      <c r="U3472" s="1">
        <v>0.9</v>
      </c>
      <c r="V3472" s="1">
        <f t="shared" si="770"/>
        <v>0.5</v>
      </c>
      <c r="W3472" s="1">
        <f t="shared" si="771"/>
        <v>9.9999999999999978E-2</v>
      </c>
      <c r="X3472" s="1">
        <f t="shared" si="772"/>
        <v>0.52631578947368418</v>
      </c>
      <c r="Y3472" s="1">
        <f t="shared" si="773"/>
        <v>0.47368421052631582</v>
      </c>
      <c r="Z3472" s="1">
        <f t="shared" si="774"/>
        <v>1</v>
      </c>
      <c r="AA3472" s="1">
        <f t="shared" si="775"/>
        <v>0.95</v>
      </c>
      <c r="AB3472" s="1">
        <f t="shared" si="776"/>
        <v>1.0526315789473684</v>
      </c>
    </row>
    <row r="3473" spans="7:28" x14ac:dyDescent="0.25">
      <c r="G3473" s="1">
        <v>3467</v>
      </c>
      <c r="H3473" s="1">
        <f t="shared" ca="1" si="767"/>
        <v>0.50119949223605664</v>
      </c>
      <c r="I3473" s="1">
        <f t="shared" ca="1" si="768"/>
        <v>1.0048095068765419</v>
      </c>
      <c r="J3473" s="1">
        <f t="shared" ca="1" si="777"/>
        <v>0.49880050776394336</v>
      </c>
      <c r="K3473" s="1">
        <f t="shared" ca="1" si="769"/>
        <v>-4.8095068765419136E-3</v>
      </c>
      <c r="L3473" s="1">
        <f t="shared" ca="1" si="778"/>
        <v>0.5</v>
      </c>
      <c r="M3473" s="1">
        <f t="shared" ca="1" si="779"/>
        <v>0.5</v>
      </c>
      <c r="N3473" s="1">
        <f t="shared" ca="1" si="780"/>
        <v>1</v>
      </c>
      <c r="S3473" s="1">
        <v>3467</v>
      </c>
      <c r="T3473" s="1">
        <v>0.5</v>
      </c>
      <c r="U3473" s="1">
        <v>0.9</v>
      </c>
      <c r="V3473" s="1">
        <f t="shared" si="770"/>
        <v>0.5</v>
      </c>
      <c r="W3473" s="1">
        <f t="shared" si="771"/>
        <v>9.9999999999999978E-2</v>
      </c>
      <c r="X3473" s="1">
        <f t="shared" si="772"/>
        <v>0.52631578947368418</v>
      </c>
      <c r="Y3473" s="1">
        <f t="shared" si="773"/>
        <v>0.47368421052631582</v>
      </c>
      <c r="Z3473" s="1">
        <f t="shared" si="774"/>
        <v>1</v>
      </c>
      <c r="AA3473" s="1">
        <f t="shared" si="775"/>
        <v>0.95</v>
      </c>
      <c r="AB3473" s="1">
        <f t="shared" si="776"/>
        <v>1.0526315789473684</v>
      </c>
    </row>
    <row r="3474" spans="7:28" x14ac:dyDescent="0.25">
      <c r="G3474" s="1">
        <v>3468</v>
      </c>
      <c r="H3474" s="1">
        <f t="shared" ca="1" si="767"/>
        <v>0.23039809870710115</v>
      </c>
      <c r="I3474" s="1">
        <f t="shared" ca="1" si="768"/>
        <v>0.29937308928166889</v>
      </c>
      <c r="J3474" s="1">
        <f t="shared" ca="1" si="777"/>
        <v>0.76960190129289885</v>
      </c>
      <c r="K3474" s="1">
        <f t="shared" ca="1" si="769"/>
        <v>0.70062691071833116</v>
      </c>
      <c r="L3474" s="1">
        <f t="shared" ca="1" si="778"/>
        <v>0.50000000000000011</v>
      </c>
      <c r="M3474" s="1">
        <f t="shared" ca="1" si="779"/>
        <v>0.50000000000000011</v>
      </c>
      <c r="N3474" s="1">
        <f t="shared" ca="1" si="780"/>
        <v>1</v>
      </c>
      <c r="S3474" s="1">
        <v>3468</v>
      </c>
      <c r="T3474" s="1">
        <v>0.5</v>
      </c>
      <c r="U3474" s="1">
        <v>0.9</v>
      </c>
      <c r="V3474" s="1">
        <f t="shared" si="770"/>
        <v>0.5</v>
      </c>
      <c r="W3474" s="1">
        <f t="shared" si="771"/>
        <v>9.9999999999999978E-2</v>
      </c>
      <c r="X3474" s="1">
        <f t="shared" si="772"/>
        <v>0.52631578947368418</v>
      </c>
      <c r="Y3474" s="1">
        <f t="shared" si="773"/>
        <v>0.47368421052631582</v>
      </c>
      <c r="Z3474" s="1">
        <f t="shared" si="774"/>
        <v>1</v>
      </c>
      <c r="AA3474" s="1">
        <f t="shared" si="775"/>
        <v>0.95</v>
      </c>
      <c r="AB3474" s="1">
        <f t="shared" si="776"/>
        <v>1.0526315789473684</v>
      </c>
    </row>
    <row r="3475" spans="7:28" x14ac:dyDescent="0.25">
      <c r="G3475" s="1">
        <v>3469</v>
      </c>
      <c r="H3475" s="1">
        <f t="shared" ca="1" si="767"/>
        <v>0.48510213730236174</v>
      </c>
      <c r="I3475" s="1">
        <f t="shared" ca="1" si="768"/>
        <v>0.94213274601845964</v>
      </c>
      <c r="J3475" s="1">
        <f t="shared" ca="1" si="777"/>
        <v>0.51489786269763826</v>
      </c>
      <c r="K3475" s="1">
        <f t="shared" ca="1" si="769"/>
        <v>5.7867253981540356E-2</v>
      </c>
      <c r="L3475" s="1">
        <f t="shared" ca="1" si="778"/>
        <v>0.5</v>
      </c>
      <c r="M3475" s="1">
        <f t="shared" ca="1" si="779"/>
        <v>0.5</v>
      </c>
      <c r="N3475" s="1">
        <f t="shared" ca="1" si="780"/>
        <v>1</v>
      </c>
      <c r="S3475" s="1">
        <v>3469</v>
      </c>
      <c r="T3475" s="1">
        <v>0.5</v>
      </c>
      <c r="U3475" s="1">
        <v>0.9</v>
      </c>
      <c r="V3475" s="1">
        <f t="shared" si="770"/>
        <v>0.5</v>
      </c>
      <c r="W3475" s="1">
        <f t="shared" si="771"/>
        <v>9.9999999999999978E-2</v>
      </c>
      <c r="X3475" s="1">
        <f t="shared" si="772"/>
        <v>0.52631578947368418</v>
      </c>
      <c r="Y3475" s="1">
        <f t="shared" si="773"/>
        <v>0.47368421052631582</v>
      </c>
      <c r="Z3475" s="1">
        <f t="shared" si="774"/>
        <v>1</v>
      </c>
      <c r="AA3475" s="1">
        <f t="shared" si="775"/>
        <v>0.95</v>
      </c>
      <c r="AB3475" s="1">
        <f t="shared" si="776"/>
        <v>1.0526315789473684</v>
      </c>
    </row>
    <row r="3476" spans="7:28" x14ac:dyDescent="0.25">
      <c r="G3476" s="1">
        <v>3470</v>
      </c>
      <c r="H3476" s="1">
        <f t="shared" ca="1" si="767"/>
        <v>0.79232895379328816</v>
      </c>
      <c r="I3476" s="1">
        <f t="shared" ca="1" si="768"/>
        <v>3.8153077584278114</v>
      </c>
      <c r="J3476" s="1">
        <f t="shared" ca="1" si="777"/>
        <v>0.20767104620671184</v>
      </c>
      <c r="K3476" s="1">
        <f t="shared" ca="1" si="769"/>
        <v>-2.8153077584278114</v>
      </c>
      <c r="L3476" s="1">
        <f t="shared" ca="1" si="778"/>
        <v>0.5</v>
      </c>
      <c r="M3476" s="1">
        <f t="shared" ca="1" si="779"/>
        <v>0.5</v>
      </c>
      <c r="N3476" s="1">
        <f t="shared" ca="1" si="780"/>
        <v>1</v>
      </c>
      <c r="S3476" s="1">
        <v>3470</v>
      </c>
      <c r="T3476" s="1">
        <v>0.5</v>
      </c>
      <c r="U3476" s="1">
        <v>0.9</v>
      </c>
      <c r="V3476" s="1">
        <f t="shared" si="770"/>
        <v>0.5</v>
      </c>
      <c r="W3476" s="1">
        <f t="shared" si="771"/>
        <v>9.9999999999999978E-2</v>
      </c>
      <c r="X3476" s="1">
        <f t="shared" si="772"/>
        <v>0.52631578947368418</v>
      </c>
      <c r="Y3476" s="1">
        <f t="shared" si="773"/>
        <v>0.47368421052631582</v>
      </c>
      <c r="Z3476" s="1">
        <f t="shared" si="774"/>
        <v>1</v>
      </c>
      <c r="AA3476" s="1">
        <f t="shared" si="775"/>
        <v>0.95</v>
      </c>
      <c r="AB3476" s="1">
        <f t="shared" si="776"/>
        <v>1.0526315789473684</v>
      </c>
    </row>
    <row r="3477" spans="7:28" x14ac:dyDescent="0.25">
      <c r="G3477" s="1">
        <v>3471</v>
      </c>
      <c r="H3477" s="1">
        <f t="shared" ca="1" si="767"/>
        <v>0.95981279120783369</v>
      </c>
      <c r="I3477" s="1">
        <f t="shared" ca="1" si="768"/>
        <v>23.883539565328807</v>
      </c>
      <c r="J3477" s="1">
        <f t="shared" ca="1" si="777"/>
        <v>4.0187208792166307E-2</v>
      </c>
      <c r="K3477" s="1">
        <f t="shared" ca="1" si="769"/>
        <v>-22.883539565328807</v>
      </c>
      <c r="L3477" s="1">
        <f t="shared" ca="1" si="778"/>
        <v>0.5</v>
      </c>
      <c r="M3477" s="1">
        <f t="shared" ca="1" si="779"/>
        <v>0.5</v>
      </c>
      <c r="N3477" s="1">
        <f t="shared" ca="1" si="780"/>
        <v>1</v>
      </c>
      <c r="S3477" s="1">
        <v>3471</v>
      </c>
      <c r="T3477" s="1">
        <v>0.5</v>
      </c>
      <c r="U3477" s="1">
        <v>0.9</v>
      </c>
      <c r="V3477" s="1">
        <f t="shared" si="770"/>
        <v>0.5</v>
      </c>
      <c r="W3477" s="1">
        <f t="shared" si="771"/>
        <v>9.9999999999999978E-2</v>
      </c>
      <c r="X3477" s="1">
        <f t="shared" si="772"/>
        <v>0.52631578947368418</v>
      </c>
      <c r="Y3477" s="1">
        <f t="shared" si="773"/>
        <v>0.47368421052631582</v>
      </c>
      <c r="Z3477" s="1">
        <f t="shared" si="774"/>
        <v>1</v>
      </c>
      <c r="AA3477" s="1">
        <f t="shared" si="775"/>
        <v>0.95</v>
      </c>
      <c r="AB3477" s="1">
        <f t="shared" si="776"/>
        <v>1.0526315789473684</v>
      </c>
    </row>
    <row r="3478" spans="7:28" x14ac:dyDescent="0.25">
      <c r="G3478" s="1">
        <v>3472</v>
      </c>
      <c r="H3478" s="1">
        <f t="shared" ca="1" si="767"/>
        <v>0.34557002650812318</v>
      </c>
      <c r="I3478" s="1">
        <f t="shared" ca="1" si="768"/>
        <v>0.5280473702392432</v>
      </c>
      <c r="J3478" s="1">
        <f t="shared" ca="1" si="777"/>
        <v>0.65442997349187682</v>
      </c>
      <c r="K3478" s="1">
        <f t="shared" ca="1" si="769"/>
        <v>0.4719526297607568</v>
      </c>
      <c r="L3478" s="1">
        <f t="shared" ca="1" si="778"/>
        <v>0.5</v>
      </c>
      <c r="M3478" s="1">
        <f t="shared" ca="1" si="779"/>
        <v>0.5</v>
      </c>
      <c r="N3478" s="1">
        <f t="shared" ca="1" si="780"/>
        <v>1</v>
      </c>
      <c r="S3478" s="1">
        <v>3472</v>
      </c>
      <c r="T3478" s="1">
        <v>0.5</v>
      </c>
      <c r="U3478" s="1">
        <v>0.9</v>
      </c>
      <c r="V3478" s="1">
        <f t="shared" si="770"/>
        <v>0.5</v>
      </c>
      <c r="W3478" s="1">
        <f t="shared" si="771"/>
        <v>9.9999999999999978E-2</v>
      </c>
      <c r="X3478" s="1">
        <f t="shared" si="772"/>
        <v>0.52631578947368418</v>
      </c>
      <c r="Y3478" s="1">
        <f t="shared" si="773"/>
        <v>0.47368421052631582</v>
      </c>
      <c r="Z3478" s="1">
        <f t="shared" si="774"/>
        <v>1</v>
      </c>
      <c r="AA3478" s="1">
        <f t="shared" si="775"/>
        <v>0.95</v>
      </c>
      <c r="AB3478" s="1">
        <f t="shared" si="776"/>
        <v>1.0526315789473684</v>
      </c>
    </row>
    <row r="3479" spans="7:28" x14ac:dyDescent="0.25">
      <c r="G3479" s="1">
        <v>3473</v>
      </c>
      <c r="H3479" s="1">
        <f t="shared" ca="1" si="767"/>
        <v>0.50750140309712677</v>
      </c>
      <c r="I3479" s="1">
        <f t="shared" ca="1" si="768"/>
        <v>1.0304626374340966</v>
      </c>
      <c r="J3479" s="1">
        <f t="shared" ca="1" si="777"/>
        <v>0.49249859690287323</v>
      </c>
      <c r="K3479" s="1">
        <f t="shared" ca="1" si="769"/>
        <v>-3.0462637434096607E-2</v>
      </c>
      <c r="L3479" s="1">
        <f t="shared" ca="1" si="778"/>
        <v>0.5</v>
      </c>
      <c r="M3479" s="1">
        <f t="shared" ca="1" si="779"/>
        <v>0.5</v>
      </c>
      <c r="N3479" s="1">
        <f t="shared" ca="1" si="780"/>
        <v>1</v>
      </c>
      <c r="S3479" s="1">
        <v>3473</v>
      </c>
      <c r="T3479" s="1">
        <v>0.5</v>
      </c>
      <c r="U3479" s="1">
        <v>0.9</v>
      </c>
      <c r="V3479" s="1">
        <f t="shared" si="770"/>
        <v>0.5</v>
      </c>
      <c r="W3479" s="1">
        <f t="shared" si="771"/>
        <v>9.9999999999999978E-2</v>
      </c>
      <c r="X3479" s="1">
        <f t="shared" si="772"/>
        <v>0.52631578947368418</v>
      </c>
      <c r="Y3479" s="1">
        <f t="shared" si="773"/>
        <v>0.47368421052631582</v>
      </c>
      <c r="Z3479" s="1">
        <f t="shared" si="774"/>
        <v>1</v>
      </c>
      <c r="AA3479" s="1">
        <f t="shared" si="775"/>
        <v>0.95</v>
      </c>
      <c r="AB3479" s="1">
        <f t="shared" si="776"/>
        <v>1.0526315789473684</v>
      </c>
    </row>
    <row r="3480" spans="7:28" x14ac:dyDescent="0.25">
      <c r="G3480" s="1">
        <v>3474</v>
      </c>
      <c r="H3480" s="1">
        <f t="shared" ca="1" si="767"/>
        <v>4.8408638511361013E-2</v>
      </c>
      <c r="I3480" s="1">
        <f t="shared" ca="1" si="768"/>
        <v>5.0871246283312292E-2</v>
      </c>
      <c r="J3480" s="1">
        <f t="shared" ca="1" si="777"/>
        <v>0.95159136148863899</v>
      </c>
      <c r="K3480" s="1">
        <f t="shared" ca="1" si="769"/>
        <v>0.9491287537166877</v>
      </c>
      <c r="L3480" s="1">
        <f t="shared" ca="1" si="778"/>
        <v>0.5</v>
      </c>
      <c r="M3480" s="1">
        <f t="shared" ca="1" si="779"/>
        <v>0.5</v>
      </c>
      <c r="N3480" s="1">
        <f t="shared" ca="1" si="780"/>
        <v>1</v>
      </c>
      <c r="S3480" s="1">
        <v>3474</v>
      </c>
      <c r="T3480" s="1">
        <v>0.5</v>
      </c>
      <c r="U3480" s="1">
        <v>0.9</v>
      </c>
      <c r="V3480" s="1">
        <f t="shared" si="770"/>
        <v>0.5</v>
      </c>
      <c r="W3480" s="1">
        <f t="shared" si="771"/>
        <v>9.9999999999999978E-2</v>
      </c>
      <c r="X3480" s="1">
        <f t="shared" si="772"/>
        <v>0.52631578947368418</v>
      </c>
      <c r="Y3480" s="1">
        <f t="shared" si="773"/>
        <v>0.47368421052631582</v>
      </c>
      <c r="Z3480" s="1">
        <f t="shared" si="774"/>
        <v>1</v>
      </c>
      <c r="AA3480" s="1">
        <f t="shared" si="775"/>
        <v>0.95</v>
      </c>
      <c r="AB3480" s="1">
        <f t="shared" si="776"/>
        <v>1.0526315789473684</v>
      </c>
    </row>
    <row r="3481" spans="7:28" x14ac:dyDescent="0.25">
      <c r="G3481" s="1">
        <v>3475</v>
      </c>
      <c r="H3481" s="1">
        <f t="shared" ca="1" si="767"/>
        <v>0.91511762385786444</v>
      </c>
      <c r="I3481" s="1">
        <f t="shared" ca="1" si="768"/>
        <v>10.781008560899611</v>
      </c>
      <c r="J3481" s="1">
        <f t="shared" ca="1" si="777"/>
        <v>8.4882376142135563E-2</v>
      </c>
      <c r="K3481" s="1">
        <f t="shared" ca="1" si="769"/>
        <v>-9.7810085608996111</v>
      </c>
      <c r="L3481" s="1">
        <f t="shared" ca="1" si="778"/>
        <v>0.5</v>
      </c>
      <c r="M3481" s="1">
        <f t="shared" ca="1" si="779"/>
        <v>0.5</v>
      </c>
      <c r="N3481" s="1">
        <f t="shared" ca="1" si="780"/>
        <v>1</v>
      </c>
      <c r="S3481" s="1">
        <v>3475</v>
      </c>
      <c r="T3481" s="1">
        <v>0.5</v>
      </c>
      <c r="U3481" s="1">
        <v>0.9</v>
      </c>
      <c r="V3481" s="1">
        <f t="shared" si="770"/>
        <v>0.5</v>
      </c>
      <c r="W3481" s="1">
        <f t="shared" si="771"/>
        <v>9.9999999999999978E-2</v>
      </c>
      <c r="X3481" s="1">
        <f t="shared" si="772"/>
        <v>0.52631578947368418</v>
      </c>
      <c r="Y3481" s="1">
        <f t="shared" si="773"/>
        <v>0.47368421052631582</v>
      </c>
      <c r="Z3481" s="1">
        <f t="shared" si="774"/>
        <v>1</v>
      </c>
      <c r="AA3481" s="1">
        <f t="shared" si="775"/>
        <v>0.95</v>
      </c>
      <c r="AB3481" s="1">
        <f t="shared" si="776"/>
        <v>1.0526315789473684</v>
      </c>
    </row>
    <row r="3482" spans="7:28" x14ac:dyDescent="0.25">
      <c r="G3482" s="1">
        <v>3476</v>
      </c>
      <c r="H3482" s="1">
        <f t="shared" ca="1" si="767"/>
        <v>0.13136942887497893</v>
      </c>
      <c r="I3482" s="1">
        <f t="shared" ca="1" si="768"/>
        <v>0.15123739969781821</v>
      </c>
      <c r="J3482" s="1">
        <f t="shared" ca="1" si="777"/>
        <v>0.86863057112502107</v>
      </c>
      <c r="K3482" s="1">
        <f t="shared" ca="1" si="769"/>
        <v>0.84876260030218176</v>
      </c>
      <c r="L3482" s="1">
        <f t="shared" ca="1" si="778"/>
        <v>0.5</v>
      </c>
      <c r="M3482" s="1">
        <f t="shared" ca="1" si="779"/>
        <v>0.5</v>
      </c>
      <c r="N3482" s="1">
        <f t="shared" ca="1" si="780"/>
        <v>1</v>
      </c>
      <c r="S3482" s="1">
        <v>3476</v>
      </c>
      <c r="T3482" s="1">
        <v>0.5</v>
      </c>
      <c r="U3482" s="1">
        <v>0.9</v>
      </c>
      <c r="V3482" s="1">
        <f t="shared" si="770"/>
        <v>0.5</v>
      </c>
      <c r="W3482" s="1">
        <f t="shared" si="771"/>
        <v>9.9999999999999978E-2</v>
      </c>
      <c r="X3482" s="1">
        <f t="shared" si="772"/>
        <v>0.52631578947368418</v>
      </c>
      <c r="Y3482" s="1">
        <f t="shared" si="773"/>
        <v>0.47368421052631582</v>
      </c>
      <c r="Z3482" s="1">
        <f t="shared" si="774"/>
        <v>1</v>
      </c>
      <c r="AA3482" s="1">
        <f t="shared" si="775"/>
        <v>0.95</v>
      </c>
      <c r="AB3482" s="1">
        <f t="shared" si="776"/>
        <v>1.0526315789473684</v>
      </c>
    </row>
    <row r="3483" spans="7:28" x14ac:dyDescent="0.25">
      <c r="G3483" s="1">
        <v>3477</v>
      </c>
      <c r="H3483" s="1">
        <f t="shared" ca="1" si="767"/>
        <v>0.9367776831989123</v>
      </c>
      <c r="I3483" s="1">
        <f t="shared" ca="1" si="768"/>
        <v>14.817199536458551</v>
      </c>
      <c r="J3483" s="1">
        <f t="shared" ca="1" si="777"/>
        <v>6.3222316801087697E-2</v>
      </c>
      <c r="K3483" s="1">
        <f t="shared" ca="1" si="769"/>
        <v>-13.817199536458551</v>
      </c>
      <c r="L3483" s="1">
        <f t="shared" ca="1" si="778"/>
        <v>0.5</v>
      </c>
      <c r="M3483" s="1">
        <f t="shared" ca="1" si="779"/>
        <v>0.5</v>
      </c>
      <c r="N3483" s="1">
        <f t="shared" ca="1" si="780"/>
        <v>1</v>
      </c>
      <c r="S3483" s="1">
        <v>3477</v>
      </c>
      <c r="T3483" s="1">
        <v>0.5</v>
      </c>
      <c r="U3483" s="1">
        <v>0.9</v>
      </c>
      <c r="V3483" s="1">
        <f t="shared" si="770"/>
        <v>0.5</v>
      </c>
      <c r="W3483" s="1">
        <f t="shared" si="771"/>
        <v>9.9999999999999978E-2</v>
      </c>
      <c r="X3483" s="1">
        <f t="shared" si="772"/>
        <v>0.52631578947368418</v>
      </c>
      <c r="Y3483" s="1">
        <f t="shared" si="773"/>
        <v>0.47368421052631582</v>
      </c>
      <c r="Z3483" s="1">
        <f t="shared" si="774"/>
        <v>1</v>
      </c>
      <c r="AA3483" s="1">
        <f t="shared" si="775"/>
        <v>0.95</v>
      </c>
      <c r="AB3483" s="1">
        <f t="shared" si="776"/>
        <v>1.0526315789473684</v>
      </c>
    </row>
    <row r="3484" spans="7:28" x14ac:dyDescent="0.25">
      <c r="G3484" s="1">
        <v>3478</v>
      </c>
      <c r="H3484" s="1">
        <f t="shared" ca="1" si="767"/>
        <v>0.10095325227610663</v>
      </c>
      <c r="I3484" s="1">
        <f t="shared" ca="1" si="768"/>
        <v>0.11228921358281853</v>
      </c>
      <c r="J3484" s="1">
        <f t="shared" ca="1" si="777"/>
        <v>0.89904674772389337</v>
      </c>
      <c r="K3484" s="1">
        <f t="shared" ca="1" si="769"/>
        <v>0.88771078641718149</v>
      </c>
      <c r="L3484" s="1">
        <f t="shared" ca="1" si="778"/>
        <v>0.5</v>
      </c>
      <c r="M3484" s="1">
        <f t="shared" ca="1" si="779"/>
        <v>0.5</v>
      </c>
      <c r="N3484" s="1">
        <f t="shared" ca="1" si="780"/>
        <v>1</v>
      </c>
      <c r="S3484" s="1">
        <v>3478</v>
      </c>
      <c r="T3484" s="1">
        <v>0.5</v>
      </c>
      <c r="U3484" s="1">
        <v>0.9</v>
      </c>
      <c r="V3484" s="1">
        <f t="shared" si="770"/>
        <v>0.5</v>
      </c>
      <c r="W3484" s="1">
        <f t="shared" si="771"/>
        <v>9.9999999999999978E-2</v>
      </c>
      <c r="X3484" s="1">
        <f t="shared" si="772"/>
        <v>0.52631578947368418</v>
      </c>
      <c r="Y3484" s="1">
        <f t="shared" si="773"/>
        <v>0.47368421052631582</v>
      </c>
      <c r="Z3484" s="1">
        <f t="shared" si="774"/>
        <v>1</v>
      </c>
      <c r="AA3484" s="1">
        <f t="shared" si="775"/>
        <v>0.95</v>
      </c>
      <c r="AB3484" s="1">
        <f t="shared" si="776"/>
        <v>1.0526315789473684</v>
      </c>
    </row>
    <row r="3485" spans="7:28" x14ac:dyDescent="0.25">
      <c r="G3485" s="1">
        <v>3479</v>
      </c>
      <c r="H3485" s="1">
        <f t="shared" ca="1" si="767"/>
        <v>7.3454139971773635E-2</v>
      </c>
      <c r="I3485" s="1">
        <f t="shared" ca="1" si="768"/>
        <v>7.9277392669517652E-2</v>
      </c>
      <c r="J3485" s="1">
        <f t="shared" ca="1" si="777"/>
        <v>0.92654586002822636</v>
      </c>
      <c r="K3485" s="1">
        <f t="shared" ca="1" si="769"/>
        <v>0.92072260733048239</v>
      </c>
      <c r="L3485" s="1">
        <f t="shared" ca="1" si="778"/>
        <v>0.5</v>
      </c>
      <c r="M3485" s="1">
        <f t="shared" ca="1" si="779"/>
        <v>0.5</v>
      </c>
      <c r="N3485" s="1">
        <f t="shared" ca="1" si="780"/>
        <v>1</v>
      </c>
      <c r="S3485" s="1">
        <v>3479</v>
      </c>
      <c r="T3485" s="1">
        <v>0.5</v>
      </c>
      <c r="U3485" s="1">
        <v>0.9</v>
      </c>
      <c r="V3485" s="1">
        <f t="shared" si="770"/>
        <v>0.5</v>
      </c>
      <c r="W3485" s="1">
        <f t="shared" si="771"/>
        <v>9.9999999999999978E-2</v>
      </c>
      <c r="X3485" s="1">
        <f t="shared" si="772"/>
        <v>0.52631578947368418</v>
      </c>
      <c r="Y3485" s="1">
        <f t="shared" si="773"/>
        <v>0.47368421052631582</v>
      </c>
      <c r="Z3485" s="1">
        <f t="shared" si="774"/>
        <v>1</v>
      </c>
      <c r="AA3485" s="1">
        <f t="shared" si="775"/>
        <v>0.95</v>
      </c>
      <c r="AB3485" s="1">
        <f t="shared" si="776"/>
        <v>1.0526315789473684</v>
      </c>
    </row>
    <row r="3486" spans="7:28" x14ac:dyDescent="0.25">
      <c r="G3486" s="1">
        <v>3480</v>
      </c>
      <c r="H3486" s="1">
        <f t="shared" ca="1" si="767"/>
        <v>0.70287527308501407</v>
      </c>
      <c r="I3486" s="1">
        <f t="shared" ca="1" si="768"/>
        <v>2.3655899674957799</v>
      </c>
      <c r="J3486" s="1">
        <f t="shared" ca="1" si="777"/>
        <v>0.29712472691498593</v>
      </c>
      <c r="K3486" s="1">
        <f t="shared" ca="1" si="769"/>
        <v>-1.3655899674957799</v>
      </c>
      <c r="L3486" s="1">
        <f t="shared" ca="1" si="778"/>
        <v>0.5</v>
      </c>
      <c r="M3486" s="1">
        <f t="shared" ca="1" si="779"/>
        <v>0.5</v>
      </c>
      <c r="N3486" s="1">
        <f t="shared" ca="1" si="780"/>
        <v>1</v>
      </c>
      <c r="S3486" s="1">
        <v>3480</v>
      </c>
      <c r="T3486" s="1">
        <v>0.5</v>
      </c>
      <c r="U3486" s="1">
        <v>0.9</v>
      </c>
      <c r="V3486" s="1">
        <f t="shared" si="770"/>
        <v>0.5</v>
      </c>
      <c r="W3486" s="1">
        <f t="shared" si="771"/>
        <v>9.9999999999999978E-2</v>
      </c>
      <c r="X3486" s="1">
        <f t="shared" si="772"/>
        <v>0.52631578947368418</v>
      </c>
      <c r="Y3486" s="1">
        <f t="shared" si="773"/>
        <v>0.47368421052631582</v>
      </c>
      <c r="Z3486" s="1">
        <f t="shared" si="774"/>
        <v>1</v>
      </c>
      <c r="AA3486" s="1">
        <f t="shared" si="775"/>
        <v>0.95</v>
      </c>
      <c r="AB3486" s="1">
        <f t="shared" si="776"/>
        <v>1.0526315789473684</v>
      </c>
    </row>
    <row r="3487" spans="7:28" x14ac:dyDescent="0.25">
      <c r="G3487" s="1">
        <v>3481</v>
      </c>
      <c r="H3487" s="1">
        <f t="shared" ca="1" si="767"/>
        <v>0.27138932570445029</v>
      </c>
      <c r="I3487" s="1">
        <f t="shared" ca="1" si="768"/>
        <v>0.37247508893119152</v>
      </c>
      <c r="J3487" s="1">
        <f t="shared" ca="1" si="777"/>
        <v>0.72861067429554971</v>
      </c>
      <c r="K3487" s="1">
        <f t="shared" ca="1" si="769"/>
        <v>0.62752491106880848</v>
      </c>
      <c r="L3487" s="1">
        <f t="shared" ca="1" si="778"/>
        <v>0.5</v>
      </c>
      <c r="M3487" s="1">
        <f t="shared" ca="1" si="779"/>
        <v>0.5</v>
      </c>
      <c r="N3487" s="1">
        <f t="shared" ca="1" si="780"/>
        <v>1</v>
      </c>
      <c r="S3487" s="1">
        <v>3481</v>
      </c>
      <c r="T3487" s="1">
        <v>0.5</v>
      </c>
      <c r="U3487" s="1">
        <v>0.9</v>
      </c>
      <c r="V3487" s="1">
        <f t="shared" si="770"/>
        <v>0.5</v>
      </c>
      <c r="W3487" s="1">
        <f t="shared" si="771"/>
        <v>9.9999999999999978E-2</v>
      </c>
      <c r="X3487" s="1">
        <f t="shared" si="772"/>
        <v>0.52631578947368418</v>
      </c>
      <c r="Y3487" s="1">
        <f t="shared" si="773"/>
        <v>0.47368421052631582</v>
      </c>
      <c r="Z3487" s="1">
        <f t="shared" si="774"/>
        <v>1</v>
      </c>
      <c r="AA3487" s="1">
        <f t="shared" si="775"/>
        <v>0.95</v>
      </c>
      <c r="AB3487" s="1">
        <f t="shared" si="776"/>
        <v>1.0526315789473684</v>
      </c>
    </row>
    <row r="3488" spans="7:28" x14ac:dyDescent="0.25">
      <c r="G3488" s="1">
        <v>3482</v>
      </c>
      <c r="H3488" s="1">
        <f t="shared" ca="1" si="767"/>
        <v>0.13056666209376633</v>
      </c>
      <c r="I3488" s="1">
        <f t="shared" ca="1" si="768"/>
        <v>0.15017443707437825</v>
      </c>
      <c r="J3488" s="1">
        <f t="shared" ca="1" si="777"/>
        <v>0.86943333790623367</v>
      </c>
      <c r="K3488" s="1">
        <f t="shared" ca="1" si="769"/>
        <v>0.84982556292562172</v>
      </c>
      <c r="L3488" s="1">
        <f t="shared" ca="1" si="778"/>
        <v>0.5</v>
      </c>
      <c r="M3488" s="1">
        <f t="shared" ca="1" si="779"/>
        <v>0.5</v>
      </c>
      <c r="N3488" s="1">
        <f t="shared" ca="1" si="780"/>
        <v>1</v>
      </c>
      <c r="S3488" s="1">
        <v>3482</v>
      </c>
      <c r="T3488" s="1">
        <v>0.5</v>
      </c>
      <c r="U3488" s="1">
        <v>0.9</v>
      </c>
      <c r="V3488" s="1">
        <f t="shared" si="770"/>
        <v>0.5</v>
      </c>
      <c r="W3488" s="1">
        <f t="shared" si="771"/>
        <v>9.9999999999999978E-2</v>
      </c>
      <c r="X3488" s="1">
        <f t="shared" si="772"/>
        <v>0.52631578947368418</v>
      </c>
      <c r="Y3488" s="1">
        <f t="shared" si="773"/>
        <v>0.47368421052631582</v>
      </c>
      <c r="Z3488" s="1">
        <f t="shared" si="774"/>
        <v>1</v>
      </c>
      <c r="AA3488" s="1">
        <f t="shared" si="775"/>
        <v>0.95</v>
      </c>
      <c r="AB3488" s="1">
        <f t="shared" si="776"/>
        <v>1.0526315789473684</v>
      </c>
    </row>
    <row r="3489" spans="7:28" x14ac:dyDescent="0.25">
      <c r="G3489" s="1">
        <v>3483</v>
      </c>
      <c r="H3489" s="1">
        <f t="shared" ca="1" si="767"/>
        <v>0.66949257637178716</v>
      </c>
      <c r="I3489" s="1">
        <f t="shared" ca="1" si="768"/>
        <v>2.0256506465794186</v>
      </c>
      <c r="J3489" s="1">
        <f t="shared" ca="1" si="777"/>
        <v>0.33050742362821284</v>
      </c>
      <c r="K3489" s="1">
        <f t="shared" ca="1" si="769"/>
        <v>-1.0256506465794186</v>
      </c>
      <c r="L3489" s="1">
        <f t="shared" ca="1" si="778"/>
        <v>0.5</v>
      </c>
      <c r="M3489" s="1">
        <f t="shared" ca="1" si="779"/>
        <v>0.5</v>
      </c>
      <c r="N3489" s="1">
        <f t="shared" ca="1" si="780"/>
        <v>1</v>
      </c>
      <c r="S3489" s="1">
        <v>3483</v>
      </c>
      <c r="T3489" s="1">
        <v>0.5</v>
      </c>
      <c r="U3489" s="1">
        <v>0.9</v>
      </c>
      <c r="V3489" s="1">
        <f t="shared" si="770"/>
        <v>0.5</v>
      </c>
      <c r="W3489" s="1">
        <f t="shared" si="771"/>
        <v>9.9999999999999978E-2</v>
      </c>
      <c r="X3489" s="1">
        <f t="shared" si="772"/>
        <v>0.52631578947368418</v>
      </c>
      <c r="Y3489" s="1">
        <f t="shared" si="773"/>
        <v>0.47368421052631582</v>
      </c>
      <c r="Z3489" s="1">
        <f t="shared" si="774"/>
        <v>1</v>
      </c>
      <c r="AA3489" s="1">
        <f t="shared" si="775"/>
        <v>0.95</v>
      </c>
      <c r="AB3489" s="1">
        <f t="shared" si="776"/>
        <v>1.0526315789473684</v>
      </c>
    </row>
    <row r="3490" spans="7:28" x14ac:dyDescent="0.25">
      <c r="G3490" s="1">
        <v>3484</v>
      </c>
      <c r="H3490" s="1">
        <f t="shared" ca="1" si="767"/>
        <v>3.0576052043989499E-2</v>
      </c>
      <c r="I3490" s="1">
        <f t="shared" ca="1" si="768"/>
        <v>3.154043399532043E-2</v>
      </c>
      <c r="J3490" s="1">
        <f t="shared" ca="1" si="777"/>
        <v>0.9694239479560105</v>
      </c>
      <c r="K3490" s="1">
        <f t="shared" ca="1" si="769"/>
        <v>0.96845956600467953</v>
      </c>
      <c r="L3490" s="1">
        <f t="shared" ca="1" si="778"/>
        <v>0.5</v>
      </c>
      <c r="M3490" s="1">
        <f t="shared" ca="1" si="779"/>
        <v>0.49999999999999994</v>
      </c>
      <c r="N3490" s="1">
        <f t="shared" ca="1" si="780"/>
        <v>1</v>
      </c>
      <c r="S3490" s="1">
        <v>3484</v>
      </c>
      <c r="T3490" s="1">
        <v>0.5</v>
      </c>
      <c r="U3490" s="1">
        <v>0.9</v>
      </c>
      <c r="V3490" s="1">
        <f t="shared" si="770"/>
        <v>0.5</v>
      </c>
      <c r="W3490" s="1">
        <f t="shared" si="771"/>
        <v>9.9999999999999978E-2</v>
      </c>
      <c r="X3490" s="1">
        <f t="shared" si="772"/>
        <v>0.52631578947368418</v>
      </c>
      <c r="Y3490" s="1">
        <f t="shared" si="773"/>
        <v>0.47368421052631582</v>
      </c>
      <c r="Z3490" s="1">
        <f t="shared" si="774"/>
        <v>1</v>
      </c>
      <c r="AA3490" s="1">
        <f t="shared" si="775"/>
        <v>0.95</v>
      </c>
      <c r="AB3490" s="1">
        <f t="shared" si="776"/>
        <v>1.0526315789473684</v>
      </c>
    </row>
    <row r="3491" spans="7:28" x14ac:dyDescent="0.25">
      <c r="G3491" s="1">
        <v>3485</v>
      </c>
      <c r="H3491" s="1">
        <f t="shared" ca="1" si="767"/>
        <v>0.43928708649545423</v>
      </c>
      <c r="I3491" s="1">
        <f t="shared" ca="1" si="768"/>
        <v>0.78344385498425451</v>
      </c>
      <c r="J3491" s="1">
        <f t="shared" ca="1" si="777"/>
        <v>0.56071291350454577</v>
      </c>
      <c r="K3491" s="1">
        <f t="shared" ca="1" si="769"/>
        <v>0.21655614501574549</v>
      </c>
      <c r="L3491" s="1">
        <f t="shared" ca="1" si="778"/>
        <v>0.5</v>
      </c>
      <c r="M3491" s="1">
        <f t="shared" ca="1" si="779"/>
        <v>0.5</v>
      </c>
      <c r="N3491" s="1">
        <f t="shared" ca="1" si="780"/>
        <v>1</v>
      </c>
      <c r="S3491" s="1">
        <v>3485</v>
      </c>
      <c r="T3491" s="1">
        <v>0.5</v>
      </c>
      <c r="U3491" s="1">
        <v>0.9</v>
      </c>
      <c r="V3491" s="1">
        <f t="shared" si="770"/>
        <v>0.5</v>
      </c>
      <c r="W3491" s="1">
        <f t="shared" si="771"/>
        <v>9.9999999999999978E-2</v>
      </c>
      <c r="X3491" s="1">
        <f t="shared" si="772"/>
        <v>0.52631578947368418</v>
      </c>
      <c r="Y3491" s="1">
        <f t="shared" si="773"/>
        <v>0.47368421052631582</v>
      </c>
      <c r="Z3491" s="1">
        <f t="shared" si="774"/>
        <v>1</v>
      </c>
      <c r="AA3491" s="1">
        <f t="shared" si="775"/>
        <v>0.95</v>
      </c>
      <c r="AB3491" s="1">
        <f t="shared" si="776"/>
        <v>1.0526315789473684</v>
      </c>
    </row>
    <row r="3492" spans="7:28" x14ac:dyDescent="0.25">
      <c r="G3492" s="1">
        <v>3486</v>
      </c>
      <c r="H3492" s="1">
        <f t="shared" ca="1" si="767"/>
        <v>0.2973240570247081</v>
      </c>
      <c r="I3492" s="1">
        <f t="shared" ca="1" si="768"/>
        <v>0.4231311175472573</v>
      </c>
      <c r="J3492" s="1">
        <f t="shared" ca="1" si="777"/>
        <v>0.7026759429752919</v>
      </c>
      <c r="K3492" s="1">
        <f t="shared" ca="1" si="769"/>
        <v>0.5768688824527427</v>
      </c>
      <c r="L3492" s="1">
        <f t="shared" ca="1" si="778"/>
        <v>0.5</v>
      </c>
      <c r="M3492" s="1">
        <f t="shared" ca="1" si="779"/>
        <v>0.5</v>
      </c>
      <c r="N3492" s="1">
        <f t="shared" ca="1" si="780"/>
        <v>1</v>
      </c>
      <c r="S3492" s="1">
        <v>3486</v>
      </c>
      <c r="T3492" s="1">
        <v>0.5</v>
      </c>
      <c r="U3492" s="1">
        <v>0.9</v>
      </c>
      <c r="V3492" s="1">
        <f t="shared" si="770"/>
        <v>0.5</v>
      </c>
      <c r="W3492" s="1">
        <f t="shared" si="771"/>
        <v>9.9999999999999978E-2</v>
      </c>
      <c r="X3492" s="1">
        <f t="shared" si="772"/>
        <v>0.52631578947368418</v>
      </c>
      <c r="Y3492" s="1">
        <f t="shared" si="773"/>
        <v>0.47368421052631582</v>
      </c>
      <c r="Z3492" s="1">
        <f t="shared" si="774"/>
        <v>1</v>
      </c>
      <c r="AA3492" s="1">
        <f t="shared" si="775"/>
        <v>0.95</v>
      </c>
      <c r="AB3492" s="1">
        <f t="shared" si="776"/>
        <v>1.0526315789473684</v>
      </c>
    </row>
    <row r="3493" spans="7:28" x14ac:dyDescent="0.25">
      <c r="G3493" s="1">
        <v>3487</v>
      </c>
      <c r="H3493" s="1">
        <f t="shared" ca="1" si="767"/>
        <v>0.57832913465139202</v>
      </c>
      <c r="I3493" s="1">
        <f t="shared" ca="1" si="768"/>
        <v>1.371517887946254</v>
      </c>
      <c r="J3493" s="1">
        <f t="shared" ca="1" si="777"/>
        <v>0.42167086534860798</v>
      </c>
      <c r="K3493" s="1">
        <f t="shared" ca="1" si="769"/>
        <v>-0.37151788794625396</v>
      </c>
      <c r="L3493" s="1">
        <f t="shared" ca="1" si="778"/>
        <v>0.5</v>
      </c>
      <c r="M3493" s="1">
        <f t="shared" ca="1" si="779"/>
        <v>0.5</v>
      </c>
      <c r="N3493" s="1">
        <f t="shared" ca="1" si="780"/>
        <v>1</v>
      </c>
      <c r="S3493" s="1">
        <v>3487</v>
      </c>
      <c r="T3493" s="1">
        <v>0.5</v>
      </c>
      <c r="U3493" s="1">
        <v>0.9</v>
      </c>
      <c r="V3493" s="1">
        <f t="shared" si="770"/>
        <v>0.5</v>
      </c>
      <c r="W3493" s="1">
        <f t="shared" si="771"/>
        <v>9.9999999999999978E-2</v>
      </c>
      <c r="X3493" s="1">
        <f t="shared" si="772"/>
        <v>0.52631578947368418</v>
      </c>
      <c r="Y3493" s="1">
        <f t="shared" si="773"/>
        <v>0.47368421052631582</v>
      </c>
      <c r="Z3493" s="1">
        <f t="shared" si="774"/>
        <v>1</v>
      </c>
      <c r="AA3493" s="1">
        <f t="shared" si="775"/>
        <v>0.95</v>
      </c>
      <c r="AB3493" s="1">
        <f t="shared" si="776"/>
        <v>1.0526315789473684</v>
      </c>
    </row>
    <row r="3494" spans="7:28" x14ac:dyDescent="0.25">
      <c r="G3494" s="1">
        <v>3488</v>
      </c>
      <c r="H3494" s="1">
        <f t="shared" ca="1" si="767"/>
        <v>0.78647905401805285</v>
      </c>
      <c r="I3494" s="1">
        <f t="shared" ca="1" si="768"/>
        <v>3.6833812739128104</v>
      </c>
      <c r="J3494" s="1">
        <f t="shared" ca="1" si="777"/>
        <v>0.21352094598194715</v>
      </c>
      <c r="K3494" s="1">
        <f t="shared" ca="1" si="769"/>
        <v>-2.6833812739128104</v>
      </c>
      <c r="L3494" s="1">
        <f t="shared" ca="1" si="778"/>
        <v>0.5</v>
      </c>
      <c r="M3494" s="1">
        <f t="shared" ca="1" si="779"/>
        <v>0.5</v>
      </c>
      <c r="N3494" s="1">
        <f t="shared" ca="1" si="780"/>
        <v>1</v>
      </c>
      <c r="S3494" s="1">
        <v>3488</v>
      </c>
      <c r="T3494" s="1">
        <v>0.5</v>
      </c>
      <c r="U3494" s="1">
        <v>0.9</v>
      </c>
      <c r="V3494" s="1">
        <f t="shared" si="770"/>
        <v>0.5</v>
      </c>
      <c r="W3494" s="1">
        <f t="shared" si="771"/>
        <v>9.9999999999999978E-2</v>
      </c>
      <c r="X3494" s="1">
        <f t="shared" si="772"/>
        <v>0.52631578947368418</v>
      </c>
      <c r="Y3494" s="1">
        <f t="shared" si="773"/>
        <v>0.47368421052631582</v>
      </c>
      <c r="Z3494" s="1">
        <f t="shared" si="774"/>
        <v>1</v>
      </c>
      <c r="AA3494" s="1">
        <f t="shared" si="775"/>
        <v>0.95</v>
      </c>
      <c r="AB3494" s="1">
        <f t="shared" si="776"/>
        <v>1.0526315789473684</v>
      </c>
    </row>
    <row r="3495" spans="7:28" x14ac:dyDescent="0.25">
      <c r="G3495" s="1">
        <v>3489</v>
      </c>
      <c r="H3495" s="1">
        <f t="shared" ca="1" si="767"/>
        <v>0.46932824072938295</v>
      </c>
      <c r="I3495" s="1">
        <f t="shared" ca="1" si="768"/>
        <v>0.88440402665190276</v>
      </c>
      <c r="J3495" s="1">
        <f t="shared" ca="1" si="777"/>
        <v>0.53067175927061705</v>
      </c>
      <c r="K3495" s="1">
        <f t="shared" ca="1" si="769"/>
        <v>0.11559597334809724</v>
      </c>
      <c r="L3495" s="1">
        <f t="shared" ca="1" si="778"/>
        <v>0.5</v>
      </c>
      <c r="M3495" s="1">
        <f t="shared" ca="1" si="779"/>
        <v>0.5</v>
      </c>
      <c r="N3495" s="1">
        <f t="shared" ca="1" si="780"/>
        <v>1</v>
      </c>
      <c r="S3495" s="1">
        <v>3489</v>
      </c>
      <c r="T3495" s="1">
        <v>0.5</v>
      </c>
      <c r="U3495" s="1">
        <v>0.9</v>
      </c>
      <c r="V3495" s="1">
        <f t="shared" si="770"/>
        <v>0.5</v>
      </c>
      <c r="W3495" s="1">
        <f t="shared" si="771"/>
        <v>9.9999999999999978E-2</v>
      </c>
      <c r="X3495" s="1">
        <f t="shared" si="772"/>
        <v>0.52631578947368418</v>
      </c>
      <c r="Y3495" s="1">
        <f t="shared" si="773"/>
        <v>0.47368421052631582</v>
      </c>
      <c r="Z3495" s="1">
        <f t="shared" si="774"/>
        <v>1</v>
      </c>
      <c r="AA3495" s="1">
        <f t="shared" si="775"/>
        <v>0.95</v>
      </c>
      <c r="AB3495" s="1">
        <f t="shared" si="776"/>
        <v>1.0526315789473684</v>
      </c>
    </row>
    <row r="3496" spans="7:28" x14ac:dyDescent="0.25">
      <c r="G3496" s="1">
        <v>3490</v>
      </c>
      <c r="H3496" s="1">
        <f t="shared" ca="1" si="767"/>
        <v>0.72186438447715373</v>
      </c>
      <c r="I3496" s="1">
        <f t="shared" ca="1" si="768"/>
        <v>2.595368389338327</v>
      </c>
      <c r="J3496" s="1">
        <f t="shared" ca="1" si="777"/>
        <v>0.27813561552284627</v>
      </c>
      <c r="K3496" s="1">
        <f t="shared" ca="1" si="769"/>
        <v>-1.595368389338327</v>
      </c>
      <c r="L3496" s="1">
        <f t="shared" ca="1" si="778"/>
        <v>0.5</v>
      </c>
      <c r="M3496" s="1">
        <f t="shared" ca="1" si="779"/>
        <v>0.5</v>
      </c>
      <c r="N3496" s="1">
        <f t="shared" ca="1" si="780"/>
        <v>1</v>
      </c>
      <c r="S3496" s="1">
        <v>3490</v>
      </c>
      <c r="T3496" s="1">
        <v>0.5</v>
      </c>
      <c r="U3496" s="1">
        <v>0.9</v>
      </c>
      <c r="V3496" s="1">
        <f t="shared" si="770"/>
        <v>0.5</v>
      </c>
      <c r="W3496" s="1">
        <f t="shared" si="771"/>
        <v>9.9999999999999978E-2</v>
      </c>
      <c r="X3496" s="1">
        <f t="shared" si="772"/>
        <v>0.52631578947368418</v>
      </c>
      <c r="Y3496" s="1">
        <f t="shared" si="773"/>
        <v>0.47368421052631582</v>
      </c>
      <c r="Z3496" s="1">
        <f t="shared" si="774"/>
        <v>1</v>
      </c>
      <c r="AA3496" s="1">
        <f t="shared" si="775"/>
        <v>0.95</v>
      </c>
      <c r="AB3496" s="1">
        <f t="shared" si="776"/>
        <v>1.0526315789473684</v>
      </c>
    </row>
    <row r="3497" spans="7:28" x14ac:dyDescent="0.25">
      <c r="G3497" s="1">
        <v>3491</v>
      </c>
      <c r="H3497" s="1">
        <f t="shared" ca="1" si="767"/>
        <v>0.86632590679376387</v>
      </c>
      <c r="I3497" s="1">
        <f t="shared" ca="1" si="768"/>
        <v>6.4808811192545139</v>
      </c>
      <c r="J3497" s="1">
        <f t="shared" ca="1" si="777"/>
        <v>0.13367409320623613</v>
      </c>
      <c r="K3497" s="1">
        <f t="shared" ca="1" si="769"/>
        <v>-5.4808811192545139</v>
      </c>
      <c r="L3497" s="1">
        <f t="shared" ca="1" si="778"/>
        <v>0.5</v>
      </c>
      <c r="M3497" s="1">
        <f t="shared" ca="1" si="779"/>
        <v>0.5</v>
      </c>
      <c r="N3497" s="1">
        <f t="shared" ca="1" si="780"/>
        <v>1</v>
      </c>
      <c r="S3497" s="1">
        <v>3491</v>
      </c>
      <c r="T3497" s="1">
        <v>0.5</v>
      </c>
      <c r="U3497" s="1">
        <v>0.9</v>
      </c>
      <c r="V3497" s="1">
        <f t="shared" si="770"/>
        <v>0.5</v>
      </c>
      <c r="W3497" s="1">
        <f t="shared" si="771"/>
        <v>9.9999999999999978E-2</v>
      </c>
      <c r="X3497" s="1">
        <f t="shared" si="772"/>
        <v>0.52631578947368418</v>
      </c>
      <c r="Y3497" s="1">
        <f t="shared" si="773"/>
        <v>0.47368421052631582</v>
      </c>
      <c r="Z3497" s="1">
        <f t="shared" si="774"/>
        <v>1</v>
      </c>
      <c r="AA3497" s="1">
        <f t="shared" si="775"/>
        <v>0.95</v>
      </c>
      <c r="AB3497" s="1">
        <f t="shared" si="776"/>
        <v>1.0526315789473684</v>
      </c>
    </row>
    <row r="3498" spans="7:28" x14ac:dyDescent="0.25">
      <c r="G3498" s="1">
        <v>3492</v>
      </c>
      <c r="H3498" s="1">
        <f t="shared" ca="1" si="767"/>
        <v>0.79193806749487183</v>
      </c>
      <c r="I3498" s="1">
        <f t="shared" ca="1" si="768"/>
        <v>3.8062612317385485</v>
      </c>
      <c r="J3498" s="1">
        <f t="shared" ca="1" si="777"/>
        <v>0.20806193250512817</v>
      </c>
      <c r="K3498" s="1">
        <f t="shared" ca="1" si="769"/>
        <v>-2.8062612317385485</v>
      </c>
      <c r="L3498" s="1">
        <f t="shared" ca="1" si="778"/>
        <v>0.5</v>
      </c>
      <c r="M3498" s="1">
        <f t="shared" ca="1" si="779"/>
        <v>0.5</v>
      </c>
      <c r="N3498" s="1">
        <f t="shared" ca="1" si="780"/>
        <v>1</v>
      </c>
      <c r="S3498" s="1">
        <v>3492</v>
      </c>
      <c r="T3498" s="1">
        <v>0.5</v>
      </c>
      <c r="U3498" s="1">
        <v>0.9</v>
      </c>
      <c r="V3498" s="1">
        <f t="shared" si="770"/>
        <v>0.5</v>
      </c>
      <c r="W3498" s="1">
        <f t="shared" si="771"/>
        <v>9.9999999999999978E-2</v>
      </c>
      <c r="X3498" s="1">
        <f t="shared" si="772"/>
        <v>0.52631578947368418</v>
      </c>
      <c r="Y3498" s="1">
        <f t="shared" si="773"/>
        <v>0.47368421052631582</v>
      </c>
      <c r="Z3498" s="1">
        <f t="shared" si="774"/>
        <v>1</v>
      </c>
      <c r="AA3498" s="1">
        <f t="shared" si="775"/>
        <v>0.95</v>
      </c>
      <c r="AB3498" s="1">
        <f t="shared" si="776"/>
        <v>1.0526315789473684</v>
      </c>
    </row>
    <row r="3499" spans="7:28" x14ac:dyDescent="0.25">
      <c r="G3499" s="1">
        <v>3493</v>
      </c>
      <c r="H3499" s="1">
        <f t="shared" ca="1" si="767"/>
        <v>0.15376310561776518</v>
      </c>
      <c r="I3499" s="1">
        <f t="shared" ca="1" si="768"/>
        <v>0.18170220022138656</v>
      </c>
      <c r="J3499" s="1">
        <f t="shared" ca="1" si="777"/>
        <v>0.84623689438223482</v>
      </c>
      <c r="K3499" s="1">
        <f t="shared" ca="1" si="769"/>
        <v>0.81829779977861339</v>
      </c>
      <c r="L3499" s="1">
        <f t="shared" ca="1" si="778"/>
        <v>0.5</v>
      </c>
      <c r="M3499" s="1">
        <f t="shared" ca="1" si="779"/>
        <v>0.5</v>
      </c>
      <c r="N3499" s="1">
        <f t="shared" ca="1" si="780"/>
        <v>1</v>
      </c>
      <c r="S3499" s="1">
        <v>3493</v>
      </c>
      <c r="T3499" s="1">
        <v>0.5</v>
      </c>
      <c r="U3499" s="1">
        <v>0.9</v>
      </c>
      <c r="V3499" s="1">
        <f t="shared" si="770"/>
        <v>0.5</v>
      </c>
      <c r="W3499" s="1">
        <f t="shared" si="771"/>
        <v>9.9999999999999978E-2</v>
      </c>
      <c r="X3499" s="1">
        <f t="shared" si="772"/>
        <v>0.52631578947368418</v>
      </c>
      <c r="Y3499" s="1">
        <f t="shared" si="773"/>
        <v>0.47368421052631582</v>
      </c>
      <c r="Z3499" s="1">
        <f t="shared" si="774"/>
        <v>1</v>
      </c>
      <c r="AA3499" s="1">
        <f t="shared" si="775"/>
        <v>0.95</v>
      </c>
      <c r="AB3499" s="1">
        <f t="shared" si="776"/>
        <v>1.0526315789473684</v>
      </c>
    </row>
    <row r="3500" spans="7:28" x14ac:dyDescent="0.25">
      <c r="G3500" s="1">
        <v>3494</v>
      </c>
      <c r="H3500" s="1">
        <f t="shared" ca="1" si="767"/>
        <v>0.54096564600797969</v>
      </c>
      <c r="I3500" s="1">
        <f t="shared" ca="1" si="768"/>
        <v>1.1784861880237043</v>
      </c>
      <c r="J3500" s="1">
        <f t="shared" ca="1" si="777"/>
        <v>0.45903435399202031</v>
      </c>
      <c r="K3500" s="1">
        <f t="shared" ca="1" si="769"/>
        <v>-0.17848618802370431</v>
      </c>
      <c r="L3500" s="1">
        <f t="shared" ca="1" si="778"/>
        <v>0.5</v>
      </c>
      <c r="M3500" s="1">
        <f t="shared" ca="1" si="779"/>
        <v>0.5</v>
      </c>
      <c r="N3500" s="1">
        <f t="shared" ca="1" si="780"/>
        <v>1</v>
      </c>
      <c r="S3500" s="1">
        <v>3494</v>
      </c>
      <c r="T3500" s="1">
        <v>0.5</v>
      </c>
      <c r="U3500" s="1">
        <v>0.9</v>
      </c>
      <c r="V3500" s="1">
        <f t="shared" si="770"/>
        <v>0.5</v>
      </c>
      <c r="W3500" s="1">
        <f t="shared" si="771"/>
        <v>9.9999999999999978E-2</v>
      </c>
      <c r="X3500" s="1">
        <f t="shared" si="772"/>
        <v>0.52631578947368418</v>
      </c>
      <c r="Y3500" s="1">
        <f t="shared" si="773"/>
        <v>0.47368421052631582</v>
      </c>
      <c r="Z3500" s="1">
        <f t="shared" si="774"/>
        <v>1</v>
      </c>
      <c r="AA3500" s="1">
        <f t="shared" si="775"/>
        <v>0.95</v>
      </c>
      <c r="AB3500" s="1">
        <f t="shared" si="776"/>
        <v>1.0526315789473684</v>
      </c>
    </row>
    <row r="3501" spans="7:28" x14ac:dyDescent="0.25">
      <c r="G3501" s="1">
        <v>3495</v>
      </c>
      <c r="H3501" s="1">
        <f t="shared" ca="1" si="767"/>
        <v>0.20301220194568537</v>
      </c>
      <c r="I3501" s="1">
        <f t="shared" ca="1" si="768"/>
        <v>0.25472435392524051</v>
      </c>
      <c r="J3501" s="1">
        <f t="shared" ca="1" si="777"/>
        <v>0.79698779805431463</v>
      </c>
      <c r="K3501" s="1">
        <f t="shared" ca="1" si="769"/>
        <v>0.74527564607475949</v>
      </c>
      <c r="L3501" s="1">
        <f t="shared" ca="1" si="778"/>
        <v>0.5</v>
      </c>
      <c r="M3501" s="1">
        <f t="shared" ca="1" si="779"/>
        <v>0.49999999999999994</v>
      </c>
      <c r="N3501" s="1">
        <f t="shared" ca="1" si="780"/>
        <v>1</v>
      </c>
      <c r="S3501" s="1">
        <v>3495</v>
      </c>
      <c r="T3501" s="1">
        <v>0.5</v>
      </c>
      <c r="U3501" s="1">
        <v>0.9</v>
      </c>
      <c r="V3501" s="1">
        <f t="shared" si="770"/>
        <v>0.5</v>
      </c>
      <c r="W3501" s="1">
        <f t="shared" si="771"/>
        <v>9.9999999999999978E-2</v>
      </c>
      <c r="X3501" s="1">
        <f t="shared" si="772"/>
        <v>0.52631578947368418</v>
      </c>
      <c r="Y3501" s="1">
        <f t="shared" si="773"/>
        <v>0.47368421052631582</v>
      </c>
      <c r="Z3501" s="1">
        <f t="shared" si="774"/>
        <v>1</v>
      </c>
      <c r="AA3501" s="1">
        <f t="shared" si="775"/>
        <v>0.95</v>
      </c>
      <c r="AB3501" s="1">
        <f t="shared" si="776"/>
        <v>1.0526315789473684</v>
      </c>
    </row>
    <row r="3502" spans="7:28" x14ac:dyDescent="0.25">
      <c r="G3502" s="1">
        <v>3496</v>
      </c>
      <c r="H3502" s="1">
        <f t="shared" ca="1" si="767"/>
        <v>0.36202806088612627</v>
      </c>
      <c r="I3502" s="1">
        <f t="shared" ca="1" si="768"/>
        <v>0.567467060367849</v>
      </c>
      <c r="J3502" s="1">
        <f t="shared" ca="1" si="777"/>
        <v>0.63797193911387373</v>
      </c>
      <c r="K3502" s="1">
        <f t="shared" ca="1" si="769"/>
        <v>0.432532939632151</v>
      </c>
      <c r="L3502" s="1">
        <f t="shared" ca="1" si="778"/>
        <v>0.5</v>
      </c>
      <c r="M3502" s="1">
        <f t="shared" ca="1" si="779"/>
        <v>0.5</v>
      </c>
      <c r="N3502" s="1">
        <f t="shared" ca="1" si="780"/>
        <v>1</v>
      </c>
      <c r="S3502" s="1">
        <v>3496</v>
      </c>
      <c r="T3502" s="1">
        <v>0.5</v>
      </c>
      <c r="U3502" s="1">
        <v>0.9</v>
      </c>
      <c r="V3502" s="1">
        <f t="shared" si="770"/>
        <v>0.5</v>
      </c>
      <c r="W3502" s="1">
        <f t="shared" si="771"/>
        <v>9.9999999999999978E-2</v>
      </c>
      <c r="X3502" s="1">
        <f t="shared" si="772"/>
        <v>0.52631578947368418</v>
      </c>
      <c r="Y3502" s="1">
        <f t="shared" si="773"/>
        <v>0.47368421052631582</v>
      </c>
      <c r="Z3502" s="1">
        <f t="shared" si="774"/>
        <v>1</v>
      </c>
      <c r="AA3502" s="1">
        <f t="shared" si="775"/>
        <v>0.95</v>
      </c>
      <c r="AB3502" s="1">
        <f t="shared" si="776"/>
        <v>1.0526315789473684</v>
      </c>
    </row>
    <row r="3503" spans="7:28" x14ac:dyDescent="0.25">
      <c r="G3503" s="1">
        <v>3497</v>
      </c>
      <c r="H3503" s="1">
        <f t="shared" ca="1" si="767"/>
        <v>0.90487847305873204</v>
      </c>
      <c r="I3503" s="1">
        <f t="shared" ca="1" si="768"/>
        <v>9.5128674040045862</v>
      </c>
      <c r="J3503" s="1">
        <f t="shared" ca="1" si="777"/>
        <v>9.5121526941267964E-2</v>
      </c>
      <c r="K3503" s="1">
        <f t="shared" ca="1" si="769"/>
        <v>-8.5128674040045862</v>
      </c>
      <c r="L3503" s="1">
        <f t="shared" ca="1" si="778"/>
        <v>0.5</v>
      </c>
      <c r="M3503" s="1">
        <f t="shared" ca="1" si="779"/>
        <v>0.5</v>
      </c>
      <c r="N3503" s="1">
        <f t="shared" ca="1" si="780"/>
        <v>1</v>
      </c>
      <c r="S3503" s="1">
        <v>3497</v>
      </c>
      <c r="T3503" s="1">
        <v>0.5</v>
      </c>
      <c r="U3503" s="1">
        <v>0.9</v>
      </c>
      <c r="V3503" s="1">
        <f t="shared" si="770"/>
        <v>0.5</v>
      </c>
      <c r="W3503" s="1">
        <f t="shared" si="771"/>
        <v>9.9999999999999978E-2</v>
      </c>
      <c r="X3503" s="1">
        <f t="shared" si="772"/>
        <v>0.52631578947368418</v>
      </c>
      <c r="Y3503" s="1">
        <f t="shared" si="773"/>
        <v>0.47368421052631582</v>
      </c>
      <c r="Z3503" s="1">
        <f t="shared" si="774"/>
        <v>1</v>
      </c>
      <c r="AA3503" s="1">
        <f t="shared" si="775"/>
        <v>0.95</v>
      </c>
      <c r="AB3503" s="1">
        <f t="shared" si="776"/>
        <v>1.0526315789473684</v>
      </c>
    </row>
    <row r="3504" spans="7:28" x14ac:dyDescent="0.25">
      <c r="G3504" s="1">
        <v>3498</v>
      </c>
      <c r="H3504" s="1">
        <f t="shared" ca="1" si="767"/>
        <v>0.79474725650198874</v>
      </c>
      <c r="I3504" s="1">
        <f t="shared" ca="1" si="768"/>
        <v>3.8720420636408655</v>
      </c>
      <c r="J3504" s="1">
        <f t="shared" ca="1" si="777"/>
        <v>0.20525274349801126</v>
      </c>
      <c r="K3504" s="1">
        <f t="shared" ca="1" si="769"/>
        <v>-2.8720420636408655</v>
      </c>
      <c r="L3504" s="1">
        <f t="shared" ca="1" si="778"/>
        <v>0.5</v>
      </c>
      <c r="M3504" s="1">
        <f t="shared" ca="1" si="779"/>
        <v>0.5</v>
      </c>
      <c r="N3504" s="1">
        <f t="shared" ca="1" si="780"/>
        <v>1</v>
      </c>
      <c r="S3504" s="1">
        <v>3498</v>
      </c>
      <c r="T3504" s="1">
        <v>0.5</v>
      </c>
      <c r="U3504" s="1">
        <v>0.9</v>
      </c>
      <c r="V3504" s="1">
        <f t="shared" si="770"/>
        <v>0.5</v>
      </c>
      <c r="W3504" s="1">
        <f t="shared" si="771"/>
        <v>9.9999999999999978E-2</v>
      </c>
      <c r="X3504" s="1">
        <f t="shared" si="772"/>
        <v>0.52631578947368418</v>
      </c>
      <c r="Y3504" s="1">
        <f t="shared" si="773"/>
        <v>0.47368421052631582</v>
      </c>
      <c r="Z3504" s="1">
        <f t="shared" si="774"/>
        <v>1</v>
      </c>
      <c r="AA3504" s="1">
        <f t="shared" si="775"/>
        <v>0.95</v>
      </c>
      <c r="AB3504" s="1">
        <f t="shared" si="776"/>
        <v>1.0526315789473684</v>
      </c>
    </row>
    <row r="3505" spans="7:28" x14ac:dyDescent="0.25">
      <c r="G3505" s="1">
        <v>3499</v>
      </c>
      <c r="H3505" s="1">
        <f t="shared" ca="1" si="767"/>
        <v>0.39524590885063537</v>
      </c>
      <c r="I3505" s="1">
        <f t="shared" ca="1" si="768"/>
        <v>0.65356467138477936</v>
      </c>
      <c r="J3505" s="1">
        <f t="shared" ca="1" si="777"/>
        <v>0.60475409114936463</v>
      </c>
      <c r="K3505" s="1">
        <f t="shared" ca="1" si="769"/>
        <v>0.34643532861522064</v>
      </c>
      <c r="L3505" s="1">
        <f t="shared" ca="1" si="778"/>
        <v>0.5</v>
      </c>
      <c r="M3505" s="1">
        <f t="shared" ca="1" si="779"/>
        <v>0.5</v>
      </c>
      <c r="N3505" s="1">
        <f t="shared" ca="1" si="780"/>
        <v>1</v>
      </c>
      <c r="S3505" s="1">
        <v>3499</v>
      </c>
      <c r="T3505" s="1">
        <v>0.5</v>
      </c>
      <c r="U3505" s="1">
        <v>0.9</v>
      </c>
      <c r="V3505" s="1">
        <f t="shared" si="770"/>
        <v>0.5</v>
      </c>
      <c r="W3505" s="1">
        <f t="shared" si="771"/>
        <v>9.9999999999999978E-2</v>
      </c>
      <c r="X3505" s="1">
        <f t="shared" si="772"/>
        <v>0.52631578947368418</v>
      </c>
      <c r="Y3505" s="1">
        <f t="shared" si="773"/>
        <v>0.47368421052631582</v>
      </c>
      <c r="Z3505" s="1">
        <f t="shared" si="774"/>
        <v>1</v>
      </c>
      <c r="AA3505" s="1">
        <f t="shared" si="775"/>
        <v>0.95</v>
      </c>
      <c r="AB3505" s="1">
        <f t="shared" si="776"/>
        <v>1.0526315789473684</v>
      </c>
    </row>
    <row r="3506" spans="7:28" x14ac:dyDescent="0.25">
      <c r="G3506" s="1">
        <v>3500</v>
      </c>
      <c r="H3506" s="1">
        <f t="shared" ca="1" si="767"/>
        <v>7.6251698585104499E-2</v>
      </c>
      <c r="I3506" s="1">
        <f t="shared" ca="1" si="768"/>
        <v>8.2545968927153185E-2</v>
      </c>
      <c r="J3506" s="1">
        <f t="shared" ca="1" si="777"/>
        <v>0.9237483014148955</v>
      </c>
      <c r="K3506" s="1">
        <f t="shared" ca="1" si="769"/>
        <v>0.91745403107284684</v>
      </c>
      <c r="L3506" s="1">
        <f t="shared" ca="1" si="778"/>
        <v>0.5</v>
      </c>
      <c r="M3506" s="1">
        <f t="shared" ca="1" si="779"/>
        <v>0.5</v>
      </c>
      <c r="N3506" s="1">
        <f t="shared" ca="1" si="780"/>
        <v>1</v>
      </c>
      <c r="S3506" s="1">
        <v>3500</v>
      </c>
      <c r="T3506" s="1">
        <v>0.5</v>
      </c>
      <c r="U3506" s="1">
        <v>0.9</v>
      </c>
      <c r="V3506" s="1">
        <f t="shared" si="770"/>
        <v>0.5</v>
      </c>
      <c r="W3506" s="1">
        <f t="shared" si="771"/>
        <v>9.9999999999999978E-2</v>
      </c>
      <c r="X3506" s="1">
        <f t="shared" si="772"/>
        <v>0.52631578947368418</v>
      </c>
      <c r="Y3506" s="1">
        <f t="shared" si="773"/>
        <v>0.47368421052631582</v>
      </c>
      <c r="Z3506" s="1">
        <f t="shared" si="774"/>
        <v>1</v>
      </c>
      <c r="AA3506" s="1">
        <f t="shared" si="775"/>
        <v>0.95</v>
      </c>
      <c r="AB3506" s="1">
        <f t="shared" si="776"/>
        <v>1.0526315789473684</v>
      </c>
    </row>
    <row r="3507" spans="7:28" x14ac:dyDescent="0.25">
      <c r="G3507" s="1">
        <v>3501</v>
      </c>
      <c r="H3507" s="1">
        <f t="shared" ca="1" si="767"/>
        <v>5.3397431060270839E-2</v>
      </c>
      <c r="I3507" s="1">
        <f t="shared" ca="1" si="768"/>
        <v>5.6409556462624272E-2</v>
      </c>
      <c r="J3507" s="1">
        <f t="shared" ca="1" si="777"/>
        <v>0.94660256893972916</v>
      </c>
      <c r="K3507" s="1">
        <f t="shared" ca="1" si="769"/>
        <v>0.94359044353737576</v>
      </c>
      <c r="L3507" s="1">
        <f t="shared" ca="1" si="778"/>
        <v>0.5</v>
      </c>
      <c r="M3507" s="1">
        <f t="shared" ca="1" si="779"/>
        <v>0.5</v>
      </c>
      <c r="N3507" s="1">
        <f t="shared" ca="1" si="780"/>
        <v>1</v>
      </c>
      <c r="S3507" s="1">
        <v>3501</v>
      </c>
      <c r="T3507" s="1">
        <v>0.5</v>
      </c>
      <c r="U3507" s="1">
        <v>0.9</v>
      </c>
      <c r="V3507" s="1">
        <f t="shared" si="770"/>
        <v>0.5</v>
      </c>
      <c r="W3507" s="1">
        <f t="shared" si="771"/>
        <v>9.9999999999999978E-2</v>
      </c>
      <c r="X3507" s="1">
        <f t="shared" si="772"/>
        <v>0.52631578947368418</v>
      </c>
      <c r="Y3507" s="1">
        <f t="shared" si="773"/>
        <v>0.47368421052631582</v>
      </c>
      <c r="Z3507" s="1">
        <f t="shared" si="774"/>
        <v>1</v>
      </c>
      <c r="AA3507" s="1">
        <f t="shared" si="775"/>
        <v>0.95</v>
      </c>
      <c r="AB3507" s="1">
        <f t="shared" si="776"/>
        <v>1.0526315789473684</v>
      </c>
    </row>
    <row r="3508" spans="7:28" x14ac:dyDescent="0.25">
      <c r="G3508" s="1">
        <v>3502</v>
      </c>
      <c r="H3508" s="1">
        <f t="shared" ca="1" si="767"/>
        <v>0.16679233623474099</v>
      </c>
      <c r="I3508" s="1">
        <f t="shared" ca="1" si="768"/>
        <v>0.20018099147217119</v>
      </c>
      <c r="J3508" s="1">
        <f t="shared" ca="1" si="777"/>
        <v>0.83320766376525901</v>
      </c>
      <c r="K3508" s="1">
        <f t="shared" ca="1" si="769"/>
        <v>0.79981900852782883</v>
      </c>
      <c r="L3508" s="1">
        <f t="shared" ca="1" si="778"/>
        <v>0.5</v>
      </c>
      <c r="M3508" s="1">
        <f t="shared" ca="1" si="779"/>
        <v>0.5</v>
      </c>
      <c r="N3508" s="1">
        <f t="shared" ca="1" si="780"/>
        <v>1</v>
      </c>
      <c r="S3508" s="1">
        <v>3502</v>
      </c>
      <c r="T3508" s="1">
        <v>0.5</v>
      </c>
      <c r="U3508" s="1">
        <v>0.9</v>
      </c>
      <c r="V3508" s="1">
        <f t="shared" si="770"/>
        <v>0.5</v>
      </c>
      <c r="W3508" s="1">
        <f t="shared" si="771"/>
        <v>9.9999999999999978E-2</v>
      </c>
      <c r="X3508" s="1">
        <f t="shared" si="772"/>
        <v>0.52631578947368418</v>
      </c>
      <c r="Y3508" s="1">
        <f t="shared" si="773"/>
        <v>0.47368421052631582</v>
      </c>
      <c r="Z3508" s="1">
        <f t="shared" si="774"/>
        <v>1</v>
      </c>
      <c r="AA3508" s="1">
        <f t="shared" si="775"/>
        <v>0.95</v>
      </c>
      <c r="AB3508" s="1">
        <f t="shared" si="776"/>
        <v>1.0526315789473684</v>
      </c>
    </row>
    <row r="3509" spans="7:28" x14ac:dyDescent="0.25">
      <c r="G3509" s="1">
        <v>3503</v>
      </c>
      <c r="H3509" s="1">
        <f t="shared" ca="1" si="767"/>
        <v>0.91006463941792759</v>
      </c>
      <c r="I3509" s="1">
        <f t="shared" ca="1" si="768"/>
        <v>10.119097021770752</v>
      </c>
      <c r="J3509" s="1">
        <f t="shared" ca="1" si="777"/>
        <v>8.993536058207241E-2</v>
      </c>
      <c r="K3509" s="1">
        <f t="shared" ca="1" si="769"/>
        <v>-9.1190970217707523</v>
      </c>
      <c r="L3509" s="1">
        <f t="shared" ca="1" si="778"/>
        <v>0.5</v>
      </c>
      <c r="M3509" s="1">
        <f t="shared" ca="1" si="779"/>
        <v>0.5</v>
      </c>
      <c r="N3509" s="1">
        <f t="shared" ca="1" si="780"/>
        <v>1</v>
      </c>
      <c r="S3509" s="1">
        <v>3503</v>
      </c>
      <c r="T3509" s="1">
        <v>0.5</v>
      </c>
      <c r="U3509" s="1">
        <v>0.9</v>
      </c>
      <c r="V3509" s="1">
        <f t="shared" si="770"/>
        <v>0.5</v>
      </c>
      <c r="W3509" s="1">
        <f t="shared" si="771"/>
        <v>9.9999999999999978E-2</v>
      </c>
      <c r="X3509" s="1">
        <f t="shared" si="772"/>
        <v>0.52631578947368418</v>
      </c>
      <c r="Y3509" s="1">
        <f t="shared" si="773"/>
        <v>0.47368421052631582</v>
      </c>
      <c r="Z3509" s="1">
        <f t="shared" si="774"/>
        <v>1</v>
      </c>
      <c r="AA3509" s="1">
        <f t="shared" si="775"/>
        <v>0.95</v>
      </c>
      <c r="AB3509" s="1">
        <f t="shared" si="776"/>
        <v>1.0526315789473684</v>
      </c>
    </row>
    <row r="3510" spans="7:28" x14ac:dyDescent="0.25">
      <c r="G3510" s="1">
        <v>3504</v>
      </c>
      <c r="H3510" s="1">
        <f t="shared" ca="1" si="767"/>
        <v>0.81126264608343723</v>
      </c>
      <c r="I3510" s="1">
        <f t="shared" ca="1" si="768"/>
        <v>4.2983682310290376</v>
      </c>
      <c r="J3510" s="1">
        <f t="shared" ca="1" si="777"/>
        <v>0.18873735391656277</v>
      </c>
      <c r="K3510" s="1">
        <f t="shared" ca="1" si="769"/>
        <v>-3.2983682310290376</v>
      </c>
      <c r="L3510" s="1">
        <f t="shared" ca="1" si="778"/>
        <v>0.49999999999999994</v>
      </c>
      <c r="M3510" s="1">
        <f t="shared" ca="1" si="779"/>
        <v>0.5</v>
      </c>
      <c r="N3510" s="1">
        <f t="shared" ca="1" si="780"/>
        <v>1</v>
      </c>
      <c r="S3510" s="1">
        <v>3504</v>
      </c>
      <c r="T3510" s="1">
        <v>0.5</v>
      </c>
      <c r="U3510" s="1">
        <v>0.9</v>
      </c>
      <c r="V3510" s="1">
        <f t="shared" si="770"/>
        <v>0.5</v>
      </c>
      <c r="W3510" s="1">
        <f t="shared" si="771"/>
        <v>9.9999999999999978E-2</v>
      </c>
      <c r="X3510" s="1">
        <f t="shared" si="772"/>
        <v>0.52631578947368418</v>
      </c>
      <c r="Y3510" s="1">
        <f t="shared" si="773"/>
        <v>0.47368421052631582</v>
      </c>
      <c r="Z3510" s="1">
        <f t="shared" si="774"/>
        <v>1</v>
      </c>
      <c r="AA3510" s="1">
        <f t="shared" si="775"/>
        <v>0.95</v>
      </c>
      <c r="AB3510" s="1">
        <f t="shared" si="776"/>
        <v>1.0526315789473684</v>
      </c>
    </row>
    <row r="3511" spans="7:28" x14ac:dyDescent="0.25">
      <c r="G3511" s="1">
        <v>3505</v>
      </c>
      <c r="H3511" s="1">
        <f t="shared" ca="1" si="767"/>
        <v>0.31367004370974638</v>
      </c>
      <c r="I3511" s="1">
        <f t="shared" ca="1" si="768"/>
        <v>0.45702513905293268</v>
      </c>
      <c r="J3511" s="1">
        <f t="shared" ca="1" si="777"/>
        <v>0.68632995629025362</v>
      </c>
      <c r="K3511" s="1">
        <f t="shared" ca="1" si="769"/>
        <v>0.54297486094706726</v>
      </c>
      <c r="L3511" s="1">
        <f t="shared" ca="1" si="778"/>
        <v>0.5</v>
      </c>
      <c r="M3511" s="1">
        <f t="shared" ca="1" si="779"/>
        <v>0.5</v>
      </c>
      <c r="N3511" s="1">
        <f t="shared" ca="1" si="780"/>
        <v>1</v>
      </c>
      <c r="S3511" s="1">
        <v>3505</v>
      </c>
      <c r="T3511" s="1">
        <v>0.5</v>
      </c>
      <c r="U3511" s="1">
        <v>0.9</v>
      </c>
      <c r="V3511" s="1">
        <f t="shared" si="770"/>
        <v>0.5</v>
      </c>
      <c r="W3511" s="1">
        <f t="shared" si="771"/>
        <v>9.9999999999999978E-2</v>
      </c>
      <c r="X3511" s="1">
        <f t="shared" si="772"/>
        <v>0.52631578947368418</v>
      </c>
      <c r="Y3511" s="1">
        <f t="shared" si="773"/>
        <v>0.47368421052631582</v>
      </c>
      <c r="Z3511" s="1">
        <f t="shared" si="774"/>
        <v>1</v>
      </c>
      <c r="AA3511" s="1">
        <f t="shared" si="775"/>
        <v>0.95</v>
      </c>
      <c r="AB3511" s="1">
        <f t="shared" si="776"/>
        <v>1.0526315789473684</v>
      </c>
    </row>
    <row r="3512" spans="7:28" x14ac:dyDescent="0.25">
      <c r="G3512" s="1">
        <v>3506</v>
      </c>
      <c r="H3512" s="1">
        <f t="shared" ca="1" si="767"/>
        <v>0.30284894719136946</v>
      </c>
      <c r="I3512" s="1">
        <f t="shared" ca="1" si="768"/>
        <v>0.43440936647986694</v>
      </c>
      <c r="J3512" s="1">
        <f t="shared" ca="1" si="777"/>
        <v>0.69715105280863054</v>
      </c>
      <c r="K3512" s="1">
        <f t="shared" ca="1" si="769"/>
        <v>0.56559063352013306</v>
      </c>
      <c r="L3512" s="1">
        <f t="shared" ca="1" si="778"/>
        <v>0.5</v>
      </c>
      <c r="M3512" s="1">
        <f t="shared" ca="1" si="779"/>
        <v>0.5</v>
      </c>
      <c r="N3512" s="1">
        <f t="shared" ca="1" si="780"/>
        <v>1</v>
      </c>
      <c r="S3512" s="1">
        <v>3506</v>
      </c>
      <c r="T3512" s="1">
        <v>0.5</v>
      </c>
      <c r="U3512" s="1">
        <v>0.9</v>
      </c>
      <c r="V3512" s="1">
        <f t="shared" si="770"/>
        <v>0.5</v>
      </c>
      <c r="W3512" s="1">
        <f t="shared" si="771"/>
        <v>9.9999999999999978E-2</v>
      </c>
      <c r="X3512" s="1">
        <f t="shared" si="772"/>
        <v>0.52631578947368418</v>
      </c>
      <c r="Y3512" s="1">
        <f t="shared" si="773"/>
        <v>0.47368421052631582</v>
      </c>
      <c r="Z3512" s="1">
        <f t="shared" si="774"/>
        <v>1</v>
      </c>
      <c r="AA3512" s="1">
        <f t="shared" si="775"/>
        <v>0.95</v>
      </c>
      <c r="AB3512" s="1">
        <f t="shared" si="776"/>
        <v>1.0526315789473684</v>
      </c>
    </row>
    <row r="3513" spans="7:28" x14ac:dyDescent="0.25">
      <c r="G3513" s="1">
        <v>3507</v>
      </c>
      <c r="H3513" s="1">
        <f t="shared" ca="1" si="767"/>
        <v>7.5834537788762924E-2</v>
      </c>
      <c r="I3513" s="1">
        <f t="shared" ca="1" si="768"/>
        <v>8.2057316454257817E-2</v>
      </c>
      <c r="J3513" s="1">
        <f t="shared" ca="1" si="777"/>
        <v>0.92416546221123708</v>
      </c>
      <c r="K3513" s="1">
        <f t="shared" ca="1" si="769"/>
        <v>0.91794268354574216</v>
      </c>
      <c r="L3513" s="1">
        <f t="shared" ca="1" si="778"/>
        <v>0.5</v>
      </c>
      <c r="M3513" s="1">
        <f t="shared" ca="1" si="779"/>
        <v>0.5</v>
      </c>
      <c r="N3513" s="1">
        <f t="shared" ca="1" si="780"/>
        <v>1</v>
      </c>
      <c r="S3513" s="1">
        <v>3507</v>
      </c>
      <c r="T3513" s="1">
        <v>0.5</v>
      </c>
      <c r="U3513" s="1">
        <v>0.9</v>
      </c>
      <c r="V3513" s="1">
        <f t="shared" si="770"/>
        <v>0.5</v>
      </c>
      <c r="W3513" s="1">
        <f t="shared" si="771"/>
        <v>9.9999999999999978E-2</v>
      </c>
      <c r="X3513" s="1">
        <f t="shared" si="772"/>
        <v>0.52631578947368418</v>
      </c>
      <c r="Y3513" s="1">
        <f t="shared" si="773"/>
        <v>0.47368421052631582</v>
      </c>
      <c r="Z3513" s="1">
        <f t="shared" si="774"/>
        <v>1</v>
      </c>
      <c r="AA3513" s="1">
        <f t="shared" si="775"/>
        <v>0.95</v>
      </c>
      <c r="AB3513" s="1">
        <f t="shared" si="776"/>
        <v>1.0526315789473684</v>
      </c>
    </row>
    <row r="3514" spans="7:28" x14ac:dyDescent="0.25">
      <c r="G3514" s="1">
        <v>3508</v>
      </c>
      <c r="H3514" s="1">
        <f t="shared" ca="1" si="767"/>
        <v>0.69001402454795047</v>
      </c>
      <c r="I3514" s="1">
        <f t="shared" ca="1" si="768"/>
        <v>2.2259523952388807</v>
      </c>
      <c r="J3514" s="1">
        <f t="shared" ca="1" si="777"/>
        <v>0.30998597545204953</v>
      </c>
      <c r="K3514" s="1">
        <f t="shared" ca="1" si="769"/>
        <v>-1.2259523952388807</v>
      </c>
      <c r="L3514" s="1">
        <f t="shared" ca="1" si="778"/>
        <v>0.5</v>
      </c>
      <c r="M3514" s="1">
        <f t="shared" ca="1" si="779"/>
        <v>0.50000000000000011</v>
      </c>
      <c r="N3514" s="1">
        <f t="shared" ca="1" si="780"/>
        <v>1</v>
      </c>
      <c r="S3514" s="1">
        <v>3508</v>
      </c>
      <c r="T3514" s="1">
        <v>0.5</v>
      </c>
      <c r="U3514" s="1">
        <v>0.9</v>
      </c>
      <c r="V3514" s="1">
        <f t="shared" si="770"/>
        <v>0.5</v>
      </c>
      <c r="W3514" s="1">
        <f t="shared" si="771"/>
        <v>9.9999999999999978E-2</v>
      </c>
      <c r="X3514" s="1">
        <f t="shared" si="772"/>
        <v>0.52631578947368418</v>
      </c>
      <c r="Y3514" s="1">
        <f t="shared" si="773"/>
        <v>0.47368421052631582</v>
      </c>
      <c r="Z3514" s="1">
        <f t="shared" si="774"/>
        <v>1</v>
      </c>
      <c r="AA3514" s="1">
        <f t="shared" si="775"/>
        <v>0.95</v>
      </c>
      <c r="AB3514" s="1">
        <f t="shared" si="776"/>
        <v>1.0526315789473684</v>
      </c>
    </row>
    <row r="3515" spans="7:28" x14ac:dyDescent="0.25">
      <c r="G3515" s="1">
        <v>3509</v>
      </c>
      <c r="H3515" s="1">
        <f t="shared" ca="1" si="767"/>
        <v>0.44088608913333516</v>
      </c>
      <c r="I3515" s="1">
        <f t="shared" ca="1" si="768"/>
        <v>0.78854430298457701</v>
      </c>
      <c r="J3515" s="1">
        <f t="shared" ca="1" si="777"/>
        <v>0.55911391086666484</v>
      </c>
      <c r="K3515" s="1">
        <f t="shared" ca="1" si="769"/>
        <v>0.21145569701542299</v>
      </c>
      <c r="L3515" s="1">
        <f t="shared" ca="1" si="778"/>
        <v>0.5</v>
      </c>
      <c r="M3515" s="1">
        <f t="shared" ca="1" si="779"/>
        <v>0.5</v>
      </c>
      <c r="N3515" s="1">
        <f t="shared" ca="1" si="780"/>
        <v>1</v>
      </c>
      <c r="S3515" s="1">
        <v>3509</v>
      </c>
      <c r="T3515" s="1">
        <v>0.5</v>
      </c>
      <c r="U3515" s="1">
        <v>0.9</v>
      </c>
      <c r="V3515" s="1">
        <f t="shared" si="770"/>
        <v>0.5</v>
      </c>
      <c r="W3515" s="1">
        <f t="shared" si="771"/>
        <v>9.9999999999999978E-2</v>
      </c>
      <c r="X3515" s="1">
        <f t="shared" si="772"/>
        <v>0.52631578947368418</v>
      </c>
      <c r="Y3515" s="1">
        <f t="shared" si="773"/>
        <v>0.47368421052631582</v>
      </c>
      <c r="Z3515" s="1">
        <f t="shared" si="774"/>
        <v>1</v>
      </c>
      <c r="AA3515" s="1">
        <f t="shared" si="775"/>
        <v>0.95</v>
      </c>
      <c r="AB3515" s="1">
        <f t="shared" si="776"/>
        <v>1.0526315789473684</v>
      </c>
    </row>
    <row r="3516" spans="7:28" x14ac:dyDescent="0.25">
      <c r="G3516" s="1">
        <v>3510</v>
      </c>
      <c r="H3516" s="1">
        <f t="shared" ca="1" si="767"/>
        <v>0.51821012205795258</v>
      </c>
      <c r="I3516" s="1">
        <f t="shared" ca="1" si="768"/>
        <v>1.0755936265649109</v>
      </c>
      <c r="J3516" s="1">
        <f t="shared" ca="1" si="777"/>
        <v>0.48178987794204742</v>
      </c>
      <c r="K3516" s="1">
        <f t="shared" ca="1" si="769"/>
        <v>-7.5593626564910865E-2</v>
      </c>
      <c r="L3516" s="1">
        <f t="shared" ca="1" si="778"/>
        <v>0.5</v>
      </c>
      <c r="M3516" s="1">
        <f t="shared" ca="1" si="779"/>
        <v>0.5</v>
      </c>
      <c r="N3516" s="1">
        <f t="shared" ca="1" si="780"/>
        <v>1</v>
      </c>
      <c r="S3516" s="1">
        <v>3510</v>
      </c>
      <c r="T3516" s="1">
        <v>0.5</v>
      </c>
      <c r="U3516" s="1">
        <v>0.9</v>
      </c>
      <c r="V3516" s="1">
        <f t="shared" si="770"/>
        <v>0.5</v>
      </c>
      <c r="W3516" s="1">
        <f t="shared" si="771"/>
        <v>9.9999999999999978E-2</v>
      </c>
      <c r="X3516" s="1">
        <f t="shared" si="772"/>
        <v>0.52631578947368418</v>
      </c>
      <c r="Y3516" s="1">
        <f t="shared" si="773"/>
        <v>0.47368421052631582</v>
      </c>
      <c r="Z3516" s="1">
        <f t="shared" si="774"/>
        <v>1</v>
      </c>
      <c r="AA3516" s="1">
        <f t="shared" si="775"/>
        <v>0.95</v>
      </c>
      <c r="AB3516" s="1">
        <f t="shared" si="776"/>
        <v>1.0526315789473684</v>
      </c>
    </row>
    <row r="3517" spans="7:28" x14ac:dyDescent="0.25">
      <c r="G3517" s="1">
        <v>3511</v>
      </c>
      <c r="H3517" s="1">
        <f t="shared" ca="1" si="767"/>
        <v>0.40681955839036366</v>
      </c>
      <c r="I3517" s="1">
        <f t="shared" ca="1" si="768"/>
        <v>0.68582766701887632</v>
      </c>
      <c r="J3517" s="1">
        <f t="shared" ca="1" si="777"/>
        <v>0.59318044160963634</v>
      </c>
      <c r="K3517" s="1">
        <f t="shared" ca="1" si="769"/>
        <v>0.31417233298112368</v>
      </c>
      <c r="L3517" s="1">
        <f t="shared" ca="1" si="778"/>
        <v>0.5</v>
      </c>
      <c r="M3517" s="1">
        <f t="shared" ca="1" si="779"/>
        <v>0.5</v>
      </c>
      <c r="N3517" s="1">
        <f t="shared" ca="1" si="780"/>
        <v>1</v>
      </c>
      <c r="S3517" s="1">
        <v>3511</v>
      </c>
      <c r="T3517" s="1">
        <v>0.5</v>
      </c>
      <c r="U3517" s="1">
        <v>0.9</v>
      </c>
      <c r="V3517" s="1">
        <f t="shared" si="770"/>
        <v>0.5</v>
      </c>
      <c r="W3517" s="1">
        <f t="shared" si="771"/>
        <v>9.9999999999999978E-2</v>
      </c>
      <c r="X3517" s="1">
        <f t="shared" si="772"/>
        <v>0.52631578947368418</v>
      </c>
      <c r="Y3517" s="1">
        <f t="shared" si="773"/>
        <v>0.47368421052631582</v>
      </c>
      <c r="Z3517" s="1">
        <f t="shared" si="774"/>
        <v>1</v>
      </c>
      <c r="AA3517" s="1">
        <f t="shared" si="775"/>
        <v>0.95</v>
      </c>
      <c r="AB3517" s="1">
        <f t="shared" si="776"/>
        <v>1.0526315789473684</v>
      </c>
    </row>
    <row r="3518" spans="7:28" x14ac:dyDescent="0.25">
      <c r="G3518" s="1">
        <v>3512</v>
      </c>
      <c r="H3518" s="1">
        <f t="shared" ca="1" si="767"/>
        <v>1.9616814190651533E-2</v>
      </c>
      <c r="I3518" s="1">
        <f t="shared" ca="1" si="768"/>
        <v>2.0009333569360441E-2</v>
      </c>
      <c r="J3518" s="1">
        <f t="shared" ca="1" si="777"/>
        <v>0.98038318580934847</v>
      </c>
      <c r="K3518" s="1">
        <f t="shared" ca="1" si="769"/>
        <v>0.97999066643063959</v>
      </c>
      <c r="L3518" s="1">
        <f t="shared" ca="1" si="778"/>
        <v>0.5</v>
      </c>
      <c r="M3518" s="1">
        <f t="shared" ca="1" si="779"/>
        <v>0.5</v>
      </c>
      <c r="N3518" s="1">
        <f t="shared" ca="1" si="780"/>
        <v>1</v>
      </c>
      <c r="S3518" s="1">
        <v>3512</v>
      </c>
      <c r="T3518" s="1">
        <v>0.5</v>
      </c>
      <c r="U3518" s="1">
        <v>0.9</v>
      </c>
      <c r="V3518" s="1">
        <f t="shared" si="770"/>
        <v>0.5</v>
      </c>
      <c r="W3518" s="1">
        <f t="shared" si="771"/>
        <v>9.9999999999999978E-2</v>
      </c>
      <c r="X3518" s="1">
        <f t="shared" si="772"/>
        <v>0.52631578947368418</v>
      </c>
      <c r="Y3518" s="1">
        <f t="shared" si="773"/>
        <v>0.47368421052631582</v>
      </c>
      <c r="Z3518" s="1">
        <f t="shared" si="774"/>
        <v>1</v>
      </c>
      <c r="AA3518" s="1">
        <f t="shared" si="775"/>
        <v>0.95</v>
      </c>
      <c r="AB3518" s="1">
        <f t="shared" si="776"/>
        <v>1.0526315789473684</v>
      </c>
    </row>
    <row r="3519" spans="7:28" x14ac:dyDescent="0.25">
      <c r="G3519" s="1">
        <v>3513</v>
      </c>
      <c r="H3519" s="1">
        <f t="shared" ca="1" si="767"/>
        <v>0.23123688321580815</v>
      </c>
      <c r="I3519" s="1">
        <f t="shared" ca="1" si="768"/>
        <v>0.3007908134082885</v>
      </c>
      <c r="J3519" s="1">
        <f t="shared" ca="1" si="777"/>
        <v>0.76876311678419185</v>
      </c>
      <c r="K3519" s="1">
        <f t="shared" ca="1" si="769"/>
        <v>0.6992091865917115</v>
      </c>
      <c r="L3519" s="1">
        <f t="shared" ca="1" si="778"/>
        <v>0.5</v>
      </c>
      <c r="M3519" s="1">
        <f t="shared" ca="1" si="779"/>
        <v>0.5</v>
      </c>
      <c r="N3519" s="1">
        <f t="shared" ca="1" si="780"/>
        <v>1</v>
      </c>
      <c r="S3519" s="1">
        <v>3513</v>
      </c>
      <c r="T3519" s="1">
        <v>0.5</v>
      </c>
      <c r="U3519" s="1">
        <v>0.9</v>
      </c>
      <c r="V3519" s="1">
        <f t="shared" si="770"/>
        <v>0.5</v>
      </c>
      <c r="W3519" s="1">
        <f t="shared" si="771"/>
        <v>9.9999999999999978E-2</v>
      </c>
      <c r="X3519" s="1">
        <f t="shared" si="772"/>
        <v>0.52631578947368418</v>
      </c>
      <c r="Y3519" s="1">
        <f t="shared" si="773"/>
        <v>0.47368421052631582</v>
      </c>
      <c r="Z3519" s="1">
        <f t="shared" si="774"/>
        <v>1</v>
      </c>
      <c r="AA3519" s="1">
        <f t="shared" si="775"/>
        <v>0.95</v>
      </c>
      <c r="AB3519" s="1">
        <f t="shared" si="776"/>
        <v>1.0526315789473684</v>
      </c>
    </row>
    <row r="3520" spans="7:28" x14ac:dyDescent="0.25">
      <c r="G3520" s="1">
        <v>3514</v>
      </c>
      <c r="H3520" s="1">
        <f t="shared" ca="1" si="767"/>
        <v>0.5095913903542113</v>
      </c>
      <c r="I3520" s="1">
        <f t="shared" ca="1" si="768"/>
        <v>1.0391159134059207</v>
      </c>
      <c r="J3520" s="1">
        <f t="shared" ca="1" si="777"/>
        <v>0.4904086096457887</v>
      </c>
      <c r="K3520" s="1">
        <f t="shared" ca="1" si="769"/>
        <v>-3.9115913405920688E-2</v>
      </c>
      <c r="L3520" s="1">
        <f t="shared" ca="1" si="778"/>
        <v>0.5</v>
      </c>
      <c r="M3520" s="1">
        <f t="shared" ca="1" si="779"/>
        <v>0.5</v>
      </c>
      <c r="N3520" s="1">
        <f t="shared" ca="1" si="780"/>
        <v>1</v>
      </c>
      <c r="S3520" s="1">
        <v>3514</v>
      </c>
      <c r="T3520" s="1">
        <v>0.5</v>
      </c>
      <c r="U3520" s="1">
        <v>0.9</v>
      </c>
      <c r="V3520" s="1">
        <f t="shared" si="770"/>
        <v>0.5</v>
      </c>
      <c r="W3520" s="1">
        <f t="shared" si="771"/>
        <v>9.9999999999999978E-2</v>
      </c>
      <c r="X3520" s="1">
        <f t="shared" si="772"/>
        <v>0.52631578947368418</v>
      </c>
      <c r="Y3520" s="1">
        <f t="shared" si="773"/>
        <v>0.47368421052631582</v>
      </c>
      <c r="Z3520" s="1">
        <f t="shared" si="774"/>
        <v>1</v>
      </c>
      <c r="AA3520" s="1">
        <f t="shared" si="775"/>
        <v>0.95</v>
      </c>
      <c r="AB3520" s="1">
        <f t="shared" si="776"/>
        <v>1.0526315789473684</v>
      </c>
    </row>
    <row r="3521" spans="7:28" x14ac:dyDescent="0.25">
      <c r="G3521" s="1">
        <v>3515</v>
      </c>
      <c r="H3521" s="1">
        <f t="shared" ca="1" si="767"/>
        <v>0.6245365154970689</v>
      </c>
      <c r="I3521" s="1">
        <f t="shared" ca="1" si="768"/>
        <v>1.6633748454230664</v>
      </c>
      <c r="J3521" s="1">
        <f t="shared" ca="1" si="777"/>
        <v>0.3754634845029311</v>
      </c>
      <c r="K3521" s="1">
        <f t="shared" ca="1" si="769"/>
        <v>-0.66337484542306635</v>
      </c>
      <c r="L3521" s="1">
        <f t="shared" ca="1" si="778"/>
        <v>0.5</v>
      </c>
      <c r="M3521" s="1">
        <f t="shared" ca="1" si="779"/>
        <v>0.5</v>
      </c>
      <c r="N3521" s="1">
        <f t="shared" ca="1" si="780"/>
        <v>1</v>
      </c>
      <c r="S3521" s="1">
        <v>3515</v>
      </c>
      <c r="T3521" s="1">
        <v>0.5</v>
      </c>
      <c r="U3521" s="1">
        <v>0.9</v>
      </c>
      <c r="V3521" s="1">
        <f t="shared" si="770"/>
        <v>0.5</v>
      </c>
      <c r="W3521" s="1">
        <f t="shared" si="771"/>
        <v>9.9999999999999978E-2</v>
      </c>
      <c r="X3521" s="1">
        <f t="shared" si="772"/>
        <v>0.52631578947368418</v>
      </c>
      <c r="Y3521" s="1">
        <f t="shared" si="773"/>
        <v>0.47368421052631582</v>
      </c>
      <c r="Z3521" s="1">
        <f t="shared" si="774"/>
        <v>1</v>
      </c>
      <c r="AA3521" s="1">
        <f t="shared" si="775"/>
        <v>0.95</v>
      </c>
      <c r="AB3521" s="1">
        <f t="shared" si="776"/>
        <v>1.0526315789473684</v>
      </c>
    </row>
    <row r="3522" spans="7:28" x14ac:dyDescent="0.25">
      <c r="G3522" s="1">
        <v>3516</v>
      </c>
      <c r="H3522" s="1">
        <f t="shared" ca="1" si="767"/>
        <v>0.16807741863434689</v>
      </c>
      <c r="I3522" s="1">
        <f t="shared" ca="1" si="768"/>
        <v>0.202034927767482</v>
      </c>
      <c r="J3522" s="1">
        <f t="shared" ca="1" si="777"/>
        <v>0.83192258136565311</v>
      </c>
      <c r="K3522" s="1">
        <f t="shared" ca="1" si="769"/>
        <v>0.797965072232518</v>
      </c>
      <c r="L3522" s="1">
        <f t="shared" ca="1" si="778"/>
        <v>0.5</v>
      </c>
      <c r="M3522" s="1">
        <f t="shared" ca="1" si="779"/>
        <v>0.5</v>
      </c>
      <c r="N3522" s="1">
        <f t="shared" ca="1" si="780"/>
        <v>1</v>
      </c>
      <c r="S3522" s="1">
        <v>3516</v>
      </c>
      <c r="T3522" s="1">
        <v>0.5</v>
      </c>
      <c r="U3522" s="1">
        <v>0.9</v>
      </c>
      <c r="V3522" s="1">
        <f t="shared" si="770"/>
        <v>0.5</v>
      </c>
      <c r="W3522" s="1">
        <f t="shared" si="771"/>
        <v>9.9999999999999978E-2</v>
      </c>
      <c r="X3522" s="1">
        <f t="shared" si="772"/>
        <v>0.52631578947368418</v>
      </c>
      <c r="Y3522" s="1">
        <f t="shared" si="773"/>
        <v>0.47368421052631582</v>
      </c>
      <c r="Z3522" s="1">
        <f t="shared" si="774"/>
        <v>1</v>
      </c>
      <c r="AA3522" s="1">
        <f t="shared" si="775"/>
        <v>0.95</v>
      </c>
      <c r="AB3522" s="1">
        <f t="shared" si="776"/>
        <v>1.0526315789473684</v>
      </c>
    </row>
    <row r="3523" spans="7:28" x14ac:dyDescent="0.25">
      <c r="G3523" s="1">
        <v>3517</v>
      </c>
      <c r="H3523" s="1">
        <f t="shared" ca="1" si="767"/>
        <v>0.60298765931630749</v>
      </c>
      <c r="I3523" s="1">
        <f t="shared" ca="1" si="768"/>
        <v>1.5188133907321524</v>
      </c>
      <c r="J3523" s="1">
        <f t="shared" ca="1" si="777"/>
        <v>0.39701234068369251</v>
      </c>
      <c r="K3523" s="1">
        <f t="shared" ca="1" si="769"/>
        <v>-0.51881339073215238</v>
      </c>
      <c r="L3523" s="1">
        <f t="shared" ca="1" si="778"/>
        <v>0.5</v>
      </c>
      <c r="M3523" s="1">
        <f t="shared" ca="1" si="779"/>
        <v>0.5</v>
      </c>
      <c r="N3523" s="1">
        <f t="shared" ca="1" si="780"/>
        <v>1</v>
      </c>
      <c r="S3523" s="1">
        <v>3517</v>
      </c>
      <c r="T3523" s="1">
        <v>0.5</v>
      </c>
      <c r="U3523" s="1">
        <v>0.9</v>
      </c>
      <c r="V3523" s="1">
        <f t="shared" si="770"/>
        <v>0.5</v>
      </c>
      <c r="W3523" s="1">
        <f t="shared" si="771"/>
        <v>9.9999999999999978E-2</v>
      </c>
      <c r="X3523" s="1">
        <f t="shared" si="772"/>
        <v>0.52631578947368418</v>
      </c>
      <c r="Y3523" s="1">
        <f t="shared" si="773"/>
        <v>0.47368421052631582</v>
      </c>
      <c r="Z3523" s="1">
        <f t="shared" si="774"/>
        <v>1</v>
      </c>
      <c r="AA3523" s="1">
        <f t="shared" si="775"/>
        <v>0.95</v>
      </c>
      <c r="AB3523" s="1">
        <f t="shared" si="776"/>
        <v>1.0526315789473684</v>
      </c>
    </row>
    <row r="3524" spans="7:28" x14ac:dyDescent="0.25">
      <c r="G3524" s="1">
        <v>3518</v>
      </c>
      <c r="H3524" s="1">
        <f t="shared" ca="1" si="767"/>
        <v>0.72581932076149813</v>
      </c>
      <c r="I3524" s="1">
        <f t="shared" ca="1" si="768"/>
        <v>2.6472300045990069</v>
      </c>
      <c r="J3524" s="1">
        <f t="shared" ca="1" si="777"/>
        <v>0.27418067923850187</v>
      </c>
      <c r="K3524" s="1">
        <f t="shared" ca="1" si="769"/>
        <v>-1.6472300045990069</v>
      </c>
      <c r="L3524" s="1">
        <f t="shared" ca="1" si="778"/>
        <v>0.5</v>
      </c>
      <c r="M3524" s="1">
        <f t="shared" ca="1" si="779"/>
        <v>0.5</v>
      </c>
      <c r="N3524" s="1">
        <f t="shared" ca="1" si="780"/>
        <v>1</v>
      </c>
      <c r="S3524" s="1">
        <v>3518</v>
      </c>
      <c r="T3524" s="1">
        <v>0.5</v>
      </c>
      <c r="U3524" s="1">
        <v>0.9</v>
      </c>
      <c r="V3524" s="1">
        <f t="shared" si="770"/>
        <v>0.5</v>
      </c>
      <c r="W3524" s="1">
        <f t="shared" si="771"/>
        <v>9.9999999999999978E-2</v>
      </c>
      <c r="X3524" s="1">
        <f t="shared" si="772"/>
        <v>0.52631578947368418</v>
      </c>
      <c r="Y3524" s="1">
        <f t="shared" si="773"/>
        <v>0.47368421052631582</v>
      </c>
      <c r="Z3524" s="1">
        <f t="shared" si="774"/>
        <v>1</v>
      </c>
      <c r="AA3524" s="1">
        <f t="shared" si="775"/>
        <v>0.95</v>
      </c>
      <c r="AB3524" s="1">
        <f t="shared" si="776"/>
        <v>1.0526315789473684</v>
      </c>
    </row>
    <row r="3525" spans="7:28" x14ac:dyDescent="0.25">
      <c r="G3525" s="1">
        <v>3519</v>
      </c>
      <c r="H3525" s="1">
        <f t="shared" ca="1" si="767"/>
        <v>0.86881396893588947</v>
      </c>
      <c r="I3525" s="1">
        <f t="shared" ca="1" si="768"/>
        <v>6.6227628192463621</v>
      </c>
      <c r="J3525" s="1">
        <f t="shared" ca="1" si="777"/>
        <v>0.13118603106411053</v>
      </c>
      <c r="K3525" s="1">
        <f t="shared" ca="1" si="769"/>
        <v>-5.6227628192463621</v>
      </c>
      <c r="L3525" s="1">
        <f t="shared" ca="1" si="778"/>
        <v>0.5</v>
      </c>
      <c r="M3525" s="1">
        <f t="shared" ca="1" si="779"/>
        <v>0.5</v>
      </c>
      <c r="N3525" s="1">
        <f t="shared" ca="1" si="780"/>
        <v>1</v>
      </c>
      <c r="S3525" s="1">
        <v>3519</v>
      </c>
      <c r="T3525" s="1">
        <v>0.5</v>
      </c>
      <c r="U3525" s="1">
        <v>0.9</v>
      </c>
      <c r="V3525" s="1">
        <f t="shared" si="770"/>
        <v>0.5</v>
      </c>
      <c r="W3525" s="1">
        <f t="shared" si="771"/>
        <v>9.9999999999999978E-2</v>
      </c>
      <c r="X3525" s="1">
        <f t="shared" si="772"/>
        <v>0.52631578947368418</v>
      </c>
      <c r="Y3525" s="1">
        <f t="shared" si="773"/>
        <v>0.47368421052631582</v>
      </c>
      <c r="Z3525" s="1">
        <f t="shared" si="774"/>
        <v>1</v>
      </c>
      <c r="AA3525" s="1">
        <f t="shared" si="775"/>
        <v>0.95</v>
      </c>
      <c r="AB3525" s="1">
        <f t="shared" si="776"/>
        <v>1.0526315789473684</v>
      </c>
    </row>
    <row r="3526" spans="7:28" x14ac:dyDescent="0.25">
      <c r="G3526" s="1">
        <v>3520</v>
      </c>
      <c r="H3526" s="1">
        <f t="shared" ca="1" si="767"/>
        <v>0.8056220092571823</v>
      </c>
      <c r="I3526" s="1">
        <f t="shared" ca="1" si="768"/>
        <v>4.1446153763524807</v>
      </c>
      <c r="J3526" s="1">
        <f t="shared" ca="1" si="777"/>
        <v>0.1943779907428177</v>
      </c>
      <c r="K3526" s="1">
        <f t="shared" ca="1" si="769"/>
        <v>-3.1446153763524807</v>
      </c>
      <c r="L3526" s="1">
        <f t="shared" ca="1" si="778"/>
        <v>0.49999999999999994</v>
      </c>
      <c r="M3526" s="1">
        <f t="shared" ca="1" si="779"/>
        <v>0.5</v>
      </c>
      <c r="N3526" s="1">
        <f t="shared" ca="1" si="780"/>
        <v>1</v>
      </c>
      <c r="S3526" s="1">
        <v>3520</v>
      </c>
      <c r="T3526" s="1">
        <v>0.5</v>
      </c>
      <c r="U3526" s="1">
        <v>0.9</v>
      </c>
      <c r="V3526" s="1">
        <f t="shared" si="770"/>
        <v>0.5</v>
      </c>
      <c r="W3526" s="1">
        <f t="shared" si="771"/>
        <v>9.9999999999999978E-2</v>
      </c>
      <c r="X3526" s="1">
        <f t="shared" si="772"/>
        <v>0.52631578947368418</v>
      </c>
      <c r="Y3526" s="1">
        <f t="shared" si="773"/>
        <v>0.47368421052631582</v>
      </c>
      <c r="Z3526" s="1">
        <f t="shared" si="774"/>
        <v>1</v>
      </c>
      <c r="AA3526" s="1">
        <f t="shared" si="775"/>
        <v>0.95</v>
      </c>
      <c r="AB3526" s="1">
        <f t="shared" si="776"/>
        <v>1.0526315789473684</v>
      </c>
    </row>
    <row r="3527" spans="7:28" x14ac:dyDescent="0.25">
      <c r="G3527" s="1">
        <v>3521</v>
      </c>
      <c r="H3527" s="1">
        <f t="shared" ca="1" si="767"/>
        <v>0.98001628945572228</v>
      </c>
      <c r="I3527" s="1">
        <f t="shared" ca="1" si="768"/>
        <v>49.040756834638358</v>
      </c>
      <c r="J3527" s="1">
        <f t="shared" ca="1" si="777"/>
        <v>1.9983710544277722E-2</v>
      </c>
      <c r="K3527" s="1">
        <f t="shared" ca="1" si="769"/>
        <v>-48.040756834638358</v>
      </c>
      <c r="L3527" s="1">
        <f t="shared" ca="1" si="778"/>
        <v>0.5</v>
      </c>
      <c r="M3527" s="1">
        <f t="shared" ca="1" si="779"/>
        <v>0.5</v>
      </c>
      <c r="N3527" s="1">
        <f t="shared" ca="1" si="780"/>
        <v>1</v>
      </c>
      <c r="S3527" s="1">
        <v>3521</v>
      </c>
      <c r="T3527" s="1">
        <v>0.5</v>
      </c>
      <c r="U3527" s="1">
        <v>0.9</v>
      </c>
      <c r="V3527" s="1">
        <f t="shared" si="770"/>
        <v>0.5</v>
      </c>
      <c r="W3527" s="1">
        <f t="shared" si="771"/>
        <v>9.9999999999999978E-2</v>
      </c>
      <c r="X3527" s="1">
        <f t="shared" si="772"/>
        <v>0.52631578947368418</v>
      </c>
      <c r="Y3527" s="1">
        <f t="shared" si="773"/>
        <v>0.47368421052631582</v>
      </c>
      <c r="Z3527" s="1">
        <f t="shared" si="774"/>
        <v>1</v>
      </c>
      <c r="AA3527" s="1">
        <f t="shared" si="775"/>
        <v>0.95</v>
      </c>
      <c r="AB3527" s="1">
        <f t="shared" si="776"/>
        <v>1.0526315789473684</v>
      </c>
    </row>
    <row r="3528" spans="7:28" x14ac:dyDescent="0.25">
      <c r="G3528" s="1">
        <v>3522</v>
      </c>
      <c r="H3528" s="1">
        <f t="shared" ref="H3528:H3591" ca="1" si="781">RAND()</f>
        <v>0.79609344790374093</v>
      </c>
      <c r="I3528" s="1">
        <f t="shared" ref="I3528:I3591" ca="1" si="782">H3528/(1-H3528)</f>
        <v>3.9042072935838057</v>
      </c>
      <c r="J3528" s="1">
        <f t="shared" ca="1" si="777"/>
        <v>0.20390655209625907</v>
      </c>
      <c r="K3528" s="1">
        <f t="shared" ref="K3528:K3591" ca="1" si="783">1-I3528</f>
        <v>-2.9042072935838057</v>
      </c>
      <c r="L3528" s="1">
        <f t="shared" ca="1" si="778"/>
        <v>0.5</v>
      </c>
      <c r="M3528" s="1">
        <f t="shared" ca="1" si="779"/>
        <v>0.5</v>
      </c>
      <c r="N3528" s="1">
        <f t="shared" ca="1" si="780"/>
        <v>1</v>
      </c>
      <c r="S3528" s="1">
        <v>3522</v>
      </c>
      <c r="T3528" s="1">
        <v>0.5</v>
      </c>
      <c r="U3528" s="1">
        <v>0.9</v>
      </c>
      <c r="V3528" s="1">
        <f t="shared" ref="V3528:V3591" si="784">1-T3528</f>
        <v>0.5</v>
      </c>
      <c r="W3528" s="1">
        <f t="shared" ref="W3528:W3591" si="785">1-U3528</f>
        <v>9.9999999999999978E-2</v>
      </c>
      <c r="X3528" s="1">
        <f t="shared" ref="X3528:X3591" si="786">T3528/(1-(V3528*W3528))</f>
        <v>0.52631578947368418</v>
      </c>
      <c r="Y3528" s="1">
        <f t="shared" ref="Y3528:Y3591" si="787">(V3528*U3528)/(1-(V3528*W3528))</f>
        <v>0.47368421052631582</v>
      </c>
      <c r="Z3528" s="1">
        <f t="shared" ref="Z3528:Z3591" si="788">X3528+Y3528</f>
        <v>1</v>
      </c>
      <c r="AA3528" s="1">
        <f t="shared" ref="AA3528:AA3591" si="789">T3528+(V3528*U3528)</f>
        <v>0.95</v>
      </c>
      <c r="AB3528" s="1">
        <f t="shared" ref="AB3528:AB3591" si="790">1/AA3528</f>
        <v>1.0526315789473684</v>
      </c>
    </row>
    <row r="3529" spans="7:28" x14ac:dyDescent="0.25">
      <c r="G3529" s="1">
        <v>3523</v>
      </c>
      <c r="H3529" s="1">
        <f t="shared" ca="1" si="781"/>
        <v>0.41517487411539589</v>
      </c>
      <c r="I3529" s="1">
        <f t="shared" ca="1" si="782"/>
        <v>0.70991285384225589</v>
      </c>
      <c r="J3529" s="1">
        <f t="shared" ca="1" si="777"/>
        <v>0.58482512588460411</v>
      </c>
      <c r="K3529" s="1">
        <f t="shared" ca="1" si="783"/>
        <v>0.29008714615774411</v>
      </c>
      <c r="L3529" s="1">
        <f t="shared" ca="1" si="778"/>
        <v>0.5</v>
      </c>
      <c r="M3529" s="1">
        <f t="shared" ca="1" si="779"/>
        <v>0.5</v>
      </c>
      <c r="N3529" s="1">
        <f t="shared" ca="1" si="780"/>
        <v>1</v>
      </c>
      <c r="S3529" s="1">
        <v>3523</v>
      </c>
      <c r="T3529" s="1">
        <v>0.5</v>
      </c>
      <c r="U3529" s="1">
        <v>0.9</v>
      </c>
      <c r="V3529" s="1">
        <f t="shared" si="784"/>
        <v>0.5</v>
      </c>
      <c r="W3529" s="1">
        <f t="shared" si="785"/>
        <v>9.9999999999999978E-2</v>
      </c>
      <c r="X3529" s="1">
        <f t="shared" si="786"/>
        <v>0.52631578947368418</v>
      </c>
      <c r="Y3529" s="1">
        <f t="shared" si="787"/>
        <v>0.47368421052631582</v>
      </c>
      <c r="Z3529" s="1">
        <f t="shared" si="788"/>
        <v>1</v>
      </c>
      <c r="AA3529" s="1">
        <f t="shared" si="789"/>
        <v>0.95</v>
      </c>
      <c r="AB3529" s="1">
        <f t="shared" si="790"/>
        <v>1.0526315789473684</v>
      </c>
    </row>
    <row r="3530" spans="7:28" x14ac:dyDescent="0.25">
      <c r="G3530" s="1">
        <v>3524</v>
      </c>
      <c r="H3530" s="1">
        <f t="shared" ca="1" si="781"/>
        <v>8.3275575044547967E-3</v>
      </c>
      <c r="I3530" s="1">
        <f t="shared" ca="1" si="782"/>
        <v>8.3974880692444017E-3</v>
      </c>
      <c r="J3530" s="1">
        <f t="shared" ca="1" si="777"/>
        <v>0.9916724424955452</v>
      </c>
      <c r="K3530" s="1">
        <f t="shared" ca="1" si="783"/>
        <v>0.99160251193075555</v>
      </c>
      <c r="L3530" s="1">
        <f t="shared" ca="1" si="778"/>
        <v>0.5</v>
      </c>
      <c r="M3530" s="1">
        <f t="shared" ca="1" si="779"/>
        <v>0.5</v>
      </c>
      <c r="N3530" s="1">
        <f t="shared" ca="1" si="780"/>
        <v>1</v>
      </c>
      <c r="S3530" s="1">
        <v>3524</v>
      </c>
      <c r="T3530" s="1">
        <v>0.5</v>
      </c>
      <c r="U3530" s="1">
        <v>0.9</v>
      </c>
      <c r="V3530" s="1">
        <f t="shared" si="784"/>
        <v>0.5</v>
      </c>
      <c r="W3530" s="1">
        <f t="shared" si="785"/>
        <v>9.9999999999999978E-2</v>
      </c>
      <c r="X3530" s="1">
        <f t="shared" si="786"/>
        <v>0.52631578947368418</v>
      </c>
      <c r="Y3530" s="1">
        <f t="shared" si="787"/>
        <v>0.47368421052631582</v>
      </c>
      <c r="Z3530" s="1">
        <f t="shared" si="788"/>
        <v>1</v>
      </c>
      <c r="AA3530" s="1">
        <f t="shared" si="789"/>
        <v>0.95</v>
      </c>
      <c r="AB3530" s="1">
        <f t="shared" si="790"/>
        <v>1.0526315789473684</v>
      </c>
    </row>
    <row r="3531" spans="7:28" x14ac:dyDescent="0.25">
      <c r="G3531" s="1">
        <v>3525</v>
      </c>
      <c r="H3531" s="1">
        <f t="shared" ca="1" si="781"/>
        <v>0.73688458607330465</v>
      </c>
      <c r="I3531" s="1">
        <f t="shared" ca="1" si="782"/>
        <v>2.800613521937573</v>
      </c>
      <c r="J3531" s="1">
        <f t="shared" ref="J3531:J3594" ca="1" si="791">1-H3531</f>
        <v>0.26311541392669535</v>
      </c>
      <c r="K3531" s="1">
        <f t="shared" ca="1" si="783"/>
        <v>-1.800613521937573</v>
      </c>
      <c r="L3531" s="1">
        <f t="shared" ref="L3531:L3594" ca="1" si="792">H3531/(1-(J3531*K3531))</f>
        <v>0.5</v>
      </c>
      <c r="M3531" s="1">
        <f t="shared" ref="M3531:M3594" ca="1" si="793">(J3531*I3531)/(1-(J3531*K3531))</f>
        <v>0.5</v>
      </c>
      <c r="N3531" s="1">
        <f t="shared" ref="N3531:N3594" ca="1" si="794">IF(ABS(L3531-M3531)&lt;=0.001,1,0)</f>
        <v>1</v>
      </c>
      <c r="S3531" s="1">
        <v>3525</v>
      </c>
      <c r="T3531" s="1">
        <v>0.5</v>
      </c>
      <c r="U3531" s="1">
        <v>0.9</v>
      </c>
      <c r="V3531" s="1">
        <f t="shared" si="784"/>
        <v>0.5</v>
      </c>
      <c r="W3531" s="1">
        <f t="shared" si="785"/>
        <v>9.9999999999999978E-2</v>
      </c>
      <c r="X3531" s="1">
        <f t="shared" si="786"/>
        <v>0.52631578947368418</v>
      </c>
      <c r="Y3531" s="1">
        <f t="shared" si="787"/>
        <v>0.47368421052631582</v>
      </c>
      <c r="Z3531" s="1">
        <f t="shared" si="788"/>
        <v>1</v>
      </c>
      <c r="AA3531" s="1">
        <f t="shared" si="789"/>
        <v>0.95</v>
      </c>
      <c r="AB3531" s="1">
        <f t="shared" si="790"/>
        <v>1.0526315789473684</v>
      </c>
    </row>
    <row r="3532" spans="7:28" x14ac:dyDescent="0.25">
      <c r="G3532" s="1">
        <v>3526</v>
      </c>
      <c r="H3532" s="1">
        <f t="shared" ca="1" si="781"/>
        <v>0.41607156456793537</v>
      </c>
      <c r="I3532" s="1">
        <f t="shared" ca="1" si="782"/>
        <v>0.71253862514859823</v>
      </c>
      <c r="J3532" s="1">
        <f t="shared" ca="1" si="791"/>
        <v>0.58392843543206463</v>
      </c>
      <c r="K3532" s="1">
        <f t="shared" ca="1" si="783"/>
        <v>0.28746137485140177</v>
      </c>
      <c r="L3532" s="1">
        <f t="shared" ca="1" si="792"/>
        <v>0.5</v>
      </c>
      <c r="M3532" s="1">
        <f t="shared" ca="1" si="793"/>
        <v>0.49999999999999994</v>
      </c>
      <c r="N3532" s="1">
        <f t="shared" ca="1" si="794"/>
        <v>1</v>
      </c>
      <c r="S3532" s="1">
        <v>3526</v>
      </c>
      <c r="T3532" s="1">
        <v>0.5</v>
      </c>
      <c r="U3532" s="1">
        <v>0.9</v>
      </c>
      <c r="V3532" s="1">
        <f t="shared" si="784"/>
        <v>0.5</v>
      </c>
      <c r="W3532" s="1">
        <f t="shared" si="785"/>
        <v>9.9999999999999978E-2</v>
      </c>
      <c r="X3532" s="1">
        <f t="shared" si="786"/>
        <v>0.52631578947368418</v>
      </c>
      <c r="Y3532" s="1">
        <f t="shared" si="787"/>
        <v>0.47368421052631582</v>
      </c>
      <c r="Z3532" s="1">
        <f t="shared" si="788"/>
        <v>1</v>
      </c>
      <c r="AA3532" s="1">
        <f t="shared" si="789"/>
        <v>0.95</v>
      </c>
      <c r="AB3532" s="1">
        <f t="shared" si="790"/>
        <v>1.0526315789473684</v>
      </c>
    </row>
    <row r="3533" spans="7:28" x14ac:dyDescent="0.25">
      <c r="G3533" s="1">
        <v>3527</v>
      </c>
      <c r="H3533" s="1">
        <f t="shared" ca="1" si="781"/>
        <v>0.56326442146085098</v>
      </c>
      <c r="I3533" s="1">
        <f t="shared" ca="1" si="782"/>
        <v>1.2897149880596686</v>
      </c>
      <c r="J3533" s="1">
        <f t="shared" ca="1" si="791"/>
        <v>0.43673557853914902</v>
      </c>
      <c r="K3533" s="1">
        <f t="shared" ca="1" si="783"/>
        <v>-0.28971498805966855</v>
      </c>
      <c r="L3533" s="1">
        <f t="shared" ca="1" si="792"/>
        <v>0.5</v>
      </c>
      <c r="M3533" s="1">
        <f t="shared" ca="1" si="793"/>
        <v>0.5</v>
      </c>
      <c r="N3533" s="1">
        <f t="shared" ca="1" si="794"/>
        <v>1</v>
      </c>
      <c r="S3533" s="1">
        <v>3527</v>
      </c>
      <c r="T3533" s="1">
        <v>0.5</v>
      </c>
      <c r="U3533" s="1">
        <v>0.9</v>
      </c>
      <c r="V3533" s="1">
        <f t="shared" si="784"/>
        <v>0.5</v>
      </c>
      <c r="W3533" s="1">
        <f t="shared" si="785"/>
        <v>9.9999999999999978E-2</v>
      </c>
      <c r="X3533" s="1">
        <f t="shared" si="786"/>
        <v>0.52631578947368418</v>
      </c>
      <c r="Y3533" s="1">
        <f t="shared" si="787"/>
        <v>0.47368421052631582</v>
      </c>
      <c r="Z3533" s="1">
        <f t="shared" si="788"/>
        <v>1</v>
      </c>
      <c r="AA3533" s="1">
        <f t="shared" si="789"/>
        <v>0.95</v>
      </c>
      <c r="AB3533" s="1">
        <f t="shared" si="790"/>
        <v>1.0526315789473684</v>
      </c>
    </row>
    <row r="3534" spans="7:28" x14ac:dyDescent="0.25">
      <c r="G3534" s="1">
        <v>3528</v>
      </c>
      <c r="H3534" s="1">
        <f t="shared" ca="1" si="781"/>
        <v>0.78425382371080787</v>
      </c>
      <c r="I3534" s="1">
        <f t="shared" ca="1" si="782"/>
        <v>3.6350763531473782</v>
      </c>
      <c r="J3534" s="1">
        <f t="shared" ca="1" si="791"/>
        <v>0.21574617628919213</v>
      </c>
      <c r="K3534" s="1">
        <f t="shared" ca="1" si="783"/>
        <v>-2.6350763531473782</v>
      </c>
      <c r="L3534" s="1">
        <f t="shared" ca="1" si="792"/>
        <v>0.5</v>
      </c>
      <c r="M3534" s="1">
        <f t="shared" ca="1" si="793"/>
        <v>0.5</v>
      </c>
      <c r="N3534" s="1">
        <f t="shared" ca="1" si="794"/>
        <v>1</v>
      </c>
      <c r="S3534" s="1">
        <v>3528</v>
      </c>
      <c r="T3534" s="1">
        <v>0.5</v>
      </c>
      <c r="U3534" s="1">
        <v>0.9</v>
      </c>
      <c r="V3534" s="1">
        <f t="shared" si="784"/>
        <v>0.5</v>
      </c>
      <c r="W3534" s="1">
        <f t="shared" si="785"/>
        <v>9.9999999999999978E-2</v>
      </c>
      <c r="X3534" s="1">
        <f t="shared" si="786"/>
        <v>0.52631578947368418</v>
      </c>
      <c r="Y3534" s="1">
        <f t="shared" si="787"/>
        <v>0.47368421052631582</v>
      </c>
      <c r="Z3534" s="1">
        <f t="shared" si="788"/>
        <v>1</v>
      </c>
      <c r="AA3534" s="1">
        <f t="shared" si="789"/>
        <v>0.95</v>
      </c>
      <c r="AB3534" s="1">
        <f t="shared" si="790"/>
        <v>1.0526315789473684</v>
      </c>
    </row>
    <row r="3535" spans="7:28" x14ac:dyDescent="0.25">
      <c r="G3535" s="1">
        <v>3529</v>
      </c>
      <c r="H3535" s="1">
        <f t="shared" ca="1" si="781"/>
        <v>0.19857489249246374</v>
      </c>
      <c r="I3535" s="1">
        <f t="shared" ca="1" si="782"/>
        <v>0.24777722912879471</v>
      </c>
      <c r="J3535" s="1">
        <f t="shared" ca="1" si="791"/>
        <v>0.80142510750753626</v>
      </c>
      <c r="K3535" s="1">
        <f t="shared" ca="1" si="783"/>
        <v>0.75222277087120526</v>
      </c>
      <c r="L3535" s="1">
        <f t="shared" ca="1" si="792"/>
        <v>0.5</v>
      </c>
      <c r="M3535" s="1">
        <f t="shared" ca="1" si="793"/>
        <v>0.5</v>
      </c>
      <c r="N3535" s="1">
        <f t="shared" ca="1" si="794"/>
        <v>1</v>
      </c>
      <c r="S3535" s="1">
        <v>3529</v>
      </c>
      <c r="T3535" s="1">
        <v>0.5</v>
      </c>
      <c r="U3535" s="1">
        <v>0.9</v>
      </c>
      <c r="V3535" s="1">
        <f t="shared" si="784"/>
        <v>0.5</v>
      </c>
      <c r="W3535" s="1">
        <f t="shared" si="785"/>
        <v>9.9999999999999978E-2</v>
      </c>
      <c r="X3535" s="1">
        <f t="shared" si="786"/>
        <v>0.52631578947368418</v>
      </c>
      <c r="Y3535" s="1">
        <f t="shared" si="787"/>
        <v>0.47368421052631582</v>
      </c>
      <c r="Z3535" s="1">
        <f t="shared" si="788"/>
        <v>1</v>
      </c>
      <c r="AA3535" s="1">
        <f t="shared" si="789"/>
        <v>0.95</v>
      </c>
      <c r="AB3535" s="1">
        <f t="shared" si="790"/>
        <v>1.0526315789473684</v>
      </c>
    </row>
    <row r="3536" spans="7:28" x14ac:dyDescent="0.25">
      <c r="G3536" s="1">
        <v>3530</v>
      </c>
      <c r="H3536" s="1">
        <f t="shared" ca="1" si="781"/>
        <v>0.24171455455217561</v>
      </c>
      <c r="I3536" s="1">
        <f t="shared" ca="1" si="782"/>
        <v>0.31876459716225336</v>
      </c>
      <c r="J3536" s="1">
        <f t="shared" ca="1" si="791"/>
        <v>0.75828544544782439</v>
      </c>
      <c r="K3536" s="1">
        <f t="shared" ca="1" si="783"/>
        <v>0.68123540283774664</v>
      </c>
      <c r="L3536" s="1">
        <f t="shared" ca="1" si="792"/>
        <v>0.5</v>
      </c>
      <c r="M3536" s="1">
        <f t="shared" ca="1" si="793"/>
        <v>0.49999999999999994</v>
      </c>
      <c r="N3536" s="1">
        <f t="shared" ca="1" si="794"/>
        <v>1</v>
      </c>
      <c r="S3536" s="1">
        <v>3530</v>
      </c>
      <c r="T3536" s="1">
        <v>0.5</v>
      </c>
      <c r="U3536" s="1">
        <v>0.9</v>
      </c>
      <c r="V3536" s="1">
        <f t="shared" si="784"/>
        <v>0.5</v>
      </c>
      <c r="W3536" s="1">
        <f t="shared" si="785"/>
        <v>9.9999999999999978E-2</v>
      </c>
      <c r="X3536" s="1">
        <f t="shared" si="786"/>
        <v>0.52631578947368418</v>
      </c>
      <c r="Y3536" s="1">
        <f t="shared" si="787"/>
        <v>0.47368421052631582</v>
      </c>
      <c r="Z3536" s="1">
        <f t="shared" si="788"/>
        <v>1</v>
      </c>
      <c r="AA3536" s="1">
        <f t="shared" si="789"/>
        <v>0.95</v>
      </c>
      <c r="AB3536" s="1">
        <f t="shared" si="790"/>
        <v>1.0526315789473684</v>
      </c>
    </row>
    <row r="3537" spans="7:28" x14ac:dyDescent="0.25">
      <c r="G3537" s="1">
        <v>3531</v>
      </c>
      <c r="H3537" s="1">
        <f t="shared" ca="1" si="781"/>
        <v>0.40427575171981867</v>
      </c>
      <c r="I3537" s="1">
        <f t="shared" ca="1" si="782"/>
        <v>0.67862900139945204</v>
      </c>
      <c r="J3537" s="1">
        <f t="shared" ca="1" si="791"/>
        <v>0.59572424828018133</v>
      </c>
      <c r="K3537" s="1">
        <f t="shared" ca="1" si="783"/>
        <v>0.32137099860054796</v>
      </c>
      <c r="L3537" s="1">
        <f t="shared" ca="1" si="792"/>
        <v>0.5</v>
      </c>
      <c r="M3537" s="1">
        <f t="shared" ca="1" si="793"/>
        <v>0.5</v>
      </c>
      <c r="N3537" s="1">
        <f t="shared" ca="1" si="794"/>
        <v>1</v>
      </c>
      <c r="S3537" s="1">
        <v>3531</v>
      </c>
      <c r="T3537" s="1">
        <v>0.5</v>
      </c>
      <c r="U3537" s="1">
        <v>0.9</v>
      </c>
      <c r="V3537" s="1">
        <f t="shared" si="784"/>
        <v>0.5</v>
      </c>
      <c r="W3537" s="1">
        <f t="shared" si="785"/>
        <v>9.9999999999999978E-2</v>
      </c>
      <c r="X3537" s="1">
        <f t="shared" si="786"/>
        <v>0.52631578947368418</v>
      </c>
      <c r="Y3537" s="1">
        <f t="shared" si="787"/>
        <v>0.47368421052631582</v>
      </c>
      <c r="Z3537" s="1">
        <f t="shared" si="788"/>
        <v>1</v>
      </c>
      <c r="AA3537" s="1">
        <f t="shared" si="789"/>
        <v>0.95</v>
      </c>
      <c r="AB3537" s="1">
        <f t="shared" si="790"/>
        <v>1.0526315789473684</v>
      </c>
    </row>
    <row r="3538" spans="7:28" x14ac:dyDescent="0.25">
      <c r="G3538" s="1">
        <v>3532</v>
      </c>
      <c r="H3538" s="1">
        <f t="shared" ca="1" si="781"/>
        <v>0.88054472023462049</v>
      </c>
      <c r="I3538" s="1">
        <f t="shared" ca="1" si="782"/>
        <v>7.3713336234621565</v>
      </c>
      <c r="J3538" s="1">
        <f t="shared" ca="1" si="791"/>
        <v>0.11945527976537951</v>
      </c>
      <c r="K3538" s="1">
        <f t="shared" ca="1" si="783"/>
        <v>-6.3713336234621565</v>
      </c>
      <c r="L3538" s="1">
        <f t="shared" ca="1" si="792"/>
        <v>0.5</v>
      </c>
      <c r="M3538" s="1">
        <f t="shared" ca="1" si="793"/>
        <v>0.5</v>
      </c>
      <c r="N3538" s="1">
        <f t="shared" ca="1" si="794"/>
        <v>1</v>
      </c>
      <c r="S3538" s="1">
        <v>3532</v>
      </c>
      <c r="T3538" s="1">
        <v>0.5</v>
      </c>
      <c r="U3538" s="1">
        <v>0.9</v>
      </c>
      <c r="V3538" s="1">
        <f t="shared" si="784"/>
        <v>0.5</v>
      </c>
      <c r="W3538" s="1">
        <f t="shared" si="785"/>
        <v>9.9999999999999978E-2</v>
      </c>
      <c r="X3538" s="1">
        <f t="shared" si="786"/>
        <v>0.52631578947368418</v>
      </c>
      <c r="Y3538" s="1">
        <f t="shared" si="787"/>
        <v>0.47368421052631582</v>
      </c>
      <c r="Z3538" s="1">
        <f t="shared" si="788"/>
        <v>1</v>
      </c>
      <c r="AA3538" s="1">
        <f t="shared" si="789"/>
        <v>0.95</v>
      </c>
      <c r="AB3538" s="1">
        <f t="shared" si="790"/>
        <v>1.0526315789473684</v>
      </c>
    </row>
    <row r="3539" spans="7:28" x14ac:dyDescent="0.25">
      <c r="G3539" s="1">
        <v>3533</v>
      </c>
      <c r="H3539" s="1">
        <f t="shared" ca="1" si="781"/>
        <v>8.2662048002014266E-2</v>
      </c>
      <c r="I3539" s="1">
        <f t="shared" ca="1" si="782"/>
        <v>9.0110790491088041E-2</v>
      </c>
      <c r="J3539" s="1">
        <f t="shared" ca="1" si="791"/>
        <v>0.91733795199798573</v>
      </c>
      <c r="K3539" s="1">
        <f t="shared" ca="1" si="783"/>
        <v>0.90988920950891194</v>
      </c>
      <c r="L3539" s="1">
        <f t="shared" ca="1" si="792"/>
        <v>0.5</v>
      </c>
      <c r="M3539" s="1">
        <f t="shared" ca="1" si="793"/>
        <v>0.5</v>
      </c>
      <c r="N3539" s="1">
        <f t="shared" ca="1" si="794"/>
        <v>1</v>
      </c>
      <c r="S3539" s="1">
        <v>3533</v>
      </c>
      <c r="T3539" s="1">
        <v>0.5</v>
      </c>
      <c r="U3539" s="1">
        <v>0.9</v>
      </c>
      <c r="V3539" s="1">
        <f t="shared" si="784"/>
        <v>0.5</v>
      </c>
      <c r="W3539" s="1">
        <f t="shared" si="785"/>
        <v>9.9999999999999978E-2</v>
      </c>
      <c r="X3539" s="1">
        <f t="shared" si="786"/>
        <v>0.52631578947368418</v>
      </c>
      <c r="Y3539" s="1">
        <f t="shared" si="787"/>
        <v>0.47368421052631582</v>
      </c>
      <c r="Z3539" s="1">
        <f t="shared" si="788"/>
        <v>1</v>
      </c>
      <c r="AA3539" s="1">
        <f t="shared" si="789"/>
        <v>0.95</v>
      </c>
      <c r="AB3539" s="1">
        <f t="shared" si="790"/>
        <v>1.0526315789473684</v>
      </c>
    </row>
    <row r="3540" spans="7:28" x14ac:dyDescent="0.25">
      <c r="G3540" s="1">
        <v>3534</v>
      </c>
      <c r="H3540" s="1">
        <f t="shared" ca="1" si="781"/>
        <v>0.26486962945617887</v>
      </c>
      <c r="I3540" s="1">
        <f t="shared" ca="1" si="782"/>
        <v>0.36030293410438002</v>
      </c>
      <c r="J3540" s="1">
        <f t="shared" ca="1" si="791"/>
        <v>0.73513037054382113</v>
      </c>
      <c r="K3540" s="1">
        <f t="shared" ca="1" si="783"/>
        <v>0.63969706589562003</v>
      </c>
      <c r="L3540" s="1">
        <f t="shared" ca="1" si="792"/>
        <v>0.5</v>
      </c>
      <c r="M3540" s="1">
        <f t="shared" ca="1" si="793"/>
        <v>0.5</v>
      </c>
      <c r="N3540" s="1">
        <f t="shared" ca="1" si="794"/>
        <v>1</v>
      </c>
      <c r="S3540" s="1">
        <v>3534</v>
      </c>
      <c r="T3540" s="1">
        <v>0.5</v>
      </c>
      <c r="U3540" s="1">
        <v>0.9</v>
      </c>
      <c r="V3540" s="1">
        <f t="shared" si="784"/>
        <v>0.5</v>
      </c>
      <c r="W3540" s="1">
        <f t="shared" si="785"/>
        <v>9.9999999999999978E-2</v>
      </c>
      <c r="X3540" s="1">
        <f t="shared" si="786"/>
        <v>0.52631578947368418</v>
      </c>
      <c r="Y3540" s="1">
        <f t="shared" si="787"/>
        <v>0.47368421052631582</v>
      </c>
      <c r="Z3540" s="1">
        <f t="shared" si="788"/>
        <v>1</v>
      </c>
      <c r="AA3540" s="1">
        <f t="shared" si="789"/>
        <v>0.95</v>
      </c>
      <c r="AB3540" s="1">
        <f t="shared" si="790"/>
        <v>1.0526315789473684</v>
      </c>
    </row>
    <row r="3541" spans="7:28" x14ac:dyDescent="0.25">
      <c r="G3541" s="1">
        <v>3535</v>
      </c>
      <c r="H3541" s="1">
        <f t="shared" ca="1" si="781"/>
        <v>0.98686867184411864</v>
      </c>
      <c r="I3541" s="1">
        <f t="shared" ca="1" si="782"/>
        <v>75.153759020340388</v>
      </c>
      <c r="J3541" s="1">
        <f t="shared" ca="1" si="791"/>
        <v>1.3131328155881361E-2</v>
      </c>
      <c r="K3541" s="1">
        <f t="shared" ca="1" si="783"/>
        <v>-74.153759020340388</v>
      </c>
      <c r="L3541" s="1">
        <f t="shared" ca="1" si="792"/>
        <v>0.5</v>
      </c>
      <c r="M3541" s="1">
        <f t="shared" ca="1" si="793"/>
        <v>0.49999999999999994</v>
      </c>
      <c r="N3541" s="1">
        <f t="shared" ca="1" si="794"/>
        <v>1</v>
      </c>
      <c r="S3541" s="1">
        <v>3535</v>
      </c>
      <c r="T3541" s="1">
        <v>0.5</v>
      </c>
      <c r="U3541" s="1">
        <v>0.9</v>
      </c>
      <c r="V3541" s="1">
        <f t="shared" si="784"/>
        <v>0.5</v>
      </c>
      <c r="W3541" s="1">
        <f t="shared" si="785"/>
        <v>9.9999999999999978E-2</v>
      </c>
      <c r="X3541" s="1">
        <f t="shared" si="786"/>
        <v>0.52631578947368418</v>
      </c>
      <c r="Y3541" s="1">
        <f t="shared" si="787"/>
        <v>0.47368421052631582</v>
      </c>
      <c r="Z3541" s="1">
        <f t="shared" si="788"/>
        <v>1</v>
      </c>
      <c r="AA3541" s="1">
        <f t="shared" si="789"/>
        <v>0.95</v>
      </c>
      <c r="AB3541" s="1">
        <f t="shared" si="790"/>
        <v>1.0526315789473684</v>
      </c>
    </row>
    <row r="3542" spans="7:28" x14ac:dyDescent="0.25">
      <c r="G3542" s="1">
        <v>3536</v>
      </c>
      <c r="H3542" s="1">
        <f t="shared" ca="1" si="781"/>
        <v>0.32001200291427345</v>
      </c>
      <c r="I3542" s="1">
        <f t="shared" ca="1" si="782"/>
        <v>0.47061419361190476</v>
      </c>
      <c r="J3542" s="1">
        <f t="shared" ca="1" si="791"/>
        <v>0.67998799708572655</v>
      </c>
      <c r="K3542" s="1">
        <f t="shared" ca="1" si="783"/>
        <v>0.52938580638809518</v>
      </c>
      <c r="L3542" s="1">
        <f t="shared" ca="1" si="792"/>
        <v>0.5</v>
      </c>
      <c r="M3542" s="1">
        <f t="shared" ca="1" si="793"/>
        <v>0.5</v>
      </c>
      <c r="N3542" s="1">
        <f t="shared" ca="1" si="794"/>
        <v>1</v>
      </c>
      <c r="S3542" s="1">
        <v>3536</v>
      </c>
      <c r="T3542" s="1">
        <v>0.5</v>
      </c>
      <c r="U3542" s="1">
        <v>0.9</v>
      </c>
      <c r="V3542" s="1">
        <f t="shared" si="784"/>
        <v>0.5</v>
      </c>
      <c r="W3542" s="1">
        <f t="shared" si="785"/>
        <v>9.9999999999999978E-2</v>
      </c>
      <c r="X3542" s="1">
        <f t="shared" si="786"/>
        <v>0.52631578947368418</v>
      </c>
      <c r="Y3542" s="1">
        <f t="shared" si="787"/>
        <v>0.47368421052631582</v>
      </c>
      <c r="Z3542" s="1">
        <f t="shared" si="788"/>
        <v>1</v>
      </c>
      <c r="AA3542" s="1">
        <f t="shared" si="789"/>
        <v>0.95</v>
      </c>
      <c r="AB3542" s="1">
        <f t="shared" si="790"/>
        <v>1.0526315789473684</v>
      </c>
    </row>
    <row r="3543" spans="7:28" x14ac:dyDescent="0.25">
      <c r="G3543" s="1">
        <v>3537</v>
      </c>
      <c r="H3543" s="1">
        <f t="shared" ca="1" si="781"/>
        <v>0.2384701975931468</v>
      </c>
      <c r="I3543" s="1">
        <f t="shared" ca="1" si="782"/>
        <v>0.31314624436161231</v>
      </c>
      <c r="J3543" s="1">
        <f t="shared" ca="1" si="791"/>
        <v>0.7615298024068532</v>
      </c>
      <c r="K3543" s="1">
        <f t="shared" ca="1" si="783"/>
        <v>0.68685375563838769</v>
      </c>
      <c r="L3543" s="1">
        <f t="shared" ca="1" si="792"/>
        <v>0.5</v>
      </c>
      <c r="M3543" s="1">
        <f t="shared" ca="1" si="793"/>
        <v>0.5</v>
      </c>
      <c r="N3543" s="1">
        <f t="shared" ca="1" si="794"/>
        <v>1</v>
      </c>
      <c r="S3543" s="1">
        <v>3537</v>
      </c>
      <c r="T3543" s="1">
        <v>0.5</v>
      </c>
      <c r="U3543" s="1">
        <v>0.9</v>
      </c>
      <c r="V3543" s="1">
        <f t="shared" si="784"/>
        <v>0.5</v>
      </c>
      <c r="W3543" s="1">
        <f t="shared" si="785"/>
        <v>9.9999999999999978E-2</v>
      </c>
      <c r="X3543" s="1">
        <f t="shared" si="786"/>
        <v>0.52631578947368418</v>
      </c>
      <c r="Y3543" s="1">
        <f t="shared" si="787"/>
        <v>0.47368421052631582</v>
      </c>
      <c r="Z3543" s="1">
        <f t="shared" si="788"/>
        <v>1</v>
      </c>
      <c r="AA3543" s="1">
        <f t="shared" si="789"/>
        <v>0.95</v>
      </c>
      <c r="AB3543" s="1">
        <f t="shared" si="790"/>
        <v>1.0526315789473684</v>
      </c>
    </row>
    <row r="3544" spans="7:28" x14ac:dyDescent="0.25">
      <c r="G3544" s="1">
        <v>3538</v>
      </c>
      <c r="H3544" s="1">
        <f t="shared" ca="1" si="781"/>
        <v>0.35665498476282065</v>
      </c>
      <c r="I3544" s="1">
        <f t="shared" ca="1" si="782"/>
        <v>0.55437592009838477</v>
      </c>
      <c r="J3544" s="1">
        <f t="shared" ca="1" si="791"/>
        <v>0.64334501523717935</v>
      </c>
      <c r="K3544" s="1">
        <f t="shared" ca="1" si="783"/>
        <v>0.44562407990161523</v>
      </c>
      <c r="L3544" s="1">
        <f t="shared" ca="1" si="792"/>
        <v>0.5</v>
      </c>
      <c r="M3544" s="1">
        <f t="shared" ca="1" si="793"/>
        <v>0.5</v>
      </c>
      <c r="N3544" s="1">
        <f t="shared" ca="1" si="794"/>
        <v>1</v>
      </c>
      <c r="S3544" s="1">
        <v>3538</v>
      </c>
      <c r="T3544" s="1">
        <v>0.5</v>
      </c>
      <c r="U3544" s="1">
        <v>0.9</v>
      </c>
      <c r="V3544" s="1">
        <f t="shared" si="784"/>
        <v>0.5</v>
      </c>
      <c r="W3544" s="1">
        <f t="shared" si="785"/>
        <v>9.9999999999999978E-2</v>
      </c>
      <c r="X3544" s="1">
        <f t="shared" si="786"/>
        <v>0.52631578947368418</v>
      </c>
      <c r="Y3544" s="1">
        <f t="shared" si="787"/>
        <v>0.47368421052631582</v>
      </c>
      <c r="Z3544" s="1">
        <f t="shared" si="788"/>
        <v>1</v>
      </c>
      <c r="AA3544" s="1">
        <f t="shared" si="789"/>
        <v>0.95</v>
      </c>
      <c r="AB3544" s="1">
        <f t="shared" si="790"/>
        <v>1.0526315789473684</v>
      </c>
    </row>
    <row r="3545" spans="7:28" x14ac:dyDescent="0.25">
      <c r="G3545" s="1">
        <v>3539</v>
      </c>
      <c r="H3545" s="1">
        <f t="shared" ca="1" si="781"/>
        <v>0.57284231699999966</v>
      </c>
      <c r="I3545" s="1">
        <f t="shared" ca="1" si="782"/>
        <v>1.3410558671842949</v>
      </c>
      <c r="J3545" s="1">
        <f t="shared" ca="1" si="791"/>
        <v>0.42715768300000034</v>
      </c>
      <c r="K3545" s="1">
        <f t="shared" ca="1" si="783"/>
        <v>-0.34105586718429493</v>
      </c>
      <c r="L3545" s="1">
        <f t="shared" ca="1" si="792"/>
        <v>0.5</v>
      </c>
      <c r="M3545" s="1">
        <f t="shared" ca="1" si="793"/>
        <v>0.5</v>
      </c>
      <c r="N3545" s="1">
        <f t="shared" ca="1" si="794"/>
        <v>1</v>
      </c>
      <c r="S3545" s="1">
        <v>3539</v>
      </c>
      <c r="T3545" s="1">
        <v>0.5</v>
      </c>
      <c r="U3545" s="1">
        <v>0.9</v>
      </c>
      <c r="V3545" s="1">
        <f t="shared" si="784"/>
        <v>0.5</v>
      </c>
      <c r="W3545" s="1">
        <f t="shared" si="785"/>
        <v>9.9999999999999978E-2</v>
      </c>
      <c r="X3545" s="1">
        <f t="shared" si="786"/>
        <v>0.52631578947368418</v>
      </c>
      <c r="Y3545" s="1">
        <f t="shared" si="787"/>
        <v>0.47368421052631582</v>
      </c>
      <c r="Z3545" s="1">
        <f t="shared" si="788"/>
        <v>1</v>
      </c>
      <c r="AA3545" s="1">
        <f t="shared" si="789"/>
        <v>0.95</v>
      </c>
      <c r="AB3545" s="1">
        <f t="shared" si="790"/>
        <v>1.0526315789473684</v>
      </c>
    </row>
    <row r="3546" spans="7:28" x14ac:dyDescent="0.25">
      <c r="G3546" s="1">
        <v>3540</v>
      </c>
      <c r="H3546" s="1">
        <f t="shared" ca="1" si="781"/>
        <v>8.2677484226560738E-2</v>
      </c>
      <c r="I3546" s="1">
        <f t="shared" ca="1" si="782"/>
        <v>9.0129134306543568E-2</v>
      </c>
      <c r="J3546" s="1">
        <f t="shared" ca="1" si="791"/>
        <v>0.91732251577343926</v>
      </c>
      <c r="K3546" s="1">
        <f t="shared" ca="1" si="783"/>
        <v>0.90987086569345643</v>
      </c>
      <c r="L3546" s="1">
        <f t="shared" ca="1" si="792"/>
        <v>0.5</v>
      </c>
      <c r="M3546" s="1">
        <f t="shared" ca="1" si="793"/>
        <v>0.5</v>
      </c>
      <c r="N3546" s="1">
        <f t="shared" ca="1" si="794"/>
        <v>1</v>
      </c>
      <c r="S3546" s="1">
        <v>3540</v>
      </c>
      <c r="T3546" s="1">
        <v>0.5</v>
      </c>
      <c r="U3546" s="1">
        <v>0.9</v>
      </c>
      <c r="V3546" s="1">
        <f t="shared" si="784"/>
        <v>0.5</v>
      </c>
      <c r="W3546" s="1">
        <f t="shared" si="785"/>
        <v>9.9999999999999978E-2</v>
      </c>
      <c r="X3546" s="1">
        <f t="shared" si="786"/>
        <v>0.52631578947368418</v>
      </c>
      <c r="Y3546" s="1">
        <f t="shared" si="787"/>
        <v>0.47368421052631582</v>
      </c>
      <c r="Z3546" s="1">
        <f t="shared" si="788"/>
        <v>1</v>
      </c>
      <c r="AA3546" s="1">
        <f t="shared" si="789"/>
        <v>0.95</v>
      </c>
      <c r="AB3546" s="1">
        <f t="shared" si="790"/>
        <v>1.0526315789473684</v>
      </c>
    </row>
    <row r="3547" spans="7:28" x14ac:dyDescent="0.25">
      <c r="G3547" s="1">
        <v>3541</v>
      </c>
      <c r="H3547" s="1">
        <f t="shared" ca="1" si="781"/>
        <v>0.53092044461306509</v>
      </c>
      <c r="I3547" s="1">
        <f t="shared" ca="1" si="782"/>
        <v>1.1318345438762916</v>
      </c>
      <c r="J3547" s="1">
        <f t="shared" ca="1" si="791"/>
        <v>0.46907955538693491</v>
      </c>
      <c r="K3547" s="1">
        <f t="shared" ca="1" si="783"/>
        <v>-0.13183454387629157</v>
      </c>
      <c r="L3547" s="1">
        <f t="shared" ca="1" si="792"/>
        <v>0.5</v>
      </c>
      <c r="M3547" s="1">
        <f t="shared" ca="1" si="793"/>
        <v>0.5</v>
      </c>
      <c r="N3547" s="1">
        <f t="shared" ca="1" si="794"/>
        <v>1</v>
      </c>
      <c r="S3547" s="1">
        <v>3541</v>
      </c>
      <c r="T3547" s="1">
        <v>0.5</v>
      </c>
      <c r="U3547" s="1">
        <v>0.9</v>
      </c>
      <c r="V3547" s="1">
        <f t="shared" si="784"/>
        <v>0.5</v>
      </c>
      <c r="W3547" s="1">
        <f t="shared" si="785"/>
        <v>9.9999999999999978E-2</v>
      </c>
      <c r="X3547" s="1">
        <f t="shared" si="786"/>
        <v>0.52631578947368418</v>
      </c>
      <c r="Y3547" s="1">
        <f t="shared" si="787"/>
        <v>0.47368421052631582</v>
      </c>
      <c r="Z3547" s="1">
        <f t="shared" si="788"/>
        <v>1</v>
      </c>
      <c r="AA3547" s="1">
        <f t="shared" si="789"/>
        <v>0.95</v>
      </c>
      <c r="AB3547" s="1">
        <f t="shared" si="790"/>
        <v>1.0526315789473684</v>
      </c>
    </row>
    <row r="3548" spans="7:28" x14ac:dyDescent="0.25">
      <c r="G3548" s="1">
        <v>3542</v>
      </c>
      <c r="H3548" s="1">
        <f t="shared" ca="1" si="781"/>
        <v>0.64822084310963035</v>
      </c>
      <c r="I3548" s="1">
        <f t="shared" ca="1" si="782"/>
        <v>1.8426925825842644</v>
      </c>
      <c r="J3548" s="1">
        <f t="shared" ca="1" si="791"/>
        <v>0.35177915689036965</v>
      </c>
      <c r="K3548" s="1">
        <f t="shared" ca="1" si="783"/>
        <v>-0.84269258258426438</v>
      </c>
      <c r="L3548" s="1">
        <f t="shared" ca="1" si="792"/>
        <v>0.5</v>
      </c>
      <c r="M3548" s="1">
        <f t="shared" ca="1" si="793"/>
        <v>0.5</v>
      </c>
      <c r="N3548" s="1">
        <f t="shared" ca="1" si="794"/>
        <v>1</v>
      </c>
      <c r="S3548" s="1">
        <v>3542</v>
      </c>
      <c r="T3548" s="1">
        <v>0.5</v>
      </c>
      <c r="U3548" s="1">
        <v>0.9</v>
      </c>
      <c r="V3548" s="1">
        <f t="shared" si="784"/>
        <v>0.5</v>
      </c>
      <c r="W3548" s="1">
        <f t="shared" si="785"/>
        <v>9.9999999999999978E-2</v>
      </c>
      <c r="X3548" s="1">
        <f t="shared" si="786"/>
        <v>0.52631578947368418</v>
      </c>
      <c r="Y3548" s="1">
        <f t="shared" si="787"/>
        <v>0.47368421052631582</v>
      </c>
      <c r="Z3548" s="1">
        <f t="shared" si="788"/>
        <v>1</v>
      </c>
      <c r="AA3548" s="1">
        <f t="shared" si="789"/>
        <v>0.95</v>
      </c>
      <c r="AB3548" s="1">
        <f t="shared" si="790"/>
        <v>1.0526315789473684</v>
      </c>
    </row>
    <row r="3549" spans="7:28" x14ac:dyDescent="0.25">
      <c r="G3549" s="1">
        <v>3543</v>
      </c>
      <c r="H3549" s="1">
        <f t="shared" ca="1" si="781"/>
        <v>0.73830019678483105</v>
      </c>
      <c r="I3549" s="1">
        <f t="shared" ca="1" si="782"/>
        <v>2.8211721511223393</v>
      </c>
      <c r="J3549" s="1">
        <f t="shared" ca="1" si="791"/>
        <v>0.26169980321516895</v>
      </c>
      <c r="K3549" s="1">
        <f t="shared" ca="1" si="783"/>
        <v>-1.8211721511223393</v>
      </c>
      <c r="L3549" s="1">
        <f t="shared" ca="1" si="792"/>
        <v>0.5</v>
      </c>
      <c r="M3549" s="1">
        <f t="shared" ca="1" si="793"/>
        <v>0.5</v>
      </c>
      <c r="N3549" s="1">
        <f t="shared" ca="1" si="794"/>
        <v>1</v>
      </c>
      <c r="S3549" s="1">
        <v>3543</v>
      </c>
      <c r="T3549" s="1">
        <v>0.5</v>
      </c>
      <c r="U3549" s="1">
        <v>0.9</v>
      </c>
      <c r="V3549" s="1">
        <f t="shared" si="784"/>
        <v>0.5</v>
      </c>
      <c r="W3549" s="1">
        <f t="shared" si="785"/>
        <v>9.9999999999999978E-2</v>
      </c>
      <c r="X3549" s="1">
        <f t="shared" si="786"/>
        <v>0.52631578947368418</v>
      </c>
      <c r="Y3549" s="1">
        <f t="shared" si="787"/>
        <v>0.47368421052631582</v>
      </c>
      <c r="Z3549" s="1">
        <f t="shared" si="788"/>
        <v>1</v>
      </c>
      <c r="AA3549" s="1">
        <f t="shared" si="789"/>
        <v>0.95</v>
      </c>
      <c r="AB3549" s="1">
        <f t="shared" si="790"/>
        <v>1.0526315789473684</v>
      </c>
    </row>
    <row r="3550" spans="7:28" x14ac:dyDescent="0.25">
      <c r="G3550" s="1">
        <v>3544</v>
      </c>
      <c r="H3550" s="1">
        <f t="shared" ca="1" si="781"/>
        <v>0.56701278657671395</v>
      </c>
      <c r="I3550" s="1">
        <f t="shared" ca="1" si="782"/>
        <v>1.3095370232617127</v>
      </c>
      <c r="J3550" s="1">
        <f t="shared" ca="1" si="791"/>
        <v>0.43298721342328605</v>
      </c>
      <c r="K3550" s="1">
        <f t="shared" ca="1" si="783"/>
        <v>-0.30953702326171273</v>
      </c>
      <c r="L3550" s="1">
        <f t="shared" ca="1" si="792"/>
        <v>0.5</v>
      </c>
      <c r="M3550" s="1">
        <f t="shared" ca="1" si="793"/>
        <v>0.5</v>
      </c>
      <c r="N3550" s="1">
        <f t="shared" ca="1" si="794"/>
        <v>1</v>
      </c>
      <c r="S3550" s="1">
        <v>3544</v>
      </c>
      <c r="T3550" s="1">
        <v>0.5</v>
      </c>
      <c r="U3550" s="1">
        <v>0.9</v>
      </c>
      <c r="V3550" s="1">
        <f t="shared" si="784"/>
        <v>0.5</v>
      </c>
      <c r="W3550" s="1">
        <f t="shared" si="785"/>
        <v>9.9999999999999978E-2</v>
      </c>
      <c r="X3550" s="1">
        <f t="shared" si="786"/>
        <v>0.52631578947368418</v>
      </c>
      <c r="Y3550" s="1">
        <f t="shared" si="787"/>
        <v>0.47368421052631582</v>
      </c>
      <c r="Z3550" s="1">
        <f t="shared" si="788"/>
        <v>1</v>
      </c>
      <c r="AA3550" s="1">
        <f t="shared" si="789"/>
        <v>0.95</v>
      </c>
      <c r="AB3550" s="1">
        <f t="shared" si="790"/>
        <v>1.0526315789473684</v>
      </c>
    </row>
    <row r="3551" spans="7:28" x14ac:dyDescent="0.25">
      <c r="G3551" s="1">
        <v>3545</v>
      </c>
      <c r="H3551" s="1">
        <f t="shared" ca="1" si="781"/>
        <v>0.67078556344135742</v>
      </c>
      <c r="I3551" s="1">
        <f t="shared" ca="1" si="782"/>
        <v>2.0375338653226747</v>
      </c>
      <c r="J3551" s="1">
        <f t="shared" ca="1" si="791"/>
        <v>0.32921443655864258</v>
      </c>
      <c r="K3551" s="1">
        <f t="shared" ca="1" si="783"/>
        <v>-1.0375338653226747</v>
      </c>
      <c r="L3551" s="1">
        <f t="shared" ca="1" si="792"/>
        <v>0.5</v>
      </c>
      <c r="M3551" s="1">
        <f t="shared" ca="1" si="793"/>
        <v>0.5</v>
      </c>
      <c r="N3551" s="1">
        <f t="shared" ca="1" si="794"/>
        <v>1</v>
      </c>
      <c r="S3551" s="1">
        <v>3545</v>
      </c>
      <c r="T3551" s="1">
        <v>0.5</v>
      </c>
      <c r="U3551" s="1">
        <v>0.9</v>
      </c>
      <c r="V3551" s="1">
        <f t="shared" si="784"/>
        <v>0.5</v>
      </c>
      <c r="W3551" s="1">
        <f t="shared" si="785"/>
        <v>9.9999999999999978E-2</v>
      </c>
      <c r="X3551" s="1">
        <f t="shared" si="786"/>
        <v>0.52631578947368418</v>
      </c>
      <c r="Y3551" s="1">
        <f t="shared" si="787"/>
        <v>0.47368421052631582</v>
      </c>
      <c r="Z3551" s="1">
        <f t="shared" si="788"/>
        <v>1</v>
      </c>
      <c r="AA3551" s="1">
        <f t="shared" si="789"/>
        <v>0.95</v>
      </c>
      <c r="AB3551" s="1">
        <f t="shared" si="790"/>
        <v>1.0526315789473684</v>
      </c>
    </row>
    <row r="3552" spans="7:28" x14ac:dyDescent="0.25">
      <c r="G3552" s="1">
        <v>3546</v>
      </c>
      <c r="H3552" s="1">
        <f t="shared" ca="1" si="781"/>
        <v>0.82928244124086259</v>
      </c>
      <c r="I3552" s="1">
        <f t="shared" ca="1" si="782"/>
        <v>4.8576282795308918</v>
      </c>
      <c r="J3552" s="1">
        <f t="shared" ca="1" si="791"/>
        <v>0.17071755875913741</v>
      </c>
      <c r="K3552" s="1">
        <f t="shared" ca="1" si="783"/>
        <v>-3.8576282795308918</v>
      </c>
      <c r="L3552" s="1">
        <f t="shared" ca="1" si="792"/>
        <v>0.5</v>
      </c>
      <c r="M3552" s="1">
        <f t="shared" ca="1" si="793"/>
        <v>0.5</v>
      </c>
      <c r="N3552" s="1">
        <f t="shared" ca="1" si="794"/>
        <v>1</v>
      </c>
      <c r="S3552" s="1">
        <v>3546</v>
      </c>
      <c r="T3552" s="1">
        <v>0.5</v>
      </c>
      <c r="U3552" s="1">
        <v>0.9</v>
      </c>
      <c r="V3552" s="1">
        <f t="shared" si="784"/>
        <v>0.5</v>
      </c>
      <c r="W3552" s="1">
        <f t="shared" si="785"/>
        <v>9.9999999999999978E-2</v>
      </c>
      <c r="X3552" s="1">
        <f t="shared" si="786"/>
        <v>0.52631578947368418</v>
      </c>
      <c r="Y3552" s="1">
        <f t="shared" si="787"/>
        <v>0.47368421052631582</v>
      </c>
      <c r="Z3552" s="1">
        <f t="shared" si="788"/>
        <v>1</v>
      </c>
      <c r="AA3552" s="1">
        <f t="shared" si="789"/>
        <v>0.95</v>
      </c>
      <c r="AB3552" s="1">
        <f t="shared" si="790"/>
        <v>1.0526315789473684</v>
      </c>
    </row>
    <row r="3553" spans="7:28" x14ac:dyDescent="0.25">
      <c r="G3553" s="1">
        <v>3547</v>
      </c>
      <c r="H3553" s="1">
        <f t="shared" ca="1" si="781"/>
        <v>6.2605881486829773E-2</v>
      </c>
      <c r="I3553" s="1">
        <f t="shared" ca="1" si="782"/>
        <v>6.6787149876863849E-2</v>
      </c>
      <c r="J3553" s="1">
        <f t="shared" ca="1" si="791"/>
        <v>0.93739411851317023</v>
      </c>
      <c r="K3553" s="1">
        <f t="shared" ca="1" si="783"/>
        <v>0.93321285012313615</v>
      </c>
      <c r="L3553" s="1">
        <f t="shared" ca="1" si="792"/>
        <v>0.5</v>
      </c>
      <c r="M3553" s="1">
        <f t="shared" ca="1" si="793"/>
        <v>0.5</v>
      </c>
      <c r="N3553" s="1">
        <f t="shared" ca="1" si="794"/>
        <v>1</v>
      </c>
      <c r="S3553" s="1">
        <v>3547</v>
      </c>
      <c r="T3553" s="1">
        <v>0.5</v>
      </c>
      <c r="U3553" s="1">
        <v>0.9</v>
      </c>
      <c r="V3553" s="1">
        <f t="shared" si="784"/>
        <v>0.5</v>
      </c>
      <c r="W3553" s="1">
        <f t="shared" si="785"/>
        <v>9.9999999999999978E-2</v>
      </c>
      <c r="X3553" s="1">
        <f t="shared" si="786"/>
        <v>0.52631578947368418</v>
      </c>
      <c r="Y3553" s="1">
        <f t="shared" si="787"/>
        <v>0.47368421052631582</v>
      </c>
      <c r="Z3553" s="1">
        <f t="shared" si="788"/>
        <v>1</v>
      </c>
      <c r="AA3553" s="1">
        <f t="shared" si="789"/>
        <v>0.95</v>
      </c>
      <c r="AB3553" s="1">
        <f t="shared" si="790"/>
        <v>1.0526315789473684</v>
      </c>
    </row>
    <row r="3554" spans="7:28" x14ac:dyDescent="0.25">
      <c r="G3554" s="1">
        <v>3548</v>
      </c>
      <c r="H3554" s="1">
        <f t="shared" ca="1" si="781"/>
        <v>0.86341328344932244</v>
      </c>
      <c r="I3554" s="1">
        <f t="shared" ca="1" si="782"/>
        <v>6.321356170304977</v>
      </c>
      <c r="J3554" s="1">
        <f t="shared" ca="1" si="791"/>
        <v>0.13658671655067756</v>
      </c>
      <c r="K3554" s="1">
        <f t="shared" ca="1" si="783"/>
        <v>-5.321356170304977</v>
      </c>
      <c r="L3554" s="1">
        <f t="shared" ca="1" si="792"/>
        <v>0.5</v>
      </c>
      <c r="M3554" s="1">
        <f t="shared" ca="1" si="793"/>
        <v>0.5</v>
      </c>
      <c r="N3554" s="1">
        <f t="shared" ca="1" si="794"/>
        <v>1</v>
      </c>
      <c r="S3554" s="1">
        <v>3548</v>
      </c>
      <c r="T3554" s="1">
        <v>0.5</v>
      </c>
      <c r="U3554" s="1">
        <v>0.9</v>
      </c>
      <c r="V3554" s="1">
        <f t="shared" si="784"/>
        <v>0.5</v>
      </c>
      <c r="W3554" s="1">
        <f t="shared" si="785"/>
        <v>9.9999999999999978E-2</v>
      </c>
      <c r="X3554" s="1">
        <f t="shared" si="786"/>
        <v>0.52631578947368418</v>
      </c>
      <c r="Y3554" s="1">
        <f t="shared" si="787"/>
        <v>0.47368421052631582</v>
      </c>
      <c r="Z3554" s="1">
        <f t="shared" si="788"/>
        <v>1</v>
      </c>
      <c r="AA3554" s="1">
        <f t="shared" si="789"/>
        <v>0.95</v>
      </c>
      <c r="AB3554" s="1">
        <f t="shared" si="790"/>
        <v>1.0526315789473684</v>
      </c>
    </row>
    <row r="3555" spans="7:28" x14ac:dyDescent="0.25">
      <c r="G3555" s="1">
        <v>3549</v>
      </c>
      <c r="H3555" s="1">
        <f t="shared" ca="1" si="781"/>
        <v>0.31881595459265055</v>
      </c>
      <c r="I3555" s="1">
        <f t="shared" ca="1" si="782"/>
        <v>0.4680320344291064</v>
      </c>
      <c r="J3555" s="1">
        <f t="shared" ca="1" si="791"/>
        <v>0.68118404540734945</v>
      </c>
      <c r="K3555" s="1">
        <f t="shared" ca="1" si="783"/>
        <v>0.53196796557089354</v>
      </c>
      <c r="L3555" s="1">
        <f t="shared" ca="1" si="792"/>
        <v>0.5</v>
      </c>
      <c r="M3555" s="1">
        <f t="shared" ca="1" si="793"/>
        <v>0.5</v>
      </c>
      <c r="N3555" s="1">
        <f t="shared" ca="1" si="794"/>
        <v>1</v>
      </c>
      <c r="S3555" s="1">
        <v>3549</v>
      </c>
      <c r="T3555" s="1">
        <v>0.5</v>
      </c>
      <c r="U3555" s="1">
        <v>0.9</v>
      </c>
      <c r="V3555" s="1">
        <f t="shared" si="784"/>
        <v>0.5</v>
      </c>
      <c r="W3555" s="1">
        <f t="shared" si="785"/>
        <v>9.9999999999999978E-2</v>
      </c>
      <c r="X3555" s="1">
        <f t="shared" si="786"/>
        <v>0.52631578947368418</v>
      </c>
      <c r="Y3555" s="1">
        <f t="shared" si="787"/>
        <v>0.47368421052631582</v>
      </c>
      <c r="Z3555" s="1">
        <f t="shared" si="788"/>
        <v>1</v>
      </c>
      <c r="AA3555" s="1">
        <f t="shared" si="789"/>
        <v>0.95</v>
      </c>
      <c r="AB3555" s="1">
        <f t="shared" si="790"/>
        <v>1.0526315789473684</v>
      </c>
    </row>
    <row r="3556" spans="7:28" x14ac:dyDescent="0.25">
      <c r="G3556" s="1">
        <v>3550</v>
      </c>
      <c r="H3556" s="1">
        <f t="shared" ca="1" si="781"/>
        <v>0.31774814450432165</v>
      </c>
      <c r="I3556" s="1">
        <f t="shared" ca="1" si="782"/>
        <v>0.46573437938613915</v>
      </c>
      <c r="J3556" s="1">
        <f t="shared" ca="1" si="791"/>
        <v>0.68225185549567835</v>
      </c>
      <c r="K3556" s="1">
        <f t="shared" ca="1" si="783"/>
        <v>0.53426562061386085</v>
      </c>
      <c r="L3556" s="1">
        <f t="shared" ca="1" si="792"/>
        <v>0.5</v>
      </c>
      <c r="M3556" s="1">
        <f t="shared" ca="1" si="793"/>
        <v>0.5</v>
      </c>
      <c r="N3556" s="1">
        <f t="shared" ca="1" si="794"/>
        <v>1</v>
      </c>
      <c r="S3556" s="1">
        <v>3550</v>
      </c>
      <c r="T3556" s="1">
        <v>0.5</v>
      </c>
      <c r="U3556" s="1">
        <v>0.9</v>
      </c>
      <c r="V3556" s="1">
        <f t="shared" si="784"/>
        <v>0.5</v>
      </c>
      <c r="W3556" s="1">
        <f t="shared" si="785"/>
        <v>9.9999999999999978E-2</v>
      </c>
      <c r="X3556" s="1">
        <f t="shared" si="786"/>
        <v>0.52631578947368418</v>
      </c>
      <c r="Y3556" s="1">
        <f t="shared" si="787"/>
        <v>0.47368421052631582</v>
      </c>
      <c r="Z3556" s="1">
        <f t="shared" si="788"/>
        <v>1</v>
      </c>
      <c r="AA3556" s="1">
        <f t="shared" si="789"/>
        <v>0.95</v>
      </c>
      <c r="AB3556" s="1">
        <f t="shared" si="790"/>
        <v>1.0526315789473684</v>
      </c>
    </row>
    <row r="3557" spans="7:28" x14ac:dyDescent="0.25">
      <c r="G3557" s="1">
        <v>3551</v>
      </c>
      <c r="H3557" s="1">
        <f t="shared" ca="1" si="781"/>
        <v>0.66413023542145866</v>
      </c>
      <c r="I3557" s="1">
        <f t="shared" ca="1" si="782"/>
        <v>1.9773445110631724</v>
      </c>
      <c r="J3557" s="1">
        <f t="shared" ca="1" si="791"/>
        <v>0.33586976457854134</v>
      </c>
      <c r="K3557" s="1">
        <f t="shared" ca="1" si="783"/>
        <v>-0.97734451106317244</v>
      </c>
      <c r="L3557" s="1">
        <f t="shared" ca="1" si="792"/>
        <v>0.5</v>
      </c>
      <c r="M3557" s="1">
        <f t="shared" ca="1" si="793"/>
        <v>0.5</v>
      </c>
      <c r="N3557" s="1">
        <f t="shared" ca="1" si="794"/>
        <v>1</v>
      </c>
      <c r="S3557" s="1">
        <v>3551</v>
      </c>
      <c r="T3557" s="1">
        <v>0.5</v>
      </c>
      <c r="U3557" s="1">
        <v>0.9</v>
      </c>
      <c r="V3557" s="1">
        <f t="shared" si="784"/>
        <v>0.5</v>
      </c>
      <c r="W3557" s="1">
        <f t="shared" si="785"/>
        <v>9.9999999999999978E-2</v>
      </c>
      <c r="X3557" s="1">
        <f t="shared" si="786"/>
        <v>0.52631578947368418</v>
      </c>
      <c r="Y3557" s="1">
        <f t="shared" si="787"/>
        <v>0.47368421052631582</v>
      </c>
      <c r="Z3557" s="1">
        <f t="shared" si="788"/>
        <v>1</v>
      </c>
      <c r="AA3557" s="1">
        <f t="shared" si="789"/>
        <v>0.95</v>
      </c>
      <c r="AB3557" s="1">
        <f t="shared" si="790"/>
        <v>1.0526315789473684</v>
      </c>
    </row>
    <row r="3558" spans="7:28" x14ac:dyDescent="0.25">
      <c r="G3558" s="1">
        <v>3552</v>
      </c>
      <c r="H3558" s="1">
        <f t="shared" ca="1" si="781"/>
        <v>0.86880780044284733</v>
      </c>
      <c r="I3558" s="1">
        <f t="shared" ca="1" si="782"/>
        <v>6.6224044064781404</v>
      </c>
      <c r="J3558" s="1">
        <f t="shared" ca="1" si="791"/>
        <v>0.13119219955715267</v>
      </c>
      <c r="K3558" s="1">
        <f t="shared" ca="1" si="783"/>
        <v>-5.6224044064781404</v>
      </c>
      <c r="L3558" s="1">
        <f t="shared" ca="1" si="792"/>
        <v>0.5</v>
      </c>
      <c r="M3558" s="1">
        <f t="shared" ca="1" si="793"/>
        <v>0.5</v>
      </c>
      <c r="N3558" s="1">
        <f t="shared" ca="1" si="794"/>
        <v>1</v>
      </c>
      <c r="S3558" s="1">
        <v>3552</v>
      </c>
      <c r="T3558" s="1">
        <v>0.5</v>
      </c>
      <c r="U3558" s="1">
        <v>0.9</v>
      </c>
      <c r="V3558" s="1">
        <f t="shared" si="784"/>
        <v>0.5</v>
      </c>
      <c r="W3558" s="1">
        <f t="shared" si="785"/>
        <v>9.9999999999999978E-2</v>
      </c>
      <c r="X3558" s="1">
        <f t="shared" si="786"/>
        <v>0.52631578947368418</v>
      </c>
      <c r="Y3558" s="1">
        <f t="shared" si="787"/>
        <v>0.47368421052631582</v>
      </c>
      <c r="Z3558" s="1">
        <f t="shared" si="788"/>
        <v>1</v>
      </c>
      <c r="AA3558" s="1">
        <f t="shared" si="789"/>
        <v>0.95</v>
      </c>
      <c r="AB3558" s="1">
        <f t="shared" si="790"/>
        <v>1.0526315789473684</v>
      </c>
    </row>
    <row r="3559" spans="7:28" x14ac:dyDescent="0.25">
      <c r="G3559" s="1">
        <v>3553</v>
      </c>
      <c r="H3559" s="1">
        <f t="shared" ca="1" si="781"/>
        <v>0.52070367100713777</v>
      </c>
      <c r="I3559" s="1">
        <f t="shared" ca="1" si="782"/>
        <v>1.0863919448356387</v>
      </c>
      <c r="J3559" s="1">
        <f t="shared" ca="1" si="791"/>
        <v>0.47929632899286223</v>
      </c>
      <c r="K3559" s="1">
        <f t="shared" ca="1" si="783"/>
        <v>-8.6391944835638723E-2</v>
      </c>
      <c r="L3559" s="1">
        <f t="shared" ca="1" si="792"/>
        <v>0.5</v>
      </c>
      <c r="M3559" s="1">
        <f t="shared" ca="1" si="793"/>
        <v>0.5</v>
      </c>
      <c r="N3559" s="1">
        <f t="shared" ca="1" si="794"/>
        <v>1</v>
      </c>
      <c r="S3559" s="1">
        <v>3553</v>
      </c>
      <c r="T3559" s="1">
        <v>0.5</v>
      </c>
      <c r="U3559" s="1">
        <v>0.9</v>
      </c>
      <c r="V3559" s="1">
        <f t="shared" si="784"/>
        <v>0.5</v>
      </c>
      <c r="W3559" s="1">
        <f t="shared" si="785"/>
        <v>9.9999999999999978E-2</v>
      </c>
      <c r="X3559" s="1">
        <f t="shared" si="786"/>
        <v>0.52631578947368418</v>
      </c>
      <c r="Y3559" s="1">
        <f t="shared" si="787"/>
        <v>0.47368421052631582</v>
      </c>
      <c r="Z3559" s="1">
        <f t="shared" si="788"/>
        <v>1</v>
      </c>
      <c r="AA3559" s="1">
        <f t="shared" si="789"/>
        <v>0.95</v>
      </c>
      <c r="AB3559" s="1">
        <f t="shared" si="790"/>
        <v>1.0526315789473684</v>
      </c>
    </row>
    <row r="3560" spans="7:28" x14ac:dyDescent="0.25">
      <c r="G3560" s="1">
        <v>3554</v>
      </c>
      <c r="H3560" s="1">
        <f t="shared" ca="1" si="781"/>
        <v>0.32695385933598764</v>
      </c>
      <c r="I3560" s="1">
        <f t="shared" ca="1" si="782"/>
        <v>0.48578223628683498</v>
      </c>
      <c r="J3560" s="1">
        <f t="shared" ca="1" si="791"/>
        <v>0.67304614066401236</v>
      </c>
      <c r="K3560" s="1">
        <f t="shared" ca="1" si="783"/>
        <v>0.51421776371316508</v>
      </c>
      <c r="L3560" s="1">
        <f t="shared" ca="1" si="792"/>
        <v>0.5</v>
      </c>
      <c r="M3560" s="1">
        <f t="shared" ca="1" si="793"/>
        <v>0.5</v>
      </c>
      <c r="N3560" s="1">
        <f t="shared" ca="1" si="794"/>
        <v>1</v>
      </c>
      <c r="S3560" s="1">
        <v>3554</v>
      </c>
      <c r="T3560" s="1">
        <v>0.5</v>
      </c>
      <c r="U3560" s="1">
        <v>0.9</v>
      </c>
      <c r="V3560" s="1">
        <f t="shared" si="784"/>
        <v>0.5</v>
      </c>
      <c r="W3560" s="1">
        <f t="shared" si="785"/>
        <v>9.9999999999999978E-2</v>
      </c>
      <c r="X3560" s="1">
        <f t="shared" si="786"/>
        <v>0.52631578947368418</v>
      </c>
      <c r="Y3560" s="1">
        <f t="shared" si="787"/>
        <v>0.47368421052631582</v>
      </c>
      <c r="Z3560" s="1">
        <f t="shared" si="788"/>
        <v>1</v>
      </c>
      <c r="AA3560" s="1">
        <f t="shared" si="789"/>
        <v>0.95</v>
      </c>
      <c r="AB3560" s="1">
        <f t="shared" si="790"/>
        <v>1.0526315789473684</v>
      </c>
    </row>
    <row r="3561" spans="7:28" x14ac:dyDescent="0.25">
      <c r="G3561" s="1">
        <v>3555</v>
      </c>
      <c r="H3561" s="1">
        <f t="shared" ca="1" si="781"/>
        <v>0.1310383571152397</v>
      </c>
      <c r="I3561" s="1">
        <f t="shared" ca="1" si="782"/>
        <v>0.15079878172783481</v>
      </c>
      <c r="J3561" s="1">
        <f t="shared" ca="1" si="791"/>
        <v>0.8689616428847603</v>
      </c>
      <c r="K3561" s="1">
        <f t="shared" ca="1" si="783"/>
        <v>0.84920121827216521</v>
      </c>
      <c r="L3561" s="1">
        <f t="shared" ca="1" si="792"/>
        <v>0.5</v>
      </c>
      <c r="M3561" s="1">
        <f t="shared" ca="1" si="793"/>
        <v>0.5</v>
      </c>
      <c r="N3561" s="1">
        <f t="shared" ca="1" si="794"/>
        <v>1</v>
      </c>
      <c r="S3561" s="1">
        <v>3555</v>
      </c>
      <c r="T3561" s="1">
        <v>0.5</v>
      </c>
      <c r="U3561" s="1">
        <v>0.9</v>
      </c>
      <c r="V3561" s="1">
        <f t="shared" si="784"/>
        <v>0.5</v>
      </c>
      <c r="W3561" s="1">
        <f t="shared" si="785"/>
        <v>9.9999999999999978E-2</v>
      </c>
      <c r="X3561" s="1">
        <f t="shared" si="786"/>
        <v>0.52631578947368418</v>
      </c>
      <c r="Y3561" s="1">
        <f t="shared" si="787"/>
        <v>0.47368421052631582</v>
      </c>
      <c r="Z3561" s="1">
        <f t="shared" si="788"/>
        <v>1</v>
      </c>
      <c r="AA3561" s="1">
        <f t="shared" si="789"/>
        <v>0.95</v>
      </c>
      <c r="AB3561" s="1">
        <f t="shared" si="790"/>
        <v>1.0526315789473684</v>
      </c>
    </row>
    <row r="3562" spans="7:28" x14ac:dyDescent="0.25">
      <c r="G3562" s="1">
        <v>3556</v>
      </c>
      <c r="H3562" s="1">
        <f t="shared" ca="1" si="781"/>
        <v>0.98963310090842027</v>
      </c>
      <c r="I3562" s="1">
        <f t="shared" ca="1" si="782"/>
        <v>95.460859816049194</v>
      </c>
      <c r="J3562" s="1">
        <f t="shared" ca="1" si="791"/>
        <v>1.0366899091579729E-2</v>
      </c>
      <c r="K3562" s="1">
        <f t="shared" ca="1" si="783"/>
        <v>-94.460859816049194</v>
      </c>
      <c r="L3562" s="1">
        <f t="shared" ca="1" si="792"/>
        <v>0.5</v>
      </c>
      <c r="M3562" s="1">
        <f t="shared" ca="1" si="793"/>
        <v>0.5</v>
      </c>
      <c r="N3562" s="1">
        <f t="shared" ca="1" si="794"/>
        <v>1</v>
      </c>
      <c r="S3562" s="1">
        <v>3556</v>
      </c>
      <c r="T3562" s="1">
        <v>0.5</v>
      </c>
      <c r="U3562" s="1">
        <v>0.9</v>
      </c>
      <c r="V3562" s="1">
        <f t="shared" si="784"/>
        <v>0.5</v>
      </c>
      <c r="W3562" s="1">
        <f t="shared" si="785"/>
        <v>9.9999999999999978E-2</v>
      </c>
      <c r="X3562" s="1">
        <f t="shared" si="786"/>
        <v>0.52631578947368418</v>
      </c>
      <c r="Y3562" s="1">
        <f t="shared" si="787"/>
        <v>0.47368421052631582</v>
      </c>
      <c r="Z3562" s="1">
        <f t="shared" si="788"/>
        <v>1</v>
      </c>
      <c r="AA3562" s="1">
        <f t="shared" si="789"/>
        <v>0.95</v>
      </c>
      <c r="AB3562" s="1">
        <f t="shared" si="790"/>
        <v>1.0526315789473684</v>
      </c>
    </row>
    <row r="3563" spans="7:28" x14ac:dyDescent="0.25">
      <c r="G3563" s="1">
        <v>3557</v>
      </c>
      <c r="H3563" s="1">
        <f t="shared" ca="1" si="781"/>
        <v>0.57437568690477803</v>
      </c>
      <c r="I3563" s="1">
        <f t="shared" ca="1" si="782"/>
        <v>1.3494898417052528</v>
      </c>
      <c r="J3563" s="1">
        <f t="shared" ca="1" si="791"/>
        <v>0.42562431309522197</v>
      </c>
      <c r="K3563" s="1">
        <f t="shared" ca="1" si="783"/>
        <v>-0.34948984170525277</v>
      </c>
      <c r="L3563" s="1">
        <f t="shared" ca="1" si="792"/>
        <v>0.5</v>
      </c>
      <c r="M3563" s="1">
        <f t="shared" ca="1" si="793"/>
        <v>0.5</v>
      </c>
      <c r="N3563" s="1">
        <f t="shared" ca="1" si="794"/>
        <v>1</v>
      </c>
      <c r="S3563" s="1">
        <v>3557</v>
      </c>
      <c r="T3563" s="1">
        <v>0.5</v>
      </c>
      <c r="U3563" s="1">
        <v>0.9</v>
      </c>
      <c r="V3563" s="1">
        <f t="shared" si="784"/>
        <v>0.5</v>
      </c>
      <c r="W3563" s="1">
        <f t="shared" si="785"/>
        <v>9.9999999999999978E-2</v>
      </c>
      <c r="X3563" s="1">
        <f t="shared" si="786"/>
        <v>0.52631578947368418</v>
      </c>
      <c r="Y3563" s="1">
        <f t="shared" si="787"/>
        <v>0.47368421052631582</v>
      </c>
      <c r="Z3563" s="1">
        <f t="shared" si="788"/>
        <v>1</v>
      </c>
      <c r="AA3563" s="1">
        <f t="shared" si="789"/>
        <v>0.95</v>
      </c>
      <c r="AB3563" s="1">
        <f t="shared" si="790"/>
        <v>1.0526315789473684</v>
      </c>
    </row>
    <row r="3564" spans="7:28" x14ac:dyDescent="0.25">
      <c r="G3564" s="1">
        <v>3558</v>
      </c>
      <c r="H3564" s="1">
        <f t="shared" ca="1" si="781"/>
        <v>0.80018479570378021</v>
      </c>
      <c r="I3564" s="1">
        <f t="shared" ca="1" si="782"/>
        <v>4.0046241652238397</v>
      </c>
      <c r="J3564" s="1">
        <f t="shared" ca="1" si="791"/>
        <v>0.19981520429621979</v>
      </c>
      <c r="K3564" s="1">
        <f t="shared" ca="1" si="783"/>
        <v>-3.0046241652238397</v>
      </c>
      <c r="L3564" s="1">
        <f t="shared" ca="1" si="792"/>
        <v>0.5</v>
      </c>
      <c r="M3564" s="1">
        <f t="shared" ca="1" si="793"/>
        <v>0.5</v>
      </c>
      <c r="N3564" s="1">
        <f t="shared" ca="1" si="794"/>
        <v>1</v>
      </c>
      <c r="S3564" s="1">
        <v>3558</v>
      </c>
      <c r="T3564" s="1">
        <v>0.5</v>
      </c>
      <c r="U3564" s="1">
        <v>0.9</v>
      </c>
      <c r="V3564" s="1">
        <f t="shared" si="784"/>
        <v>0.5</v>
      </c>
      <c r="W3564" s="1">
        <f t="shared" si="785"/>
        <v>9.9999999999999978E-2</v>
      </c>
      <c r="X3564" s="1">
        <f t="shared" si="786"/>
        <v>0.52631578947368418</v>
      </c>
      <c r="Y3564" s="1">
        <f t="shared" si="787"/>
        <v>0.47368421052631582</v>
      </c>
      <c r="Z3564" s="1">
        <f t="shared" si="788"/>
        <v>1</v>
      </c>
      <c r="AA3564" s="1">
        <f t="shared" si="789"/>
        <v>0.95</v>
      </c>
      <c r="AB3564" s="1">
        <f t="shared" si="790"/>
        <v>1.0526315789473684</v>
      </c>
    </row>
    <row r="3565" spans="7:28" x14ac:dyDescent="0.25">
      <c r="G3565" s="1">
        <v>3559</v>
      </c>
      <c r="H3565" s="1">
        <f t="shared" ca="1" si="781"/>
        <v>9.4986336758623668E-2</v>
      </c>
      <c r="I3565" s="1">
        <f t="shared" ca="1" si="782"/>
        <v>0.10495569361729055</v>
      </c>
      <c r="J3565" s="1">
        <f t="shared" ca="1" si="791"/>
        <v>0.90501366324137633</v>
      </c>
      <c r="K3565" s="1">
        <f t="shared" ca="1" si="783"/>
        <v>0.89504430638270949</v>
      </c>
      <c r="L3565" s="1">
        <f t="shared" ca="1" si="792"/>
        <v>0.5</v>
      </c>
      <c r="M3565" s="1">
        <f t="shared" ca="1" si="793"/>
        <v>0.5</v>
      </c>
      <c r="N3565" s="1">
        <f t="shared" ca="1" si="794"/>
        <v>1</v>
      </c>
      <c r="S3565" s="1">
        <v>3559</v>
      </c>
      <c r="T3565" s="1">
        <v>0.5</v>
      </c>
      <c r="U3565" s="1">
        <v>0.9</v>
      </c>
      <c r="V3565" s="1">
        <f t="shared" si="784"/>
        <v>0.5</v>
      </c>
      <c r="W3565" s="1">
        <f t="shared" si="785"/>
        <v>9.9999999999999978E-2</v>
      </c>
      <c r="X3565" s="1">
        <f t="shared" si="786"/>
        <v>0.52631578947368418</v>
      </c>
      <c r="Y3565" s="1">
        <f t="shared" si="787"/>
        <v>0.47368421052631582</v>
      </c>
      <c r="Z3565" s="1">
        <f t="shared" si="788"/>
        <v>1</v>
      </c>
      <c r="AA3565" s="1">
        <f t="shared" si="789"/>
        <v>0.95</v>
      </c>
      <c r="AB3565" s="1">
        <f t="shared" si="790"/>
        <v>1.0526315789473684</v>
      </c>
    </row>
    <row r="3566" spans="7:28" x14ac:dyDescent="0.25">
      <c r="G3566" s="1">
        <v>3560</v>
      </c>
      <c r="H3566" s="1">
        <f t="shared" ca="1" si="781"/>
        <v>0.27665421860283279</v>
      </c>
      <c r="I3566" s="1">
        <f t="shared" ca="1" si="782"/>
        <v>0.38246468800642713</v>
      </c>
      <c r="J3566" s="1">
        <f t="shared" ca="1" si="791"/>
        <v>0.72334578139716721</v>
      </c>
      <c r="K3566" s="1">
        <f t="shared" ca="1" si="783"/>
        <v>0.61753531199357292</v>
      </c>
      <c r="L3566" s="1">
        <f t="shared" ca="1" si="792"/>
        <v>0.5</v>
      </c>
      <c r="M3566" s="1">
        <f t="shared" ca="1" si="793"/>
        <v>0.5</v>
      </c>
      <c r="N3566" s="1">
        <f t="shared" ca="1" si="794"/>
        <v>1</v>
      </c>
      <c r="S3566" s="1">
        <v>3560</v>
      </c>
      <c r="T3566" s="1">
        <v>0.5</v>
      </c>
      <c r="U3566" s="1">
        <v>0.9</v>
      </c>
      <c r="V3566" s="1">
        <f t="shared" si="784"/>
        <v>0.5</v>
      </c>
      <c r="W3566" s="1">
        <f t="shared" si="785"/>
        <v>9.9999999999999978E-2</v>
      </c>
      <c r="X3566" s="1">
        <f t="shared" si="786"/>
        <v>0.52631578947368418</v>
      </c>
      <c r="Y3566" s="1">
        <f t="shared" si="787"/>
        <v>0.47368421052631582</v>
      </c>
      <c r="Z3566" s="1">
        <f t="shared" si="788"/>
        <v>1</v>
      </c>
      <c r="AA3566" s="1">
        <f t="shared" si="789"/>
        <v>0.95</v>
      </c>
      <c r="AB3566" s="1">
        <f t="shared" si="790"/>
        <v>1.0526315789473684</v>
      </c>
    </row>
    <row r="3567" spans="7:28" x14ac:dyDescent="0.25">
      <c r="G3567" s="1">
        <v>3561</v>
      </c>
      <c r="H3567" s="1">
        <f t="shared" ca="1" si="781"/>
        <v>0.50999062390191974</v>
      </c>
      <c r="I3567" s="1">
        <f t="shared" ca="1" si="782"/>
        <v>1.0407772764736649</v>
      </c>
      <c r="J3567" s="1">
        <f t="shared" ca="1" si="791"/>
        <v>0.49000937609808026</v>
      </c>
      <c r="K3567" s="1">
        <f t="shared" ca="1" si="783"/>
        <v>-4.0777276473664914E-2</v>
      </c>
      <c r="L3567" s="1">
        <f t="shared" ca="1" si="792"/>
        <v>0.5</v>
      </c>
      <c r="M3567" s="1">
        <f t="shared" ca="1" si="793"/>
        <v>0.5</v>
      </c>
      <c r="N3567" s="1">
        <f t="shared" ca="1" si="794"/>
        <v>1</v>
      </c>
      <c r="S3567" s="1">
        <v>3561</v>
      </c>
      <c r="T3567" s="1">
        <v>0.5</v>
      </c>
      <c r="U3567" s="1">
        <v>0.9</v>
      </c>
      <c r="V3567" s="1">
        <f t="shared" si="784"/>
        <v>0.5</v>
      </c>
      <c r="W3567" s="1">
        <f t="shared" si="785"/>
        <v>9.9999999999999978E-2</v>
      </c>
      <c r="X3567" s="1">
        <f t="shared" si="786"/>
        <v>0.52631578947368418</v>
      </c>
      <c r="Y3567" s="1">
        <f t="shared" si="787"/>
        <v>0.47368421052631582</v>
      </c>
      <c r="Z3567" s="1">
        <f t="shared" si="788"/>
        <v>1</v>
      </c>
      <c r="AA3567" s="1">
        <f t="shared" si="789"/>
        <v>0.95</v>
      </c>
      <c r="AB3567" s="1">
        <f t="shared" si="790"/>
        <v>1.0526315789473684</v>
      </c>
    </row>
    <row r="3568" spans="7:28" x14ac:dyDescent="0.25">
      <c r="G3568" s="1">
        <v>3562</v>
      </c>
      <c r="H3568" s="1">
        <f t="shared" ca="1" si="781"/>
        <v>2.5355824225470669E-2</v>
      </c>
      <c r="I3568" s="1">
        <f t="shared" ca="1" si="782"/>
        <v>2.601546785555962E-2</v>
      </c>
      <c r="J3568" s="1">
        <f t="shared" ca="1" si="791"/>
        <v>0.97464417577452933</v>
      </c>
      <c r="K3568" s="1">
        <f t="shared" ca="1" si="783"/>
        <v>0.97398453214444036</v>
      </c>
      <c r="L3568" s="1">
        <f t="shared" ca="1" si="792"/>
        <v>0.5</v>
      </c>
      <c r="M3568" s="1">
        <f t="shared" ca="1" si="793"/>
        <v>0.5</v>
      </c>
      <c r="N3568" s="1">
        <f t="shared" ca="1" si="794"/>
        <v>1</v>
      </c>
      <c r="S3568" s="1">
        <v>3562</v>
      </c>
      <c r="T3568" s="1">
        <v>0.5</v>
      </c>
      <c r="U3568" s="1">
        <v>0.9</v>
      </c>
      <c r="V3568" s="1">
        <f t="shared" si="784"/>
        <v>0.5</v>
      </c>
      <c r="W3568" s="1">
        <f t="shared" si="785"/>
        <v>9.9999999999999978E-2</v>
      </c>
      <c r="X3568" s="1">
        <f t="shared" si="786"/>
        <v>0.52631578947368418</v>
      </c>
      <c r="Y3568" s="1">
        <f t="shared" si="787"/>
        <v>0.47368421052631582</v>
      </c>
      <c r="Z3568" s="1">
        <f t="shared" si="788"/>
        <v>1</v>
      </c>
      <c r="AA3568" s="1">
        <f t="shared" si="789"/>
        <v>0.95</v>
      </c>
      <c r="AB3568" s="1">
        <f t="shared" si="790"/>
        <v>1.0526315789473684</v>
      </c>
    </row>
    <row r="3569" spans="7:28" x14ac:dyDescent="0.25">
      <c r="G3569" s="1">
        <v>3563</v>
      </c>
      <c r="H3569" s="1">
        <f t="shared" ca="1" si="781"/>
        <v>0.34143461321654422</v>
      </c>
      <c r="I3569" s="1">
        <f t="shared" ca="1" si="782"/>
        <v>0.5184521082776129</v>
      </c>
      <c r="J3569" s="1">
        <f t="shared" ca="1" si="791"/>
        <v>0.65856538678345578</v>
      </c>
      <c r="K3569" s="1">
        <f t="shared" ca="1" si="783"/>
        <v>0.4815478917223871</v>
      </c>
      <c r="L3569" s="1">
        <f t="shared" ca="1" si="792"/>
        <v>0.5</v>
      </c>
      <c r="M3569" s="1">
        <f t="shared" ca="1" si="793"/>
        <v>0.5</v>
      </c>
      <c r="N3569" s="1">
        <f t="shared" ca="1" si="794"/>
        <v>1</v>
      </c>
      <c r="S3569" s="1">
        <v>3563</v>
      </c>
      <c r="T3569" s="1">
        <v>0.5</v>
      </c>
      <c r="U3569" s="1">
        <v>0.9</v>
      </c>
      <c r="V3569" s="1">
        <f t="shared" si="784"/>
        <v>0.5</v>
      </c>
      <c r="W3569" s="1">
        <f t="shared" si="785"/>
        <v>9.9999999999999978E-2</v>
      </c>
      <c r="X3569" s="1">
        <f t="shared" si="786"/>
        <v>0.52631578947368418</v>
      </c>
      <c r="Y3569" s="1">
        <f t="shared" si="787"/>
        <v>0.47368421052631582</v>
      </c>
      <c r="Z3569" s="1">
        <f t="shared" si="788"/>
        <v>1</v>
      </c>
      <c r="AA3569" s="1">
        <f t="shared" si="789"/>
        <v>0.95</v>
      </c>
      <c r="AB3569" s="1">
        <f t="shared" si="790"/>
        <v>1.0526315789473684</v>
      </c>
    </row>
    <row r="3570" spans="7:28" x14ac:dyDescent="0.25">
      <c r="G3570" s="1">
        <v>3564</v>
      </c>
      <c r="H3570" s="1">
        <f t="shared" ca="1" si="781"/>
        <v>0.83355251626337379</v>
      </c>
      <c r="I3570" s="1">
        <f t="shared" ca="1" si="782"/>
        <v>5.0079009760359225</v>
      </c>
      <c r="J3570" s="1">
        <f t="shared" ca="1" si="791"/>
        <v>0.16644748373662621</v>
      </c>
      <c r="K3570" s="1">
        <f t="shared" ca="1" si="783"/>
        <v>-4.0079009760359225</v>
      </c>
      <c r="L3570" s="1">
        <f t="shared" ca="1" si="792"/>
        <v>0.5</v>
      </c>
      <c r="M3570" s="1">
        <f t="shared" ca="1" si="793"/>
        <v>0.5</v>
      </c>
      <c r="N3570" s="1">
        <f t="shared" ca="1" si="794"/>
        <v>1</v>
      </c>
      <c r="S3570" s="1">
        <v>3564</v>
      </c>
      <c r="T3570" s="1">
        <v>0.5</v>
      </c>
      <c r="U3570" s="1">
        <v>0.9</v>
      </c>
      <c r="V3570" s="1">
        <f t="shared" si="784"/>
        <v>0.5</v>
      </c>
      <c r="W3570" s="1">
        <f t="shared" si="785"/>
        <v>9.9999999999999978E-2</v>
      </c>
      <c r="X3570" s="1">
        <f t="shared" si="786"/>
        <v>0.52631578947368418</v>
      </c>
      <c r="Y3570" s="1">
        <f t="shared" si="787"/>
        <v>0.47368421052631582</v>
      </c>
      <c r="Z3570" s="1">
        <f t="shared" si="788"/>
        <v>1</v>
      </c>
      <c r="AA3570" s="1">
        <f t="shared" si="789"/>
        <v>0.95</v>
      </c>
      <c r="AB3570" s="1">
        <f t="shared" si="790"/>
        <v>1.0526315789473684</v>
      </c>
    </row>
    <row r="3571" spans="7:28" x14ac:dyDescent="0.25">
      <c r="G3571" s="1">
        <v>3565</v>
      </c>
      <c r="H3571" s="1">
        <f t="shared" ca="1" si="781"/>
        <v>0.992566871196775</v>
      </c>
      <c r="I3571" s="1">
        <f t="shared" ca="1" si="782"/>
        <v>133.53284968856343</v>
      </c>
      <c r="J3571" s="1">
        <f t="shared" ca="1" si="791"/>
        <v>7.4331288032249976E-3</v>
      </c>
      <c r="K3571" s="1">
        <f t="shared" ca="1" si="783"/>
        <v>-132.53284968856343</v>
      </c>
      <c r="L3571" s="1">
        <f t="shared" ca="1" si="792"/>
        <v>0.5</v>
      </c>
      <c r="M3571" s="1">
        <f t="shared" ca="1" si="793"/>
        <v>0.5</v>
      </c>
      <c r="N3571" s="1">
        <f t="shared" ca="1" si="794"/>
        <v>1</v>
      </c>
      <c r="S3571" s="1">
        <v>3565</v>
      </c>
      <c r="T3571" s="1">
        <v>0.5</v>
      </c>
      <c r="U3571" s="1">
        <v>0.9</v>
      </c>
      <c r="V3571" s="1">
        <f t="shared" si="784"/>
        <v>0.5</v>
      </c>
      <c r="W3571" s="1">
        <f t="shared" si="785"/>
        <v>9.9999999999999978E-2</v>
      </c>
      <c r="X3571" s="1">
        <f t="shared" si="786"/>
        <v>0.52631578947368418</v>
      </c>
      <c r="Y3571" s="1">
        <f t="shared" si="787"/>
        <v>0.47368421052631582</v>
      </c>
      <c r="Z3571" s="1">
        <f t="shared" si="788"/>
        <v>1</v>
      </c>
      <c r="AA3571" s="1">
        <f t="shared" si="789"/>
        <v>0.95</v>
      </c>
      <c r="AB3571" s="1">
        <f t="shared" si="790"/>
        <v>1.0526315789473684</v>
      </c>
    </row>
    <row r="3572" spans="7:28" x14ac:dyDescent="0.25">
      <c r="G3572" s="1">
        <v>3566</v>
      </c>
      <c r="H3572" s="1">
        <f t="shared" ca="1" si="781"/>
        <v>0.90303535265641421</v>
      </c>
      <c r="I3572" s="1">
        <f t="shared" ca="1" si="782"/>
        <v>9.3130370438680306</v>
      </c>
      <c r="J3572" s="1">
        <f t="shared" ca="1" si="791"/>
        <v>9.6964647343585786E-2</v>
      </c>
      <c r="K3572" s="1">
        <f t="shared" ca="1" si="783"/>
        <v>-8.3130370438680306</v>
      </c>
      <c r="L3572" s="1">
        <f t="shared" ca="1" si="792"/>
        <v>0.5</v>
      </c>
      <c r="M3572" s="1">
        <f t="shared" ca="1" si="793"/>
        <v>0.5</v>
      </c>
      <c r="N3572" s="1">
        <f t="shared" ca="1" si="794"/>
        <v>1</v>
      </c>
      <c r="S3572" s="1">
        <v>3566</v>
      </c>
      <c r="T3572" s="1">
        <v>0.5</v>
      </c>
      <c r="U3572" s="1">
        <v>0.9</v>
      </c>
      <c r="V3572" s="1">
        <f t="shared" si="784"/>
        <v>0.5</v>
      </c>
      <c r="W3572" s="1">
        <f t="shared" si="785"/>
        <v>9.9999999999999978E-2</v>
      </c>
      <c r="X3572" s="1">
        <f t="shared" si="786"/>
        <v>0.52631578947368418</v>
      </c>
      <c r="Y3572" s="1">
        <f t="shared" si="787"/>
        <v>0.47368421052631582</v>
      </c>
      <c r="Z3572" s="1">
        <f t="shared" si="788"/>
        <v>1</v>
      </c>
      <c r="AA3572" s="1">
        <f t="shared" si="789"/>
        <v>0.95</v>
      </c>
      <c r="AB3572" s="1">
        <f t="shared" si="790"/>
        <v>1.0526315789473684</v>
      </c>
    </row>
    <row r="3573" spans="7:28" x14ac:dyDescent="0.25">
      <c r="G3573" s="1">
        <v>3567</v>
      </c>
      <c r="H3573" s="1">
        <f t="shared" ca="1" si="781"/>
        <v>0.12233152285784499</v>
      </c>
      <c r="I3573" s="1">
        <f t="shared" ca="1" si="782"/>
        <v>0.13938238189456026</v>
      </c>
      <c r="J3573" s="1">
        <f t="shared" ca="1" si="791"/>
        <v>0.87766847714215501</v>
      </c>
      <c r="K3573" s="1">
        <f t="shared" ca="1" si="783"/>
        <v>0.86061761810543969</v>
      </c>
      <c r="L3573" s="1">
        <f t="shared" ca="1" si="792"/>
        <v>0.5</v>
      </c>
      <c r="M3573" s="1">
        <f t="shared" ca="1" si="793"/>
        <v>0.5</v>
      </c>
      <c r="N3573" s="1">
        <f t="shared" ca="1" si="794"/>
        <v>1</v>
      </c>
      <c r="S3573" s="1">
        <v>3567</v>
      </c>
      <c r="T3573" s="1">
        <v>0.5</v>
      </c>
      <c r="U3573" s="1">
        <v>0.9</v>
      </c>
      <c r="V3573" s="1">
        <f t="shared" si="784"/>
        <v>0.5</v>
      </c>
      <c r="W3573" s="1">
        <f t="shared" si="785"/>
        <v>9.9999999999999978E-2</v>
      </c>
      <c r="X3573" s="1">
        <f t="shared" si="786"/>
        <v>0.52631578947368418</v>
      </c>
      <c r="Y3573" s="1">
        <f t="shared" si="787"/>
        <v>0.47368421052631582</v>
      </c>
      <c r="Z3573" s="1">
        <f t="shared" si="788"/>
        <v>1</v>
      </c>
      <c r="AA3573" s="1">
        <f t="shared" si="789"/>
        <v>0.95</v>
      </c>
      <c r="AB3573" s="1">
        <f t="shared" si="790"/>
        <v>1.0526315789473684</v>
      </c>
    </row>
    <row r="3574" spans="7:28" x14ac:dyDescent="0.25">
      <c r="G3574" s="1">
        <v>3568</v>
      </c>
      <c r="H3574" s="1">
        <f t="shared" ca="1" si="781"/>
        <v>0.11628623692900608</v>
      </c>
      <c r="I3574" s="1">
        <f t="shared" ca="1" si="782"/>
        <v>0.13158812478477167</v>
      </c>
      <c r="J3574" s="1">
        <f t="shared" ca="1" si="791"/>
        <v>0.88371376307099392</v>
      </c>
      <c r="K3574" s="1">
        <f t="shared" ca="1" si="783"/>
        <v>0.86841187521522833</v>
      </c>
      <c r="L3574" s="1">
        <f t="shared" ca="1" si="792"/>
        <v>0.5</v>
      </c>
      <c r="M3574" s="1">
        <f t="shared" ca="1" si="793"/>
        <v>0.50000000000000011</v>
      </c>
      <c r="N3574" s="1">
        <f t="shared" ca="1" si="794"/>
        <v>1</v>
      </c>
      <c r="S3574" s="1">
        <v>3568</v>
      </c>
      <c r="T3574" s="1">
        <v>0.5</v>
      </c>
      <c r="U3574" s="1">
        <v>0.9</v>
      </c>
      <c r="V3574" s="1">
        <f t="shared" si="784"/>
        <v>0.5</v>
      </c>
      <c r="W3574" s="1">
        <f t="shared" si="785"/>
        <v>9.9999999999999978E-2</v>
      </c>
      <c r="X3574" s="1">
        <f t="shared" si="786"/>
        <v>0.52631578947368418</v>
      </c>
      <c r="Y3574" s="1">
        <f t="shared" si="787"/>
        <v>0.47368421052631582</v>
      </c>
      <c r="Z3574" s="1">
        <f t="shared" si="788"/>
        <v>1</v>
      </c>
      <c r="AA3574" s="1">
        <f t="shared" si="789"/>
        <v>0.95</v>
      </c>
      <c r="AB3574" s="1">
        <f t="shared" si="790"/>
        <v>1.0526315789473684</v>
      </c>
    </row>
    <row r="3575" spans="7:28" x14ac:dyDescent="0.25">
      <c r="G3575" s="1">
        <v>3569</v>
      </c>
      <c r="H3575" s="1">
        <f t="shared" ca="1" si="781"/>
        <v>0.94374462126132153</v>
      </c>
      <c r="I3575" s="1">
        <f t="shared" ca="1" si="782"/>
        <v>16.776077993275486</v>
      </c>
      <c r="J3575" s="1">
        <f t="shared" ca="1" si="791"/>
        <v>5.6255378738678474E-2</v>
      </c>
      <c r="K3575" s="1">
        <f t="shared" ca="1" si="783"/>
        <v>-15.776077993275486</v>
      </c>
      <c r="L3575" s="1">
        <f t="shared" ca="1" si="792"/>
        <v>0.49999999999999994</v>
      </c>
      <c r="M3575" s="1">
        <f t="shared" ca="1" si="793"/>
        <v>0.5</v>
      </c>
      <c r="N3575" s="1">
        <f t="shared" ca="1" si="794"/>
        <v>1</v>
      </c>
      <c r="S3575" s="1">
        <v>3569</v>
      </c>
      <c r="T3575" s="1">
        <v>0.5</v>
      </c>
      <c r="U3575" s="1">
        <v>0.9</v>
      </c>
      <c r="V3575" s="1">
        <f t="shared" si="784"/>
        <v>0.5</v>
      </c>
      <c r="W3575" s="1">
        <f t="shared" si="785"/>
        <v>9.9999999999999978E-2</v>
      </c>
      <c r="X3575" s="1">
        <f t="shared" si="786"/>
        <v>0.52631578947368418</v>
      </c>
      <c r="Y3575" s="1">
        <f t="shared" si="787"/>
        <v>0.47368421052631582</v>
      </c>
      <c r="Z3575" s="1">
        <f t="shared" si="788"/>
        <v>1</v>
      </c>
      <c r="AA3575" s="1">
        <f t="shared" si="789"/>
        <v>0.95</v>
      </c>
      <c r="AB3575" s="1">
        <f t="shared" si="790"/>
        <v>1.0526315789473684</v>
      </c>
    </row>
    <row r="3576" spans="7:28" x14ac:dyDescent="0.25">
      <c r="G3576" s="1">
        <v>3570</v>
      </c>
      <c r="H3576" s="1">
        <f t="shared" ca="1" si="781"/>
        <v>0.9060377533922549</v>
      </c>
      <c r="I3576" s="1">
        <f t="shared" ca="1" si="782"/>
        <v>9.6425722681429811</v>
      </c>
      <c r="J3576" s="1">
        <f t="shared" ca="1" si="791"/>
        <v>9.3962246607745104E-2</v>
      </c>
      <c r="K3576" s="1">
        <f t="shared" ca="1" si="783"/>
        <v>-8.6425722681429811</v>
      </c>
      <c r="L3576" s="1">
        <f t="shared" ca="1" si="792"/>
        <v>0.50000000000000011</v>
      </c>
      <c r="M3576" s="1">
        <f t="shared" ca="1" si="793"/>
        <v>0.5</v>
      </c>
      <c r="N3576" s="1">
        <f t="shared" ca="1" si="794"/>
        <v>1</v>
      </c>
      <c r="S3576" s="1">
        <v>3570</v>
      </c>
      <c r="T3576" s="1">
        <v>0.5</v>
      </c>
      <c r="U3576" s="1">
        <v>0.9</v>
      </c>
      <c r="V3576" s="1">
        <f t="shared" si="784"/>
        <v>0.5</v>
      </c>
      <c r="W3576" s="1">
        <f t="shared" si="785"/>
        <v>9.9999999999999978E-2</v>
      </c>
      <c r="X3576" s="1">
        <f t="shared" si="786"/>
        <v>0.52631578947368418</v>
      </c>
      <c r="Y3576" s="1">
        <f t="shared" si="787"/>
        <v>0.47368421052631582</v>
      </c>
      <c r="Z3576" s="1">
        <f t="shared" si="788"/>
        <v>1</v>
      </c>
      <c r="AA3576" s="1">
        <f t="shared" si="789"/>
        <v>0.95</v>
      </c>
      <c r="AB3576" s="1">
        <f t="shared" si="790"/>
        <v>1.0526315789473684</v>
      </c>
    </row>
    <row r="3577" spans="7:28" x14ac:dyDescent="0.25">
      <c r="G3577" s="1">
        <v>3571</v>
      </c>
      <c r="H3577" s="1">
        <f t="shared" ca="1" si="781"/>
        <v>0.3759280468219024</v>
      </c>
      <c r="I3577" s="1">
        <f t="shared" ca="1" si="782"/>
        <v>0.60237933287577194</v>
      </c>
      <c r="J3577" s="1">
        <f t="shared" ca="1" si="791"/>
        <v>0.6240719531780976</v>
      </c>
      <c r="K3577" s="1">
        <f t="shared" ca="1" si="783"/>
        <v>0.39762066712422806</v>
      </c>
      <c r="L3577" s="1">
        <f t="shared" ca="1" si="792"/>
        <v>0.5</v>
      </c>
      <c r="M3577" s="1">
        <f t="shared" ca="1" si="793"/>
        <v>0.5</v>
      </c>
      <c r="N3577" s="1">
        <f t="shared" ca="1" si="794"/>
        <v>1</v>
      </c>
      <c r="S3577" s="1">
        <v>3571</v>
      </c>
      <c r="T3577" s="1">
        <v>0.5</v>
      </c>
      <c r="U3577" s="1">
        <v>0.9</v>
      </c>
      <c r="V3577" s="1">
        <f t="shared" si="784"/>
        <v>0.5</v>
      </c>
      <c r="W3577" s="1">
        <f t="shared" si="785"/>
        <v>9.9999999999999978E-2</v>
      </c>
      <c r="X3577" s="1">
        <f t="shared" si="786"/>
        <v>0.52631578947368418</v>
      </c>
      <c r="Y3577" s="1">
        <f t="shared" si="787"/>
        <v>0.47368421052631582</v>
      </c>
      <c r="Z3577" s="1">
        <f t="shared" si="788"/>
        <v>1</v>
      </c>
      <c r="AA3577" s="1">
        <f t="shared" si="789"/>
        <v>0.95</v>
      </c>
      <c r="AB3577" s="1">
        <f t="shared" si="790"/>
        <v>1.0526315789473684</v>
      </c>
    </row>
    <row r="3578" spans="7:28" x14ac:dyDescent="0.25">
      <c r="G3578" s="1">
        <v>3572</v>
      </c>
      <c r="H3578" s="1">
        <f t="shared" ca="1" si="781"/>
        <v>0.94054217712851984</v>
      </c>
      <c r="I3578" s="1">
        <f t="shared" ca="1" si="782"/>
        <v>15.818644741862304</v>
      </c>
      <c r="J3578" s="1">
        <f t="shared" ca="1" si="791"/>
        <v>5.9457822871480159E-2</v>
      </c>
      <c r="K3578" s="1">
        <f t="shared" ca="1" si="783"/>
        <v>-14.818644741862304</v>
      </c>
      <c r="L3578" s="1">
        <f t="shared" ca="1" si="792"/>
        <v>0.5</v>
      </c>
      <c r="M3578" s="1">
        <f t="shared" ca="1" si="793"/>
        <v>0.5</v>
      </c>
      <c r="N3578" s="1">
        <f t="shared" ca="1" si="794"/>
        <v>1</v>
      </c>
      <c r="S3578" s="1">
        <v>3572</v>
      </c>
      <c r="T3578" s="1">
        <v>0.5</v>
      </c>
      <c r="U3578" s="1">
        <v>0.9</v>
      </c>
      <c r="V3578" s="1">
        <f t="shared" si="784"/>
        <v>0.5</v>
      </c>
      <c r="W3578" s="1">
        <f t="shared" si="785"/>
        <v>9.9999999999999978E-2</v>
      </c>
      <c r="X3578" s="1">
        <f t="shared" si="786"/>
        <v>0.52631578947368418</v>
      </c>
      <c r="Y3578" s="1">
        <f t="shared" si="787"/>
        <v>0.47368421052631582</v>
      </c>
      <c r="Z3578" s="1">
        <f t="shared" si="788"/>
        <v>1</v>
      </c>
      <c r="AA3578" s="1">
        <f t="shared" si="789"/>
        <v>0.95</v>
      </c>
      <c r="AB3578" s="1">
        <f t="shared" si="790"/>
        <v>1.0526315789473684</v>
      </c>
    </row>
    <row r="3579" spans="7:28" x14ac:dyDescent="0.25">
      <c r="G3579" s="1">
        <v>3573</v>
      </c>
      <c r="H3579" s="1">
        <f t="shared" ca="1" si="781"/>
        <v>0.16835139169181357</v>
      </c>
      <c r="I3579" s="1">
        <f t="shared" ca="1" si="782"/>
        <v>0.2024309185513927</v>
      </c>
      <c r="J3579" s="1">
        <f t="shared" ca="1" si="791"/>
        <v>0.83164860830818643</v>
      </c>
      <c r="K3579" s="1">
        <f t="shared" ca="1" si="783"/>
        <v>0.79756908144860728</v>
      </c>
      <c r="L3579" s="1">
        <f t="shared" ca="1" si="792"/>
        <v>0.5</v>
      </c>
      <c r="M3579" s="1">
        <f t="shared" ca="1" si="793"/>
        <v>0.5</v>
      </c>
      <c r="N3579" s="1">
        <f t="shared" ca="1" si="794"/>
        <v>1</v>
      </c>
      <c r="S3579" s="1">
        <v>3573</v>
      </c>
      <c r="T3579" s="1">
        <v>0.5</v>
      </c>
      <c r="U3579" s="1">
        <v>0.9</v>
      </c>
      <c r="V3579" s="1">
        <f t="shared" si="784"/>
        <v>0.5</v>
      </c>
      <c r="W3579" s="1">
        <f t="shared" si="785"/>
        <v>9.9999999999999978E-2</v>
      </c>
      <c r="X3579" s="1">
        <f t="shared" si="786"/>
        <v>0.52631578947368418</v>
      </c>
      <c r="Y3579" s="1">
        <f t="shared" si="787"/>
        <v>0.47368421052631582</v>
      </c>
      <c r="Z3579" s="1">
        <f t="shared" si="788"/>
        <v>1</v>
      </c>
      <c r="AA3579" s="1">
        <f t="shared" si="789"/>
        <v>0.95</v>
      </c>
      <c r="AB3579" s="1">
        <f t="shared" si="790"/>
        <v>1.0526315789473684</v>
      </c>
    </row>
    <row r="3580" spans="7:28" x14ac:dyDescent="0.25">
      <c r="G3580" s="1">
        <v>3574</v>
      </c>
      <c r="H3580" s="1">
        <f t="shared" ca="1" si="781"/>
        <v>0.25491901449146781</v>
      </c>
      <c r="I3580" s="1">
        <f t="shared" ca="1" si="782"/>
        <v>0.34213598179193988</v>
      </c>
      <c r="J3580" s="1">
        <f t="shared" ca="1" si="791"/>
        <v>0.74508098550853219</v>
      </c>
      <c r="K3580" s="1">
        <f t="shared" ca="1" si="783"/>
        <v>0.65786401820806018</v>
      </c>
      <c r="L3580" s="1">
        <f t="shared" ca="1" si="792"/>
        <v>0.5</v>
      </c>
      <c r="M3580" s="1">
        <f t="shared" ca="1" si="793"/>
        <v>0.5</v>
      </c>
      <c r="N3580" s="1">
        <f t="shared" ca="1" si="794"/>
        <v>1</v>
      </c>
      <c r="S3580" s="1">
        <v>3574</v>
      </c>
      <c r="T3580" s="1">
        <v>0.5</v>
      </c>
      <c r="U3580" s="1">
        <v>0.9</v>
      </c>
      <c r="V3580" s="1">
        <f t="shared" si="784"/>
        <v>0.5</v>
      </c>
      <c r="W3580" s="1">
        <f t="shared" si="785"/>
        <v>9.9999999999999978E-2</v>
      </c>
      <c r="X3580" s="1">
        <f t="shared" si="786"/>
        <v>0.52631578947368418</v>
      </c>
      <c r="Y3580" s="1">
        <f t="shared" si="787"/>
        <v>0.47368421052631582</v>
      </c>
      <c r="Z3580" s="1">
        <f t="shared" si="788"/>
        <v>1</v>
      </c>
      <c r="AA3580" s="1">
        <f t="shared" si="789"/>
        <v>0.95</v>
      </c>
      <c r="AB3580" s="1">
        <f t="shared" si="790"/>
        <v>1.0526315789473684</v>
      </c>
    </row>
    <row r="3581" spans="7:28" x14ac:dyDescent="0.25">
      <c r="G3581" s="1">
        <v>3575</v>
      </c>
      <c r="H3581" s="1">
        <f t="shared" ca="1" si="781"/>
        <v>0.24814359054339963</v>
      </c>
      <c r="I3581" s="1">
        <f t="shared" ca="1" si="782"/>
        <v>0.33004119858836328</v>
      </c>
      <c r="J3581" s="1">
        <f t="shared" ca="1" si="791"/>
        <v>0.75185640945660037</v>
      </c>
      <c r="K3581" s="1">
        <f t="shared" ca="1" si="783"/>
        <v>0.66995880141163666</v>
      </c>
      <c r="L3581" s="1">
        <f t="shared" ca="1" si="792"/>
        <v>0.5</v>
      </c>
      <c r="M3581" s="1">
        <f t="shared" ca="1" si="793"/>
        <v>0.5</v>
      </c>
      <c r="N3581" s="1">
        <f t="shared" ca="1" si="794"/>
        <v>1</v>
      </c>
      <c r="S3581" s="1">
        <v>3575</v>
      </c>
      <c r="T3581" s="1">
        <v>0.5</v>
      </c>
      <c r="U3581" s="1">
        <v>0.9</v>
      </c>
      <c r="V3581" s="1">
        <f t="shared" si="784"/>
        <v>0.5</v>
      </c>
      <c r="W3581" s="1">
        <f t="shared" si="785"/>
        <v>9.9999999999999978E-2</v>
      </c>
      <c r="X3581" s="1">
        <f t="shared" si="786"/>
        <v>0.52631578947368418</v>
      </c>
      <c r="Y3581" s="1">
        <f t="shared" si="787"/>
        <v>0.47368421052631582</v>
      </c>
      <c r="Z3581" s="1">
        <f t="shared" si="788"/>
        <v>1</v>
      </c>
      <c r="AA3581" s="1">
        <f t="shared" si="789"/>
        <v>0.95</v>
      </c>
      <c r="AB3581" s="1">
        <f t="shared" si="790"/>
        <v>1.0526315789473684</v>
      </c>
    </row>
    <row r="3582" spans="7:28" x14ac:dyDescent="0.25">
      <c r="G3582" s="1">
        <v>3576</v>
      </c>
      <c r="H3582" s="1">
        <f t="shared" ca="1" si="781"/>
        <v>0.62243697759511019</v>
      </c>
      <c r="I3582" s="1">
        <f t="shared" ca="1" si="782"/>
        <v>1.6485644532414598</v>
      </c>
      <c r="J3582" s="1">
        <f t="shared" ca="1" si="791"/>
        <v>0.37756302240488981</v>
      </c>
      <c r="K3582" s="1">
        <f t="shared" ca="1" si="783"/>
        <v>-0.64856445324145984</v>
      </c>
      <c r="L3582" s="1">
        <f t="shared" ca="1" si="792"/>
        <v>0.5</v>
      </c>
      <c r="M3582" s="1">
        <f t="shared" ca="1" si="793"/>
        <v>0.5</v>
      </c>
      <c r="N3582" s="1">
        <f t="shared" ca="1" si="794"/>
        <v>1</v>
      </c>
      <c r="S3582" s="1">
        <v>3576</v>
      </c>
      <c r="T3582" s="1">
        <v>0.5</v>
      </c>
      <c r="U3582" s="1">
        <v>0.9</v>
      </c>
      <c r="V3582" s="1">
        <f t="shared" si="784"/>
        <v>0.5</v>
      </c>
      <c r="W3582" s="1">
        <f t="shared" si="785"/>
        <v>9.9999999999999978E-2</v>
      </c>
      <c r="X3582" s="1">
        <f t="shared" si="786"/>
        <v>0.52631578947368418</v>
      </c>
      <c r="Y3582" s="1">
        <f t="shared" si="787"/>
        <v>0.47368421052631582</v>
      </c>
      <c r="Z3582" s="1">
        <f t="shared" si="788"/>
        <v>1</v>
      </c>
      <c r="AA3582" s="1">
        <f t="shared" si="789"/>
        <v>0.95</v>
      </c>
      <c r="AB3582" s="1">
        <f t="shared" si="790"/>
        <v>1.0526315789473684</v>
      </c>
    </row>
    <row r="3583" spans="7:28" x14ac:dyDescent="0.25">
      <c r="G3583" s="1">
        <v>3577</v>
      </c>
      <c r="H3583" s="1">
        <f t="shared" ca="1" si="781"/>
        <v>0.81225347803272396</v>
      </c>
      <c r="I3583" s="1">
        <f t="shared" ca="1" si="782"/>
        <v>4.3263303603264545</v>
      </c>
      <c r="J3583" s="1">
        <f t="shared" ca="1" si="791"/>
        <v>0.18774652196727604</v>
      </c>
      <c r="K3583" s="1">
        <f t="shared" ca="1" si="783"/>
        <v>-3.3263303603264545</v>
      </c>
      <c r="L3583" s="1">
        <f t="shared" ca="1" si="792"/>
        <v>0.5</v>
      </c>
      <c r="M3583" s="1">
        <f t="shared" ca="1" si="793"/>
        <v>0.5</v>
      </c>
      <c r="N3583" s="1">
        <f t="shared" ca="1" si="794"/>
        <v>1</v>
      </c>
      <c r="S3583" s="1">
        <v>3577</v>
      </c>
      <c r="T3583" s="1">
        <v>0.5</v>
      </c>
      <c r="U3583" s="1">
        <v>0.9</v>
      </c>
      <c r="V3583" s="1">
        <f t="shared" si="784"/>
        <v>0.5</v>
      </c>
      <c r="W3583" s="1">
        <f t="shared" si="785"/>
        <v>9.9999999999999978E-2</v>
      </c>
      <c r="X3583" s="1">
        <f t="shared" si="786"/>
        <v>0.52631578947368418</v>
      </c>
      <c r="Y3583" s="1">
        <f t="shared" si="787"/>
        <v>0.47368421052631582</v>
      </c>
      <c r="Z3583" s="1">
        <f t="shared" si="788"/>
        <v>1</v>
      </c>
      <c r="AA3583" s="1">
        <f t="shared" si="789"/>
        <v>0.95</v>
      </c>
      <c r="AB3583" s="1">
        <f t="shared" si="790"/>
        <v>1.0526315789473684</v>
      </c>
    </row>
    <row r="3584" spans="7:28" x14ac:dyDescent="0.25">
      <c r="G3584" s="1">
        <v>3578</v>
      </c>
      <c r="H3584" s="1">
        <f t="shared" ca="1" si="781"/>
        <v>0.34864739145225576</v>
      </c>
      <c r="I3584" s="1">
        <f t="shared" ca="1" si="782"/>
        <v>0.53526674627065662</v>
      </c>
      <c r="J3584" s="1">
        <f t="shared" ca="1" si="791"/>
        <v>0.65135260854774424</v>
      </c>
      <c r="K3584" s="1">
        <f t="shared" ca="1" si="783"/>
        <v>0.46473325372934338</v>
      </c>
      <c r="L3584" s="1">
        <f t="shared" ca="1" si="792"/>
        <v>0.5</v>
      </c>
      <c r="M3584" s="1">
        <f t="shared" ca="1" si="793"/>
        <v>0.5</v>
      </c>
      <c r="N3584" s="1">
        <f t="shared" ca="1" si="794"/>
        <v>1</v>
      </c>
      <c r="S3584" s="1">
        <v>3578</v>
      </c>
      <c r="T3584" s="1">
        <v>0.5</v>
      </c>
      <c r="U3584" s="1">
        <v>0.9</v>
      </c>
      <c r="V3584" s="1">
        <f t="shared" si="784"/>
        <v>0.5</v>
      </c>
      <c r="W3584" s="1">
        <f t="shared" si="785"/>
        <v>9.9999999999999978E-2</v>
      </c>
      <c r="X3584" s="1">
        <f t="shared" si="786"/>
        <v>0.52631578947368418</v>
      </c>
      <c r="Y3584" s="1">
        <f t="shared" si="787"/>
        <v>0.47368421052631582</v>
      </c>
      <c r="Z3584" s="1">
        <f t="shared" si="788"/>
        <v>1</v>
      </c>
      <c r="AA3584" s="1">
        <f t="shared" si="789"/>
        <v>0.95</v>
      </c>
      <c r="AB3584" s="1">
        <f t="shared" si="790"/>
        <v>1.0526315789473684</v>
      </c>
    </row>
    <row r="3585" spans="7:28" x14ac:dyDescent="0.25">
      <c r="G3585" s="1">
        <v>3579</v>
      </c>
      <c r="H3585" s="1">
        <f t="shared" ca="1" si="781"/>
        <v>0.55109915864766634</v>
      </c>
      <c r="I3585" s="1">
        <f t="shared" ca="1" si="782"/>
        <v>1.2276634567835867</v>
      </c>
      <c r="J3585" s="1">
        <f t="shared" ca="1" si="791"/>
        <v>0.44890084135233366</v>
      </c>
      <c r="K3585" s="1">
        <f t="shared" ca="1" si="783"/>
        <v>-0.22766345678358668</v>
      </c>
      <c r="L3585" s="1">
        <f t="shared" ca="1" si="792"/>
        <v>0.5</v>
      </c>
      <c r="M3585" s="1">
        <f t="shared" ca="1" si="793"/>
        <v>0.5</v>
      </c>
      <c r="N3585" s="1">
        <f t="shared" ca="1" si="794"/>
        <v>1</v>
      </c>
      <c r="S3585" s="1">
        <v>3579</v>
      </c>
      <c r="T3585" s="1">
        <v>0.5</v>
      </c>
      <c r="U3585" s="1">
        <v>0.9</v>
      </c>
      <c r="V3585" s="1">
        <f t="shared" si="784"/>
        <v>0.5</v>
      </c>
      <c r="W3585" s="1">
        <f t="shared" si="785"/>
        <v>9.9999999999999978E-2</v>
      </c>
      <c r="X3585" s="1">
        <f t="shared" si="786"/>
        <v>0.52631578947368418</v>
      </c>
      <c r="Y3585" s="1">
        <f t="shared" si="787"/>
        <v>0.47368421052631582</v>
      </c>
      <c r="Z3585" s="1">
        <f t="shared" si="788"/>
        <v>1</v>
      </c>
      <c r="AA3585" s="1">
        <f t="shared" si="789"/>
        <v>0.95</v>
      </c>
      <c r="AB3585" s="1">
        <f t="shared" si="790"/>
        <v>1.0526315789473684</v>
      </c>
    </row>
    <row r="3586" spans="7:28" x14ac:dyDescent="0.25">
      <c r="G3586" s="1">
        <v>3580</v>
      </c>
      <c r="H3586" s="1">
        <f t="shared" ca="1" si="781"/>
        <v>0.66208019327494438</v>
      </c>
      <c r="I3586" s="1">
        <f t="shared" ca="1" si="782"/>
        <v>1.9592819956056555</v>
      </c>
      <c r="J3586" s="1">
        <f t="shared" ca="1" si="791"/>
        <v>0.33791980672505562</v>
      </c>
      <c r="K3586" s="1">
        <f t="shared" ca="1" si="783"/>
        <v>-0.95928199560565552</v>
      </c>
      <c r="L3586" s="1">
        <f t="shared" ca="1" si="792"/>
        <v>0.5</v>
      </c>
      <c r="M3586" s="1">
        <f t="shared" ca="1" si="793"/>
        <v>0.5</v>
      </c>
      <c r="N3586" s="1">
        <f t="shared" ca="1" si="794"/>
        <v>1</v>
      </c>
      <c r="S3586" s="1">
        <v>3580</v>
      </c>
      <c r="T3586" s="1">
        <v>0.5</v>
      </c>
      <c r="U3586" s="1">
        <v>0.9</v>
      </c>
      <c r="V3586" s="1">
        <f t="shared" si="784"/>
        <v>0.5</v>
      </c>
      <c r="W3586" s="1">
        <f t="shared" si="785"/>
        <v>9.9999999999999978E-2</v>
      </c>
      <c r="X3586" s="1">
        <f t="shared" si="786"/>
        <v>0.52631578947368418</v>
      </c>
      <c r="Y3586" s="1">
        <f t="shared" si="787"/>
        <v>0.47368421052631582</v>
      </c>
      <c r="Z3586" s="1">
        <f t="shared" si="788"/>
        <v>1</v>
      </c>
      <c r="AA3586" s="1">
        <f t="shared" si="789"/>
        <v>0.95</v>
      </c>
      <c r="AB3586" s="1">
        <f t="shared" si="790"/>
        <v>1.0526315789473684</v>
      </c>
    </row>
    <row r="3587" spans="7:28" x14ac:dyDescent="0.25">
      <c r="G3587" s="1">
        <v>3581</v>
      </c>
      <c r="H3587" s="1">
        <f t="shared" ca="1" si="781"/>
        <v>0.47116266816131558</v>
      </c>
      <c r="I3587" s="1">
        <f t="shared" ca="1" si="782"/>
        <v>0.89094063485109287</v>
      </c>
      <c r="J3587" s="1">
        <f t="shared" ca="1" si="791"/>
        <v>0.52883733183868442</v>
      </c>
      <c r="K3587" s="1">
        <f t="shared" ca="1" si="783"/>
        <v>0.10905936514890713</v>
      </c>
      <c r="L3587" s="1">
        <f t="shared" ca="1" si="792"/>
        <v>0.5</v>
      </c>
      <c r="M3587" s="1">
        <f t="shared" ca="1" si="793"/>
        <v>0.5</v>
      </c>
      <c r="N3587" s="1">
        <f t="shared" ca="1" si="794"/>
        <v>1</v>
      </c>
      <c r="S3587" s="1">
        <v>3581</v>
      </c>
      <c r="T3587" s="1">
        <v>0.5</v>
      </c>
      <c r="U3587" s="1">
        <v>0.9</v>
      </c>
      <c r="V3587" s="1">
        <f t="shared" si="784"/>
        <v>0.5</v>
      </c>
      <c r="W3587" s="1">
        <f t="shared" si="785"/>
        <v>9.9999999999999978E-2</v>
      </c>
      <c r="X3587" s="1">
        <f t="shared" si="786"/>
        <v>0.52631578947368418</v>
      </c>
      <c r="Y3587" s="1">
        <f t="shared" si="787"/>
        <v>0.47368421052631582</v>
      </c>
      <c r="Z3587" s="1">
        <f t="shared" si="788"/>
        <v>1</v>
      </c>
      <c r="AA3587" s="1">
        <f t="shared" si="789"/>
        <v>0.95</v>
      </c>
      <c r="AB3587" s="1">
        <f t="shared" si="790"/>
        <v>1.0526315789473684</v>
      </c>
    </row>
    <row r="3588" spans="7:28" x14ac:dyDescent="0.25">
      <c r="G3588" s="1">
        <v>3582</v>
      </c>
      <c r="H3588" s="1">
        <f t="shared" ca="1" si="781"/>
        <v>0.22897749244546606</v>
      </c>
      <c r="I3588" s="1">
        <f t="shared" ca="1" si="782"/>
        <v>0.29697899892925061</v>
      </c>
      <c r="J3588" s="1">
        <f t="shared" ca="1" si="791"/>
        <v>0.77102250755453394</v>
      </c>
      <c r="K3588" s="1">
        <f t="shared" ca="1" si="783"/>
        <v>0.70302100107074939</v>
      </c>
      <c r="L3588" s="1">
        <f t="shared" ca="1" si="792"/>
        <v>0.5</v>
      </c>
      <c r="M3588" s="1">
        <f t="shared" ca="1" si="793"/>
        <v>0.5</v>
      </c>
      <c r="N3588" s="1">
        <f t="shared" ca="1" si="794"/>
        <v>1</v>
      </c>
      <c r="S3588" s="1">
        <v>3582</v>
      </c>
      <c r="T3588" s="1">
        <v>0.5</v>
      </c>
      <c r="U3588" s="1">
        <v>0.9</v>
      </c>
      <c r="V3588" s="1">
        <f t="shared" si="784"/>
        <v>0.5</v>
      </c>
      <c r="W3588" s="1">
        <f t="shared" si="785"/>
        <v>9.9999999999999978E-2</v>
      </c>
      <c r="X3588" s="1">
        <f t="shared" si="786"/>
        <v>0.52631578947368418</v>
      </c>
      <c r="Y3588" s="1">
        <f t="shared" si="787"/>
        <v>0.47368421052631582</v>
      </c>
      <c r="Z3588" s="1">
        <f t="shared" si="788"/>
        <v>1</v>
      </c>
      <c r="AA3588" s="1">
        <f t="shared" si="789"/>
        <v>0.95</v>
      </c>
      <c r="AB3588" s="1">
        <f t="shared" si="790"/>
        <v>1.0526315789473684</v>
      </c>
    </row>
    <row r="3589" spans="7:28" x14ac:dyDescent="0.25">
      <c r="G3589" s="1">
        <v>3583</v>
      </c>
      <c r="H3589" s="1">
        <f t="shared" ca="1" si="781"/>
        <v>0.43709983929918261</v>
      </c>
      <c r="I3589" s="1">
        <f t="shared" ca="1" si="782"/>
        <v>0.77651397142077228</v>
      </c>
      <c r="J3589" s="1">
        <f t="shared" ca="1" si="791"/>
        <v>0.56290016070081739</v>
      </c>
      <c r="K3589" s="1">
        <f t="shared" ca="1" si="783"/>
        <v>0.22348602857922772</v>
      </c>
      <c r="L3589" s="1">
        <f t="shared" ca="1" si="792"/>
        <v>0.5</v>
      </c>
      <c r="M3589" s="1">
        <f t="shared" ca="1" si="793"/>
        <v>0.5</v>
      </c>
      <c r="N3589" s="1">
        <f t="shared" ca="1" si="794"/>
        <v>1</v>
      </c>
      <c r="S3589" s="1">
        <v>3583</v>
      </c>
      <c r="T3589" s="1">
        <v>0.5</v>
      </c>
      <c r="U3589" s="1">
        <v>0.9</v>
      </c>
      <c r="V3589" s="1">
        <f t="shared" si="784"/>
        <v>0.5</v>
      </c>
      <c r="W3589" s="1">
        <f t="shared" si="785"/>
        <v>9.9999999999999978E-2</v>
      </c>
      <c r="X3589" s="1">
        <f t="shared" si="786"/>
        <v>0.52631578947368418</v>
      </c>
      <c r="Y3589" s="1">
        <f t="shared" si="787"/>
        <v>0.47368421052631582</v>
      </c>
      <c r="Z3589" s="1">
        <f t="shared" si="788"/>
        <v>1</v>
      </c>
      <c r="AA3589" s="1">
        <f t="shared" si="789"/>
        <v>0.95</v>
      </c>
      <c r="AB3589" s="1">
        <f t="shared" si="790"/>
        <v>1.0526315789473684</v>
      </c>
    </row>
    <row r="3590" spans="7:28" x14ac:dyDescent="0.25">
      <c r="G3590" s="1">
        <v>3584</v>
      </c>
      <c r="H3590" s="1">
        <f t="shared" ca="1" si="781"/>
        <v>0.89174738889599159</v>
      </c>
      <c r="I3590" s="1">
        <f t="shared" ca="1" si="782"/>
        <v>8.2376524667770497</v>
      </c>
      <c r="J3590" s="1">
        <f t="shared" ca="1" si="791"/>
        <v>0.10825261110400841</v>
      </c>
      <c r="K3590" s="1">
        <f t="shared" ca="1" si="783"/>
        <v>-7.2376524667770497</v>
      </c>
      <c r="L3590" s="1">
        <f t="shared" ca="1" si="792"/>
        <v>0.50000000000000011</v>
      </c>
      <c r="M3590" s="1">
        <f t="shared" ca="1" si="793"/>
        <v>0.5</v>
      </c>
      <c r="N3590" s="1">
        <f t="shared" ca="1" si="794"/>
        <v>1</v>
      </c>
      <c r="S3590" s="1">
        <v>3584</v>
      </c>
      <c r="T3590" s="1">
        <v>0.5</v>
      </c>
      <c r="U3590" s="1">
        <v>0.9</v>
      </c>
      <c r="V3590" s="1">
        <f t="shared" si="784"/>
        <v>0.5</v>
      </c>
      <c r="W3590" s="1">
        <f t="shared" si="785"/>
        <v>9.9999999999999978E-2</v>
      </c>
      <c r="X3590" s="1">
        <f t="shared" si="786"/>
        <v>0.52631578947368418</v>
      </c>
      <c r="Y3590" s="1">
        <f t="shared" si="787"/>
        <v>0.47368421052631582</v>
      </c>
      <c r="Z3590" s="1">
        <f t="shared" si="788"/>
        <v>1</v>
      </c>
      <c r="AA3590" s="1">
        <f t="shared" si="789"/>
        <v>0.95</v>
      </c>
      <c r="AB3590" s="1">
        <f t="shared" si="790"/>
        <v>1.0526315789473684</v>
      </c>
    </row>
    <row r="3591" spans="7:28" x14ac:dyDescent="0.25">
      <c r="G3591" s="1">
        <v>3585</v>
      </c>
      <c r="H3591" s="1">
        <f t="shared" ca="1" si="781"/>
        <v>0.87051963144398514</v>
      </c>
      <c r="I3591" s="1">
        <f t="shared" ca="1" si="782"/>
        <v>6.7231785107824065</v>
      </c>
      <c r="J3591" s="1">
        <f t="shared" ca="1" si="791"/>
        <v>0.12948036855601486</v>
      </c>
      <c r="K3591" s="1">
        <f t="shared" ca="1" si="783"/>
        <v>-5.7231785107824065</v>
      </c>
      <c r="L3591" s="1">
        <f t="shared" ca="1" si="792"/>
        <v>0.5</v>
      </c>
      <c r="M3591" s="1">
        <f t="shared" ca="1" si="793"/>
        <v>0.5</v>
      </c>
      <c r="N3591" s="1">
        <f t="shared" ca="1" si="794"/>
        <v>1</v>
      </c>
      <c r="S3591" s="1">
        <v>3585</v>
      </c>
      <c r="T3591" s="1">
        <v>0.5</v>
      </c>
      <c r="U3591" s="1">
        <v>0.9</v>
      </c>
      <c r="V3591" s="1">
        <f t="shared" si="784"/>
        <v>0.5</v>
      </c>
      <c r="W3591" s="1">
        <f t="shared" si="785"/>
        <v>9.9999999999999978E-2</v>
      </c>
      <c r="X3591" s="1">
        <f t="shared" si="786"/>
        <v>0.52631578947368418</v>
      </c>
      <c r="Y3591" s="1">
        <f t="shared" si="787"/>
        <v>0.47368421052631582</v>
      </c>
      <c r="Z3591" s="1">
        <f t="shared" si="788"/>
        <v>1</v>
      </c>
      <c r="AA3591" s="1">
        <f t="shared" si="789"/>
        <v>0.95</v>
      </c>
      <c r="AB3591" s="1">
        <f t="shared" si="790"/>
        <v>1.0526315789473684</v>
      </c>
    </row>
    <row r="3592" spans="7:28" x14ac:dyDescent="0.25">
      <c r="G3592" s="1">
        <v>3586</v>
      </c>
      <c r="H3592" s="1">
        <f t="shared" ref="H3592:H3655" ca="1" si="795">RAND()</f>
        <v>0.74760003924571961</v>
      </c>
      <c r="I3592" s="1">
        <f t="shared" ref="I3592:I3655" ca="1" si="796">H3592/(1-H3592)</f>
        <v>2.9619657507535537</v>
      </c>
      <c r="J3592" s="1">
        <f t="shared" ca="1" si="791"/>
        <v>0.25239996075428039</v>
      </c>
      <c r="K3592" s="1">
        <f t="shared" ref="K3592:K3655" ca="1" si="797">1-I3592</f>
        <v>-1.9619657507535537</v>
      </c>
      <c r="L3592" s="1">
        <f t="shared" ca="1" si="792"/>
        <v>0.5</v>
      </c>
      <c r="M3592" s="1">
        <f t="shared" ca="1" si="793"/>
        <v>0.5</v>
      </c>
      <c r="N3592" s="1">
        <f t="shared" ca="1" si="794"/>
        <v>1</v>
      </c>
      <c r="S3592" s="1">
        <v>3586</v>
      </c>
      <c r="T3592" s="1">
        <v>0.5</v>
      </c>
      <c r="U3592" s="1">
        <v>0.9</v>
      </c>
      <c r="V3592" s="1">
        <f t="shared" ref="V3592:V3655" si="798">1-T3592</f>
        <v>0.5</v>
      </c>
      <c r="W3592" s="1">
        <f t="shared" ref="W3592:W3655" si="799">1-U3592</f>
        <v>9.9999999999999978E-2</v>
      </c>
      <c r="X3592" s="1">
        <f t="shared" ref="X3592:X3655" si="800">T3592/(1-(V3592*W3592))</f>
        <v>0.52631578947368418</v>
      </c>
      <c r="Y3592" s="1">
        <f t="shared" ref="Y3592:Y3655" si="801">(V3592*U3592)/(1-(V3592*W3592))</f>
        <v>0.47368421052631582</v>
      </c>
      <c r="Z3592" s="1">
        <f t="shared" ref="Z3592:Z3655" si="802">X3592+Y3592</f>
        <v>1</v>
      </c>
      <c r="AA3592" s="1">
        <f t="shared" ref="AA3592:AA3655" si="803">T3592+(V3592*U3592)</f>
        <v>0.95</v>
      </c>
      <c r="AB3592" s="1">
        <f t="shared" ref="AB3592:AB3655" si="804">1/AA3592</f>
        <v>1.0526315789473684</v>
      </c>
    </row>
    <row r="3593" spans="7:28" x14ac:dyDescent="0.25">
      <c r="G3593" s="1">
        <v>3587</v>
      </c>
      <c r="H3593" s="1">
        <f t="shared" ca="1" si="795"/>
        <v>7.6444380714615234E-2</v>
      </c>
      <c r="I3593" s="1">
        <f t="shared" ca="1" si="796"/>
        <v>8.2771821337371362E-2</v>
      </c>
      <c r="J3593" s="1">
        <f t="shared" ca="1" si="791"/>
        <v>0.92355561928538477</v>
      </c>
      <c r="K3593" s="1">
        <f t="shared" ca="1" si="797"/>
        <v>0.91722817866262862</v>
      </c>
      <c r="L3593" s="1">
        <f t="shared" ca="1" si="792"/>
        <v>0.5</v>
      </c>
      <c r="M3593" s="1">
        <f t="shared" ca="1" si="793"/>
        <v>0.5</v>
      </c>
      <c r="N3593" s="1">
        <f t="shared" ca="1" si="794"/>
        <v>1</v>
      </c>
      <c r="S3593" s="1">
        <v>3587</v>
      </c>
      <c r="T3593" s="1">
        <v>0.5</v>
      </c>
      <c r="U3593" s="1">
        <v>0.9</v>
      </c>
      <c r="V3593" s="1">
        <f t="shared" si="798"/>
        <v>0.5</v>
      </c>
      <c r="W3593" s="1">
        <f t="shared" si="799"/>
        <v>9.9999999999999978E-2</v>
      </c>
      <c r="X3593" s="1">
        <f t="shared" si="800"/>
        <v>0.52631578947368418</v>
      </c>
      <c r="Y3593" s="1">
        <f t="shared" si="801"/>
        <v>0.47368421052631582</v>
      </c>
      <c r="Z3593" s="1">
        <f t="shared" si="802"/>
        <v>1</v>
      </c>
      <c r="AA3593" s="1">
        <f t="shared" si="803"/>
        <v>0.95</v>
      </c>
      <c r="AB3593" s="1">
        <f t="shared" si="804"/>
        <v>1.0526315789473684</v>
      </c>
    </row>
    <row r="3594" spans="7:28" x14ac:dyDescent="0.25">
      <c r="G3594" s="1">
        <v>3588</v>
      </c>
      <c r="H3594" s="1">
        <f t="shared" ca="1" si="795"/>
        <v>0.86252681084094895</v>
      </c>
      <c r="I3594" s="1">
        <f t="shared" ca="1" si="796"/>
        <v>6.2741456433591534</v>
      </c>
      <c r="J3594" s="1">
        <f t="shared" ca="1" si="791"/>
        <v>0.13747318915905105</v>
      </c>
      <c r="K3594" s="1">
        <f t="shared" ca="1" si="797"/>
        <v>-5.2741456433591534</v>
      </c>
      <c r="L3594" s="1">
        <f t="shared" ca="1" si="792"/>
        <v>0.5</v>
      </c>
      <c r="M3594" s="1">
        <f t="shared" ca="1" si="793"/>
        <v>0.5</v>
      </c>
      <c r="N3594" s="1">
        <f t="shared" ca="1" si="794"/>
        <v>1</v>
      </c>
      <c r="S3594" s="1">
        <v>3588</v>
      </c>
      <c r="T3594" s="1">
        <v>0.5</v>
      </c>
      <c r="U3594" s="1">
        <v>0.9</v>
      </c>
      <c r="V3594" s="1">
        <f t="shared" si="798"/>
        <v>0.5</v>
      </c>
      <c r="W3594" s="1">
        <f t="shared" si="799"/>
        <v>9.9999999999999978E-2</v>
      </c>
      <c r="X3594" s="1">
        <f t="shared" si="800"/>
        <v>0.52631578947368418</v>
      </c>
      <c r="Y3594" s="1">
        <f t="shared" si="801"/>
        <v>0.47368421052631582</v>
      </c>
      <c r="Z3594" s="1">
        <f t="shared" si="802"/>
        <v>1</v>
      </c>
      <c r="AA3594" s="1">
        <f t="shared" si="803"/>
        <v>0.95</v>
      </c>
      <c r="AB3594" s="1">
        <f t="shared" si="804"/>
        <v>1.0526315789473684</v>
      </c>
    </row>
    <row r="3595" spans="7:28" x14ac:dyDescent="0.25">
      <c r="G3595" s="1">
        <v>3589</v>
      </c>
      <c r="H3595" s="1">
        <f t="shared" ca="1" si="795"/>
        <v>0.75310874624944679</v>
      </c>
      <c r="I3595" s="1">
        <f t="shared" ca="1" si="796"/>
        <v>3.0503662434731318</v>
      </c>
      <c r="J3595" s="1">
        <f t="shared" ref="J3595:J3658" ca="1" si="805">1-H3595</f>
        <v>0.24689125375055321</v>
      </c>
      <c r="K3595" s="1">
        <f t="shared" ca="1" si="797"/>
        <v>-2.0503662434731318</v>
      </c>
      <c r="L3595" s="1">
        <f t="shared" ref="L3595:L3658" ca="1" si="806">H3595/(1-(J3595*K3595))</f>
        <v>0.5</v>
      </c>
      <c r="M3595" s="1">
        <f t="shared" ref="M3595:M3658" ca="1" si="807">(J3595*I3595)/(1-(J3595*K3595))</f>
        <v>0.5</v>
      </c>
      <c r="N3595" s="1">
        <f t="shared" ref="N3595:N3658" ca="1" si="808">IF(ABS(L3595-M3595)&lt;=0.001,1,0)</f>
        <v>1</v>
      </c>
      <c r="S3595" s="1">
        <v>3589</v>
      </c>
      <c r="T3595" s="1">
        <v>0.5</v>
      </c>
      <c r="U3595" s="1">
        <v>0.9</v>
      </c>
      <c r="V3595" s="1">
        <f t="shared" si="798"/>
        <v>0.5</v>
      </c>
      <c r="W3595" s="1">
        <f t="shared" si="799"/>
        <v>9.9999999999999978E-2</v>
      </c>
      <c r="X3595" s="1">
        <f t="shared" si="800"/>
        <v>0.52631578947368418</v>
      </c>
      <c r="Y3595" s="1">
        <f t="shared" si="801"/>
        <v>0.47368421052631582</v>
      </c>
      <c r="Z3595" s="1">
        <f t="shared" si="802"/>
        <v>1</v>
      </c>
      <c r="AA3595" s="1">
        <f t="shared" si="803"/>
        <v>0.95</v>
      </c>
      <c r="AB3595" s="1">
        <f t="shared" si="804"/>
        <v>1.0526315789473684</v>
      </c>
    </row>
    <row r="3596" spans="7:28" x14ac:dyDescent="0.25">
      <c r="G3596" s="1">
        <v>3590</v>
      </c>
      <c r="H3596" s="1">
        <f t="shared" ca="1" si="795"/>
        <v>0.56431596086264024</v>
      </c>
      <c r="I3596" s="1">
        <f t="shared" ca="1" si="796"/>
        <v>1.2952412991303688</v>
      </c>
      <c r="J3596" s="1">
        <f t="shared" ca="1" si="805"/>
        <v>0.43568403913735976</v>
      </c>
      <c r="K3596" s="1">
        <f t="shared" ca="1" si="797"/>
        <v>-0.29524129913036878</v>
      </c>
      <c r="L3596" s="1">
        <f t="shared" ca="1" si="806"/>
        <v>0.5</v>
      </c>
      <c r="M3596" s="1">
        <f t="shared" ca="1" si="807"/>
        <v>0.5</v>
      </c>
      <c r="N3596" s="1">
        <f t="shared" ca="1" si="808"/>
        <v>1</v>
      </c>
      <c r="S3596" s="1">
        <v>3590</v>
      </c>
      <c r="T3596" s="1">
        <v>0.5</v>
      </c>
      <c r="U3596" s="1">
        <v>0.9</v>
      </c>
      <c r="V3596" s="1">
        <f t="shared" si="798"/>
        <v>0.5</v>
      </c>
      <c r="W3596" s="1">
        <f t="shared" si="799"/>
        <v>9.9999999999999978E-2</v>
      </c>
      <c r="X3596" s="1">
        <f t="shared" si="800"/>
        <v>0.52631578947368418</v>
      </c>
      <c r="Y3596" s="1">
        <f t="shared" si="801"/>
        <v>0.47368421052631582</v>
      </c>
      <c r="Z3596" s="1">
        <f t="shared" si="802"/>
        <v>1</v>
      </c>
      <c r="AA3596" s="1">
        <f t="shared" si="803"/>
        <v>0.95</v>
      </c>
      <c r="AB3596" s="1">
        <f t="shared" si="804"/>
        <v>1.0526315789473684</v>
      </c>
    </row>
    <row r="3597" spans="7:28" x14ac:dyDescent="0.25">
      <c r="G3597" s="1">
        <v>3591</v>
      </c>
      <c r="H3597" s="1">
        <f t="shared" ca="1" si="795"/>
        <v>0.94044823503644193</v>
      </c>
      <c r="I3597" s="1">
        <f t="shared" ca="1" si="796"/>
        <v>15.792113560562596</v>
      </c>
      <c r="J3597" s="1">
        <f t="shared" ca="1" si="805"/>
        <v>5.9551764963558074E-2</v>
      </c>
      <c r="K3597" s="1">
        <f t="shared" ca="1" si="797"/>
        <v>-14.792113560562596</v>
      </c>
      <c r="L3597" s="1">
        <f t="shared" ca="1" si="806"/>
        <v>0.5</v>
      </c>
      <c r="M3597" s="1">
        <f t="shared" ca="1" si="807"/>
        <v>0.5</v>
      </c>
      <c r="N3597" s="1">
        <f t="shared" ca="1" si="808"/>
        <v>1</v>
      </c>
      <c r="S3597" s="1">
        <v>3591</v>
      </c>
      <c r="T3597" s="1">
        <v>0.5</v>
      </c>
      <c r="U3597" s="1">
        <v>0.9</v>
      </c>
      <c r="V3597" s="1">
        <f t="shared" si="798"/>
        <v>0.5</v>
      </c>
      <c r="W3597" s="1">
        <f t="shared" si="799"/>
        <v>9.9999999999999978E-2</v>
      </c>
      <c r="X3597" s="1">
        <f t="shared" si="800"/>
        <v>0.52631578947368418</v>
      </c>
      <c r="Y3597" s="1">
        <f t="shared" si="801"/>
        <v>0.47368421052631582</v>
      </c>
      <c r="Z3597" s="1">
        <f t="shared" si="802"/>
        <v>1</v>
      </c>
      <c r="AA3597" s="1">
        <f t="shared" si="803"/>
        <v>0.95</v>
      </c>
      <c r="AB3597" s="1">
        <f t="shared" si="804"/>
        <v>1.0526315789473684</v>
      </c>
    </row>
    <row r="3598" spans="7:28" x14ac:dyDescent="0.25">
      <c r="G3598" s="1">
        <v>3592</v>
      </c>
      <c r="H3598" s="1">
        <f t="shared" ca="1" si="795"/>
        <v>0.73885217830750738</v>
      </c>
      <c r="I3598" s="1">
        <f t="shared" ca="1" si="796"/>
        <v>2.8292488657153045</v>
      </c>
      <c r="J3598" s="1">
        <f t="shared" ca="1" si="805"/>
        <v>0.26114782169249262</v>
      </c>
      <c r="K3598" s="1">
        <f t="shared" ca="1" si="797"/>
        <v>-1.8292488657153045</v>
      </c>
      <c r="L3598" s="1">
        <f t="shared" ca="1" si="806"/>
        <v>0.5</v>
      </c>
      <c r="M3598" s="1">
        <f t="shared" ca="1" si="807"/>
        <v>0.5</v>
      </c>
      <c r="N3598" s="1">
        <f t="shared" ca="1" si="808"/>
        <v>1</v>
      </c>
      <c r="S3598" s="1">
        <v>3592</v>
      </c>
      <c r="T3598" s="1">
        <v>0.5</v>
      </c>
      <c r="U3598" s="1">
        <v>0.9</v>
      </c>
      <c r="V3598" s="1">
        <f t="shared" si="798"/>
        <v>0.5</v>
      </c>
      <c r="W3598" s="1">
        <f t="shared" si="799"/>
        <v>9.9999999999999978E-2</v>
      </c>
      <c r="X3598" s="1">
        <f t="shared" si="800"/>
        <v>0.52631578947368418</v>
      </c>
      <c r="Y3598" s="1">
        <f t="shared" si="801"/>
        <v>0.47368421052631582</v>
      </c>
      <c r="Z3598" s="1">
        <f t="shared" si="802"/>
        <v>1</v>
      </c>
      <c r="AA3598" s="1">
        <f t="shared" si="803"/>
        <v>0.95</v>
      </c>
      <c r="AB3598" s="1">
        <f t="shared" si="804"/>
        <v>1.0526315789473684</v>
      </c>
    </row>
    <row r="3599" spans="7:28" x14ac:dyDescent="0.25">
      <c r="G3599" s="1">
        <v>3593</v>
      </c>
      <c r="H3599" s="1">
        <f t="shared" ca="1" si="795"/>
        <v>0.82640114404642417</v>
      </c>
      <c r="I3599" s="1">
        <f t="shared" ca="1" si="796"/>
        <v>4.760406625418212</v>
      </c>
      <c r="J3599" s="1">
        <f t="shared" ca="1" si="805"/>
        <v>0.17359885595357583</v>
      </c>
      <c r="K3599" s="1">
        <f t="shared" ca="1" si="797"/>
        <v>-3.760406625418212</v>
      </c>
      <c r="L3599" s="1">
        <f t="shared" ca="1" si="806"/>
        <v>0.5</v>
      </c>
      <c r="M3599" s="1">
        <f t="shared" ca="1" si="807"/>
        <v>0.5</v>
      </c>
      <c r="N3599" s="1">
        <f t="shared" ca="1" si="808"/>
        <v>1</v>
      </c>
      <c r="S3599" s="1">
        <v>3593</v>
      </c>
      <c r="T3599" s="1">
        <v>0.5</v>
      </c>
      <c r="U3599" s="1">
        <v>0.9</v>
      </c>
      <c r="V3599" s="1">
        <f t="shared" si="798"/>
        <v>0.5</v>
      </c>
      <c r="W3599" s="1">
        <f t="shared" si="799"/>
        <v>9.9999999999999978E-2</v>
      </c>
      <c r="X3599" s="1">
        <f t="shared" si="800"/>
        <v>0.52631578947368418</v>
      </c>
      <c r="Y3599" s="1">
        <f t="shared" si="801"/>
        <v>0.47368421052631582</v>
      </c>
      <c r="Z3599" s="1">
        <f t="shared" si="802"/>
        <v>1</v>
      </c>
      <c r="AA3599" s="1">
        <f t="shared" si="803"/>
        <v>0.95</v>
      </c>
      <c r="AB3599" s="1">
        <f t="shared" si="804"/>
        <v>1.0526315789473684</v>
      </c>
    </row>
    <row r="3600" spans="7:28" x14ac:dyDescent="0.25">
      <c r="G3600" s="1">
        <v>3594</v>
      </c>
      <c r="H3600" s="1">
        <f t="shared" ca="1" si="795"/>
        <v>0.60245401315000824</v>
      </c>
      <c r="I3600" s="1">
        <f t="shared" ca="1" si="796"/>
        <v>1.5154322596075798</v>
      </c>
      <c r="J3600" s="1">
        <f t="shared" ca="1" si="805"/>
        <v>0.39754598684999176</v>
      </c>
      <c r="K3600" s="1">
        <f t="shared" ca="1" si="797"/>
        <v>-0.51543225960757977</v>
      </c>
      <c r="L3600" s="1">
        <f t="shared" ca="1" si="806"/>
        <v>0.5</v>
      </c>
      <c r="M3600" s="1">
        <f t="shared" ca="1" si="807"/>
        <v>0.5</v>
      </c>
      <c r="N3600" s="1">
        <f t="shared" ca="1" si="808"/>
        <v>1</v>
      </c>
      <c r="S3600" s="1">
        <v>3594</v>
      </c>
      <c r="T3600" s="1">
        <v>0.5</v>
      </c>
      <c r="U3600" s="1">
        <v>0.9</v>
      </c>
      <c r="V3600" s="1">
        <f t="shared" si="798"/>
        <v>0.5</v>
      </c>
      <c r="W3600" s="1">
        <f t="shared" si="799"/>
        <v>9.9999999999999978E-2</v>
      </c>
      <c r="X3600" s="1">
        <f t="shared" si="800"/>
        <v>0.52631578947368418</v>
      </c>
      <c r="Y3600" s="1">
        <f t="shared" si="801"/>
        <v>0.47368421052631582</v>
      </c>
      <c r="Z3600" s="1">
        <f t="shared" si="802"/>
        <v>1</v>
      </c>
      <c r="AA3600" s="1">
        <f t="shared" si="803"/>
        <v>0.95</v>
      </c>
      <c r="AB3600" s="1">
        <f t="shared" si="804"/>
        <v>1.0526315789473684</v>
      </c>
    </row>
    <row r="3601" spans="7:28" x14ac:dyDescent="0.25">
      <c r="G3601" s="1">
        <v>3595</v>
      </c>
      <c r="H3601" s="1">
        <f t="shared" ca="1" si="795"/>
        <v>0.35728408469072936</v>
      </c>
      <c r="I3601" s="1">
        <f t="shared" ca="1" si="796"/>
        <v>0.55589736644191645</v>
      </c>
      <c r="J3601" s="1">
        <f t="shared" ca="1" si="805"/>
        <v>0.64271591530927064</v>
      </c>
      <c r="K3601" s="1">
        <f t="shared" ca="1" si="797"/>
        <v>0.44410263355808355</v>
      </c>
      <c r="L3601" s="1">
        <f t="shared" ca="1" si="806"/>
        <v>0.5</v>
      </c>
      <c r="M3601" s="1">
        <f t="shared" ca="1" si="807"/>
        <v>0.5</v>
      </c>
      <c r="N3601" s="1">
        <f t="shared" ca="1" si="808"/>
        <v>1</v>
      </c>
      <c r="S3601" s="1">
        <v>3595</v>
      </c>
      <c r="T3601" s="1">
        <v>0.5</v>
      </c>
      <c r="U3601" s="1">
        <v>0.9</v>
      </c>
      <c r="V3601" s="1">
        <f t="shared" si="798"/>
        <v>0.5</v>
      </c>
      <c r="W3601" s="1">
        <f t="shared" si="799"/>
        <v>9.9999999999999978E-2</v>
      </c>
      <c r="X3601" s="1">
        <f t="shared" si="800"/>
        <v>0.52631578947368418</v>
      </c>
      <c r="Y3601" s="1">
        <f t="shared" si="801"/>
        <v>0.47368421052631582</v>
      </c>
      <c r="Z3601" s="1">
        <f t="shared" si="802"/>
        <v>1</v>
      </c>
      <c r="AA3601" s="1">
        <f t="shared" si="803"/>
        <v>0.95</v>
      </c>
      <c r="AB3601" s="1">
        <f t="shared" si="804"/>
        <v>1.0526315789473684</v>
      </c>
    </row>
    <row r="3602" spans="7:28" x14ac:dyDescent="0.25">
      <c r="G3602" s="1">
        <v>3596</v>
      </c>
      <c r="H3602" s="1">
        <f t="shared" ca="1" si="795"/>
        <v>0.21203641334755163</v>
      </c>
      <c r="I3602" s="1">
        <f t="shared" ca="1" si="796"/>
        <v>0.26909417762356036</v>
      </c>
      <c r="J3602" s="1">
        <f t="shared" ca="1" si="805"/>
        <v>0.78796358665244837</v>
      </c>
      <c r="K3602" s="1">
        <f t="shared" ca="1" si="797"/>
        <v>0.73090582237643964</v>
      </c>
      <c r="L3602" s="1">
        <f t="shared" ca="1" si="806"/>
        <v>0.5</v>
      </c>
      <c r="M3602" s="1">
        <f t="shared" ca="1" si="807"/>
        <v>0.5</v>
      </c>
      <c r="N3602" s="1">
        <f t="shared" ca="1" si="808"/>
        <v>1</v>
      </c>
      <c r="S3602" s="1">
        <v>3596</v>
      </c>
      <c r="T3602" s="1">
        <v>0.5</v>
      </c>
      <c r="U3602" s="1">
        <v>0.9</v>
      </c>
      <c r="V3602" s="1">
        <f t="shared" si="798"/>
        <v>0.5</v>
      </c>
      <c r="W3602" s="1">
        <f t="shared" si="799"/>
        <v>9.9999999999999978E-2</v>
      </c>
      <c r="X3602" s="1">
        <f t="shared" si="800"/>
        <v>0.52631578947368418</v>
      </c>
      <c r="Y3602" s="1">
        <f t="shared" si="801"/>
        <v>0.47368421052631582</v>
      </c>
      <c r="Z3602" s="1">
        <f t="shared" si="802"/>
        <v>1</v>
      </c>
      <c r="AA3602" s="1">
        <f t="shared" si="803"/>
        <v>0.95</v>
      </c>
      <c r="AB3602" s="1">
        <f t="shared" si="804"/>
        <v>1.0526315789473684</v>
      </c>
    </row>
    <row r="3603" spans="7:28" x14ac:dyDescent="0.25">
      <c r="G3603" s="1">
        <v>3597</v>
      </c>
      <c r="H3603" s="1">
        <f t="shared" ca="1" si="795"/>
        <v>0.38911636000342475</v>
      </c>
      <c r="I3603" s="1">
        <f t="shared" ca="1" si="796"/>
        <v>0.63697295937669285</v>
      </c>
      <c r="J3603" s="1">
        <f t="shared" ca="1" si="805"/>
        <v>0.61088363999657525</v>
      </c>
      <c r="K3603" s="1">
        <f t="shared" ca="1" si="797"/>
        <v>0.36302704062330715</v>
      </c>
      <c r="L3603" s="1">
        <f t="shared" ca="1" si="806"/>
        <v>0.5</v>
      </c>
      <c r="M3603" s="1">
        <f t="shared" ca="1" si="807"/>
        <v>0.5</v>
      </c>
      <c r="N3603" s="1">
        <f t="shared" ca="1" si="808"/>
        <v>1</v>
      </c>
      <c r="S3603" s="1">
        <v>3597</v>
      </c>
      <c r="T3603" s="1">
        <v>0.5</v>
      </c>
      <c r="U3603" s="1">
        <v>0.9</v>
      </c>
      <c r="V3603" s="1">
        <f t="shared" si="798"/>
        <v>0.5</v>
      </c>
      <c r="W3603" s="1">
        <f t="shared" si="799"/>
        <v>9.9999999999999978E-2</v>
      </c>
      <c r="X3603" s="1">
        <f t="shared" si="800"/>
        <v>0.52631578947368418</v>
      </c>
      <c r="Y3603" s="1">
        <f t="shared" si="801"/>
        <v>0.47368421052631582</v>
      </c>
      <c r="Z3603" s="1">
        <f t="shared" si="802"/>
        <v>1</v>
      </c>
      <c r="AA3603" s="1">
        <f t="shared" si="803"/>
        <v>0.95</v>
      </c>
      <c r="AB3603" s="1">
        <f t="shared" si="804"/>
        <v>1.0526315789473684</v>
      </c>
    </row>
    <row r="3604" spans="7:28" x14ac:dyDescent="0.25">
      <c r="G3604" s="1">
        <v>3598</v>
      </c>
      <c r="H3604" s="1">
        <f t="shared" ca="1" si="795"/>
        <v>0.26518551335367602</v>
      </c>
      <c r="I3604" s="1">
        <f t="shared" ca="1" si="796"/>
        <v>0.3608877045470027</v>
      </c>
      <c r="J3604" s="1">
        <f t="shared" ca="1" si="805"/>
        <v>0.73481448664632398</v>
      </c>
      <c r="K3604" s="1">
        <f t="shared" ca="1" si="797"/>
        <v>0.6391122954529973</v>
      </c>
      <c r="L3604" s="1">
        <f t="shared" ca="1" si="806"/>
        <v>0.5</v>
      </c>
      <c r="M3604" s="1">
        <f t="shared" ca="1" si="807"/>
        <v>0.5</v>
      </c>
      <c r="N3604" s="1">
        <f t="shared" ca="1" si="808"/>
        <v>1</v>
      </c>
      <c r="S3604" s="1">
        <v>3598</v>
      </c>
      <c r="T3604" s="1">
        <v>0.5</v>
      </c>
      <c r="U3604" s="1">
        <v>0.9</v>
      </c>
      <c r="V3604" s="1">
        <f t="shared" si="798"/>
        <v>0.5</v>
      </c>
      <c r="W3604" s="1">
        <f t="shared" si="799"/>
        <v>9.9999999999999978E-2</v>
      </c>
      <c r="X3604" s="1">
        <f t="shared" si="800"/>
        <v>0.52631578947368418</v>
      </c>
      <c r="Y3604" s="1">
        <f t="shared" si="801"/>
        <v>0.47368421052631582</v>
      </c>
      <c r="Z3604" s="1">
        <f t="shared" si="802"/>
        <v>1</v>
      </c>
      <c r="AA3604" s="1">
        <f t="shared" si="803"/>
        <v>0.95</v>
      </c>
      <c r="AB3604" s="1">
        <f t="shared" si="804"/>
        <v>1.0526315789473684</v>
      </c>
    </row>
    <row r="3605" spans="7:28" x14ac:dyDescent="0.25">
      <c r="G3605" s="1">
        <v>3599</v>
      </c>
      <c r="H3605" s="1">
        <f t="shared" ca="1" si="795"/>
        <v>0.56165196911911663</v>
      </c>
      <c r="I3605" s="1">
        <f t="shared" ca="1" si="796"/>
        <v>1.2812923283593805</v>
      </c>
      <c r="J3605" s="1">
        <f t="shared" ca="1" si="805"/>
        <v>0.43834803088088337</v>
      </c>
      <c r="K3605" s="1">
        <f t="shared" ca="1" si="797"/>
        <v>-0.28129232835938045</v>
      </c>
      <c r="L3605" s="1">
        <f t="shared" ca="1" si="806"/>
        <v>0.5</v>
      </c>
      <c r="M3605" s="1">
        <f t="shared" ca="1" si="807"/>
        <v>0.5</v>
      </c>
      <c r="N3605" s="1">
        <f t="shared" ca="1" si="808"/>
        <v>1</v>
      </c>
      <c r="S3605" s="1">
        <v>3599</v>
      </c>
      <c r="T3605" s="1">
        <v>0.5</v>
      </c>
      <c r="U3605" s="1">
        <v>0.9</v>
      </c>
      <c r="V3605" s="1">
        <f t="shared" si="798"/>
        <v>0.5</v>
      </c>
      <c r="W3605" s="1">
        <f t="shared" si="799"/>
        <v>9.9999999999999978E-2</v>
      </c>
      <c r="X3605" s="1">
        <f t="shared" si="800"/>
        <v>0.52631578947368418</v>
      </c>
      <c r="Y3605" s="1">
        <f t="shared" si="801"/>
        <v>0.47368421052631582</v>
      </c>
      <c r="Z3605" s="1">
        <f t="shared" si="802"/>
        <v>1</v>
      </c>
      <c r="AA3605" s="1">
        <f t="shared" si="803"/>
        <v>0.95</v>
      </c>
      <c r="AB3605" s="1">
        <f t="shared" si="804"/>
        <v>1.0526315789473684</v>
      </c>
    </row>
    <row r="3606" spans="7:28" x14ac:dyDescent="0.25">
      <c r="G3606" s="1">
        <v>3600</v>
      </c>
      <c r="H3606" s="1">
        <f t="shared" ca="1" si="795"/>
        <v>0.55552904273144166</v>
      </c>
      <c r="I3606" s="1">
        <f t="shared" ca="1" si="796"/>
        <v>1.249865786834256</v>
      </c>
      <c r="J3606" s="1">
        <f t="shared" ca="1" si="805"/>
        <v>0.44447095726855834</v>
      </c>
      <c r="K3606" s="1">
        <f t="shared" ca="1" si="797"/>
        <v>-0.24986578683425598</v>
      </c>
      <c r="L3606" s="1">
        <f t="shared" ca="1" si="806"/>
        <v>0.5</v>
      </c>
      <c r="M3606" s="1">
        <f t="shared" ca="1" si="807"/>
        <v>0.5</v>
      </c>
      <c r="N3606" s="1">
        <f t="shared" ca="1" si="808"/>
        <v>1</v>
      </c>
      <c r="S3606" s="1">
        <v>3600</v>
      </c>
      <c r="T3606" s="1">
        <v>0.5</v>
      </c>
      <c r="U3606" s="1">
        <v>0.9</v>
      </c>
      <c r="V3606" s="1">
        <f t="shared" si="798"/>
        <v>0.5</v>
      </c>
      <c r="W3606" s="1">
        <f t="shared" si="799"/>
        <v>9.9999999999999978E-2</v>
      </c>
      <c r="X3606" s="1">
        <f t="shared" si="800"/>
        <v>0.52631578947368418</v>
      </c>
      <c r="Y3606" s="1">
        <f t="shared" si="801"/>
        <v>0.47368421052631582</v>
      </c>
      <c r="Z3606" s="1">
        <f t="shared" si="802"/>
        <v>1</v>
      </c>
      <c r="AA3606" s="1">
        <f t="shared" si="803"/>
        <v>0.95</v>
      </c>
      <c r="AB3606" s="1">
        <f t="shared" si="804"/>
        <v>1.0526315789473684</v>
      </c>
    </row>
    <row r="3607" spans="7:28" x14ac:dyDescent="0.25">
      <c r="G3607" s="1">
        <v>3601</v>
      </c>
      <c r="H3607" s="1">
        <f t="shared" ca="1" si="795"/>
        <v>0.95410491618699889</v>
      </c>
      <c r="I3607" s="1">
        <f t="shared" ca="1" si="796"/>
        <v>20.788826098988864</v>
      </c>
      <c r="J3607" s="1">
        <f t="shared" ca="1" si="805"/>
        <v>4.5895083813001114E-2</v>
      </c>
      <c r="K3607" s="1">
        <f t="shared" ca="1" si="797"/>
        <v>-19.788826098988864</v>
      </c>
      <c r="L3607" s="1">
        <f t="shared" ca="1" si="806"/>
        <v>0.5</v>
      </c>
      <c r="M3607" s="1">
        <f t="shared" ca="1" si="807"/>
        <v>0.5</v>
      </c>
      <c r="N3607" s="1">
        <f t="shared" ca="1" si="808"/>
        <v>1</v>
      </c>
      <c r="S3607" s="1">
        <v>3601</v>
      </c>
      <c r="T3607" s="1">
        <v>0.5</v>
      </c>
      <c r="U3607" s="1">
        <v>0.9</v>
      </c>
      <c r="V3607" s="1">
        <f t="shared" si="798"/>
        <v>0.5</v>
      </c>
      <c r="W3607" s="1">
        <f t="shared" si="799"/>
        <v>9.9999999999999978E-2</v>
      </c>
      <c r="X3607" s="1">
        <f t="shared" si="800"/>
        <v>0.52631578947368418</v>
      </c>
      <c r="Y3607" s="1">
        <f t="shared" si="801"/>
        <v>0.47368421052631582</v>
      </c>
      <c r="Z3607" s="1">
        <f t="shared" si="802"/>
        <v>1</v>
      </c>
      <c r="AA3607" s="1">
        <f t="shared" si="803"/>
        <v>0.95</v>
      </c>
      <c r="AB3607" s="1">
        <f t="shared" si="804"/>
        <v>1.0526315789473684</v>
      </c>
    </row>
    <row r="3608" spans="7:28" x14ac:dyDescent="0.25">
      <c r="G3608" s="1">
        <v>3602</v>
      </c>
      <c r="H3608" s="1">
        <f t="shared" ca="1" si="795"/>
        <v>0.13833692972447043</v>
      </c>
      <c r="I3608" s="1">
        <f t="shared" ca="1" si="796"/>
        <v>0.16054642991747939</v>
      </c>
      <c r="J3608" s="1">
        <f t="shared" ca="1" si="805"/>
        <v>0.86166307027552957</v>
      </c>
      <c r="K3608" s="1">
        <f t="shared" ca="1" si="797"/>
        <v>0.83945357008252064</v>
      </c>
      <c r="L3608" s="1">
        <f t="shared" ca="1" si="806"/>
        <v>0.5</v>
      </c>
      <c r="M3608" s="1">
        <f t="shared" ca="1" si="807"/>
        <v>0.5</v>
      </c>
      <c r="N3608" s="1">
        <f t="shared" ca="1" si="808"/>
        <v>1</v>
      </c>
      <c r="S3608" s="1">
        <v>3602</v>
      </c>
      <c r="T3608" s="1">
        <v>0.5</v>
      </c>
      <c r="U3608" s="1">
        <v>0.9</v>
      </c>
      <c r="V3608" s="1">
        <f t="shared" si="798"/>
        <v>0.5</v>
      </c>
      <c r="W3608" s="1">
        <f t="shared" si="799"/>
        <v>9.9999999999999978E-2</v>
      </c>
      <c r="X3608" s="1">
        <f t="shared" si="800"/>
        <v>0.52631578947368418</v>
      </c>
      <c r="Y3608" s="1">
        <f t="shared" si="801"/>
        <v>0.47368421052631582</v>
      </c>
      <c r="Z3608" s="1">
        <f t="shared" si="802"/>
        <v>1</v>
      </c>
      <c r="AA3608" s="1">
        <f t="shared" si="803"/>
        <v>0.95</v>
      </c>
      <c r="AB3608" s="1">
        <f t="shared" si="804"/>
        <v>1.0526315789473684</v>
      </c>
    </row>
    <row r="3609" spans="7:28" x14ac:dyDescent="0.25">
      <c r="G3609" s="1">
        <v>3603</v>
      </c>
      <c r="H3609" s="1">
        <f t="shared" ca="1" si="795"/>
        <v>0.87479140320034499</v>
      </c>
      <c r="I3609" s="1">
        <f t="shared" ca="1" si="796"/>
        <v>6.9866720461701979</v>
      </c>
      <c r="J3609" s="1">
        <f t="shared" ca="1" si="805"/>
        <v>0.12520859679965501</v>
      </c>
      <c r="K3609" s="1">
        <f t="shared" ca="1" si="797"/>
        <v>-5.9866720461701979</v>
      </c>
      <c r="L3609" s="1">
        <f t="shared" ca="1" si="806"/>
        <v>0.5</v>
      </c>
      <c r="M3609" s="1">
        <f t="shared" ca="1" si="807"/>
        <v>0.5</v>
      </c>
      <c r="N3609" s="1">
        <f t="shared" ca="1" si="808"/>
        <v>1</v>
      </c>
      <c r="S3609" s="1">
        <v>3603</v>
      </c>
      <c r="T3609" s="1">
        <v>0.5</v>
      </c>
      <c r="U3609" s="1">
        <v>0.9</v>
      </c>
      <c r="V3609" s="1">
        <f t="shared" si="798"/>
        <v>0.5</v>
      </c>
      <c r="W3609" s="1">
        <f t="shared" si="799"/>
        <v>9.9999999999999978E-2</v>
      </c>
      <c r="X3609" s="1">
        <f t="shared" si="800"/>
        <v>0.52631578947368418</v>
      </c>
      <c r="Y3609" s="1">
        <f t="shared" si="801"/>
        <v>0.47368421052631582</v>
      </c>
      <c r="Z3609" s="1">
        <f t="shared" si="802"/>
        <v>1</v>
      </c>
      <c r="AA3609" s="1">
        <f t="shared" si="803"/>
        <v>0.95</v>
      </c>
      <c r="AB3609" s="1">
        <f t="shared" si="804"/>
        <v>1.0526315789473684</v>
      </c>
    </row>
    <row r="3610" spans="7:28" x14ac:dyDescent="0.25">
      <c r="G3610" s="1">
        <v>3604</v>
      </c>
      <c r="H3610" s="1">
        <f t="shared" ca="1" si="795"/>
        <v>0.22126145095632843</v>
      </c>
      <c r="I3610" s="1">
        <f t="shared" ca="1" si="796"/>
        <v>0.28412803145298016</v>
      </c>
      <c r="J3610" s="1">
        <f t="shared" ca="1" si="805"/>
        <v>0.77873854904367157</v>
      </c>
      <c r="K3610" s="1">
        <f t="shared" ca="1" si="797"/>
        <v>0.71587196854701984</v>
      </c>
      <c r="L3610" s="1">
        <f t="shared" ca="1" si="806"/>
        <v>0.5</v>
      </c>
      <c r="M3610" s="1">
        <f t="shared" ca="1" si="807"/>
        <v>0.50000000000000011</v>
      </c>
      <c r="N3610" s="1">
        <f t="shared" ca="1" si="808"/>
        <v>1</v>
      </c>
      <c r="S3610" s="1">
        <v>3604</v>
      </c>
      <c r="T3610" s="1">
        <v>0.5</v>
      </c>
      <c r="U3610" s="1">
        <v>0.9</v>
      </c>
      <c r="V3610" s="1">
        <f t="shared" si="798"/>
        <v>0.5</v>
      </c>
      <c r="W3610" s="1">
        <f t="shared" si="799"/>
        <v>9.9999999999999978E-2</v>
      </c>
      <c r="X3610" s="1">
        <f t="shared" si="800"/>
        <v>0.52631578947368418</v>
      </c>
      <c r="Y3610" s="1">
        <f t="shared" si="801"/>
        <v>0.47368421052631582</v>
      </c>
      <c r="Z3610" s="1">
        <f t="shared" si="802"/>
        <v>1</v>
      </c>
      <c r="AA3610" s="1">
        <f t="shared" si="803"/>
        <v>0.95</v>
      </c>
      <c r="AB3610" s="1">
        <f t="shared" si="804"/>
        <v>1.0526315789473684</v>
      </c>
    </row>
    <row r="3611" spans="7:28" x14ac:dyDescent="0.25">
      <c r="G3611" s="1">
        <v>3605</v>
      </c>
      <c r="H3611" s="1">
        <f t="shared" ca="1" si="795"/>
        <v>0.17335995856734987</v>
      </c>
      <c r="I3611" s="1">
        <f t="shared" ca="1" si="796"/>
        <v>0.20971638183277411</v>
      </c>
      <c r="J3611" s="1">
        <f t="shared" ca="1" si="805"/>
        <v>0.82664004143265013</v>
      </c>
      <c r="K3611" s="1">
        <f t="shared" ca="1" si="797"/>
        <v>0.79028361816722592</v>
      </c>
      <c r="L3611" s="1">
        <f t="shared" ca="1" si="806"/>
        <v>0.5</v>
      </c>
      <c r="M3611" s="1">
        <f t="shared" ca="1" si="807"/>
        <v>0.5</v>
      </c>
      <c r="N3611" s="1">
        <f t="shared" ca="1" si="808"/>
        <v>1</v>
      </c>
      <c r="S3611" s="1">
        <v>3605</v>
      </c>
      <c r="T3611" s="1">
        <v>0.5</v>
      </c>
      <c r="U3611" s="1">
        <v>0.9</v>
      </c>
      <c r="V3611" s="1">
        <f t="shared" si="798"/>
        <v>0.5</v>
      </c>
      <c r="W3611" s="1">
        <f t="shared" si="799"/>
        <v>9.9999999999999978E-2</v>
      </c>
      <c r="X3611" s="1">
        <f t="shared" si="800"/>
        <v>0.52631578947368418</v>
      </c>
      <c r="Y3611" s="1">
        <f t="shared" si="801"/>
        <v>0.47368421052631582</v>
      </c>
      <c r="Z3611" s="1">
        <f t="shared" si="802"/>
        <v>1</v>
      </c>
      <c r="AA3611" s="1">
        <f t="shared" si="803"/>
        <v>0.95</v>
      </c>
      <c r="AB3611" s="1">
        <f t="shared" si="804"/>
        <v>1.0526315789473684</v>
      </c>
    </row>
    <row r="3612" spans="7:28" x14ac:dyDescent="0.25">
      <c r="G3612" s="1">
        <v>3606</v>
      </c>
      <c r="H3612" s="1">
        <f t="shared" ca="1" si="795"/>
        <v>0.39399624597629002</v>
      </c>
      <c r="I3612" s="1">
        <f t="shared" ca="1" si="796"/>
        <v>0.65015479419105193</v>
      </c>
      <c r="J3612" s="1">
        <f t="shared" ca="1" si="805"/>
        <v>0.60600375402370998</v>
      </c>
      <c r="K3612" s="1">
        <f t="shared" ca="1" si="797"/>
        <v>0.34984520580894807</v>
      </c>
      <c r="L3612" s="1">
        <f t="shared" ca="1" si="806"/>
        <v>0.5</v>
      </c>
      <c r="M3612" s="1">
        <f t="shared" ca="1" si="807"/>
        <v>0.5</v>
      </c>
      <c r="N3612" s="1">
        <f t="shared" ca="1" si="808"/>
        <v>1</v>
      </c>
      <c r="S3612" s="1">
        <v>3606</v>
      </c>
      <c r="T3612" s="1">
        <v>0.5</v>
      </c>
      <c r="U3612" s="1">
        <v>0.9</v>
      </c>
      <c r="V3612" s="1">
        <f t="shared" si="798"/>
        <v>0.5</v>
      </c>
      <c r="W3612" s="1">
        <f t="shared" si="799"/>
        <v>9.9999999999999978E-2</v>
      </c>
      <c r="X3612" s="1">
        <f t="shared" si="800"/>
        <v>0.52631578947368418</v>
      </c>
      <c r="Y3612" s="1">
        <f t="shared" si="801"/>
        <v>0.47368421052631582</v>
      </c>
      <c r="Z3612" s="1">
        <f t="shared" si="802"/>
        <v>1</v>
      </c>
      <c r="AA3612" s="1">
        <f t="shared" si="803"/>
        <v>0.95</v>
      </c>
      <c r="AB3612" s="1">
        <f t="shared" si="804"/>
        <v>1.0526315789473684</v>
      </c>
    </row>
    <row r="3613" spans="7:28" x14ac:dyDescent="0.25">
      <c r="G3613" s="1">
        <v>3607</v>
      </c>
      <c r="H3613" s="1">
        <f t="shared" ca="1" si="795"/>
        <v>0.46755872023136824</v>
      </c>
      <c r="I3613" s="1">
        <f t="shared" ca="1" si="796"/>
        <v>0.87814138008710041</v>
      </c>
      <c r="J3613" s="1">
        <f t="shared" ca="1" si="805"/>
        <v>0.53244127976863176</v>
      </c>
      <c r="K3613" s="1">
        <f t="shared" ca="1" si="797"/>
        <v>0.12185861991289959</v>
      </c>
      <c r="L3613" s="1">
        <f t="shared" ca="1" si="806"/>
        <v>0.5</v>
      </c>
      <c r="M3613" s="1">
        <f t="shared" ca="1" si="807"/>
        <v>0.5</v>
      </c>
      <c r="N3613" s="1">
        <f t="shared" ca="1" si="808"/>
        <v>1</v>
      </c>
      <c r="S3613" s="1">
        <v>3607</v>
      </c>
      <c r="T3613" s="1">
        <v>0.5</v>
      </c>
      <c r="U3613" s="1">
        <v>0.9</v>
      </c>
      <c r="V3613" s="1">
        <f t="shared" si="798"/>
        <v>0.5</v>
      </c>
      <c r="W3613" s="1">
        <f t="shared" si="799"/>
        <v>9.9999999999999978E-2</v>
      </c>
      <c r="X3613" s="1">
        <f t="shared" si="800"/>
        <v>0.52631578947368418</v>
      </c>
      <c r="Y3613" s="1">
        <f t="shared" si="801"/>
        <v>0.47368421052631582</v>
      </c>
      <c r="Z3613" s="1">
        <f t="shared" si="802"/>
        <v>1</v>
      </c>
      <c r="AA3613" s="1">
        <f t="shared" si="803"/>
        <v>0.95</v>
      </c>
      <c r="AB3613" s="1">
        <f t="shared" si="804"/>
        <v>1.0526315789473684</v>
      </c>
    </row>
    <row r="3614" spans="7:28" x14ac:dyDescent="0.25">
      <c r="G3614" s="1">
        <v>3608</v>
      </c>
      <c r="H3614" s="1">
        <f t="shared" ca="1" si="795"/>
        <v>0.79134730506932416</v>
      </c>
      <c r="I3614" s="1">
        <f t="shared" ca="1" si="796"/>
        <v>3.7926531710134235</v>
      </c>
      <c r="J3614" s="1">
        <f t="shared" ca="1" si="805"/>
        <v>0.20865269493067584</v>
      </c>
      <c r="K3614" s="1">
        <f t="shared" ca="1" si="797"/>
        <v>-2.7926531710134235</v>
      </c>
      <c r="L3614" s="1">
        <f t="shared" ca="1" si="806"/>
        <v>0.5</v>
      </c>
      <c r="M3614" s="1">
        <f t="shared" ca="1" si="807"/>
        <v>0.5</v>
      </c>
      <c r="N3614" s="1">
        <f t="shared" ca="1" si="808"/>
        <v>1</v>
      </c>
      <c r="S3614" s="1">
        <v>3608</v>
      </c>
      <c r="T3614" s="1">
        <v>0.5</v>
      </c>
      <c r="U3614" s="1">
        <v>0.9</v>
      </c>
      <c r="V3614" s="1">
        <f t="shared" si="798"/>
        <v>0.5</v>
      </c>
      <c r="W3614" s="1">
        <f t="shared" si="799"/>
        <v>9.9999999999999978E-2</v>
      </c>
      <c r="X3614" s="1">
        <f t="shared" si="800"/>
        <v>0.52631578947368418</v>
      </c>
      <c r="Y3614" s="1">
        <f t="shared" si="801"/>
        <v>0.47368421052631582</v>
      </c>
      <c r="Z3614" s="1">
        <f t="shared" si="802"/>
        <v>1</v>
      </c>
      <c r="AA3614" s="1">
        <f t="shared" si="803"/>
        <v>0.95</v>
      </c>
      <c r="AB3614" s="1">
        <f t="shared" si="804"/>
        <v>1.0526315789473684</v>
      </c>
    </row>
    <row r="3615" spans="7:28" x14ac:dyDescent="0.25">
      <c r="G3615" s="1">
        <v>3609</v>
      </c>
      <c r="H3615" s="1">
        <f t="shared" ca="1" si="795"/>
        <v>0.32884898867043644</v>
      </c>
      <c r="I3615" s="1">
        <f t="shared" ca="1" si="796"/>
        <v>0.48997764008278855</v>
      </c>
      <c r="J3615" s="1">
        <f t="shared" ca="1" si="805"/>
        <v>0.67115101132956356</v>
      </c>
      <c r="K3615" s="1">
        <f t="shared" ca="1" si="797"/>
        <v>0.51002235991721145</v>
      </c>
      <c r="L3615" s="1">
        <f t="shared" ca="1" si="806"/>
        <v>0.5</v>
      </c>
      <c r="M3615" s="1">
        <f t="shared" ca="1" si="807"/>
        <v>0.5</v>
      </c>
      <c r="N3615" s="1">
        <f t="shared" ca="1" si="808"/>
        <v>1</v>
      </c>
      <c r="S3615" s="1">
        <v>3609</v>
      </c>
      <c r="T3615" s="1">
        <v>0.5</v>
      </c>
      <c r="U3615" s="1">
        <v>0.9</v>
      </c>
      <c r="V3615" s="1">
        <f t="shared" si="798"/>
        <v>0.5</v>
      </c>
      <c r="W3615" s="1">
        <f t="shared" si="799"/>
        <v>9.9999999999999978E-2</v>
      </c>
      <c r="X3615" s="1">
        <f t="shared" si="800"/>
        <v>0.52631578947368418</v>
      </c>
      <c r="Y3615" s="1">
        <f t="shared" si="801"/>
        <v>0.47368421052631582</v>
      </c>
      <c r="Z3615" s="1">
        <f t="shared" si="802"/>
        <v>1</v>
      </c>
      <c r="AA3615" s="1">
        <f t="shared" si="803"/>
        <v>0.95</v>
      </c>
      <c r="AB3615" s="1">
        <f t="shared" si="804"/>
        <v>1.0526315789473684</v>
      </c>
    </row>
    <row r="3616" spans="7:28" x14ac:dyDescent="0.25">
      <c r="G3616" s="1">
        <v>3610</v>
      </c>
      <c r="H3616" s="1">
        <f t="shared" ca="1" si="795"/>
        <v>8.4978940250957424E-2</v>
      </c>
      <c r="I3616" s="1">
        <f t="shared" ca="1" si="796"/>
        <v>9.287102121372387E-2</v>
      </c>
      <c r="J3616" s="1">
        <f t="shared" ca="1" si="805"/>
        <v>0.91502105974904258</v>
      </c>
      <c r="K3616" s="1">
        <f t="shared" ca="1" si="797"/>
        <v>0.90712897878627619</v>
      </c>
      <c r="L3616" s="1">
        <f t="shared" ca="1" si="806"/>
        <v>0.5</v>
      </c>
      <c r="M3616" s="1">
        <f t="shared" ca="1" si="807"/>
        <v>0.5</v>
      </c>
      <c r="N3616" s="1">
        <f t="shared" ca="1" si="808"/>
        <v>1</v>
      </c>
      <c r="S3616" s="1">
        <v>3610</v>
      </c>
      <c r="T3616" s="1">
        <v>0.5</v>
      </c>
      <c r="U3616" s="1">
        <v>0.9</v>
      </c>
      <c r="V3616" s="1">
        <f t="shared" si="798"/>
        <v>0.5</v>
      </c>
      <c r="W3616" s="1">
        <f t="shared" si="799"/>
        <v>9.9999999999999978E-2</v>
      </c>
      <c r="X3616" s="1">
        <f t="shared" si="800"/>
        <v>0.52631578947368418</v>
      </c>
      <c r="Y3616" s="1">
        <f t="shared" si="801"/>
        <v>0.47368421052631582</v>
      </c>
      <c r="Z3616" s="1">
        <f t="shared" si="802"/>
        <v>1</v>
      </c>
      <c r="AA3616" s="1">
        <f t="shared" si="803"/>
        <v>0.95</v>
      </c>
      <c r="AB3616" s="1">
        <f t="shared" si="804"/>
        <v>1.0526315789473684</v>
      </c>
    </row>
    <row r="3617" spans="7:28" x14ac:dyDescent="0.25">
      <c r="G3617" s="1">
        <v>3611</v>
      </c>
      <c r="H3617" s="1">
        <f t="shared" ca="1" si="795"/>
        <v>0.39387409472331847</v>
      </c>
      <c r="I3617" s="1">
        <f t="shared" ca="1" si="796"/>
        <v>0.64982224203653638</v>
      </c>
      <c r="J3617" s="1">
        <f t="shared" ca="1" si="805"/>
        <v>0.60612590527668153</v>
      </c>
      <c r="K3617" s="1">
        <f t="shared" ca="1" si="797"/>
        <v>0.35017775796346362</v>
      </c>
      <c r="L3617" s="1">
        <f t="shared" ca="1" si="806"/>
        <v>0.5</v>
      </c>
      <c r="M3617" s="1">
        <f t="shared" ca="1" si="807"/>
        <v>0.5</v>
      </c>
      <c r="N3617" s="1">
        <f t="shared" ca="1" si="808"/>
        <v>1</v>
      </c>
      <c r="S3617" s="1">
        <v>3611</v>
      </c>
      <c r="T3617" s="1">
        <v>0.5</v>
      </c>
      <c r="U3617" s="1">
        <v>0.9</v>
      </c>
      <c r="V3617" s="1">
        <f t="shared" si="798"/>
        <v>0.5</v>
      </c>
      <c r="W3617" s="1">
        <f t="shared" si="799"/>
        <v>9.9999999999999978E-2</v>
      </c>
      <c r="X3617" s="1">
        <f t="shared" si="800"/>
        <v>0.52631578947368418</v>
      </c>
      <c r="Y3617" s="1">
        <f t="shared" si="801"/>
        <v>0.47368421052631582</v>
      </c>
      <c r="Z3617" s="1">
        <f t="shared" si="802"/>
        <v>1</v>
      </c>
      <c r="AA3617" s="1">
        <f t="shared" si="803"/>
        <v>0.95</v>
      </c>
      <c r="AB3617" s="1">
        <f t="shared" si="804"/>
        <v>1.0526315789473684</v>
      </c>
    </row>
    <row r="3618" spans="7:28" x14ac:dyDescent="0.25">
      <c r="G3618" s="1">
        <v>3612</v>
      </c>
      <c r="H3618" s="1">
        <f t="shared" ca="1" si="795"/>
        <v>0.11103515767358996</v>
      </c>
      <c r="I3618" s="1">
        <f t="shared" ca="1" si="796"/>
        <v>0.12490387964389268</v>
      </c>
      <c r="J3618" s="1">
        <f t="shared" ca="1" si="805"/>
        <v>0.88896484232641004</v>
      </c>
      <c r="K3618" s="1">
        <f t="shared" ca="1" si="797"/>
        <v>0.87509612035610729</v>
      </c>
      <c r="L3618" s="1">
        <f t="shared" ca="1" si="806"/>
        <v>0.5</v>
      </c>
      <c r="M3618" s="1">
        <f t="shared" ca="1" si="807"/>
        <v>0.5</v>
      </c>
      <c r="N3618" s="1">
        <f t="shared" ca="1" si="808"/>
        <v>1</v>
      </c>
      <c r="S3618" s="1">
        <v>3612</v>
      </c>
      <c r="T3618" s="1">
        <v>0.5</v>
      </c>
      <c r="U3618" s="1">
        <v>0.9</v>
      </c>
      <c r="V3618" s="1">
        <f t="shared" si="798"/>
        <v>0.5</v>
      </c>
      <c r="W3618" s="1">
        <f t="shared" si="799"/>
        <v>9.9999999999999978E-2</v>
      </c>
      <c r="X3618" s="1">
        <f t="shared" si="800"/>
        <v>0.52631578947368418</v>
      </c>
      <c r="Y3618" s="1">
        <f t="shared" si="801"/>
        <v>0.47368421052631582</v>
      </c>
      <c r="Z3618" s="1">
        <f t="shared" si="802"/>
        <v>1</v>
      </c>
      <c r="AA3618" s="1">
        <f t="shared" si="803"/>
        <v>0.95</v>
      </c>
      <c r="AB3618" s="1">
        <f t="shared" si="804"/>
        <v>1.0526315789473684</v>
      </c>
    </row>
    <row r="3619" spans="7:28" x14ac:dyDescent="0.25">
      <c r="G3619" s="1">
        <v>3613</v>
      </c>
      <c r="H3619" s="1">
        <f t="shared" ca="1" si="795"/>
        <v>0.31333990212030782</v>
      </c>
      <c r="I3619" s="1">
        <f t="shared" ca="1" si="796"/>
        <v>0.45632461109631456</v>
      </c>
      <c r="J3619" s="1">
        <f t="shared" ca="1" si="805"/>
        <v>0.68666009787969218</v>
      </c>
      <c r="K3619" s="1">
        <f t="shared" ca="1" si="797"/>
        <v>0.54367538890368539</v>
      </c>
      <c r="L3619" s="1">
        <f t="shared" ca="1" si="806"/>
        <v>0.5</v>
      </c>
      <c r="M3619" s="1">
        <f t="shared" ca="1" si="807"/>
        <v>0.5</v>
      </c>
      <c r="N3619" s="1">
        <f t="shared" ca="1" si="808"/>
        <v>1</v>
      </c>
      <c r="S3619" s="1">
        <v>3613</v>
      </c>
      <c r="T3619" s="1">
        <v>0.5</v>
      </c>
      <c r="U3619" s="1">
        <v>0.9</v>
      </c>
      <c r="V3619" s="1">
        <f t="shared" si="798"/>
        <v>0.5</v>
      </c>
      <c r="W3619" s="1">
        <f t="shared" si="799"/>
        <v>9.9999999999999978E-2</v>
      </c>
      <c r="X3619" s="1">
        <f t="shared" si="800"/>
        <v>0.52631578947368418</v>
      </c>
      <c r="Y3619" s="1">
        <f t="shared" si="801"/>
        <v>0.47368421052631582</v>
      </c>
      <c r="Z3619" s="1">
        <f t="shared" si="802"/>
        <v>1</v>
      </c>
      <c r="AA3619" s="1">
        <f t="shared" si="803"/>
        <v>0.95</v>
      </c>
      <c r="AB3619" s="1">
        <f t="shared" si="804"/>
        <v>1.0526315789473684</v>
      </c>
    </row>
    <row r="3620" spans="7:28" x14ac:dyDescent="0.25">
      <c r="G3620" s="1">
        <v>3614</v>
      </c>
      <c r="H3620" s="1">
        <f t="shared" ca="1" si="795"/>
        <v>5.9689293936186827E-2</v>
      </c>
      <c r="I3620" s="1">
        <f t="shared" ca="1" si="796"/>
        <v>6.3478266865692884E-2</v>
      </c>
      <c r="J3620" s="1">
        <f t="shared" ca="1" si="805"/>
        <v>0.94031070606381317</v>
      </c>
      <c r="K3620" s="1">
        <f t="shared" ca="1" si="797"/>
        <v>0.93652173313430709</v>
      </c>
      <c r="L3620" s="1">
        <f t="shared" ca="1" si="806"/>
        <v>0.5</v>
      </c>
      <c r="M3620" s="1">
        <f t="shared" ca="1" si="807"/>
        <v>0.50000000000000011</v>
      </c>
      <c r="N3620" s="1">
        <f t="shared" ca="1" si="808"/>
        <v>1</v>
      </c>
      <c r="S3620" s="1">
        <v>3614</v>
      </c>
      <c r="T3620" s="1">
        <v>0.5</v>
      </c>
      <c r="U3620" s="1">
        <v>0.9</v>
      </c>
      <c r="V3620" s="1">
        <f t="shared" si="798"/>
        <v>0.5</v>
      </c>
      <c r="W3620" s="1">
        <f t="shared" si="799"/>
        <v>9.9999999999999978E-2</v>
      </c>
      <c r="X3620" s="1">
        <f t="shared" si="800"/>
        <v>0.52631578947368418</v>
      </c>
      <c r="Y3620" s="1">
        <f t="shared" si="801"/>
        <v>0.47368421052631582</v>
      </c>
      <c r="Z3620" s="1">
        <f t="shared" si="802"/>
        <v>1</v>
      </c>
      <c r="AA3620" s="1">
        <f t="shared" si="803"/>
        <v>0.95</v>
      </c>
      <c r="AB3620" s="1">
        <f t="shared" si="804"/>
        <v>1.0526315789473684</v>
      </c>
    </row>
    <row r="3621" spans="7:28" x14ac:dyDescent="0.25">
      <c r="G3621" s="1">
        <v>3615</v>
      </c>
      <c r="H3621" s="1">
        <f t="shared" ca="1" si="795"/>
        <v>0.30969665033089344</v>
      </c>
      <c r="I3621" s="1">
        <f t="shared" ca="1" si="796"/>
        <v>0.44863848694830322</v>
      </c>
      <c r="J3621" s="1">
        <f t="shared" ca="1" si="805"/>
        <v>0.69030334966910656</v>
      </c>
      <c r="K3621" s="1">
        <f t="shared" ca="1" si="797"/>
        <v>0.55136151305169678</v>
      </c>
      <c r="L3621" s="1">
        <f t="shared" ca="1" si="806"/>
        <v>0.5</v>
      </c>
      <c r="M3621" s="1">
        <f t="shared" ca="1" si="807"/>
        <v>0.5</v>
      </c>
      <c r="N3621" s="1">
        <f t="shared" ca="1" si="808"/>
        <v>1</v>
      </c>
      <c r="S3621" s="1">
        <v>3615</v>
      </c>
      <c r="T3621" s="1">
        <v>0.5</v>
      </c>
      <c r="U3621" s="1">
        <v>0.9</v>
      </c>
      <c r="V3621" s="1">
        <f t="shared" si="798"/>
        <v>0.5</v>
      </c>
      <c r="W3621" s="1">
        <f t="shared" si="799"/>
        <v>9.9999999999999978E-2</v>
      </c>
      <c r="X3621" s="1">
        <f t="shared" si="800"/>
        <v>0.52631578947368418</v>
      </c>
      <c r="Y3621" s="1">
        <f t="shared" si="801"/>
        <v>0.47368421052631582</v>
      </c>
      <c r="Z3621" s="1">
        <f t="shared" si="802"/>
        <v>1</v>
      </c>
      <c r="AA3621" s="1">
        <f t="shared" si="803"/>
        <v>0.95</v>
      </c>
      <c r="AB3621" s="1">
        <f t="shared" si="804"/>
        <v>1.0526315789473684</v>
      </c>
    </row>
    <row r="3622" spans="7:28" x14ac:dyDescent="0.25">
      <c r="G3622" s="1">
        <v>3616</v>
      </c>
      <c r="H3622" s="1">
        <f t="shared" ca="1" si="795"/>
        <v>0.38679110199382583</v>
      </c>
      <c r="I3622" s="1">
        <f t="shared" ca="1" si="796"/>
        <v>0.63076563835173083</v>
      </c>
      <c r="J3622" s="1">
        <f t="shared" ca="1" si="805"/>
        <v>0.61320889800617417</v>
      </c>
      <c r="K3622" s="1">
        <f t="shared" ca="1" si="797"/>
        <v>0.36923436164826917</v>
      </c>
      <c r="L3622" s="1">
        <f t="shared" ca="1" si="806"/>
        <v>0.5</v>
      </c>
      <c r="M3622" s="1">
        <f t="shared" ca="1" si="807"/>
        <v>0.50000000000000011</v>
      </c>
      <c r="N3622" s="1">
        <f t="shared" ca="1" si="808"/>
        <v>1</v>
      </c>
      <c r="S3622" s="1">
        <v>3616</v>
      </c>
      <c r="T3622" s="1">
        <v>0.5</v>
      </c>
      <c r="U3622" s="1">
        <v>0.9</v>
      </c>
      <c r="V3622" s="1">
        <f t="shared" si="798"/>
        <v>0.5</v>
      </c>
      <c r="W3622" s="1">
        <f t="shared" si="799"/>
        <v>9.9999999999999978E-2</v>
      </c>
      <c r="X3622" s="1">
        <f t="shared" si="800"/>
        <v>0.52631578947368418</v>
      </c>
      <c r="Y3622" s="1">
        <f t="shared" si="801"/>
        <v>0.47368421052631582</v>
      </c>
      <c r="Z3622" s="1">
        <f t="shared" si="802"/>
        <v>1</v>
      </c>
      <c r="AA3622" s="1">
        <f t="shared" si="803"/>
        <v>0.95</v>
      </c>
      <c r="AB3622" s="1">
        <f t="shared" si="804"/>
        <v>1.0526315789473684</v>
      </c>
    </row>
    <row r="3623" spans="7:28" x14ac:dyDescent="0.25">
      <c r="G3623" s="1">
        <v>3617</v>
      </c>
      <c r="H3623" s="1">
        <f t="shared" ca="1" si="795"/>
        <v>0.31710810732094119</v>
      </c>
      <c r="I3623" s="1">
        <f t="shared" ca="1" si="796"/>
        <v>0.46436062679978785</v>
      </c>
      <c r="J3623" s="1">
        <f t="shared" ca="1" si="805"/>
        <v>0.68289189267905881</v>
      </c>
      <c r="K3623" s="1">
        <f t="shared" ca="1" si="797"/>
        <v>0.53563937320021215</v>
      </c>
      <c r="L3623" s="1">
        <f t="shared" ca="1" si="806"/>
        <v>0.5</v>
      </c>
      <c r="M3623" s="1">
        <f t="shared" ca="1" si="807"/>
        <v>0.5</v>
      </c>
      <c r="N3623" s="1">
        <f t="shared" ca="1" si="808"/>
        <v>1</v>
      </c>
      <c r="S3623" s="1">
        <v>3617</v>
      </c>
      <c r="T3623" s="1">
        <v>0.5</v>
      </c>
      <c r="U3623" s="1">
        <v>0.9</v>
      </c>
      <c r="V3623" s="1">
        <f t="shared" si="798"/>
        <v>0.5</v>
      </c>
      <c r="W3623" s="1">
        <f t="shared" si="799"/>
        <v>9.9999999999999978E-2</v>
      </c>
      <c r="X3623" s="1">
        <f t="shared" si="800"/>
        <v>0.52631578947368418</v>
      </c>
      <c r="Y3623" s="1">
        <f t="shared" si="801"/>
        <v>0.47368421052631582</v>
      </c>
      <c r="Z3623" s="1">
        <f t="shared" si="802"/>
        <v>1</v>
      </c>
      <c r="AA3623" s="1">
        <f t="shared" si="803"/>
        <v>0.95</v>
      </c>
      <c r="AB3623" s="1">
        <f t="shared" si="804"/>
        <v>1.0526315789473684</v>
      </c>
    </row>
    <row r="3624" spans="7:28" x14ac:dyDescent="0.25">
      <c r="G3624" s="1">
        <v>3618</v>
      </c>
      <c r="H3624" s="1">
        <f t="shared" ca="1" si="795"/>
        <v>0.31149471852362287</v>
      </c>
      <c r="I3624" s="1">
        <f t="shared" ca="1" si="796"/>
        <v>0.45242168347013673</v>
      </c>
      <c r="J3624" s="1">
        <f t="shared" ca="1" si="805"/>
        <v>0.68850528147637713</v>
      </c>
      <c r="K3624" s="1">
        <f t="shared" ca="1" si="797"/>
        <v>0.54757831652986333</v>
      </c>
      <c r="L3624" s="1">
        <f t="shared" ca="1" si="806"/>
        <v>0.5</v>
      </c>
      <c r="M3624" s="1">
        <f t="shared" ca="1" si="807"/>
        <v>0.5</v>
      </c>
      <c r="N3624" s="1">
        <f t="shared" ca="1" si="808"/>
        <v>1</v>
      </c>
      <c r="S3624" s="1">
        <v>3618</v>
      </c>
      <c r="T3624" s="1">
        <v>0.5</v>
      </c>
      <c r="U3624" s="1">
        <v>0.9</v>
      </c>
      <c r="V3624" s="1">
        <f t="shared" si="798"/>
        <v>0.5</v>
      </c>
      <c r="W3624" s="1">
        <f t="shared" si="799"/>
        <v>9.9999999999999978E-2</v>
      </c>
      <c r="X3624" s="1">
        <f t="shared" si="800"/>
        <v>0.52631578947368418</v>
      </c>
      <c r="Y3624" s="1">
        <f t="shared" si="801"/>
        <v>0.47368421052631582</v>
      </c>
      <c r="Z3624" s="1">
        <f t="shared" si="802"/>
        <v>1</v>
      </c>
      <c r="AA3624" s="1">
        <f t="shared" si="803"/>
        <v>0.95</v>
      </c>
      <c r="AB3624" s="1">
        <f t="shared" si="804"/>
        <v>1.0526315789473684</v>
      </c>
    </row>
    <row r="3625" spans="7:28" x14ac:dyDescent="0.25">
      <c r="G3625" s="1">
        <v>3619</v>
      </c>
      <c r="H3625" s="1">
        <f t="shared" ca="1" si="795"/>
        <v>0.98689827863168356</v>
      </c>
      <c r="I3625" s="1">
        <f t="shared" ca="1" si="796"/>
        <v>75.325848481122051</v>
      </c>
      <c r="J3625" s="1">
        <f t="shared" ca="1" si="805"/>
        <v>1.3101721368316444E-2</v>
      </c>
      <c r="K3625" s="1">
        <f t="shared" ca="1" si="797"/>
        <v>-74.325848481122051</v>
      </c>
      <c r="L3625" s="1">
        <f t="shared" ca="1" si="806"/>
        <v>0.5</v>
      </c>
      <c r="M3625" s="1">
        <f t="shared" ca="1" si="807"/>
        <v>0.49999999999999994</v>
      </c>
      <c r="N3625" s="1">
        <f t="shared" ca="1" si="808"/>
        <v>1</v>
      </c>
      <c r="S3625" s="1">
        <v>3619</v>
      </c>
      <c r="T3625" s="1">
        <v>0.5</v>
      </c>
      <c r="U3625" s="1">
        <v>0.9</v>
      </c>
      <c r="V3625" s="1">
        <f t="shared" si="798"/>
        <v>0.5</v>
      </c>
      <c r="W3625" s="1">
        <f t="shared" si="799"/>
        <v>9.9999999999999978E-2</v>
      </c>
      <c r="X3625" s="1">
        <f t="shared" si="800"/>
        <v>0.52631578947368418</v>
      </c>
      <c r="Y3625" s="1">
        <f t="shared" si="801"/>
        <v>0.47368421052631582</v>
      </c>
      <c r="Z3625" s="1">
        <f t="shared" si="802"/>
        <v>1</v>
      </c>
      <c r="AA3625" s="1">
        <f t="shared" si="803"/>
        <v>0.95</v>
      </c>
      <c r="AB3625" s="1">
        <f t="shared" si="804"/>
        <v>1.0526315789473684</v>
      </c>
    </row>
    <row r="3626" spans="7:28" x14ac:dyDescent="0.25">
      <c r="G3626" s="1">
        <v>3620</v>
      </c>
      <c r="H3626" s="1">
        <f t="shared" ca="1" si="795"/>
        <v>0.69356890659095249</v>
      </c>
      <c r="I3626" s="1">
        <f t="shared" ca="1" si="796"/>
        <v>2.2633764050344722</v>
      </c>
      <c r="J3626" s="1">
        <f t="shared" ca="1" si="805"/>
        <v>0.30643109340904751</v>
      </c>
      <c r="K3626" s="1">
        <f t="shared" ca="1" si="797"/>
        <v>-1.2633764050344722</v>
      </c>
      <c r="L3626" s="1">
        <f t="shared" ca="1" si="806"/>
        <v>0.5</v>
      </c>
      <c r="M3626" s="1">
        <f t="shared" ca="1" si="807"/>
        <v>0.5</v>
      </c>
      <c r="N3626" s="1">
        <f t="shared" ca="1" si="808"/>
        <v>1</v>
      </c>
      <c r="S3626" s="1">
        <v>3620</v>
      </c>
      <c r="T3626" s="1">
        <v>0.5</v>
      </c>
      <c r="U3626" s="1">
        <v>0.9</v>
      </c>
      <c r="V3626" s="1">
        <f t="shared" si="798"/>
        <v>0.5</v>
      </c>
      <c r="W3626" s="1">
        <f t="shared" si="799"/>
        <v>9.9999999999999978E-2</v>
      </c>
      <c r="X3626" s="1">
        <f t="shared" si="800"/>
        <v>0.52631578947368418</v>
      </c>
      <c r="Y3626" s="1">
        <f t="shared" si="801"/>
        <v>0.47368421052631582</v>
      </c>
      <c r="Z3626" s="1">
        <f t="shared" si="802"/>
        <v>1</v>
      </c>
      <c r="AA3626" s="1">
        <f t="shared" si="803"/>
        <v>0.95</v>
      </c>
      <c r="AB3626" s="1">
        <f t="shared" si="804"/>
        <v>1.0526315789473684</v>
      </c>
    </row>
    <row r="3627" spans="7:28" x14ac:dyDescent="0.25">
      <c r="G3627" s="1">
        <v>3621</v>
      </c>
      <c r="H3627" s="1">
        <f t="shared" ca="1" si="795"/>
        <v>0.98883986797037893</v>
      </c>
      <c r="I3627" s="1">
        <f t="shared" ca="1" si="796"/>
        <v>88.604674688956493</v>
      </c>
      <c r="J3627" s="1">
        <f t="shared" ca="1" si="805"/>
        <v>1.1160132029621073E-2</v>
      </c>
      <c r="K3627" s="1">
        <f t="shared" ca="1" si="797"/>
        <v>-87.604674688956493</v>
      </c>
      <c r="L3627" s="1">
        <f t="shared" ca="1" si="806"/>
        <v>0.5</v>
      </c>
      <c r="M3627" s="1">
        <f t="shared" ca="1" si="807"/>
        <v>0.5</v>
      </c>
      <c r="N3627" s="1">
        <f t="shared" ca="1" si="808"/>
        <v>1</v>
      </c>
      <c r="S3627" s="1">
        <v>3621</v>
      </c>
      <c r="T3627" s="1">
        <v>0.5</v>
      </c>
      <c r="U3627" s="1">
        <v>0.9</v>
      </c>
      <c r="V3627" s="1">
        <f t="shared" si="798"/>
        <v>0.5</v>
      </c>
      <c r="W3627" s="1">
        <f t="shared" si="799"/>
        <v>9.9999999999999978E-2</v>
      </c>
      <c r="X3627" s="1">
        <f t="shared" si="800"/>
        <v>0.52631578947368418</v>
      </c>
      <c r="Y3627" s="1">
        <f t="shared" si="801"/>
        <v>0.47368421052631582</v>
      </c>
      <c r="Z3627" s="1">
        <f t="shared" si="802"/>
        <v>1</v>
      </c>
      <c r="AA3627" s="1">
        <f t="shared" si="803"/>
        <v>0.95</v>
      </c>
      <c r="AB3627" s="1">
        <f t="shared" si="804"/>
        <v>1.0526315789473684</v>
      </c>
    </row>
    <row r="3628" spans="7:28" x14ac:dyDescent="0.25">
      <c r="G3628" s="1">
        <v>3622</v>
      </c>
      <c r="H3628" s="1">
        <f t="shared" ca="1" si="795"/>
        <v>0.6723710647172223</v>
      </c>
      <c r="I3628" s="1">
        <f t="shared" ca="1" si="796"/>
        <v>2.0522334638633075</v>
      </c>
      <c r="J3628" s="1">
        <f t="shared" ca="1" si="805"/>
        <v>0.3276289352827777</v>
      </c>
      <c r="K3628" s="1">
        <f t="shared" ca="1" si="797"/>
        <v>-1.0522334638633075</v>
      </c>
      <c r="L3628" s="1">
        <f t="shared" ca="1" si="806"/>
        <v>0.5</v>
      </c>
      <c r="M3628" s="1">
        <f t="shared" ca="1" si="807"/>
        <v>0.5</v>
      </c>
      <c r="N3628" s="1">
        <f t="shared" ca="1" si="808"/>
        <v>1</v>
      </c>
      <c r="S3628" s="1">
        <v>3622</v>
      </c>
      <c r="T3628" s="1">
        <v>0.5</v>
      </c>
      <c r="U3628" s="1">
        <v>0.9</v>
      </c>
      <c r="V3628" s="1">
        <f t="shared" si="798"/>
        <v>0.5</v>
      </c>
      <c r="W3628" s="1">
        <f t="shared" si="799"/>
        <v>9.9999999999999978E-2</v>
      </c>
      <c r="X3628" s="1">
        <f t="shared" si="800"/>
        <v>0.52631578947368418</v>
      </c>
      <c r="Y3628" s="1">
        <f t="shared" si="801"/>
        <v>0.47368421052631582</v>
      </c>
      <c r="Z3628" s="1">
        <f t="shared" si="802"/>
        <v>1</v>
      </c>
      <c r="AA3628" s="1">
        <f t="shared" si="803"/>
        <v>0.95</v>
      </c>
      <c r="AB3628" s="1">
        <f t="shared" si="804"/>
        <v>1.0526315789473684</v>
      </c>
    </row>
    <row r="3629" spans="7:28" x14ac:dyDescent="0.25">
      <c r="G3629" s="1">
        <v>3623</v>
      </c>
      <c r="H3629" s="1">
        <f t="shared" ca="1" si="795"/>
        <v>0.353820490817782</v>
      </c>
      <c r="I3629" s="1">
        <f t="shared" ca="1" si="796"/>
        <v>0.54755758390662179</v>
      </c>
      <c r="J3629" s="1">
        <f t="shared" ca="1" si="805"/>
        <v>0.646179509182218</v>
      </c>
      <c r="K3629" s="1">
        <f t="shared" ca="1" si="797"/>
        <v>0.45244241609337821</v>
      </c>
      <c r="L3629" s="1">
        <f t="shared" ca="1" si="806"/>
        <v>0.5</v>
      </c>
      <c r="M3629" s="1">
        <f t="shared" ca="1" si="807"/>
        <v>0.5</v>
      </c>
      <c r="N3629" s="1">
        <f t="shared" ca="1" si="808"/>
        <v>1</v>
      </c>
      <c r="S3629" s="1">
        <v>3623</v>
      </c>
      <c r="T3629" s="1">
        <v>0.5</v>
      </c>
      <c r="U3629" s="1">
        <v>0.9</v>
      </c>
      <c r="V3629" s="1">
        <f t="shared" si="798"/>
        <v>0.5</v>
      </c>
      <c r="W3629" s="1">
        <f t="shared" si="799"/>
        <v>9.9999999999999978E-2</v>
      </c>
      <c r="X3629" s="1">
        <f t="shared" si="800"/>
        <v>0.52631578947368418</v>
      </c>
      <c r="Y3629" s="1">
        <f t="shared" si="801"/>
        <v>0.47368421052631582</v>
      </c>
      <c r="Z3629" s="1">
        <f t="shared" si="802"/>
        <v>1</v>
      </c>
      <c r="AA3629" s="1">
        <f t="shared" si="803"/>
        <v>0.95</v>
      </c>
      <c r="AB3629" s="1">
        <f t="shared" si="804"/>
        <v>1.0526315789473684</v>
      </c>
    </row>
    <row r="3630" spans="7:28" x14ac:dyDescent="0.25">
      <c r="G3630" s="1">
        <v>3624</v>
      </c>
      <c r="H3630" s="1">
        <f t="shared" ca="1" si="795"/>
        <v>0.35897113279372839</v>
      </c>
      <c r="I3630" s="1">
        <f t="shared" ca="1" si="796"/>
        <v>0.55999214880633119</v>
      </c>
      <c r="J3630" s="1">
        <f t="shared" ca="1" si="805"/>
        <v>0.64102886720627161</v>
      </c>
      <c r="K3630" s="1">
        <f t="shared" ca="1" si="797"/>
        <v>0.44000785119366881</v>
      </c>
      <c r="L3630" s="1">
        <f t="shared" ca="1" si="806"/>
        <v>0.5</v>
      </c>
      <c r="M3630" s="1">
        <f t="shared" ca="1" si="807"/>
        <v>0.5</v>
      </c>
      <c r="N3630" s="1">
        <f t="shared" ca="1" si="808"/>
        <v>1</v>
      </c>
      <c r="S3630" s="1">
        <v>3624</v>
      </c>
      <c r="T3630" s="1">
        <v>0.5</v>
      </c>
      <c r="U3630" s="1">
        <v>0.9</v>
      </c>
      <c r="V3630" s="1">
        <f t="shared" si="798"/>
        <v>0.5</v>
      </c>
      <c r="W3630" s="1">
        <f t="shared" si="799"/>
        <v>9.9999999999999978E-2</v>
      </c>
      <c r="X3630" s="1">
        <f t="shared" si="800"/>
        <v>0.52631578947368418</v>
      </c>
      <c r="Y3630" s="1">
        <f t="shared" si="801"/>
        <v>0.47368421052631582</v>
      </c>
      <c r="Z3630" s="1">
        <f t="shared" si="802"/>
        <v>1</v>
      </c>
      <c r="AA3630" s="1">
        <f t="shared" si="803"/>
        <v>0.95</v>
      </c>
      <c r="AB3630" s="1">
        <f t="shared" si="804"/>
        <v>1.0526315789473684</v>
      </c>
    </row>
    <row r="3631" spans="7:28" x14ac:dyDescent="0.25">
      <c r="G3631" s="1">
        <v>3625</v>
      </c>
      <c r="H3631" s="1">
        <f t="shared" ca="1" si="795"/>
        <v>0.48246637689123817</v>
      </c>
      <c r="I3631" s="1">
        <f t="shared" ca="1" si="796"/>
        <v>0.93224160778795595</v>
      </c>
      <c r="J3631" s="1">
        <f t="shared" ca="1" si="805"/>
        <v>0.51753362310876183</v>
      </c>
      <c r="K3631" s="1">
        <f t="shared" ca="1" si="797"/>
        <v>6.775839221204405E-2</v>
      </c>
      <c r="L3631" s="1">
        <f t="shared" ca="1" si="806"/>
        <v>0.5</v>
      </c>
      <c r="M3631" s="1">
        <f t="shared" ca="1" si="807"/>
        <v>0.5</v>
      </c>
      <c r="N3631" s="1">
        <f t="shared" ca="1" si="808"/>
        <v>1</v>
      </c>
      <c r="S3631" s="1">
        <v>3625</v>
      </c>
      <c r="T3631" s="1">
        <v>0.5</v>
      </c>
      <c r="U3631" s="1">
        <v>0.9</v>
      </c>
      <c r="V3631" s="1">
        <f t="shared" si="798"/>
        <v>0.5</v>
      </c>
      <c r="W3631" s="1">
        <f t="shared" si="799"/>
        <v>9.9999999999999978E-2</v>
      </c>
      <c r="X3631" s="1">
        <f t="shared" si="800"/>
        <v>0.52631578947368418</v>
      </c>
      <c r="Y3631" s="1">
        <f t="shared" si="801"/>
        <v>0.47368421052631582</v>
      </c>
      <c r="Z3631" s="1">
        <f t="shared" si="802"/>
        <v>1</v>
      </c>
      <c r="AA3631" s="1">
        <f t="shared" si="803"/>
        <v>0.95</v>
      </c>
      <c r="AB3631" s="1">
        <f t="shared" si="804"/>
        <v>1.0526315789473684</v>
      </c>
    </row>
    <row r="3632" spans="7:28" x14ac:dyDescent="0.25">
      <c r="G3632" s="1">
        <v>3626</v>
      </c>
      <c r="H3632" s="1">
        <f t="shared" ca="1" si="795"/>
        <v>0.80489820897395759</v>
      </c>
      <c r="I3632" s="1">
        <f t="shared" ca="1" si="796"/>
        <v>4.125529574797798</v>
      </c>
      <c r="J3632" s="1">
        <f t="shared" ca="1" si="805"/>
        <v>0.19510179102604241</v>
      </c>
      <c r="K3632" s="1">
        <f t="shared" ca="1" si="797"/>
        <v>-3.125529574797798</v>
      </c>
      <c r="L3632" s="1">
        <f t="shared" ca="1" si="806"/>
        <v>0.5</v>
      </c>
      <c r="M3632" s="1">
        <f t="shared" ca="1" si="807"/>
        <v>0.5</v>
      </c>
      <c r="N3632" s="1">
        <f t="shared" ca="1" si="808"/>
        <v>1</v>
      </c>
      <c r="S3632" s="1">
        <v>3626</v>
      </c>
      <c r="T3632" s="1">
        <v>0.5</v>
      </c>
      <c r="U3632" s="1">
        <v>0.9</v>
      </c>
      <c r="V3632" s="1">
        <f t="shared" si="798"/>
        <v>0.5</v>
      </c>
      <c r="W3632" s="1">
        <f t="shared" si="799"/>
        <v>9.9999999999999978E-2</v>
      </c>
      <c r="X3632" s="1">
        <f t="shared" si="800"/>
        <v>0.52631578947368418</v>
      </c>
      <c r="Y3632" s="1">
        <f t="shared" si="801"/>
        <v>0.47368421052631582</v>
      </c>
      <c r="Z3632" s="1">
        <f t="shared" si="802"/>
        <v>1</v>
      </c>
      <c r="AA3632" s="1">
        <f t="shared" si="803"/>
        <v>0.95</v>
      </c>
      <c r="AB3632" s="1">
        <f t="shared" si="804"/>
        <v>1.0526315789473684</v>
      </c>
    </row>
    <row r="3633" spans="7:28" x14ac:dyDescent="0.25">
      <c r="G3633" s="1">
        <v>3627</v>
      </c>
      <c r="H3633" s="1">
        <f t="shared" ca="1" si="795"/>
        <v>0.59040669195298212</v>
      </c>
      <c r="I3633" s="1">
        <f t="shared" ca="1" si="796"/>
        <v>1.4414461377997132</v>
      </c>
      <c r="J3633" s="1">
        <f t="shared" ca="1" si="805"/>
        <v>0.40959330804701788</v>
      </c>
      <c r="K3633" s="1">
        <f t="shared" ca="1" si="797"/>
        <v>-0.4414461377997132</v>
      </c>
      <c r="L3633" s="1">
        <f t="shared" ca="1" si="806"/>
        <v>0.5</v>
      </c>
      <c r="M3633" s="1">
        <f t="shared" ca="1" si="807"/>
        <v>0.5</v>
      </c>
      <c r="N3633" s="1">
        <f t="shared" ca="1" si="808"/>
        <v>1</v>
      </c>
      <c r="S3633" s="1">
        <v>3627</v>
      </c>
      <c r="T3633" s="1">
        <v>0.5</v>
      </c>
      <c r="U3633" s="1">
        <v>0.9</v>
      </c>
      <c r="V3633" s="1">
        <f t="shared" si="798"/>
        <v>0.5</v>
      </c>
      <c r="W3633" s="1">
        <f t="shared" si="799"/>
        <v>9.9999999999999978E-2</v>
      </c>
      <c r="X3633" s="1">
        <f t="shared" si="800"/>
        <v>0.52631578947368418</v>
      </c>
      <c r="Y3633" s="1">
        <f t="shared" si="801"/>
        <v>0.47368421052631582</v>
      </c>
      <c r="Z3633" s="1">
        <f t="shared" si="802"/>
        <v>1</v>
      </c>
      <c r="AA3633" s="1">
        <f t="shared" si="803"/>
        <v>0.95</v>
      </c>
      <c r="AB3633" s="1">
        <f t="shared" si="804"/>
        <v>1.0526315789473684</v>
      </c>
    </row>
    <row r="3634" spans="7:28" x14ac:dyDescent="0.25">
      <c r="G3634" s="1">
        <v>3628</v>
      </c>
      <c r="H3634" s="1">
        <f t="shared" ca="1" si="795"/>
        <v>0.48227842822946632</v>
      </c>
      <c r="I3634" s="1">
        <f t="shared" ca="1" si="796"/>
        <v>0.93154014537223762</v>
      </c>
      <c r="J3634" s="1">
        <f t="shared" ca="1" si="805"/>
        <v>0.51772157177053368</v>
      </c>
      <c r="K3634" s="1">
        <f t="shared" ca="1" si="797"/>
        <v>6.8459854627762384E-2</v>
      </c>
      <c r="L3634" s="1">
        <f t="shared" ca="1" si="806"/>
        <v>0.5</v>
      </c>
      <c r="M3634" s="1">
        <f t="shared" ca="1" si="807"/>
        <v>0.5</v>
      </c>
      <c r="N3634" s="1">
        <f t="shared" ca="1" si="808"/>
        <v>1</v>
      </c>
      <c r="S3634" s="1">
        <v>3628</v>
      </c>
      <c r="T3634" s="1">
        <v>0.5</v>
      </c>
      <c r="U3634" s="1">
        <v>0.9</v>
      </c>
      <c r="V3634" s="1">
        <f t="shared" si="798"/>
        <v>0.5</v>
      </c>
      <c r="W3634" s="1">
        <f t="shared" si="799"/>
        <v>9.9999999999999978E-2</v>
      </c>
      <c r="X3634" s="1">
        <f t="shared" si="800"/>
        <v>0.52631578947368418</v>
      </c>
      <c r="Y3634" s="1">
        <f t="shared" si="801"/>
        <v>0.47368421052631582</v>
      </c>
      <c r="Z3634" s="1">
        <f t="shared" si="802"/>
        <v>1</v>
      </c>
      <c r="AA3634" s="1">
        <f t="shared" si="803"/>
        <v>0.95</v>
      </c>
      <c r="AB3634" s="1">
        <f t="shared" si="804"/>
        <v>1.0526315789473684</v>
      </c>
    </row>
    <row r="3635" spans="7:28" x14ac:dyDescent="0.25">
      <c r="G3635" s="1">
        <v>3629</v>
      </c>
      <c r="H3635" s="1">
        <f t="shared" ca="1" si="795"/>
        <v>0.5724757742333928</v>
      </c>
      <c r="I3635" s="1">
        <f t="shared" ca="1" si="796"/>
        <v>1.3390487362601931</v>
      </c>
      <c r="J3635" s="1">
        <f t="shared" ca="1" si="805"/>
        <v>0.4275242257666072</v>
      </c>
      <c r="K3635" s="1">
        <f t="shared" ca="1" si="797"/>
        <v>-0.33904873626019305</v>
      </c>
      <c r="L3635" s="1">
        <f t="shared" ca="1" si="806"/>
        <v>0.5</v>
      </c>
      <c r="M3635" s="1">
        <f t="shared" ca="1" si="807"/>
        <v>0.5</v>
      </c>
      <c r="N3635" s="1">
        <f t="shared" ca="1" si="808"/>
        <v>1</v>
      </c>
      <c r="S3635" s="1">
        <v>3629</v>
      </c>
      <c r="T3635" s="1">
        <v>0.5</v>
      </c>
      <c r="U3635" s="1">
        <v>0.9</v>
      </c>
      <c r="V3635" s="1">
        <f t="shared" si="798"/>
        <v>0.5</v>
      </c>
      <c r="W3635" s="1">
        <f t="shared" si="799"/>
        <v>9.9999999999999978E-2</v>
      </c>
      <c r="X3635" s="1">
        <f t="shared" si="800"/>
        <v>0.52631578947368418</v>
      </c>
      <c r="Y3635" s="1">
        <f t="shared" si="801"/>
        <v>0.47368421052631582</v>
      </c>
      <c r="Z3635" s="1">
        <f t="shared" si="802"/>
        <v>1</v>
      </c>
      <c r="AA3635" s="1">
        <f t="shared" si="803"/>
        <v>0.95</v>
      </c>
      <c r="AB3635" s="1">
        <f t="shared" si="804"/>
        <v>1.0526315789473684</v>
      </c>
    </row>
    <row r="3636" spans="7:28" x14ac:dyDescent="0.25">
      <c r="G3636" s="1">
        <v>3630</v>
      </c>
      <c r="H3636" s="1">
        <f t="shared" ca="1" si="795"/>
        <v>7.5480662156484635E-2</v>
      </c>
      <c r="I3636" s="1">
        <f t="shared" ca="1" si="796"/>
        <v>8.1643140458853805E-2</v>
      </c>
      <c r="J3636" s="1">
        <f t="shared" ca="1" si="805"/>
        <v>0.92451933784351537</v>
      </c>
      <c r="K3636" s="1">
        <f t="shared" ca="1" si="797"/>
        <v>0.91835685954114621</v>
      </c>
      <c r="L3636" s="1">
        <f t="shared" ca="1" si="806"/>
        <v>0.5</v>
      </c>
      <c r="M3636" s="1">
        <f t="shared" ca="1" si="807"/>
        <v>0.5</v>
      </c>
      <c r="N3636" s="1">
        <f t="shared" ca="1" si="808"/>
        <v>1</v>
      </c>
      <c r="S3636" s="1">
        <v>3630</v>
      </c>
      <c r="T3636" s="1">
        <v>0.5</v>
      </c>
      <c r="U3636" s="1">
        <v>0.9</v>
      </c>
      <c r="V3636" s="1">
        <f t="shared" si="798"/>
        <v>0.5</v>
      </c>
      <c r="W3636" s="1">
        <f t="shared" si="799"/>
        <v>9.9999999999999978E-2</v>
      </c>
      <c r="X3636" s="1">
        <f t="shared" si="800"/>
        <v>0.52631578947368418</v>
      </c>
      <c r="Y3636" s="1">
        <f t="shared" si="801"/>
        <v>0.47368421052631582</v>
      </c>
      <c r="Z3636" s="1">
        <f t="shared" si="802"/>
        <v>1</v>
      </c>
      <c r="AA3636" s="1">
        <f t="shared" si="803"/>
        <v>0.95</v>
      </c>
      <c r="AB3636" s="1">
        <f t="shared" si="804"/>
        <v>1.0526315789473684</v>
      </c>
    </row>
    <row r="3637" spans="7:28" x14ac:dyDescent="0.25">
      <c r="G3637" s="1">
        <v>3631</v>
      </c>
      <c r="H3637" s="1">
        <f t="shared" ca="1" si="795"/>
        <v>0.62644529758959844</v>
      </c>
      <c r="I3637" s="1">
        <f t="shared" ca="1" si="796"/>
        <v>1.6769841031243706</v>
      </c>
      <c r="J3637" s="1">
        <f t="shared" ca="1" si="805"/>
        <v>0.37355470241040156</v>
      </c>
      <c r="K3637" s="1">
        <f t="shared" ca="1" si="797"/>
        <v>-0.67698410312437063</v>
      </c>
      <c r="L3637" s="1">
        <f t="shared" ca="1" si="806"/>
        <v>0.5</v>
      </c>
      <c r="M3637" s="1">
        <f t="shared" ca="1" si="807"/>
        <v>0.5</v>
      </c>
      <c r="N3637" s="1">
        <f t="shared" ca="1" si="808"/>
        <v>1</v>
      </c>
      <c r="S3637" s="1">
        <v>3631</v>
      </c>
      <c r="T3637" s="1">
        <v>0.5</v>
      </c>
      <c r="U3637" s="1">
        <v>0.9</v>
      </c>
      <c r="V3637" s="1">
        <f t="shared" si="798"/>
        <v>0.5</v>
      </c>
      <c r="W3637" s="1">
        <f t="shared" si="799"/>
        <v>9.9999999999999978E-2</v>
      </c>
      <c r="X3637" s="1">
        <f t="shared" si="800"/>
        <v>0.52631578947368418</v>
      </c>
      <c r="Y3637" s="1">
        <f t="shared" si="801"/>
        <v>0.47368421052631582</v>
      </c>
      <c r="Z3637" s="1">
        <f t="shared" si="802"/>
        <v>1</v>
      </c>
      <c r="AA3637" s="1">
        <f t="shared" si="803"/>
        <v>0.95</v>
      </c>
      <c r="AB3637" s="1">
        <f t="shared" si="804"/>
        <v>1.0526315789473684</v>
      </c>
    </row>
    <row r="3638" spans="7:28" x14ac:dyDescent="0.25">
      <c r="G3638" s="1">
        <v>3632</v>
      </c>
      <c r="H3638" s="1">
        <f t="shared" ca="1" si="795"/>
        <v>0.67978950224479984</v>
      </c>
      <c r="I3638" s="1">
        <f t="shared" ca="1" si="796"/>
        <v>2.1229457091831407</v>
      </c>
      <c r="J3638" s="1">
        <f t="shared" ca="1" si="805"/>
        <v>0.32021049775520016</v>
      </c>
      <c r="K3638" s="1">
        <f t="shared" ca="1" si="797"/>
        <v>-1.1229457091831407</v>
      </c>
      <c r="L3638" s="1">
        <f t="shared" ca="1" si="806"/>
        <v>0.5</v>
      </c>
      <c r="M3638" s="1">
        <f t="shared" ca="1" si="807"/>
        <v>0.50000000000000011</v>
      </c>
      <c r="N3638" s="1">
        <f t="shared" ca="1" si="808"/>
        <v>1</v>
      </c>
      <c r="S3638" s="1">
        <v>3632</v>
      </c>
      <c r="T3638" s="1">
        <v>0.5</v>
      </c>
      <c r="U3638" s="1">
        <v>0.9</v>
      </c>
      <c r="V3638" s="1">
        <f t="shared" si="798"/>
        <v>0.5</v>
      </c>
      <c r="W3638" s="1">
        <f t="shared" si="799"/>
        <v>9.9999999999999978E-2</v>
      </c>
      <c r="X3638" s="1">
        <f t="shared" si="800"/>
        <v>0.52631578947368418</v>
      </c>
      <c r="Y3638" s="1">
        <f t="shared" si="801"/>
        <v>0.47368421052631582</v>
      </c>
      <c r="Z3638" s="1">
        <f t="shared" si="802"/>
        <v>1</v>
      </c>
      <c r="AA3638" s="1">
        <f t="shared" si="803"/>
        <v>0.95</v>
      </c>
      <c r="AB3638" s="1">
        <f t="shared" si="804"/>
        <v>1.0526315789473684</v>
      </c>
    </row>
    <row r="3639" spans="7:28" x14ac:dyDescent="0.25">
      <c r="G3639" s="1">
        <v>3633</v>
      </c>
      <c r="H3639" s="1">
        <f t="shared" ca="1" si="795"/>
        <v>0.77494104268327679</v>
      </c>
      <c r="I3639" s="1">
        <f t="shared" ca="1" si="796"/>
        <v>3.4432801605523751</v>
      </c>
      <c r="J3639" s="1">
        <f t="shared" ca="1" si="805"/>
        <v>0.22505895731672321</v>
      </c>
      <c r="K3639" s="1">
        <f t="shared" ca="1" si="797"/>
        <v>-2.4432801605523751</v>
      </c>
      <c r="L3639" s="1">
        <f t="shared" ca="1" si="806"/>
        <v>0.5</v>
      </c>
      <c r="M3639" s="1">
        <f t="shared" ca="1" si="807"/>
        <v>0.5</v>
      </c>
      <c r="N3639" s="1">
        <f t="shared" ca="1" si="808"/>
        <v>1</v>
      </c>
      <c r="S3639" s="1">
        <v>3633</v>
      </c>
      <c r="T3639" s="1">
        <v>0.5</v>
      </c>
      <c r="U3639" s="1">
        <v>0.9</v>
      </c>
      <c r="V3639" s="1">
        <f t="shared" si="798"/>
        <v>0.5</v>
      </c>
      <c r="W3639" s="1">
        <f t="shared" si="799"/>
        <v>9.9999999999999978E-2</v>
      </c>
      <c r="X3639" s="1">
        <f t="shared" si="800"/>
        <v>0.52631578947368418</v>
      </c>
      <c r="Y3639" s="1">
        <f t="shared" si="801"/>
        <v>0.47368421052631582</v>
      </c>
      <c r="Z3639" s="1">
        <f t="shared" si="802"/>
        <v>1</v>
      </c>
      <c r="AA3639" s="1">
        <f t="shared" si="803"/>
        <v>0.95</v>
      </c>
      <c r="AB3639" s="1">
        <f t="shared" si="804"/>
        <v>1.0526315789473684</v>
      </c>
    </row>
    <row r="3640" spans="7:28" x14ac:dyDescent="0.25">
      <c r="G3640" s="1">
        <v>3634</v>
      </c>
      <c r="H3640" s="1">
        <f t="shared" ca="1" si="795"/>
        <v>0.5804207905577301</v>
      </c>
      <c r="I3640" s="1">
        <f t="shared" ca="1" si="796"/>
        <v>1.3833402072739986</v>
      </c>
      <c r="J3640" s="1">
        <f t="shared" ca="1" si="805"/>
        <v>0.4195792094422699</v>
      </c>
      <c r="K3640" s="1">
        <f t="shared" ca="1" si="797"/>
        <v>-0.38334020727399865</v>
      </c>
      <c r="L3640" s="1">
        <f t="shared" ca="1" si="806"/>
        <v>0.5</v>
      </c>
      <c r="M3640" s="1">
        <f t="shared" ca="1" si="807"/>
        <v>0.5</v>
      </c>
      <c r="N3640" s="1">
        <f t="shared" ca="1" si="808"/>
        <v>1</v>
      </c>
      <c r="S3640" s="1">
        <v>3634</v>
      </c>
      <c r="T3640" s="1">
        <v>0.5</v>
      </c>
      <c r="U3640" s="1">
        <v>0.9</v>
      </c>
      <c r="V3640" s="1">
        <f t="shared" si="798"/>
        <v>0.5</v>
      </c>
      <c r="W3640" s="1">
        <f t="shared" si="799"/>
        <v>9.9999999999999978E-2</v>
      </c>
      <c r="X3640" s="1">
        <f t="shared" si="800"/>
        <v>0.52631578947368418</v>
      </c>
      <c r="Y3640" s="1">
        <f t="shared" si="801"/>
        <v>0.47368421052631582</v>
      </c>
      <c r="Z3640" s="1">
        <f t="shared" si="802"/>
        <v>1</v>
      </c>
      <c r="AA3640" s="1">
        <f t="shared" si="803"/>
        <v>0.95</v>
      </c>
      <c r="AB3640" s="1">
        <f t="shared" si="804"/>
        <v>1.0526315789473684</v>
      </c>
    </row>
    <row r="3641" spans="7:28" x14ac:dyDescent="0.25">
      <c r="G3641" s="1">
        <v>3635</v>
      </c>
      <c r="H3641" s="1">
        <f t="shared" ca="1" si="795"/>
        <v>0.59095014569085702</v>
      </c>
      <c r="I3641" s="1">
        <f t="shared" ca="1" si="796"/>
        <v>1.4446897840580608</v>
      </c>
      <c r="J3641" s="1">
        <f t="shared" ca="1" si="805"/>
        <v>0.40904985430914298</v>
      </c>
      <c r="K3641" s="1">
        <f t="shared" ca="1" si="797"/>
        <v>-0.44468978405806081</v>
      </c>
      <c r="L3641" s="1">
        <f t="shared" ca="1" si="806"/>
        <v>0.5</v>
      </c>
      <c r="M3641" s="1">
        <f t="shared" ca="1" si="807"/>
        <v>0.5</v>
      </c>
      <c r="N3641" s="1">
        <f t="shared" ca="1" si="808"/>
        <v>1</v>
      </c>
      <c r="S3641" s="1">
        <v>3635</v>
      </c>
      <c r="T3641" s="1">
        <v>0.5</v>
      </c>
      <c r="U3641" s="1">
        <v>0.9</v>
      </c>
      <c r="V3641" s="1">
        <f t="shared" si="798"/>
        <v>0.5</v>
      </c>
      <c r="W3641" s="1">
        <f t="shared" si="799"/>
        <v>9.9999999999999978E-2</v>
      </c>
      <c r="X3641" s="1">
        <f t="shared" si="800"/>
        <v>0.52631578947368418</v>
      </c>
      <c r="Y3641" s="1">
        <f t="shared" si="801"/>
        <v>0.47368421052631582</v>
      </c>
      <c r="Z3641" s="1">
        <f t="shared" si="802"/>
        <v>1</v>
      </c>
      <c r="AA3641" s="1">
        <f t="shared" si="803"/>
        <v>0.95</v>
      </c>
      <c r="AB3641" s="1">
        <f t="shared" si="804"/>
        <v>1.0526315789473684</v>
      </c>
    </row>
    <row r="3642" spans="7:28" x14ac:dyDescent="0.25">
      <c r="G3642" s="1">
        <v>3636</v>
      </c>
      <c r="H3642" s="1">
        <f t="shared" ca="1" si="795"/>
        <v>0.6275564432434767</v>
      </c>
      <c r="I3642" s="1">
        <f t="shared" ca="1" si="796"/>
        <v>1.6849705998638815</v>
      </c>
      <c r="J3642" s="1">
        <f t="shared" ca="1" si="805"/>
        <v>0.3724435567565233</v>
      </c>
      <c r="K3642" s="1">
        <f t="shared" ca="1" si="797"/>
        <v>-0.68497059986388154</v>
      </c>
      <c r="L3642" s="1">
        <f t="shared" ca="1" si="806"/>
        <v>0.5</v>
      </c>
      <c r="M3642" s="1">
        <f t="shared" ca="1" si="807"/>
        <v>0.5</v>
      </c>
      <c r="N3642" s="1">
        <f t="shared" ca="1" si="808"/>
        <v>1</v>
      </c>
      <c r="S3642" s="1">
        <v>3636</v>
      </c>
      <c r="T3642" s="1">
        <v>0.5</v>
      </c>
      <c r="U3642" s="1">
        <v>0.9</v>
      </c>
      <c r="V3642" s="1">
        <f t="shared" si="798"/>
        <v>0.5</v>
      </c>
      <c r="W3642" s="1">
        <f t="shared" si="799"/>
        <v>9.9999999999999978E-2</v>
      </c>
      <c r="X3642" s="1">
        <f t="shared" si="800"/>
        <v>0.52631578947368418</v>
      </c>
      <c r="Y3642" s="1">
        <f t="shared" si="801"/>
        <v>0.47368421052631582</v>
      </c>
      <c r="Z3642" s="1">
        <f t="shared" si="802"/>
        <v>1</v>
      </c>
      <c r="AA3642" s="1">
        <f t="shared" si="803"/>
        <v>0.95</v>
      </c>
      <c r="AB3642" s="1">
        <f t="shared" si="804"/>
        <v>1.0526315789473684</v>
      </c>
    </row>
    <row r="3643" spans="7:28" x14ac:dyDescent="0.25">
      <c r="G3643" s="1">
        <v>3637</v>
      </c>
      <c r="H3643" s="1">
        <f t="shared" ca="1" si="795"/>
        <v>0.86106986068293734</v>
      </c>
      <c r="I3643" s="1">
        <f t="shared" ca="1" si="796"/>
        <v>6.1978622127328808</v>
      </c>
      <c r="J3643" s="1">
        <f t="shared" ca="1" si="805"/>
        <v>0.13893013931706266</v>
      </c>
      <c r="K3643" s="1">
        <f t="shared" ca="1" si="797"/>
        <v>-5.1978622127328808</v>
      </c>
      <c r="L3643" s="1">
        <f t="shared" ca="1" si="806"/>
        <v>0.49999999999999994</v>
      </c>
      <c r="M3643" s="1">
        <f t="shared" ca="1" si="807"/>
        <v>0.5</v>
      </c>
      <c r="N3643" s="1">
        <f t="shared" ca="1" si="808"/>
        <v>1</v>
      </c>
      <c r="S3643" s="1">
        <v>3637</v>
      </c>
      <c r="T3643" s="1">
        <v>0.5</v>
      </c>
      <c r="U3643" s="1">
        <v>0.9</v>
      </c>
      <c r="V3643" s="1">
        <f t="shared" si="798"/>
        <v>0.5</v>
      </c>
      <c r="W3643" s="1">
        <f t="shared" si="799"/>
        <v>9.9999999999999978E-2</v>
      </c>
      <c r="X3643" s="1">
        <f t="shared" si="800"/>
        <v>0.52631578947368418</v>
      </c>
      <c r="Y3643" s="1">
        <f t="shared" si="801"/>
        <v>0.47368421052631582</v>
      </c>
      <c r="Z3643" s="1">
        <f t="shared" si="802"/>
        <v>1</v>
      </c>
      <c r="AA3643" s="1">
        <f t="shared" si="803"/>
        <v>0.95</v>
      </c>
      <c r="AB3643" s="1">
        <f t="shared" si="804"/>
        <v>1.0526315789473684</v>
      </c>
    </row>
    <row r="3644" spans="7:28" x14ac:dyDescent="0.25">
      <c r="G3644" s="1">
        <v>3638</v>
      </c>
      <c r="H3644" s="1">
        <f t="shared" ca="1" si="795"/>
        <v>0.41897945613663157</v>
      </c>
      <c r="I3644" s="1">
        <f t="shared" ca="1" si="796"/>
        <v>0.72110953831463465</v>
      </c>
      <c r="J3644" s="1">
        <f t="shared" ca="1" si="805"/>
        <v>0.58102054386336843</v>
      </c>
      <c r="K3644" s="1">
        <f t="shared" ca="1" si="797"/>
        <v>0.27889046168536535</v>
      </c>
      <c r="L3644" s="1">
        <f t="shared" ca="1" si="806"/>
        <v>0.5</v>
      </c>
      <c r="M3644" s="1">
        <f t="shared" ca="1" si="807"/>
        <v>0.49999999999999994</v>
      </c>
      <c r="N3644" s="1">
        <f t="shared" ca="1" si="808"/>
        <v>1</v>
      </c>
      <c r="S3644" s="1">
        <v>3638</v>
      </c>
      <c r="T3644" s="1">
        <v>0.5</v>
      </c>
      <c r="U3644" s="1">
        <v>0.9</v>
      </c>
      <c r="V3644" s="1">
        <f t="shared" si="798"/>
        <v>0.5</v>
      </c>
      <c r="W3644" s="1">
        <f t="shared" si="799"/>
        <v>9.9999999999999978E-2</v>
      </c>
      <c r="X3644" s="1">
        <f t="shared" si="800"/>
        <v>0.52631578947368418</v>
      </c>
      <c r="Y3644" s="1">
        <f t="shared" si="801"/>
        <v>0.47368421052631582</v>
      </c>
      <c r="Z3644" s="1">
        <f t="shared" si="802"/>
        <v>1</v>
      </c>
      <c r="AA3644" s="1">
        <f t="shared" si="803"/>
        <v>0.95</v>
      </c>
      <c r="AB3644" s="1">
        <f t="shared" si="804"/>
        <v>1.0526315789473684</v>
      </c>
    </row>
    <row r="3645" spans="7:28" x14ac:dyDescent="0.25">
      <c r="G3645" s="1">
        <v>3639</v>
      </c>
      <c r="H3645" s="1">
        <f t="shared" ca="1" si="795"/>
        <v>6.7782662148621942E-2</v>
      </c>
      <c r="I3645" s="1">
        <f t="shared" ca="1" si="796"/>
        <v>7.2711222368863973E-2</v>
      </c>
      <c r="J3645" s="1">
        <f t="shared" ca="1" si="805"/>
        <v>0.93221733785137806</v>
      </c>
      <c r="K3645" s="1">
        <f t="shared" ca="1" si="797"/>
        <v>0.92728877763113604</v>
      </c>
      <c r="L3645" s="1">
        <f t="shared" ca="1" si="806"/>
        <v>0.5</v>
      </c>
      <c r="M3645" s="1">
        <f t="shared" ca="1" si="807"/>
        <v>0.5</v>
      </c>
      <c r="N3645" s="1">
        <f t="shared" ca="1" si="808"/>
        <v>1</v>
      </c>
      <c r="S3645" s="1">
        <v>3639</v>
      </c>
      <c r="T3645" s="1">
        <v>0.5</v>
      </c>
      <c r="U3645" s="1">
        <v>0.9</v>
      </c>
      <c r="V3645" s="1">
        <f t="shared" si="798"/>
        <v>0.5</v>
      </c>
      <c r="W3645" s="1">
        <f t="shared" si="799"/>
        <v>9.9999999999999978E-2</v>
      </c>
      <c r="X3645" s="1">
        <f t="shared" si="800"/>
        <v>0.52631578947368418</v>
      </c>
      <c r="Y3645" s="1">
        <f t="shared" si="801"/>
        <v>0.47368421052631582</v>
      </c>
      <c r="Z3645" s="1">
        <f t="shared" si="802"/>
        <v>1</v>
      </c>
      <c r="AA3645" s="1">
        <f t="shared" si="803"/>
        <v>0.95</v>
      </c>
      <c r="AB3645" s="1">
        <f t="shared" si="804"/>
        <v>1.0526315789473684</v>
      </c>
    </row>
    <row r="3646" spans="7:28" x14ac:dyDescent="0.25">
      <c r="G3646" s="1">
        <v>3640</v>
      </c>
      <c r="H3646" s="1">
        <f t="shared" ca="1" si="795"/>
        <v>0.10247816754960648</v>
      </c>
      <c r="I3646" s="1">
        <f t="shared" ca="1" si="796"/>
        <v>0.11417902478185175</v>
      </c>
      <c r="J3646" s="1">
        <f t="shared" ca="1" si="805"/>
        <v>0.89752183245039352</v>
      </c>
      <c r="K3646" s="1">
        <f t="shared" ca="1" si="797"/>
        <v>0.88582097521814829</v>
      </c>
      <c r="L3646" s="1">
        <f t="shared" ca="1" si="806"/>
        <v>0.5</v>
      </c>
      <c r="M3646" s="1">
        <f t="shared" ca="1" si="807"/>
        <v>0.5</v>
      </c>
      <c r="N3646" s="1">
        <f t="shared" ca="1" si="808"/>
        <v>1</v>
      </c>
      <c r="S3646" s="1">
        <v>3640</v>
      </c>
      <c r="T3646" s="1">
        <v>0.5</v>
      </c>
      <c r="U3646" s="1">
        <v>0.9</v>
      </c>
      <c r="V3646" s="1">
        <f t="shared" si="798"/>
        <v>0.5</v>
      </c>
      <c r="W3646" s="1">
        <f t="shared" si="799"/>
        <v>9.9999999999999978E-2</v>
      </c>
      <c r="X3646" s="1">
        <f t="shared" si="800"/>
        <v>0.52631578947368418</v>
      </c>
      <c r="Y3646" s="1">
        <f t="shared" si="801"/>
        <v>0.47368421052631582</v>
      </c>
      <c r="Z3646" s="1">
        <f t="shared" si="802"/>
        <v>1</v>
      </c>
      <c r="AA3646" s="1">
        <f t="shared" si="803"/>
        <v>0.95</v>
      </c>
      <c r="AB3646" s="1">
        <f t="shared" si="804"/>
        <v>1.0526315789473684</v>
      </c>
    </row>
    <row r="3647" spans="7:28" x14ac:dyDescent="0.25">
      <c r="G3647" s="1">
        <v>3641</v>
      </c>
      <c r="H3647" s="1">
        <f t="shared" ca="1" si="795"/>
        <v>0.41669657828419593</v>
      </c>
      <c r="I3647" s="1">
        <f t="shared" ca="1" si="796"/>
        <v>0.71437362232244539</v>
      </c>
      <c r="J3647" s="1">
        <f t="shared" ca="1" si="805"/>
        <v>0.58330342171580407</v>
      </c>
      <c r="K3647" s="1">
        <f t="shared" ca="1" si="797"/>
        <v>0.28562637767755461</v>
      </c>
      <c r="L3647" s="1">
        <f t="shared" ca="1" si="806"/>
        <v>0.5</v>
      </c>
      <c r="M3647" s="1">
        <f t="shared" ca="1" si="807"/>
        <v>0.5</v>
      </c>
      <c r="N3647" s="1">
        <f t="shared" ca="1" si="808"/>
        <v>1</v>
      </c>
      <c r="S3647" s="1">
        <v>3641</v>
      </c>
      <c r="T3647" s="1">
        <v>0.5</v>
      </c>
      <c r="U3647" s="1">
        <v>0.9</v>
      </c>
      <c r="V3647" s="1">
        <f t="shared" si="798"/>
        <v>0.5</v>
      </c>
      <c r="W3647" s="1">
        <f t="shared" si="799"/>
        <v>9.9999999999999978E-2</v>
      </c>
      <c r="X3647" s="1">
        <f t="shared" si="800"/>
        <v>0.52631578947368418</v>
      </c>
      <c r="Y3647" s="1">
        <f t="shared" si="801"/>
        <v>0.47368421052631582</v>
      </c>
      <c r="Z3647" s="1">
        <f t="shared" si="802"/>
        <v>1</v>
      </c>
      <c r="AA3647" s="1">
        <f t="shared" si="803"/>
        <v>0.95</v>
      </c>
      <c r="AB3647" s="1">
        <f t="shared" si="804"/>
        <v>1.0526315789473684</v>
      </c>
    </row>
    <row r="3648" spans="7:28" x14ac:dyDescent="0.25">
      <c r="G3648" s="1">
        <v>3642</v>
      </c>
      <c r="H3648" s="1">
        <f t="shared" ca="1" si="795"/>
        <v>0.28864869608372501</v>
      </c>
      <c r="I3648" s="1">
        <f t="shared" ca="1" si="796"/>
        <v>0.40577516972921518</v>
      </c>
      <c r="J3648" s="1">
        <f t="shared" ca="1" si="805"/>
        <v>0.71135130391627499</v>
      </c>
      <c r="K3648" s="1">
        <f t="shared" ca="1" si="797"/>
        <v>0.59422483027078488</v>
      </c>
      <c r="L3648" s="1">
        <f t="shared" ca="1" si="806"/>
        <v>0.5</v>
      </c>
      <c r="M3648" s="1">
        <f t="shared" ca="1" si="807"/>
        <v>0.5</v>
      </c>
      <c r="N3648" s="1">
        <f t="shared" ca="1" si="808"/>
        <v>1</v>
      </c>
      <c r="S3648" s="1">
        <v>3642</v>
      </c>
      <c r="T3648" s="1">
        <v>0.5</v>
      </c>
      <c r="U3648" s="1">
        <v>0.9</v>
      </c>
      <c r="V3648" s="1">
        <f t="shared" si="798"/>
        <v>0.5</v>
      </c>
      <c r="W3648" s="1">
        <f t="shared" si="799"/>
        <v>9.9999999999999978E-2</v>
      </c>
      <c r="X3648" s="1">
        <f t="shared" si="800"/>
        <v>0.52631578947368418</v>
      </c>
      <c r="Y3648" s="1">
        <f t="shared" si="801"/>
        <v>0.47368421052631582</v>
      </c>
      <c r="Z3648" s="1">
        <f t="shared" si="802"/>
        <v>1</v>
      </c>
      <c r="AA3648" s="1">
        <f t="shared" si="803"/>
        <v>0.95</v>
      </c>
      <c r="AB3648" s="1">
        <f t="shared" si="804"/>
        <v>1.0526315789473684</v>
      </c>
    </row>
    <row r="3649" spans="7:28" x14ac:dyDescent="0.25">
      <c r="G3649" s="1">
        <v>3643</v>
      </c>
      <c r="H3649" s="1">
        <f t="shared" ca="1" si="795"/>
        <v>0.92278104615344192</v>
      </c>
      <c r="I3649" s="1">
        <f t="shared" ca="1" si="796"/>
        <v>11.950188395288309</v>
      </c>
      <c r="J3649" s="1">
        <f t="shared" ca="1" si="805"/>
        <v>7.721895384655808E-2</v>
      </c>
      <c r="K3649" s="1">
        <f t="shared" ca="1" si="797"/>
        <v>-10.950188395288309</v>
      </c>
      <c r="L3649" s="1">
        <f t="shared" ca="1" si="806"/>
        <v>0.5</v>
      </c>
      <c r="M3649" s="1">
        <f t="shared" ca="1" si="807"/>
        <v>0.5</v>
      </c>
      <c r="N3649" s="1">
        <f t="shared" ca="1" si="808"/>
        <v>1</v>
      </c>
      <c r="S3649" s="1">
        <v>3643</v>
      </c>
      <c r="T3649" s="1">
        <v>0.5</v>
      </c>
      <c r="U3649" s="1">
        <v>0.9</v>
      </c>
      <c r="V3649" s="1">
        <f t="shared" si="798"/>
        <v>0.5</v>
      </c>
      <c r="W3649" s="1">
        <f t="shared" si="799"/>
        <v>9.9999999999999978E-2</v>
      </c>
      <c r="X3649" s="1">
        <f t="shared" si="800"/>
        <v>0.52631578947368418</v>
      </c>
      <c r="Y3649" s="1">
        <f t="shared" si="801"/>
        <v>0.47368421052631582</v>
      </c>
      <c r="Z3649" s="1">
        <f t="shared" si="802"/>
        <v>1</v>
      </c>
      <c r="AA3649" s="1">
        <f t="shared" si="803"/>
        <v>0.95</v>
      </c>
      <c r="AB3649" s="1">
        <f t="shared" si="804"/>
        <v>1.0526315789473684</v>
      </c>
    </row>
    <row r="3650" spans="7:28" x14ac:dyDescent="0.25">
      <c r="G3650" s="1">
        <v>3644</v>
      </c>
      <c r="H3650" s="1">
        <f t="shared" ca="1" si="795"/>
        <v>0.77631737456431782</v>
      </c>
      <c r="I3650" s="1">
        <f t="shared" ca="1" si="796"/>
        <v>3.4706199153923132</v>
      </c>
      <c r="J3650" s="1">
        <f t="shared" ca="1" si="805"/>
        <v>0.22368262543568218</v>
      </c>
      <c r="K3650" s="1">
        <f t="shared" ca="1" si="797"/>
        <v>-2.4706199153923132</v>
      </c>
      <c r="L3650" s="1">
        <f t="shared" ca="1" si="806"/>
        <v>0.5</v>
      </c>
      <c r="M3650" s="1">
        <f t="shared" ca="1" si="807"/>
        <v>0.5</v>
      </c>
      <c r="N3650" s="1">
        <f t="shared" ca="1" si="808"/>
        <v>1</v>
      </c>
      <c r="S3650" s="1">
        <v>3644</v>
      </c>
      <c r="T3650" s="1">
        <v>0.5</v>
      </c>
      <c r="U3650" s="1">
        <v>0.9</v>
      </c>
      <c r="V3650" s="1">
        <f t="shared" si="798"/>
        <v>0.5</v>
      </c>
      <c r="W3650" s="1">
        <f t="shared" si="799"/>
        <v>9.9999999999999978E-2</v>
      </c>
      <c r="X3650" s="1">
        <f t="shared" si="800"/>
        <v>0.52631578947368418</v>
      </c>
      <c r="Y3650" s="1">
        <f t="shared" si="801"/>
        <v>0.47368421052631582</v>
      </c>
      <c r="Z3650" s="1">
        <f t="shared" si="802"/>
        <v>1</v>
      </c>
      <c r="AA3650" s="1">
        <f t="shared" si="803"/>
        <v>0.95</v>
      </c>
      <c r="AB3650" s="1">
        <f t="shared" si="804"/>
        <v>1.0526315789473684</v>
      </c>
    </row>
    <row r="3651" spans="7:28" x14ac:dyDescent="0.25">
      <c r="G3651" s="1">
        <v>3645</v>
      </c>
      <c r="H3651" s="1">
        <f t="shared" ca="1" si="795"/>
        <v>0.89439462748989473</v>
      </c>
      <c r="I3651" s="1">
        <f t="shared" ca="1" si="796"/>
        <v>8.469215213499778</v>
      </c>
      <c r="J3651" s="1">
        <f t="shared" ca="1" si="805"/>
        <v>0.10560537251010527</v>
      </c>
      <c r="K3651" s="1">
        <f t="shared" ca="1" si="797"/>
        <v>-7.469215213499778</v>
      </c>
      <c r="L3651" s="1">
        <f t="shared" ca="1" si="806"/>
        <v>0.5</v>
      </c>
      <c r="M3651" s="1">
        <f t="shared" ca="1" si="807"/>
        <v>0.5</v>
      </c>
      <c r="N3651" s="1">
        <f t="shared" ca="1" si="808"/>
        <v>1</v>
      </c>
      <c r="S3651" s="1">
        <v>3645</v>
      </c>
      <c r="T3651" s="1">
        <v>0.5</v>
      </c>
      <c r="U3651" s="1">
        <v>0.9</v>
      </c>
      <c r="V3651" s="1">
        <f t="shared" si="798"/>
        <v>0.5</v>
      </c>
      <c r="W3651" s="1">
        <f t="shared" si="799"/>
        <v>9.9999999999999978E-2</v>
      </c>
      <c r="X3651" s="1">
        <f t="shared" si="800"/>
        <v>0.52631578947368418</v>
      </c>
      <c r="Y3651" s="1">
        <f t="shared" si="801"/>
        <v>0.47368421052631582</v>
      </c>
      <c r="Z3651" s="1">
        <f t="shared" si="802"/>
        <v>1</v>
      </c>
      <c r="AA3651" s="1">
        <f t="shared" si="803"/>
        <v>0.95</v>
      </c>
      <c r="AB3651" s="1">
        <f t="shared" si="804"/>
        <v>1.0526315789473684</v>
      </c>
    </row>
    <row r="3652" spans="7:28" x14ac:dyDescent="0.25">
      <c r="G3652" s="1">
        <v>3646</v>
      </c>
      <c r="H3652" s="1">
        <f t="shared" ca="1" si="795"/>
        <v>0.61215314245635444</v>
      </c>
      <c r="I3652" s="1">
        <f t="shared" ca="1" si="796"/>
        <v>1.5783372497415866</v>
      </c>
      <c r="J3652" s="1">
        <f t="shared" ca="1" si="805"/>
        <v>0.38784685754364556</v>
      </c>
      <c r="K3652" s="1">
        <f t="shared" ca="1" si="797"/>
        <v>-0.57833724974158662</v>
      </c>
      <c r="L3652" s="1">
        <f t="shared" ca="1" si="806"/>
        <v>0.5</v>
      </c>
      <c r="M3652" s="1">
        <f t="shared" ca="1" si="807"/>
        <v>0.5</v>
      </c>
      <c r="N3652" s="1">
        <f t="shared" ca="1" si="808"/>
        <v>1</v>
      </c>
      <c r="S3652" s="1">
        <v>3646</v>
      </c>
      <c r="T3652" s="1">
        <v>0.5</v>
      </c>
      <c r="U3652" s="1">
        <v>0.9</v>
      </c>
      <c r="V3652" s="1">
        <f t="shared" si="798"/>
        <v>0.5</v>
      </c>
      <c r="W3652" s="1">
        <f t="shared" si="799"/>
        <v>9.9999999999999978E-2</v>
      </c>
      <c r="X3652" s="1">
        <f t="shared" si="800"/>
        <v>0.52631578947368418</v>
      </c>
      <c r="Y3652" s="1">
        <f t="shared" si="801"/>
        <v>0.47368421052631582</v>
      </c>
      <c r="Z3652" s="1">
        <f t="shared" si="802"/>
        <v>1</v>
      </c>
      <c r="AA3652" s="1">
        <f t="shared" si="803"/>
        <v>0.95</v>
      </c>
      <c r="AB3652" s="1">
        <f t="shared" si="804"/>
        <v>1.0526315789473684</v>
      </c>
    </row>
    <row r="3653" spans="7:28" x14ac:dyDescent="0.25">
      <c r="G3653" s="1">
        <v>3647</v>
      </c>
      <c r="H3653" s="1">
        <f t="shared" ca="1" si="795"/>
        <v>0.27415981715265558</v>
      </c>
      <c r="I3653" s="1">
        <f t="shared" ca="1" si="796"/>
        <v>0.37771374970888832</v>
      </c>
      <c r="J3653" s="1">
        <f t="shared" ca="1" si="805"/>
        <v>0.72584018284734442</v>
      </c>
      <c r="K3653" s="1">
        <f t="shared" ca="1" si="797"/>
        <v>0.62228625029111173</v>
      </c>
      <c r="L3653" s="1">
        <f t="shared" ca="1" si="806"/>
        <v>0.5</v>
      </c>
      <c r="M3653" s="1">
        <f t="shared" ca="1" si="807"/>
        <v>0.5</v>
      </c>
      <c r="N3653" s="1">
        <f t="shared" ca="1" si="808"/>
        <v>1</v>
      </c>
      <c r="S3653" s="1">
        <v>3647</v>
      </c>
      <c r="T3653" s="1">
        <v>0.5</v>
      </c>
      <c r="U3653" s="1">
        <v>0.9</v>
      </c>
      <c r="V3653" s="1">
        <f t="shared" si="798"/>
        <v>0.5</v>
      </c>
      <c r="W3653" s="1">
        <f t="shared" si="799"/>
        <v>9.9999999999999978E-2</v>
      </c>
      <c r="X3653" s="1">
        <f t="shared" si="800"/>
        <v>0.52631578947368418</v>
      </c>
      <c r="Y3653" s="1">
        <f t="shared" si="801"/>
        <v>0.47368421052631582</v>
      </c>
      <c r="Z3653" s="1">
        <f t="shared" si="802"/>
        <v>1</v>
      </c>
      <c r="AA3653" s="1">
        <f t="shared" si="803"/>
        <v>0.95</v>
      </c>
      <c r="AB3653" s="1">
        <f t="shared" si="804"/>
        <v>1.0526315789473684</v>
      </c>
    </row>
    <row r="3654" spans="7:28" x14ac:dyDescent="0.25">
      <c r="G3654" s="1">
        <v>3648</v>
      </c>
      <c r="H3654" s="1">
        <f t="shared" ca="1" si="795"/>
        <v>0.53664899124955923</v>
      </c>
      <c r="I3654" s="1">
        <f t="shared" ca="1" si="796"/>
        <v>1.1581910497978358</v>
      </c>
      <c r="J3654" s="1">
        <f t="shared" ca="1" si="805"/>
        <v>0.46335100875044077</v>
      </c>
      <c r="K3654" s="1">
        <f t="shared" ca="1" si="797"/>
        <v>-0.15819104979783583</v>
      </c>
      <c r="L3654" s="1">
        <f t="shared" ca="1" si="806"/>
        <v>0.5</v>
      </c>
      <c r="M3654" s="1">
        <f t="shared" ca="1" si="807"/>
        <v>0.5</v>
      </c>
      <c r="N3654" s="1">
        <f t="shared" ca="1" si="808"/>
        <v>1</v>
      </c>
      <c r="S3654" s="1">
        <v>3648</v>
      </c>
      <c r="T3654" s="1">
        <v>0.5</v>
      </c>
      <c r="U3654" s="1">
        <v>0.9</v>
      </c>
      <c r="V3654" s="1">
        <f t="shared" si="798"/>
        <v>0.5</v>
      </c>
      <c r="W3654" s="1">
        <f t="shared" si="799"/>
        <v>9.9999999999999978E-2</v>
      </c>
      <c r="X3654" s="1">
        <f t="shared" si="800"/>
        <v>0.52631578947368418</v>
      </c>
      <c r="Y3654" s="1">
        <f t="shared" si="801"/>
        <v>0.47368421052631582</v>
      </c>
      <c r="Z3654" s="1">
        <f t="shared" si="802"/>
        <v>1</v>
      </c>
      <c r="AA3654" s="1">
        <f t="shared" si="803"/>
        <v>0.95</v>
      </c>
      <c r="AB3654" s="1">
        <f t="shared" si="804"/>
        <v>1.0526315789473684</v>
      </c>
    </row>
    <row r="3655" spans="7:28" x14ac:dyDescent="0.25">
      <c r="G3655" s="1">
        <v>3649</v>
      </c>
      <c r="H3655" s="1">
        <f t="shared" ca="1" si="795"/>
        <v>0.13843957993974454</v>
      </c>
      <c r="I3655" s="1">
        <f t="shared" ca="1" si="796"/>
        <v>0.16068470268174856</v>
      </c>
      <c r="J3655" s="1">
        <f t="shared" ca="1" si="805"/>
        <v>0.86156042006025546</v>
      </c>
      <c r="K3655" s="1">
        <f t="shared" ca="1" si="797"/>
        <v>0.83931529731825139</v>
      </c>
      <c r="L3655" s="1">
        <f t="shared" ca="1" si="806"/>
        <v>0.5</v>
      </c>
      <c r="M3655" s="1">
        <f t="shared" ca="1" si="807"/>
        <v>0.5</v>
      </c>
      <c r="N3655" s="1">
        <f t="shared" ca="1" si="808"/>
        <v>1</v>
      </c>
      <c r="S3655" s="1">
        <v>3649</v>
      </c>
      <c r="T3655" s="1">
        <v>0.5</v>
      </c>
      <c r="U3655" s="1">
        <v>0.9</v>
      </c>
      <c r="V3655" s="1">
        <f t="shared" si="798"/>
        <v>0.5</v>
      </c>
      <c r="W3655" s="1">
        <f t="shared" si="799"/>
        <v>9.9999999999999978E-2</v>
      </c>
      <c r="X3655" s="1">
        <f t="shared" si="800"/>
        <v>0.52631578947368418</v>
      </c>
      <c r="Y3655" s="1">
        <f t="shared" si="801"/>
        <v>0.47368421052631582</v>
      </c>
      <c r="Z3655" s="1">
        <f t="shared" si="802"/>
        <v>1</v>
      </c>
      <c r="AA3655" s="1">
        <f t="shared" si="803"/>
        <v>0.95</v>
      </c>
      <c r="AB3655" s="1">
        <f t="shared" si="804"/>
        <v>1.0526315789473684</v>
      </c>
    </row>
    <row r="3656" spans="7:28" x14ac:dyDescent="0.25">
      <c r="G3656" s="1">
        <v>3650</v>
      </c>
      <c r="H3656" s="1">
        <f t="shared" ref="H3656:H3719" ca="1" si="809">RAND()</f>
        <v>0.51493400305851678</v>
      </c>
      <c r="I3656" s="1">
        <f t="shared" ref="I3656:I3719" ca="1" si="810">H3656/(1-H3656)</f>
        <v>1.0615751388581391</v>
      </c>
      <c r="J3656" s="1">
        <f t="shared" ca="1" si="805"/>
        <v>0.48506599694148322</v>
      </c>
      <c r="K3656" s="1">
        <f t="shared" ref="K3656:K3719" ca="1" si="811">1-I3656</f>
        <v>-6.1575138858139145E-2</v>
      </c>
      <c r="L3656" s="1">
        <f t="shared" ca="1" si="806"/>
        <v>0.5</v>
      </c>
      <c r="M3656" s="1">
        <f t="shared" ca="1" si="807"/>
        <v>0.5</v>
      </c>
      <c r="N3656" s="1">
        <f t="shared" ca="1" si="808"/>
        <v>1</v>
      </c>
      <c r="S3656" s="1">
        <v>3650</v>
      </c>
      <c r="T3656" s="1">
        <v>0.5</v>
      </c>
      <c r="U3656" s="1">
        <v>0.9</v>
      </c>
      <c r="V3656" s="1">
        <f t="shared" ref="V3656:V3719" si="812">1-T3656</f>
        <v>0.5</v>
      </c>
      <c r="W3656" s="1">
        <f t="shared" ref="W3656:W3719" si="813">1-U3656</f>
        <v>9.9999999999999978E-2</v>
      </c>
      <c r="X3656" s="1">
        <f t="shared" ref="X3656:X3719" si="814">T3656/(1-(V3656*W3656))</f>
        <v>0.52631578947368418</v>
      </c>
      <c r="Y3656" s="1">
        <f t="shared" ref="Y3656:Y3719" si="815">(V3656*U3656)/(1-(V3656*W3656))</f>
        <v>0.47368421052631582</v>
      </c>
      <c r="Z3656" s="1">
        <f t="shared" ref="Z3656:Z3719" si="816">X3656+Y3656</f>
        <v>1</v>
      </c>
      <c r="AA3656" s="1">
        <f t="shared" ref="AA3656:AA3719" si="817">T3656+(V3656*U3656)</f>
        <v>0.95</v>
      </c>
      <c r="AB3656" s="1">
        <f t="shared" ref="AB3656:AB3719" si="818">1/AA3656</f>
        <v>1.0526315789473684</v>
      </c>
    </row>
    <row r="3657" spans="7:28" x14ac:dyDescent="0.25">
      <c r="G3657" s="1">
        <v>3651</v>
      </c>
      <c r="H3657" s="1">
        <f t="shared" ca="1" si="809"/>
        <v>0.99643395898560183</v>
      </c>
      <c r="I3657" s="1">
        <f t="shared" ca="1" si="810"/>
        <v>279.42302260754207</v>
      </c>
      <c r="J3657" s="1">
        <f t="shared" ca="1" si="805"/>
        <v>3.5660410143981691E-3</v>
      </c>
      <c r="K3657" s="1">
        <f t="shared" ca="1" si="811"/>
        <v>-278.42302260754207</v>
      </c>
      <c r="L3657" s="1">
        <f t="shared" ca="1" si="806"/>
        <v>0.5</v>
      </c>
      <c r="M3657" s="1">
        <f t="shared" ca="1" si="807"/>
        <v>0.5</v>
      </c>
      <c r="N3657" s="1">
        <f t="shared" ca="1" si="808"/>
        <v>1</v>
      </c>
      <c r="S3657" s="1">
        <v>3651</v>
      </c>
      <c r="T3657" s="1">
        <v>0.5</v>
      </c>
      <c r="U3657" s="1">
        <v>0.9</v>
      </c>
      <c r="V3657" s="1">
        <f t="shared" si="812"/>
        <v>0.5</v>
      </c>
      <c r="W3657" s="1">
        <f t="shared" si="813"/>
        <v>9.9999999999999978E-2</v>
      </c>
      <c r="X3657" s="1">
        <f t="shared" si="814"/>
        <v>0.52631578947368418</v>
      </c>
      <c r="Y3657" s="1">
        <f t="shared" si="815"/>
        <v>0.47368421052631582</v>
      </c>
      <c r="Z3657" s="1">
        <f t="shared" si="816"/>
        <v>1</v>
      </c>
      <c r="AA3657" s="1">
        <f t="shared" si="817"/>
        <v>0.95</v>
      </c>
      <c r="AB3657" s="1">
        <f t="shared" si="818"/>
        <v>1.0526315789473684</v>
      </c>
    </row>
    <row r="3658" spans="7:28" x14ac:dyDescent="0.25">
      <c r="G3658" s="1">
        <v>3652</v>
      </c>
      <c r="H3658" s="1">
        <f t="shared" ca="1" si="809"/>
        <v>0.11102614042674253</v>
      </c>
      <c r="I3658" s="1">
        <f t="shared" ca="1" si="810"/>
        <v>0.12489246925667696</v>
      </c>
      <c r="J3658" s="1">
        <f t="shared" ca="1" si="805"/>
        <v>0.88897385957325747</v>
      </c>
      <c r="K3658" s="1">
        <f t="shared" ca="1" si="811"/>
        <v>0.87510753074332304</v>
      </c>
      <c r="L3658" s="1">
        <f t="shared" ca="1" si="806"/>
        <v>0.5</v>
      </c>
      <c r="M3658" s="1">
        <f t="shared" ca="1" si="807"/>
        <v>0.5</v>
      </c>
      <c r="N3658" s="1">
        <f t="shared" ca="1" si="808"/>
        <v>1</v>
      </c>
      <c r="S3658" s="1">
        <v>3652</v>
      </c>
      <c r="T3658" s="1">
        <v>0.5</v>
      </c>
      <c r="U3658" s="1">
        <v>0.9</v>
      </c>
      <c r="V3658" s="1">
        <f t="shared" si="812"/>
        <v>0.5</v>
      </c>
      <c r="W3658" s="1">
        <f t="shared" si="813"/>
        <v>9.9999999999999978E-2</v>
      </c>
      <c r="X3658" s="1">
        <f t="shared" si="814"/>
        <v>0.52631578947368418</v>
      </c>
      <c r="Y3658" s="1">
        <f t="shared" si="815"/>
        <v>0.47368421052631582</v>
      </c>
      <c r="Z3658" s="1">
        <f t="shared" si="816"/>
        <v>1</v>
      </c>
      <c r="AA3658" s="1">
        <f t="shared" si="817"/>
        <v>0.95</v>
      </c>
      <c r="AB3658" s="1">
        <f t="shared" si="818"/>
        <v>1.0526315789473684</v>
      </c>
    </row>
    <row r="3659" spans="7:28" x14ac:dyDescent="0.25">
      <c r="G3659" s="1">
        <v>3653</v>
      </c>
      <c r="H3659" s="1">
        <f t="shared" ca="1" si="809"/>
        <v>0.13697358465006915</v>
      </c>
      <c r="I3659" s="1">
        <f t="shared" ca="1" si="810"/>
        <v>0.15871308480694712</v>
      </c>
      <c r="J3659" s="1">
        <f t="shared" ref="J3659:J3722" ca="1" si="819">1-H3659</f>
        <v>0.86302641534993085</v>
      </c>
      <c r="K3659" s="1">
        <f t="shared" ca="1" si="811"/>
        <v>0.84128691519305288</v>
      </c>
      <c r="L3659" s="1">
        <f t="shared" ref="L3659:L3722" ca="1" si="820">H3659/(1-(J3659*K3659))</f>
        <v>0.5</v>
      </c>
      <c r="M3659" s="1">
        <f t="shared" ref="M3659:M3722" ca="1" si="821">(J3659*I3659)/(1-(J3659*K3659))</f>
        <v>0.5</v>
      </c>
      <c r="N3659" s="1">
        <f t="shared" ref="N3659:N3722" ca="1" si="822">IF(ABS(L3659-M3659)&lt;=0.001,1,0)</f>
        <v>1</v>
      </c>
      <c r="S3659" s="1">
        <v>3653</v>
      </c>
      <c r="T3659" s="1">
        <v>0.5</v>
      </c>
      <c r="U3659" s="1">
        <v>0.9</v>
      </c>
      <c r="V3659" s="1">
        <f t="shared" si="812"/>
        <v>0.5</v>
      </c>
      <c r="W3659" s="1">
        <f t="shared" si="813"/>
        <v>9.9999999999999978E-2</v>
      </c>
      <c r="X3659" s="1">
        <f t="shared" si="814"/>
        <v>0.52631578947368418</v>
      </c>
      <c r="Y3659" s="1">
        <f t="shared" si="815"/>
        <v>0.47368421052631582</v>
      </c>
      <c r="Z3659" s="1">
        <f t="shared" si="816"/>
        <v>1</v>
      </c>
      <c r="AA3659" s="1">
        <f t="shared" si="817"/>
        <v>0.95</v>
      </c>
      <c r="AB3659" s="1">
        <f t="shared" si="818"/>
        <v>1.0526315789473684</v>
      </c>
    </row>
    <row r="3660" spans="7:28" x14ac:dyDescent="0.25">
      <c r="G3660" s="1">
        <v>3654</v>
      </c>
      <c r="H3660" s="1">
        <f t="shared" ca="1" si="809"/>
        <v>9.6726660440493828E-2</v>
      </c>
      <c r="I3660" s="1">
        <f t="shared" ca="1" si="810"/>
        <v>0.10708459577436873</v>
      </c>
      <c r="J3660" s="1">
        <f t="shared" ca="1" si="819"/>
        <v>0.90327333955950617</v>
      </c>
      <c r="K3660" s="1">
        <f t="shared" ca="1" si="811"/>
        <v>0.89291540422563132</v>
      </c>
      <c r="L3660" s="1">
        <f t="shared" ca="1" si="820"/>
        <v>0.5</v>
      </c>
      <c r="M3660" s="1">
        <f t="shared" ca="1" si="821"/>
        <v>0.5</v>
      </c>
      <c r="N3660" s="1">
        <f t="shared" ca="1" si="822"/>
        <v>1</v>
      </c>
      <c r="S3660" s="1">
        <v>3654</v>
      </c>
      <c r="T3660" s="1">
        <v>0.5</v>
      </c>
      <c r="U3660" s="1">
        <v>0.9</v>
      </c>
      <c r="V3660" s="1">
        <f t="shared" si="812"/>
        <v>0.5</v>
      </c>
      <c r="W3660" s="1">
        <f t="shared" si="813"/>
        <v>9.9999999999999978E-2</v>
      </c>
      <c r="X3660" s="1">
        <f t="shared" si="814"/>
        <v>0.52631578947368418</v>
      </c>
      <c r="Y3660" s="1">
        <f t="shared" si="815"/>
        <v>0.47368421052631582</v>
      </c>
      <c r="Z3660" s="1">
        <f t="shared" si="816"/>
        <v>1</v>
      </c>
      <c r="AA3660" s="1">
        <f t="shared" si="817"/>
        <v>0.95</v>
      </c>
      <c r="AB3660" s="1">
        <f t="shared" si="818"/>
        <v>1.0526315789473684</v>
      </c>
    </row>
    <row r="3661" spans="7:28" x14ac:dyDescent="0.25">
      <c r="G3661" s="1">
        <v>3655</v>
      </c>
      <c r="H3661" s="1">
        <f t="shared" ca="1" si="809"/>
        <v>0.32502718243238804</v>
      </c>
      <c r="I3661" s="1">
        <f t="shared" ca="1" si="810"/>
        <v>0.48154114354365107</v>
      </c>
      <c r="J3661" s="1">
        <f t="shared" ca="1" si="819"/>
        <v>0.67497281756761196</v>
      </c>
      <c r="K3661" s="1">
        <f t="shared" ca="1" si="811"/>
        <v>0.51845885645634893</v>
      </c>
      <c r="L3661" s="1">
        <f t="shared" ca="1" si="820"/>
        <v>0.5</v>
      </c>
      <c r="M3661" s="1">
        <f t="shared" ca="1" si="821"/>
        <v>0.5</v>
      </c>
      <c r="N3661" s="1">
        <f t="shared" ca="1" si="822"/>
        <v>1</v>
      </c>
      <c r="S3661" s="1">
        <v>3655</v>
      </c>
      <c r="T3661" s="1">
        <v>0.5</v>
      </c>
      <c r="U3661" s="1">
        <v>0.9</v>
      </c>
      <c r="V3661" s="1">
        <f t="shared" si="812"/>
        <v>0.5</v>
      </c>
      <c r="W3661" s="1">
        <f t="shared" si="813"/>
        <v>9.9999999999999978E-2</v>
      </c>
      <c r="X3661" s="1">
        <f t="shared" si="814"/>
        <v>0.52631578947368418</v>
      </c>
      <c r="Y3661" s="1">
        <f t="shared" si="815"/>
        <v>0.47368421052631582</v>
      </c>
      <c r="Z3661" s="1">
        <f t="shared" si="816"/>
        <v>1</v>
      </c>
      <c r="AA3661" s="1">
        <f t="shared" si="817"/>
        <v>0.95</v>
      </c>
      <c r="AB3661" s="1">
        <f t="shared" si="818"/>
        <v>1.0526315789473684</v>
      </c>
    </row>
    <row r="3662" spans="7:28" x14ac:dyDescent="0.25">
      <c r="G3662" s="1">
        <v>3656</v>
      </c>
      <c r="H3662" s="1">
        <f t="shared" ca="1" si="809"/>
        <v>0.95601170654326462</v>
      </c>
      <c r="I3662" s="1">
        <f t="shared" ca="1" si="810"/>
        <v>21.733321104705926</v>
      </c>
      <c r="J3662" s="1">
        <f t="shared" ca="1" si="819"/>
        <v>4.3988293456735383E-2</v>
      </c>
      <c r="K3662" s="1">
        <f t="shared" ca="1" si="811"/>
        <v>-20.733321104705926</v>
      </c>
      <c r="L3662" s="1">
        <f t="shared" ca="1" si="820"/>
        <v>0.49999999999999994</v>
      </c>
      <c r="M3662" s="1">
        <f t="shared" ca="1" si="821"/>
        <v>0.5</v>
      </c>
      <c r="N3662" s="1">
        <f t="shared" ca="1" si="822"/>
        <v>1</v>
      </c>
      <c r="S3662" s="1">
        <v>3656</v>
      </c>
      <c r="T3662" s="1">
        <v>0.5</v>
      </c>
      <c r="U3662" s="1">
        <v>0.9</v>
      </c>
      <c r="V3662" s="1">
        <f t="shared" si="812"/>
        <v>0.5</v>
      </c>
      <c r="W3662" s="1">
        <f t="shared" si="813"/>
        <v>9.9999999999999978E-2</v>
      </c>
      <c r="X3662" s="1">
        <f t="shared" si="814"/>
        <v>0.52631578947368418</v>
      </c>
      <c r="Y3662" s="1">
        <f t="shared" si="815"/>
        <v>0.47368421052631582</v>
      </c>
      <c r="Z3662" s="1">
        <f t="shared" si="816"/>
        <v>1</v>
      </c>
      <c r="AA3662" s="1">
        <f t="shared" si="817"/>
        <v>0.95</v>
      </c>
      <c r="AB3662" s="1">
        <f t="shared" si="818"/>
        <v>1.0526315789473684</v>
      </c>
    </row>
    <row r="3663" spans="7:28" x14ac:dyDescent="0.25">
      <c r="G3663" s="1">
        <v>3657</v>
      </c>
      <c r="H3663" s="1">
        <f t="shared" ca="1" si="809"/>
        <v>0.42796059774874196</v>
      </c>
      <c r="I3663" s="1">
        <f t="shared" ca="1" si="810"/>
        <v>0.74813132812967997</v>
      </c>
      <c r="J3663" s="1">
        <f t="shared" ca="1" si="819"/>
        <v>0.57203940225125804</v>
      </c>
      <c r="K3663" s="1">
        <f t="shared" ca="1" si="811"/>
        <v>0.25186867187032003</v>
      </c>
      <c r="L3663" s="1">
        <f t="shared" ca="1" si="820"/>
        <v>0.5</v>
      </c>
      <c r="M3663" s="1">
        <f t="shared" ca="1" si="821"/>
        <v>0.49999999999999994</v>
      </c>
      <c r="N3663" s="1">
        <f t="shared" ca="1" si="822"/>
        <v>1</v>
      </c>
      <c r="S3663" s="1">
        <v>3657</v>
      </c>
      <c r="T3663" s="1">
        <v>0.5</v>
      </c>
      <c r="U3663" s="1">
        <v>0.9</v>
      </c>
      <c r="V3663" s="1">
        <f t="shared" si="812"/>
        <v>0.5</v>
      </c>
      <c r="W3663" s="1">
        <f t="shared" si="813"/>
        <v>9.9999999999999978E-2</v>
      </c>
      <c r="X3663" s="1">
        <f t="shared" si="814"/>
        <v>0.52631578947368418</v>
      </c>
      <c r="Y3663" s="1">
        <f t="shared" si="815"/>
        <v>0.47368421052631582</v>
      </c>
      <c r="Z3663" s="1">
        <f t="shared" si="816"/>
        <v>1</v>
      </c>
      <c r="AA3663" s="1">
        <f t="shared" si="817"/>
        <v>0.95</v>
      </c>
      <c r="AB3663" s="1">
        <f t="shared" si="818"/>
        <v>1.0526315789473684</v>
      </c>
    </row>
    <row r="3664" spans="7:28" x14ac:dyDescent="0.25">
      <c r="G3664" s="1">
        <v>3658</v>
      </c>
      <c r="H3664" s="1">
        <f t="shared" ca="1" si="809"/>
        <v>0.85225549736412531</v>
      </c>
      <c r="I3664" s="1">
        <f t="shared" ca="1" si="810"/>
        <v>5.76844134407194</v>
      </c>
      <c r="J3664" s="1">
        <f t="shared" ca="1" si="819"/>
        <v>0.14774450263587469</v>
      </c>
      <c r="K3664" s="1">
        <f t="shared" ca="1" si="811"/>
        <v>-4.76844134407194</v>
      </c>
      <c r="L3664" s="1">
        <f t="shared" ca="1" si="820"/>
        <v>0.50000000000000011</v>
      </c>
      <c r="M3664" s="1">
        <f t="shared" ca="1" si="821"/>
        <v>0.5</v>
      </c>
      <c r="N3664" s="1">
        <f t="shared" ca="1" si="822"/>
        <v>1</v>
      </c>
      <c r="S3664" s="1">
        <v>3658</v>
      </c>
      <c r="T3664" s="1">
        <v>0.5</v>
      </c>
      <c r="U3664" s="1">
        <v>0.9</v>
      </c>
      <c r="V3664" s="1">
        <f t="shared" si="812"/>
        <v>0.5</v>
      </c>
      <c r="W3664" s="1">
        <f t="shared" si="813"/>
        <v>9.9999999999999978E-2</v>
      </c>
      <c r="X3664" s="1">
        <f t="shared" si="814"/>
        <v>0.52631578947368418</v>
      </c>
      <c r="Y3664" s="1">
        <f t="shared" si="815"/>
        <v>0.47368421052631582</v>
      </c>
      <c r="Z3664" s="1">
        <f t="shared" si="816"/>
        <v>1</v>
      </c>
      <c r="AA3664" s="1">
        <f t="shared" si="817"/>
        <v>0.95</v>
      </c>
      <c r="AB3664" s="1">
        <f t="shared" si="818"/>
        <v>1.0526315789473684</v>
      </c>
    </row>
    <row r="3665" spans="7:28" x14ac:dyDescent="0.25">
      <c r="G3665" s="1">
        <v>3659</v>
      </c>
      <c r="H3665" s="1">
        <f t="shared" ca="1" si="809"/>
        <v>0.32813927848380242</v>
      </c>
      <c r="I3665" s="1">
        <f t="shared" ca="1" si="810"/>
        <v>0.48840372412795002</v>
      </c>
      <c r="J3665" s="1">
        <f t="shared" ca="1" si="819"/>
        <v>0.67186072151619758</v>
      </c>
      <c r="K3665" s="1">
        <f t="shared" ca="1" si="811"/>
        <v>0.51159627587205003</v>
      </c>
      <c r="L3665" s="1">
        <f t="shared" ca="1" si="820"/>
        <v>0.5</v>
      </c>
      <c r="M3665" s="1">
        <f t="shared" ca="1" si="821"/>
        <v>0.5</v>
      </c>
      <c r="N3665" s="1">
        <f t="shared" ca="1" si="822"/>
        <v>1</v>
      </c>
      <c r="S3665" s="1">
        <v>3659</v>
      </c>
      <c r="T3665" s="1">
        <v>0.5</v>
      </c>
      <c r="U3665" s="1">
        <v>0.9</v>
      </c>
      <c r="V3665" s="1">
        <f t="shared" si="812"/>
        <v>0.5</v>
      </c>
      <c r="W3665" s="1">
        <f t="shared" si="813"/>
        <v>9.9999999999999978E-2</v>
      </c>
      <c r="X3665" s="1">
        <f t="shared" si="814"/>
        <v>0.52631578947368418</v>
      </c>
      <c r="Y3665" s="1">
        <f t="shared" si="815"/>
        <v>0.47368421052631582</v>
      </c>
      <c r="Z3665" s="1">
        <f t="shared" si="816"/>
        <v>1</v>
      </c>
      <c r="AA3665" s="1">
        <f t="shared" si="817"/>
        <v>0.95</v>
      </c>
      <c r="AB3665" s="1">
        <f t="shared" si="818"/>
        <v>1.0526315789473684</v>
      </c>
    </row>
    <row r="3666" spans="7:28" x14ac:dyDescent="0.25">
      <c r="G3666" s="1">
        <v>3660</v>
      </c>
      <c r="H3666" s="1">
        <f t="shared" ca="1" si="809"/>
        <v>0.13998989620239122</v>
      </c>
      <c r="I3666" s="1">
        <f t="shared" ca="1" si="810"/>
        <v>0.16277703666995041</v>
      </c>
      <c r="J3666" s="1">
        <f t="shared" ca="1" si="819"/>
        <v>0.86001010379760878</v>
      </c>
      <c r="K3666" s="1">
        <f t="shared" ca="1" si="811"/>
        <v>0.83722296333004964</v>
      </c>
      <c r="L3666" s="1">
        <f t="shared" ca="1" si="820"/>
        <v>0.5</v>
      </c>
      <c r="M3666" s="1">
        <f t="shared" ca="1" si="821"/>
        <v>0.5</v>
      </c>
      <c r="N3666" s="1">
        <f t="shared" ca="1" si="822"/>
        <v>1</v>
      </c>
      <c r="S3666" s="1">
        <v>3660</v>
      </c>
      <c r="T3666" s="1">
        <v>0.5</v>
      </c>
      <c r="U3666" s="1">
        <v>0.9</v>
      </c>
      <c r="V3666" s="1">
        <f t="shared" si="812"/>
        <v>0.5</v>
      </c>
      <c r="W3666" s="1">
        <f t="shared" si="813"/>
        <v>9.9999999999999978E-2</v>
      </c>
      <c r="X3666" s="1">
        <f t="shared" si="814"/>
        <v>0.52631578947368418</v>
      </c>
      <c r="Y3666" s="1">
        <f t="shared" si="815"/>
        <v>0.47368421052631582</v>
      </c>
      <c r="Z3666" s="1">
        <f t="shared" si="816"/>
        <v>1</v>
      </c>
      <c r="AA3666" s="1">
        <f t="shared" si="817"/>
        <v>0.95</v>
      </c>
      <c r="AB3666" s="1">
        <f t="shared" si="818"/>
        <v>1.0526315789473684</v>
      </c>
    </row>
    <row r="3667" spans="7:28" x14ac:dyDescent="0.25">
      <c r="G3667" s="1">
        <v>3661</v>
      </c>
      <c r="H3667" s="1">
        <f t="shared" ca="1" si="809"/>
        <v>0.1098609027087406</v>
      </c>
      <c r="I3667" s="1">
        <f t="shared" ca="1" si="810"/>
        <v>0.12341992733838247</v>
      </c>
      <c r="J3667" s="1">
        <f t="shared" ca="1" si="819"/>
        <v>0.8901390972912594</v>
      </c>
      <c r="K3667" s="1">
        <f t="shared" ca="1" si="811"/>
        <v>0.87658007266161753</v>
      </c>
      <c r="L3667" s="1">
        <f t="shared" ca="1" si="820"/>
        <v>0.5</v>
      </c>
      <c r="M3667" s="1">
        <f t="shared" ca="1" si="821"/>
        <v>0.5</v>
      </c>
      <c r="N3667" s="1">
        <f t="shared" ca="1" si="822"/>
        <v>1</v>
      </c>
      <c r="S3667" s="1">
        <v>3661</v>
      </c>
      <c r="T3667" s="1">
        <v>0.5</v>
      </c>
      <c r="U3667" s="1">
        <v>0.9</v>
      </c>
      <c r="V3667" s="1">
        <f t="shared" si="812"/>
        <v>0.5</v>
      </c>
      <c r="W3667" s="1">
        <f t="shared" si="813"/>
        <v>9.9999999999999978E-2</v>
      </c>
      <c r="X3667" s="1">
        <f t="shared" si="814"/>
        <v>0.52631578947368418</v>
      </c>
      <c r="Y3667" s="1">
        <f t="shared" si="815"/>
        <v>0.47368421052631582</v>
      </c>
      <c r="Z3667" s="1">
        <f t="shared" si="816"/>
        <v>1</v>
      </c>
      <c r="AA3667" s="1">
        <f t="shared" si="817"/>
        <v>0.95</v>
      </c>
      <c r="AB3667" s="1">
        <f t="shared" si="818"/>
        <v>1.0526315789473684</v>
      </c>
    </row>
    <row r="3668" spans="7:28" x14ac:dyDescent="0.25">
      <c r="G3668" s="1">
        <v>3662</v>
      </c>
      <c r="H3668" s="1">
        <f t="shared" ca="1" si="809"/>
        <v>0.10969374036085977</v>
      </c>
      <c r="I3668" s="1">
        <f t="shared" ca="1" si="810"/>
        <v>0.12320899597552076</v>
      </c>
      <c r="J3668" s="1">
        <f t="shared" ca="1" si="819"/>
        <v>0.89030625963914023</v>
      </c>
      <c r="K3668" s="1">
        <f t="shared" ca="1" si="811"/>
        <v>0.87679100402447929</v>
      </c>
      <c r="L3668" s="1">
        <f t="shared" ca="1" si="820"/>
        <v>0.5</v>
      </c>
      <c r="M3668" s="1">
        <f t="shared" ca="1" si="821"/>
        <v>0.5</v>
      </c>
      <c r="N3668" s="1">
        <f t="shared" ca="1" si="822"/>
        <v>1</v>
      </c>
      <c r="S3668" s="1">
        <v>3662</v>
      </c>
      <c r="T3668" s="1">
        <v>0.5</v>
      </c>
      <c r="U3668" s="1">
        <v>0.9</v>
      </c>
      <c r="V3668" s="1">
        <f t="shared" si="812"/>
        <v>0.5</v>
      </c>
      <c r="W3668" s="1">
        <f t="shared" si="813"/>
        <v>9.9999999999999978E-2</v>
      </c>
      <c r="X3668" s="1">
        <f t="shared" si="814"/>
        <v>0.52631578947368418</v>
      </c>
      <c r="Y3668" s="1">
        <f t="shared" si="815"/>
        <v>0.47368421052631582</v>
      </c>
      <c r="Z3668" s="1">
        <f t="shared" si="816"/>
        <v>1</v>
      </c>
      <c r="AA3668" s="1">
        <f t="shared" si="817"/>
        <v>0.95</v>
      </c>
      <c r="AB3668" s="1">
        <f t="shared" si="818"/>
        <v>1.0526315789473684</v>
      </c>
    </row>
    <row r="3669" spans="7:28" x14ac:dyDescent="0.25">
      <c r="G3669" s="1">
        <v>3663</v>
      </c>
      <c r="H3669" s="1">
        <f t="shared" ca="1" si="809"/>
        <v>0.89011306689720526</v>
      </c>
      <c r="I3669" s="1">
        <f t="shared" ca="1" si="810"/>
        <v>8.1002630773628095</v>
      </c>
      <c r="J3669" s="1">
        <f t="shared" ca="1" si="819"/>
        <v>0.10988693310279474</v>
      </c>
      <c r="K3669" s="1">
        <f t="shared" ca="1" si="811"/>
        <v>-7.1002630773628095</v>
      </c>
      <c r="L3669" s="1">
        <f t="shared" ca="1" si="820"/>
        <v>0.5</v>
      </c>
      <c r="M3669" s="1">
        <f t="shared" ca="1" si="821"/>
        <v>0.5</v>
      </c>
      <c r="N3669" s="1">
        <f t="shared" ca="1" si="822"/>
        <v>1</v>
      </c>
      <c r="S3669" s="1">
        <v>3663</v>
      </c>
      <c r="T3669" s="1">
        <v>0.5</v>
      </c>
      <c r="U3669" s="1">
        <v>0.9</v>
      </c>
      <c r="V3669" s="1">
        <f t="shared" si="812"/>
        <v>0.5</v>
      </c>
      <c r="W3669" s="1">
        <f t="shared" si="813"/>
        <v>9.9999999999999978E-2</v>
      </c>
      <c r="X3669" s="1">
        <f t="shared" si="814"/>
        <v>0.52631578947368418</v>
      </c>
      <c r="Y3669" s="1">
        <f t="shared" si="815"/>
        <v>0.47368421052631582</v>
      </c>
      <c r="Z3669" s="1">
        <f t="shared" si="816"/>
        <v>1</v>
      </c>
      <c r="AA3669" s="1">
        <f t="shared" si="817"/>
        <v>0.95</v>
      </c>
      <c r="AB3669" s="1">
        <f t="shared" si="818"/>
        <v>1.0526315789473684</v>
      </c>
    </row>
    <row r="3670" spans="7:28" x14ac:dyDescent="0.25">
      <c r="G3670" s="1">
        <v>3664</v>
      </c>
      <c r="H3670" s="1">
        <f t="shared" ca="1" si="809"/>
        <v>0.14879423823502425</v>
      </c>
      <c r="I3670" s="1">
        <f t="shared" ca="1" si="810"/>
        <v>0.17480407783718391</v>
      </c>
      <c r="J3670" s="1">
        <f t="shared" ca="1" si="819"/>
        <v>0.85120576176497575</v>
      </c>
      <c r="K3670" s="1">
        <f t="shared" ca="1" si="811"/>
        <v>0.82519592216281612</v>
      </c>
      <c r="L3670" s="1">
        <f t="shared" ca="1" si="820"/>
        <v>0.5</v>
      </c>
      <c r="M3670" s="1">
        <f t="shared" ca="1" si="821"/>
        <v>0.5</v>
      </c>
      <c r="N3670" s="1">
        <f t="shared" ca="1" si="822"/>
        <v>1</v>
      </c>
      <c r="S3670" s="1">
        <v>3664</v>
      </c>
      <c r="T3670" s="1">
        <v>0.5</v>
      </c>
      <c r="U3670" s="1">
        <v>0.9</v>
      </c>
      <c r="V3670" s="1">
        <f t="shared" si="812"/>
        <v>0.5</v>
      </c>
      <c r="W3670" s="1">
        <f t="shared" si="813"/>
        <v>9.9999999999999978E-2</v>
      </c>
      <c r="X3670" s="1">
        <f t="shared" si="814"/>
        <v>0.52631578947368418</v>
      </c>
      <c r="Y3670" s="1">
        <f t="shared" si="815"/>
        <v>0.47368421052631582</v>
      </c>
      <c r="Z3670" s="1">
        <f t="shared" si="816"/>
        <v>1</v>
      </c>
      <c r="AA3670" s="1">
        <f t="shared" si="817"/>
        <v>0.95</v>
      </c>
      <c r="AB3670" s="1">
        <f t="shared" si="818"/>
        <v>1.0526315789473684</v>
      </c>
    </row>
    <row r="3671" spans="7:28" x14ac:dyDescent="0.25">
      <c r="G3671" s="1">
        <v>3665</v>
      </c>
      <c r="H3671" s="1">
        <f t="shared" ca="1" si="809"/>
        <v>0.62190085541692941</v>
      </c>
      <c r="I3671" s="1">
        <f t="shared" ca="1" si="810"/>
        <v>1.644808945819485</v>
      </c>
      <c r="J3671" s="1">
        <f t="shared" ca="1" si="819"/>
        <v>0.37809914458307059</v>
      </c>
      <c r="K3671" s="1">
        <f t="shared" ca="1" si="811"/>
        <v>-0.644808945819485</v>
      </c>
      <c r="L3671" s="1">
        <f t="shared" ca="1" si="820"/>
        <v>0.5</v>
      </c>
      <c r="M3671" s="1">
        <f t="shared" ca="1" si="821"/>
        <v>0.5</v>
      </c>
      <c r="N3671" s="1">
        <f t="shared" ca="1" si="822"/>
        <v>1</v>
      </c>
      <c r="S3671" s="1">
        <v>3665</v>
      </c>
      <c r="T3671" s="1">
        <v>0.5</v>
      </c>
      <c r="U3671" s="1">
        <v>0.9</v>
      </c>
      <c r="V3671" s="1">
        <f t="shared" si="812"/>
        <v>0.5</v>
      </c>
      <c r="W3671" s="1">
        <f t="shared" si="813"/>
        <v>9.9999999999999978E-2</v>
      </c>
      <c r="X3671" s="1">
        <f t="shared" si="814"/>
        <v>0.52631578947368418</v>
      </c>
      <c r="Y3671" s="1">
        <f t="shared" si="815"/>
        <v>0.47368421052631582</v>
      </c>
      <c r="Z3671" s="1">
        <f t="shared" si="816"/>
        <v>1</v>
      </c>
      <c r="AA3671" s="1">
        <f t="shared" si="817"/>
        <v>0.95</v>
      </c>
      <c r="AB3671" s="1">
        <f t="shared" si="818"/>
        <v>1.0526315789473684</v>
      </c>
    </row>
    <row r="3672" spans="7:28" x14ac:dyDescent="0.25">
      <c r="G3672" s="1">
        <v>3666</v>
      </c>
      <c r="H3672" s="1">
        <f t="shared" ca="1" si="809"/>
        <v>0.92269636182068671</v>
      </c>
      <c r="I3672" s="1">
        <f t="shared" ca="1" si="810"/>
        <v>11.93600176592469</v>
      </c>
      <c r="J3672" s="1">
        <f t="shared" ca="1" si="819"/>
        <v>7.7303638179313294E-2</v>
      </c>
      <c r="K3672" s="1">
        <f t="shared" ca="1" si="811"/>
        <v>-10.93600176592469</v>
      </c>
      <c r="L3672" s="1">
        <f t="shared" ca="1" si="820"/>
        <v>0.5</v>
      </c>
      <c r="M3672" s="1">
        <f t="shared" ca="1" si="821"/>
        <v>0.50000000000000011</v>
      </c>
      <c r="N3672" s="1">
        <f t="shared" ca="1" si="822"/>
        <v>1</v>
      </c>
      <c r="S3672" s="1">
        <v>3666</v>
      </c>
      <c r="T3672" s="1">
        <v>0.5</v>
      </c>
      <c r="U3672" s="1">
        <v>0.9</v>
      </c>
      <c r="V3672" s="1">
        <f t="shared" si="812"/>
        <v>0.5</v>
      </c>
      <c r="W3672" s="1">
        <f t="shared" si="813"/>
        <v>9.9999999999999978E-2</v>
      </c>
      <c r="X3672" s="1">
        <f t="shared" si="814"/>
        <v>0.52631578947368418</v>
      </c>
      <c r="Y3672" s="1">
        <f t="shared" si="815"/>
        <v>0.47368421052631582</v>
      </c>
      <c r="Z3672" s="1">
        <f t="shared" si="816"/>
        <v>1</v>
      </c>
      <c r="AA3672" s="1">
        <f t="shared" si="817"/>
        <v>0.95</v>
      </c>
      <c r="AB3672" s="1">
        <f t="shared" si="818"/>
        <v>1.0526315789473684</v>
      </c>
    </row>
    <row r="3673" spans="7:28" x14ac:dyDescent="0.25">
      <c r="G3673" s="1">
        <v>3667</v>
      </c>
      <c r="H3673" s="1">
        <f t="shared" ca="1" si="809"/>
        <v>0.90384852556687612</v>
      </c>
      <c r="I3673" s="1">
        <f t="shared" ca="1" si="810"/>
        <v>9.4002565316409026</v>
      </c>
      <c r="J3673" s="1">
        <f t="shared" ca="1" si="819"/>
        <v>9.6151474433123885E-2</v>
      </c>
      <c r="K3673" s="1">
        <f t="shared" ca="1" si="811"/>
        <v>-8.4002565316409026</v>
      </c>
      <c r="L3673" s="1">
        <f t="shared" ca="1" si="820"/>
        <v>0.50000000000000011</v>
      </c>
      <c r="M3673" s="1">
        <f t="shared" ca="1" si="821"/>
        <v>0.5</v>
      </c>
      <c r="N3673" s="1">
        <f t="shared" ca="1" si="822"/>
        <v>1</v>
      </c>
      <c r="S3673" s="1">
        <v>3667</v>
      </c>
      <c r="T3673" s="1">
        <v>0.5</v>
      </c>
      <c r="U3673" s="1">
        <v>0.9</v>
      </c>
      <c r="V3673" s="1">
        <f t="shared" si="812"/>
        <v>0.5</v>
      </c>
      <c r="W3673" s="1">
        <f t="shared" si="813"/>
        <v>9.9999999999999978E-2</v>
      </c>
      <c r="X3673" s="1">
        <f t="shared" si="814"/>
        <v>0.52631578947368418</v>
      </c>
      <c r="Y3673" s="1">
        <f t="shared" si="815"/>
        <v>0.47368421052631582</v>
      </c>
      <c r="Z3673" s="1">
        <f t="shared" si="816"/>
        <v>1</v>
      </c>
      <c r="AA3673" s="1">
        <f t="shared" si="817"/>
        <v>0.95</v>
      </c>
      <c r="AB3673" s="1">
        <f t="shared" si="818"/>
        <v>1.0526315789473684</v>
      </c>
    </row>
    <row r="3674" spans="7:28" x14ac:dyDescent="0.25">
      <c r="G3674" s="1">
        <v>3668</v>
      </c>
      <c r="H3674" s="1">
        <f t="shared" ca="1" si="809"/>
        <v>0.82548072788094218</v>
      </c>
      <c r="I3674" s="1">
        <f t="shared" ca="1" si="810"/>
        <v>4.7300261905618974</v>
      </c>
      <c r="J3674" s="1">
        <f t="shared" ca="1" si="819"/>
        <v>0.17451927211905782</v>
      </c>
      <c r="K3674" s="1">
        <f t="shared" ca="1" si="811"/>
        <v>-3.7300261905618974</v>
      </c>
      <c r="L3674" s="1">
        <f t="shared" ca="1" si="820"/>
        <v>0.5</v>
      </c>
      <c r="M3674" s="1">
        <f t="shared" ca="1" si="821"/>
        <v>0.5</v>
      </c>
      <c r="N3674" s="1">
        <f t="shared" ca="1" si="822"/>
        <v>1</v>
      </c>
      <c r="S3674" s="1">
        <v>3668</v>
      </c>
      <c r="T3674" s="1">
        <v>0.5</v>
      </c>
      <c r="U3674" s="1">
        <v>0.9</v>
      </c>
      <c r="V3674" s="1">
        <f t="shared" si="812"/>
        <v>0.5</v>
      </c>
      <c r="W3674" s="1">
        <f t="shared" si="813"/>
        <v>9.9999999999999978E-2</v>
      </c>
      <c r="X3674" s="1">
        <f t="shared" si="814"/>
        <v>0.52631578947368418</v>
      </c>
      <c r="Y3674" s="1">
        <f t="shared" si="815"/>
        <v>0.47368421052631582</v>
      </c>
      <c r="Z3674" s="1">
        <f t="shared" si="816"/>
        <v>1</v>
      </c>
      <c r="AA3674" s="1">
        <f t="shared" si="817"/>
        <v>0.95</v>
      </c>
      <c r="AB3674" s="1">
        <f t="shared" si="818"/>
        <v>1.0526315789473684</v>
      </c>
    </row>
    <row r="3675" spans="7:28" x14ac:dyDescent="0.25">
      <c r="G3675" s="1">
        <v>3669</v>
      </c>
      <c r="H3675" s="1">
        <f t="shared" ca="1" si="809"/>
        <v>0.23656709696574796</v>
      </c>
      <c r="I3675" s="1">
        <f t="shared" ca="1" si="810"/>
        <v>0.30987280745369472</v>
      </c>
      <c r="J3675" s="1">
        <f t="shared" ca="1" si="819"/>
        <v>0.76343290303425204</v>
      </c>
      <c r="K3675" s="1">
        <f t="shared" ca="1" si="811"/>
        <v>0.69012719254630528</v>
      </c>
      <c r="L3675" s="1">
        <f t="shared" ca="1" si="820"/>
        <v>0.5</v>
      </c>
      <c r="M3675" s="1">
        <f t="shared" ca="1" si="821"/>
        <v>0.50000000000000011</v>
      </c>
      <c r="N3675" s="1">
        <f t="shared" ca="1" si="822"/>
        <v>1</v>
      </c>
      <c r="S3675" s="1">
        <v>3669</v>
      </c>
      <c r="T3675" s="1">
        <v>0.5</v>
      </c>
      <c r="U3675" s="1">
        <v>0.9</v>
      </c>
      <c r="V3675" s="1">
        <f t="shared" si="812"/>
        <v>0.5</v>
      </c>
      <c r="W3675" s="1">
        <f t="shared" si="813"/>
        <v>9.9999999999999978E-2</v>
      </c>
      <c r="X3675" s="1">
        <f t="shared" si="814"/>
        <v>0.52631578947368418</v>
      </c>
      <c r="Y3675" s="1">
        <f t="shared" si="815"/>
        <v>0.47368421052631582</v>
      </c>
      <c r="Z3675" s="1">
        <f t="shared" si="816"/>
        <v>1</v>
      </c>
      <c r="AA3675" s="1">
        <f t="shared" si="817"/>
        <v>0.95</v>
      </c>
      <c r="AB3675" s="1">
        <f t="shared" si="818"/>
        <v>1.0526315789473684</v>
      </c>
    </row>
    <row r="3676" spans="7:28" x14ac:dyDescent="0.25">
      <c r="G3676" s="1">
        <v>3670</v>
      </c>
      <c r="H3676" s="1">
        <f t="shared" ca="1" si="809"/>
        <v>0.96851115955123357</v>
      </c>
      <c r="I3676" s="1">
        <f t="shared" ca="1" si="810"/>
        <v>30.757282445094759</v>
      </c>
      <c r="J3676" s="1">
        <f t="shared" ca="1" si="819"/>
        <v>3.1488840448766431E-2</v>
      </c>
      <c r="K3676" s="1">
        <f t="shared" ca="1" si="811"/>
        <v>-29.757282445094759</v>
      </c>
      <c r="L3676" s="1">
        <f t="shared" ca="1" si="820"/>
        <v>0.5</v>
      </c>
      <c r="M3676" s="1">
        <f t="shared" ca="1" si="821"/>
        <v>0.5</v>
      </c>
      <c r="N3676" s="1">
        <f t="shared" ca="1" si="822"/>
        <v>1</v>
      </c>
      <c r="S3676" s="1">
        <v>3670</v>
      </c>
      <c r="T3676" s="1">
        <v>0.5</v>
      </c>
      <c r="U3676" s="1">
        <v>0.9</v>
      </c>
      <c r="V3676" s="1">
        <f t="shared" si="812"/>
        <v>0.5</v>
      </c>
      <c r="W3676" s="1">
        <f t="shared" si="813"/>
        <v>9.9999999999999978E-2</v>
      </c>
      <c r="X3676" s="1">
        <f t="shared" si="814"/>
        <v>0.52631578947368418</v>
      </c>
      <c r="Y3676" s="1">
        <f t="shared" si="815"/>
        <v>0.47368421052631582</v>
      </c>
      <c r="Z3676" s="1">
        <f t="shared" si="816"/>
        <v>1</v>
      </c>
      <c r="AA3676" s="1">
        <f t="shared" si="817"/>
        <v>0.95</v>
      </c>
      <c r="AB3676" s="1">
        <f t="shared" si="818"/>
        <v>1.0526315789473684</v>
      </c>
    </row>
    <row r="3677" spans="7:28" x14ac:dyDescent="0.25">
      <c r="G3677" s="1">
        <v>3671</v>
      </c>
      <c r="H3677" s="1">
        <f t="shared" ca="1" si="809"/>
        <v>0.17775314792703345</v>
      </c>
      <c r="I3677" s="1">
        <f t="shared" ca="1" si="810"/>
        <v>0.21617978527847201</v>
      </c>
      <c r="J3677" s="1">
        <f t="shared" ca="1" si="819"/>
        <v>0.82224685207296655</v>
      </c>
      <c r="K3677" s="1">
        <f t="shared" ca="1" si="811"/>
        <v>0.78382021472152796</v>
      </c>
      <c r="L3677" s="1">
        <f t="shared" ca="1" si="820"/>
        <v>0.5</v>
      </c>
      <c r="M3677" s="1">
        <f t="shared" ca="1" si="821"/>
        <v>0.5</v>
      </c>
      <c r="N3677" s="1">
        <f t="shared" ca="1" si="822"/>
        <v>1</v>
      </c>
      <c r="S3677" s="1">
        <v>3671</v>
      </c>
      <c r="T3677" s="1">
        <v>0.5</v>
      </c>
      <c r="U3677" s="1">
        <v>0.9</v>
      </c>
      <c r="V3677" s="1">
        <f t="shared" si="812"/>
        <v>0.5</v>
      </c>
      <c r="W3677" s="1">
        <f t="shared" si="813"/>
        <v>9.9999999999999978E-2</v>
      </c>
      <c r="X3677" s="1">
        <f t="shared" si="814"/>
        <v>0.52631578947368418</v>
      </c>
      <c r="Y3677" s="1">
        <f t="shared" si="815"/>
        <v>0.47368421052631582</v>
      </c>
      <c r="Z3677" s="1">
        <f t="shared" si="816"/>
        <v>1</v>
      </c>
      <c r="AA3677" s="1">
        <f t="shared" si="817"/>
        <v>0.95</v>
      </c>
      <c r="AB3677" s="1">
        <f t="shared" si="818"/>
        <v>1.0526315789473684</v>
      </c>
    </row>
    <row r="3678" spans="7:28" x14ac:dyDescent="0.25">
      <c r="G3678" s="1">
        <v>3672</v>
      </c>
      <c r="H3678" s="1">
        <f t="shared" ca="1" si="809"/>
        <v>0.35022047032698378</v>
      </c>
      <c r="I3678" s="1">
        <f t="shared" ca="1" si="810"/>
        <v>0.53898353877540994</v>
      </c>
      <c r="J3678" s="1">
        <f t="shared" ca="1" si="819"/>
        <v>0.64977952967301622</v>
      </c>
      <c r="K3678" s="1">
        <f t="shared" ca="1" si="811"/>
        <v>0.46101646122459006</v>
      </c>
      <c r="L3678" s="1">
        <f t="shared" ca="1" si="820"/>
        <v>0.5</v>
      </c>
      <c r="M3678" s="1">
        <f t="shared" ca="1" si="821"/>
        <v>0.5</v>
      </c>
      <c r="N3678" s="1">
        <f t="shared" ca="1" si="822"/>
        <v>1</v>
      </c>
      <c r="S3678" s="1">
        <v>3672</v>
      </c>
      <c r="T3678" s="1">
        <v>0.5</v>
      </c>
      <c r="U3678" s="1">
        <v>0.9</v>
      </c>
      <c r="V3678" s="1">
        <f t="shared" si="812"/>
        <v>0.5</v>
      </c>
      <c r="W3678" s="1">
        <f t="shared" si="813"/>
        <v>9.9999999999999978E-2</v>
      </c>
      <c r="X3678" s="1">
        <f t="shared" si="814"/>
        <v>0.52631578947368418</v>
      </c>
      <c r="Y3678" s="1">
        <f t="shared" si="815"/>
        <v>0.47368421052631582</v>
      </c>
      <c r="Z3678" s="1">
        <f t="shared" si="816"/>
        <v>1</v>
      </c>
      <c r="AA3678" s="1">
        <f t="shared" si="817"/>
        <v>0.95</v>
      </c>
      <c r="AB3678" s="1">
        <f t="shared" si="818"/>
        <v>1.0526315789473684</v>
      </c>
    </row>
    <row r="3679" spans="7:28" x14ac:dyDescent="0.25">
      <c r="G3679" s="1">
        <v>3673</v>
      </c>
      <c r="H3679" s="1">
        <f t="shared" ca="1" si="809"/>
        <v>3.3320382250726643E-2</v>
      </c>
      <c r="I3679" s="1">
        <f t="shared" ca="1" si="810"/>
        <v>3.4468899146034251E-2</v>
      </c>
      <c r="J3679" s="1">
        <f t="shared" ca="1" si="819"/>
        <v>0.96667961774927336</v>
      </c>
      <c r="K3679" s="1">
        <f t="shared" ca="1" si="811"/>
        <v>0.96553110085396576</v>
      </c>
      <c r="L3679" s="1">
        <f t="shared" ca="1" si="820"/>
        <v>0.5</v>
      </c>
      <c r="M3679" s="1">
        <f t="shared" ca="1" si="821"/>
        <v>0.5</v>
      </c>
      <c r="N3679" s="1">
        <f t="shared" ca="1" si="822"/>
        <v>1</v>
      </c>
      <c r="S3679" s="1">
        <v>3673</v>
      </c>
      <c r="T3679" s="1">
        <v>0.5</v>
      </c>
      <c r="U3679" s="1">
        <v>0.9</v>
      </c>
      <c r="V3679" s="1">
        <f t="shared" si="812"/>
        <v>0.5</v>
      </c>
      <c r="W3679" s="1">
        <f t="shared" si="813"/>
        <v>9.9999999999999978E-2</v>
      </c>
      <c r="X3679" s="1">
        <f t="shared" si="814"/>
        <v>0.52631578947368418</v>
      </c>
      <c r="Y3679" s="1">
        <f t="shared" si="815"/>
        <v>0.47368421052631582</v>
      </c>
      <c r="Z3679" s="1">
        <f t="shared" si="816"/>
        <v>1</v>
      </c>
      <c r="AA3679" s="1">
        <f t="shared" si="817"/>
        <v>0.95</v>
      </c>
      <c r="AB3679" s="1">
        <f t="shared" si="818"/>
        <v>1.0526315789473684</v>
      </c>
    </row>
    <row r="3680" spans="7:28" x14ac:dyDescent="0.25">
      <c r="G3680" s="1">
        <v>3674</v>
      </c>
      <c r="H3680" s="1">
        <f t="shared" ca="1" si="809"/>
        <v>0.61043064937606217</v>
      </c>
      <c r="I3680" s="1">
        <f t="shared" ca="1" si="810"/>
        <v>1.5669370508701232</v>
      </c>
      <c r="J3680" s="1">
        <f t="shared" ca="1" si="819"/>
        <v>0.38956935062393783</v>
      </c>
      <c r="K3680" s="1">
        <f t="shared" ca="1" si="811"/>
        <v>-0.56693705087012325</v>
      </c>
      <c r="L3680" s="1">
        <f t="shared" ca="1" si="820"/>
        <v>0.5</v>
      </c>
      <c r="M3680" s="1">
        <f t="shared" ca="1" si="821"/>
        <v>0.5</v>
      </c>
      <c r="N3680" s="1">
        <f t="shared" ca="1" si="822"/>
        <v>1</v>
      </c>
      <c r="S3680" s="1">
        <v>3674</v>
      </c>
      <c r="T3680" s="1">
        <v>0.5</v>
      </c>
      <c r="U3680" s="1">
        <v>0.9</v>
      </c>
      <c r="V3680" s="1">
        <f t="shared" si="812"/>
        <v>0.5</v>
      </c>
      <c r="W3680" s="1">
        <f t="shared" si="813"/>
        <v>9.9999999999999978E-2</v>
      </c>
      <c r="X3680" s="1">
        <f t="shared" si="814"/>
        <v>0.52631578947368418</v>
      </c>
      <c r="Y3680" s="1">
        <f t="shared" si="815"/>
        <v>0.47368421052631582</v>
      </c>
      <c r="Z3680" s="1">
        <f t="shared" si="816"/>
        <v>1</v>
      </c>
      <c r="AA3680" s="1">
        <f t="shared" si="817"/>
        <v>0.95</v>
      </c>
      <c r="AB3680" s="1">
        <f t="shared" si="818"/>
        <v>1.0526315789473684</v>
      </c>
    </row>
    <row r="3681" spans="7:28" x14ac:dyDescent="0.25">
      <c r="G3681" s="1">
        <v>3675</v>
      </c>
      <c r="H3681" s="1">
        <f t="shared" ca="1" si="809"/>
        <v>0.68788791696503371</v>
      </c>
      <c r="I3681" s="1">
        <f t="shared" ca="1" si="810"/>
        <v>2.2039772067650736</v>
      </c>
      <c r="J3681" s="1">
        <f t="shared" ca="1" si="819"/>
        <v>0.31211208303496629</v>
      </c>
      <c r="K3681" s="1">
        <f t="shared" ca="1" si="811"/>
        <v>-1.2039772067650736</v>
      </c>
      <c r="L3681" s="1">
        <f t="shared" ca="1" si="820"/>
        <v>0.5</v>
      </c>
      <c r="M3681" s="1">
        <f t="shared" ca="1" si="821"/>
        <v>0.5</v>
      </c>
      <c r="N3681" s="1">
        <f t="shared" ca="1" si="822"/>
        <v>1</v>
      </c>
      <c r="S3681" s="1">
        <v>3675</v>
      </c>
      <c r="T3681" s="1">
        <v>0.5</v>
      </c>
      <c r="U3681" s="1">
        <v>0.9</v>
      </c>
      <c r="V3681" s="1">
        <f t="shared" si="812"/>
        <v>0.5</v>
      </c>
      <c r="W3681" s="1">
        <f t="shared" si="813"/>
        <v>9.9999999999999978E-2</v>
      </c>
      <c r="X3681" s="1">
        <f t="shared" si="814"/>
        <v>0.52631578947368418</v>
      </c>
      <c r="Y3681" s="1">
        <f t="shared" si="815"/>
        <v>0.47368421052631582</v>
      </c>
      <c r="Z3681" s="1">
        <f t="shared" si="816"/>
        <v>1</v>
      </c>
      <c r="AA3681" s="1">
        <f t="shared" si="817"/>
        <v>0.95</v>
      </c>
      <c r="AB3681" s="1">
        <f t="shared" si="818"/>
        <v>1.0526315789473684</v>
      </c>
    </row>
    <row r="3682" spans="7:28" x14ac:dyDescent="0.25">
      <c r="G3682" s="1">
        <v>3676</v>
      </c>
      <c r="H3682" s="1">
        <f t="shared" ca="1" si="809"/>
        <v>0.55019465138856116</v>
      </c>
      <c r="I3682" s="1">
        <f t="shared" ca="1" si="810"/>
        <v>1.2231838796204331</v>
      </c>
      <c r="J3682" s="1">
        <f t="shared" ca="1" si="819"/>
        <v>0.44980534861143884</v>
      </c>
      <c r="K3682" s="1">
        <f t="shared" ca="1" si="811"/>
        <v>-0.22318387962043307</v>
      </c>
      <c r="L3682" s="1">
        <f t="shared" ca="1" si="820"/>
        <v>0.5</v>
      </c>
      <c r="M3682" s="1">
        <f t="shared" ca="1" si="821"/>
        <v>0.5</v>
      </c>
      <c r="N3682" s="1">
        <f t="shared" ca="1" si="822"/>
        <v>1</v>
      </c>
      <c r="S3682" s="1">
        <v>3676</v>
      </c>
      <c r="T3682" s="1">
        <v>0.5</v>
      </c>
      <c r="U3682" s="1">
        <v>0.9</v>
      </c>
      <c r="V3682" s="1">
        <f t="shared" si="812"/>
        <v>0.5</v>
      </c>
      <c r="W3682" s="1">
        <f t="shared" si="813"/>
        <v>9.9999999999999978E-2</v>
      </c>
      <c r="X3682" s="1">
        <f t="shared" si="814"/>
        <v>0.52631578947368418</v>
      </c>
      <c r="Y3682" s="1">
        <f t="shared" si="815"/>
        <v>0.47368421052631582</v>
      </c>
      <c r="Z3682" s="1">
        <f t="shared" si="816"/>
        <v>1</v>
      </c>
      <c r="AA3682" s="1">
        <f t="shared" si="817"/>
        <v>0.95</v>
      </c>
      <c r="AB3682" s="1">
        <f t="shared" si="818"/>
        <v>1.0526315789473684</v>
      </c>
    </row>
    <row r="3683" spans="7:28" x14ac:dyDescent="0.25">
      <c r="G3683" s="1">
        <v>3677</v>
      </c>
      <c r="H3683" s="1">
        <f t="shared" ca="1" si="809"/>
        <v>0.98620818784576592</v>
      </c>
      <c r="I3683" s="1">
        <f t="shared" ca="1" si="810"/>
        <v>71.506787999791612</v>
      </c>
      <c r="J3683" s="1">
        <f t="shared" ca="1" si="819"/>
        <v>1.3791812154234084E-2</v>
      </c>
      <c r="K3683" s="1">
        <f t="shared" ca="1" si="811"/>
        <v>-70.506787999791612</v>
      </c>
      <c r="L3683" s="1">
        <f t="shared" ca="1" si="820"/>
        <v>0.5</v>
      </c>
      <c r="M3683" s="1">
        <f t="shared" ca="1" si="821"/>
        <v>0.5</v>
      </c>
      <c r="N3683" s="1">
        <f t="shared" ca="1" si="822"/>
        <v>1</v>
      </c>
      <c r="S3683" s="1">
        <v>3677</v>
      </c>
      <c r="T3683" s="1">
        <v>0.5</v>
      </c>
      <c r="U3683" s="1">
        <v>0.9</v>
      </c>
      <c r="V3683" s="1">
        <f t="shared" si="812"/>
        <v>0.5</v>
      </c>
      <c r="W3683" s="1">
        <f t="shared" si="813"/>
        <v>9.9999999999999978E-2</v>
      </c>
      <c r="X3683" s="1">
        <f t="shared" si="814"/>
        <v>0.52631578947368418</v>
      </c>
      <c r="Y3683" s="1">
        <f t="shared" si="815"/>
        <v>0.47368421052631582</v>
      </c>
      <c r="Z3683" s="1">
        <f t="shared" si="816"/>
        <v>1</v>
      </c>
      <c r="AA3683" s="1">
        <f t="shared" si="817"/>
        <v>0.95</v>
      </c>
      <c r="AB3683" s="1">
        <f t="shared" si="818"/>
        <v>1.0526315789473684</v>
      </c>
    </row>
    <row r="3684" spans="7:28" x14ac:dyDescent="0.25">
      <c r="G3684" s="1">
        <v>3678</v>
      </c>
      <c r="H3684" s="1">
        <f t="shared" ca="1" si="809"/>
        <v>0.95215155958171438</v>
      </c>
      <c r="I3684" s="1">
        <f t="shared" ca="1" si="810"/>
        <v>19.899322762834355</v>
      </c>
      <c r="J3684" s="1">
        <f t="shared" ca="1" si="819"/>
        <v>4.784844041828562E-2</v>
      </c>
      <c r="K3684" s="1">
        <f t="shared" ca="1" si="811"/>
        <v>-18.899322762834355</v>
      </c>
      <c r="L3684" s="1">
        <f t="shared" ca="1" si="820"/>
        <v>0.49999999999999994</v>
      </c>
      <c r="M3684" s="1">
        <f t="shared" ca="1" si="821"/>
        <v>0.5</v>
      </c>
      <c r="N3684" s="1">
        <f t="shared" ca="1" si="822"/>
        <v>1</v>
      </c>
      <c r="S3684" s="1">
        <v>3678</v>
      </c>
      <c r="T3684" s="1">
        <v>0.5</v>
      </c>
      <c r="U3684" s="1">
        <v>0.9</v>
      </c>
      <c r="V3684" s="1">
        <f t="shared" si="812"/>
        <v>0.5</v>
      </c>
      <c r="W3684" s="1">
        <f t="shared" si="813"/>
        <v>9.9999999999999978E-2</v>
      </c>
      <c r="X3684" s="1">
        <f t="shared" si="814"/>
        <v>0.52631578947368418</v>
      </c>
      <c r="Y3684" s="1">
        <f t="shared" si="815"/>
        <v>0.47368421052631582</v>
      </c>
      <c r="Z3684" s="1">
        <f t="shared" si="816"/>
        <v>1</v>
      </c>
      <c r="AA3684" s="1">
        <f t="shared" si="817"/>
        <v>0.95</v>
      </c>
      <c r="AB3684" s="1">
        <f t="shared" si="818"/>
        <v>1.0526315789473684</v>
      </c>
    </row>
    <row r="3685" spans="7:28" x14ac:dyDescent="0.25">
      <c r="G3685" s="1">
        <v>3679</v>
      </c>
      <c r="H3685" s="1">
        <f t="shared" ca="1" si="809"/>
        <v>0.5385023483697855</v>
      </c>
      <c r="I3685" s="1">
        <f t="shared" ca="1" si="810"/>
        <v>1.1668582634549844</v>
      </c>
      <c r="J3685" s="1">
        <f t="shared" ca="1" si="819"/>
        <v>0.4614976516302145</v>
      </c>
      <c r="K3685" s="1">
        <f t="shared" ca="1" si="811"/>
        <v>-0.16685826345498445</v>
      </c>
      <c r="L3685" s="1">
        <f t="shared" ca="1" si="820"/>
        <v>0.5</v>
      </c>
      <c r="M3685" s="1">
        <f t="shared" ca="1" si="821"/>
        <v>0.5</v>
      </c>
      <c r="N3685" s="1">
        <f t="shared" ca="1" si="822"/>
        <v>1</v>
      </c>
      <c r="S3685" s="1">
        <v>3679</v>
      </c>
      <c r="T3685" s="1">
        <v>0.5</v>
      </c>
      <c r="U3685" s="1">
        <v>0.9</v>
      </c>
      <c r="V3685" s="1">
        <f t="shared" si="812"/>
        <v>0.5</v>
      </c>
      <c r="W3685" s="1">
        <f t="shared" si="813"/>
        <v>9.9999999999999978E-2</v>
      </c>
      <c r="X3685" s="1">
        <f t="shared" si="814"/>
        <v>0.52631578947368418</v>
      </c>
      <c r="Y3685" s="1">
        <f t="shared" si="815"/>
        <v>0.47368421052631582</v>
      </c>
      <c r="Z3685" s="1">
        <f t="shared" si="816"/>
        <v>1</v>
      </c>
      <c r="AA3685" s="1">
        <f t="shared" si="817"/>
        <v>0.95</v>
      </c>
      <c r="AB3685" s="1">
        <f t="shared" si="818"/>
        <v>1.0526315789473684</v>
      </c>
    </row>
    <row r="3686" spans="7:28" x14ac:dyDescent="0.25">
      <c r="G3686" s="1">
        <v>3680</v>
      </c>
      <c r="H3686" s="1">
        <f t="shared" ca="1" si="809"/>
        <v>0.30241194894178236</v>
      </c>
      <c r="I3686" s="1">
        <f t="shared" ca="1" si="810"/>
        <v>0.43351079262758813</v>
      </c>
      <c r="J3686" s="1">
        <f t="shared" ca="1" si="819"/>
        <v>0.69758805105821764</v>
      </c>
      <c r="K3686" s="1">
        <f t="shared" ca="1" si="811"/>
        <v>0.56648920737241193</v>
      </c>
      <c r="L3686" s="1">
        <f t="shared" ca="1" si="820"/>
        <v>0.5</v>
      </c>
      <c r="M3686" s="1">
        <f t="shared" ca="1" si="821"/>
        <v>0.5</v>
      </c>
      <c r="N3686" s="1">
        <f t="shared" ca="1" si="822"/>
        <v>1</v>
      </c>
      <c r="S3686" s="1">
        <v>3680</v>
      </c>
      <c r="T3686" s="1">
        <v>0.5</v>
      </c>
      <c r="U3686" s="1">
        <v>0.9</v>
      </c>
      <c r="V3686" s="1">
        <f t="shared" si="812"/>
        <v>0.5</v>
      </c>
      <c r="W3686" s="1">
        <f t="shared" si="813"/>
        <v>9.9999999999999978E-2</v>
      </c>
      <c r="X3686" s="1">
        <f t="shared" si="814"/>
        <v>0.52631578947368418</v>
      </c>
      <c r="Y3686" s="1">
        <f t="shared" si="815"/>
        <v>0.47368421052631582</v>
      </c>
      <c r="Z3686" s="1">
        <f t="shared" si="816"/>
        <v>1</v>
      </c>
      <c r="AA3686" s="1">
        <f t="shared" si="817"/>
        <v>0.95</v>
      </c>
      <c r="AB3686" s="1">
        <f t="shared" si="818"/>
        <v>1.0526315789473684</v>
      </c>
    </row>
    <row r="3687" spans="7:28" x14ac:dyDescent="0.25">
      <c r="G3687" s="1">
        <v>3681</v>
      </c>
      <c r="H3687" s="1">
        <f t="shared" ca="1" si="809"/>
        <v>0.42925650531119863</v>
      </c>
      <c r="I3687" s="1">
        <f t="shared" ca="1" si="810"/>
        <v>0.75210056585095431</v>
      </c>
      <c r="J3687" s="1">
        <f t="shared" ca="1" si="819"/>
        <v>0.57074349468880137</v>
      </c>
      <c r="K3687" s="1">
        <f t="shared" ca="1" si="811"/>
        <v>0.24789943414904569</v>
      </c>
      <c r="L3687" s="1">
        <f t="shared" ca="1" si="820"/>
        <v>0.5</v>
      </c>
      <c r="M3687" s="1">
        <f t="shared" ca="1" si="821"/>
        <v>0.5</v>
      </c>
      <c r="N3687" s="1">
        <f t="shared" ca="1" si="822"/>
        <v>1</v>
      </c>
      <c r="S3687" s="1">
        <v>3681</v>
      </c>
      <c r="T3687" s="1">
        <v>0.5</v>
      </c>
      <c r="U3687" s="1">
        <v>0.9</v>
      </c>
      <c r="V3687" s="1">
        <f t="shared" si="812"/>
        <v>0.5</v>
      </c>
      <c r="W3687" s="1">
        <f t="shared" si="813"/>
        <v>9.9999999999999978E-2</v>
      </c>
      <c r="X3687" s="1">
        <f t="shared" si="814"/>
        <v>0.52631578947368418</v>
      </c>
      <c r="Y3687" s="1">
        <f t="shared" si="815"/>
        <v>0.47368421052631582</v>
      </c>
      <c r="Z3687" s="1">
        <f t="shared" si="816"/>
        <v>1</v>
      </c>
      <c r="AA3687" s="1">
        <f t="shared" si="817"/>
        <v>0.95</v>
      </c>
      <c r="AB3687" s="1">
        <f t="shared" si="818"/>
        <v>1.0526315789473684</v>
      </c>
    </row>
    <row r="3688" spans="7:28" x14ac:dyDescent="0.25">
      <c r="G3688" s="1">
        <v>3682</v>
      </c>
      <c r="H3688" s="1">
        <f t="shared" ca="1" si="809"/>
        <v>0.26840796484847973</v>
      </c>
      <c r="I3688" s="1">
        <f t="shared" ca="1" si="810"/>
        <v>0.36688202160769789</v>
      </c>
      <c r="J3688" s="1">
        <f t="shared" ca="1" si="819"/>
        <v>0.73159203515152027</v>
      </c>
      <c r="K3688" s="1">
        <f t="shared" ca="1" si="811"/>
        <v>0.63311797839230211</v>
      </c>
      <c r="L3688" s="1">
        <f t="shared" ca="1" si="820"/>
        <v>0.5</v>
      </c>
      <c r="M3688" s="1">
        <f t="shared" ca="1" si="821"/>
        <v>0.5</v>
      </c>
      <c r="N3688" s="1">
        <f t="shared" ca="1" si="822"/>
        <v>1</v>
      </c>
      <c r="S3688" s="1">
        <v>3682</v>
      </c>
      <c r="T3688" s="1">
        <v>0.5</v>
      </c>
      <c r="U3688" s="1">
        <v>0.9</v>
      </c>
      <c r="V3688" s="1">
        <f t="shared" si="812"/>
        <v>0.5</v>
      </c>
      <c r="W3688" s="1">
        <f t="shared" si="813"/>
        <v>9.9999999999999978E-2</v>
      </c>
      <c r="X3688" s="1">
        <f t="shared" si="814"/>
        <v>0.52631578947368418</v>
      </c>
      <c r="Y3688" s="1">
        <f t="shared" si="815"/>
        <v>0.47368421052631582</v>
      </c>
      <c r="Z3688" s="1">
        <f t="shared" si="816"/>
        <v>1</v>
      </c>
      <c r="AA3688" s="1">
        <f t="shared" si="817"/>
        <v>0.95</v>
      </c>
      <c r="AB3688" s="1">
        <f t="shared" si="818"/>
        <v>1.0526315789473684</v>
      </c>
    </row>
    <row r="3689" spans="7:28" x14ac:dyDescent="0.25">
      <c r="G3689" s="1">
        <v>3683</v>
      </c>
      <c r="H3689" s="1">
        <f t="shared" ca="1" si="809"/>
        <v>0.42729920472495886</v>
      </c>
      <c r="I3689" s="1">
        <f t="shared" ca="1" si="810"/>
        <v>0.74611246963564493</v>
      </c>
      <c r="J3689" s="1">
        <f t="shared" ca="1" si="819"/>
        <v>0.57270079527504114</v>
      </c>
      <c r="K3689" s="1">
        <f t="shared" ca="1" si="811"/>
        <v>0.25388753036435507</v>
      </c>
      <c r="L3689" s="1">
        <f t="shared" ca="1" si="820"/>
        <v>0.5</v>
      </c>
      <c r="M3689" s="1">
        <f t="shared" ca="1" si="821"/>
        <v>0.5</v>
      </c>
      <c r="N3689" s="1">
        <f t="shared" ca="1" si="822"/>
        <v>1</v>
      </c>
      <c r="S3689" s="1">
        <v>3683</v>
      </c>
      <c r="T3689" s="1">
        <v>0.5</v>
      </c>
      <c r="U3689" s="1">
        <v>0.9</v>
      </c>
      <c r="V3689" s="1">
        <f t="shared" si="812"/>
        <v>0.5</v>
      </c>
      <c r="W3689" s="1">
        <f t="shared" si="813"/>
        <v>9.9999999999999978E-2</v>
      </c>
      <c r="X3689" s="1">
        <f t="shared" si="814"/>
        <v>0.52631578947368418</v>
      </c>
      <c r="Y3689" s="1">
        <f t="shared" si="815"/>
        <v>0.47368421052631582</v>
      </c>
      <c r="Z3689" s="1">
        <f t="shared" si="816"/>
        <v>1</v>
      </c>
      <c r="AA3689" s="1">
        <f t="shared" si="817"/>
        <v>0.95</v>
      </c>
      <c r="AB3689" s="1">
        <f t="shared" si="818"/>
        <v>1.0526315789473684</v>
      </c>
    </row>
    <row r="3690" spans="7:28" x14ac:dyDescent="0.25">
      <c r="G3690" s="1">
        <v>3684</v>
      </c>
      <c r="H3690" s="1">
        <f t="shared" ca="1" si="809"/>
        <v>0.64527818338600829</v>
      </c>
      <c r="I3690" s="1">
        <f t="shared" ca="1" si="810"/>
        <v>1.8191105062145079</v>
      </c>
      <c r="J3690" s="1">
        <f t="shared" ca="1" si="819"/>
        <v>0.35472181661399171</v>
      </c>
      <c r="K3690" s="1">
        <f t="shared" ca="1" si="811"/>
        <v>-0.81911050621450787</v>
      </c>
      <c r="L3690" s="1">
        <f t="shared" ca="1" si="820"/>
        <v>0.5</v>
      </c>
      <c r="M3690" s="1">
        <f t="shared" ca="1" si="821"/>
        <v>0.5</v>
      </c>
      <c r="N3690" s="1">
        <f t="shared" ca="1" si="822"/>
        <v>1</v>
      </c>
      <c r="S3690" s="1">
        <v>3684</v>
      </c>
      <c r="T3690" s="1">
        <v>0.5</v>
      </c>
      <c r="U3690" s="1">
        <v>0.9</v>
      </c>
      <c r="V3690" s="1">
        <f t="shared" si="812"/>
        <v>0.5</v>
      </c>
      <c r="W3690" s="1">
        <f t="shared" si="813"/>
        <v>9.9999999999999978E-2</v>
      </c>
      <c r="X3690" s="1">
        <f t="shared" si="814"/>
        <v>0.52631578947368418</v>
      </c>
      <c r="Y3690" s="1">
        <f t="shared" si="815"/>
        <v>0.47368421052631582</v>
      </c>
      <c r="Z3690" s="1">
        <f t="shared" si="816"/>
        <v>1</v>
      </c>
      <c r="AA3690" s="1">
        <f t="shared" si="817"/>
        <v>0.95</v>
      </c>
      <c r="AB3690" s="1">
        <f t="shared" si="818"/>
        <v>1.0526315789473684</v>
      </c>
    </row>
    <row r="3691" spans="7:28" x14ac:dyDescent="0.25">
      <c r="G3691" s="1">
        <v>3685</v>
      </c>
      <c r="H3691" s="1">
        <f t="shared" ca="1" si="809"/>
        <v>0.68031007933726695</v>
      </c>
      <c r="I3691" s="1">
        <f t="shared" ca="1" si="810"/>
        <v>2.1280310556146107</v>
      </c>
      <c r="J3691" s="1">
        <f t="shared" ca="1" si="819"/>
        <v>0.31968992066273305</v>
      </c>
      <c r="K3691" s="1">
        <f t="shared" ca="1" si="811"/>
        <v>-1.1280310556146107</v>
      </c>
      <c r="L3691" s="1">
        <f t="shared" ca="1" si="820"/>
        <v>0.5</v>
      </c>
      <c r="M3691" s="1">
        <f t="shared" ca="1" si="821"/>
        <v>0.5</v>
      </c>
      <c r="N3691" s="1">
        <f t="shared" ca="1" si="822"/>
        <v>1</v>
      </c>
      <c r="S3691" s="1">
        <v>3685</v>
      </c>
      <c r="T3691" s="1">
        <v>0.5</v>
      </c>
      <c r="U3691" s="1">
        <v>0.9</v>
      </c>
      <c r="V3691" s="1">
        <f t="shared" si="812"/>
        <v>0.5</v>
      </c>
      <c r="W3691" s="1">
        <f t="shared" si="813"/>
        <v>9.9999999999999978E-2</v>
      </c>
      <c r="X3691" s="1">
        <f t="shared" si="814"/>
        <v>0.52631578947368418</v>
      </c>
      <c r="Y3691" s="1">
        <f t="shared" si="815"/>
        <v>0.47368421052631582</v>
      </c>
      <c r="Z3691" s="1">
        <f t="shared" si="816"/>
        <v>1</v>
      </c>
      <c r="AA3691" s="1">
        <f t="shared" si="817"/>
        <v>0.95</v>
      </c>
      <c r="AB3691" s="1">
        <f t="shared" si="818"/>
        <v>1.0526315789473684</v>
      </c>
    </row>
    <row r="3692" spans="7:28" x14ac:dyDescent="0.25">
      <c r="G3692" s="1">
        <v>3686</v>
      </c>
      <c r="H3692" s="1">
        <f t="shared" ca="1" si="809"/>
        <v>0.59889335792447673</v>
      </c>
      <c r="I3692" s="1">
        <f t="shared" ca="1" si="810"/>
        <v>1.4931025694950042</v>
      </c>
      <c r="J3692" s="1">
        <f t="shared" ca="1" si="819"/>
        <v>0.40110664207552327</v>
      </c>
      <c r="K3692" s="1">
        <f t="shared" ca="1" si="811"/>
        <v>-0.49310256949500419</v>
      </c>
      <c r="L3692" s="1">
        <f t="shared" ca="1" si="820"/>
        <v>0.5</v>
      </c>
      <c r="M3692" s="1">
        <f t="shared" ca="1" si="821"/>
        <v>0.5</v>
      </c>
      <c r="N3692" s="1">
        <f t="shared" ca="1" si="822"/>
        <v>1</v>
      </c>
      <c r="S3692" s="1">
        <v>3686</v>
      </c>
      <c r="T3692" s="1">
        <v>0.5</v>
      </c>
      <c r="U3692" s="1">
        <v>0.9</v>
      </c>
      <c r="V3692" s="1">
        <f t="shared" si="812"/>
        <v>0.5</v>
      </c>
      <c r="W3692" s="1">
        <f t="shared" si="813"/>
        <v>9.9999999999999978E-2</v>
      </c>
      <c r="X3692" s="1">
        <f t="shared" si="814"/>
        <v>0.52631578947368418</v>
      </c>
      <c r="Y3692" s="1">
        <f t="shared" si="815"/>
        <v>0.47368421052631582</v>
      </c>
      <c r="Z3692" s="1">
        <f t="shared" si="816"/>
        <v>1</v>
      </c>
      <c r="AA3692" s="1">
        <f t="shared" si="817"/>
        <v>0.95</v>
      </c>
      <c r="AB3692" s="1">
        <f t="shared" si="818"/>
        <v>1.0526315789473684</v>
      </c>
    </row>
    <row r="3693" spans="7:28" x14ac:dyDescent="0.25">
      <c r="G3693" s="1">
        <v>3687</v>
      </c>
      <c r="H3693" s="1">
        <f t="shared" ca="1" si="809"/>
        <v>0.79718845536676541</v>
      </c>
      <c r="I3693" s="1">
        <f t="shared" ca="1" si="810"/>
        <v>3.9306857842259673</v>
      </c>
      <c r="J3693" s="1">
        <f t="shared" ca="1" si="819"/>
        <v>0.20281154463323459</v>
      </c>
      <c r="K3693" s="1">
        <f t="shared" ca="1" si="811"/>
        <v>-2.9306857842259673</v>
      </c>
      <c r="L3693" s="1">
        <f t="shared" ca="1" si="820"/>
        <v>0.5</v>
      </c>
      <c r="M3693" s="1">
        <f t="shared" ca="1" si="821"/>
        <v>0.5</v>
      </c>
      <c r="N3693" s="1">
        <f t="shared" ca="1" si="822"/>
        <v>1</v>
      </c>
      <c r="S3693" s="1">
        <v>3687</v>
      </c>
      <c r="T3693" s="1">
        <v>0.5</v>
      </c>
      <c r="U3693" s="1">
        <v>0.9</v>
      </c>
      <c r="V3693" s="1">
        <f t="shared" si="812"/>
        <v>0.5</v>
      </c>
      <c r="W3693" s="1">
        <f t="shared" si="813"/>
        <v>9.9999999999999978E-2</v>
      </c>
      <c r="X3693" s="1">
        <f t="shared" si="814"/>
        <v>0.52631578947368418</v>
      </c>
      <c r="Y3693" s="1">
        <f t="shared" si="815"/>
        <v>0.47368421052631582</v>
      </c>
      <c r="Z3693" s="1">
        <f t="shared" si="816"/>
        <v>1</v>
      </c>
      <c r="AA3693" s="1">
        <f t="shared" si="817"/>
        <v>0.95</v>
      </c>
      <c r="AB3693" s="1">
        <f t="shared" si="818"/>
        <v>1.0526315789473684</v>
      </c>
    </row>
    <row r="3694" spans="7:28" x14ac:dyDescent="0.25">
      <c r="G3694" s="1">
        <v>3688</v>
      </c>
      <c r="H3694" s="1">
        <f t="shared" ca="1" si="809"/>
        <v>0.64263014438107435</v>
      </c>
      <c r="I3694" s="1">
        <f t="shared" ca="1" si="810"/>
        <v>1.7982214623785462</v>
      </c>
      <c r="J3694" s="1">
        <f t="shared" ca="1" si="819"/>
        <v>0.35736985561892565</v>
      </c>
      <c r="K3694" s="1">
        <f t="shared" ca="1" si="811"/>
        <v>-0.79822146237854619</v>
      </c>
      <c r="L3694" s="1">
        <f t="shared" ca="1" si="820"/>
        <v>0.5</v>
      </c>
      <c r="M3694" s="1">
        <f t="shared" ca="1" si="821"/>
        <v>0.5</v>
      </c>
      <c r="N3694" s="1">
        <f t="shared" ca="1" si="822"/>
        <v>1</v>
      </c>
      <c r="S3694" s="1">
        <v>3688</v>
      </c>
      <c r="T3694" s="1">
        <v>0.5</v>
      </c>
      <c r="U3694" s="1">
        <v>0.9</v>
      </c>
      <c r="V3694" s="1">
        <f t="shared" si="812"/>
        <v>0.5</v>
      </c>
      <c r="W3694" s="1">
        <f t="shared" si="813"/>
        <v>9.9999999999999978E-2</v>
      </c>
      <c r="X3694" s="1">
        <f t="shared" si="814"/>
        <v>0.52631578947368418</v>
      </c>
      <c r="Y3694" s="1">
        <f t="shared" si="815"/>
        <v>0.47368421052631582</v>
      </c>
      <c r="Z3694" s="1">
        <f t="shared" si="816"/>
        <v>1</v>
      </c>
      <c r="AA3694" s="1">
        <f t="shared" si="817"/>
        <v>0.95</v>
      </c>
      <c r="AB3694" s="1">
        <f t="shared" si="818"/>
        <v>1.0526315789473684</v>
      </c>
    </row>
    <row r="3695" spans="7:28" x14ac:dyDescent="0.25">
      <c r="G3695" s="1">
        <v>3689</v>
      </c>
      <c r="H3695" s="1">
        <f t="shared" ca="1" si="809"/>
        <v>0.55225840829321371</v>
      </c>
      <c r="I3695" s="1">
        <f t="shared" ca="1" si="810"/>
        <v>1.2334311096452095</v>
      </c>
      <c r="J3695" s="1">
        <f t="shared" ca="1" si="819"/>
        <v>0.44774159170678629</v>
      </c>
      <c r="K3695" s="1">
        <f t="shared" ca="1" si="811"/>
        <v>-0.23343110964520952</v>
      </c>
      <c r="L3695" s="1">
        <f t="shared" ca="1" si="820"/>
        <v>0.5</v>
      </c>
      <c r="M3695" s="1">
        <f t="shared" ca="1" si="821"/>
        <v>0.5</v>
      </c>
      <c r="N3695" s="1">
        <f t="shared" ca="1" si="822"/>
        <v>1</v>
      </c>
      <c r="S3695" s="1">
        <v>3689</v>
      </c>
      <c r="T3695" s="1">
        <v>0.5</v>
      </c>
      <c r="U3695" s="1">
        <v>0.9</v>
      </c>
      <c r="V3695" s="1">
        <f t="shared" si="812"/>
        <v>0.5</v>
      </c>
      <c r="W3695" s="1">
        <f t="shared" si="813"/>
        <v>9.9999999999999978E-2</v>
      </c>
      <c r="X3695" s="1">
        <f t="shared" si="814"/>
        <v>0.52631578947368418</v>
      </c>
      <c r="Y3695" s="1">
        <f t="shared" si="815"/>
        <v>0.47368421052631582</v>
      </c>
      <c r="Z3695" s="1">
        <f t="shared" si="816"/>
        <v>1</v>
      </c>
      <c r="AA3695" s="1">
        <f t="shared" si="817"/>
        <v>0.95</v>
      </c>
      <c r="AB3695" s="1">
        <f t="shared" si="818"/>
        <v>1.0526315789473684</v>
      </c>
    </row>
    <row r="3696" spans="7:28" x14ac:dyDescent="0.25">
      <c r="G3696" s="1">
        <v>3690</v>
      </c>
      <c r="H3696" s="1">
        <f t="shared" ca="1" si="809"/>
        <v>0.93546618394147107</v>
      </c>
      <c r="I3696" s="1">
        <f t="shared" ca="1" si="810"/>
        <v>14.495751856562308</v>
      </c>
      <c r="J3696" s="1">
        <f t="shared" ca="1" si="819"/>
        <v>6.4533816058528926E-2</v>
      </c>
      <c r="K3696" s="1">
        <f t="shared" ca="1" si="811"/>
        <v>-13.495751856562308</v>
      </c>
      <c r="L3696" s="1">
        <f t="shared" ca="1" si="820"/>
        <v>0.5</v>
      </c>
      <c r="M3696" s="1">
        <f t="shared" ca="1" si="821"/>
        <v>0.50000000000000011</v>
      </c>
      <c r="N3696" s="1">
        <f t="shared" ca="1" si="822"/>
        <v>1</v>
      </c>
      <c r="S3696" s="1">
        <v>3690</v>
      </c>
      <c r="T3696" s="1">
        <v>0.5</v>
      </c>
      <c r="U3696" s="1">
        <v>0.9</v>
      </c>
      <c r="V3696" s="1">
        <f t="shared" si="812"/>
        <v>0.5</v>
      </c>
      <c r="W3696" s="1">
        <f t="shared" si="813"/>
        <v>9.9999999999999978E-2</v>
      </c>
      <c r="X3696" s="1">
        <f t="shared" si="814"/>
        <v>0.52631578947368418</v>
      </c>
      <c r="Y3696" s="1">
        <f t="shared" si="815"/>
        <v>0.47368421052631582</v>
      </c>
      <c r="Z3696" s="1">
        <f t="shared" si="816"/>
        <v>1</v>
      </c>
      <c r="AA3696" s="1">
        <f t="shared" si="817"/>
        <v>0.95</v>
      </c>
      <c r="AB3696" s="1">
        <f t="shared" si="818"/>
        <v>1.0526315789473684</v>
      </c>
    </row>
    <row r="3697" spans="7:28" x14ac:dyDescent="0.25">
      <c r="G3697" s="1">
        <v>3691</v>
      </c>
      <c r="H3697" s="1">
        <f t="shared" ca="1" si="809"/>
        <v>0.79988532868958251</v>
      </c>
      <c r="I3697" s="1">
        <f t="shared" ca="1" si="810"/>
        <v>3.9971348599863621</v>
      </c>
      <c r="J3697" s="1">
        <f t="shared" ca="1" si="819"/>
        <v>0.20011467131041749</v>
      </c>
      <c r="K3697" s="1">
        <f t="shared" ca="1" si="811"/>
        <v>-2.9971348599863621</v>
      </c>
      <c r="L3697" s="1">
        <f t="shared" ca="1" si="820"/>
        <v>0.5</v>
      </c>
      <c r="M3697" s="1">
        <f t="shared" ca="1" si="821"/>
        <v>0.5</v>
      </c>
      <c r="N3697" s="1">
        <f t="shared" ca="1" si="822"/>
        <v>1</v>
      </c>
      <c r="S3697" s="1">
        <v>3691</v>
      </c>
      <c r="T3697" s="1">
        <v>0.5</v>
      </c>
      <c r="U3697" s="1">
        <v>0.9</v>
      </c>
      <c r="V3697" s="1">
        <f t="shared" si="812"/>
        <v>0.5</v>
      </c>
      <c r="W3697" s="1">
        <f t="shared" si="813"/>
        <v>9.9999999999999978E-2</v>
      </c>
      <c r="X3697" s="1">
        <f t="shared" si="814"/>
        <v>0.52631578947368418</v>
      </c>
      <c r="Y3697" s="1">
        <f t="shared" si="815"/>
        <v>0.47368421052631582</v>
      </c>
      <c r="Z3697" s="1">
        <f t="shared" si="816"/>
        <v>1</v>
      </c>
      <c r="AA3697" s="1">
        <f t="shared" si="817"/>
        <v>0.95</v>
      </c>
      <c r="AB3697" s="1">
        <f t="shared" si="818"/>
        <v>1.0526315789473684</v>
      </c>
    </row>
    <row r="3698" spans="7:28" x14ac:dyDescent="0.25">
      <c r="G3698" s="1">
        <v>3692</v>
      </c>
      <c r="H3698" s="1">
        <f t="shared" ca="1" si="809"/>
        <v>0.27702166375137116</v>
      </c>
      <c r="I3698" s="1">
        <f t="shared" ca="1" si="810"/>
        <v>0.38316730925683606</v>
      </c>
      <c r="J3698" s="1">
        <f t="shared" ca="1" si="819"/>
        <v>0.72297833624862884</v>
      </c>
      <c r="K3698" s="1">
        <f t="shared" ca="1" si="811"/>
        <v>0.61683269074316394</v>
      </c>
      <c r="L3698" s="1">
        <f t="shared" ca="1" si="820"/>
        <v>0.5</v>
      </c>
      <c r="M3698" s="1">
        <f t="shared" ca="1" si="821"/>
        <v>0.5</v>
      </c>
      <c r="N3698" s="1">
        <f t="shared" ca="1" si="822"/>
        <v>1</v>
      </c>
      <c r="S3698" s="1">
        <v>3692</v>
      </c>
      <c r="T3698" s="1">
        <v>0.5</v>
      </c>
      <c r="U3698" s="1">
        <v>0.9</v>
      </c>
      <c r="V3698" s="1">
        <f t="shared" si="812"/>
        <v>0.5</v>
      </c>
      <c r="W3698" s="1">
        <f t="shared" si="813"/>
        <v>9.9999999999999978E-2</v>
      </c>
      <c r="X3698" s="1">
        <f t="shared" si="814"/>
        <v>0.52631578947368418</v>
      </c>
      <c r="Y3698" s="1">
        <f t="shared" si="815"/>
        <v>0.47368421052631582</v>
      </c>
      <c r="Z3698" s="1">
        <f t="shared" si="816"/>
        <v>1</v>
      </c>
      <c r="AA3698" s="1">
        <f t="shared" si="817"/>
        <v>0.95</v>
      </c>
      <c r="AB3698" s="1">
        <f t="shared" si="818"/>
        <v>1.0526315789473684</v>
      </c>
    </row>
    <row r="3699" spans="7:28" x14ac:dyDescent="0.25">
      <c r="G3699" s="1">
        <v>3693</v>
      </c>
      <c r="H3699" s="1">
        <f t="shared" ca="1" si="809"/>
        <v>0.40576479218545281</v>
      </c>
      <c r="I3699" s="1">
        <f t="shared" ca="1" si="810"/>
        <v>0.68283532656665902</v>
      </c>
      <c r="J3699" s="1">
        <f t="shared" ca="1" si="819"/>
        <v>0.59423520781454719</v>
      </c>
      <c r="K3699" s="1">
        <f t="shared" ca="1" si="811"/>
        <v>0.31716467343334098</v>
      </c>
      <c r="L3699" s="1">
        <f t="shared" ca="1" si="820"/>
        <v>0.5</v>
      </c>
      <c r="M3699" s="1">
        <f t="shared" ca="1" si="821"/>
        <v>0.5</v>
      </c>
      <c r="N3699" s="1">
        <f t="shared" ca="1" si="822"/>
        <v>1</v>
      </c>
      <c r="S3699" s="1">
        <v>3693</v>
      </c>
      <c r="T3699" s="1">
        <v>0.5</v>
      </c>
      <c r="U3699" s="1">
        <v>0.9</v>
      </c>
      <c r="V3699" s="1">
        <f t="shared" si="812"/>
        <v>0.5</v>
      </c>
      <c r="W3699" s="1">
        <f t="shared" si="813"/>
        <v>9.9999999999999978E-2</v>
      </c>
      <c r="X3699" s="1">
        <f t="shared" si="814"/>
        <v>0.52631578947368418</v>
      </c>
      <c r="Y3699" s="1">
        <f t="shared" si="815"/>
        <v>0.47368421052631582</v>
      </c>
      <c r="Z3699" s="1">
        <f t="shared" si="816"/>
        <v>1</v>
      </c>
      <c r="AA3699" s="1">
        <f t="shared" si="817"/>
        <v>0.95</v>
      </c>
      <c r="AB3699" s="1">
        <f t="shared" si="818"/>
        <v>1.0526315789473684</v>
      </c>
    </row>
    <row r="3700" spans="7:28" x14ac:dyDescent="0.25">
      <c r="G3700" s="1">
        <v>3694</v>
      </c>
      <c r="H3700" s="1">
        <f t="shared" ca="1" si="809"/>
        <v>0.35776115582609314</v>
      </c>
      <c r="I3700" s="1">
        <f t="shared" ca="1" si="810"/>
        <v>0.55705312606289159</v>
      </c>
      <c r="J3700" s="1">
        <f t="shared" ca="1" si="819"/>
        <v>0.64223884417390686</v>
      </c>
      <c r="K3700" s="1">
        <f t="shared" ca="1" si="811"/>
        <v>0.44294687393710841</v>
      </c>
      <c r="L3700" s="1">
        <f t="shared" ca="1" si="820"/>
        <v>0.5</v>
      </c>
      <c r="M3700" s="1">
        <f t="shared" ca="1" si="821"/>
        <v>0.5</v>
      </c>
      <c r="N3700" s="1">
        <f t="shared" ca="1" si="822"/>
        <v>1</v>
      </c>
      <c r="S3700" s="1">
        <v>3694</v>
      </c>
      <c r="T3700" s="1">
        <v>0.5</v>
      </c>
      <c r="U3700" s="1">
        <v>0.9</v>
      </c>
      <c r="V3700" s="1">
        <f t="shared" si="812"/>
        <v>0.5</v>
      </c>
      <c r="W3700" s="1">
        <f t="shared" si="813"/>
        <v>9.9999999999999978E-2</v>
      </c>
      <c r="X3700" s="1">
        <f t="shared" si="814"/>
        <v>0.52631578947368418</v>
      </c>
      <c r="Y3700" s="1">
        <f t="shared" si="815"/>
        <v>0.47368421052631582</v>
      </c>
      <c r="Z3700" s="1">
        <f t="shared" si="816"/>
        <v>1</v>
      </c>
      <c r="AA3700" s="1">
        <f t="shared" si="817"/>
        <v>0.95</v>
      </c>
      <c r="AB3700" s="1">
        <f t="shared" si="818"/>
        <v>1.0526315789473684</v>
      </c>
    </row>
    <row r="3701" spans="7:28" x14ac:dyDescent="0.25">
      <c r="G3701" s="1">
        <v>3695</v>
      </c>
      <c r="H3701" s="1">
        <f t="shared" ca="1" si="809"/>
        <v>6.174362967490421E-2</v>
      </c>
      <c r="I3701" s="1">
        <f t="shared" ca="1" si="810"/>
        <v>6.580677907202559E-2</v>
      </c>
      <c r="J3701" s="1">
        <f t="shared" ca="1" si="819"/>
        <v>0.93825637032509579</v>
      </c>
      <c r="K3701" s="1">
        <f t="shared" ca="1" si="811"/>
        <v>0.93419322092797441</v>
      </c>
      <c r="L3701" s="1">
        <f t="shared" ca="1" si="820"/>
        <v>0.5</v>
      </c>
      <c r="M3701" s="1">
        <f t="shared" ca="1" si="821"/>
        <v>0.49999999999999994</v>
      </c>
      <c r="N3701" s="1">
        <f t="shared" ca="1" si="822"/>
        <v>1</v>
      </c>
      <c r="S3701" s="1">
        <v>3695</v>
      </c>
      <c r="T3701" s="1">
        <v>0.5</v>
      </c>
      <c r="U3701" s="1">
        <v>0.9</v>
      </c>
      <c r="V3701" s="1">
        <f t="shared" si="812"/>
        <v>0.5</v>
      </c>
      <c r="W3701" s="1">
        <f t="shared" si="813"/>
        <v>9.9999999999999978E-2</v>
      </c>
      <c r="X3701" s="1">
        <f t="shared" si="814"/>
        <v>0.52631578947368418</v>
      </c>
      <c r="Y3701" s="1">
        <f t="shared" si="815"/>
        <v>0.47368421052631582</v>
      </c>
      <c r="Z3701" s="1">
        <f t="shared" si="816"/>
        <v>1</v>
      </c>
      <c r="AA3701" s="1">
        <f t="shared" si="817"/>
        <v>0.95</v>
      </c>
      <c r="AB3701" s="1">
        <f t="shared" si="818"/>
        <v>1.0526315789473684</v>
      </c>
    </row>
    <row r="3702" spans="7:28" x14ac:dyDescent="0.25">
      <c r="G3702" s="1">
        <v>3696</v>
      </c>
      <c r="H3702" s="1">
        <f t="shared" ca="1" si="809"/>
        <v>0.28611436333656204</v>
      </c>
      <c r="I3702" s="1">
        <f t="shared" ca="1" si="810"/>
        <v>0.40078459159621799</v>
      </c>
      <c r="J3702" s="1">
        <f t="shared" ca="1" si="819"/>
        <v>0.71388563666343796</v>
      </c>
      <c r="K3702" s="1">
        <f t="shared" ca="1" si="811"/>
        <v>0.59921540840378196</v>
      </c>
      <c r="L3702" s="1">
        <f t="shared" ca="1" si="820"/>
        <v>0.5</v>
      </c>
      <c r="M3702" s="1">
        <f t="shared" ca="1" si="821"/>
        <v>0.5</v>
      </c>
      <c r="N3702" s="1">
        <f t="shared" ca="1" si="822"/>
        <v>1</v>
      </c>
      <c r="S3702" s="1">
        <v>3696</v>
      </c>
      <c r="T3702" s="1">
        <v>0.5</v>
      </c>
      <c r="U3702" s="1">
        <v>0.9</v>
      </c>
      <c r="V3702" s="1">
        <f t="shared" si="812"/>
        <v>0.5</v>
      </c>
      <c r="W3702" s="1">
        <f t="shared" si="813"/>
        <v>9.9999999999999978E-2</v>
      </c>
      <c r="X3702" s="1">
        <f t="shared" si="814"/>
        <v>0.52631578947368418</v>
      </c>
      <c r="Y3702" s="1">
        <f t="shared" si="815"/>
        <v>0.47368421052631582</v>
      </c>
      <c r="Z3702" s="1">
        <f t="shared" si="816"/>
        <v>1</v>
      </c>
      <c r="AA3702" s="1">
        <f t="shared" si="817"/>
        <v>0.95</v>
      </c>
      <c r="AB3702" s="1">
        <f t="shared" si="818"/>
        <v>1.0526315789473684</v>
      </c>
    </row>
    <row r="3703" spans="7:28" x14ac:dyDescent="0.25">
      <c r="G3703" s="1">
        <v>3697</v>
      </c>
      <c r="H3703" s="1">
        <f t="shared" ca="1" si="809"/>
        <v>0.89474205206774948</v>
      </c>
      <c r="I3703" s="1">
        <f t="shared" ca="1" si="810"/>
        <v>8.5004702223878805</v>
      </c>
      <c r="J3703" s="1">
        <f t="shared" ca="1" si="819"/>
        <v>0.10525794793225052</v>
      </c>
      <c r="K3703" s="1">
        <f t="shared" ca="1" si="811"/>
        <v>-7.5004702223878805</v>
      </c>
      <c r="L3703" s="1">
        <f t="shared" ca="1" si="820"/>
        <v>0.5</v>
      </c>
      <c r="M3703" s="1">
        <f t="shared" ca="1" si="821"/>
        <v>0.5</v>
      </c>
      <c r="N3703" s="1">
        <f t="shared" ca="1" si="822"/>
        <v>1</v>
      </c>
      <c r="S3703" s="1">
        <v>3697</v>
      </c>
      <c r="T3703" s="1">
        <v>0.5</v>
      </c>
      <c r="U3703" s="1">
        <v>0.9</v>
      </c>
      <c r="V3703" s="1">
        <f t="shared" si="812"/>
        <v>0.5</v>
      </c>
      <c r="W3703" s="1">
        <f t="shared" si="813"/>
        <v>9.9999999999999978E-2</v>
      </c>
      <c r="X3703" s="1">
        <f t="shared" si="814"/>
        <v>0.52631578947368418</v>
      </c>
      <c r="Y3703" s="1">
        <f t="shared" si="815"/>
        <v>0.47368421052631582</v>
      </c>
      <c r="Z3703" s="1">
        <f t="shared" si="816"/>
        <v>1</v>
      </c>
      <c r="AA3703" s="1">
        <f t="shared" si="817"/>
        <v>0.95</v>
      </c>
      <c r="AB3703" s="1">
        <f t="shared" si="818"/>
        <v>1.0526315789473684</v>
      </c>
    </row>
    <row r="3704" spans="7:28" x14ac:dyDescent="0.25">
      <c r="G3704" s="1">
        <v>3698</v>
      </c>
      <c r="H3704" s="1">
        <f t="shared" ca="1" si="809"/>
        <v>0.66110066317899874</v>
      </c>
      <c r="I3704" s="1">
        <f t="shared" ca="1" si="810"/>
        <v>1.9507287012726635</v>
      </c>
      <c r="J3704" s="1">
        <f t="shared" ca="1" si="819"/>
        <v>0.33889933682100126</v>
      </c>
      <c r="K3704" s="1">
        <f t="shared" ca="1" si="811"/>
        <v>-0.95072870127266351</v>
      </c>
      <c r="L3704" s="1">
        <f t="shared" ca="1" si="820"/>
        <v>0.5</v>
      </c>
      <c r="M3704" s="1">
        <f t="shared" ca="1" si="821"/>
        <v>0.5</v>
      </c>
      <c r="N3704" s="1">
        <f t="shared" ca="1" si="822"/>
        <v>1</v>
      </c>
      <c r="S3704" s="1">
        <v>3698</v>
      </c>
      <c r="T3704" s="1">
        <v>0.5</v>
      </c>
      <c r="U3704" s="1">
        <v>0.9</v>
      </c>
      <c r="V3704" s="1">
        <f t="shared" si="812"/>
        <v>0.5</v>
      </c>
      <c r="W3704" s="1">
        <f t="shared" si="813"/>
        <v>9.9999999999999978E-2</v>
      </c>
      <c r="X3704" s="1">
        <f t="shared" si="814"/>
        <v>0.52631578947368418</v>
      </c>
      <c r="Y3704" s="1">
        <f t="shared" si="815"/>
        <v>0.47368421052631582</v>
      </c>
      <c r="Z3704" s="1">
        <f t="shared" si="816"/>
        <v>1</v>
      </c>
      <c r="AA3704" s="1">
        <f t="shared" si="817"/>
        <v>0.95</v>
      </c>
      <c r="AB3704" s="1">
        <f t="shared" si="818"/>
        <v>1.0526315789473684</v>
      </c>
    </row>
    <row r="3705" spans="7:28" x14ac:dyDescent="0.25">
      <c r="G3705" s="1">
        <v>3699</v>
      </c>
      <c r="H3705" s="1">
        <f t="shared" ca="1" si="809"/>
        <v>0.87206772746498251</v>
      </c>
      <c r="I3705" s="1">
        <f t="shared" ca="1" si="810"/>
        <v>6.8166359448221403</v>
      </c>
      <c r="J3705" s="1">
        <f t="shared" ca="1" si="819"/>
        <v>0.12793227253501749</v>
      </c>
      <c r="K3705" s="1">
        <f t="shared" ca="1" si="811"/>
        <v>-5.8166359448221403</v>
      </c>
      <c r="L3705" s="1">
        <f t="shared" ca="1" si="820"/>
        <v>0.5</v>
      </c>
      <c r="M3705" s="1">
        <f t="shared" ca="1" si="821"/>
        <v>0.5</v>
      </c>
      <c r="N3705" s="1">
        <f t="shared" ca="1" si="822"/>
        <v>1</v>
      </c>
      <c r="S3705" s="1">
        <v>3699</v>
      </c>
      <c r="T3705" s="1">
        <v>0.5</v>
      </c>
      <c r="U3705" s="1">
        <v>0.9</v>
      </c>
      <c r="V3705" s="1">
        <f t="shared" si="812"/>
        <v>0.5</v>
      </c>
      <c r="W3705" s="1">
        <f t="shared" si="813"/>
        <v>9.9999999999999978E-2</v>
      </c>
      <c r="X3705" s="1">
        <f t="shared" si="814"/>
        <v>0.52631578947368418</v>
      </c>
      <c r="Y3705" s="1">
        <f t="shared" si="815"/>
        <v>0.47368421052631582</v>
      </c>
      <c r="Z3705" s="1">
        <f t="shared" si="816"/>
        <v>1</v>
      </c>
      <c r="AA3705" s="1">
        <f t="shared" si="817"/>
        <v>0.95</v>
      </c>
      <c r="AB3705" s="1">
        <f t="shared" si="818"/>
        <v>1.0526315789473684</v>
      </c>
    </row>
    <row r="3706" spans="7:28" x14ac:dyDescent="0.25">
      <c r="G3706" s="1">
        <v>3700</v>
      </c>
      <c r="H3706" s="1">
        <f t="shared" ca="1" si="809"/>
        <v>0.59129346112348058</v>
      </c>
      <c r="I3706" s="1">
        <f t="shared" ca="1" si="810"/>
        <v>1.4467433350806391</v>
      </c>
      <c r="J3706" s="1">
        <f t="shared" ca="1" si="819"/>
        <v>0.40870653887651942</v>
      </c>
      <c r="K3706" s="1">
        <f t="shared" ca="1" si="811"/>
        <v>-0.44674333508063913</v>
      </c>
      <c r="L3706" s="1">
        <f t="shared" ca="1" si="820"/>
        <v>0.5</v>
      </c>
      <c r="M3706" s="1">
        <f t="shared" ca="1" si="821"/>
        <v>0.5</v>
      </c>
      <c r="N3706" s="1">
        <f t="shared" ca="1" si="822"/>
        <v>1</v>
      </c>
      <c r="S3706" s="1">
        <v>3700</v>
      </c>
      <c r="T3706" s="1">
        <v>0.5</v>
      </c>
      <c r="U3706" s="1">
        <v>0.9</v>
      </c>
      <c r="V3706" s="1">
        <f t="shared" si="812"/>
        <v>0.5</v>
      </c>
      <c r="W3706" s="1">
        <f t="shared" si="813"/>
        <v>9.9999999999999978E-2</v>
      </c>
      <c r="X3706" s="1">
        <f t="shared" si="814"/>
        <v>0.52631578947368418</v>
      </c>
      <c r="Y3706" s="1">
        <f t="shared" si="815"/>
        <v>0.47368421052631582</v>
      </c>
      <c r="Z3706" s="1">
        <f t="shared" si="816"/>
        <v>1</v>
      </c>
      <c r="AA3706" s="1">
        <f t="shared" si="817"/>
        <v>0.95</v>
      </c>
      <c r="AB3706" s="1">
        <f t="shared" si="818"/>
        <v>1.0526315789473684</v>
      </c>
    </row>
    <row r="3707" spans="7:28" x14ac:dyDescent="0.25">
      <c r="G3707" s="1">
        <v>3701</v>
      </c>
      <c r="H3707" s="1">
        <f t="shared" ca="1" si="809"/>
        <v>0.70198498850236102</v>
      </c>
      <c r="I3707" s="1">
        <f t="shared" ca="1" si="810"/>
        <v>2.3555356657190489</v>
      </c>
      <c r="J3707" s="1">
        <f t="shared" ca="1" si="819"/>
        <v>0.29801501149763898</v>
      </c>
      <c r="K3707" s="1">
        <f t="shared" ca="1" si="811"/>
        <v>-1.3555356657190489</v>
      </c>
      <c r="L3707" s="1">
        <f t="shared" ca="1" si="820"/>
        <v>0.5</v>
      </c>
      <c r="M3707" s="1">
        <f t="shared" ca="1" si="821"/>
        <v>0.5</v>
      </c>
      <c r="N3707" s="1">
        <f t="shared" ca="1" si="822"/>
        <v>1</v>
      </c>
      <c r="S3707" s="1">
        <v>3701</v>
      </c>
      <c r="T3707" s="1">
        <v>0.5</v>
      </c>
      <c r="U3707" s="1">
        <v>0.9</v>
      </c>
      <c r="V3707" s="1">
        <f t="shared" si="812"/>
        <v>0.5</v>
      </c>
      <c r="W3707" s="1">
        <f t="shared" si="813"/>
        <v>9.9999999999999978E-2</v>
      </c>
      <c r="X3707" s="1">
        <f t="shared" si="814"/>
        <v>0.52631578947368418</v>
      </c>
      <c r="Y3707" s="1">
        <f t="shared" si="815"/>
        <v>0.47368421052631582</v>
      </c>
      <c r="Z3707" s="1">
        <f t="shared" si="816"/>
        <v>1</v>
      </c>
      <c r="AA3707" s="1">
        <f t="shared" si="817"/>
        <v>0.95</v>
      </c>
      <c r="AB3707" s="1">
        <f t="shared" si="818"/>
        <v>1.0526315789473684</v>
      </c>
    </row>
    <row r="3708" spans="7:28" x14ac:dyDescent="0.25">
      <c r="G3708" s="1">
        <v>3702</v>
      </c>
      <c r="H3708" s="1">
        <f t="shared" ca="1" si="809"/>
        <v>0.80722718986752229</v>
      </c>
      <c r="I3708" s="1">
        <f t="shared" ca="1" si="810"/>
        <v>4.1874535589992075</v>
      </c>
      <c r="J3708" s="1">
        <f t="shared" ca="1" si="819"/>
        <v>0.19277281013247771</v>
      </c>
      <c r="K3708" s="1">
        <f t="shared" ca="1" si="811"/>
        <v>-3.1874535589992075</v>
      </c>
      <c r="L3708" s="1">
        <f t="shared" ca="1" si="820"/>
        <v>0.5</v>
      </c>
      <c r="M3708" s="1">
        <f t="shared" ca="1" si="821"/>
        <v>0.5</v>
      </c>
      <c r="N3708" s="1">
        <f t="shared" ca="1" si="822"/>
        <v>1</v>
      </c>
      <c r="S3708" s="1">
        <v>3702</v>
      </c>
      <c r="T3708" s="1">
        <v>0.5</v>
      </c>
      <c r="U3708" s="1">
        <v>0.9</v>
      </c>
      <c r="V3708" s="1">
        <f t="shared" si="812"/>
        <v>0.5</v>
      </c>
      <c r="W3708" s="1">
        <f t="shared" si="813"/>
        <v>9.9999999999999978E-2</v>
      </c>
      <c r="X3708" s="1">
        <f t="shared" si="814"/>
        <v>0.52631578947368418</v>
      </c>
      <c r="Y3708" s="1">
        <f t="shared" si="815"/>
        <v>0.47368421052631582</v>
      </c>
      <c r="Z3708" s="1">
        <f t="shared" si="816"/>
        <v>1</v>
      </c>
      <c r="AA3708" s="1">
        <f t="shared" si="817"/>
        <v>0.95</v>
      </c>
      <c r="AB3708" s="1">
        <f t="shared" si="818"/>
        <v>1.0526315789473684</v>
      </c>
    </row>
    <row r="3709" spans="7:28" x14ac:dyDescent="0.25">
      <c r="G3709" s="1">
        <v>3703</v>
      </c>
      <c r="H3709" s="1">
        <f t="shared" ca="1" si="809"/>
        <v>0.16176266444068188</v>
      </c>
      <c r="I3709" s="1">
        <f t="shared" ca="1" si="810"/>
        <v>0.19297955075306317</v>
      </c>
      <c r="J3709" s="1">
        <f t="shared" ca="1" si="819"/>
        <v>0.83823733555931812</v>
      </c>
      <c r="K3709" s="1">
        <f t="shared" ca="1" si="811"/>
        <v>0.80702044924693683</v>
      </c>
      <c r="L3709" s="1">
        <f t="shared" ca="1" si="820"/>
        <v>0.5</v>
      </c>
      <c r="M3709" s="1">
        <f t="shared" ca="1" si="821"/>
        <v>0.5</v>
      </c>
      <c r="N3709" s="1">
        <f t="shared" ca="1" si="822"/>
        <v>1</v>
      </c>
      <c r="S3709" s="1">
        <v>3703</v>
      </c>
      <c r="T3709" s="1">
        <v>0.5</v>
      </c>
      <c r="U3709" s="1">
        <v>0.9</v>
      </c>
      <c r="V3709" s="1">
        <f t="shared" si="812"/>
        <v>0.5</v>
      </c>
      <c r="W3709" s="1">
        <f t="shared" si="813"/>
        <v>9.9999999999999978E-2</v>
      </c>
      <c r="X3709" s="1">
        <f t="shared" si="814"/>
        <v>0.52631578947368418</v>
      </c>
      <c r="Y3709" s="1">
        <f t="shared" si="815"/>
        <v>0.47368421052631582</v>
      </c>
      <c r="Z3709" s="1">
        <f t="shared" si="816"/>
        <v>1</v>
      </c>
      <c r="AA3709" s="1">
        <f t="shared" si="817"/>
        <v>0.95</v>
      </c>
      <c r="AB3709" s="1">
        <f t="shared" si="818"/>
        <v>1.0526315789473684</v>
      </c>
    </row>
    <row r="3710" spans="7:28" x14ac:dyDescent="0.25">
      <c r="G3710" s="1">
        <v>3704</v>
      </c>
      <c r="H3710" s="1">
        <f t="shared" ca="1" si="809"/>
        <v>0.51366883440527378</v>
      </c>
      <c r="I3710" s="1">
        <f t="shared" ca="1" si="810"/>
        <v>1.0562120438592841</v>
      </c>
      <c r="J3710" s="1">
        <f t="shared" ca="1" si="819"/>
        <v>0.48633116559472622</v>
      </c>
      <c r="K3710" s="1">
        <f t="shared" ca="1" si="811"/>
        <v>-5.6212043859284133E-2</v>
      </c>
      <c r="L3710" s="1">
        <f t="shared" ca="1" si="820"/>
        <v>0.5</v>
      </c>
      <c r="M3710" s="1">
        <f t="shared" ca="1" si="821"/>
        <v>0.5</v>
      </c>
      <c r="N3710" s="1">
        <f t="shared" ca="1" si="822"/>
        <v>1</v>
      </c>
      <c r="S3710" s="1">
        <v>3704</v>
      </c>
      <c r="T3710" s="1">
        <v>0.5</v>
      </c>
      <c r="U3710" s="1">
        <v>0.9</v>
      </c>
      <c r="V3710" s="1">
        <f t="shared" si="812"/>
        <v>0.5</v>
      </c>
      <c r="W3710" s="1">
        <f t="shared" si="813"/>
        <v>9.9999999999999978E-2</v>
      </c>
      <c r="X3710" s="1">
        <f t="shared" si="814"/>
        <v>0.52631578947368418</v>
      </c>
      <c r="Y3710" s="1">
        <f t="shared" si="815"/>
        <v>0.47368421052631582</v>
      </c>
      <c r="Z3710" s="1">
        <f t="shared" si="816"/>
        <v>1</v>
      </c>
      <c r="AA3710" s="1">
        <f t="shared" si="817"/>
        <v>0.95</v>
      </c>
      <c r="AB3710" s="1">
        <f t="shared" si="818"/>
        <v>1.0526315789473684</v>
      </c>
    </row>
    <row r="3711" spans="7:28" x14ac:dyDescent="0.25">
      <c r="G3711" s="1">
        <v>3705</v>
      </c>
      <c r="H3711" s="1">
        <f t="shared" ca="1" si="809"/>
        <v>0.86354642744931054</v>
      </c>
      <c r="I3711" s="1">
        <f t="shared" ca="1" si="810"/>
        <v>6.3284999528211126</v>
      </c>
      <c r="J3711" s="1">
        <f t="shared" ca="1" si="819"/>
        <v>0.13645357255068946</v>
      </c>
      <c r="K3711" s="1">
        <f t="shared" ca="1" si="811"/>
        <v>-5.3284999528211126</v>
      </c>
      <c r="L3711" s="1">
        <f t="shared" ca="1" si="820"/>
        <v>0.5</v>
      </c>
      <c r="M3711" s="1">
        <f t="shared" ca="1" si="821"/>
        <v>0.5</v>
      </c>
      <c r="N3711" s="1">
        <f t="shared" ca="1" si="822"/>
        <v>1</v>
      </c>
      <c r="S3711" s="1">
        <v>3705</v>
      </c>
      <c r="T3711" s="1">
        <v>0.5</v>
      </c>
      <c r="U3711" s="1">
        <v>0.9</v>
      </c>
      <c r="V3711" s="1">
        <f t="shared" si="812"/>
        <v>0.5</v>
      </c>
      <c r="W3711" s="1">
        <f t="shared" si="813"/>
        <v>9.9999999999999978E-2</v>
      </c>
      <c r="X3711" s="1">
        <f t="shared" si="814"/>
        <v>0.52631578947368418</v>
      </c>
      <c r="Y3711" s="1">
        <f t="shared" si="815"/>
        <v>0.47368421052631582</v>
      </c>
      <c r="Z3711" s="1">
        <f t="shared" si="816"/>
        <v>1</v>
      </c>
      <c r="AA3711" s="1">
        <f t="shared" si="817"/>
        <v>0.95</v>
      </c>
      <c r="AB3711" s="1">
        <f t="shared" si="818"/>
        <v>1.0526315789473684</v>
      </c>
    </row>
    <row r="3712" spans="7:28" x14ac:dyDescent="0.25">
      <c r="G3712" s="1">
        <v>3706</v>
      </c>
      <c r="H3712" s="1">
        <f t="shared" ca="1" si="809"/>
        <v>0.397993450949087</v>
      </c>
      <c r="I3712" s="1">
        <f t="shared" ca="1" si="810"/>
        <v>0.66111149716982209</v>
      </c>
      <c r="J3712" s="1">
        <f t="shared" ca="1" si="819"/>
        <v>0.602006549050913</v>
      </c>
      <c r="K3712" s="1">
        <f t="shared" ca="1" si="811"/>
        <v>0.33888850283017791</v>
      </c>
      <c r="L3712" s="1">
        <f t="shared" ca="1" si="820"/>
        <v>0.5</v>
      </c>
      <c r="M3712" s="1">
        <f t="shared" ca="1" si="821"/>
        <v>0.50000000000000011</v>
      </c>
      <c r="N3712" s="1">
        <f t="shared" ca="1" si="822"/>
        <v>1</v>
      </c>
      <c r="S3712" s="1">
        <v>3706</v>
      </c>
      <c r="T3712" s="1">
        <v>0.5</v>
      </c>
      <c r="U3712" s="1">
        <v>0.9</v>
      </c>
      <c r="V3712" s="1">
        <f t="shared" si="812"/>
        <v>0.5</v>
      </c>
      <c r="W3712" s="1">
        <f t="shared" si="813"/>
        <v>9.9999999999999978E-2</v>
      </c>
      <c r="X3712" s="1">
        <f t="shared" si="814"/>
        <v>0.52631578947368418</v>
      </c>
      <c r="Y3712" s="1">
        <f t="shared" si="815"/>
        <v>0.47368421052631582</v>
      </c>
      <c r="Z3712" s="1">
        <f t="shared" si="816"/>
        <v>1</v>
      </c>
      <c r="AA3712" s="1">
        <f t="shared" si="817"/>
        <v>0.95</v>
      </c>
      <c r="AB3712" s="1">
        <f t="shared" si="818"/>
        <v>1.0526315789473684</v>
      </c>
    </row>
    <row r="3713" spans="7:28" x14ac:dyDescent="0.25">
      <c r="G3713" s="1">
        <v>3707</v>
      </c>
      <c r="H3713" s="1">
        <f t="shared" ca="1" si="809"/>
        <v>0.47745609695935542</v>
      </c>
      <c r="I3713" s="1">
        <f t="shared" ca="1" si="810"/>
        <v>0.91371479828024682</v>
      </c>
      <c r="J3713" s="1">
        <f t="shared" ca="1" si="819"/>
        <v>0.52254390304064458</v>
      </c>
      <c r="K3713" s="1">
        <f t="shared" ca="1" si="811"/>
        <v>8.628520171975318E-2</v>
      </c>
      <c r="L3713" s="1">
        <f t="shared" ca="1" si="820"/>
        <v>0.5</v>
      </c>
      <c r="M3713" s="1">
        <f t="shared" ca="1" si="821"/>
        <v>0.5</v>
      </c>
      <c r="N3713" s="1">
        <f t="shared" ca="1" si="822"/>
        <v>1</v>
      </c>
      <c r="S3713" s="1">
        <v>3707</v>
      </c>
      <c r="T3713" s="1">
        <v>0.5</v>
      </c>
      <c r="U3713" s="1">
        <v>0.9</v>
      </c>
      <c r="V3713" s="1">
        <f t="shared" si="812"/>
        <v>0.5</v>
      </c>
      <c r="W3713" s="1">
        <f t="shared" si="813"/>
        <v>9.9999999999999978E-2</v>
      </c>
      <c r="X3713" s="1">
        <f t="shared" si="814"/>
        <v>0.52631578947368418</v>
      </c>
      <c r="Y3713" s="1">
        <f t="shared" si="815"/>
        <v>0.47368421052631582</v>
      </c>
      <c r="Z3713" s="1">
        <f t="shared" si="816"/>
        <v>1</v>
      </c>
      <c r="AA3713" s="1">
        <f t="shared" si="817"/>
        <v>0.95</v>
      </c>
      <c r="AB3713" s="1">
        <f t="shared" si="818"/>
        <v>1.0526315789473684</v>
      </c>
    </row>
    <row r="3714" spans="7:28" x14ac:dyDescent="0.25">
      <c r="G3714" s="1">
        <v>3708</v>
      </c>
      <c r="H3714" s="1">
        <f t="shared" ca="1" si="809"/>
        <v>0.18242756060876009</v>
      </c>
      <c r="I3714" s="1">
        <f t="shared" ca="1" si="810"/>
        <v>0.22313320730893849</v>
      </c>
      <c r="J3714" s="1">
        <f t="shared" ca="1" si="819"/>
        <v>0.81757243939123991</v>
      </c>
      <c r="K3714" s="1">
        <f t="shared" ca="1" si="811"/>
        <v>0.77686679269106151</v>
      </c>
      <c r="L3714" s="1">
        <f t="shared" ca="1" si="820"/>
        <v>0.5</v>
      </c>
      <c r="M3714" s="1">
        <f t="shared" ca="1" si="821"/>
        <v>0.5</v>
      </c>
      <c r="N3714" s="1">
        <f t="shared" ca="1" si="822"/>
        <v>1</v>
      </c>
      <c r="S3714" s="1">
        <v>3708</v>
      </c>
      <c r="T3714" s="1">
        <v>0.5</v>
      </c>
      <c r="U3714" s="1">
        <v>0.9</v>
      </c>
      <c r="V3714" s="1">
        <f t="shared" si="812"/>
        <v>0.5</v>
      </c>
      <c r="W3714" s="1">
        <f t="shared" si="813"/>
        <v>9.9999999999999978E-2</v>
      </c>
      <c r="X3714" s="1">
        <f t="shared" si="814"/>
        <v>0.52631578947368418</v>
      </c>
      <c r="Y3714" s="1">
        <f t="shared" si="815"/>
        <v>0.47368421052631582</v>
      </c>
      <c r="Z3714" s="1">
        <f t="shared" si="816"/>
        <v>1</v>
      </c>
      <c r="AA3714" s="1">
        <f t="shared" si="817"/>
        <v>0.95</v>
      </c>
      <c r="AB3714" s="1">
        <f t="shared" si="818"/>
        <v>1.0526315789473684</v>
      </c>
    </row>
    <row r="3715" spans="7:28" x14ac:dyDescent="0.25">
      <c r="G3715" s="1">
        <v>3709</v>
      </c>
      <c r="H3715" s="1">
        <f t="shared" ca="1" si="809"/>
        <v>0.39748260094987486</v>
      </c>
      <c r="I3715" s="1">
        <f t="shared" ca="1" si="810"/>
        <v>0.65970310828618439</v>
      </c>
      <c r="J3715" s="1">
        <f t="shared" ca="1" si="819"/>
        <v>0.60251739905012514</v>
      </c>
      <c r="K3715" s="1">
        <f t="shared" ca="1" si="811"/>
        <v>0.34029689171381561</v>
      </c>
      <c r="L3715" s="1">
        <f t="shared" ca="1" si="820"/>
        <v>0.5</v>
      </c>
      <c r="M3715" s="1">
        <f t="shared" ca="1" si="821"/>
        <v>0.5</v>
      </c>
      <c r="N3715" s="1">
        <f t="shared" ca="1" si="822"/>
        <v>1</v>
      </c>
      <c r="S3715" s="1">
        <v>3709</v>
      </c>
      <c r="T3715" s="1">
        <v>0.5</v>
      </c>
      <c r="U3715" s="1">
        <v>0.9</v>
      </c>
      <c r="V3715" s="1">
        <f t="shared" si="812"/>
        <v>0.5</v>
      </c>
      <c r="W3715" s="1">
        <f t="shared" si="813"/>
        <v>9.9999999999999978E-2</v>
      </c>
      <c r="X3715" s="1">
        <f t="shared" si="814"/>
        <v>0.52631578947368418</v>
      </c>
      <c r="Y3715" s="1">
        <f t="shared" si="815"/>
        <v>0.47368421052631582</v>
      </c>
      <c r="Z3715" s="1">
        <f t="shared" si="816"/>
        <v>1</v>
      </c>
      <c r="AA3715" s="1">
        <f t="shared" si="817"/>
        <v>0.95</v>
      </c>
      <c r="AB3715" s="1">
        <f t="shared" si="818"/>
        <v>1.0526315789473684</v>
      </c>
    </row>
    <row r="3716" spans="7:28" x14ac:dyDescent="0.25">
      <c r="G3716" s="1">
        <v>3710</v>
      </c>
      <c r="H3716" s="1">
        <f t="shared" ca="1" si="809"/>
        <v>3.454979394263058E-2</v>
      </c>
      <c r="I3716" s="1">
        <f t="shared" ca="1" si="810"/>
        <v>3.578619977069801E-2</v>
      </c>
      <c r="J3716" s="1">
        <f t="shared" ca="1" si="819"/>
        <v>0.96545020605736942</v>
      </c>
      <c r="K3716" s="1">
        <f t="shared" ca="1" si="811"/>
        <v>0.96421380022930203</v>
      </c>
      <c r="L3716" s="1">
        <f t="shared" ca="1" si="820"/>
        <v>0.5</v>
      </c>
      <c r="M3716" s="1">
        <f t="shared" ca="1" si="821"/>
        <v>0.5</v>
      </c>
      <c r="N3716" s="1">
        <f t="shared" ca="1" si="822"/>
        <v>1</v>
      </c>
      <c r="S3716" s="1">
        <v>3710</v>
      </c>
      <c r="T3716" s="1">
        <v>0.5</v>
      </c>
      <c r="U3716" s="1">
        <v>0.9</v>
      </c>
      <c r="V3716" s="1">
        <f t="shared" si="812"/>
        <v>0.5</v>
      </c>
      <c r="W3716" s="1">
        <f t="shared" si="813"/>
        <v>9.9999999999999978E-2</v>
      </c>
      <c r="X3716" s="1">
        <f t="shared" si="814"/>
        <v>0.52631578947368418</v>
      </c>
      <c r="Y3716" s="1">
        <f t="shared" si="815"/>
        <v>0.47368421052631582</v>
      </c>
      <c r="Z3716" s="1">
        <f t="shared" si="816"/>
        <v>1</v>
      </c>
      <c r="AA3716" s="1">
        <f t="shared" si="817"/>
        <v>0.95</v>
      </c>
      <c r="AB3716" s="1">
        <f t="shared" si="818"/>
        <v>1.0526315789473684</v>
      </c>
    </row>
    <row r="3717" spans="7:28" x14ac:dyDescent="0.25">
      <c r="G3717" s="1">
        <v>3711</v>
      </c>
      <c r="H3717" s="1">
        <f t="shared" ca="1" si="809"/>
        <v>0.62440648041718483</v>
      </c>
      <c r="I3717" s="1">
        <f t="shared" ca="1" si="810"/>
        <v>1.6624527524083346</v>
      </c>
      <c r="J3717" s="1">
        <f t="shared" ca="1" si="819"/>
        <v>0.37559351958281517</v>
      </c>
      <c r="K3717" s="1">
        <f t="shared" ca="1" si="811"/>
        <v>-0.66245275240833457</v>
      </c>
      <c r="L3717" s="1">
        <f t="shared" ca="1" si="820"/>
        <v>0.5</v>
      </c>
      <c r="M3717" s="1">
        <f t="shared" ca="1" si="821"/>
        <v>0.5</v>
      </c>
      <c r="N3717" s="1">
        <f t="shared" ca="1" si="822"/>
        <v>1</v>
      </c>
      <c r="S3717" s="1">
        <v>3711</v>
      </c>
      <c r="T3717" s="1">
        <v>0.5</v>
      </c>
      <c r="U3717" s="1">
        <v>0.9</v>
      </c>
      <c r="V3717" s="1">
        <f t="shared" si="812"/>
        <v>0.5</v>
      </c>
      <c r="W3717" s="1">
        <f t="shared" si="813"/>
        <v>9.9999999999999978E-2</v>
      </c>
      <c r="X3717" s="1">
        <f t="shared" si="814"/>
        <v>0.52631578947368418</v>
      </c>
      <c r="Y3717" s="1">
        <f t="shared" si="815"/>
        <v>0.47368421052631582</v>
      </c>
      <c r="Z3717" s="1">
        <f t="shared" si="816"/>
        <v>1</v>
      </c>
      <c r="AA3717" s="1">
        <f t="shared" si="817"/>
        <v>0.95</v>
      </c>
      <c r="AB3717" s="1">
        <f t="shared" si="818"/>
        <v>1.0526315789473684</v>
      </c>
    </row>
    <row r="3718" spans="7:28" x14ac:dyDescent="0.25">
      <c r="G3718" s="1">
        <v>3712</v>
      </c>
      <c r="H3718" s="1">
        <f t="shared" ca="1" si="809"/>
        <v>0.11183772234327183</v>
      </c>
      <c r="I3718" s="1">
        <f t="shared" ca="1" si="810"/>
        <v>0.12592036968552356</v>
      </c>
      <c r="J3718" s="1">
        <f t="shared" ca="1" si="819"/>
        <v>0.88816227765672817</v>
      </c>
      <c r="K3718" s="1">
        <f t="shared" ca="1" si="811"/>
        <v>0.87407963031447644</v>
      </c>
      <c r="L3718" s="1">
        <f t="shared" ca="1" si="820"/>
        <v>0.5</v>
      </c>
      <c r="M3718" s="1">
        <f t="shared" ca="1" si="821"/>
        <v>0.5</v>
      </c>
      <c r="N3718" s="1">
        <f t="shared" ca="1" si="822"/>
        <v>1</v>
      </c>
      <c r="S3718" s="1">
        <v>3712</v>
      </c>
      <c r="T3718" s="1">
        <v>0.5</v>
      </c>
      <c r="U3718" s="1">
        <v>0.9</v>
      </c>
      <c r="V3718" s="1">
        <f t="shared" si="812"/>
        <v>0.5</v>
      </c>
      <c r="W3718" s="1">
        <f t="shared" si="813"/>
        <v>9.9999999999999978E-2</v>
      </c>
      <c r="X3718" s="1">
        <f t="shared" si="814"/>
        <v>0.52631578947368418</v>
      </c>
      <c r="Y3718" s="1">
        <f t="shared" si="815"/>
        <v>0.47368421052631582</v>
      </c>
      <c r="Z3718" s="1">
        <f t="shared" si="816"/>
        <v>1</v>
      </c>
      <c r="AA3718" s="1">
        <f t="shared" si="817"/>
        <v>0.95</v>
      </c>
      <c r="AB3718" s="1">
        <f t="shared" si="818"/>
        <v>1.0526315789473684</v>
      </c>
    </row>
    <row r="3719" spans="7:28" x14ac:dyDescent="0.25">
      <c r="G3719" s="1">
        <v>3713</v>
      </c>
      <c r="H3719" s="1">
        <f t="shared" ca="1" si="809"/>
        <v>0.83405188523596174</v>
      </c>
      <c r="I3719" s="1">
        <f t="shared" ca="1" si="810"/>
        <v>5.0259798758298686</v>
      </c>
      <c r="J3719" s="1">
        <f t="shared" ca="1" si="819"/>
        <v>0.16594811476403826</v>
      </c>
      <c r="K3719" s="1">
        <f t="shared" ca="1" si="811"/>
        <v>-4.0259798758298686</v>
      </c>
      <c r="L3719" s="1">
        <f t="shared" ca="1" si="820"/>
        <v>0.5</v>
      </c>
      <c r="M3719" s="1">
        <f t="shared" ca="1" si="821"/>
        <v>0.5</v>
      </c>
      <c r="N3719" s="1">
        <f t="shared" ca="1" si="822"/>
        <v>1</v>
      </c>
      <c r="S3719" s="1">
        <v>3713</v>
      </c>
      <c r="T3719" s="1">
        <v>0.5</v>
      </c>
      <c r="U3719" s="1">
        <v>0.9</v>
      </c>
      <c r="V3719" s="1">
        <f t="shared" si="812"/>
        <v>0.5</v>
      </c>
      <c r="W3719" s="1">
        <f t="shared" si="813"/>
        <v>9.9999999999999978E-2</v>
      </c>
      <c r="X3719" s="1">
        <f t="shared" si="814"/>
        <v>0.52631578947368418</v>
      </c>
      <c r="Y3719" s="1">
        <f t="shared" si="815"/>
        <v>0.47368421052631582</v>
      </c>
      <c r="Z3719" s="1">
        <f t="shared" si="816"/>
        <v>1</v>
      </c>
      <c r="AA3719" s="1">
        <f t="shared" si="817"/>
        <v>0.95</v>
      </c>
      <c r="AB3719" s="1">
        <f t="shared" si="818"/>
        <v>1.0526315789473684</v>
      </c>
    </row>
    <row r="3720" spans="7:28" x14ac:dyDescent="0.25">
      <c r="G3720" s="1">
        <v>3714</v>
      </c>
      <c r="H3720" s="1">
        <f t="shared" ref="H3720:H3783" ca="1" si="823">RAND()</f>
        <v>0.96595012669273128</v>
      </c>
      <c r="I3720" s="1">
        <f t="shared" ref="I3720:I3783" ca="1" si="824">H3720/(1-H3720)</f>
        <v>28.368684898646226</v>
      </c>
      <c r="J3720" s="1">
        <f t="shared" ca="1" si="819"/>
        <v>3.4049873307268719E-2</v>
      </c>
      <c r="K3720" s="1">
        <f t="shared" ref="K3720:K3783" ca="1" si="825">1-I3720</f>
        <v>-27.368684898646226</v>
      </c>
      <c r="L3720" s="1">
        <f t="shared" ca="1" si="820"/>
        <v>0.5</v>
      </c>
      <c r="M3720" s="1">
        <f t="shared" ca="1" si="821"/>
        <v>0.5</v>
      </c>
      <c r="N3720" s="1">
        <f t="shared" ca="1" si="822"/>
        <v>1</v>
      </c>
      <c r="S3720" s="1">
        <v>3714</v>
      </c>
      <c r="T3720" s="1">
        <v>0.5</v>
      </c>
      <c r="U3720" s="1">
        <v>0.9</v>
      </c>
      <c r="V3720" s="1">
        <f t="shared" ref="V3720:V3783" si="826">1-T3720</f>
        <v>0.5</v>
      </c>
      <c r="W3720" s="1">
        <f t="shared" ref="W3720:W3783" si="827">1-U3720</f>
        <v>9.9999999999999978E-2</v>
      </c>
      <c r="X3720" s="1">
        <f t="shared" ref="X3720:X3783" si="828">T3720/(1-(V3720*W3720))</f>
        <v>0.52631578947368418</v>
      </c>
      <c r="Y3720" s="1">
        <f t="shared" ref="Y3720:Y3783" si="829">(V3720*U3720)/(1-(V3720*W3720))</f>
        <v>0.47368421052631582</v>
      </c>
      <c r="Z3720" s="1">
        <f t="shared" ref="Z3720:Z3783" si="830">X3720+Y3720</f>
        <v>1</v>
      </c>
      <c r="AA3720" s="1">
        <f t="shared" ref="AA3720:AA3783" si="831">T3720+(V3720*U3720)</f>
        <v>0.95</v>
      </c>
      <c r="AB3720" s="1">
        <f t="shared" ref="AB3720:AB3783" si="832">1/AA3720</f>
        <v>1.0526315789473684</v>
      </c>
    </row>
    <row r="3721" spans="7:28" x14ac:dyDescent="0.25">
      <c r="G3721" s="1">
        <v>3715</v>
      </c>
      <c r="H3721" s="1">
        <f t="shared" ca="1" si="823"/>
        <v>0.17221323287184154</v>
      </c>
      <c r="I3721" s="1">
        <f t="shared" ca="1" si="824"/>
        <v>0.20804057241613211</v>
      </c>
      <c r="J3721" s="1">
        <f t="shared" ca="1" si="819"/>
        <v>0.82778676712815846</v>
      </c>
      <c r="K3721" s="1">
        <f t="shared" ca="1" si="825"/>
        <v>0.79195942758386795</v>
      </c>
      <c r="L3721" s="1">
        <f t="shared" ca="1" si="820"/>
        <v>0.5</v>
      </c>
      <c r="M3721" s="1">
        <f t="shared" ca="1" si="821"/>
        <v>0.5</v>
      </c>
      <c r="N3721" s="1">
        <f t="shared" ca="1" si="822"/>
        <v>1</v>
      </c>
      <c r="S3721" s="1">
        <v>3715</v>
      </c>
      <c r="T3721" s="1">
        <v>0.5</v>
      </c>
      <c r="U3721" s="1">
        <v>0.9</v>
      </c>
      <c r="V3721" s="1">
        <f t="shared" si="826"/>
        <v>0.5</v>
      </c>
      <c r="W3721" s="1">
        <f t="shared" si="827"/>
        <v>9.9999999999999978E-2</v>
      </c>
      <c r="X3721" s="1">
        <f t="shared" si="828"/>
        <v>0.52631578947368418</v>
      </c>
      <c r="Y3721" s="1">
        <f t="shared" si="829"/>
        <v>0.47368421052631582</v>
      </c>
      <c r="Z3721" s="1">
        <f t="shared" si="830"/>
        <v>1</v>
      </c>
      <c r="AA3721" s="1">
        <f t="shared" si="831"/>
        <v>0.95</v>
      </c>
      <c r="AB3721" s="1">
        <f t="shared" si="832"/>
        <v>1.0526315789473684</v>
      </c>
    </row>
    <row r="3722" spans="7:28" x14ac:dyDescent="0.25">
      <c r="G3722" s="1">
        <v>3716</v>
      </c>
      <c r="H3722" s="1">
        <f t="shared" ca="1" si="823"/>
        <v>0.44618509986474675</v>
      </c>
      <c r="I3722" s="1">
        <f t="shared" ca="1" si="824"/>
        <v>0.80565744936761174</v>
      </c>
      <c r="J3722" s="1">
        <f t="shared" ca="1" si="819"/>
        <v>0.55381490013525325</v>
      </c>
      <c r="K3722" s="1">
        <f t="shared" ca="1" si="825"/>
        <v>0.19434255063238826</v>
      </c>
      <c r="L3722" s="1">
        <f t="shared" ca="1" si="820"/>
        <v>0.5</v>
      </c>
      <c r="M3722" s="1">
        <f t="shared" ca="1" si="821"/>
        <v>0.5</v>
      </c>
      <c r="N3722" s="1">
        <f t="shared" ca="1" si="822"/>
        <v>1</v>
      </c>
      <c r="S3722" s="1">
        <v>3716</v>
      </c>
      <c r="T3722" s="1">
        <v>0.5</v>
      </c>
      <c r="U3722" s="1">
        <v>0.9</v>
      </c>
      <c r="V3722" s="1">
        <f t="shared" si="826"/>
        <v>0.5</v>
      </c>
      <c r="W3722" s="1">
        <f t="shared" si="827"/>
        <v>9.9999999999999978E-2</v>
      </c>
      <c r="X3722" s="1">
        <f t="shared" si="828"/>
        <v>0.52631578947368418</v>
      </c>
      <c r="Y3722" s="1">
        <f t="shared" si="829"/>
        <v>0.47368421052631582</v>
      </c>
      <c r="Z3722" s="1">
        <f t="shared" si="830"/>
        <v>1</v>
      </c>
      <c r="AA3722" s="1">
        <f t="shared" si="831"/>
        <v>0.95</v>
      </c>
      <c r="AB3722" s="1">
        <f t="shared" si="832"/>
        <v>1.0526315789473684</v>
      </c>
    </row>
    <row r="3723" spans="7:28" x14ac:dyDescent="0.25">
      <c r="G3723" s="1">
        <v>3717</v>
      </c>
      <c r="H3723" s="1">
        <f t="shared" ca="1" si="823"/>
        <v>0.97936043781886783</v>
      </c>
      <c r="I3723" s="1">
        <f t="shared" ca="1" si="824"/>
        <v>47.450640145562716</v>
      </c>
      <c r="J3723" s="1">
        <f t="shared" ref="J3723:J3786" ca="1" si="833">1-H3723</f>
        <v>2.0639562181132165E-2</v>
      </c>
      <c r="K3723" s="1">
        <f t="shared" ca="1" si="825"/>
        <v>-46.450640145562716</v>
      </c>
      <c r="L3723" s="1">
        <f t="shared" ref="L3723:L3786" ca="1" si="834">H3723/(1-(J3723*K3723))</f>
        <v>0.5</v>
      </c>
      <c r="M3723" s="1">
        <f t="shared" ref="M3723:M3786" ca="1" si="835">(J3723*I3723)/(1-(J3723*K3723))</f>
        <v>0.5</v>
      </c>
      <c r="N3723" s="1">
        <f t="shared" ref="N3723:N3786" ca="1" si="836">IF(ABS(L3723-M3723)&lt;=0.001,1,0)</f>
        <v>1</v>
      </c>
      <c r="S3723" s="1">
        <v>3717</v>
      </c>
      <c r="T3723" s="1">
        <v>0.5</v>
      </c>
      <c r="U3723" s="1">
        <v>0.9</v>
      </c>
      <c r="V3723" s="1">
        <f t="shared" si="826"/>
        <v>0.5</v>
      </c>
      <c r="W3723" s="1">
        <f t="shared" si="827"/>
        <v>9.9999999999999978E-2</v>
      </c>
      <c r="X3723" s="1">
        <f t="shared" si="828"/>
        <v>0.52631578947368418</v>
      </c>
      <c r="Y3723" s="1">
        <f t="shared" si="829"/>
        <v>0.47368421052631582</v>
      </c>
      <c r="Z3723" s="1">
        <f t="shared" si="830"/>
        <v>1</v>
      </c>
      <c r="AA3723" s="1">
        <f t="shared" si="831"/>
        <v>0.95</v>
      </c>
      <c r="AB3723" s="1">
        <f t="shared" si="832"/>
        <v>1.0526315789473684</v>
      </c>
    </row>
    <row r="3724" spans="7:28" x14ac:dyDescent="0.25">
      <c r="G3724" s="1">
        <v>3718</v>
      </c>
      <c r="H3724" s="1">
        <f t="shared" ca="1" si="823"/>
        <v>0.13568967120980902</v>
      </c>
      <c r="I3724" s="1">
        <f t="shared" ca="1" si="824"/>
        <v>0.15699184273285172</v>
      </c>
      <c r="J3724" s="1">
        <f t="shared" ca="1" si="833"/>
        <v>0.86431032879019098</v>
      </c>
      <c r="K3724" s="1">
        <f t="shared" ca="1" si="825"/>
        <v>0.84300815726714828</v>
      </c>
      <c r="L3724" s="1">
        <f t="shared" ca="1" si="834"/>
        <v>0.5</v>
      </c>
      <c r="M3724" s="1">
        <f t="shared" ca="1" si="835"/>
        <v>0.5</v>
      </c>
      <c r="N3724" s="1">
        <f t="shared" ca="1" si="836"/>
        <v>1</v>
      </c>
      <c r="S3724" s="1">
        <v>3718</v>
      </c>
      <c r="T3724" s="1">
        <v>0.5</v>
      </c>
      <c r="U3724" s="1">
        <v>0.9</v>
      </c>
      <c r="V3724" s="1">
        <f t="shared" si="826"/>
        <v>0.5</v>
      </c>
      <c r="W3724" s="1">
        <f t="shared" si="827"/>
        <v>9.9999999999999978E-2</v>
      </c>
      <c r="X3724" s="1">
        <f t="shared" si="828"/>
        <v>0.52631578947368418</v>
      </c>
      <c r="Y3724" s="1">
        <f t="shared" si="829"/>
        <v>0.47368421052631582</v>
      </c>
      <c r="Z3724" s="1">
        <f t="shared" si="830"/>
        <v>1</v>
      </c>
      <c r="AA3724" s="1">
        <f t="shared" si="831"/>
        <v>0.95</v>
      </c>
      <c r="AB3724" s="1">
        <f t="shared" si="832"/>
        <v>1.0526315789473684</v>
      </c>
    </row>
    <row r="3725" spans="7:28" x14ac:dyDescent="0.25">
      <c r="G3725" s="1">
        <v>3719</v>
      </c>
      <c r="H3725" s="1">
        <f t="shared" ca="1" si="823"/>
        <v>0.9921917403215611</v>
      </c>
      <c r="I3725" s="1">
        <f t="shared" ca="1" si="824"/>
        <v>127.06951115641293</v>
      </c>
      <c r="J3725" s="1">
        <f t="shared" ca="1" si="833"/>
        <v>7.8082596784389002E-3</v>
      </c>
      <c r="K3725" s="1">
        <f t="shared" ca="1" si="825"/>
        <v>-126.06951115641293</v>
      </c>
      <c r="L3725" s="1">
        <f t="shared" ca="1" si="834"/>
        <v>0.5</v>
      </c>
      <c r="M3725" s="1">
        <f t="shared" ca="1" si="835"/>
        <v>0.5</v>
      </c>
      <c r="N3725" s="1">
        <f t="shared" ca="1" si="836"/>
        <v>1</v>
      </c>
      <c r="S3725" s="1">
        <v>3719</v>
      </c>
      <c r="T3725" s="1">
        <v>0.5</v>
      </c>
      <c r="U3725" s="1">
        <v>0.9</v>
      </c>
      <c r="V3725" s="1">
        <f t="shared" si="826"/>
        <v>0.5</v>
      </c>
      <c r="W3725" s="1">
        <f t="shared" si="827"/>
        <v>9.9999999999999978E-2</v>
      </c>
      <c r="X3725" s="1">
        <f t="shared" si="828"/>
        <v>0.52631578947368418</v>
      </c>
      <c r="Y3725" s="1">
        <f t="shared" si="829"/>
        <v>0.47368421052631582</v>
      </c>
      <c r="Z3725" s="1">
        <f t="shared" si="830"/>
        <v>1</v>
      </c>
      <c r="AA3725" s="1">
        <f t="shared" si="831"/>
        <v>0.95</v>
      </c>
      <c r="AB3725" s="1">
        <f t="shared" si="832"/>
        <v>1.0526315789473684</v>
      </c>
    </row>
    <row r="3726" spans="7:28" x14ac:dyDescent="0.25">
      <c r="G3726" s="1">
        <v>3720</v>
      </c>
      <c r="H3726" s="1">
        <f t="shared" ca="1" si="823"/>
        <v>0.17943088535498708</v>
      </c>
      <c r="I3726" s="1">
        <f t="shared" ca="1" si="824"/>
        <v>0.21866638915920059</v>
      </c>
      <c r="J3726" s="1">
        <f t="shared" ca="1" si="833"/>
        <v>0.82056911464501292</v>
      </c>
      <c r="K3726" s="1">
        <f t="shared" ca="1" si="825"/>
        <v>0.78133361084079944</v>
      </c>
      <c r="L3726" s="1">
        <f t="shared" ca="1" si="834"/>
        <v>0.5</v>
      </c>
      <c r="M3726" s="1">
        <f t="shared" ca="1" si="835"/>
        <v>0.5</v>
      </c>
      <c r="N3726" s="1">
        <f t="shared" ca="1" si="836"/>
        <v>1</v>
      </c>
      <c r="S3726" s="1">
        <v>3720</v>
      </c>
      <c r="T3726" s="1">
        <v>0.5</v>
      </c>
      <c r="U3726" s="1">
        <v>0.9</v>
      </c>
      <c r="V3726" s="1">
        <f t="shared" si="826"/>
        <v>0.5</v>
      </c>
      <c r="W3726" s="1">
        <f t="shared" si="827"/>
        <v>9.9999999999999978E-2</v>
      </c>
      <c r="X3726" s="1">
        <f t="shared" si="828"/>
        <v>0.52631578947368418</v>
      </c>
      <c r="Y3726" s="1">
        <f t="shared" si="829"/>
        <v>0.47368421052631582</v>
      </c>
      <c r="Z3726" s="1">
        <f t="shared" si="830"/>
        <v>1</v>
      </c>
      <c r="AA3726" s="1">
        <f t="shared" si="831"/>
        <v>0.95</v>
      </c>
      <c r="AB3726" s="1">
        <f t="shared" si="832"/>
        <v>1.0526315789473684</v>
      </c>
    </row>
    <row r="3727" spans="7:28" x14ac:dyDescent="0.25">
      <c r="G3727" s="1">
        <v>3721</v>
      </c>
      <c r="H3727" s="1">
        <f t="shared" ca="1" si="823"/>
        <v>6.3324463471102321E-2</v>
      </c>
      <c r="I3727" s="1">
        <f t="shared" ca="1" si="824"/>
        <v>6.7605548561424048E-2</v>
      </c>
      <c r="J3727" s="1">
        <f t="shared" ca="1" si="833"/>
        <v>0.93667553652889768</v>
      </c>
      <c r="K3727" s="1">
        <f t="shared" ca="1" si="825"/>
        <v>0.93239445143857591</v>
      </c>
      <c r="L3727" s="1">
        <f t="shared" ca="1" si="834"/>
        <v>0.5</v>
      </c>
      <c r="M3727" s="1">
        <f t="shared" ca="1" si="835"/>
        <v>0.5</v>
      </c>
      <c r="N3727" s="1">
        <f t="shared" ca="1" si="836"/>
        <v>1</v>
      </c>
      <c r="S3727" s="1">
        <v>3721</v>
      </c>
      <c r="T3727" s="1">
        <v>0.5</v>
      </c>
      <c r="U3727" s="1">
        <v>0.9</v>
      </c>
      <c r="V3727" s="1">
        <f t="shared" si="826"/>
        <v>0.5</v>
      </c>
      <c r="W3727" s="1">
        <f t="shared" si="827"/>
        <v>9.9999999999999978E-2</v>
      </c>
      <c r="X3727" s="1">
        <f t="shared" si="828"/>
        <v>0.52631578947368418</v>
      </c>
      <c r="Y3727" s="1">
        <f t="shared" si="829"/>
        <v>0.47368421052631582</v>
      </c>
      <c r="Z3727" s="1">
        <f t="shared" si="830"/>
        <v>1</v>
      </c>
      <c r="AA3727" s="1">
        <f t="shared" si="831"/>
        <v>0.95</v>
      </c>
      <c r="AB3727" s="1">
        <f t="shared" si="832"/>
        <v>1.0526315789473684</v>
      </c>
    </row>
    <row r="3728" spans="7:28" x14ac:dyDescent="0.25">
      <c r="G3728" s="1">
        <v>3722</v>
      </c>
      <c r="H3728" s="1">
        <f t="shared" ca="1" si="823"/>
        <v>0.76657581438654965</v>
      </c>
      <c r="I3728" s="1">
        <f t="shared" ca="1" si="824"/>
        <v>3.2840462198548548</v>
      </c>
      <c r="J3728" s="1">
        <f t="shared" ca="1" si="833"/>
        <v>0.23342418561345035</v>
      </c>
      <c r="K3728" s="1">
        <f t="shared" ca="1" si="825"/>
        <v>-2.2840462198548548</v>
      </c>
      <c r="L3728" s="1">
        <f t="shared" ca="1" si="834"/>
        <v>0.5</v>
      </c>
      <c r="M3728" s="1">
        <f t="shared" ca="1" si="835"/>
        <v>0.5</v>
      </c>
      <c r="N3728" s="1">
        <f t="shared" ca="1" si="836"/>
        <v>1</v>
      </c>
      <c r="S3728" s="1">
        <v>3722</v>
      </c>
      <c r="T3728" s="1">
        <v>0.5</v>
      </c>
      <c r="U3728" s="1">
        <v>0.9</v>
      </c>
      <c r="V3728" s="1">
        <f t="shared" si="826"/>
        <v>0.5</v>
      </c>
      <c r="W3728" s="1">
        <f t="shared" si="827"/>
        <v>9.9999999999999978E-2</v>
      </c>
      <c r="X3728" s="1">
        <f t="shared" si="828"/>
        <v>0.52631578947368418</v>
      </c>
      <c r="Y3728" s="1">
        <f t="shared" si="829"/>
        <v>0.47368421052631582</v>
      </c>
      <c r="Z3728" s="1">
        <f t="shared" si="830"/>
        <v>1</v>
      </c>
      <c r="AA3728" s="1">
        <f t="shared" si="831"/>
        <v>0.95</v>
      </c>
      <c r="AB3728" s="1">
        <f t="shared" si="832"/>
        <v>1.0526315789473684</v>
      </c>
    </row>
    <row r="3729" spans="7:28" x14ac:dyDescent="0.25">
      <c r="G3729" s="1">
        <v>3723</v>
      </c>
      <c r="H3729" s="1">
        <f t="shared" ca="1" si="823"/>
        <v>0.41435892359055138</v>
      </c>
      <c r="I3729" s="1">
        <f t="shared" ca="1" si="824"/>
        <v>0.70753049996249573</v>
      </c>
      <c r="J3729" s="1">
        <f t="shared" ca="1" si="833"/>
        <v>0.58564107640944862</v>
      </c>
      <c r="K3729" s="1">
        <f t="shared" ca="1" si="825"/>
        <v>0.29246950003750427</v>
      </c>
      <c r="L3729" s="1">
        <f t="shared" ca="1" si="834"/>
        <v>0.5</v>
      </c>
      <c r="M3729" s="1">
        <f t="shared" ca="1" si="835"/>
        <v>0.5</v>
      </c>
      <c r="N3729" s="1">
        <f t="shared" ca="1" si="836"/>
        <v>1</v>
      </c>
      <c r="S3729" s="1">
        <v>3723</v>
      </c>
      <c r="T3729" s="1">
        <v>0.5</v>
      </c>
      <c r="U3729" s="1">
        <v>0.9</v>
      </c>
      <c r="V3729" s="1">
        <f t="shared" si="826"/>
        <v>0.5</v>
      </c>
      <c r="W3729" s="1">
        <f t="shared" si="827"/>
        <v>9.9999999999999978E-2</v>
      </c>
      <c r="X3729" s="1">
        <f t="shared" si="828"/>
        <v>0.52631578947368418</v>
      </c>
      <c r="Y3729" s="1">
        <f t="shared" si="829"/>
        <v>0.47368421052631582</v>
      </c>
      <c r="Z3729" s="1">
        <f t="shared" si="830"/>
        <v>1</v>
      </c>
      <c r="AA3729" s="1">
        <f t="shared" si="831"/>
        <v>0.95</v>
      </c>
      <c r="AB3729" s="1">
        <f t="shared" si="832"/>
        <v>1.0526315789473684</v>
      </c>
    </row>
    <row r="3730" spans="7:28" x14ac:dyDescent="0.25">
      <c r="G3730" s="1">
        <v>3724</v>
      </c>
      <c r="H3730" s="1">
        <f t="shared" ca="1" si="823"/>
        <v>0.75133503789990053</v>
      </c>
      <c r="I3730" s="1">
        <f t="shared" ca="1" si="824"/>
        <v>3.0214752876903197</v>
      </c>
      <c r="J3730" s="1">
        <f t="shared" ca="1" si="833"/>
        <v>0.24866496210009947</v>
      </c>
      <c r="K3730" s="1">
        <f t="shared" ca="1" si="825"/>
        <v>-2.0214752876903197</v>
      </c>
      <c r="L3730" s="1">
        <f t="shared" ca="1" si="834"/>
        <v>0.5</v>
      </c>
      <c r="M3730" s="1">
        <f t="shared" ca="1" si="835"/>
        <v>0.5</v>
      </c>
      <c r="N3730" s="1">
        <f t="shared" ca="1" si="836"/>
        <v>1</v>
      </c>
      <c r="S3730" s="1">
        <v>3724</v>
      </c>
      <c r="T3730" s="1">
        <v>0.5</v>
      </c>
      <c r="U3730" s="1">
        <v>0.9</v>
      </c>
      <c r="V3730" s="1">
        <f t="shared" si="826"/>
        <v>0.5</v>
      </c>
      <c r="W3730" s="1">
        <f t="shared" si="827"/>
        <v>9.9999999999999978E-2</v>
      </c>
      <c r="X3730" s="1">
        <f t="shared" si="828"/>
        <v>0.52631578947368418</v>
      </c>
      <c r="Y3730" s="1">
        <f t="shared" si="829"/>
        <v>0.47368421052631582</v>
      </c>
      <c r="Z3730" s="1">
        <f t="shared" si="830"/>
        <v>1</v>
      </c>
      <c r="AA3730" s="1">
        <f t="shared" si="831"/>
        <v>0.95</v>
      </c>
      <c r="AB3730" s="1">
        <f t="shared" si="832"/>
        <v>1.0526315789473684</v>
      </c>
    </row>
    <row r="3731" spans="7:28" x14ac:dyDescent="0.25">
      <c r="G3731" s="1">
        <v>3725</v>
      </c>
      <c r="H3731" s="1">
        <f t="shared" ca="1" si="823"/>
        <v>4.4061572454023201E-2</v>
      </c>
      <c r="I3731" s="1">
        <f t="shared" ca="1" si="824"/>
        <v>4.6092479582743852E-2</v>
      </c>
      <c r="J3731" s="1">
        <f t="shared" ca="1" si="833"/>
        <v>0.9559384275459768</v>
      </c>
      <c r="K3731" s="1">
        <f t="shared" ca="1" si="825"/>
        <v>0.95390752041725613</v>
      </c>
      <c r="L3731" s="1">
        <f t="shared" ca="1" si="834"/>
        <v>0.5</v>
      </c>
      <c r="M3731" s="1">
        <f t="shared" ca="1" si="835"/>
        <v>0.5</v>
      </c>
      <c r="N3731" s="1">
        <f t="shared" ca="1" si="836"/>
        <v>1</v>
      </c>
      <c r="S3731" s="1">
        <v>3725</v>
      </c>
      <c r="T3731" s="1">
        <v>0.5</v>
      </c>
      <c r="U3731" s="1">
        <v>0.9</v>
      </c>
      <c r="V3731" s="1">
        <f t="shared" si="826"/>
        <v>0.5</v>
      </c>
      <c r="W3731" s="1">
        <f t="shared" si="827"/>
        <v>9.9999999999999978E-2</v>
      </c>
      <c r="X3731" s="1">
        <f t="shared" si="828"/>
        <v>0.52631578947368418</v>
      </c>
      <c r="Y3731" s="1">
        <f t="shared" si="829"/>
        <v>0.47368421052631582</v>
      </c>
      <c r="Z3731" s="1">
        <f t="shared" si="830"/>
        <v>1</v>
      </c>
      <c r="AA3731" s="1">
        <f t="shared" si="831"/>
        <v>0.95</v>
      </c>
      <c r="AB3731" s="1">
        <f t="shared" si="832"/>
        <v>1.0526315789473684</v>
      </c>
    </row>
    <row r="3732" spans="7:28" x14ac:dyDescent="0.25">
      <c r="G3732" s="1">
        <v>3726</v>
      </c>
      <c r="H3732" s="1">
        <f t="shared" ca="1" si="823"/>
        <v>7.9957928457301874E-2</v>
      </c>
      <c r="I3732" s="1">
        <f t="shared" ca="1" si="824"/>
        <v>8.6906817558061109E-2</v>
      </c>
      <c r="J3732" s="1">
        <f t="shared" ca="1" si="833"/>
        <v>0.92004207154269813</v>
      </c>
      <c r="K3732" s="1">
        <f t="shared" ca="1" si="825"/>
        <v>0.91309318244193893</v>
      </c>
      <c r="L3732" s="1">
        <f t="shared" ca="1" si="834"/>
        <v>0.5</v>
      </c>
      <c r="M3732" s="1">
        <f t="shared" ca="1" si="835"/>
        <v>0.5</v>
      </c>
      <c r="N3732" s="1">
        <f t="shared" ca="1" si="836"/>
        <v>1</v>
      </c>
      <c r="S3732" s="1">
        <v>3726</v>
      </c>
      <c r="T3732" s="1">
        <v>0.5</v>
      </c>
      <c r="U3732" s="1">
        <v>0.9</v>
      </c>
      <c r="V3732" s="1">
        <f t="shared" si="826"/>
        <v>0.5</v>
      </c>
      <c r="W3732" s="1">
        <f t="shared" si="827"/>
        <v>9.9999999999999978E-2</v>
      </c>
      <c r="X3732" s="1">
        <f t="shared" si="828"/>
        <v>0.52631578947368418</v>
      </c>
      <c r="Y3732" s="1">
        <f t="shared" si="829"/>
        <v>0.47368421052631582</v>
      </c>
      <c r="Z3732" s="1">
        <f t="shared" si="830"/>
        <v>1</v>
      </c>
      <c r="AA3732" s="1">
        <f t="shared" si="831"/>
        <v>0.95</v>
      </c>
      <c r="AB3732" s="1">
        <f t="shared" si="832"/>
        <v>1.0526315789473684</v>
      </c>
    </row>
    <row r="3733" spans="7:28" x14ac:dyDescent="0.25">
      <c r="G3733" s="1">
        <v>3727</v>
      </c>
      <c r="H3733" s="1">
        <f t="shared" ca="1" si="823"/>
        <v>6.2640523706342766E-2</v>
      </c>
      <c r="I3733" s="1">
        <f t="shared" ca="1" si="824"/>
        <v>6.6826575386024753E-2</v>
      </c>
      <c r="J3733" s="1">
        <f t="shared" ca="1" si="833"/>
        <v>0.93735947629365723</v>
      </c>
      <c r="K3733" s="1">
        <f t="shared" ca="1" si="825"/>
        <v>0.93317342461397523</v>
      </c>
      <c r="L3733" s="1">
        <f t="shared" ca="1" si="834"/>
        <v>0.5</v>
      </c>
      <c r="M3733" s="1">
        <f t="shared" ca="1" si="835"/>
        <v>0.5</v>
      </c>
      <c r="N3733" s="1">
        <f t="shared" ca="1" si="836"/>
        <v>1</v>
      </c>
      <c r="S3733" s="1">
        <v>3727</v>
      </c>
      <c r="T3733" s="1">
        <v>0.5</v>
      </c>
      <c r="U3733" s="1">
        <v>0.9</v>
      </c>
      <c r="V3733" s="1">
        <f t="shared" si="826"/>
        <v>0.5</v>
      </c>
      <c r="W3733" s="1">
        <f t="shared" si="827"/>
        <v>9.9999999999999978E-2</v>
      </c>
      <c r="X3733" s="1">
        <f t="shared" si="828"/>
        <v>0.52631578947368418</v>
      </c>
      <c r="Y3733" s="1">
        <f t="shared" si="829"/>
        <v>0.47368421052631582</v>
      </c>
      <c r="Z3733" s="1">
        <f t="shared" si="830"/>
        <v>1</v>
      </c>
      <c r="AA3733" s="1">
        <f t="shared" si="831"/>
        <v>0.95</v>
      </c>
      <c r="AB3733" s="1">
        <f t="shared" si="832"/>
        <v>1.0526315789473684</v>
      </c>
    </row>
    <row r="3734" spans="7:28" x14ac:dyDescent="0.25">
      <c r="G3734" s="1">
        <v>3728</v>
      </c>
      <c r="H3734" s="1">
        <f t="shared" ca="1" si="823"/>
        <v>0.64421146151977882</v>
      </c>
      <c r="I3734" s="1">
        <f t="shared" ca="1" si="824"/>
        <v>1.8106582754789655</v>
      </c>
      <c r="J3734" s="1">
        <f t="shared" ca="1" si="833"/>
        <v>0.35578853848022118</v>
      </c>
      <c r="K3734" s="1">
        <f t="shared" ca="1" si="825"/>
        <v>-0.81065827547896552</v>
      </c>
      <c r="L3734" s="1">
        <f t="shared" ca="1" si="834"/>
        <v>0.5</v>
      </c>
      <c r="M3734" s="1">
        <f t="shared" ca="1" si="835"/>
        <v>0.5</v>
      </c>
      <c r="N3734" s="1">
        <f t="shared" ca="1" si="836"/>
        <v>1</v>
      </c>
      <c r="S3734" s="1">
        <v>3728</v>
      </c>
      <c r="T3734" s="1">
        <v>0.5</v>
      </c>
      <c r="U3734" s="1">
        <v>0.9</v>
      </c>
      <c r="V3734" s="1">
        <f t="shared" si="826"/>
        <v>0.5</v>
      </c>
      <c r="W3734" s="1">
        <f t="shared" si="827"/>
        <v>9.9999999999999978E-2</v>
      </c>
      <c r="X3734" s="1">
        <f t="shared" si="828"/>
        <v>0.52631578947368418</v>
      </c>
      <c r="Y3734" s="1">
        <f t="shared" si="829"/>
        <v>0.47368421052631582</v>
      </c>
      <c r="Z3734" s="1">
        <f t="shared" si="830"/>
        <v>1</v>
      </c>
      <c r="AA3734" s="1">
        <f t="shared" si="831"/>
        <v>0.95</v>
      </c>
      <c r="AB3734" s="1">
        <f t="shared" si="832"/>
        <v>1.0526315789473684</v>
      </c>
    </row>
    <row r="3735" spans="7:28" x14ac:dyDescent="0.25">
      <c r="G3735" s="1">
        <v>3729</v>
      </c>
      <c r="H3735" s="1">
        <f t="shared" ca="1" si="823"/>
        <v>0.57090943558921625</v>
      </c>
      <c r="I3735" s="1">
        <f t="shared" ca="1" si="824"/>
        <v>1.3305103466285131</v>
      </c>
      <c r="J3735" s="1">
        <f t="shared" ca="1" si="833"/>
        <v>0.42909056441078375</v>
      </c>
      <c r="K3735" s="1">
        <f t="shared" ca="1" si="825"/>
        <v>-0.33051034662851309</v>
      </c>
      <c r="L3735" s="1">
        <f t="shared" ca="1" si="834"/>
        <v>0.5</v>
      </c>
      <c r="M3735" s="1">
        <f t="shared" ca="1" si="835"/>
        <v>0.5</v>
      </c>
      <c r="N3735" s="1">
        <f t="shared" ca="1" si="836"/>
        <v>1</v>
      </c>
      <c r="S3735" s="1">
        <v>3729</v>
      </c>
      <c r="T3735" s="1">
        <v>0.5</v>
      </c>
      <c r="U3735" s="1">
        <v>0.9</v>
      </c>
      <c r="V3735" s="1">
        <f t="shared" si="826"/>
        <v>0.5</v>
      </c>
      <c r="W3735" s="1">
        <f t="shared" si="827"/>
        <v>9.9999999999999978E-2</v>
      </c>
      <c r="X3735" s="1">
        <f t="shared" si="828"/>
        <v>0.52631578947368418</v>
      </c>
      <c r="Y3735" s="1">
        <f t="shared" si="829"/>
        <v>0.47368421052631582</v>
      </c>
      <c r="Z3735" s="1">
        <f t="shared" si="830"/>
        <v>1</v>
      </c>
      <c r="AA3735" s="1">
        <f t="shared" si="831"/>
        <v>0.95</v>
      </c>
      <c r="AB3735" s="1">
        <f t="shared" si="832"/>
        <v>1.0526315789473684</v>
      </c>
    </row>
    <row r="3736" spans="7:28" x14ac:dyDescent="0.25">
      <c r="G3736" s="1">
        <v>3730</v>
      </c>
      <c r="H3736" s="1">
        <f t="shared" ca="1" si="823"/>
        <v>2.977040803622033E-2</v>
      </c>
      <c r="I3736" s="1">
        <f t="shared" ca="1" si="824"/>
        <v>3.0683879653643577E-2</v>
      </c>
      <c r="J3736" s="1">
        <f t="shared" ca="1" si="833"/>
        <v>0.97022959196377967</v>
      </c>
      <c r="K3736" s="1">
        <f t="shared" ca="1" si="825"/>
        <v>0.96931612034635639</v>
      </c>
      <c r="L3736" s="1">
        <f t="shared" ca="1" si="834"/>
        <v>0.5</v>
      </c>
      <c r="M3736" s="1">
        <f t="shared" ca="1" si="835"/>
        <v>0.5</v>
      </c>
      <c r="N3736" s="1">
        <f t="shared" ca="1" si="836"/>
        <v>1</v>
      </c>
      <c r="S3736" s="1">
        <v>3730</v>
      </c>
      <c r="T3736" s="1">
        <v>0.5</v>
      </c>
      <c r="U3736" s="1">
        <v>0.9</v>
      </c>
      <c r="V3736" s="1">
        <f t="shared" si="826"/>
        <v>0.5</v>
      </c>
      <c r="W3736" s="1">
        <f t="shared" si="827"/>
        <v>9.9999999999999978E-2</v>
      </c>
      <c r="X3736" s="1">
        <f t="shared" si="828"/>
        <v>0.52631578947368418</v>
      </c>
      <c r="Y3736" s="1">
        <f t="shared" si="829"/>
        <v>0.47368421052631582</v>
      </c>
      <c r="Z3736" s="1">
        <f t="shared" si="830"/>
        <v>1</v>
      </c>
      <c r="AA3736" s="1">
        <f t="shared" si="831"/>
        <v>0.95</v>
      </c>
      <c r="AB3736" s="1">
        <f t="shared" si="832"/>
        <v>1.0526315789473684</v>
      </c>
    </row>
    <row r="3737" spans="7:28" x14ac:dyDescent="0.25">
      <c r="G3737" s="1">
        <v>3731</v>
      </c>
      <c r="H3737" s="1">
        <f t="shared" ca="1" si="823"/>
        <v>5.7942475642659974E-2</v>
      </c>
      <c r="I3737" s="1">
        <f t="shared" ca="1" si="824"/>
        <v>6.1506303112633817E-2</v>
      </c>
      <c r="J3737" s="1">
        <f t="shared" ca="1" si="833"/>
        <v>0.94205752435734003</v>
      </c>
      <c r="K3737" s="1">
        <f t="shared" ca="1" si="825"/>
        <v>0.93849369688736617</v>
      </c>
      <c r="L3737" s="1">
        <f t="shared" ca="1" si="834"/>
        <v>0.5</v>
      </c>
      <c r="M3737" s="1">
        <f t="shared" ca="1" si="835"/>
        <v>0.5</v>
      </c>
      <c r="N3737" s="1">
        <f t="shared" ca="1" si="836"/>
        <v>1</v>
      </c>
      <c r="S3737" s="1">
        <v>3731</v>
      </c>
      <c r="T3737" s="1">
        <v>0.5</v>
      </c>
      <c r="U3737" s="1">
        <v>0.9</v>
      </c>
      <c r="V3737" s="1">
        <f t="shared" si="826"/>
        <v>0.5</v>
      </c>
      <c r="W3737" s="1">
        <f t="shared" si="827"/>
        <v>9.9999999999999978E-2</v>
      </c>
      <c r="X3737" s="1">
        <f t="shared" si="828"/>
        <v>0.52631578947368418</v>
      </c>
      <c r="Y3737" s="1">
        <f t="shared" si="829"/>
        <v>0.47368421052631582</v>
      </c>
      <c r="Z3737" s="1">
        <f t="shared" si="830"/>
        <v>1</v>
      </c>
      <c r="AA3737" s="1">
        <f t="shared" si="831"/>
        <v>0.95</v>
      </c>
      <c r="AB3737" s="1">
        <f t="shared" si="832"/>
        <v>1.0526315789473684</v>
      </c>
    </row>
    <row r="3738" spans="7:28" x14ac:dyDescent="0.25">
      <c r="G3738" s="1">
        <v>3732</v>
      </c>
      <c r="H3738" s="1">
        <f t="shared" ca="1" si="823"/>
        <v>0.33868085161166972</v>
      </c>
      <c r="I3738" s="1">
        <f t="shared" ca="1" si="824"/>
        <v>0.512129207867416</v>
      </c>
      <c r="J3738" s="1">
        <f t="shared" ca="1" si="833"/>
        <v>0.66131914838833028</v>
      </c>
      <c r="K3738" s="1">
        <f t="shared" ca="1" si="825"/>
        <v>0.487870792132584</v>
      </c>
      <c r="L3738" s="1">
        <f t="shared" ca="1" si="834"/>
        <v>0.5</v>
      </c>
      <c r="M3738" s="1">
        <f t="shared" ca="1" si="835"/>
        <v>0.5</v>
      </c>
      <c r="N3738" s="1">
        <f t="shared" ca="1" si="836"/>
        <v>1</v>
      </c>
      <c r="S3738" s="1">
        <v>3732</v>
      </c>
      <c r="T3738" s="1">
        <v>0.5</v>
      </c>
      <c r="U3738" s="1">
        <v>0.9</v>
      </c>
      <c r="V3738" s="1">
        <f t="shared" si="826"/>
        <v>0.5</v>
      </c>
      <c r="W3738" s="1">
        <f t="shared" si="827"/>
        <v>9.9999999999999978E-2</v>
      </c>
      <c r="X3738" s="1">
        <f t="shared" si="828"/>
        <v>0.52631578947368418</v>
      </c>
      <c r="Y3738" s="1">
        <f t="shared" si="829"/>
        <v>0.47368421052631582</v>
      </c>
      <c r="Z3738" s="1">
        <f t="shared" si="830"/>
        <v>1</v>
      </c>
      <c r="AA3738" s="1">
        <f t="shared" si="831"/>
        <v>0.95</v>
      </c>
      <c r="AB3738" s="1">
        <f t="shared" si="832"/>
        <v>1.0526315789473684</v>
      </c>
    </row>
    <row r="3739" spans="7:28" x14ac:dyDescent="0.25">
      <c r="G3739" s="1">
        <v>3733</v>
      </c>
      <c r="H3739" s="1">
        <f t="shared" ca="1" si="823"/>
        <v>9.8633536034463676E-2</v>
      </c>
      <c r="I3739" s="1">
        <f t="shared" ca="1" si="824"/>
        <v>0.10942667602755955</v>
      </c>
      <c r="J3739" s="1">
        <f t="shared" ca="1" si="833"/>
        <v>0.90136646396553632</v>
      </c>
      <c r="K3739" s="1">
        <f t="shared" ca="1" si="825"/>
        <v>0.89057332397244049</v>
      </c>
      <c r="L3739" s="1">
        <f t="shared" ca="1" si="834"/>
        <v>0.5</v>
      </c>
      <c r="M3739" s="1">
        <f t="shared" ca="1" si="835"/>
        <v>0.5</v>
      </c>
      <c r="N3739" s="1">
        <f t="shared" ca="1" si="836"/>
        <v>1</v>
      </c>
      <c r="S3739" s="1">
        <v>3733</v>
      </c>
      <c r="T3739" s="1">
        <v>0.5</v>
      </c>
      <c r="U3739" s="1">
        <v>0.9</v>
      </c>
      <c r="V3739" s="1">
        <f t="shared" si="826"/>
        <v>0.5</v>
      </c>
      <c r="W3739" s="1">
        <f t="shared" si="827"/>
        <v>9.9999999999999978E-2</v>
      </c>
      <c r="X3739" s="1">
        <f t="shared" si="828"/>
        <v>0.52631578947368418</v>
      </c>
      <c r="Y3739" s="1">
        <f t="shared" si="829"/>
        <v>0.47368421052631582</v>
      </c>
      <c r="Z3739" s="1">
        <f t="shared" si="830"/>
        <v>1</v>
      </c>
      <c r="AA3739" s="1">
        <f t="shared" si="831"/>
        <v>0.95</v>
      </c>
      <c r="AB3739" s="1">
        <f t="shared" si="832"/>
        <v>1.0526315789473684</v>
      </c>
    </row>
    <row r="3740" spans="7:28" x14ac:dyDescent="0.25">
      <c r="G3740" s="1">
        <v>3734</v>
      </c>
      <c r="H3740" s="1">
        <f t="shared" ca="1" si="823"/>
        <v>0.89709633766695196</v>
      </c>
      <c r="I3740" s="1">
        <f t="shared" ca="1" si="824"/>
        <v>8.7178271144859423</v>
      </c>
      <c r="J3740" s="1">
        <f t="shared" ca="1" si="833"/>
        <v>0.10290366233304804</v>
      </c>
      <c r="K3740" s="1">
        <f t="shared" ca="1" si="825"/>
        <v>-7.7178271144859423</v>
      </c>
      <c r="L3740" s="1">
        <f t="shared" ca="1" si="834"/>
        <v>0.5</v>
      </c>
      <c r="M3740" s="1">
        <f t="shared" ca="1" si="835"/>
        <v>0.5</v>
      </c>
      <c r="N3740" s="1">
        <f t="shared" ca="1" si="836"/>
        <v>1</v>
      </c>
      <c r="S3740" s="1">
        <v>3734</v>
      </c>
      <c r="T3740" s="1">
        <v>0.5</v>
      </c>
      <c r="U3740" s="1">
        <v>0.9</v>
      </c>
      <c r="V3740" s="1">
        <f t="shared" si="826"/>
        <v>0.5</v>
      </c>
      <c r="W3740" s="1">
        <f t="shared" si="827"/>
        <v>9.9999999999999978E-2</v>
      </c>
      <c r="X3740" s="1">
        <f t="shared" si="828"/>
        <v>0.52631578947368418</v>
      </c>
      <c r="Y3740" s="1">
        <f t="shared" si="829"/>
        <v>0.47368421052631582</v>
      </c>
      <c r="Z3740" s="1">
        <f t="shared" si="830"/>
        <v>1</v>
      </c>
      <c r="AA3740" s="1">
        <f t="shared" si="831"/>
        <v>0.95</v>
      </c>
      <c r="AB3740" s="1">
        <f t="shared" si="832"/>
        <v>1.0526315789473684</v>
      </c>
    </row>
    <row r="3741" spans="7:28" x14ac:dyDescent="0.25">
      <c r="G3741" s="1">
        <v>3735</v>
      </c>
      <c r="H3741" s="1">
        <f t="shared" ca="1" si="823"/>
        <v>0.3468568640517391</v>
      </c>
      <c r="I3741" s="1">
        <f t="shared" ca="1" si="824"/>
        <v>0.53105796411403394</v>
      </c>
      <c r="J3741" s="1">
        <f t="shared" ca="1" si="833"/>
        <v>0.6531431359482609</v>
      </c>
      <c r="K3741" s="1">
        <f t="shared" ca="1" si="825"/>
        <v>0.46894203588596606</v>
      </c>
      <c r="L3741" s="1">
        <f t="shared" ca="1" si="834"/>
        <v>0.5</v>
      </c>
      <c r="M3741" s="1">
        <f t="shared" ca="1" si="835"/>
        <v>0.50000000000000011</v>
      </c>
      <c r="N3741" s="1">
        <f t="shared" ca="1" si="836"/>
        <v>1</v>
      </c>
      <c r="S3741" s="1">
        <v>3735</v>
      </c>
      <c r="T3741" s="1">
        <v>0.5</v>
      </c>
      <c r="U3741" s="1">
        <v>0.9</v>
      </c>
      <c r="V3741" s="1">
        <f t="shared" si="826"/>
        <v>0.5</v>
      </c>
      <c r="W3741" s="1">
        <f t="shared" si="827"/>
        <v>9.9999999999999978E-2</v>
      </c>
      <c r="X3741" s="1">
        <f t="shared" si="828"/>
        <v>0.52631578947368418</v>
      </c>
      <c r="Y3741" s="1">
        <f t="shared" si="829"/>
        <v>0.47368421052631582</v>
      </c>
      <c r="Z3741" s="1">
        <f t="shared" si="830"/>
        <v>1</v>
      </c>
      <c r="AA3741" s="1">
        <f t="shared" si="831"/>
        <v>0.95</v>
      </c>
      <c r="AB3741" s="1">
        <f t="shared" si="832"/>
        <v>1.0526315789473684</v>
      </c>
    </row>
    <row r="3742" spans="7:28" x14ac:dyDescent="0.25">
      <c r="G3742" s="1">
        <v>3736</v>
      </c>
      <c r="H3742" s="1">
        <f t="shared" ca="1" si="823"/>
        <v>0.62274222428584181</v>
      </c>
      <c r="I3742" s="1">
        <f t="shared" ca="1" si="824"/>
        <v>1.6507074588641031</v>
      </c>
      <c r="J3742" s="1">
        <f t="shared" ca="1" si="833"/>
        <v>0.37725777571415819</v>
      </c>
      <c r="K3742" s="1">
        <f t="shared" ca="1" si="825"/>
        <v>-0.65070745886410308</v>
      </c>
      <c r="L3742" s="1">
        <f t="shared" ca="1" si="834"/>
        <v>0.5</v>
      </c>
      <c r="M3742" s="1">
        <f t="shared" ca="1" si="835"/>
        <v>0.5</v>
      </c>
      <c r="N3742" s="1">
        <f t="shared" ca="1" si="836"/>
        <v>1</v>
      </c>
      <c r="S3742" s="1">
        <v>3736</v>
      </c>
      <c r="T3742" s="1">
        <v>0.5</v>
      </c>
      <c r="U3742" s="1">
        <v>0.9</v>
      </c>
      <c r="V3742" s="1">
        <f t="shared" si="826"/>
        <v>0.5</v>
      </c>
      <c r="W3742" s="1">
        <f t="shared" si="827"/>
        <v>9.9999999999999978E-2</v>
      </c>
      <c r="X3742" s="1">
        <f t="shared" si="828"/>
        <v>0.52631578947368418</v>
      </c>
      <c r="Y3742" s="1">
        <f t="shared" si="829"/>
        <v>0.47368421052631582</v>
      </c>
      <c r="Z3742" s="1">
        <f t="shared" si="830"/>
        <v>1</v>
      </c>
      <c r="AA3742" s="1">
        <f t="shared" si="831"/>
        <v>0.95</v>
      </c>
      <c r="AB3742" s="1">
        <f t="shared" si="832"/>
        <v>1.0526315789473684</v>
      </c>
    </row>
    <row r="3743" spans="7:28" x14ac:dyDescent="0.25">
      <c r="G3743" s="1">
        <v>3737</v>
      </c>
      <c r="H3743" s="1">
        <f t="shared" ca="1" si="823"/>
        <v>0.32134021258354584</v>
      </c>
      <c r="I3743" s="1">
        <f t="shared" ca="1" si="824"/>
        <v>0.47349234261666662</v>
      </c>
      <c r="J3743" s="1">
        <f t="shared" ca="1" si="833"/>
        <v>0.67865978741645416</v>
      </c>
      <c r="K3743" s="1">
        <f t="shared" ca="1" si="825"/>
        <v>0.52650765738333338</v>
      </c>
      <c r="L3743" s="1">
        <f t="shared" ca="1" si="834"/>
        <v>0.5</v>
      </c>
      <c r="M3743" s="1">
        <f t="shared" ca="1" si="835"/>
        <v>0.5</v>
      </c>
      <c r="N3743" s="1">
        <f t="shared" ca="1" si="836"/>
        <v>1</v>
      </c>
      <c r="S3743" s="1">
        <v>3737</v>
      </c>
      <c r="T3743" s="1">
        <v>0.5</v>
      </c>
      <c r="U3743" s="1">
        <v>0.9</v>
      </c>
      <c r="V3743" s="1">
        <f t="shared" si="826"/>
        <v>0.5</v>
      </c>
      <c r="W3743" s="1">
        <f t="shared" si="827"/>
        <v>9.9999999999999978E-2</v>
      </c>
      <c r="X3743" s="1">
        <f t="shared" si="828"/>
        <v>0.52631578947368418</v>
      </c>
      <c r="Y3743" s="1">
        <f t="shared" si="829"/>
        <v>0.47368421052631582</v>
      </c>
      <c r="Z3743" s="1">
        <f t="shared" si="830"/>
        <v>1</v>
      </c>
      <c r="AA3743" s="1">
        <f t="shared" si="831"/>
        <v>0.95</v>
      </c>
      <c r="AB3743" s="1">
        <f t="shared" si="832"/>
        <v>1.0526315789473684</v>
      </c>
    </row>
    <row r="3744" spans="7:28" x14ac:dyDescent="0.25">
      <c r="G3744" s="1">
        <v>3738</v>
      </c>
      <c r="H3744" s="1">
        <f t="shared" ca="1" si="823"/>
        <v>0.43638986570118699</v>
      </c>
      <c r="I3744" s="1">
        <f t="shared" ca="1" si="824"/>
        <v>0.77427611596107893</v>
      </c>
      <c r="J3744" s="1">
        <f t="shared" ca="1" si="833"/>
        <v>0.56361013429881301</v>
      </c>
      <c r="K3744" s="1">
        <f t="shared" ca="1" si="825"/>
        <v>0.22572388403892107</v>
      </c>
      <c r="L3744" s="1">
        <f t="shared" ca="1" si="834"/>
        <v>0.5</v>
      </c>
      <c r="M3744" s="1">
        <f t="shared" ca="1" si="835"/>
        <v>0.5</v>
      </c>
      <c r="N3744" s="1">
        <f t="shared" ca="1" si="836"/>
        <v>1</v>
      </c>
      <c r="S3744" s="1">
        <v>3738</v>
      </c>
      <c r="T3744" s="1">
        <v>0.5</v>
      </c>
      <c r="U3744" s="1">
        <v>0.9</v>
      </c>
      <c r="V3744" s="1">
        <f t="shared" si="826"/>
        <v>0.5</v>
      </c>
      <c r="W3744" s="1">
        <f t="shared" si="827"/>
        <v>9.9999999999999978E-2</v>
      </c>
      <c r="X3744" s="1">
        <f t="shared" si="828"/>
        <v>0.52631578947368418</v>
      </c>
      <c r="Y3744" s="1">
        <f t="shared" si="829"/>
        <v>0.47368421052631582</v>
      </c>
      <c r="Z3744" s="1">
        <f t="shared" si="830"/>
        <v>1</v>
      </c>
      <c r="AA3744" s="1">
        <f t="shared" si="831"/>
        <v>0.95</v>
      </c>
      <c r="AB3744" s="1">
        <f t="shared" si="832"/>
        <v>1.0526315789473684</v>
      </c>
    </row>
    <row r="3745" spans="7:28" x14ac:dyDescent="0.25">
      <c r="G3745" s="1">
        <v>3739</v>
      </c>
      <c r="H3745" s="1">
        <f t="shared" ca="1" si="823"/>
        <v>0.35214890672093879</v>
      </c>
      <c r="I3745" s="1">
        <f t="shared" ca="1" si="824"/>
        <v>0.54356457891975962</v>
      </c>
      <c r="J3745" s="1">
        <f t="shared" ca="1" si="833"/>
        <v>0.64785109327906121</v>
      </c>
      <c r="K3745" s="1">
        <f t="shared" ca="1" si="825"/>
        <v>0.45643542108024038</v>
      </c>
      <c r="L3745" s="1">
        <f t="shared" ca="1" si="834"/>
        <v>0.5</v>
      </c>
      <c r="M3745" s="1">
        <f t="shared" ca="1" si="835"/>
        <v>0.5</v>
      </c>
      <c r="N3745" s="1">
        <f t="shared" ca="1" si="836"/>
        <v>1</v>
      </c>
      <c r="S3745" s="1">
        <v>3739</v>
      </c>
      <c r="T3745" s="1">
        <v>0.5</v>
      </c>
      <c r="U3745" s="1">
        <v>0.9</v>
      </c>
      <c r="V3745" s="1">
        <f t="shared" si="826"/>
        <v>0.5</v>
      </c>
      <c r="W3745" s="1">
        <f t="shared" si="827"/>
        <v>9.9999999999999978E-2</v>
      </c>
      <c r="X3745" s="1">
        <f t="shared" si="828"/>
        <v>0.52631578947368418</v>
      </c>
      <c r="Y3745" s="1">
        <f t="shared" si="829"/>
        <v>0.47368421052631582</v>
      </c>
      <c r="Z3745" s="1">
        <f t="shared" si="830"/>
        <v>1</v>
      </c>
      <c r="AA3745" s="1">
        <f t="shared" si="831"/>
        <v>0.95</v>
      </c>
      <c r="AB3745" s="1">
        <f t="shared" si="832"/>
        <v>1.0526315789473684</v>
      </c>
    </row>
    <row r="3746" spans="7:28" x14ac:dyDescent="0.25">
      <c r="G3746" s="1">
        <v>3740</v>
      </c>
      <c r="H3746" s="1">
        <f t="shared" ca="1" si="823"/>
        <v>0.97550662535590071</v>
      </c>
      <c r="I3746" s="1">
        <f t="shared" ca="1" si="824"/>
        <v>39.82736717706274</v>
      </c>
      <c r="J3746" s="1">
        <f t="shared" ca="1" si="833"/>
        <v>2.4493374644099286E-2</v>
      </c>
      <c r="K3746" s="1">
        <f t="shared" ca="1" si="825"/>
        <v>-38.82736717706274</v>
      </c>
      <c r="L3746" s="1">
        <f t="shared" ca="1" si="834"/>
        <v>0.5</v>
      </c>
      <c r="M3746" s="1">
        <f t="shared" ca="1" si="835"/>
        <v>0.5</v>
      </c>
      <c r="N3746" s="1">
        <f t="shared" ca="1" si="836"/>
        <v>1</v>
      </c>
      <c r="S3746" s="1">
        <v>3740</v>
      </c>
      <c r="T3746" s="1">
        <v>0.5</v>
      </c>
      <c r="U3746" s="1">
        <v>0.9</v>
      </c>
      <c r="V3746" s="1">
        <f t="shared" si="826"/>
        <v>0.5</v>
      </c>
      <c r="W3746" s="1">
        <f t="shared" si="827"/>
        <v>9.9999999999999978E-2</v>
      </c>
      <c r="X3746" s="1">
        <f t="shared" si="828"/>
        <v>0.52631578947368418</v>
      </c>
      <c r="Y3746" s="1">
        <f t="shared" si="829"/>
        <v>0.47368421052631582</v>
      </c>
      <c r="Z3746" s="1">
        <f t="shared" si="830"/>
        <v>1</v>
      </c>
      <c r="AA3746" s="1">
        <f t="shared" si="831"/>
        <v>0.95</v>
      </c>
      <c r="AB3746" s="1">
        <f t="shared" si="832"/>
        <v>1.0526315789473684</v>
      </c>
    </row>
    <row r="3747" spans="7:28" x14ac:dyDescent="0.25">
      <c r="G3747" s="1">
        <v>3741</v>
      </c>
      <c r="H3747" s="1">
        <f t="shared" ca="1" si="823"/>
        <v>0.47800905838221086</v>
      </c>
      <c r="I3747" s="1">
        <f t="shared" ca="1" si="824"/>
        <v>0.91574205655893814</v>
      </c>
      <c r="J3747" s="1">
        <f t="shared" ca="1" si="833"/>
        <v>0.52199094161778914</v>
      </c>
      <c r="K3747" s="1">
        <f t="shared" ca="1" si="825"/>
        <v>8.4257943441061856E-2</v>
      </c>
      <c r="L3747" s="1">
        <f t="shared" ca="1" si="834"/>
        <v>0.5</v>
      </c>
      <c r="M3747" s="1">
        <f t="shared" ca="1" si="835"/>
        <v>0.5</v>
      </c>
      <c r="N3747" s="1">
        <f t="shared" ca="1" si="836"/>
        <v>1</v>
      </c>
      <c r="S3747" s="1">
        <v>3741</v>
      </c>
      <c r="T3747" s="1">
        <v>0.5</v>
      </c>
      <c r="U3747" s="1">
        <v>0.9</v>
      </c>
      <c r="V3747" s="1">
        <f t="shared" si="826"/>
        <v>0.5</v>
      </c>
      <c r="W3747" s="1">
        <f t="shared" si="827"/>
        <v>9.9999999999999978E-2</v>
      </c>
      <c r="X3747" s="1">
        <f t="shared" si="828"/>
        <v>0.52631578947368418</v>
      </c>
      <c r="Y3747" s="1">
        <f t="shared" si="829"/>
        <v>0.47368421052631582</v>
      </c>
      <c r="Z3747" s="1">
        <f t="shared" si="830"/>
        <v>1</v>
      </c>
      <c r="AA3747" s="1">
        <f t="shared" si="831"/>
        <v>0.95</v>
      </c>
      <c r="AB3747" s="1">
        <f t="shared" si="832"/>
        <v>1.0526315789473684</v>
      </c>
    </row>
    <row r="3748" spans="7:28" x14ac:dyDescent="0.25">
      <c r="G3748" s="1">
        <v>3742</v>
      </c>
      <c r="H3748" s="1">
        <f t="shared" ca="1" si="823"/>
        <v>6.7031006070002785E-2</v>
      </c>
      <c r="I3748" s="1">
        <f t="shared" ca="1" si="824"/>
        <v>7.1846981524696069E-2</v>
      </c>
      <c r="J3748" s="1">
        <f t="shared" ca="1" si="833"/>
        <v>0.93296899392999721</v>
      </c>
      <c r="K3748" s="1">
        <f t="shared" ca="1" si="825"/>
        <v>0.92815301847530396</v>
      </c>
      <c r="L3748" s="1">
        <f t="shared" ca="1" si="834"/>
        <v>0.5</v>
      </c>
      <c r="M3748" s="1">
        <f t="shared" ca="1" si="835"/>
        <v>0.5</v>
      </c>
      <c r="N3748" s="1">
        <f t="shared" ca="1" si="836"/>
        <v>1</v>
      </c>
      <c r="S3748" s="1">
        <v>3742</v>
      </c>
      <c r="T3748" s="1">
        <v>0.5</v>
      </c>
      <c r="U3748" s="1">
        <v>0.9</v>
      </c>
      <c r="V3748" s="1">
        <f t="shared" si="826"/>
        <v>0.5</v>
      </c>
      <c r="W3748" s="1">
        <f t="shared" si="827"/>
        <v>9.9999999999999978E-2</v>
      </c>
      <c r="X3748" s="1">
        <f t="shared" si="828"/>
        <v>0.52631578947368418</v>
      </c>
      <c r="Y3748" s="1">
        <f t="shared" si="829"/>
        <v>0.47368421052631582</v>
      </c>
      <c r="Z3748" s="1">
        <f t="shared" si="830"/>
        <v>1</v>
      </c>
      <c r="AA3748" s="1">
        <f t="shared" si="831"/>
        <v>0.95</v>
      </c>
      <c r="AB3748" s="1">
        <f t="shared" si="832"/>
        <v>1.0526315789473684</v>
      </c>
    </row>
    <row r="3749" spans="7:28" x14ac:dyDescent="0.25">
      <c r="G3749" s="1">
        <v>3743</v>
      </c>
      <c r="H3749" s="1">
        <f t="shared" ca="1" si="823"/>
        <v>0.88570360663320102</v>
      </c>
      <c r="I3749" s="1">
        <f t="shared" ca="1" si="824"/>
        <v>7.7491824592470637</v>
      </c>
      <c r="J3749" s="1">
        <f t="shared" ca="1" si="833"/>
        <v>0.11429639336679898</v>
      </c>
      <c r="K3749" s="1">
        <f t="shared" ca="1" si="825"/>
        <v>-6.7491824592470637</v>
      </c>
      <c r="L3749" s="1">
        <f t="shared" ca="1" si="834"/>
        <v>0.5</v>
      </c>
      <c r="M3749" s="1">
        <f t="shared" ca="1" si="835"/>
        <v>0.5</v>
      </c>
      <c r="N3749" s="1">
        <f t="shared" ca="1" si="836"/>
        <v>1</v>
      </c>
      <c r="S3749" s="1">
        <v>3743</v>
      </c>
      <c r="T3749" s="1">
        <v>0.5</v>
      </c>
      <c r="U3749" s="1">
        <v>0.9</v>
      </c>
      <c r="V3749" s="1">
        <f t="shared" si="826"/>
        <v>0.5</v>
      </c>
      <c r="W3749" s="1">
        <f t="shared" si="827"/>
        <v>9.9999999999999978E-2</v>
      </c>
      <c r="X3749" s="1">
        <f t="shared" si="828"/>
        <v>0.52631578947368418</v>
      </c>
      <c r="Y3749" s="1">
        <f t="shared" si="829"/>
        <v>0.47368421052631582</v>
      </c>
      <c r="Z3749" s="1">
        <f t="shared" si="830"/>
        <v>1</v>
      </c>
      <c r="AA3749" s="1">
        <f t="shared" si="831"/>
        <v>0.95</v>
      </c>
      <c r="AB3749" s="1">
        <f t="shared" si="832"/>
        <v>1.0526315789473684</v>
      </c>
    </row>
    <row r="3750" spans="7:28" x14ac:dyDescent="0.25">
      <c r="G3750" s="1">
        <v>3744</v>
      </c>
      <c r="H3750" s="1">
        <f t="shared" ca="1" si="823"/>
        <v>6.8756133720590085E-2</v>
      </c>
      <c r="I3750" s="1">
        <f t="shared" ca="1" si="824"/>
        <v>7.3832576202934722E-2</v>
      </c>
      <c r="J3750" s="1">
        <f t="shared" ca="1" si="833"/>
        <v>0.93124386627940992</v>
      </c>
      <c r="K3750" s="1">
        <f t="shared" ca="1" si="825"/>
        <v>0.92616742379706529</v>
      </c>
      <c r="L3750" s="1">
        <f t="shared" ca="1" si="834"/>
        <v>0.5</v>
      </c>
      <c r="M3750" s="1">
        <f t="shared" ca="1" si="835"/>
        <v>0.5</v>
      </c>
      <c r="N3750" s="1">
        <f t="shared" ca="1" si="836"/>
        <v>1</v>
      </c>
      <c r="S3750" s="1">
        <v>3744</v>
      </c>
      <c r="T3750" s="1">
        <v>0.5</v>
      </c>
      <c r="U3750" s="1">
        <v>0.9</v>
      </c>
      <c r="V3750" s="1">
        <f t="shared" si="826"/>
        <v>0.5</v>
      </c>
      <c r="W3750" s="1">
        <f t="shared" si="827"/>
        <v>9.9999999999999978E-2</v>
      </c>
      <c r="X3750" s="1">
        <f t="shared" si="828"/>
        <v>0.52631578947368418</v>
      </c>
      <c r="Y3750" s="1">
        <f t="shared" si="829"/>
        <v>0.47368421052631582</v>
      </c>
      <c r="Z3750" s="1">
        <f t="shared" si="830"/>
        <v>1</v>
      </c>
      <c r="AA3750" s="1">
        <f t="shared" si="831"/>
        <v>0.95</v>
      </c>
      <c r="AB3750" s="1">
        <f t="shared" si="832"/>
        <v>1.0526315789473684</v>
      </c>
    </row>
    <row r="3751" spans="7:28" x14ac:dyDescent="0.25">
      <c r="G3751" s="1">
        <v>3745</v>
      </c>
      <c r="H3751" s="1">
        <f t="shared" ca="1" si="823"/>
        <v>9.4764472048500803E-3</v>
      </c>
      <c r="I3751" s="1">
        <f t="shared" ca="1" si="824"/>
        <v>9.56710941209684E-3</v>
      </c>
      <c r="J3751" s="1">
        <f t="shared" ca="1" si="833"/>
        <v>0.99052355279514992</v>
      </c>
      <c r="K3751" s="1">
        <f t="shared" ca="1" si="825"/>
        <v>0.99043289058790318</v>
      </c>
      <c r="L3751" s="1">
        <f t="shared" ca="1" si="834"/>
        <v>0.5</v>
      </c>
      <c r="M3751" s="1">
        <f t="shared" ca="1" si="835"/>
        <v>0.5</v>
      </c>
      <c r="N3751" s="1">
        <f t="shared" ca="1" si="836"/>
        <v>1</v>
      </c>
      <c r="S3751" s="1">
        <v>3745</v>
      </c>
      <c r="T3751" s="1">
        <v>0.5</v>
      </c>
      <c r="U3751" s="1">
        <v>0.9</v>
      </c>
      <c r="V3751" s="1">
        <f t="shared" si="826"/>
        <v>0.5</v>
      </c>
      <c r="W3751" s="1">
        <f t="shared" si="827"/>
        <v>9.9999999999999978E-2</v>
      </c>
      <c r="X3751" s="1">
        <f t="shared" si="828"/>
        <v>0.52631578947368418</v>
      </c>
      <c r="Y3751" s="1">
        <f t="shared" si="829"/>
        <v>0.47368421052631582</v>
      </c>
      <c r="Z3751" s="1">
        <f t="shared" si="830"/>
        <v>1</v>
      </c>
      <c r="AA3751" s="1">
        <f t="shared" si="831"/>
        <v>0.95</v>
      </c>
      <c r="AB3751" s="1">
        <f t="shared" si="832"/>
        <v>1.0526315789473684</v>
      </c>
    </row>
    <row r="3752" spans="7:28" x14ac:dyDescent="0.25">
      <c r="G3752" s="1">
        <v>3746</v>
      </c>
      <c r="H3752" s="1">
        <f t="shared" ca="1" si="823"/>
        <v>0.41156497883931087</v>
      </c>
      <c r="I3752" s="1">
        <f t="shared" ca="1" si="824"/>
        <v>0.69942298476303844</v>
      </c>
      <c r="J3752" s="1">
        <f t="shared" ca="1" si="833"/>
        <v>0.58843502116068913</v>
      </c>
      <c r="K3752" s="1">
        <f t="shared" ca="1" si="825"/>
        <v>0.30057701523696156</v>
      </c>
      <c r="L3752" s="1">
        <f t="shared" ca="1" si="834"/>
        <v>0.5</v>
      </c>
      <c r="M3752" s="1">
        <f t="shared" ca="1" si="835"/>
        <v>0.5</v>
      </c>
      <c r="N3752" s="1">
        <f t="shared" ca="1" si="836"/>
        <v>1</v>
      </c>
      <c r="S3752" s="1">
        <v>3746</v>
      </c>
      <c r="T3752" s="1">
        <v>0.5</v>
      </c>
      <c r="U3752" s="1">
        <v>0.9</v>
      </c>
      <c r="V3752" s="1">
        <f t="shared" si="826"/>
        <v>0.5</v>
      </c>
      <c r="W3752" s="1">
        <f t="shared" si="827"/>
        <v>9.9999999999999978E-2</v>
      </c>
      <c r="X3752" s="1">
        <f t="shared" si="828"/>
        <v>0.52631578947368418</v>
      </c>
      <c r="Y3752" s="1">
        <f t="shared" si="829"/>
        <v>0.47368421052631582</v>
      </c>
      <c r="Z3752" s="1">
        <f t="shared" si="830"/>
        <v>1</v>
      </c>
      <c r="AA3752" s="1">
        <f t="shared" si="831"/>
        <v>0.95</v>
      </c>
      <c r="AB3752" s="1">
        <f t="shared" si="832"/>
        <v>1.0526315789473684</v>
      </c>
    </row>
    <row r="3753" spans="7:28" x14ac:dyDescent="0.25">
      <c r="G3753" s="1">
        <v>3747</v>
      </c>
      <c r="H3753" s="1">
        <f t="shared" ca="1" si="823"/>
        <v>9.4634417091682077E-2</v>
      </c>
      <c r="I3753" s="1">
        <f t="shared" ca="1" si="824"/>
        <v>0.10452619237820669</v>
      </c>
      <c r="J3753" s="1">
        <f t="shared" ca="1" si="833"/>
        <v>0.90536558290831792</v>
      </c>
      <c r="K3753" s="1">
        <f t="shared" ca="1" si="825"/>
        <v>0.89547380762179329</v>
      </c>
      <c r="L3753" s="1">
        <f t="shared" ca="1" si="834"/>
        <v>0.5</v>
      </c>
      <c r="M3753" s="1">
        <f t="shared" ca="1" si="835"/>
        <v>0.5</v>
      </c>
      <c r="N3753" s="1">
        <f t="shared" ca="1" si="836"/>
        <v>1</v>
      </c>
      <c r="S3753" s="1">
        <v>3747</v>
      </c>
      <c r="T3753" s="1">
        <v>0.5</v>
      </c>
      <c r="U3753" s="1">
        <v>0.9</v>
      </c>
      <c r="V3753" s="1">
        <f t="shared" si="826"/>
        <v>0.5</v>
      </c>
      <c r="W3753" s="1">
        <f t="shared" si="827"/>
        <v>9.9999999999999978E-2</v>
      </c>
      <c r="X3753" s="1">
        <f t="shared" si="828"/>
        <v>0.52631578947368418</v>
      </c>
      <c r="Y3753" s="1">
        <f t="shared" si="829"/>
        <v>0.47368421052631582</v>
      </c>
      <c r="Z3753" s="1">
        <f t="shared" si="830"/>
        <v>1</v>
      </c>
      <c r="AA3753" s="1">
        <f t="shared" si="831"/>
        <v>0.95</v>
      </c>
      <c r="AB3753" s="1">
        <f t="shared" si="832"/>
        <v>1.0526315789473684</v>
      </c>
    </row>
    <row r="3754" spans="7:28" x14ac:dyDescent="0.25">
      <c r="G3754" s="1">
        <v>3748</v>
      </c>
      <c r="H3754" s="1">
        <f t="shared" ca="1" si="823"/>
        <v>0.63553470787972066</v>
      </c>
      <c r="I3754" s="1">
        <f t="shared" ca="1" si="824"/>
        <v>1.7437454858389756</v>
      </c>
      <c r="J3754" s="1">
        <f t="shared" ca="1" si="833"/>
        <v>0.36446529212027934</v>
      </c>
      <c r="K3754" s="1">
        <f t="shared" ca="1" si="825"/>
        <v>-0.7437454858389756</v>
      </c>
      <c r="L3754" s="1">
        <f t="shared" ca="1" si="834"/>
        <v>0.5</v>
      </c>
      <c r="M3754" s="1">
        <f t="shared" ca="1" si="835"/>
        <v>0.5</v>
      </c>
      <c r="N3754" s="1">
        <f t="shared" ca="1" si="836"/>
        <v>1</v>
      </c>
      <c r="S3754" s="1">
        <v>3748</v>
      </c>
      <c r="T3754" s="1">
        <v>0.5</v>
      </c>
      <c r="U3754" s="1">
        <v>0.9</v>
      </c>
      <c r="V3754" s="1">
        <f t="shared" si="826"/>
        <v>0.5</v>
      </c>
      <c r="W3754" s="1">
        <f t="shared" si="827"/>
        <v>9.9999999999999978E-2</v>
      </c>
      <c r="X3754" s="1">
        <f t="shared" si="828"/>
        <v>0.52631578947368418</v>
      </c>
      <c r="Y3754" s="1">
        <f t="shared" si="829"/>
        <v>0.47368421052631582</v>
      </c>
      <c r="Z3754" s="1">
        <f t="shared" si="830"/>
        <v>1</v>
      </c>
      <c r="AA3754" s="1">
        <f t="shared" si="831"/>
        <v>0.95</v>
      </c>
      <c r="AB3754" s="1">
        <f t="shared" si="832"/>
        <v>1.0526315789473684</v>
      </c>
    </row>
    <row r="3755" spans="7:28" x14ac:dyDescent="0.25">
      <c r="G3755" s="1">
        <v>3749</v>
      </c>
      <c r="H3755" s="1">
        <f t="shared" ca="1" si="823"/>
        <v>0.4105405900467255</v>
      </c>
      <c r="I3755" s="1">
        <f t="shared" ca="1" si="824"/>
        <v>0.69646965187860588</v>
      </c>
      <c r="J3755" s="1">
        <f t="shared" ca="1" si="833"/>
        <v>0.5894594099532745</v>
      </c>
      <c r="K3755" s="1">
        <f t="shared" ca="1" si="825"/>
        <v>0.30353034812139412</v>
      </c>
      <c r="L3755" s="1">
        <f t="shared" ca="1" si="834"/>
        <v>0.5</v>
      </c>
      <c r="M3755" s="1">
        <f t="shared" ca="1" si="835"/>
        <v>0.5</v>
      </c>
      <c r="N3755" s="1">
        <f t="shared" ca="1" si="836"/>
        <v>1</v>
      </c>
      <c r="S3755" s="1">
        <v>3749</v>
      </c>
      <c r="T3755" s="1">
        <v>0.5</v>
      </c>
      <c r="U3755" s="1">
        <v>0.9</v>
      </c>
      <c r="V3755" s="1">
        <f t="shared" si="826"/>
        <v>0.5</v>
      </c>
      <c r="W3755" s="1">
        <f t="shared" si="827"/>
        <v>9.9999999999999978E-2</v>
      </c>
      <c r="X3755" s="1">
        <f t="shared" si="828"/>
        <v>0.52631578947368418</v>
      </c>
      <c r="Y3755" s="1">
        <f t="shared" si="829"/>
        <v>0.47368421052631582</v>
      </c>
      <c r="Z3755" s="1">
        <f t="shared" si="830"/>
        <v>1</v>
      </c>
      <c r="AA3755" s="1">
        <f t="shared" si="831"/>
        <v>0.95</v>
      </c>
      <c r="AB3755" s="1">
        <f t="shared" si="832"/>
        <v>1.0526315789473684</v>
      </c>
    </row>
    <row r="3756" spans="7:28" x14ac:dyDescent="0.25">
      <c r="G3756" s="1">
        <v>3750</v>
      </c>
      <c r="H3756" s="1">
        <f t="shared" ca="1" si="823"/>
        <v>0.30085821120325873</v>
      </c>
      <c r="I3756" s="1">
        <f t="shared" ca="1" si="824"/>
        <v>0.43032502995000638</v>
      </c>
      <c r="J3756" s="1">
        <f t="shared" ca="1" si="833"/>
        <v>0.69914178879674127</v>
      </c>
      <c r="K3756" s="1">
        <f t="shared" ca="1" si="825"/>
        <v>0.56967497004999368</v>
      </c>
      <c r="L3756" s="1">
        <f t="shared" ca="1" si="834"/>
        <v>0.5</v>
      </c>
      <c r="M3756" s="1">
        <f t="shared" ca="1" si="835"/>
        <v>0.5</v>
      </c>
      <c r="N3756" s="1">
        <f t="shared" ca="1" si="836"/>
        <v>1</v>
      </c>
      <c r="S3756" s="1">
        <v>3750</v>
      </c>
      <c r="T3756" s="1">
        <v>0.5</v>
      </c>
      <c r="U3756" s="1">
        <v>0.9</v>
      </c>
      <c r="V3756" s="1">
        <f t="shared" si="826"/>
        <v>0.5</v>
      </c>
      <c r="W3756" s="1">
        <f t="shared" si="827"/>
        <v>9.9999999999999978E-2</v>
      </c>
      <c r="X3756" s="1">
        <f t="shared" si="828"/>
        <v>0.52631578947368418</v>
      </c>
      <c r="Y3756" s="1">
        <f t="shared" si="829"/>
        <v>0.47368421052631582</v>
      </c>
      <c r="Z3756" s="1">
        <f t="shared" si="830"/>
        <v>1</v>
      </c>
      <c r="AA3756" s="1">
        <f t="shared" si="831"/>
        <v>0.95</v>
      </c>
      <c r="AB3756" s="1">
        <f t="shared" si="832"/>
        <v>1.0526315789473684</v>
      </c>
    </row>
    <row r="3757" spans="7:28" x14ac:dyDescent="0.25">
      <c r="G3757" s="1">
        <v>3751</v>
      </c>
      <c r="H3757" s="1">
        <f t="shared" ca="1" si="823"/>
        <v>0.23899322447918725</v>
      </c>
      <c r="I3757" s="1">
        <f t="shared" ca="1" si="824"/>
        <v>0.31404874722124076</v>
      </c>
      <c r="J3757" s="1">
        <f t="shared" ca="1" si="833"/>
        <v>0.76100677552081275</v>
      </c>
      <c r="K3757" s="1">
        <f t="shared" ca="1" si="825"/>
        <v>0.68595125277875924</v>
      </c>
      <c r="L3757" s="1">
        <f t="shared" ca="1" si="834"/>
        <v>0.5</v>
      </c>
      <c r="M3757" s="1">
        <f t="shared" ca="1" si="835"/>
        <v>0.5</v>
      </c>
      <c r="N3757" s="1">
        <f t="shared" ca="1" si="836"/>
        <v>1</v>
      </c>
      <c r="S3757" s="1">
        <v>3751</v>
      </c>
      <c r="T3757" s="1">
        <v>0.5</v>
      </c>
      <c r="U3757" s="1">
        <v>0.9</v>
      </c>
      <c r="V3757" s="1">
        <f t="shared" si="826"/>
        <v>0.5</v>
      </c>
      <c r="W3757" s="1">
        <f t="shared" si="827"/>
        <v>9.9999999999999978E-2</v>
      </c>
      <c r="X3757" s="1">
        <f t="shared" si="828"/>
        <v>0.52631578947368418</v>
      </c>
      <c r="Y3757" s="1">
        <f t="shared" si="829"/>
        <v>0.47368421052631582</v>
      </c>
      <c r="Z3757" s="1">
        <f t="shared" si="830"/>
        <v>1</v>
      </c>
      <c r="AA3757" s="1">
        <f t="shared" si="831"/>
        <v>0.95</v>
      </c>
      <c r="AB3757" s="1">
        <f t="shared" si="832"/>
        <v>1.0526315789473684</v>
      </c>
    </row>
    <row r="3758" spans="7:28" x14ac:dyDescent="0.25">
      <c r="G3758" s="1">
        <v>3752</v>
      </c>
      <c r="H3758" s="1">
        <f t="shared" ca="1" si="823"/>
        <v>0.55937105227279404</v>
      </c>
      <c r="I3758" s="1">
        <f t="shared" ca="1" si="824"/>
        <v>1.269483212934756</v>
      </c>
      <c r="J3758" s="1">
        <f t="shared" ca="1" si="833"/>
        <v>0.44062894772720596</v>
      </c>
      <c r="K3758" s="1">
        <f t="shared" ca="1" si="825"/>
        <v>-0.26948321293475597</v>
      </c>
      <c r="L3758" s="1">
        <f t="shared" ca="1" si="834"/>
        <v>0.5</v>
      </c>
      <c r="M3758" s="1">
        <f t="shared" ca="1" si="835"/>
        <v>0.5</v>
      </c>
      <c r="N3758" s="1">
        <f t="shared" ca="1" si="836"/>
        <v>1</v>
      </c>
      <c r="S3758" s="1">
        <v>3752</v>
      </c>
      <c r="T3758" s="1">
        <v>0.5</v>
      </c>
      <c r="U3758" s="1">
        <v>0.9</v>
      </c>
      <c r="V3758" s="1">
        <f t="shared" si="826"/>
        <v>0.5</v>
      </c>
      <c r="W3758" s="1">
        <f t="shared" si="827"/>
        <v>9.9999999999999978E-2</v>
      </c>
      <c r="X3758" s="1">
        <f t="shared" si="828"/>
        <v>0.52631578947368418</v>
      </c>
      <c r="Y3758" s="1">
        <f t="shared" si="829"/>
        <v>0.47368421052631582</v>
      </c>
      <c r="Z3758" s="1">
        <f t="shared" si="830"/>
        <v>1</v>
      </c>
      <c r="AA3758" s="1">
        <f t="shared" si="831"/>
        <v>0.95</v>
      </c>
      <c r="AB3758" s="1">
        <f t="shared" si="832"/>
        <v>1.0526315789473684</v>
      </c>
    </row>
    <row r="3759" spans="7:28" x14ac:dyDescent="0.25">
      <c r="G3759" s="1">
        <v>3753</v>
      </c>
      <c r="H3759" s="1">
        <f t="shared" ca="1" si="823"/>
        <v>0.97516207435722191</v>
      </c>
      <c r="I3759" s="1">
        <f t="shared" ca="1" si="824"/>
        <v>39.261011099804193</v>
      </c>
      <c r="J3759" s="1">
        <f t="shared" ca="1" si="833"/>
        <v>2.4837925642778091E-2</v>
      </c>
      <c r="K3759" s="1">
        <f t="shared" ca="1" si="825"/>
        <v>-38.261011099804193</v>
      </c>
      <c r="L3759" s="1">
        <f t="shared" ca="1" si="834"/>
        <v>0.50000000000000011</v>
      </c>
      <c r="M3759" s="1">
        <f t="shared" ca="1" si="835"/>
        <v>0.5</v>
      </c>
      <c r="N3759" s="1">
        <f t="shared" ca="1" si="836"/>
        <v>1</v>
      </c>
      <c r="S3759" s="1">
        <v>3753</v>
      </c>
      <c r="T3759" s="1">
        <v>0.5</v>
      </c>
      <c r="U3759" s="1">
        <v>0.9</v>
      </c>
      <c r="V3759" s="1">
        <f t="shared" si="826"/>
        <v>0.5</v>
      </c>
      <c r="W3759" s="1">
        <f t="shared" si="827"/>
        <v>9.9999999999999978E-2</v>
      </c>
      <c r="X3759" s="1">
        <f t="shared" si="828"/>
        <v>0.52631578947368418</v>
      </c>
      <c r="Y3759" s="1">
        <f t="shared" si="829"/>
        <v>0.47368421052631582</v>
      </c>
      <c r="Z3759" s="1">
        <f t="shared" si="830"/>
        <v>1</v>
      </c>
      <c r="AA3759" s="1">
        <f t="shared" si="831"/>
        <v>0.95</v>
      </c>
      <c r="AB3759" s="1">
        <f t="shared" si="832"/>
        <v>1.0526315789473684</v>
      </c>
    </row>
    <row r="3760" spans="7:28" x14ac:dyDescent="0.25">
      <c r="G3760" s="1">
        <v>3754</v>
      </c>
      <c r="H3760" s="1">
        <f t="shared" ca="1" si="823"/>
        <v>0.41920433369950527</v>
      </c>
      <c r="I3760" s="1">
        <f t="shared" ca="1" si="824"/>
        <v>0.72177593260934458</v>
      </c>
      <c r="J3760" s="1">
        <f t="shared" ca="1" si="833"/>
        <v>0.58079566630049473</v>
      </c>
      <c r="K3760" s="1">
        <f t="shared" ca="1" si="825"/>
        <v>0.27822406739065542</v>
      </c>
      <c r="L3760" s="1">
        <f t="shared" ca="1" si="834"/>
        <v>0.5</v>
      </c>
      <c r="M3760" s="1">
        <f t="shared" ca="1" si="835"/>
        <v>0.5</v>
      </c>
      <c r="N3760" s="1">
        <f t="shared" ca="1" si="836"/>
        <v>1</v>
      </c>
      <c r="S3760" s="1">
        <v>3754</v>
      </c>
      <c r="T3760" s="1">
        <v>0.5</v>
      </c>
      <c r="U3760" s="1">
        <v>0.9</v>
      </c>
      <c r="V3760" s="1">
        <f t="shared" si="826"/>
        <v>0.5</v>
      </c>
      <c r="W3760" s="1">
        <f t="shared" si="827"/>
        <v>9.9999999999999978E-2</v>
      </c>
      <c r="X3760" s="1">
        <f t="shared" si="828"/>
        <v>0.52631578947368418</v>
      </c>
      <c r="Y3760" s="1">
        <f t="shared" si="829"/>
        <v>0.47368421052631582</v>
      </c>
      <c r="Z3760" s="1">
        <f t="shared" si="830"/>
        <v>1</v>
      </c>
      <c r="AA3760" s="1">
        <f t="shared" si="831"/>
        <v>0.95</v>
      </c>
      <c r="AB3760" s="1">
        <f t="shared" si="832"/>
        <v>1.0526315789473684</v>
      </c>
    </row>
    <row r="3761" spans="7:28" x14ac:dyDescent="0.25">
      <c r="G3761" s="1">
        <v>3755</v>
      </c>
      <c r="H3761" s="1">
        <f t="shared" ca="1" si="823"/>
        <v>0.9668568477811833</v>
      </c>
      <c r="I3761" s="1">
        <f t="shared" ca="1" si="824"/>
        <v>29.172145165849972</v>
      </c>
      <c r="J3761" s="1">
        <f t="shared" ca="1" si="833"/>
        <v>3.3143152218816696E-2</v>
      </c>
      <c r="K3761" s="1">
        <f t="shared" ca="1" si="825"/>
        <v>-28.172145165849972</v>
      </c>
      <c r="L3761" s="1">
        <f t="shared" ca="1" si="834"/>
        <v>0.5</v>
      </c>
      <c r="M3761" s="1">
        <f t="shared" ca="1" si="835"/>
        <v>0.5</v>
      </c>
      <c r="N3761" s="1">
        <f t="shared" ca="1" si="836"/>
        <v>1</v>
      </c>
      <c r="S3761" s="1">
        <v>3755</v>
      </c>
      <c r="T3761" s="1">
        <v>0.5</v>
      </c>
      <c r="U3761" s="1">
        <v>0.9</v>
      </c>
      <c r="V3761" s="1">
        <f t="shared" si="826"/>
        <v>0.5</v>
      </c>
      <c r="W3761" s="1">
        <f t="shared" si="827"/>
        <v>9.9999999999999978E-2</v>
      </c>
      <c r="X3761" s="1">
        <f t="shared" si="828"/>
        <v>0.52631578947368418</v>
      </c>
      <c r="Y3761" s="1">
        <f t="shared" si="829"/>
        <v>0.47368421052631582</v>
      </c>
      <c r="Z3761" s="1">
        <f t="shared" si="830"/>
        <v>1</v>
      </c>
      <c r="AA3761" s="1">
        <f t="shared" si="831"/>
        <v>0.95</v>
      </c>
      <c r="AB3761" s="1">
        <f t="shared" si="832"/>
        <v>1.0526315789473684</v>
      </c>
    </row>
    <row r="3762" spans="7:28" x14ac:dyDescent="0.25">
      <c r="G3762" s="1">
        <v>3756</v>
      </c>
      <c r="H3762" s="1">
        <f t="shared" ca="1" si="823"/>
        <v>0.97610152691906882</v>
      </c>
      <c r="I3762" s="1">
        <f t="shared" ca="1" si="824"/>
        <v>40.84367748573483</v>
      </c>
      <c r="J3762" s="1">
        <f t="shared" ca="1" si="833"/>
        <v>2.3898473080931182E-2</v>
      </c>
      <c r="K3762" s="1">
        <f t="shared" ca="1" si="825"/>
        <v>-39.84367748573483</v>
      </c>
      <c r="L3762" s="1">
        <f t="shared" ca="1" si="834"/>
        <v>0.5</v>
      </c>
      <c r="M3762" s="1">
        <f t="shared" ca="1" si="835"/>
        <v>0.5</v>
      </c>
      <c r="N3762" s="1">
        <f t="shared" ca="1" si="836"/>
        <v>1</v>
      </c>
      <c r="S3762" s="1">
        <v>3756</v>
      </c>
      <c r="T3762" s="1">
        <v>0.5</v>
      </c>
      <c r="U3762" s="1">
        <v>0.9</v>
      </c>
      <c r="V3762" s="1">
        <f t="shared" si="826"/>
        <v>0.5</v>
      </c>
      <c r="W3762" s="1">
        <f t="shared" si="827"/>
        <v>9.9999999999999978E-2</v>
      </c>
      <c r="X3762" s="1">
        <f t="shared" si="828"/>
        <v>0.52631578947368418</v>
      </c>
      <c r="Y3762" s="1">
        <f t="shared" si="829"/>
        <v>0.47368421052631582</v>
      </c>
      <c r="Z3762" s="1">
        <f t="shared" si="830"/>
        <v>1</v>
      </c>
      <c r="AA3762" s="1">
        <f t="shared" si="831"/>
        <v>0.95</v>
      </c>
      <c r="AB3762" s="1">
        <f t="shared" si="832"/>
        <v>1.0526315789473684</v>
      </c>
    </row>
    <row r="3763" spans="7:28" x14ac:dyDescent="0.25">
      <c r="G3763" s="1">
        <v>3757</v>
      </c>
      <c r="H3763" s="1">
        <f t="shared" ca="1" si="823"/>
        <v>0.32721646495607137</v>
      </c>
      <c r="I3763" s="1">
        <f t="shared" ca="1" si="824"/>
        <v>0.48636217730076609</v>
      </c>
      <c r="J3763" s="1">
        <f t="shared" ca="1" si="833"/>
        <v>0.67278353504392863</v>
      </c>
      <c r="K3763" s="1">
        <f t="shared" ca="1" si="825"/>
        <v>0.51363782269923397</v>
      </c>
      <c r="L3763" s="1">
        <f t="shared" ca="1" si="834"/>
        <v>0.5</v>
      </c>
      <c r="M3763" s="1">
        <f t="shared" ca="1" si="835"/>
        <v>0.5</v>
      </c>
      <c r="N3763" s="1">
        <f t="shared" ca="1" si="836"/>
        <v>1</v>
      </c>
      <c r="S3763" s="1">
        <v>3757</v>
      </c>
      <c r="T3763" s="1">
        <v>0.5</v>
      </c>
      <c r="U3763" s="1">
        <v>0.9</v>
      </c>
      <c r="V3763" s="1">
        <f t="shared" si="826"/>
        <v>0.5</v>
      </c>
      <c r="W3763" s="1">
        <f t="shared" si="827"/>
        <v>9.9999999999999978E-2</v>
      </c>
      <c r="X3763" s="1">
        <f t="shared" si="828"/>
        <v>0.52631578947368418</v>
      </c>
      <c r="Y3763" s="1">
        <f t="shared" si="829"/>
        <v>0.47368421052631582</v>
      </c>
      <c r="Z3763" s="1">
        <f t="shared" si="830"/>
        <v>1</v>
      </c>
      <c r="AA3763" s="1">
        <f t="shared" si="831"/>
        <v>0.95</v>
      </c>
      <c r="AB3763" s="1">
        <f t="shared" si="832"/>
        <v>1.0526315789473684</v>
      </c>
    </row>
    <row r="3764" spans="7:28" x14ac:dyDescent="0.25">
      <c r="G3764" s="1">
        <v>3758</v>
      </c>
      <c r="H3764" s="1">
        <f t="shared" ca="1" si="823"/>
        <v>6.8093896744346849E-2</v>
      </c>
      <c r="I3764" s="1">
        <f t="shared" ca="1" si="824"/>
        <v>7.3069482543850678E-2</v>
      </c>
      <c r="J3764" s="1">
        <f t="shared" ca="1" si="833"/>
        <v>0.93190610325565315</v>
      </c>
      <c r="K3764" s="1">
        <f t="shared" ca="1" si="825"/>
        <v>0.92693051745614929</v>
      </c>
      <c r="L3764" s="1">
        <f t="shared" ca="1" si="834"/>
        <v>0.5</v>
      </c>
      <c r="M3764" s="1">
        <f t="shared" ca="1" si="835"/>
        <v>0.5</v>
      </c>
      <c r="N3764" s="1">
        <f t="shared" ca="1" si="836"/>
        <v>1</v>
      </c>
      <c r="S3764" s="1">
        <v>3758</v>
      </c>
      <c r="T3764" s="1">
        <v>0.5</v>
      </c>
      <c r="U3764" s="1">
        <v>0.9</v>
      </c>
      <c r="V3764" s="1">
        <f t="shared" si="826"/>
        <v>0.5</v>
      </c>
      <c r="W3764" s="1">
        <f t="shared" si="827"/>
        <v>9.9999999999999978E-2</v>
      </c>
      <c r="X3764" s="1">
        <f t="shared" si="828"/>
        <v>0.52631578947368418</v>
      </c>
      <c r="Y3764" s="1">
        <f t="shared" si="829"/>
        <v>0.47368421052631582</v>
      </c>
      <c r="Z3764" s="1">
        <f t="shared" si="830"/>
        <v>1</v>
      </c>
      <c r="AA3764" s="1">
        <f t="shared" si="831"/>
        <v>0.95</v>
      </c>
      <c r="AB3764" s="1">
        <f t="shared" si="832"/>
        <v>1.0526315789473684</v>
      </c>
    </row>
    <row r="3765" spans="7:28" x14ac:dyDescent="0.25">
      <c r="G3765" s="1">
        <v>3759</v>
      </c>
      <c r="H3765" s="1">
        <f t="shared" ca="1" si="823"/>
        <v>0.94743040659541178</v>
      </c>
      <c r="I3765" s="1">
        <f t="shared" ca="1" si="824"/>
        <v>18.022403165719005</v>
      </c>
      <c r="J3765" s="1">
        <f t="shared" ca="1" si="833"/>
        <v>5.2569593404588222E-2</v>
      </c>
      <c r="K3765" s="1">
        <f t="shared" ca="1" si="825"/>
        <v>-17.022403165719005</v>
      </c>
      <c r="L3765" s="1">
        <f t="shared" ca="1" si="834"/>
        <v>0.5</v>
      </c>
      <c r="M3765" s="1">
        <f t="shared" ca="1" si="835"/>
        <v>0.49999999999999994</v>
      </c>
      <c r="N3765" s="1">
        <f t="shared" ca="1" si="836"/>
        <v>1</v>
      </c>
      <c r="S3765" s="1">
        <v>3759</v>
      </c>
      <c r="T3765" s="1">
        <v>0.5</v>
      </c>
      <c r="U3765" s="1">
        <v>0.9</v>
      </c>
      <c r="V3765" s="1">
        <f t="shared" si="826"/>
        <v>0.5</v>
      </c>
      <c r="W3765" s="1">
        <f t="shared" si="827"/>
        <v>9.9999999999999978E-2</v>
      </c>
      <c r="X3765" s="1">
        <f t="shared" si="828"/>
        <v>0.52631578947368418</v>
      </c>
      <c r="Y3765" s="1">
        <f t="shared" si="829"/>
        <v>0.47368421052631582</v>
      </c>
      <c r="Z3765" s="1">
        <f t="shared" si="830"/>
        <v>1</v>
      </c>
      <c r="AA3765" s="1">
        <f t="shared" si="831"/>
        <v>0.95</v>
      </c>
      <c r="AB3765" s="1">
        <f t="shared" si="832"/>
        <v>1.0526315789473684</v>
      </c>
    </row>
    <row r="3766" spans="7:28" x14ac:dyDescent="0.25">
      <c r="G3766" s="1">
        <v>3760</v>
      </c>
      <c r="H3766" s="1">
        <f t="shared" ca="1" si="823"/>
        <v>4.2179156156564646E-2</v>
      </c>
      <c r="I3766" s="1">
        <f t="shared" ca="1" si="824"/>
        <v>4.4036582026460075E-2</v>
      </c>
      <c r="J3766" s="1">
        <f t="shared" ca="1" si="833"/>
        <v>0.95782084384343535</v>
      </c>
      <c r="K3766" s="1">
        <f t="shared" ca="1" si="825"/>
        <v>0.9559634179735399</v>
      </c>
      <c r="L3766" s="1">
        <f t="shared" ca="1" si="834"/>
        <v>0.5</v>
      </c>
      <c r="M3766" s="1">
        <f t="shared" ca="1" si="835"/>
        <v>0.5</v>
      </c>
      <c r="N3766" s="1">
        <f t="shared" ca="1" si="836"/>
        <v>1</v>
      </c>
      <c r="S3766" s="1">
        <v>3760</v>
      </c>
      <c r="T3766" s="1">
        <v>0.5</v>
      </c>
      <c r="U3766" s="1">
        <v>0.9</v>
      </c>
      <c r="V3766" s="1">
        <f t="shared" si="826"/>
        <v>0.5</v>
      </c>
      <c r="W3766" s="1">
        <f t="shared" si="827"/>
        <v>9.9999999999999978E-2</v>
      </c>
      <c r="X3766" s="1">
        <f t="shared" si="828"/>
        <v>0.52631578947368418</v>
      </c>
      <c r="Y3766" s="1">
        <f t="shared" si="829"/>
        <v>0.47368421052631582</v>
      </c>
      <c r="Z3766" s="1">
        <f t="shared" si="830"/>
        <v>1</v>
      </c>
      <c r="AA3766" s="1">
        <f t="shared" si="831"/>
        <v>0.95</v>
      </c>
      <c r="AB3766" s="1">
        <f t="shared" si="832"/>
        <v>1.0526315789473684</v>
      </c>
    </row>
    <row r="3767" spans="7:28" x14ac:dyDescent="0.25">
      <c r="G3767" s="1">
        <v>3761</v>
      </c>
      <c r="H3767" s="1">
        <f t="shared" ca="1" si="823"/>
        <v>0.61445305158168573</v>
      </c>
      <c r="I3767" s="1">
        <f t="shared" ca="1" si="824"/>
        <v>1.5937178444867648</v>
      </c>
      <c r="J3767" s="1">
        <f t="shared" ca="1" si="833"/>
        <v>0.38554694841831427</v>
      </c>
      <c r="K3767" s="1">
        <f t="shared" ca="1" si="825"/>
        <v>-0.59371784448676479</v>
      </c>
      <c r="L3767" s="1">
        <f t="shared" ca="1" si="834"/>
        <v>0.5</v>
      </c>
      <c r="M3767" s="1">
        <f t="shared" ca="1" si="835"/>
        <v>0.5</v>
      </c>
      <c r="N3767" s="1">
        <f t="shared" ca="1" si="836"/>
        <v>1</v>
      </c>
      <c r="S3767" s="1">
        <v>3761</v>
      </c>
      <c r="T3767" s="1">
        <v>0.5</v>
      </c>
      <c r="U3767" s="1">
        <v>0.9</v>
      </c>
      <c r="V3767" s="1">
        <f t="shared" si="826"/>
        <v>0.5</v>
      </c>
      <c r="W3767" s="1">
        <f t="shared" si="827"/>
        <v>9.9999999999999978E-2</v>
      </c>
      <c r="X3767" s="1">
        <f t="shared" si="828"/>
        <v>0.52631578947368418</v>
      </c>
      <c r="Y3767" s="1">
        <f t="shared" si="829"/>
        <v>0.47368421052631582</v>
      </c>
      <c r="Z3767" s="1">
        <f t="shared" si="830"/>
        <v>1</v>
      </c>
      <c r="AA3767" s="1">
        <f t="shared" si="831"/>
        <v>0.95</v>
      </c>
      <c r="AB3767" s="1">
        <f t="shared" si="832"/>
        <v>1.0526315789473684</v>
      </c>
    </row>
    <row r="3768" spans="7:28" x14ac:dyDescent="0.25">
      <c r="G3768" s="1">
        <v>3762</v>
      </c>
      <c r="H3768" s="1">
        <f t="shared" ca="1" si="823"/>
        <v>0.37865408977823611</v>
      </c>
      <c r="I3768" s="1">
        <f t="shared" ca="1" si="824"/>
        <v>0.60940948278406004</v>
      </c>
      <c r="J3768" s="1">
        <f t="shared" ca="1" si="833"/>
        <v>0.62134591022176389</v>
      </c>
      <c r="K3768" s="1">
        <f t="shared" ca="1" si="825"/>
        <v>0.39059051721593996</v>
      </c>
      <c r="L3768" s="1">
        <f t="shared" ca="1" si="834"/>
        <v>0.5</v>
      </c>
      <c r="M3768" s="1">
        <f t="shared" ca="1" si="835"/>
        <v>0.5</v>
      </c>
      <c r="N3768" s="1">
        <f t="shared" ca="1" si="836"/>
        <v>1</v>
      </c>
      <c r="S3768" s="1">
        <v>3762</v>
      </c>
      <c r="T3768" s="1">
        <v>0.5</v>
      </c>
      <c r="U3768" s="1">
        <v>0.9</v>
      </c>
      <c r="V3768" s="1">
        <f t="shared" si="826"/>
        <v>0.5</v>
      </c>
      <c r="W3768" s="1">
        <f t="shared" si="827"/>
        <v>9.9999999999999978E-2</v>
      </c>
      <c r="X3768" s="1">
        <f t="shared" si="828"/>
        <v>0.52631578947368418</v>
      </c>
      <c r="Y3768" s="1">
        <f t="shared" si="829"/>
        <v>0.47368421052631582</v>
      </c>
      <c r="Z3768" s="1">
        <f t="shared" si="830"/>
        <v>1</v>
      </c>
      <c r="AA3768" s="1">
        <f t="shared" si="831"/>
        <v>0.95</v>
      </c>
      <c r="AB3768" s="1">
        <f t="shared" si="832"/>
        <v>1.0526315789473684</v>
      </c>
    </row>
    <row r="3769" spans="7:28" x14ac:dyDescent="0.25">
      <c r="G3769" s="1">
        <v>3763</v>
      </c>
      <c r="H3769" s="1">
        <f t="shared" ca="1" si="823"/>
        <v>0.81052670625229128</v>
      </c>
      <c r="I3769" s="1">
        <f t="shared" ca="1" si="824"/>
        <v>4.2777886541178729</v>
      </c>
      <c r="J3769" s="1">
        <f t="shared" ca="1" si="833"/>
        <v>0.18947329374770872</v>
      </c>
      <c r="K3769" s="1">
        <f t="shared" ca="1" si="825"/>
        <v>-3.2777886541178729</v>
      </c>
      <c r="L3769" s="1">
        <f t="shared" ca="1" si="834"/>
        <v>0.5</v>
      </c>
      <c r="M3769" s="1">
        <f t="shared" ca="1" si="835"/>
        <v>0.5</v>
      </c>
      <c r="N3769" s="1">
        <f t="shared" ca="1" si="836"/>
        <v>1</v>
      </c>
      <c r="S3769" s="1">
        <v>3763</v>
      </c>
      <c r="T3769" s="1">
        <v>0.5</v>
      </c>
      <c r="U3769" s="1">
        <v>0.9</v>
      </c>
      <c r="V3769" s="1">
        <f t="shared" si="826"/>
        <v>0.5</v>
      </c>
      <c r="W3769" s="1">
        <f t="shared" si="827"/>
        <v>9.9999999999999978E-2</v>
      </c>
      <c r="X3769" s="1">
        <f t="shared" si="828"/>
        <v>0.52631578947368418</v>
      </c>
      <c r="Y3769" s="1">
        <f t="shared" si="829"/>
        <v>0.47368421052631582</v>
      </c>
      <c r="Z3769" s="1">
        <f t="shared" si="830"/>
        <v>1</v>
      </c>
      <c r="AA3769" s="1">
        <f t="shared" si="831"/>
        <v>0.95</v>
      </c>
      <c r="AB3769" s="1">
        <f t="shared" si="832"/>
        <v>1.0526315789473684</v>
      </c>
    </row>
    <row r="3770" spans="7:28" x14ac:dyDescent="0.25">
      <c r="G3770" s="1">
        <v>3764</v>
      </c>
      <c r="H3770" s="1">
        <f t="shared" ca="1" si="823"/>
        <v>0.32250249387773311</v>
      </c>
      <c r="I3770" s="1">
        <f t="shared" ca="1" si="824"/>
        <v>0.47602019337844115</v>
      </c>
      <c r="J3770" s="1">
        <f t="shared" ca="1" si="833"/>
        <v>0.67749750612226689</v>
      </c>
      <c r="K3770" s="1">
        <f t="shared" ca="1" si="825"/>
        <v>0.52397980662155885</v>
      </c>
      <c r="L3770" s="1">
        <f t="shared" ca="1" si="834"/>
        <v>0.5</v>
      </c>
      <c r="M3770" s="1">
        <f t="shared" ca="1" si="835"/>
        <v>0.5</v>
      </c>
      <c r="N3770" s="1">
        <f t="shared" ca="1" si="836"/>
        <v>1</v>
      </c>
      <c r="S3770" s="1">
        <v>3764</v>
      </c>
      <c r="T3770" s="1">
        <v>0.5</v>
      </c>
      <c r="U3770" s="1">
        <v>0.9</v>
      </c>
      <c r="V3770" s="1">
        <f t="shared" si="826"/>
        <v>0.5</v>
      </c>
      <c r="W3770" s="1">
        <f t="shared" si="827"/>
        <v>9.9999999999999978E-2</v>
      </c>
      <c r="X3770" s="1">
        <f t="shared" si="828"/>
        <v>0.52631578947368418</v>
      </c>
      <c r="Y3770" s="1">
        <f t="shared" si="829"/>
        <v>0.47368421052631582</v>
      </c>
      <c r="Z3770" s="1">
        <f t="shared" si="830"/>
        <v>1</v>
      </c>
      <c r="AA3770" s="1">
        <f t="shared" si="831"/>
        <v>0.95</v>
      </c>
      <c r="AB3770" s="1">
        <f t="shared" si="832"/>
        <v>1.0526315789473684</v>
      </c>
    </row>
    <row r="3771" spans="7:28" x14ac:dyDescent="0.25">
      <c r="G3771" s="1">
        <v>3765</v>
      </c>
      <c r="H3771" s="1">
        <f t="shared" ca="1" si="823"/>
        <v>5.3388817772477615E-2</v>
      </c>
      <c r="I3771" s="1">
        <f t="shared" ca="1" si="824"/>
        <v>5.6399944110997587E-2</v>
      </c>
      <c r="J3771" s="1">
        <f t="shared" ca="1" si="833"/>
        <v>0.94661118222752239</v>
      </c>
      <c r="K3771" s="1">
        <f t="shared" ca="1" si="825"/>
        <v>0.94360005588900242</v>
      </c>
      <c r="L3771" s="1">
        <f t="shared" ca="1" si="834"/>
        <v>0.5</v>
      </c>
      <c r="M3771" s="1">
        <f t="shared" ca="1" si="835"/>
        <v>0.5</v>
      </c>
      <c r="N3771" s="1">
        <f t="shared" ca="1" si="836"/>
        <v>1</v>
      </c>
      <c r="S3771" s="1">
        <v>3765</v>
      </c>
      <c r="T3771" s="1">
        <v>0.5</v>
      </c>
      <c r="U3771" s="1">
        <v>0.9</v>
      </c>
      <c r="V3771" s="1">
        <f t="shared" si="826"/>
        <v>0.5</v>
      </c>
      <c r="W3771" s="1">
        <f t="shared" si="827"/>
        <v>9.9999999999999978E-2</v>
      </c>
      <c r="X3771" s="1">
        <f t="shared" si="828"/>
        <v>0.52631578947368418</v>
      </c>
      <c r="Y3771" s="1">
        <f t="shared" si="829"/>
        <v>0.47368421052631582</v>
      </c>
      <c r="Z3771" s="1">
        <f t="shared" si="830"/>
        <v>1</v>
      </c>
      <c r="AA3771" s="1">
        <f t="shared" si="831"/>
        <v>0.95</v>
      </c>
      <c r="AB3771" s="1">
        <f t="shared" si="832"/>
        <v>1.0526315789473684</v>
      </c>
    </row>
    <row r="3772" spans="7:28" x14ac:dyDescent="0.25">
      <c r="G3772" s="1">
        <v>3766</v>
      </c>
      <c r="H3772" s="1">
        <f t="shared" ca="1" si="823"/>
        <v>0.17719781595114592</v>
      </c>
      <c r="I3772" s="1">
        <f t="shared" ca="1" si="824"/>
        <v>0.21535895186761531</v>
      </c>
      <c r="J3772" s="1">
        <f t="shared" ca="1" si="833"/>
        <v>0.82280218404885408</v>
      </c>
      <c r="K3772" s="1">
        <f t="shared" ca="1" si="825"/>
        <v>0.78464104813238467</v>
      </c>
      <c r="L3772" s="1">
        <f t="shared" ca="1" si="834"/>
        <v>0.5</v>
      </c>
      <c r="M3772" s="1">
        <f t="shared" ca="1" si="835"/>
        <v>0.5</v>
      </c>
      <c r="N3772" s="1">
        <f t="shared" ca="1" si="836"/>
        <v>1</v>
      </c>
      <c r="S3772" s="1">
        <v>3766</v>
      </c>
      <c r="T3772" s="1">
        <v>0.5</v>
      </c>
      <c r="U3772" s="1">
        <v>0.9</v>
      </c>
      <c r="V3772" s="1">
        <f t="shared" si="826"/>
        <v>0.5</v>
      </c>
      <c r="W3772" s="1">
        <f t="shared" si="827"/>
        <v>9.9999999999999978E-2</v>
      </c>
      <c r="X3772" s="1">
        <f t="shared" si="828"/>
        <v>0.52631578947368418</v>
      </c>
      <c r="Y3772" s="1">
        <f t="shared" si="829"/>
        <v>0.47368421052631582</v>
      </c>
      <c r="Z3772" s="1">
        <f t="shared" si="830"/>
        <v>1</v>
      </c>
      <c r="AA3772" s="1">
        <f t="shared" si="831"/>
        <v>0.95</v>
      </c>
      <c r="AB3772" s="1">
        <f t="shared" si="832"/>
        <v>1.0526315789473684</v>
      </c>
    </row>
    <row r="3773" spans="7:28" x14ac:dyDescent="0.25">
      <c r="G3773" s="1">
        <v>3767</v>
      </c>
      <c r="H3773" s="1">
        <f t="shared" ca="1" si="823"/>
        <v>0.43635686743322799</v>
      </c>
      <c r="I3773" s="1">
        <f t="shared" ca="1" si="824"/>
        <v>0.77417224165600018</v>
      </c>
      <c r="J3773" s="1">
        <f t="shared" ca="1" si="833"/>
        <v>0.56364313256677201</v>
      </c>
      <c r="K3773" s="1">
        <f t="shared" ca="1" si="825"/>
        <v>0.22582775834399982</v>
      </c>
      <c r="L3773" s="1">
        <f t="shared" ca="1" si="834"/>
        <v>0.5</v>
      </c>
      <c r="M3773" s="1">
        <f t="shared" ca="1" si="835"/>
        <v>0.5</v>
      </c>
      <c r="N3773" s="1">
        <f t="shared" ca="1" si="836"/>
        <v>1</v>
      </c>
      <c r="S3773" s="1">
        <v>3767</v>
      </c>
      <c r="T3773" s="1">
        <v>0.5</v>
      </c>
      <c r="U3773" s="1">
        <v>0.9</v>
      </c>
      <c r="V3773" s="1">
        <f t="shared" si="826"/>
        <v>0.5</v>
      </c>
      <c r="W3773" s="1">
        <f t="shared" si="827"/>
        <v>9.9999999999999978E-2</v>
      </c>
      <c r="X3773" s="1">
        <f t="shared" si="828"/>
        <v>0.52631578947368418</v>
      </c>
      <c r="Y3773" s="1">
        <f t="shared" si="829"/>
        <v>0.47368421052631582</v>
      </c>
      <c r="Z3773" s="1">
        <f t="shared" si="830"/>
        <v>1</v>
      </c>
      <c r="AA3773" s="1">
        <f t="shared" si="831"/>
        <v>0.95</v>
      </c>
      <c r="AB3773" s="1">
        <f t="shared" si="832"/>
        <v>1.0526315789473684</v>
      </c>
    </row>
    <row r="3774" spans="7:28" x14ac:dyDescent="0.25">
      <c r="G3774" s="1">
        <v>3768</v>
      </c>
      <c r="H3774" s="1">
        <f t="shared" ca="1" si="823"/>
        <v>0.83056624437730386</v>
      </c>
      <c r="I3774" s="1">
        <f t="shared" ca="1" si="824"/>
        <v>4.902011652429235</v>
      </c>
      <c r="J3774" s="1">
        <f t="shared" ca="1" si="833"/>
        <v>0.16943375562269614</v>
      </c>
      <c r="K3774" s="1">
        <f t="shared" ca="1" si="825"/>
        <v>-3.902011652429235</v>
      </c>
      <c r="L3774" s="1">
        <f t="shared" ca="1" si="834"/>
        <v>0.5</v>
      </c>
      <c r="M3774" s="1">
        <f t="shared" ca="1" si="835"/>
        <v>0.5</v>
      </c>
      <c r="N3774" s="1">
        <f t="shared" ca="1" si="836"/>
        <v>1</v>
      </c>
      <c r="S3774" s="1">
        <v>3768</v>
      </c>
      <c r="T3774" s="1">
        <v>0.5</v>
      </c>
      <c r="U3774" s="1">
        <v>0.9</v>
      </c>
      <c r="V3774" s="1">
        <f t="shared" si="826"/>
        <v>0.5</v>
      </c>
      <c r="W3774" s="1">
        <f t="shared" si="827"/>
        <v>9.9999999999999978E-2</v>
      </c>
      <c r="X3774" s="1">
        <f t="shared" si="828"/>
        <v>0.52631578947368418</v>
      </c>
      <c r="Y3774" s="1">
        <f t="shared" si="829"/>
        <v>0.47368421052631582</v>
      </c>
      <c r="Z3774" s="1">
        <f t="shared" si="830"/>
        <v>1</v>
      </c>
      <c r="AA3774" s="1">
        <f t="shared" si="831"/>
        <v>0.95</v>
      </c>
      <c r="AB3774" s="1">
        <f t="shared" si="832"/>
        <v>1.0526315789473684</v>
      </c>
    </row>
    <row r="3775" spans="7:28" x14ac:dyDescent="0.25">
      <c r="G3775" s="1">
        <v>3769</v>
      </c>
      <c r="H3775" s="1">
        <f t="shared" ca="1" si="823"/>
        <v>0.53530631514422145</v>
      </c>
      <c r="I3775" s="1">
        <f t="shared" ca="1" si="824"/>
        <v>1.1519552182215649</v>
      </c>
      <c r="J3775" s="1">
        <f t="shared" ca="1" si="833"/>
        <v>0.46469368485577855</v>
      </c>
      <c r="K3775" s="1">
        <f t="shared" ca="1" si="825"/>
        <v>-0.15195521822156488</v>
      </c>
      <c r="L3775" s="1">
        <f t="shared" ca="1" si="834"/>
        <v>0.5</v>
      </c>
      <c r="M3775" s="1">
        <f t="shared" ca="1" si="835"/>
        <v>0.5</v>
      </c>
      <c r="N3775" s="1">
        <f t="shared" ca="1" si="836"/>
        <v>1</v>
      </c>
      <c r="S3775" s="1">
        <v>3769</v>
      </c>
      <c r="T3775" s="1">
        <v>0.5</v>
      </c>
      <c r="U3775" s="1">
        <v>0.9</v>
      </c>
      <c r="V3775" s="1">
        <f t="shared" si="826"/>
        <v>0.5</v>
      </c>
      <c r="W3775" s="1">
        <f t="shared" si="827"/>
        <v>9.9999999999999978E-2</v>
      </c>
      <c r="X3775" s="1">
        <f t="shared" si="828"/>
        <v>0.52631578947368418</v>
      </c>
      <c r="Y3775" s="1">
        <f t="shared" si="829"/>
        <v>0.47368421052631582</v>
      </c>
      <c r="Z3775" s="1">
        <f t="shared" si="830"/>
        <v>1</v>
      </c>
      <c r="AA3775" s="1">
        <f t="shared" si="831"/>
        <v>0.95</v>
      </c>
      <c r="AB3775" s="1">
        <f t="shared" si="832"/>
        <v>1.0526315789473684</v>
      </c>
    </row>
    <row r="3776" spans="7:28" x14ac:dyDescent="0.25">
      <c r="G3776" s="1">
        <v>3770</v>
      </c>
      <c r="H3776" s="1">
        <f t="shared" ca="1" si="823"/>
        <v>0.64768910707315719</v>
      </c>
      <c r="I3776" s="1">
        <f t="shared" ca="1" si="824"/>
        <v>1.838402161489936</v>
      </c>
      <c r="J3776" s="1">
        <f t="shared" ca="1" si="833"/>
        <v>0.35231089292684281</v>
      </c>
      <c r="K3776" s="1">
        <f t="shared" ca="1" si="825"/>
        <v>-0.83840216148993596</v>
      </c>
      <c r="L3776" s="1">
        <f t="shared" ca="1" si="834"/>
        <v>0.5</v>
      </c>
      <c r="M3776" s="1">
        <f t="shared" ca="1" si="835"/>
        <v>0.5</v>
      </c>
      <c r="N3776" s="1">
        <f t="shared" ca="1" si="836"/>
        <v>1</v>
      </c>
      <c r="S3776" s="1">
        <v>3770</v>
      </c>
      <c r="T3776" s="1">
        <v>0.5</v>
      </c>
      <c r="U3776" s="1">
        <v>0.9</v>
      </c>
      <c r="V3776" s="1">
        <f t="shared" si="826"/>
        <v>0.5</v>
      </c>
      <c r="W3776" s="1">
        <f t="shared" si="827"/>
        <v>9.9999999999999978E-2</v>
      </c>
      <c r="X3776" s="1">
        <f t="shared" si="828"/>
        <v>0.52631578947368418</v>
      </c>
      <c r="Y3776" s="1">
        <f t="shared" si="829"/>
        <v>0.47368421052631582</v>
      </c>
      <c r="Z3776" s="1">
        <f t="shared" si="830"/>
        <v>1</v>
      </c>
      <c r="AA3776" s="1">
        <f t="shared" si="831"/>
        <v>0.95</v>
      </c>
      <c r="AB3776" s="1">
        <f t="shared" si="832"/>
        <v>1.0526315789473684</v>
      </c>
    </row>
    <row r="3777" spans="7:28" x14ac:dyDescent="0.25">
      <c r="G3777" s="1">
        <v>3771</v>
      </c>
      <c r="H3777" s="1">
        <f t="shared" ca="1" si="823"/>
        <v>0.47429591473087118</v>
      </c>
      <c r="I3777" s="1">
        <f t="shared" ca="1" si="824"/>
        <v>0.90221082167938693</v>
      </c>
      <c r="J3777" s="1">
        <f t="shared" ca="1" si="833"/>
        <v>0.52570408526912882</v>
      </c>
      <c r="K3777" s="1">
        <f t="shared" ca="1" si="825"/>
        <v>9.7789178320613068E-2</v>
      </c>
      <c r="L3777" s="1">
        <f t="shared" ca="1" si="834"/>
        <v>0.5</v>
      </c>
      <c r="M3777" s="1">
        <f t="shared" ca="1" si="835"/>
        <v>0.5</v>
      </c>
      <c r="N3777" s="1">
        <f t="shared" ca="1" si="836"/>
        <v>1</v>
      </c>
      <c r="S3777" s="1">
        <v>3771</v>
      </c>
      <c r="T3777" s="1">
        <v>0.5</v>
      </c>
      <c r="U3777" s="1">
        <v>0.9</v>
      </c>
      <c r="V3777" s="1">
        <f t="shared" si="826"/>
        <v>0.5</v>
      </c>
      <c r="W3777" s="1">
        <f t="shared" si="827"/>
        <v>9.9999999999999978E-2</v>
      </c>
      <c r="X3777" s="1">
        <f t="shared" si="828"/>
        <v>0.52631578947368418</v>
      </c>
      <c r="Y3777" s="1">
        <f t="shared" si="829"/>
        <v>0.47368421052631582</v>
      </c>
      <c r="Z3777" s="1">
        <f t="shared" si="830"/>
        <v>1</v>
      </c>
      <c r="AA3777" s="1">
        <f t="shared" si="831"/>
        <v>0.95</v>
      </c>
      <c r="AB3777" s="1">
        <f t="shared" si="832"/>
        <v>1.0526315789473684</v>
      </c>
    </row>
    <row r="3778" spans="7:28" x14ac:dyDescent="0.25">
      <c r="G3778" s="1">
        <v>3772</v>
      </c>
      <c r="H3778" s="1">
        <f t="shared" ca="1" si="823"/>
        <v>0.47395450042074372</v>
      </c>
      <c r="I3778" s="1">
        <f t="shared" ca="1" si="824"/>
        <v>0.90097624787175978</v>
      </c>
      <c r="J3778" s="1">
        <f t="shared" ca="1" si="833"/>
        <v>0.52604549957925628</v>
      </c>
      <c r="K3778" s="1">
        <f t="shared" ca="1" si="825"/>
        <v>9.9023752128240217E-2</v>
      </c>
      <c r="L3778" s="1">
        <f t="shared" ca="1" si="834"/>
        <v>0.5</v>
      </c>
      <c r="M3778" s="1">
        <f t="shared" ca="1" si="835"/>
        <v>0.5</v>
      </c>
      <c r="N3778" s="1">
        <f t="shared" ca="1" si="836"/>
        <v>1</v>
      </c>
      <c r="S3778" s="1">
        <v>3772</v>
      </c>
      <c r="T3778" s="1">
        <v>0.5</v>
      </c>
      <c r="U3778" s="1">
        <v>0.9</v>
      </c>
      <c r="V3778" s="1">
        <f t="shared" si="826"/>
        <v>0.5</v>
      </c>
      <c r="W3778" s="1">
        <f t="shared" si="827"/>
        <v>9.9999999999999978E-2</v>
      </c>
      <c r="X3778" s="1">
        <f t="shared" si="828"/>
        <v>0.52631578947368418</v>
      </c>
      <c r="Y3778" s="1">
        <f t="shared" si="829"/>
        <v>0.47368421052631582</v>
      </c>
      <c r="Z3778" s="1">
        <f t="shared" si="830"/>
        <v>1</v>
      </c>
      <c r="AA3778" s="1">
        <f t="shared" si="831"/>
        <v>0.95</v>
      </c>
      <c r="AB3778" s="1">
        <f t="shared" si="832"/>
        <v>1.0526315789473684</v>
      </c>
    </row>
    <row r="3779" spans="7:28" x14ac:dyDescent="0.25">
      <c r="G3779" s="1">
        <v>3773</v>
      </c>
      <c r="H3779" s="1">
        <f t="shared" ca="1" si="823"/>
        <v>0.35332029235488593</v>
      </c>
      <c r="I3779" s="1">
        <f t="shared" ca="1" si="824"/>
        <v>0.54636056795643506</v>
      </c>
      <c r="J3779" s="1">
        <f t="shared" ca="1" si="833"/>
        <v>0.64667970764511407</v>
      </c>
      <c r="K3779" s="1">
        <f t="shared" ca="1" si="825"/>
        <v>0.45363943204356494</v>
      </c>
      <c r="L3779" s="1">
        <f t="shared" ca="1" si="834"/>
        <v>0.5</v>
      </c>
      <c r="M3779" s="1">
        <f t="shared" ca="1" si="835"/>
        <v>0.49999999999999994</v>
      </c>
      <c r="N3779" s="1">
        <f t="shared" ca="1" si="836"/>
        <v>1</v>
      </c>
      <c r="S3779" s="1">
        <v>3773</v>
      </c>
      <c r="T3779" s="1">
        <v>0.5</v>
      </c>
      <c r="U3779" s="1">
        <v>0.9</v>
      </c>
      <c r="V3779" s="1">
        <f t="shared" si="826"/>
        <v>0.5</v>
      </c>
      <c r="W3779" s="1">
        <f t="shared" si="827"/>
        <v>9.9999999999999978E-2</v>
      </c>
      <c r="X3779" s="1">
        <f t="shared" si="828"/>
        <v>0.52631578947368418</v>
      </c>
      <c r="Y3779" s="1">
        <f t="shared" si="829"/>
        <v>0.47368421052631582</v>
      </c>
      <c r="Z3779" s="1">
        <f t="shared" si="830"/>
        <v>1</v>
      </c>
      <c r="AA3779" s="1">
        <f t="shared" si="831"/>
        <v>0.95</v>
      </c>
      <c r="AB3779" s="1">
        <f t="shared" si="832"/>
        <v>1.0526315789473684</v>
      </c>
    </row>
    <row r="3780" spans="7:28" x14ac:dyDescent="0.25">
      <c r="G3780" s="1">
        <v>3774</v>
      </c>
      <c r="H3780" s="1">
        <f t="shared" ca="1" si="823"/>
        <v>0.17163362727892284</v>
      </c>
      <c r="I3780" s="1">
        <f t="shared" ca="1" si="824"/>
        <v>0.20719530986648868</v>
      </c>
      <c r="J3780" s="1">
        <f t="shared" ca="1" si="833"/>
        <v>0.82836637272107716</v>
      </c>
      <c r="K3780" s="1">
        <f t="shared" ca="1" si="825"/>
        <v>0.79280469013351129</v>
      </c>
      <c r="L3780" s="1">
        <f t="shared" ca="1" si="834"/>
        <v>0.5</v>
      </c>
      <c r="M3780" s="1">
        <f t="shared" ca="1" si="835"/>
        <v>0.5</v>
      </c>
      <c r="N3780" s="1">
        <f t="shared" ca="1" si="836"/>
        <v>1</v>
      </c>
      <c r="S3780" s="1">
        <v>3774</v>
      </c>
      <c r="T3780" s="1">
        <v>0.5</v>
      </c>
      <c r="U3780" s="1">
        <v>0.9</v>
      </c>
      <c r="V3780" s="1">
        <f t="shared" si="826"/>
        <v>0.5</v>
      </c>
      <c r="W3780" s="1">
        <f t="shared" si="827"/>
        <v>9.9999999999999978E-2</v>
      </c>
      <c r="X3780" s="1">
        <f t="shared" si="828"/>
        <v>0.52631578947368418</v>
      </c>
      <c r="Y3780" s="1">
        <f t="shared" si="829"/>
        <v>0.47368421052631582</v>
      </c>
      <c r="Z3780" s="1">
        <f t="shared" si="830"/>
        <v>1</v>
      </c>
      <c r="AA3780" s="1">
        <f t="shared" si="831"/>
        <v>0.95</v>
      </c>
      <c r="AB3780" s="1">
        <f t="shared" si="832"/>
        <v>1.0526315789473684</v>
      </c>
    </row>
    <row r="3781" spans="7:28" x14ac:dyDescent="0.25">
      <c r="G3781" s="1">
        <v>3775</v>
      </c>
      <c r="H3781" s="1">
        <f t="shared" ca="1" si="823"/>
        <v>0.85747947197878649</v>
      </c>
      <c r="I3781" s="1">
        <f t="shared" ca="1" si="824"/>
        <v>6.016533083929879</v>
      </c>
      <c r="J3781" s="1">
        <f t="shared" ca="1" si="833"/>
        <v>0.14252052802121351</v>
      </c>
      <c r="K3781" s="1">
        <f t="shared" ca="1" si="825"/>
        <v>-5.016533083929879</v>
      </c>
      <c r="L3781" s="1">
        <f t="shared" ca="1" si="834"/>
        <v>0.5</v>
      </c>
      <c r="M3781" s="1">
        <f t="shared" ca="1" si="835"/>
        <v>0.5</v>
      </c>
      <c r="N3781" s="1">
        <f t="shared" ca="1" si="836"/>
        <v>1</v>
      </c>
      <c r="S3781" s="1">
        <v>3775</v>
      </c>
      <c r="T3781" s="1">
        <v>0.5</v>
      </c>
      <c r="U3781" s="1">
        <v>0.9</v>
      </c>
      <c r="V3781" s="1">
        <f t="shared" si="826"/>
        <v>0.5</v>
      </c>
      <c r="W3781" s="1">
        <f t="shared" si="827"/>
        <v>9.9999999999999978E-2</v>
      </c>
      <c r="X3781" s="1">
        <f t="shared" si="828"/>
        <v>0.52631578947368418</v>
      </c>
      <c r="Y3781" s="1">
        <f t="shared" si="829"/>
        <v>0.47368421052631582</v>
      </c>
      <c r="Z3781" s="1">
        <f t="shared" si="830"/>
        <v>1</v>
      </c>
      <c r="AA3781" s="1">
        <f t="shared" si="831"/>
        <v>0.95</v>
      </c>
      <c r="AB3781" s="1">
        <f t="shared" si="832"/>
        <v>1.0526315789473684</v>
      </c>
    </row>
    <row r="3782" spans="7:28" x14ac:dyDescent="0.25">
      <c r="G3782" s="1">
        <v>3776</v>
      </c>
      <c r="H3782" s="1">
        <f t="shared" ca="1" si="823"/>
        <v>0.13003869216326125</v>
      </c>
      <c r="I3782" s="1">
        <f t="shared" ca="1" si="824"/>
        <v>0.14947640888376723</v>
      </c>
      <c r="J3782" s="1">
        <f t="shared" ca="1" si="833"/>
        <v>0.86996130783673875</v>
      </c>
      <c r="K3782" s="1">
        <f t="shared" ca="1" si="825"/>
        <v>0.85052359111623277</v>
      </c>
      <c r="L3782" s="1">
        <f t="shared" ca="1" si="834"/>
        <v>0.5</v>
      </c>
      <c r="M3782" s="1">
        <f t="shared" ca="1" si="835"/>
        <v>0.5</v>
      </c>
      <c r="N3782" s="1">
        <f t="shared" ca="1" si="836"/>
        <v>1</v>
      </c>
      <c r="S3782" s="1">
        <v>3776</v>
      </c>
      <c r="T3782" s="1">
        <v>0.5</v>
      </c>
      <c r="U3782" s="1">
        <v>0.9</v>
      </c>
      <c r="V3782" s="1">
        <f t="shared" si="826"/>
        <v>0.5</v>
      </c>
      <c r="W3782" s="1">
        <f t="shared" si="827"/>
        <v>9.9999999999999978E-2</v>
      </c>
      <c r="X3782" s="1">
        <f t="shared" si="828"/>
        <v>0.52631578947368418</v>
      </c>
      <c r="Y3782" s="1">
        <f t="shared" si="829"/>
        <v>0.47368421052631582</v>
      </c>
      <c r="Z3782" s="1">
        <f t="shared" si="830"/>
        <v>1</v>
      </c>
      <c r="AA3782" s="1">
        <f t="shared" si="831"/>
        <v>0.95</v>
      </c>
      <c r="AB3782" s="1">
        <f t="shared" si="832"/>
        <v>1.0526315789473684</v>
      </c>
    </row>
    <row r="3783" spans="7:28" x14ac:dyDescent="0.25">
      <c r="G3783" s="1">
        <v>3777</v>
      </c>
      <c r="H3783" s="1">
        <f t="shared" ca="1" si="823"/>
        <v>0.5020340432812963</v>
      </c>
      <c r="I3783" s="1">
        <f t="shared" ca="1" si="824"/>
        <v>1.0081694069799447</v>
      </c>
      <c r="J3783" s="1">
        <f t="shared" ca="1" si="833"/>
        <v>0.4979659567187037</v>
      </c>
      <c r="K3783" s="1">
        <f t="shared" ca="1" si="825"/>
        <v>-8.1694069799447266E-3</v>
      </c>
      <c r="L3783" s="1">
        <f t="shared" ca="1" si="834"/>
        <v>0.5</v>
      </c>
      <c r="M3783" s="1">
        <f t="shared" ca="1" si="835"/>
        <v>0.5</v>
      </c>
      <c r="N3783" s="1">
        <f t="shared" ca="1" si="836"/>
        <v>1</v>
      </c>
      <c r="S3783" s="1">
        <v>3777</v>
      </c>
      <c r="T3783" s="1">
        <v>0.5</v>
      </c>
      <c r="U3783" s="1">
        <v>0.9</v>
      </c>
      <c r="V3783" s="1">
        <f t="shared" si="826"/>
        <v>0.5</v>
      </c>
      <c r="W3783" s="1">
        <f t="shared" si="827"/>
        <v>9.9999999999999978E-2</v>
      </c>
      <c r="X3783" s="1">
        <f t="shared" si="828"/>
        <v>0.52631578947368418</v>
      </c>
      <c r="Y3783" s="1">
        <f t="shared" si="829"/>
        <v>0.47368421052631582</v>
      </c>
      <c r="Z3783" s="1">
        <f t="shared" si="830"/>
        <v>1</v>
      </c>
      <c r="AA3783" s="1">
        <f t="shared" si="831"/>
        <v>0.95</v>
      </c>
      <c r="AB3783" s="1">
        <f t="shared" si="832"/>
        <v>1.0526315789473684</v>
      </c>
    </row>
    <row r="3784" spans="7:28" x14ac:dyDescent="0.25">
      <c r="G3784" s="1">
        <v>3778</v>
      </c>
      <c r="H3784" s="1">
        <f t="shared" ref="H3784:H3847" ca="1" si="837">RAND()</f>
        <v>8.4175277329619824E-2</v>
      </c>
      <c r="I3784" s="1">
        <f t="shared" ref="I3784:I3847" ca="1" si="838">H3784/(1-H3784)</f>
        <v>9.1911994998540608E-2</v>
      </c>
      <c r="J3784" s="1">
        <f t="shared" ca="1" si="833"/>
        <v>0.91582472267038018</v>
      </c>
      <c r="K3784" s="1">
        <f t="shared" ref="K3784:K3847" ca="1" si="839">1-I3784</f>
        <v>0.90808800500145936</v>
      </c>
      <c r="L3784" s="1">
        <f t="shared" ca="1" si="834"/>
        <v>0.5</v>
      </c>
      <c r="M3784" s="1">
        <f t="shared" ca="1" si="835"/>
        <v>0.5</v>
      </c>
      <c r="N3784" s="1">
        <f t="shared" ca="1" si="836"/>
        <v>1</v>
      </c>
      <c r="S3784" s="1">
        <v>3778</v>
      </c>
      <c r="T3784" s="1">
        <v>0.5</v>
      </c>
      <c r="U3784" s="1">
        <v>0.9</v>
      </c>
      <c r="V3784" s="1">
        <f t="shared" ref="V3784:V3847" si="840">1-T3784</f>
        <v>0.5</v>
      </c>
      <c r="W3784" s="1">
        <f t="shared" ref="W3784:W3847" si="841">1-U3784</f>
        <v>9.9999999999999978E-2</v>
      </c>
      <c r="X3784" s="1">
        <f t="shared" ref="X3784:X3847" si="842">T3784/(1-(V3784*W3784))</f>
        <v>0.52631578947368418</v>
      </c>
      <c r="Y3784" s="1">
        <f t="shared" ref="Y3784:Y3847" si="843">(V3784*U3784)/(1-(V3784*W3784))</f>
        <v>0.47368421052631582</v>
      </c>
      <c r="Z3784" s="1">
        <f t="shared" ref="Z3784:Z3847" si="844">X3784+Y3784</f>
        <v>1</v>
      </c>
      <c r="AA3784" s="1">
        <f t="shared" ref="AA3784:AA3847" si="845">T3784+(V3784*U3784)</f>
        <v>0.95</v>
      </c>
      <c r="AB3784" s="1">
        <f t="shared" ref="AB3784:AB3847" si="846">1/AA3784</f>
        <v>1.0526315789473684</v>
      </c>
    </row>
    <row r="3785" spans="7:28" x14ac:dyDescent="0.25">
      <c r="G3785" s="1">
        <v>3779</v>
      </c>
      <c r="H3785" s="1">
        <f t="shared" ca="1" si="837"/>
        <v>0.74644004309049183</v>
      </c>
      <c r="I3785" s="1">
        <f t="shared" ca="1" si="838"/>
        <v>2.9438403925777812</v>
      </c>
      <c r="J3785" s="1">
        <f t="shared" ca="1" si="833"/>
        <v>0.25355995690950817</v>
      </c>
      <c r="K3785" s="1">
        <f t="shared" ca="1" si="839"/>
        <v>-1.9438403925777812</v>
      </c>
      <c r="L3785" s="1">
        <f t="shared" ca="1" si="834"/>
        <v>0.5</v>
      </c>
      <c r="M3785" s="1">
        <f t="shared" ca="1" si="835"/>
        <v>0.5</v>
      </c>
      <c r="N3785" s="1">
        <f t="shared" ca="1" si="836"/>
        <v>1</v>
      </c>
      <c r="S3785" s="1">
        <v>3779</v>
      </c>
      <c r="T3785" s="1">
        <v>0.5</v>
      </c>
      <c r="U3785" s="1">
        <v>0.9</v>
      </c>
      <c r="V3785" s="1">
        <f t="shared" si="840"/>
        <v>0.5</v>
      </c>
      <c r="W3785" s="1">
        <f t="shared" si="841"/>
        <v>9.9999999999999978E-2</v>
      </c>
      <c r="X3785" s="1">
        <f t="shared" si="842"/>
        <v>0.52631578947368418</v>
      </c>
      <c r="Y3785" s="1">
        <f t="shared" si="843"/>
        <v>0.47368421052631582</v>
      </c>
      <c r="Z3785" s="1">
        <f t="shared" si="844"/>
        <v>1</v>
      </c>
      <c r="AA3785" s="1">
        <f t="shared" si="845"/>
        <v>0.95</v>
      </c>
      <c r="AB3785" s="1">
        <f t="shared" si="846"/>
        <v>1.0526315789473684</v>
      </c>
    </row>
    <row r="3786" spans="7:28" x14ac:dyDescent="0.25">
      <c r="G3786" s="1">
        <v>3780</v>
      </c>
      <c r="H3786" s="1">
        <f t="shared" ca="1" si="837"/>
        <v>0.16479730612590371</v>
      </c>
      <c r="I3786" s="1">
        <f t="shared" ca="1" si="838"/>
        <v>0.19731414581709467</v>
      </c>
      <c r="J3786" s="1">
        <f t="shared" ca="1" si="833"/>
        <v>0.83520269387409629</v>
      </c>
      <c r="K3786" s="1">
        <f t="shared" ca="1" si="839"/>
        <v>0.80268585418290539</v>
      </c>
      <c r="L3786" s="1">
        <f t="shared" ca="1" si="834"/>
        <v>0.5</v>
      </c>
      <c r="M3786" s="1">
        <f t="shared" ca="1" si="835"/>
        <v>0.5</v>
      </c>
      <c r="N3786" s="1">
        <f t="shared" ca="1" si="836"/>
        <v>1</v>
      </c>
      <c r="S3786" s="1">
        <v>3780</v>
      </c>
      <c r="T3786" s="1">
        <v>0.5</v>
      </c>
      <c r="U3786" s="1">
        <v>0.9</v>
      </c>
      <c r="V3786" s="1">
        <f t="shared" si="840"/>
        <v>0.5</v>
      </c>
      <c r="W3786" s="1">
        <f t="shared" si="841"/>
        <v>9.9999999999999978E-2</v>
      </c>
      <c r="X3786" s="1">
        <f t="shared" si="842"/>
        <v>0.52631578947368418</v>
      </c>
      <c r="Y3786" s="1">
        <f t="shared" si="843"/>
        <v>0.47368421052631582</v>
      </c>
      <c r="Z3786" s="1">
        <f t="shared" si="844"/>
        <v>1</v>
      </c>
      <c r="AA3786" s="1">
        <f t="shared" si="845"/>
        <v>0.95</v>
      </c>
      <c r="AB3786" s="1">
        <f t="shared" si="846"/>
        <v>1.0526315789473684</v>
      </c>
    </row>
    <row r="3787" spans="7:28" x14ac:dyDescent="0.25">
      <c r="G3787" s="1">
        <v>3781</v>
      </c>
      <c r="H3787" s="1">
        <f t="shared" ca="1" si="837"/>
        <v>0.75459207201454725</v>
      </c>
      <c r="I3787" s="1">
        <f t="shared" ca="1" si="838"/>
        <v>3.0748479815178498</v>
      </c>
      <c r="J3787" s="1">
        <f t="shared" ref="J3787:J3850" ca="1" si="847">1-H3787</f>
        <v>0.24540792798545275</v>
      </c>
      <c r="K3787" s="1">
        <f t="shared" ca="1" si="839"/>
        <v>-2.0748479815178498</v>
      </c>
      <c r="L3787" s="1">
        <f t="shared" ref="L3787:L3850" ca="1" si="848">H3787/(1-(J3787*K3787))</f>
        <v>0.5</v>
      </c>
      <c r="M3787" s="1">
        <f t="shared" ref="M3787:M3850" ca="1" si="849">(J3787*I3787)/(1-(J3787*K3787))</f>
        <v>0.5</v>
      </c>
      <c r="N3787" s="1">
        <f t="shared" ref="N3787:N3850" ca="1" si="850">IF(ABS(L3787-M3787)&lt;=0.001,1,0)</f>
        <v>1</v>
      </c>
      <c r="S3787" s="1">
        <v>3781</v>
      </c>
      <c r="T3787" s="1">
        <v>0.5</v>
      </c>
      <c r="U3787" s="1">
        <v>0.9</v>
      </c>
      <c r="V3787" s="1">
        <f t="shared" si="840"/>
        <v>0.5</v>
      </c>
      <c r="W3787" s="1">
        <f t="shared" si="841"/>
        <v>9.9999999999999978E-2</v>
      </c>
      <c r="X3787" s="1">
        <f t="shared" si="842"/>
        <v>0.52631578947368418</v>
      </c>
      <c r="Y3787" s="1">
        <f t="shared" si="843"/>
        <v>0.47368421052631582</v>
      </c>
      <c r="Z3787" s="1">
        <f t="shared" si="844"/>
        <v>1</v>
      </c>
      <c r="AA3787" s="1">
        <f t="shared" si="845"/>
        <v>0.95</v>
      </c>
      <c r="AB3787" s="1">
        <f t="shared" si="846"/>
        <v>1.0526315789473684</v>
      </c>
    </row>
    <row r="3788" spans="7:28" x14ac:dyDescent="0.25">
      <c r="G3788" s="1">
        <v>3782</v>
      </c>
      <c r="H3788" s="1">
        <f t="shared" ca="1" si="837"/>
        <v>0.91252683377100219</v>
      </c>
      <c r="I3788" s="1">
        <f t="shared" ca="1" si="838"/>
        <v>10.432077322799534</v>
      </c>
      <c r="J3788" s="1">
        <f t="shared" ca="1" si="847"/>
        <v>8.7473166228997812E-2</v>
      </c>
      <c r="K3788" s="1">
        <f t="shared" ca="1" si="839"/>
        <v>-9.4320773227995343</v>
      </c>
      <c r="L3788" s="1">
        <f t="shared" ca="1" si="848"/>
        <v>0.5</v>
      </c>
      <c r="M3788" s="1">
        <f t="shared" ca="1" si="849"/>
        <v>0.49999999999999994</v>
      </c>
      <c r="N3788" s="1">
        <f t="shared" ca="1" si="850"/>
        <v>1</v>
      </c>
      <c r="S3788" s="1">
        <v>3782</v>
      </c>
      <c r="T3788" s="1">
        <v>0.5</v>
      </c>
      <c r="U3788" s="1">
        <v>0.9</v>
      </c>
      <c r="V3788" s="1">
        <f t="shared" si="840"/>
        <v>0.5</v>
      </c>
      <c r="W3788" s="1">
        <f t="shared" si="841"/>
        <v>9.9999999999999978E-2</v>
      </c>
      <c r="X3788" s="1">
        <f t="shared" si="842"/>
        <v>0.52631578947368418</v>
      </c>
      <c r="Y3788" s="1">
        <f t="shared" si="843"/>
        <v>0.47368421052631582</v>
      </c>
      <c r="Z3788" s="1">
        <f t="shared" si="844"/>
        <v>1</v>
      </c>
      <c r="AA3788" s="1">
        <f t="shared" si="845"/>
        <v>0.95</v>
      </c>
      <c r="AB3788" s="1">
        <f t="shared" si="846"/>
        <v>1.0526315789473684</v>
      </c>
    </row>
    <row r="3789" spans="7:28" x14ac:dyDescent="0.25">
      <c r="G3789" s="1">
        <v>3783</v>
      </c>
      <c r="H3789" s="1">
        <f t="shared" ca="1" si="837"/>
        <v>0.33184068238907205</v>
      </c>
      <c r="I3789" s="1">
        <f t="shared" ca="1" si="838"/>
        <v>0.49664903810007827</v>
      </c>
      <c r="J3789" s="1">
        <f t="shared" ca="1" si="847"/>
        <v>0.66815931761092795</v>
      </c>
      <c r="K3789" s="1">
        <f t="shared" ca="1" si="839"/>
        <v>0.50335096189992168</v>
      </c>
      <c r="L3789" s="1">
        <f t="shared" ca="1" si="848"/>
        <v>0.5</v>
      </c>
      <c r="M3789" s="1">
        <f t="shared" ca="1" si="849"/>
        <v>0.5</v>
      </c>
      <c r="N3789" s="1">
        <f t="shared" ca="1" si="850"/>
        <v>1</v>
      </c>
      <c r="S3789" s="1">
        <v>3783</v>
      </c>
      <c r="T3789" s="1">
        <v>0.5</v>
      </c>
      <c r="U3789" s="1">
        <v>0.9</v>
      </c>
      <c r="V3789" s="1">
        <f t="shared" si="840"/>
        <v>0.5</v>
      </c>
      <c r="W3789" s="1">
        <f t="shared" si="841"/>
        <v>9.9999999999999978E-2</v>
      </c>
      <c r="X3789" s="1">
        <f t="shared" si="842"/>
        <v>0.52631578947368418</v>
      </c>
      <c r="Y3789" s="1">
        <f t="shared" si="843"/>
        <v>0.47368421052631582</v>
      </c>
      <c r="Z3789" s="1">
        <f t="shared" si="844"/>
        <v>1</v>
      </c>
      <c r="AA3789" s="1">
        <f t="shared" si="845"/>
        <v>0.95</v>
      </c>
      <c r="AB3789" s="1">
        <f t="shared" si="846"/>
        <v>1.0526315789473684</v>
      </c>
    </row>
    <row r="3790" spans="7:28" x14ac:dyDescent="0.25">
      <c r="G3790" s="1">
        <v>3784</v>
      </c>
      <c r="H3790" s="1">
        <f t="shared" ca="1" si="837"/>
        <v>8.3248826467721138E-3</v>
      </c>
      <c r="I3790" s="1">
        <f t="shared" ca="1" si="838"/>
        <v>8.3947681061022801E-3</v>
      </c>
      <c r="J3790" s="1">
        <f t="shared" ca="1" si="847"/>
        <v>0.99167511735322789</v>
      </c>
      <c r="K3790" s="1">
        <f t="shared" ca="1" si="839"/>
        <v>0.99160523189389771</v>
      </c>
      <c r="L3790" s="1">
        <f t="shared" ca="1" si="848"/>
        <v>0.5</v>
      </c>
      <c r="M3790" s="1">
        <f t="shared" ca="1" si="849"/>
        <v>0.5</v>
      </c>
      <c r="N3790" s="1">
        <f t="shared" ca="1" si="850"/>
        <v>1</v>
      </c>
      <c r="S3790" s="1">
        <v>3784</v>
      </c>
      <c r="T3790" s="1">
        <v>0.5</v>
      </c>
      <c r="U3790" s="1">
        <v>0.9</v>
      </c>
      <c r="V3790" s="1">
        <f t="shared" si="840"/>
        <v>0.5</v>
      </c>
      <c r="W3790" s="1">
        <f t="shared" si="841"/>
        <v>9.9999999999999978E-2</v>
      </c>
      <c r="X3790" s="1">
        <f t="shared" si="842"/>
        <v>0.52631578947368418</v>
      </c>
      <c r="Y3790" s="1">
        <f t="shared" si="843"/>
        <v>0.47368421052631582</v>
      </c>
      <c r="Z3790" s="1">
        <f t="shared" si="844"/>
        <v>1</v>
      </c>
      <c r="AA3790" s="1">
        <f t="shared" si="845"/>
        <v>0.95</v>
      </c>
      <c r="AB3790" s="1">
        <f t="shared" si="846"/>
        <v>1.0526315789473684</v>
      </c>
    </row>
    <row r="3791" spans="7:28" x14ac:dyDescent="0.25">
      <c r="G3791" s="1">
        <v>3785</v>
      </c>
      <c r="H3791" s="1">
        <f t="shared" ca="1" si="837"/>
        <v>0.31351974348527756</v>
      </c>
      <c r="I3791" s="1">
        <f t="shared" ca="1" si="838"/>
        <v>0.45670613322082299</v>
      </c>
      <c r="J3791" s="1">
        <f t="shared" ca="1" si="847"/>
        <v>0.68648025651472244</v>
      </c>
      <c r="K3791" s="1">
        <f t="shared" ca="1" si="839"/>
        <v>0.54329386677917701</v>
      </c>
      <c r="L3791" s="1">
        <f t="shared" ca="1" si="848"/>
        <v>0.5</v>
      </c>
      <c r="M3791" s="1">
        <f t="shared" ca="1" si="849"/>
        <v>0.5</v>
      </c>
      <c r="N3791" s="1">
        <f t="shared" ca="1" si="850"/>
        <v>1</v>
      </c>
      <c r="S3791" s="1">
        <v>3785</v>
      </c>
      <c r="T3791" s="1">
        <v>0.5</v>
      </c>
      <c r="U3791" s="1">
        <v>0.9</v>
      </c>
      <c r="V3791" s="1">
        <f t="shared" si="840"/>
        <v>0.5</v>
      </c>
      <c r="W3791" s="1">
        <f t="shared" si="841"/>
        <v>9.9999999999999978E-2</v>
      </c>
      <c r="X3791" s="1">
        <f t="shared" si="842"/>
        <v>0.52631578947368418</v>
      </c>
      <c r="Y3791" s="1">
        <f t="shared" si="843"/>
        <v>0.47368421052631582</v>
      </c>
      <c r="Z3791" s="1">
        <f t="shared" si="844"/>
        <v>1</v>
      </c>
      <c r="AA3791" s="1">
        <f t="shared" si="845"/>
        <v>0.95</v>
      </c>
      <c r="AB3791" s="1">
        <f t="shared" si="846"/>
        <v>1.0526315789473684</v>
      </c>
    </row>
    <row r="3792" spans="7:28" x14ac:dyDescent="0.25">
      <c r="G3792" s="1">
        <v>3786</v>
      </c>
      <c r="H3792" s="1">
        <f t="shared" ca="1" si="837"/>
        <v>0.4093402930728991</v>
      </c>
      <c r="I3792" s="1">
        <f t="shared" ca="1" si="838"/>
        <v>0.69302220597116126</v>
      </c>
      <c r="J3792" s="1">
        <f t="shared" ca="1" si="847"/>
        <v>0.5906597069271009</v>
      </c>
      <c r="K3792" s="1">
        <f t="shared" ca="1" si="839"/>
        <v>0.30697779402883874</v>
      </c>
      <c r="L3792" s="1">
        <f t="shared" ca="1" si="848"/>
        <v>0.5</v>
      </c>
      <c r="M3792" s="1">
        <f t="shared" ca="1" si="849"/>
        <v>0.5</v>
      </c>
      <c r="N3792" s="1">
        <f t="shared" ca="1" si="850"/>
        <v>1</v>
      </c>
      <c r="S3792" s="1">
        <v>3786</v>
      </c>
      <c r="T3792" s="1">
        <v>0.5</v>
      </c>
      <c r="U3792" s="1">
        <v>0.9</v>
      </c>
      <c r="V3792" s="1">
        <f t="shared" si="840"/>
        <v>0.5</v>
      </c>
      <c r="W3792" s="1">
        <f t="shared" si="841"/>
        <v>9.9999999999999978E-2</v>
      </c>
      <c r="X3792" s="1">
        <f t="shared" si="842"/>
        <v>0.52631578947368418</v>
      </c>
      <c r="Y3792" s="1">
        <f t="shared" si="843"/>
        <v>0.47368421052631582</v>
      </c>
      <c r="Z3792" s="1">
        <f t="shared" si="844"/>
        <v>1</v>
      </c>
      <c r="AA3792" s="1">
        <f t="shared" si="845"/>
        <v>0.95</v>
      </c>
      <c r="AB3792" s="1">
        <f t="shared" si="846"/>
        <v>1.0526315789473684</v>
      </c>
    </row>
    <row r="3793" spans="7:28" x14ac:dyDescent="0.25">
      <c r="G3793" s="1">
        <v>3787</v>
      </c>
      <c r="H3793" s="1">
        <f t="shared" ca="1" si="837"/>
        <v>0.80038287264787977</v>
      </c>
      <c r="I3793" s="1">
        <f t="shared" ca="1" si="838"/>
        <v>4.0095901752760019</v>
      </c>
      <c r="J3793" s="1">
        <f t="shared" ca="1" si="847"/>
        <v>0.19961712735212023</v>
      </c>
      <c r="K3793" s="1">
        <f t="shared" ca="1" si="839"/>
        <v>-3.0095901752760019</v>
      </c>
      <c r="L3793" s="1">
        <f t="shared" ca="1" si="848"/>
        <v>0.5</v>
      </c>
      <c r="M3793" s="1">
        <f t="shared" ca="1" si="849"/>
        <v>0.5</v>
      </c>
      <c r="N3793" s="1">
        <f t="shared" ca="1" si="850"/>
        <v>1</v>
      </c>
      <c r="S3793" s="1">
        <v>3787</v>
      </c>
      <c r="T3793" s="1">
        <v>0.5</v>
      </c>
      <c r="U3793" s="1">
        <v>0.9</v>
      </c>
      <c r="V3793" s="1">
        <f t="shared" si="840"/>
        <v>0.5</v>
      </c>
      <c r="W3793" s="1">
        <f t="shared" si="841"/>
        <v>9.9999999999999978E-2</v>
      </c>
      <c r="X3793" s="1">
        <f t="shared" si="842"/>
        <v>0.52631578947368418</v>
      </c>
      <c r="Y3793" s="1">
        <f t="shared" si="843"/>
        <v>0.47368421052631582</v>
      </c>
      <c r="Z3793" s="1">
        <f t="shared" si="844"/>
        <v>1</v>
      </c>
      <c r="AA3793" s="1">
        <f t="shared" si="845"/>
        <v>0.95</v>
      </c>
      <c r="AB3793" s="1">
        <f t="shared" si="846"/>
        <v>1.0526315789473684</v>
      </c>
    </row>
    <row r="3794" spans="7:28" x14ac:dyDescent="0.25">
      <c r="G3794" s="1">
        <v>3788</v>
      </c>
      <c r="H3794" s="1">
        <f t="shared" ca="1" si="837"/>
        <v>0.454325219157799</v>
      </c>
      <c r="I3794" s="1">
        <f t="shared" ca="1" si="838"/>
        <v>0.83259339648533515</v>
      </c>
      <c r="J3794" s="1">
        <f t="shared" ca="1" si="847"/>
        <v>0.545674780842201</v>
      </c>
      <c r="K3794" s="1">
        <f t="shared" ca="1" si="839"/>
        <v>0.16740660351466485</v>
      </c>
      <c r="L3794" s="1">
        <f t="shared" ca="1" si="848"/>
        <v>0.5</v>
      </c>
      <c r="M3794" s="1">
        <f t="shared" ca="1" si="849"/>
        <v>0.5</v>
      </c>
      <c r="N3794" s="1">
        <f t="shared" ca="1" si="850"/>
        <v>1</v>
      </c>
      <c r="S3794" s="1">
        <v>3788</v>
      </c>
      <c r="T3794" s="1">
        <v>0.5</v>
      </c>
      <c r="U3794" s="1">
        <v>0.9</v>
      </c>
      <c r="V3794" s="1">
        <f t="shared" si="840"/>
        <v>0.5</v>
      </c>
      <c r="W3794" s="1">
        <f t="shared" si="841"/>
        <v>9.9999999999999978E-2</v>
      </c>
      <c r="X3794" s="1">
        <f t="shared" si="842"/>
        <v>0.52631578947368418</v>
      </c>
      <c r="Y3794" s="1">
        <f t="shared" si="843"/>
        <v>0.47368421052631582</v>
      </c>
      <c r="Z3794" s="1">
        <f t="shared" si="844"/>
        <v>1</v>
      </c>
      <c r="AA3794" s="1">
        <f t="shared" si="845"/>
        <v>0.95</v>
      </c>
      <c r="AB3794" s="1">
        <f t="shared" si="846"/>
        <v>1.0526315789473684</v>
      </c>
    </row>
    <row r="3795" spans="7:28" x14ac:dyDescent="0.25">
      <c r="G3795" s="1">
        <v>3789</v>
      </c>
      <c r="H3795" s="1">
        <f t="shared" ca="1" si="837"/>
        <v>0.26744452920383377</v>
      </c>
      <c r="I3795" s="1">
        <f t="shared" ca="1" si="838"/>
        <v>0.36508433813642255</v>
      </c>
      <c r="J3795" s="1">
        <f t="shared" ca="1" si="847"/>
        <v>0.73255547079616623</v>
      </c>
      <c r="K3795" s="1">
        <f t="shared" ca="1" si="839"/>
        <v>0.6349156618635774</v>
      </c>
      <c r="L3795" s="1">
        <f t="shared" ca="1" si="848"/>
        <v>0.5</v>
      </c>
      <c r="M3795" s="1">
        <f t="shared" ca="1" si="849"/>
        <v>0.5</v>
      </c>
      <c r="N3795" s="1">
        <f t="shared" ca="1" si="850"/>
        <v>1</v>
      </c>
      <c r="S3795" s="1">
        <v>3789</v>
      </c>
      <c r="T3795" s="1">
        <v>0.5</v>
      </c>
      <c r="U3795" s="1">
        <v>0.9</v>
      </c>
      <c r="V3795" s="1">
        <f t="shared" si="840"/>
        <v>0.5</v>
      </c>
      <c r="W3795" s="1">
        <f t="shared" si="841"/>
        <v>9.9999999999999978E-2</v>
      </c>
      <c r="X3795" s="1">
        <f t="shared" si="842"/>
        <v>0.52631578947368418</v>
      </c>
      <c r="Y3795" s="1">
        <f t="shared" si="843"/>
        <v>0.47368421052631582</v>
      </c>
      <c r="Z3795" s="1">
        <f t="shared" si="844"/>
        <v>1</v>
      </c>
      <c r="AA3795" s="1">
        <f t="shared" si="845"/>
        <v>0.95</v>
      </c>
      <c r="AB3795" s="1">
        <f t="shared" si="846"/>
        <v>1.0526315789473684</v>
      </c>
    </row>
    <row r="3796" spans="7:28" x14ac:dyDescent="0.25">
      <c r="G3796" s="1">
        <v>3790</v>
      </c>
      <c r="H3796" s="1">
        <f t="shared" ca="1" si="837"/>
        <v>0.11928597555032727</v>
      </c>
      <c r="I3796" s="1">
        <f t="shared" ca="1" si="838"/>
        <v>0.1354423481843211</v>
      </c>
      <c r="J3796" s="1">
        <f t="shared" ca="1" si="847"/>
        <v>0.88071402444967273</v>
      </c>
      <c r="K3796" s="1">
        <f t="shared" ca="1" si="839"/>
        <v>0.8645576518156789</v>
      </c>
      <c r="L3796" s="1">
        <f t="shared" ca="1" si="848"/>
        <v>0.5</v>
      </c>
      <c r="M3796" s="1">
        <f t="shared" ca="1" si="849"/>
        <v>0.49999999999999994</v>
      </c>
      <c r="N3796" s="1">
        <f t="shared" ca="1" si="850"/>
        <v>1</v>
      </c>
      <c r="S3796" s="1">
        <v>3790</v>
      </c>
      <c r="T3796" s="1">
        <v>0.5</v>
      </c>
      <c r="U3796" s="1">
        <v>0.9</v>
      </c>
      <c r="V3796" s="1">
        <f t="shared" si="840"/>
        <v>0.5</v>
      </c>
      <c r="W3796" s="1">
        <f t="shared" si="841"/>
        <v>9.9999999999999978E-2</v>
      </c>
      <c r="X3796" s="1">
        <f t="shared" si="842"/>
        <v>0.52631578947368418</v>
      </c>
      <c r="Y3796" s="1">
        <f t="shared" si="843"/>
        <v>0.47368421052631582</v>
      </c>
      <c r="Z3796" s="1">
        <f t="shared" si="844"/>
        <v>1</v>
      </c>
      <c r="AA3796" s="1">
        <f t="shared" si="845"/>
        <v>0.95</v>
      </c>
      <c r="AB3796" s="1">
        <f t="shared" si="846"/>
        <v>1.0526315789473684</v>
      </c>
    </row>
    <row r="3797" spans="7:28" x14ac:dyDescent="0.25">
      <c r="G3797" s="1">
        <v>3791</v>
      </c>
      <c r="H3797" s="1">
        <f t="shared" ca="1" si="837"/>
        <v>0.74033322197248363</v>
      </c>
      <c r="I3797" s="1">
        <f t="shared" ca="1" si="838"/>
        <v>2.8510894909091222</v>
      </c>
      <c r="J3797" s="1">
        <f t="shared" ca="1" si="847"/>
        <v>0.25966677802751637</v>
      </c>
      <c r="K3797" s="1">
        <f t="shared" ca="1" si="839"/>
        <v>-1.8510894909091222</v>
      </c>
      <c r="L3797" s="1">
        <f t="shared" ca="1" si="848"/>
        <v>0.5</v>
      </c>
      <c r="M3797" s="1">
        <f t="shared" ca="1" si="849"/>
        <v>0.5</v>
      </c>
      <c r="N3797" s="1">
        <f t="shared" ca="1" si="850"/>
        <v>1</v>
      </c>
      <c r="S3797" s="1">
        <v>3791</v>
      </c>
      <c r="T3797" s="1">
        <v>0.5</v>
      </c>
      <c r="U3797" s="1">
        <v>0.9</v>
      </c>
      <c r="V3797" s="1">
        <f t="shared" si="840"/>
        <v>0.5</v>
      </c>
      <c r="W3797" s="1">
        <f t="shared" si="841"/>
        <v>9.9999999999999978E-2</v>
      </c>
      <c r="X3797" s="1">
        <f t="shared" si="842"/>
        <v>0.52631578947368418</v>
      </c>
      <c r="Y3797" s="1">
        <f t="shared" si="843"/>
        <v>0.47368421052631582</v>
      </c>
      <c r="Z3797" s="1">
        <f t="shared" si="844"/>
        <v>1</v>
      </c>
      <c r="AA3797" s="1">
        <f t="shared" si="845"/>
        <v>0.95</v>
      </c>
      <c r="AB3797" s="1">
        <f t="shared" si="846"/>
        <v>1.0526315789473684</v>
      </c>
    </row>
    <row r="3798" spans="7:28" x14ac:dyDescent="0.25">
      <c r="G3798" s="1">
        <v>3792</v>
      </c>
      <c r="H3798" s="1">
        <f t="shared" ca="1" si="837"/>
        <v>0.42804376866247584</v>
      </c>
      <c r="I3798" s="1">
        <f t="shared" ca="1" si="838"/>
        <v>0.74838553233608818</v>
      </c>
      <c r="J3798" s="1">
        <f t="shared" ca="1" si="847"/>
        <v>0.57195623133752416</v>
      </c>
      <c r="K3798" s="1">
        <f t="shared" ca="1" si="839"/>
        <v>0.25161446766391182</v>
      </c>
      <c r="L3798" s="1">
        <f t="shared" ca="1" si="848"/>
        <v>0.5</v>
      </c>
      <c r="M3798" s="1">
        <f t="shared" ca="1" si="849"/>
        <v>0.49999999999999994</v>
      </c>
      <c r="N3798" s="1">
        <f t="shared" ca="1" si="850"/>
        <v>1</v>
      </c>
      <c r="S3798" s="1">
        <v>3792</v>
      </c>
      <c r="T3798" s="1">
        <v>0.5</v>
      </c>
      <c r="U3798" s="1">
        <v>0.9</v>
      </c>
      <c r="V3798" s="1">
        <f t="shared" si="840"/>
        <v>0.5</v>
      </c>
      <c r="W3798" s="1">
        <f t="shared" si="841"/>
        <v>9.9999999999999978E-2</v>
      </c>
      <c r="X3798" s="1">
        <f t="shared" si="842"/>
        <v>0.52631578947368418</v>
      </c>
      <c r="Y3798" s="1">
        <f t="shared" si="843"/>
        <v>0.47368421052631582</v>
      </c>
      <c r="Z3798" s="1">
        <f t="shared" si="844"/>
        <v>1</v>
      </c>
      <c r="AA3798" s="1">
        <f t="shared" si="845"/>
        <v>0.95</v>
      </c>
      <c r="AB3798" s="1">
        <f t="shared" si="846"/>
        <v>1.0526315789473684</v>
      </c>
    </row>
    <row r="3799" spans="7:28" x14ac:dyDescent="0.25">
      <c r="G3799" s="1">
        <v>3793</v>
      </c>
      <c r="H3799" s="1">
        <f t="shared" ca="1" si="837"/>
        <v>0.92811973920713309</v>
      </c>
      <c r="I3799" s="1">
        <f t="shared" ca="1" si="838"/>
        <v>12.9120252064978</v>
      </c>
      <c r="J3799" s="1">
        <f t="shared" ca="1" si="847"/>
        <v>7.1880260792866912E-2</v>
      </c>
      <c r="K3799" s="1">
        <f t="shared" ca="1" si="839"/>
        <v>-11.9120252064978</v>
      </c>
      <c r="L3799" s="1">
        <f t="shared" ca="1" si="848"/>
        <v>0.5</v>
      </c>
      <c r="M3799" s="1">
        <f t="shared" ca="1" si="849"/>
        <v>0.5</v>
      </c>
      <c r="N3799" s="1">
        <f t="shared" ca="1" si="850"/>
        <v>1</v>
      </c>
      <c r="S3799" s="1">
        <v>3793</v>
      </c>
      <c r="T3799" s="1">
        <v>0.5</v>
      </c>
      <c r="U3799" s="1">
        <v>0.9</v>
      </c>
      <c r="V3799" s="1">
        <f t="shared" si="840"/>
        <v>0.5</v>
      </c>
      <c r="W3799" s="1">
        <f t="shared" si="841"/>
        <v>9.9999999999999978E-2</v>
      </c>
      <c r="X3799" s="1">
        <f t="shared" si="842"/>
        <v>0.52631578947368418</v>
      </c>
      <c r="Y3799" s="1">
        <f t="shared" si="843"/>
        <v>0.47368421052631582</v>
      </c>
      <c r="Z3799" s="1">
        <f t="shared" si="844"/>
        <v>1</v>
      </c>
      <c r="AA3799" s="1">
        <f t="shared" si="845"/>
        <v>0.95</v>
      </c>
      <c r="AB3799" s="1">
        <f t="shared" si="846"/>
        <v>1.0526315789473684</v>
      </c>
    </row>
    <row r="3800" spans="7:28" x14ac:dyDescent="0.25">
      <c r="G3800" s="1">
        <v>3794</v>
      </c>
      <c r="H3800" s="1">
        <f t="shared" ca="1" si="837"/>
        <v>0.81061515267717577</v>
      </c>
      <c r="I3800" s="1">
        <f t="shared" ca="1" si="838"/>
        <v>4.2802534845641915</v>
      </c>
      <c r="J3800" s="1">
        <f t="shared" ca="1" si="847"/>
        <v>0.18938484732282423</v>
      </c>
      <c r="K3800" s="1">
        <f t="shared" ca="1" si="839"/>
        <v>-3.2802534845641915</v>
      </c>
      <c r="L3800" s="1">
        <f t="shared" ca="1" si="848"/>
        <v>0.49999999999999994</v>
      </c>
      <c r="M3800" s="1">
        <f t="shared" ca="1" si="849"/>
        <v>0.5</v>
      </c>
      <c r="N3800" s="1">
        <f t="shared" ca="1" si="850"/>
        <v>1</v>
      </c>
      <c r="S3800" s="1">
        <v>3794</v>
      </c>
      <c r="T3800" s="1">
        <v>0.5</v>
      </c>
      <c r="U3800" s="1">
        <v>0.9</v>
      </c>
      <c r="V3800" s="1">
        <f t="shared" si="840"/>
        <v>0.5</v>
      </c>
      <c r="W3800" s="1">
        <f t="shared" si="841"/>
        <v>9.9999999999999978E-2</v>
      </c>
      <c r="X3800" s="1">
        <f t="shared" si="842"/>
        <v>0.52631578947368418</v>
      </c>
      <c r="Y3800" s="1">
        <f t="shared" si="843"/>
        <v>0.47368421052631582</v>
      </c>
      <c r="Z3800" s="1">
        <f t="shared" si="844"/>
        <v>1</v>
      </c>
      <c r="AA3800" s="1">
        <f t="shared" si="845"/>
        <v>0.95</v>
      </c>
      <c r="AB3800" s="1">
        <f t="shared" si="846"/>
        <v>1.0526315789473684</v>
      </c>
    </row>
    <row r="3801" spans="7:28" x14ac:dyDescent="0.25">
      <c r="G3801" s="1">
        <v>3795</v>
      </c>
      <c r="H3801" s="1">
        <f t="shared" ca="1" si="837"/>
        <v>0.37036651387317532</v>
      </c>
      <c r="I3801" s="1">
        <f t="shared" ca="1" si="838"/>
        <v>0.58822556619641697</v>
      </c>
      <c r="J3801" s="1">
        <f t="shared" ca="1" si="847"/>
        <v>0.62963348612682468</v>
      </c>
      <c r="K3801" s="1">
        <f t="shared" ca="1" si="839"/>
        <v>0.41177443380358303</v>
      </c>
      <c r="L3801" s="1">
        <f t="shared" ca="1" si="848"/>
        <v>0.5</v>
      </c>
      <c r="M3801" s="1">
        <f t="shared" ca="1" si="849"/>
        <v>0.5</v>
      </c>
      <c r="N3801" s="1">
        <f t="shared" ca="1" si="850"/>
        <v>1</v>
      </c>
      <c r="S3801" s="1">
        <v>3795</v>
      </c>
      <c r="T3801" s="1">
        <v>0.5</v>
      </c>
      <c r="U3801" s="1">
        <v>0.9</v>
      </c>
      <c r="V3801" s="1">
        <f t="shared" si="840"/>
        <v>0.5</v>
      </c>
      <c r="W3801" s="1">
        <f t="shared" si="841"/>
        <v>9.9999999999999978E-2</v>
      </c>
      <c r="X3801" s="1">
        <f t="shared" si="842"/>
        <v>0.52631578947368418</v>
      </c>
      <c r="Y3801" s="1">
        <f t="shared" si="843"/>
        <v>0.47368421052631582</v>
      </c>
      <c r="Z3801" s="1">
        <f t="shared" si="844"/>
        <v>1</v>
      </c>
      <c r="AA3801" s="1">
        <f t="shared" si="845"/>
        <v>0.95</v>
      </c>
      <c r="AB3801" s="1">
        <f t="shared" si="846"/>
        <v>1.0526315789473684</v>
      </c>
    </row>
    <row r="3802" spans="7:28" x14ac:dyDescent="0.25">
      <c r="G3802" s="1">
        <v>3796</v>
      </c>
      <c r="H3802" s="1">
        <f t="shared" ca="1" si="837"/>
        <v>0.77459742379752983</v>
      </c>
      <c r="I3802" s="1">
        <f t="shared" ca="1" si="838"/>
        <v>3.4365065246713939</v>
      </c>
      <c r="J3802" s="1">
        <f t="shared" ca="1" si="847"/>
        <v>0.22540257620247017</v>
      </c>
      <c r="K3802" s="1">
        <f t="shared" ca="1" si="839"/>
        <v>-2.4365065246713939</v>
      </c>
      <c r="L3802" s="1">
        <f t="shared" ca="1" si="848"/>
        <v>0.5</v>
      </c>
      <c r="M3802" s="1">
        <f t="shared" ca="1" si="849"/>
        <v>0.5</v>
      </c>
      <c r="N3802" s="1">
        <f t="shared" ca="1" si="850"/>
        <v>1</v>
      </c>
      <c r="S3802" s="1">
        <v>3796</v>
      </c>
      <c r="T3802" s="1">
        <v>0.5</v>
      </c>
      <c r="U3802" s="1">
        <v>0.9</v>
      </c>
      <c r="V3802" s="1">
        <f t="shared" si="840"/>
        <v>0.5</v>
      </c>
      <c r="W3802" s="1">
        <f t="shared" si="841"/>
        <v>9.9999999999999978E-2</v>
      </c>
      <c r="X3802" s="1">
        <f t="shared" si="842"/>
        <v>0.52631578947368418</v>
      </c>
      <c r="Y3802" s="1">
        <f t="shared" si="843"/>
        <v>0.47368421052631582</v>
      </c>
      <c r="Z3802" s="1">
        <f t="shared" si="844"/>
        <v>1</v>
      </c>
      <c r="AA3802" s="1">
        <f t="shared" si="845"/>
        <v>0.95</v>
      </c>
      <c r="AB3802" s="1">
        <f t="shared" si="846"/>
        <v>1.0526315789473684</v>
      </c>
    </row>
    <row r="3803" spans="7:28" x14ac:dyDescent="0.25">
      <c r="G3803" s="1">
        <v>3797</v>
      </c>
      <c r="H3803" s="1">
        <f t="shared" ca="1" si="837"/>
        <v>0.50967580590206818</v>
      </c>
      <c r="I3803" s="1">
        <f t="shared" ca="1" si="838"/>
        <v>1.0394669731517905</v>
      </c>
      <c r="J3803" s="1">
        <f t="shared" ca="1" si="847"/>
        <v>0.49032419409793182</v>
      </c>
      <c r="K3803" s="1">
        <f t="shared" ca="1" si="839"/>
        <v>-3.9466973151790485E-2</v>
      </c>
      <c r="L3803" s="1">
        <f t="shared" ca="1" si="848"/>
        <v>0.5</v>
      </c>
      <c r="M3803" s="1">
        <f t="shared" ca="1" si="849"/>
        <v>0.5</v>
      </c>
      <c r="N3803" s="1">
        <f t="shared" ca="1" si="850"/>
        <v>1</v>
      </c>
      <c r="S3803" s="1">
        <v>3797</v>
      </c>
      <c r="T3803" s="1">
        <v>0.5</v>
      </c>
      <c r="U3803" s="1">
        <v>0.9</v>
      </c>
      <c r="V3803" s="1">
        <f t="shared" si="840"/>
        <v>0.5</v>
      </c>
      <c r="W3803" s="1">
        <f t="shared" si="841"/>
        <v>9.9999999999999978E-2</v>
      </c>
      <c r="X3803" s="1">
        <f t="shared" si="842"/>
        <v>0.52631578947368418</v>
      </c>
      <c r="Y3803" s="1">
        <f t="shared" si="843"/>
        <v>0.47368421052631582</v>
      </c>
      <c r="Z3803" s="1">
        <f t="shared" si="844"/>
        <v>1</v>
      </c>
      <c r="AA3803" s="1">
        <f t="shared" si="845"/>
        <v>0.95</v>
      </c>
      <c r="AB3803" s="1">
        <f t="shared" si="846"/>
        <v>1.0526315789473684</v>
      </c>
    </row>
    <row r="3804" spans="7:28" x14ac:dyDescent="0.25">
      <c r="G3804" s="1">
        <v>3798</v>
      </c>
      <c r="H3804" s="1">
        <f t="shared" ca="1" si="837"/>
        <v>0.48157275904905805</v>
      </c>
      <c r="I3804" s="1">
        <f t="shared" ca="1" si="838"/>
        <v>0.92891098501251135</v>
      </c>
      <c r="J3804" s="1">
        <f t="shared" ca="1" si="847"/>
        <v>0.51842724095094195</v>
      </c>
      <c r="K3804" s="1">
        <f t="shared" ca="1" si="839"/>
        <v>7.1089014987488652E-2</v>
      </c>
      <c r="L3804" s="1">
        <f t="shared" ca="1" si="848"/>
        <v>0.5</v>
      </c>
      <c r="M3804" s="1">
        <f t="shared" ca="1" si="849"/>
        <v>0.5</v>
      </c>
      <c r="N3804" s="1">
        <f t="shared" ca="1" si="850"/>
        <v>1</v>
      </c>
      <c r="S3804" s="1">
        <v>3798</v>
      </c>
      <c r="T3804" s="1">
        <v>0.5</v>
      </c>
      <c r="U3804" s="1">
        <v>0.9</v>
      </c>
      <c r="V3804" s="1">
        <f t="shared" si="840"/>
        <v>0.5</v>
      </c>
      <c r="W3804" s="1">
        <f t="shared" si="841"/>
        <v>9.9999999999999978E-2</v>
      </c>
      <c r="X3804" s="1">
        <f t="shared" si="842"/>
        <v>0.52631578947368418</v>
      </c>
      <c r="Y3804" s="1">
        <f t="shared" si="843"/>
        <v>0.47368421052631582</v>
      </c>
      <c r="Z3804" s="1">
        <f t="shared" si="844"/>
        <v>1</v>
      </c>
      <c r="AA3804" s="1">
        <f t="shared" si="845"/>
        <v>0.95</v>
      </c>
      <c r="AB3804" s="1">
        <f t="shared" si="846"/>
        <v>1.0526315789473684</v>
      </c>
    </row>
    <row r="3805" spans="7:28" x14ac:dyDescent="0.25">
      <c r="G3805" s="1">
        <v>3799</v>
      </c>
      <c r="H3805" s="1">
        <f t="shared" ca="1" si="837"/>
        <v>0.84354387334223413</v>
      </c>
      <c r="I3805" s="1">
        <f t="shared" ca="1" si="838"/>
        <v>5.3915681754503151</v>
      </c>
      <c r="J3805" s="1">
        <f t="shared" ca="1" si="847"/>
        <v>0.15645612665776587</v>
      </c>
      <c r="K3805" s="1">
        <f t="shared" ca="1" si="839"/>
        <v>-4.3915681754503151</v>
      </c>
      <c r="L3805" s="1">
        <f t="shared" ca="1" si="848"/>
        <v>0.5</v>
      </c>
      <c r="M3805" s="1">
        <f t="shared" ca="1" si="849"/>
        <v>0.5</v>
      </c>
      <c r="N3805" s="1">
        <f t="shared" ca="1" si="850"/>
        <v>1</v>
      </c>
      <c r="S3805" s="1">
        <v>3799</v>
      </c>
      <c r="T3805" s="1">
        <v>0.5</v>
      </c>
      <c r="U3805" s="1">
        <v>0.9</v>
      </c>
      <c r="V3805" s="1">
        <f t="shared" si="840"/>
        <v>0.5</v>
      </c>
      <c r="W3805" s="1">
        <f t="shared" si="841"/>
        <v>9.9999999999999978E-2</v>
      </c>
      <c r="X3805" s="1">
        <f t="shared" si="842"/>
        <v>0.52631578947368418</v>
      </c>
      <c r="Y3805" s="1">
        <f t="shared" si="843"/>
        <v>0.47368421052631582</v>
      </c>
      <c r="Z3805" s="1">
        <f t="shared" si="844"/>
        <v>1</v>
      </c>
      <c r="AA3805" s="1">
        <f t="shared" si="845"/>
        <v>0.95</v>
      </c>
      <c r="AB3805" s="1">
        <f t="shared" si="846"/>
        <v>1.0526315789473684</v>
      </c>
    </row>
    <row r="3806" spans="7:28" x14ac:dyDescent="0.25">
      <c r="G3806" s="1">
        <v>3800</v>
      </c>
      <c r="H3806" s="1">
        <f t="shared" ca="1" si="837"/>
        <v>0.27043080997735902</v>
      </c>
      <c r="I3806" s="1">
        <f t="shared" ca="1" si="838"/>
        <v>0.37067191662653221</v>
      </c>
      <c r="J3806" s="1">
        <f t="shared" ca="1" si="847"/>
        <v>0.72956919002264098</v>
      </c>
      <c r="K3806" s="1">
        <f t="shared" ca="1" si="839"/>
        <v>0.62932808337346779</v>
      </c>
      <c r="L3806" s="1">
        <f t="shared" ca="1" si="848"/>
        <v>0.5</v>
      </c>
      <c r="M3806" s="1">
        <f t="shared" ca="1" si="849"/>
        <v>0.5</v>
      </c>
      <c r="N3806" s="1">
        <f t="shared" ca="1" si="850"/>
        <v>1</v>
      </c>
      <c r="S3806" s="1">
        <v>3800</v>
      </c>
      <c r="T3806" s="1">
        <v>0.5</v>
      </c>
      <c r="U3806" s="1">
        <v>0.9</v>
      </c>
      <c r="V3806" s="1">
        <f t="shared" si="840"/>
        <v>0.5</v>
      </c>
      <c r="W3806" s="1">
        <f t="shared" si="841"/>
        <v>9.9999999999999978E-2</v>
      </c>
      <c r="X3806" s="1">
        <f t="shared" si="842"/>
        <v>0.52631578947368418</v>
      </c>
      <c r="Y3806" s="1">
        <f t="shared" si="843"/>
        <v>0.47368421052631582</v>
      </c>
      <c r="Z3806" s="1">
        <f t="shared" si="844"/>
        <v>1</v>
      </c>
      <c r="AA3806" s="1">
        <f t="shared" si="845"/>
        <v>0.95</v>
      </c>
      <c r="AB3806" s="1">
        <f t="shared" si="846"/>
        <v>1.0526315789473684</v>
      </c>
    </row>
    <row r="3807" spans="7:28" x14ac:dyDescent="0.25">
      <c r="G3807" s="1">
        <v>3801</v>
      </c>
      <c r="H3807" s="1">
        <f t="shared" ca="1" si="837"/>
        <v>0.90709865074716278</v>
      </c>
      <c r="I3807" s="1">
        <f t="shared" ca="1" si="838"/>
        <v>9.7641063132294601</v>
      </c>
      <c r="J3807" s="1">
        <f t="shared" ca="1" si="847"/>
        <v>9.2901349252837218E-2</v>
      </c>
      <c r="K3807" s="1">
        <f t="shared" ca="1" si="839"/>
        <v>-8.7641063132294601</v>
      </c>
      <c r="L3807" s="1">
        <f t="shared" ca="1" si="848"/>
        <v>0.5</v>
      </c>
      <c r="M3807" s="1">
        <f t="shared" ca="1" si="849"/>
        <v>0.50000000000000011</v>
      </c>
      <c r="N3807" s="1">
        <f t="shared" ca="1" si="850"/>
        <v>1</v>
      </c>
      <c r="S3807" s="1">
        <v>3801</v>
      </c>
      <c r="T3807" s="1">
        <v>0.5</v>
      </c>
      <c r="U3807" s="1">
        <v>0.9</v>
      </c>
      <c r="V3807" s="1">
        <f t="shared" si="840"/>
        <v>0.5</v>
      </c>
      <c r="W3807" s="1">
        <f t="shared" si="841"/>
        <v>9.9999999999999978E-2</v>
      </c>
      <c r="X3807" s="1">
        <f t="shared" si="842"/>
        <v>0.52631578947368418</v>
      </c>
      <c r="Y3807" s="1">
        <f t="shared" si="843"/>
        <v>0.47368421052631582</v>
      </c>
      <c r="Z3807" s="1">
        <f t="shared" si="844"/>
        <v>1</v>
      </c>
      <c r="AA3807" s="1">
        <f t="shared" si="845"/>
        <v>0.95</v>
      </c>
      <c r="AB3807" s="1">
        <f t="shared" si="846"/>
        <v>1.0526315789473684</v>
      </c>
    </row>
    <row r="3808" spans="7:28" x14ac:dyDescent="0.25">
      <c r="G3808" s="1">
        <v>3802</v>
      </c>
      <c r="H3808" s="1">
        <f t="shared" ca="1" si="837"/>
        <v>0.82785633020424154</v>
      </c>
      <c r="I3808" s="1">
        <f t="shared" ca="1" si="838"/>
        <v>4.8091012070700003</v>
      </c>
      <c r="J3808" s="1">
        <f t="shared" ca="1" si="847"/>
        <v>0.17214366979575846</v>
      </c>
      <c r="K3808" s="1">
        <f t="shared" ca="1" si="839"/>
        <v>-3.8091012070700003</v>
      </c>
      <c r="L3808" s="1">
        <f t="shared" ca="1" si="848"/>
        <v>0.5</v>
      </c>
      <c r="M3808" s="1">
        <f t="shared" ca="1" si="849"/>
        <v>0.5</v>
      </c>
      <c r="N3808" s="1">
        <f t="shared" ca="1" si="850"/>
        <v>1</v>
      </c>
      <c r="S3808" s="1">
        <v>3802</v>
      </c>
      <c r="T3808" s="1">
        <v>0.5</v>
      </c>
      <c r="U3808" s="1">
        <v>0.9</v>
      </c>
      <c r="V3808" s="1">
        <f t="shared" si="840"/>
        <v>0.5</v>
      </c>
      <c r="W3808" s="1">
        <f t="shared" si="841"/>
        <v>9.9999999999999978E-2</v>
      </c>
      <c r="X3808" s="1">
        <f t="shared" si="842"/>
        <v>0.52631578947368418</v>
      </c>
      <c r="Y3808" s="1">
        <f t="shared" si="843"/>
        <v>0.47368421052631582</v>
      </c>
      <c r="Z3808" s="1">
        <f t="shared" si="844"/>
        <v>1</v>
      </c>
      <c r="AA3808" s="1">
        <f t="shared" si="845"/>
        <v>0.95</v>
      </c>
      <c r="AB3808" s="1">
        <f t="shared" si="846"/>
        <v>1.0526315789473684</v>
      </c>
    </row>
    <row r="3809" spans="7:28" x14ac:dyDescent="0.25">
      <c r="G3809" s="1">
        <v>3803</v>
      </c>
      <c r="H3809" s="1">
        <f t="shared" ca="1" si="837"/>
        <v>0.36164596158624596</v>
      </c>
      <c r="I3809" s="1">
        <f t="shared" ca="1" si="838"/>
        <v>0.56652882228943047</v>
      </c>
      <c r="J3809" s="1">
        <f t="shared" ca="1" si="847"/>
        <v>0.63835403841375404</v>
      </c>
      <c r="K3809" s="1">
        <f t="shared" ca="1" si="839"/>
        <v>0.43347117771056953</v>
      </c>
      <c r="L3809" s="1">
        <f t="shared" ca="1" si="848"/>
        <v>0.5</v>
      </c>
      <c r="M3809" s="1">
        <f t="shared" ca="1" si="849"/>
        <v>0.5</v>
      </c>
      <c r="N3809" s="1">
        <f t="shared" ca="1" si="850"/>
        <v>1</v>
      </c>
      <c r="S3809" s="1">
        <v>3803</v>
      </c>
      <c r="T3809" s="1">
        <v>0.5</v>
      </c>
      <c r="U3809" s="1">
        <v>0.9</v>
      </c>
      <c r="V3809" s="1">
        <f t="shared" si="840"/>
        <v>0.5</v>
      </c>
      <c r="W3809" s="1">
        <f t="shared" si="841"/>
        <v>9.9999999999999978E-2</v>
      </c>
      <c r="X3809" s="1">
        <f t="shared" si="842"/>
        <v>0.52631578947368418</v>
      </c>
      <c r="Y3809" s="1">
        <f t="shared" si="843"/>
        <v>0.47368421052631582</v>
      </c>
      <c r="Z3809" s="1">
        <f t="shared" si="844"/>
        <v>1</v>
      </c>
      <c r="AA3809" s="1">
        <f t="shared" si="845"/>
        <v>0.95</v>
      </c>
      <c r="AB3809" s="1">
        <f t="shared" si="846"/>
        <v>1.0526315789473684</v>
      </c>
    </row>
    <row r="3810" spans="7:28" x14ac:dyDescent="0.25">
      <c r="G3810" s="1">
        <v>3804</v>
      </c>
      <c r="H3810" s="1">
        <f t="shared" ca="1" si="837"/>
        <v>0.95295209753114851</v>
      </c>
      <c r="I3810" s="1">
        <f t="shared" ca="1" si="838"/>
        <v>20.254932686150237</v>
      </c>
      <c r="J3810" s="1">
        <f t="shared" ca="1" si="847"/>
        <v>4.7047902468851488E-2</v>
      </c>
      <c r="K3810" s="1">
        <f t="shared" ca="1" si="839"/>
        <v>-19.254932686150237</v>
      </c>
      <c r="L3810" s="1">
        <f t="shared" ca="1" si="848"/>
        <v>0.5</v>
      </c>
      <c r="M3810" s="1">
        <f t="shared" ca="1" si="849"/>
        <v>0.49999999999999994</v>
      </c>
      <c r="N3810" s="1">
        <f t="shared" ca="1" si="850"/>
        <v>1</v>
      </c>
      <c r="S3810" s="1">
        <v>3804</v>
      </c>
      <c r="T3810" s="1">
        <v>0.5</v>
      </c>
      <c r="U3810" s="1">
        <v>0.9</v>
      </c>
      <c r="V3810" s="1">
        <f t="shared" si="840"/>
        <v>0.5</v>
      </c>
      <c r="W3810" s="1">
        <f t="shared" si="841"/>
        <v>9.9999999999999978E-2</v>
      </c>
      <c r="X3810" s="1">
        <f t="shared" si="842"/>
        <v>0.52631578947368418</v>
      </c>
      <c r="Y3810" s="1">
        <f t="shared" si="843"/>
        <v>0.47368421052631582</v>
      </c>
      <c r="Z3810" s="1">
        <f t="shared" si="844"/>
        <v>1</v>
      </c>
      <c r="AA3810" s="1">
        <f t="shared" si="845"/>
        <v>0.95</v>
      </c>
      <c r="AB3810" s="1">
        <f t="shared" si="846"/>
        <v>1.0526315789473684</v>
      </c>
    </row>
    <row r="3811" spans="7:28" x14ac:dyDescent="0.25">
      <c r="G3811" s="1">
        <v>3805</v>
      </c>
      <c r="H3811" s="1">
        <f t="shared" ca="1" si="837"/>
        <v>0.36488855966548539</v>
      </c>
      <c r="I3811" s="1">
        <f t="shared" ca="1" si="838"/>
        <v>0.57452682551789303</v>
      </c>
      <c r="J3811" s="1">
        <f t="shared" ca="1" si="847"/>
        <v>0.63511144033451461</v>
      </c>
      <c r="K3811" s="1">
        <f t="shared" ca="1" si="839"/>
        <v>0.42547317448210697</v>
      </c>
      <c r="L3811" s="1">
        <f t="shared" ca="1" si="848"/>
        <v>0.5</v>
      </c>
      <c r="M3811" s="1">
        <f t="shared" ca="1" si="849"/>
        <v>0.5</v>
      </c>
      <c r="N3811" s="1">
        <f t="shared" ca="1" si="850"/>
        <v>1</v>
      </c>
      <c r="S3811" s="1">
        <v>3805</v>
      </c>
      <c r="T3811" s="1">
        <v>0.5</v>
      </c>
      <c r="U3811" s="1">
        <v>0.9</v>
      </c>
      <c r="V3811" s="1">
        <f t="shared" si="840"/>
        <v>0.5</v>
      </c>
      <c r="W3811" s="1">
        <f t="shared" si="841"/>
        <v>9.9999999999999978E-2</v>
      </c>
      <c r="X3811" s="1">
        <f t="shared" si="842"/>
        <v>0.52631578947368418</v>
      </c>
      <c r="Y3811" s="1">
        <f t="shared" si="843"/>
        <v>0.47368421052631582</v>
      </c>
      <c r="Z3811" s="1">
        <f t="shared" si="844"/>
        <v>1</v>
      </c>
      <c r="AA3811" s="1">
        <f t="shared" si="845"/>
        <v>0.95</v>
      </c>
      <c r="AB3811" s="1">
        <f t="shared" si="846"/>
        <v>1.0526315789473684</v>
      </c>
    </row>
    <row r="3812" spans="7:28" x14ac:dyDescent="0.25">
      <c r="G3812" s="1">
        <v>3806</v>
      </c>
      <c r="H3812" s="1">
        <f t="shared" ca="1" si="837"/>
        <v>0.7675782626526273</v>
      </c>
      <c r="I3812" s="1">
        <f t="shared" ca="1" si="838"/>
        <v>3.3025235565872255</v>
      </c>
      <c r="J3812" s="1">
        <f t="shared" ca="1" si="847"/>
        <v>0.2324217373473727</v>
      </c>
      <c r="K3812" s="1">
        <f t="shared" ca="1" si="839"/>
        <v>-2.3025235565872255</v>
      </c>
      <c r="L3812" s="1">
        <f t="shared" ca="1" si="848"/>
        <v>0.5</v>
      </c>
      <c r="M3812" s="1">
        <f t="shared" ca="1" si="849"/>
        <v>0.5</v>
      </c>
      <c r="N3812" s="1">
        <f t="shared" ca="1" si="850"/>
        <v>1</v>
      </c>
      <c r="S3812" s="1">
        <v>3806</v>
      </c>
      <c r="T3812" s="1">
        <v>0.5</v>
      </c>
      <c r="U3812" s="1">
        <v>0.9</v>
      </c>
      <c r="V3812" s="1">
        <f t="shared" si="840"/>
        <v>0.5</v>
      </c>
      <c r="W3812" s="1">
        <f t="shared" si="841"/>
        <v>9.9999999999999978E-2</v>
      </c>
      <c r="X3812" s="1">
        <f t="shared" si="842"/>
        <v>0.52631578947368418</v>
      </c>
      <c r="Y3812" s="1">
        <f t="shared" si="843"/>
        <v>0.47368421052631582</v>
      </c>
      <c r="Z3812" s="1">
        <f t="shared" si="844"/>
        <v>1</v>
      </c>
      <c r="AA3812" s="1">
        <f t="shared" si="845"/>
        <v>0.95</v>
      </c>
      <c r="AB3812" s="1">
        <f t="shared" si="846"/>
        <v>1.0526315789473684</v>
      </c>
    </row>
    <row r="3813" spans="7:28" x14ac:dyDescent="0.25">
      <c r="G3813" s="1">
        <v>3807</v>
      </c>
      <c r="H3813" s="1">
        <f t="shared" ca="1" si="837"/>
        <v>0.88328478853059433</v>
      </c>
      <c r="I3813" s="1">
        <f t="shared" ca="1" si="838"/>
        <v>7.5678634979137067</v>
      </c>
      <c r="J3813" s="1">
        <f t="shared" ca="1" si="847"/>
        <v>0.11671521146940567</v>
      </c>
      <c r="K3813" s="1">
        <f t="shared" ca="1" si="839"/>
        <v>-6.5678634979137067</v>
      </c>
      <c r="L3813" s="1">
        <f t="shared" ca="1" si="848"/>
        <v>0.5</v>
      </c>
      <c r="M3813" s="1">
        <f t="shared" ca="1" si="849"/>
        <v>0.5</v>
      </c>
      <c r="N3813" s="1">
        <f t="shared" ca="1" si="850"/>
        <v>1</v>
      </c>
      <c r="S3813" s="1">
        <v>3807</v>
      </c>
      <c r="T3813" s="1">
        <v>0.5</v>
      </c>
      <c r="U3813" s="1">
        <v>0.9</v>
      </c>
      <c r="V3813" s="1">
        <f t="shared" si="840"/>
        <v>0.5</v>
      </c>
      <c r="W3813" s="1">
        <f t="shared" si="841"/>
        <v>9.9999999999999978E-2</v>
      </c>
      <c r="X3813" s="1">
        <f t="shared" si="842"/>
        <v>0.52631578947368418</v>
      </c>
      <c r="Y3813" s="1">
        <f t="shared" si="843"/>
        <v>0.47368421052631582</v>
      </c>
      <c r="Z3813" s="1">
        <f t="shared" si="844"/>
        <v>1</v>
      </c>
      <c r="AA3813" s="1">
        <f t="shared" si="845"/>
        <v>0.95</v>
      </c>
      <c r="AB3813" s="1">
        <f t="shared" si="846"/>
        <v>1.0526315789473684</v>
      </c>
    </row>
    <row r="3814" spans="7:28" x14ac:dyDescent="0.25">
      <c r="G3814" s="1">
        <v>3808</v>
      </c>
      <c r="H3814" s="1">
        <f t="shared" ca="1" si="837"/>
        <v>0.25605306171746767</v>
      </c>
      <c r="I3814" s="1">
        <f t="shared" ca="1" si="838"/>
        <v>0.34418188790263582</v>
      </c>
      <c r="J3814" s="1">
        <f t="shared" ca="1" si="847"/>
        <v>0.74394693828253233</v>
      </c>
      <c r="K3814" s="1">
        <f t="shared" ca="1" si="839"/>
        <v>0.65581811209736418</v>
      </c>
      <c r="L3814" s="1">
        <f t="shared" ca="1" si="848"/>
        <v>0.5</v>
      </c>
      <c r="M3814" s="1">
        <f t="shared" ca="1" si="849"/>
        <v>0.5</v>
      </c>
      <c r="N3814" s="1">
        <f t="shared" ca="1" si="850"/>
        <v>1</v>
      </c>
      <c r="S3814" s="1">
        <v>3808</v>
      </c>
      <c r="T3814" s="1">
        <v>0.5</v>
      </c>
      <c r="U3814" s="1">
        <v>0.9</v>
      </c>
      <c r="V3814" s="1">
        <f t="shared" si="840"/>
        <v>0.5</v>
      </c>
      <c r="W3814" s="1">
        <f t="shared" si="841"/>
        <v>9.9999999999999978E-2</v>
      </c>
      <c r="X3814" s="1">
        <f t="shared" si="842"/>
        <v>0.52631578947368418</v>
      </c>
      <c r="Y3814" s="1">
        <f t="shared" si="843"/>
        <v>0.47368421052631582</v>
      </c>
      <c r="Z3814" s="1">
        <f t="shared" si="844"/>
        <v>1</v>
      </c>
      <c r="AA3814" s="1">
        <f t="shared" si="845"/>
        <v>0.95</v>
      </c>
      <c r="AB3814" s="1">
        <f t="shared" si="846"/>
        <v>1.0526315789473684</v>
      </c>
    </row>
    <row r="3815" spans="7:28" x14ac:dyDescent="0.25">
      <c r="G3815" s="1">
        <v>3809</v>
      </c>
      <c r="H3815" s="1">
        <f t="shared" ca="1" si="837"/>
        <v>0.64906547027084638</v>
      </c>
      <c r="I3815" s="1">
        <f t="shared" ca="1" si="838"/>
        <v>1.8495343583653225</v>
      </c>
      <c r="J3815" s="1">
        <f t="shared" ca="1" si="847"/>
        <v>0.35093452972915362</v>
      </c>
      <c r="K3815" s="1">
        <f t="shared" ca="1" si="839"/>
        <v>-0.84953435836532254</v>
      </c>
      <c r="L3815" s="1">
        <f t="shared" ca="1" si="848"/>
        <v>0.5</v>
      </c>
      <c r="M3815" s="1">
        <f t="shared" ca="1" si="849"/>
        <v>0.5</v>
      </c>
      <c r="N3815" s="1">
        <f t="shared" ca="1" si="850"/>
        <v>1</v>
      </c>
      <c r="S3815" s="1">
        <v>3809</v>
      </c>
      <c r="T3815" s="1">
        <v>0.5</v>
      </c>
      <c r="U3815" s="1">
        <v>0.9</v>
      </c>
      <c r="V3815" s="1">
        <f t="shared" si="840"/>
        <v>0.5</v>
      </c>
      <c r="W3815" s="1">
        <f t="shared" si="841"/>
        <v>9.9999999999999978E-2</v>
      </c>
      <c r="X3815" s="1">
        <f t="shared" si="842"/>
        <v>0.52631578947368418</v>
      </c>
      <c r="Y3815" s="1">
        <f t="shared" si="843"/>
        <v>0.47368421052631582</v>
      </c>
      <c r="Z3815" s="1">
        <f t="shared" si="844"/>
        <v>1</v>
      </c>
      <c r="AA3815" s="1">
        <f t="shared" si="845"/>
        <v>0.95</v>
      </c>
      <c r="AB3815" s="1">
        <f t="shared" si="846"/>
        <v>1.0526315789473684</v>
      </c>
    </row>
    <row r="3816" spans="7:28" x14ac:dyDescent="0.25">
      <c r="G3816" s="1">
        <v>3810</v>
      </c>
      <c r="H3816" s="1">
        <f t="shared" ca="1" si="837"/>
        <v>0.74730929282549818</v>
      </c>
      <c r="I3816" s="1">
        <f t="shared" ca="1" si="838"/>
        <v>2.9574071052380462</v>
      </c>
      <c r="J3816" s="1">
        <f t="shared" ca="1" si="847"/>
        <v>0.25269070717450182</v>
      </c>
      <c r="K3816" s="1">
        <f t="shared" ca="1" si="839"/>
        <v>-1.9574071052380462</v>
      </c>
      <c r="L3816" s="1">
        <f t="shared" ca="1" si="848"/>
        <v>0.5</v>
      </c>
      <c r="M3816" s="1">
        <f t="shared" ca="1" si="849"/>
        <v>0.5</v>
      </c>
      <c r="N3816" s="1">
        <f t="shared" ca="1" si="850"/>
        <v>1</v>
      </c>
      <c r="S3816" s="1">
        <v>3810</v>
      </c>
      <c r="T3816" s="1">
        <v>0.5</v>
      </c>
      <c r="U3816" s="1">
        <v>0.9</v>
      </c>
      <c r="V3816" s="1">
        <f t="shared" si="840"/>
        <v>0.5</v>
      </c>
      <c r="W3816" s="1">
        <f t="shared" si="841"/>
        <v>9.9999999999999978E-2</v>
      </c>
      <c r="X3816" s="1">
        <f t="shared" si="842"/>
        <v>0.52631578947368418</v>
      </c>
      <c r="Y3816" s="1">
        <f t="shared" si="843"/>
        <v>0.47368421052631582</v>
      </c>
      <c r="Z3816" s="1">
        <f t="shared" si="844"/>
        <v>1</v>
      </c>
      <c r="AA3816" s="1">
        <f t="shared" si="845"/>
        <v>0.95</v>
      </c>
      <c r="AB3816" s="1">
        <f t="shared" si="846"/>
        <v>1.0526315789473684</v>
      </c>
    </row>
    <row r="3817" spans="7:28" x14ac:dyDescent="0.25">
      <c r="G3817" s="1">
        <v>3811</v>
      </c>
      <c r="H3817" s="1">
        <f t="shared" ca="1" si="837"/>
        <v>0.56482656919790875</v>
      </c>
      <c r="I3817" s="1">
        <f t="shared" ca="1" si="838"/>
        <v>1.2979344077988559</v>
      </c>
      <c r="J3817" s="1">
        <f t="shared" ca="1" si="847"/>
        <v>0.43517343080209125</v>
      </c>
      <c r="K3817" s="1">
        <f t="shared" ca="1" si="839"/>
        <v>-0.29793440779885594</v>
      </c>
      <c r="L3817" s="1">
        <f t="shared" ca="1" si="848"/>
        <v>0.5</v>
      </c>
      <c r="M3817" s="1">
        <f t="shared" ca="1" si="849"/>
        <v>0.5</v>
      </c>
      <c r="N3817" s="1">
        <f t="shared" ca="1" si="850"/>
        <v>1</v>
      </c>
      <c r="S3817" s="1">
        <v>3811</v>
      </c>
      <c r="T3817" s="1">
        <v>0.5</v>
      </c>
      <c r="U3817" s="1">
        <v>0.9</v>
      </c>
      <c r="V3817" s="1">
        <f t="shared" si="840"/>
        <v>0.5</v>
      </c>
      <c r="W3817" s="1">
        <f t="shared" si="841"/>
        <v>9.9999999999999978E-2</v>
      </c>
      <c r="X3817" s="1">
        <f t="shared" si="842"/>
        <v>0.52631578947368418</v>
      </c>
      <c r="Y3817" s="1">
        <f t="shared" si="843"/>
        <v>0.47368421052631582</v>
      </c>
      <c r="Z3817" s="1">
        <f t="shared" si="844"/>
        <v>1</v>
      </c>
      <c r="AA3817" s="1">
        <f t="shared" si="845"/>
        <v>0.95</v>
      </c>
      <c r="AB3817" s="1">
        <f t="shared" si="846"/>
        <v>1.0526315789473684</v>
      </c>
    </row>
    <row r="3818" spans="7:28" x14ac:dyDescent="0.25">
      <c r="G3818" s="1">
        <v>3812</v>
      </c>
      <c r="H3818" s="1">
        <f t="shared" ca="1" si="837"/>
        <v>0.86648529635772109</v>
      </c>
      <c r="I3818" s="1">
        <f t="shared" ca="1" si="838"/>
        <v>6.4898117789278373</v>
      </c>
      <c r="J3818" s="1">
        <f t="shared" ca="1" si="847"/>
        <v>0.13351470364227891</v>
      </c>
      <c r="K3818" s="1">
        <f t="shared" ca="1" si="839"/>
        <v>-5.4898117789278373</v>
      </c>
      <c r="L3818" s="1">
        <f t="shared" ca="1" si="848"/>
        <v>0.5</v>
      </c>
      <c r="M3818" s="1">
        <f t="shared" ca="1" si="849"/>
        <v>0.5</v>
      </c>
      <c r="N3818" s="1">
        <f t="shared" ca="1" si="850"/>
        <v>1</v>
      </c>
      <c r="S3818" s="1">
        <v>3812</v>
      </c>
      <c r="T3818" s="1">
        <v>0.5</v>
      </c>
      <c r="U3818" s="1">
        <v>0.9</v>
      </c>
      <c r="V3818" s="1">
        <f t="shared" si="840"/>
        <v>0.5</v>
      </c>
      <c r="W3818" s="1">
        <f t="shared" si="841"/>
        <v>9.9999999999999978E-2</v>
      </c>
      <c r="X3818" s="1">
        <f t="shared" si="842"/>
        <v>0.52631578947368418</v>
      </c>
      <c r="Y3818" s="1">
        <f t="shared" si="843"/>
        <v>0.47368421052631582</v>
      </c>
      <c r="Z3818" s="1">
        <f t="shared" si="844"/>
        <v>1</v>
      </c>
      <c r="AA3818" s="1">
        <f t="shared" si="845"/>
        <v>0.95</v>
      </c>
      <c r="AB3818" s="1">
        <f t="shared" si="846"/>
        <v>1.0526315789473684</v>
      </c>
    </row>
    <row r="3819" spans="7:28" x14ac:dyDescent="0.25">
      <c r="G3819" s="1">
        <v>3813</v>
      </c>
      <c r="H3819" s="1">
        <f t="shared" ca="1" si="837"/>
        <v>0.60060699114560134</v>
      </c>
      <c r="I3819" s="1">
        <f t="shared" ca="1" si="838"/>
        <v>1.5037994602568434</v>
      </c>
      <c r="J3819" s="1">
        <f t="shared" ca="1" si="847"/>
        <v>0.39939300885439866</v>
      </c>
      <c r="K3819" s="1">
        <f t="shared" ca="1" si="839"/>
        <v>-0.50379946025684341</v>
      </c>
      <c r="L3819" s="1">
        <f t="shared" ca="1" si="848"/>
        <v>0.5</v>
      </c>
      <c r="M3819" s="1">
        <f t="shared" ca="1" si="849"/>
        <v>0.5</v>
      </c>
      <c r="N3819" s="1">
        <f t="shared" ca="1" si="850"/>
        <v>1</v>
      </c>
      <c r="S3819" s="1">
        <v>3813</v>
      </c>
      <c r="T3819" s="1">
        <v>0.5</v>
      </c>
      <c r="U3819" s="1">
        <v>0.9</v>
      </c>
      <c r="V3819" s="1">
        <f t="shared" si="840"/>
        <v>0.5</v>
      </c>
      <c r="W3819" s="1">
        <f t="shared" si="841"/>
        <v>9.9999999999999978E-2</v>
      </c>
      <c r="X3819" s="1">
        <f t="shared" si="842"/>
        <v>0.52631578947368418</v>
      </c>
      <c r="Y3819" s="1">
        <f t="shared" si="843"/>
        <v>0.47368421052631582</v>
      </c>
      <c r="Z3819" s="1">
        <f t="shared" si="844"/>
        <v>1</v>
      </c>
      <c r="AA3819" s="1">
        <f t="shared" si="845"/>
        <v>0.95</v>
      </c>
      <c r="AB3819" s="1">
        <f t="shared" si="846"/>
        <v>1.0526315789473684</v>
      </c>
    </row>
    <row r="3820" spans="7:28" x14ac:dyDescent="0.25">
      <c r="G3820" s="1">
        <v>3814</v>
      </c>
      <c r="H3820" s="1">
        <f t="shared" ca="1" si="837"/>
        <v>0.98464373614446965</v>
      </c>
      <c r="I3820" s="1">
        <f t="shared" ca="1" si="838"/>
        <v>64.120006364039099</v>
      </c>
      <c r="J3820" s="1">
        <f t="shared" ca="1" si="847"/>
        <v>1.535626385553035E-2</v>
      </c>
      <c r="K3820" s="1">
        <f t="shared" ca="1" si="839"/>
        <v>-63.120006364039099</v>
      </c>
      <c r="L3820" s="1">
        <f t="shared" ca="1" si="848"/>
        <v>0.5</v>
      </c>
      <c r="M3820" s="1">
        <f t="shared" ca="1" si="849"/>
        <v>0.5</v>
      </c>
      <c r="N3820" s="1">
        <f t="shared" ca="1" si="850"/>
        <v>1</v>
      </c>
      <c r="S3820" s="1">
        <v>3814</v>
      </c>
      <c r="T3820" s="1">
        <v>0.5</v>
      </c>
      <c r="U3820" s="1">
        <v>0.9</v>
      </c>
      <c r="V3820" s="1">
        <f t="shared" si="840"/>
        <v>0.5</v>
      </c>
      <c r="W3820" s="1">
        <f t="shared" si="841"/>
        <v>9.9999999999999978E-2</v>
      </c>
      <c r="X3820" s="1">
        <f t="shared" si="842"/>
        <v>0.52631578947368418</v>
      </c>
      <c r="Y3820" s="1">
        <f t="shared" si="843"/>
        <v>0.47368421052631582</v>
      </c>
      <c r="Z3820" s="1">
        <f t="shared" si="844"/>
        <v>1</v>
      </c>
      <c r="AA3820" s="1">
        <f t="shared" si="845"/>
        <v>0.95</v>
      </c>
      <c r="AB3820" s="1">
        <f t="shared" si="846"/>
        <v>1.0526315789473684</v>
      </c>
    </row>
    <row r="3821" spans="7:28" x14ac:dyDescent="0.25">
      <c r="G3821" s="1">
        <v>3815</v>
      </c>
      <c r="H3821" s="1">
        <f t="shared" ca="1" si="837"/>
        <v>0.9960767747155993</v>
      </c>
      <c r="I3821" s="1">
        <f t="shared" ca="1" si="838"/>
        <v>253.89232137041475</v>
      </c>
      <c r="J3821" s="1">
        <f t="shared" ca="1" si="847"/>
        <v>3.9232252844006998E-3</v>
      </c>
      <c r="K3821" s="1">
        <f t="shared" ca="1" si="839"/>
        <v>-252.89232137041475</v>
      </c>
      <c r="L3821" s="1">
        <f t="shared" ca="1" si="848"/>
        <v>0.5</v>
      </c>
      <c r="M3821" s="1">
        <f t="shared" ca="1" si="849"/>
        <v>0.5</v>
      </c>
      <c r="N3821" s="1">
        <f t="shared" ca="1" si="850"/>
        <v>1</v>
      </c>
      <c r="S3821" s="1">
        <v>3815</v>
      </c>
      <c r="T3821" s="1">
        <v>0.5</v>
      </c>
      <c r="U3821" s="1">
        <v>0.9</v>
      </c>
      <c r="V3821" s="1">
        <f t="shared" si="840"/>
        <v>0.5</v>
      </c>
      <c r="W3821" s="1">
        <f t="shared" si="841"/>
        <v>9.9999999999999978E-2</v>
      </c>
      <c r="X3821" s="1">
        <f t="shared" si="842"/>
        <v>0.52631578947368418</v>
      </c>
      <c r="Y3821" s="1">
        <f t="shared" si="843"/>
        <v>0.47368421052631582</v>
      </c>
      <c r="Z3821" s="1">
        <f t="shared" si="844"/>
        <v>1</v>
      </c>
      <c r="AA3821" s="1">
        <f t="shared" si="845"/>
        <v>0.95</v>
      </c>
      <c r="AB3821" s="1">
        <f t="shared" si="846"/>
        <v>1.0526315789473684</v>
      </c>
    </row>
    <row r="3822" spans="7:28" x14ac:dyDescent="0.25">
      <c r="G3822" s="1">
        <v>3816</v>
      </c>
      <c r="H3822" s="1">
        <f t="shared" ca="1" si="837"/>
        <v>0.63591763139260782</v>
      </c>
      <c r="I3822" s="1">
        <f t="shared" ca="1" si="838"/>
        <v>1.7466312192622238</v>
      </c>
      <c r="J3822" s="1">
        <f t="shared" ca="1" si="847"/>
        <v>0.36408236860739218</v>
      </c>
      <c r="K3822" s="1">
        <f t="shared" ca="1" si="839"/>
        <v>-0.74663121926222376</v>
      </c>
      <c r="L3822" s="1">
        <f t="shared" ca="1" si="848"/>
        <v>0.5</v>
      </c>
      <c r="M3822" s="1">
        <f t="shared" ca="1" si="849"/>
        <v>0.5</v>
      </c>
      <c r="N3822" s="1">
        <f t="shared" ca="1" si="850"/>
        <v>1</v>
      </c>
      <c r="S3822" s="1">
        <v>3816</v>
      </c>
      <c r="T3822" s="1">
        <v>0.5</v>
      </c>
      <c r="U3822" s="1">
        <v>0.9</v>
      </c>
      <c r="V3822" s="1">
        <f t="shared" si="840"/>
        <v>0.5</v>
      </c>
      <c r="W3822" s="1">
        <f t="shared" si="841"/>
        <v>9.9999999999999978E-2</v>
      </c>
      <c r="X3822" s="1">
        <f t="shared" si="842"/>
        <v>0.52631578947368418</v>
      </c>
      <c r="Y3822" s="1">
        <f t="shared" si="843"/>
        <v>0.47368421052631582</v>
      </c>
      <c r="Z3822" s="1">
        <f t="shared" si="844"/>
        <v>1</v>
      </c>
      <c r="AA3822" s="1">
        <f t="shared" si="845"/>
        <v>0.95</v>
      </c>
      <c r="AB3822" s="1">
        <f t="shared" si="846"/>
        <v>1.0526315789473684</v>
      </c>
    </row>
    <row r="3823" spans="7:28" x14ac:dyDescent="0.25">
      <c r="G3823" s="1">
        <v>3817</v>
      </c>
      <c r="H3823" s="1">
        <f t="shared" ca="1" si="837"/>
        <v>0.54005905640051211</v>
      </c>
      <c r="I3823" s="1">
        <f t="shared" ca="1" si="838"/>
        <v>1.1741921738343657</v>
      </c>
      <c r="J3823" s="1">
        <f t="shared" ca="1" si="847"/>
        <v>0.45994094359948789</v>
      </c>
      <c r="K3823" s="1">
        <f t="shared" ca="1" si="839"/>
        <v>-0.17419217383436569</v>
      </c>
      <c r="L3823" s="1">
        <f t="shared" ca="1" si="848"/>
        <v>0.5</v>
      </c>
      <c r="M3823" s="1">
        <f t="shared" ca="1" si="849"/>
        <v>0.5</v>
      </c>
      <c r="N3823" s="1">
        <f t="shared" ca="1" si="850"/>
        <v>1</v>
      </c>
      <c r="S3823" s="1">
        <v>3817</v>
      </c>
      <c r="T3823" s="1">
        <v>0.5</v>
      </c>
      <c r="U3823" s="1">
        <v>0.9</v>
      </c>
      <c r="V3823" s="1">
        <f t="shared" si="840"/>
        <v>0.5</v>
      </c>
      <c r="W3823" s="1">
        <f t="shared" si="841"/>
        <v>9.9999999999999978E-2</v>
      </c>
      <c r="X3823" s="1">
        <f t="shared" si="842"/>
        <v>0.52631578947368418</v>
      </c>
      <c r="Y3823" s="1">
        <f t="shared" si="843"/>
        <v>0.47368421052631582</v>
      </c>
      <c r="Z3823" s="1">
        <f t="shared" si="844"/>
        <v>1</v>
      </c>
      <c r="AA3823" s="1">
        <f t="shared" si="845"/>
        <v>0.95</v>
      </c>
      <c r="AB3823" s="1">
        <f t="shared" si="846"/>
        <v>1.0526315789473684</v>
      </c>
    </row>
    <row r="3824" spans="7:28" x14ac:dyDescent="0.25">
      <c r="G3824" s="1">
        <v>3818</v>
      </c>
      <c r="H3824" s="1">
        <f t="shared" ca="1" si="837"/>
        <v>0.70025747712668818</v>
      </c>
      <c r="I3824" s="1">
        <f t="shared" ca="1" si="838"/>
        <v>2.3361966477564367</v>
      </c>
      <c r="J3824" s="1">
        <f t="shared" ca="1" si="847"/>
        <v>0.29974252287331182</v>
      </c>
      <c r="K3824" s="1">
        <f t="shared" ca="1" si="839"/>
        <v>-1.3361966477564367</v>
      </c>
      <c r="L3824" s="1">
        <f t="shared" ca="1" si="848"/>
        <v>0.5</v>
      </c>
      <c r="M3824" s="1">
        <f t="shared" ca="1" si="849"/>
        <v>0.49999999999999994</v>
      </c>
      <c r="N3824" s="1">
        <f t="shared" ca="1" si="850"/>
        <v>1</v>
      </c>
      <c r="S3824" s="1">
        <v>3818</v>
      </c>
      <c r="T3824" s="1">
        <v>0.5</v>
      </c>
      <c r="U3824" s="1">
        <v>0.9</v>
      </c>
      <c r="V3824" s="1">
        <f t="shared" si="840"/>
        <v>0.5</v>
      </c>
      <c r="W3824" s="1">
        <f t="shared" si="841"/>
        <v>9.9999999999999978E-2</v>
      </c>
      <c r="X3824" s="1">
        <f t="shared" si="842"/>
        <v>0.52631578947368418</v>
      </c>
      <c r="Y3824" s="1">
        <f t="shared" si="843"/>
        <v>0.47368421052631582</v>
      </c>
      <c r="Z3824" s="1">
        <f t="shared" si="844"/>
        <v>1</v>
      </c>
      <c r="AA3824" s="1">
        <f t="shared" si="845"/>
        <v>0.95</v>
      </c>
      <c r="AB3824" s="1">
        <f t="shared" si="846"/>
        <v>1.0526315789473684</v>
      </c>
    </row>
    <row r="3825" spans="7:28" x14ac:dyDescent="0.25">
      <c r="G3825" s="1">
        <v>3819</v>
      </c>
      <c r="H3825" s="1">
        <f t="shared" ca="1" si="837"/>
        <v>2.2200901007435436E-2</v>
      </c>
      <c r="I3825" s="1">
        <f t="shared" ca="1" si="838"/>
        <v>2.2704971839623528E-2</v>
      </c>
      <c r="J3825" s="1">
        <f t="shared" ca="1" si="847"/>
        <v>0.97779909899256456</v>
      </c>
      <c r="K3825" s="1">
        <f t="shared" ca="1" si="839"/>
        <v>0.9772950281603765</v>
      </c>
      <c r="L3825" s="1">
        <f t="shared" ca="1" si="848"/>
        <v>0.5</v>
      </c>
      <c r="M3825" s="1">
        <f t="shared" ca="1" si="849"/>
        <v>0.5</v>
      </c>
      <c r="N3825" s="1">
        <f t="shared" ca="1" si="850"/>
        <v>1</v>
      </c>
      <c r="S3825" s="1">
        <v>3819</v>
      </c>
      <c r="T3825" s="1">
        <v>0.5</v>
      </c>
      <c r="U3825" s="1">
        <v>0.9</v>
      </c>
      <c r="V3825" s="1">
        <f t="shared" si="840"/>
        <v>0.5</v>
      </c>
      <c r="W3825" s="1">
        <f t="shared" si="841"/>
        <v>9.9999999999999978E-2</v>
      </c>
      <c r="X3825" s="1">
        <f t="shared" si="842"/>
        <v>0.52631578947368418</v>
      </c>
      <c r="Y3825" s="1">
        <f t="shared" si="843"/>
        <v>0.47368421052631582</v>
      </c>
      <c r="Z3825" s="1">
        <f t="shared" si="844"/>
        <v>1</v>
      </c>
      <c r="AA3825" s="1">
        <f t="shared" si="845"/>
        <v>0.95</v>
      </c>
      <c r="AB3825" s="1">
        <f t="shared" si="846"/>
        <v>1.0526315789473684</v>
      </c>
    </row>
    <row r="3826" spans="7:28" x14ac:dyDescent="0.25">
      <c r="G3826" s="1">
        <v>3820</v>
      </c>
      <c r="H3826" s="1">
        <f t="shared" ca="1" si="837"/>
        <v>0.40330833703678015</v>
      </c>
      <c r="I3826" s="1">
        <f t="shared" ca="1" si="838"/>
        <v>0.67590744444780371</v>
      </c>
      <c r="J3826" s="1">
        <f t="shared" ca="1" si="847"/>
        <v>0.59669166296321985</v>
      </c>
      <c r="K3826" s="1">
        <f t="shared" ca="1" si="839"/>
        <v>0.32409255555219629</v>
      </c>
      <c r="L3826" s="1">
        <f t="shared" ca="1" si="848"/>
        <v>0.5</v>
      </c>
      <c r="M3826" s="1">
        <f t="shared" ca="1" si="849"/>
        <v>0.5</v>
      </c>
      <c r="N3826" s="1">
        <f t="shared" ca="1" si="850"/>
        <v>1</v>
      </c>
      <c r="S3826" s="1">
        <v>3820</v>
      </c>
      <c r="T3826" s="1">
        <v>0.5</v>
      </c>
      <c r="U3826" s="1">
        <v>0.9</v>
      </c>
      <c r="V3826" s="1">
        <f t="shared" si="840"/>
        <v>0.5</v>
      </c>
      <c r="W3826" s="1">
        <f t="shared" si="841"/>
        <v>9.9999999999999978E-2</v>
      </c>
      <c r="X3826" s="1">
        <f t="shared" si="842"/>
        <v>0.52631578947368418</v>
      </c>
      <c r="Y3826" s="1">
        <f t="shared" si="843"/>
        <v>0.47368421052631582</v>
      </c>
      <c r="Z3826" s="1">
        <f t="shared" si="844"/>
        <v>1</v>
      </c>
      <c r="AA3826" s="1">
        <f t="shared" si="845"/>
        <v>0.95</v>
      </c>
      <c r="AB3826" s="1">
        <f t="shared" si="846"/>
        <v>1.0526315789473684</v>
      </c>
    </row>
    <row r="3827" spans="7:28" x14ac:dyDescent="0.25">
      <c r="G3827" s="1">
        <v>3821</v>
      </c>
      <c r="H3827" s="1">
        <f t="shared" ca="1" si="837"/>
        <v>0.45335138064432956</v>
      </c>
      <c r="I3827" s="1">
        <f t="shared" ca="1" si="838"/>
        <v>0.82932868499455925</v>
      </c>
      <c r="J3827" s="1">
        <f t="shared" ca="1" si="847"/>
        <v>0.54664861935567044</v>
      </c>
      <c r="K3827" s="1">
        <f t="shared" ca="1" si="839"/>
        <v>0.17067131500544075</v>
      </c>
      <c r="L3827" s="1">
        <f t="shared" ca="1" si="848"/>
        <v>0.5</v>
      </c>
      <c r="M3827" s="1">
        <f t="shared" ca="1" si="849"/>
        <v>0.5</v>
      </c>
      <c r="N3827" s="1">
        <f t="shared" ca="1" si="850"/>
        <v>1</v>
      </c>
      <c r="S3827" s="1">
        <v>3821</v>
      </c>
      <c r="T3827" s="1">
        <v>0.5</v>
      </c>
      <c r="U3827" s="1">
        <v>0.9</v>
      </c>
      <c r="V3827" s="1">
        <f t="shared" si="840"/>
        <v>0.5</v>
      </c>
      <c r="W3827" s="1">
        <f t="shared" si="841"/>
        <v>9.9999999999999978E-2</v>
      </c>
      <c r="X3827" s="1">
        <f t="shared" si="842"/>
        <v>0.52631578947368418</v>
      </c>
      <c r="Y3827" s="1">
        <f t="shared" si="843"/>
        <v>0.47368421052631582</v>
      </c>
      <c r="Z3827" s="1">
        <f t="shared" si="844"/>
        <v>1</v>
      </c>
      <c r="AA3827" s="1">
        <f t="shared" si="845"/>
        <v>0.95</v>
      </c>
      <c r="AB3827" s="1">
        <f t="shared" si="846"/>
        <v>1.0526315789473684</v>
      </c>
    </row>
    <row r="3828" spans="7:28" x14ac:dyDescent="0.25">
      <c r="G3828" s="1">
        <v>3822</v>
      </c>
      <c r="H3828" s="1">
        <f t="shared" ca="1" si="837"/>
        <v>0.44850832479106351</v>
      </c>
      <c r="I3828" s="1">
        <f t="shared" ca="1" si="838"/>
        <v>0.81326399826641627</v>
      </c>
      <c r="J3828" s="1">
        <f t="shared" ca="1" si="847"/>
        <v>0.55149167520893649</v>
      </c>
      <c r="K3828" s="1">
        <f t="shared" ca="1" si="839"/>
        <v>0.18673600173358373</v>
      </c>
      <c r="L3828" s="1">
        <f t="shared" ca="1" si="848"/>
        <v>0.5</v>
      </c>
      <c r="M3828" s="1">
        <f t="shared" ca="1" si="849"/>
        <v>0.5</v>
      </c>
      <c r="N3828" s="1">
        <f t="shared" ca="1" si="850"/>
        <v>1</v>
      </c>
      <c r="S3828" s="1">
        <v>3822</v>
      </c>
      <c r="T3828" s="1">
        <v>0.5</v>
      </c>
      <c r="U3828" s="1">
        <v>0.9</v>
      </c>
      <c r="V3828" s="1">
        <f t="shared" si="840"/>
        <v>0.5</v>
      </c>
      <c r="W3828" s="1">
        <f t="shared" si="841"/>
        <v>9.9999999999999978E-2</v>
      </c>
      <c r="X3828" s="1">
        <f t="shared" si="842"/>
        <v>0.52631578947368418</v>
      </c>
      <c r="Y3828" s="1">
        <f t="shared" si="843"/>
        <v>0.47368421052631582</v>
      </c>
      <c r="Z3828" s="1">
        <f t="shared" si="844"/>
        <v>1</v>
      </c>
      <c r="AA3828" s="1">
        <f t="shared" si="845"/>
        <v>0.95</v>
      </c>
      <c r="AB3828" s="1">
        <f t="shared" si="846"/>
        <v>1.0526315789473684</v>
      </c>
    </row>
    <row r="3829" spans="7:28" x14ac:dyDescent="0.25">
      <c r="G3829" s="1">
        <v>3823</v>
      </c>
      <c r="H3829" s="1">
        <f t="shared" ca="1" si="837"/>
        <v>0.44250124975549576</v>
      </c>
      <c r="I3829" s="1">
        <f t="shared" ca="1" si="838"/>
        <v>0.79372599411465294</v>
      </c>
      <c r="J3829" s="1">
        <f t="shared" ca="1" si="847"/>
        <v>0.55749875024450424</v>
      </c>
      <c r="K3829" s="1">
        <f t="shared" ca="1" si="839"/>
        <v>0.20627400588534706</v>
      </c>
      <c r="L3829" s="1">
        <f t="shared" ca="1" si="848"/>
        <v>0.5</v>
      </c>
      <c r="M3829" s="1">
        <f t="shared" ca="1" si="849"/>
        <v>0.5</v>
      </c>
      <c r="N3829" s="1">
        <f t="shared" ca="1" si="850"/>
        <v>1</v>
      </c>
      <c r="S3829" s="1">
        <v>3823</v>
      </c>
      <c r="T3829" s="1">
        <v>0.5</v>
      </c>
      <c r="U3829" s="1">
        <v>0.9</v>
      </c>
      <c r="V3829" s="1">
        <f t="shared" si="840"/>
        <v>0.5</v>
      </c>
      <c r="W3829" s="1">
        <f t="shared" si="841"/>
        <v>9.9999999999999978E-2</v>
      </c>
      <c r="X3829" s="1">
        <f t="shared" si="842"/>
        <v>0.52631578947368418</v>
      </c>
      <c r="Y3829" s="1">
        <f t="shared" si="843"/>
        <v>0.47368421052631582</v>
      </c>
      <c r="Z3829" s="1">
        <f t="shared" si="844"/>
        <v>1</v>
      </c>
      <c r="AA3829" s="1">
        <f t="shared" si="845"/>
        <v>0.95</v>
      </c>
      <c r="AB3829" s="1">
        <f t="shared" si="846"/>
        <v>1.0526315789473684</v>
      </c>
    </row>
    <row r="3830" spans="7:28" x14ac:dyDescent="0.25">
      <c r="G3830" s="1">
        <v>3824</v>
      </c>
      <c r="H3830" s="1">
        <f t="shared" ca="1" si="837"/>
        <v>0.19126381060782827</v>
      </c>
      <c r="I3830" s="1">
        <f t="shared" ca="1" si="838"/>
        <v>0.23649715830273149</v>
      </c>
      <c r="J3830" s="1">
        <f t="shared" ca="1" si="847"/>
        <v>0.80873618939217173</v>
      </c>
      <c r="K3830" s="1">
        <f t="shared" ca="1" si="839"/>
        <v>0.76350284169726845</v>
      </c>
      <c r="L3830" s="1">
        <f t="shared" ca="1" si="848"/>
        <v>0.5</v>
      </c>
      <c r="M3830" s="1">
        <f t="shared" ca="1" si="849"/>
        <v>0.5</v>
      </c>
      <c r="N3830" s="1">
        <f t="shared" ca="1" si="850"/>
        <v>1</v>
      </c>
      <c r="S3830" s="1">
        <v>3824</v>
      </c>
      <c r="T3830" s="1">
        <v>0.5</v>
      </c>
      <c r="U3830" s="1">
        <v>0.9</v>
      </c>
      <c r="V3830" s="1">
        <f t="shared" si="840"/>
        <v>0.5</v>
      </c>
      <c r="W3830" s="1">
        <f t="shared" si="841"/>
        <v>9.9999999999999978E-2</v>
      </c>
      <c r="X3830" s="1">
        <f t="shared" si="842"/>
        <v>0.52631578947368418</v>
      </c>
      <c r="Y3830" s="1">
        <f t="shared" si="843"/>
        <v>0.47368421052631582</v>
      </c>
      <c r="Z3830" s="1">
        <f t="shared" si="844"/>
        <v>1</v>
      </c>
      <c r="AA3830" s="1">
        <f t="shared" si="845"/>
        <v>0.95</v>
      </c>
      <c r="AB3830" s="1">
        <f t="shared" si="846"/>
        <v>1.0526315789473684</v>
      </c>
    </row>
    <row r="3831" spans="7:28" x14ac:dyDescent="0.25">
      <c r="G3831" s="1">
        <v>3825</v>
      </c>
      <c r="H3831" s="1">
        <f t="shared" ca="1" si="837"/>
        <v>0.57474765026175167</v>
      </c>
      <c r="I3831" s="1">
        <f t="shared" ca="1" si="838"/>
        <v>1.3515449135449125</v>
      </c>
      <c r="J3831" s="1">
        <f t="shared" ca="1" si="847"/>
        <v>0.42525234973824833</v>
      </c>
      <c r="K3831" s="1">
        <f t="shared" ca="1" si="839"/>
        <v>-0.35154491354491246</v>
      </c>
      <c r="L3831" s="1">
        <f t="shared" ca="1" si="848"/>
        <v>0.5</v>
      </c>
      <c r="M3831" s="1">
        <f t="shared" ca="1" si="849"/>
        <v>0.5</v>
      </c>
      <c r="N3831" s="1">
        <f t="shared" ca="1" si="850"/>
        <v>1</v>
      </c>
      <c r="S3831" s="1">
        <v>3825</v>
      </c>
      <c r="T3831" s="1">
        <v>0.5</v>
      </c>
      <c r="U3831" s="1">
        <v>0.9</v>
      </c>
      <c r="V3831" s="1">
        <f t="shared" si="840"/>
        <v>0.5</v>
      </c>
      <c r="W3831" s="1">
        <f t="shared" si="841"/>
        <v>9.9999999999999978E-2</v>
      </c>
      <c r="X3831" s="1">
        <f t="shared" si="842"/>
        <v>0.52631578947368418</v>
      </c>
      <c r="Y3831" s="1">
        <f t="shared" si="843"/>
        <v>0.47368421052631582</v>
      </c>
      <c r="Z3831" s="1">
        <f t="shared" si="844"/>
        <v>1</v>
      </c>
      <c r="AA3831" s="1">
        <f t="shared" si="845"/>
        <v>0.95</v>
      </c>
      <c r="AB3831" s="1">
        <f t="shared" si="846"/>
        <v>1.0526315789473684</v>
      </c>
    </row>
    <row r="3832" spans="7:28" x14ac:dyDescent="0.25">
      <c r="G3832" s="1">
        <v>3826</v>
      </c>
      <c r="H3832" s="1">
        <f t="shared" ca="1" si="837"/>
        <v>0.31282531027036242</v>
      </c>
      <c r="I3832" s="1">
        <f t="shared" ca="1" si="838"/>
        <v>0.45523404011495328</v>
      </c>
      <c r="J3832" s="1">
        <f t="shared" ca="1" si="847"/>
        <v>0.68717468972963758</v>
      </c>
      <c r="K3832" s="1">
        <f t="shared" ca="1" si="839"/>
        <v>0.54476595988504672</v>
      </c>
      <c r="L3832" s="1">
        <f t="shared" ca="1" si="848"/>
        <v>0.5</v>
      </c>
      <c r="M3832" s="1">
        <f t="shared" ca="1" si="849"/>
        <v>0.5</v>
      </c>
      <c r="N3832" s="1">
        <f t="shared" ca="1" si="850"/>
        <v>1</v>
      </c>
      <c r="S3832" s="1">
        <v>3826</v>
      </c>
      <c r="T3832" s="1">
        <v>0.5</v>
      </c>
      <c r="U3832" s="1">
        <v>0.9</v>
      </c>
      <c r="V3832" s="1">
        <f t="shared" si="840"/>
        <v>0.5</v>
      </c>
      <c r="W3832" s="1">
        <f t="shared" si="841"/>
        <v>9.9999999999999978E-2</v>
      </c>
      <c r="X3832" s="1">
        <f t="shared" si="842"/>
        <v>0.52631578947368418</v>
      </c>
      <c r="Y3832" s="1">
        <f t="shared" si="843"/>
        <v>0.47368421052631582</v>
      </c>
      <c r="Z3832" s="1">
        <f t="shared" si="844"/>
        <v>1</v>
      </c>
      <c r="AA3832" s="1">
        <f t="shared" si="845"/>
        <v>0.95</v>
      </c>
      <c r="AB3832" s="1">
        <f t="shared" si="846"/>
        <v>1.0526315789473684</v>
      </c>
    </row>
    <row r="3833" spans="7:28" x14ac:dyDescent="0.25">
      <c r="G3833" s="1">
        <v>3827</v>
      </c>
      <c r="H3833" s="1">
        <f t="shared" ca="1" si="837"/>
        <v>0.64278581568934368</v>
      </c>
      <c r="I3833" s="1">
        <f t="shared" ca="1" si="838"/>
        <v>1.7994409066643782</v>
      </c>
      <c r="J3833" s="1">
        <f t="shared" ca="1" si="847"/>
        <v>0.35721418431065632</v>
      </c>
      <c r="K3833" s="1">
        <f t="shared" ca="1" si="839"/>
        <v>-0.79944090666437817</v>
      </c>
      <c r="L3833" s="1">
        <f t="shared" ca="1" si="848"/>
        <v>0.5</v>
      </c>
      <c r="M3833" s="1">
        <f t="shared" ca="1" si="849"/>
        <v>0.5</v>
      </c>
      <c r="N3833" s="1">
        <f t="shared" ca="1" si="850"/>
        <v>1</v>
      </c>
      <c r="S3833" s="1">
        <v>3827</v>
      </c>
      <c r="T3833" s="1">
        <v>0.5</v>
      </c>
      <c r="U3833" s="1">
        <v>0.9</v>
      </c>
      <c r="V3833" s="1">
        <f t="shared" si="840"/>
        <v>0.5</v>
      </c>
      <c r="W3833" s="1">
        <f t="shared" si="841"/>
        <v>9.9999999999999978E-2</v>
      </c>
      <c r="X3833" s="1">
        <f t="shared" si="842"/>
        <v>0.52631578947368418</v>
      </c>
      <c r="Y3833" s="1">
        <f t="shared" si="843"/>
        <v>0.47368421052631582</v>
      </c>
      <c r="Z3833" s="1">
        <f t="shared" si="844"/>
        <v>1</v>
      </c>
      <c r="AA3833" s="1">
        <f t="shared" si="845"/>
        <v>0.95</v>
      </c>
      <c r="AB3833" s="1">
        <f t="shared" si="846"/>
        <v>1.0526315789473684</v>
      </c>
    </row>
    <row r="3834" spans="7:28" x14ac:dyDescent="0.25">
      <c r="G3834" s="1">
        <v>3828</v>
      </c>
      <c r="H3834" s="1">
        <f t="shared" ca="1" si="837"/>
        <v>0.50970260234956155</v>
      </c>
      <c r="I3834" s="1">
        <f t="shared" ca="1" si="838"/>
        <v>1.0395784370712859</v>
      </c>
      <c r="J3834" s="1">
        <f t="shared" ca="1" si="847"/>
        <v>0.49029739765043845</v>
      </c>
      <c r="K3834" s="1">
        <f t="shared" ca="1" si="839"/>
        <v>-3.9578437071285943E-2</v>
      </c>
      <c r="L3834" s="1">
        <f t="shared" ca="1" si="848"/>
        <v>0.5</v>
      </c>
      <c r="M3834" s="1">
        <f t="shared" ca="1" si="849"/>
        <v>0.5</v>
      </c>
      <c r="N3834" s="1">
        <f t="shared" ca="1" si="850"/>
        <v>1</v>
      </c>
      <c r="S3834" s="1">
        <v>3828</v>
      </c>
      <c r="T3834" s="1">
        <v>0.5</v>
      </c>
      <c r="U3834" s="1">
        <v>0.9</v>
      </c>
      <c r="V3834" s="1">
        <f t="shared" si="840"/>
        <v>0.5</v>
      </c>
      <c r="W3834" s="1">
        <f t="shared" si="841"/>
        <v>9.9999999999999978E-2</v>
      </c>
      <c r="X3834" s="1">
        <f t="shared" si="842"/>
        <v>0.52631578947368418</v>
      </c>
      <c r="Y3834" s="1">
        <f t="shared" si="843"/>
        <v>0.47368421052631582</v>
      </c>
      <c r="Z3834" s="1">
        <f t="shared" si="844"/>
        <v>1</v>
      </c>
      <c r="AA3834" s="1">
        <f t="shared" si="845"/>
        <v>0.95</v>
      </c>
      <c r="AB3834" s="1">
        <f t="shared" si="846"/>
        <v>1.0526315789473684</v>
      </c>
    </row>
    <row r="3835" spans="7:28" x14ac:dyDescent="0.25">
      <c r="G3835" s="1">
        <v>3829</v>
      </c>
      <c r="H3835" s="1">
        <f t="shared" ca="1" si="837"/>
        <v>0.85780065827854002</v>
      </c>
      <c r="I3835" s="1">
        <f t="shared" ca="1" si="838"/>
        <v>6.032381359112053</v>
      </c>
      <c r="J3835" s="1">
        <f t="shared" ca="1" si="847"/>
        <v>0.14219934172145998</v>
      </c>
      <c r="K3835" s="1">
        <f t="shared" ca="1" si="839"/>
        <v>-5.032381359112053</v>
      </c>
      <c r="L3835" s="1">
        <f t="shared" ca="1" si="848"/>
        <v>0.5</v>
      </c>
      <c r="M3835" s="1">
        <f t="shared" ca="1" si="849"/>
        <v>0.5</v>
      </c>
      <c r="N3835" s="1">
        <f t="shared" ca="1" si="850"/>
        <v>1</v>
      </c>
      <c r="S3835" s="1">
        <v>3829</v>
      </c>
      <c r="T3835" s="1">
        <v>0.5</v>
      </c>
      <c r="U3835" s="1">
        <v>0.9</v>
      </c>
      <c r="V3835" s="1">
        <f t="shared" si="840"/>
        <v>0.5</v>
      </c>
      <c r="W3835" s="1">
        <f t="shared" si="841"/>
        <v>9.9999999999999978E-2</v>
      </c>
      <c r="X3835" s="1">
        <f t="shared" si="842"/>
        <v>0.52631578947368418</v>
      </c>
      <c r="Y3835" s="1">
        <f t="shared" si="843"/>
        <v>0.47368421052631582</v>
      </c>
      <c r="Z3835" s="1">
        <f t="shared" si="844"/>
        <v>1</v>
      </c>
      <c r="AA3835" s="1">
        <f t="shared" si="845"/>
        <v>0.95</v>
      </c>
      <c r="AB3835" s="1">
        <f t="shared" si="846"/>
        <v>1.0526315789473684</v>
      </c>
    </row>
    <row r="3836" spans="7:28" x14ac:dyDescent="0.25">
      <c r="G3836" s="1">
        <v>3830</v>
      </c>
      <c r="H3836" s="1">
        <f t="shared" ca="1" si="837"/>
        <v>1.9335712596031174E-2</v>
      </c>
      <c r="I3836" s="1">
        <f t="shared" ca="1" si="838"/>
        <v>1.9716953950894858E-2</v>
      </c>
      <c r="J3836" s="1">
        <f t="shared" ca="1" si="847"/>
        <v>0.98066428740396883</v>
      </c>
      <c r="K3836" s="1">
        <f t="shared" ca="1" si="839"/>
        <v>0.9802830460491051</v>
      </c>
      <c r="L3836" s="1">
        <f t="shared" ca="1" si="848"/>
        <v>0.5</v>
      </c>
      <c r="M3836" s="1">
        <f t="shared" ca="1" si="849"/>
        <v>0.5</v>
      </c>
      <c r="N3836" s="1">
        <f t="shared" ca="1" si="850"/>
        <v>1</v>
      </c>
      <c r="S3836" s="1">
        <v>3830</v>
      </c>
      <c r="T3836" s="1">
        <v>0.5</v>
      </c>
      <c r="U3836" s="1">
        <v>0.9</v>
      </c>
      <c r="V3836" s="1">
        <f t="shared" si="840"/>
        <v>0.5</v>
      </c>
      <c r="W3836" s="1">
        <f t="shared" si="841"/>
        <v>9.9999999999999978E-2</v>
      </c>
      <c r="X3836" s="1">
        <f t="shared" si="842"/>
        <v>0.52631578947368418</v>
      </c>
      <c r="Y3836" s="1">
        <f t="shared" si="843"/>
        <v>0.47368421052631582</v>
      </c>
      <c r="Z3836" s="1">
        <f t="shared" si="844"/>
        <v>1</v>
      </c>
      <c r="AA3836" s="1">
        <f t="shared" si="845"/>
        <v>0.95</v>
      </c>
      <c r="AB3836" s="1">
        <f t="shared" si="846"/>
        <v>1.0526315789473684</v>
      </c>
    </row>
    <row r="3837" spans="7:28" x14ac:dyDescent="0.25">
      <c r="G3837" s="1">
        <v>3831</v>
      </c>
      <c r="H3837" s="1">
        <f t="shared" ca="1" si="837"/>
        <v>0.42141129046846193</v>
      </c>
      <c r="I3837" s="1">
        <f t="shared" ca="1" si="838"/>
        <v>0.72834343900291987</v>
      </c>
      <c r="J3837" s="1">
        <f t="shared" ca="1" si="847"/>
        <v>0.57858870953153807</v>
      </c>
      <c r="K3837" s="1">
        <f t="shared" ca="1" si="839"/>
        <v>0.27165656099708013</v>
      </c>
      <c r="L3837" s="1">
        <f t="shared" ca="1" si="848"/>
        <v>0.5</v>
      </c>
      <c r="M3837" s="1">
        <f t="shared" ca="1" si="849"/>
        <v>0.5</v>
      </c>
      <c r="N3837" s="1">
        <f t="shared" ca="1" si="850"/>
        <v>1</v>
      </c>
      <c r="S3837" s="1">
        <v>3831</v>
      </c>
      <c r="T3837" s="1">
        <v>0.5</v>
      </c>
      <c r="U3837" s="1">
        <v>0.9</v>
      </c>
      <c r="V3837" s="1">
        <f t="shared" si="840"/>
        <v>0.5</v>
      </c>
      <c r="W3837" s="1">
        <f t="shared" si="841"/>
        <v>9.9999999999999978E-2</v>
      </c>
      <c r="X3837" s="1">
        <f t="shared" si="842"/>
        <v>0.52631578947368418</v>
      </c>
      <c r="Y3837" s="1">
        <f t="shared" si="843"/>
        <v>0.47368421052631582</v>
      </c>
      <c r="Z3837" s="1">
        <f t="shared" si="844"/>
        <v>1</v>
      </c>
      <c r="AA3837" s="1">
        <f t="shared" si="845"/>
        <v>0.95</v>
      </c>
      <c r="AB3837" s="1">
        <f t="shared" si="846"/>
        <v>1.0526315789473684</v>
      </c>
    </row>
    <row r="3838" spans="7:28" x14ac:dyDescent="0.25">
      <c r="G3838" s="1">
        <v>3832</v>
      </c>
      <c r="H3838" s="1">
        <f t="shared" ca="1" si="837"/>
        <v>0.37474299638474862</v>
      </c>
      <c r="I3838" s="1">
        <f t="shared" ca="1" si="838"/>
        <v>0.59934234117806817</v>
      </c>
      <c r="J3838" s="1">
        <f t="shared" ca="1" si="847"/>
        <v>0.62525700361525138</v>
      </c>
      <c r="K3838" s="1">
        <f t="shared" ca="1" si="839"/>
        <v>0.40065765882193183</v>
      </c>
      <c r="L3838" s="1">
        <f t="shared" ca="1" si="848"/>
        <v>0.5</v>
      </c>
      <c r="M3838" s="1">
        <f t="shared" ca="1" si="849"/>
        <v>0.5</v>
      </c>
      <c r="N3838" s="1">
        <f t="shared" ca="1" si="850"/>
        <v>1</v>
      </c>
      <c r="S3838" s="1">
        <v>3832</v>
      </c>
      <c r="T3838" s="1">
        <v>0.5</v>
      </c>
      <c r="U3838" s="1">
        <v>0.9</v>
      </c>
      <c r="V3838" s="1">
        <f t="shared" si="840"/>
        <v>0.5</v>
      </c>
      <c r="W3838" s="1">
        <f t="shared" si="841"/>
        <v>9.9999999999999978E-2</v>
      </c>
      <c r="X3838" s="1">
        <f t="shared" si="842"/>
        <v>0.52631578947368418</v>
      </c>
      <c r="Y3838" s="1">
        <f t="shared" si="843"/>
        <v>0.47368421052631582</v>
      </c>
      <c r="Z3838" s="1">
        <f t="shared" si="844"/>
        <v>1</v>
      </c>
      <c r="AA3838" s="1">
        <f t="shared" si="845"/>
        <v>0.95</v>
      </c>
      <c r="AB3838" s="1">
        <f t="shared" si="846"/>
        <v>1.0526315789473684</v>
      </c>
    </row>
    <row r="3839" spans="7:28" x14ac:dyDescent="0.25">
      <c r="G3839" s="1">
        <v>3833</v>
      </c>
      <c r="H3839" s="1">
        <f t="shared" ca="1" si="837"/>
        <v>0.69128401516907578</v>
      </c>
      <c r="I3839" s="1">
        <f t="shared" ca="1" si="838"/>
        <v>2.2392232638931029</v>
      </c>
      <c r="J3839" s="1">
        <f t="shared" ca="1" si="847"/>
        <v>0.30871598483092422</v>
      </c>
      <c r="K3839" s="1">
        <f t="shared" ca="1" si="839"/>
        <v>-1.2392232638931029</v>
      </c>
      <c r="L3839" s="1">
        <f t="shared" ca="1" si="848"/>
        <v>0.5</v>
      </c>
      <c r="M3839" s="1">
        <f t="shared" ca="1" si="849"/>
        <v>0.5</v>
      </c>
      <c r="N3839" s="1">
        <f t="shared" ca="1" si="850"/>
        <v>1</v>
      </c>
      <c r="S3839" s="1">
        <v>3833</v>
      </c>
      <c r="T3839" s="1">
        <v>0.5</v>
      </c>
      <c r="U3839" s="1">
        <v>0.9</v>
      </c>
      <c r="V3839" s="1">
        <f t="shared" si="840"/>
        <v>0.5</v>
      </c>
      <c r="W3839" s="1">
        <f t="shared" si="841"/>
        <v>9.9999999999999978E-2</v>
      </c>
      <c r="X3839" s="1">
        <f t="shared" si="842"/>
        <v>0.52631578947368418</v>
      </c>
      <c r="Y3839" s="1">
        <f t="shared" si="843"/>
        <v>0.47368421052631582</v>
      </c>
      <c r="Z3839" s="1">
        <f t="shared" si="844"/>
        <v>1</v>
      </c>
      <c r="AA3839" s="1">
        <f t="shared" si="845"/>
        <v>0.95</v>
      </c>
      <c r="AB3839" s="1">
        <f t="shared" si="846"/>
        <v>1.0526315789473684</v>
      </c>
    </row>
    <row r="3840" spans="7:28" x14ac:dyDescent="0.25">
      <c r="G3840" s="1">
        <v>3834</v>
      </c>
      <c r="H3840" s="1">
        <f t="shared" ca="1" si="837"/>
        <v>0.35624765075582754</v>
      </c>
      <c r="I3840" s="1">
        <f t="shared" ca="1" si="838"/>
        <v>0.55339238943997138</v>
      </c>
      <c r="J3840" s="1">
        <f t="shared" ca="1" si="847"/>
        <v>0.64375234924417246</v>
      </c>
      <c r="K3840" s="1">
        <f t="shared" ca="1" si="839"/>
        <v>0.44660761056002862</v>
      </c>
      <c r="L3840" s="1">
        <f t="shared" ca="1" si="848"/>
        <v>0.5</v>
      </c>
      <c r="M3840" s="1">
        <f t="shared" ca="1" si="849"/>
        <v>0.5</v>
      </c>
      <c r="N3840" s="1">
        <f t="shared" ca="1" si="850"/>
        <v>1</v>
      </c>
      <c r="S3840" s="1">
        <v>3834</v>
      </c>
      <c r="T3840" s="1">
        <v>0.5</v>
      </c>
      <c r="U3840" s="1">
        <v>0.9</v>
      </c>
      <c r="V3840" s="1">
        <f t="shared" si="840"/>
        <v>0.5</v>
      </c>
      <c r="W3840" s="1">
        <f t="shared" si="841"/>
        <v>9.9999999999999978E-2</v>
      </c>
      <c r="X3840" s="1">
        <f t="shared" si="842"/>
        <v>0.52631578947368418</v>
      </c>
      <c r="Y3840" s="1">
        <f t="shared" si="843"/>
        <v>0.47368421052631582</v>
      </c>
      <c r="Z3840" s="1">
        <f t="shared" si="844"/>
        <v>1</v>
      </c>
      <c r="AA3840" s="1">
        <f t="shared" si="845"/>
        <v>0.95</v>
      </c>
      <c r="AB3840" s="1">
        <f t="shared" si="846"/>
        <v>1.0526315789473684</v>
      </c>
    </row>
    <row r="3841" spans="7:28" x14ac:dyDescent="0.25">
      <c r="G3841" s="1">
        <v>3835</v>
      </c>
      <c r="H3841" s="1">
        <f t="shared" ca="1" si="837"/>
        <v>0.90704991951173697</v>
      </c>
      <c r="I3841" s="1">
        <f t="shared" ca="1" si="838"/>
        <v>9.7584629808499379</v>
      </c>
      <c r="J3841" s="1">
        <f t="shared" ca="1" si="847"/>
        <v>9.2950080488263032E-2</v>
      </c>
      <c r="K3841" s="1">
        <f t="shared" ca="1" si="839"/>
        <v>-8.7584629808499379</v>
      </c>
      <c r="L3841" s="1">
        <f t="shared" ca="1" si="848"/>
        <v>0.5</v>
      </c>
      <c r="M3841" s="1">
        <f t="shared" ca="1" si="849"/>
        <v>0.5</v>
      </c>
      <c r="N3841" s="1">
        <f t="shared" ca="1" si="850"/>
        <v>1</v>
      </c>
      <c r="S3841" s="1">
        <v>3835</v>
      </c>
      <c r="T3841" s="1">
        <v>0.5</v>
      </c>
      <c r="U3841" s="1">
        <v>0.9</v>
      </c>
      <c r="V3841" s="1">
        <f t="shared" si="840"/>
        <v>0.5</v>
      </c>
      <c r="W3841" s="1">
        <f t="shared" si="841"/>
        <v>9.9999999999999978E-2</v>
      </c>
      <c r="X3841" s="1">
        <f t="shared" si="842"/>
        <v>0.52631578947368418</v>
      </c>
      <c r="Y3841" s="1">
        <f t="shared" si="843"/>
        <v>0.47368421052631582</v>
      </c>
      <c r="Z3841" s="1">
        <f t="shared" si="844"/>
        <v>1</v>
      </c>
      <c r="AA3841" s="1">
        <f t="shared" si="845"/>
        <v>0.95</v>
      </c>
      <c r="AB3841" s="1">
        <f t="shared" si="846"/>
        <v>1.0526315789473684</v>
      </c>
    </row>
    <row r="3842" spans="7:28" x14ac:dyDescent="0.25">
      <c r="G3842" s="1">
        <v>3836</v>
      </c>
      <c r="H3842" s="1">
        <f t="shared" ca="1" si="837"/>
        <v>0.62199742499484167</v>
      </c>
      <c r="I3842" s="1">
        <f t="shared" ca="1" si="838"/>
        <v>1.6454846239773731</v>
      </c>
      <c r="J3842" s="1">
        <f t="shared" ca="1" si="847"/>
        <v>0.37800257500515833</v>
      </c>
      <c r="K3842" s="1">
        <f t="shared" ca="1" si="839"/>
        <v>-0.64548462397737305</v>
      </c>
      <c r="L3842" s="1">
        <f t="shared" ca="1" si="848"/>
        <v>0.5</v>
      </c>
      <c r="M3842" s="1">
        <f t="shared" ca="1" si="849"/>
        <v>0.5</v>
      </c>
      <c r="N3842" s="1">
        <f t="shared" ca="1" si="850"/>
        <v>1</v>
      </c>
      <c r="S3842" s="1">
        <v>3836</v>
      </c>
      <c r="T3842" s="1">
        <v>0.5</v>
      </c>
      <c r="U3842" s="1">
        <v>0.9</v>
      </c>
      <c r="V3842" s="1">
        <f t="shared" si="840"/>
        <v>0.5</v>
      </c>
      <c r="W3842" s="1">
        <f t="shared" si="841"/>
        <v>9.9999999999999978E-2</v>
      </c>
      <c r="X3842" s="1">
        <f t="shared" si="842"/>
        <v>0.52631578947368418</v>
      </c>
      <c r="Y3842" s="1">
        <f t="shared" si="843"/>
        <v>0.47368421052631582</v>
      </c>
      <c r="Z3842" s="1">
        <f t="shared" si="844"/>
        <v>1</v>
      </c>
      <c r="AA3842" s="1">
        <f t="shared" si="845"/>
        <v>0.95</v>
      </c>
      <c r="AB3842" s="1">
        <f t="shared" si="846"/>
        <v>1.0526315789473684</v>
      </c>
    </row>
    <row r="3843" spans="7:28" x14ac:dyDescent="0.25">
      <c r="G3843" s="1">
        <v>3837</v>
      </c>
      <c r="H3843" s="1">
        <f t="shared" ca="1" si="837"/>
        <v>0.81349790421287782</v>
      </c>
      <c r="I3843" s="1">
        <f t="shared" ca="1" si="838"/>
        <v>4.3618700410821294</v>
      </c>
      <c r="J3843" s="1">
        <f t="shared" ca="1" si="847"/>
        <v>0.18650209578712218</v>
      </c>
      <c r="K3843" s="1">
        <f t="shared" ca="1" si="839"/>
        <v>-3.3618700410821294</v>
      </c>
      <c r="L3843" s="1">
        <f t="shared" ca="1" si="848"/>
        <v>0.5</v>
      </c>
      <c r="M3843" s="1">
        <f t="shared" ca="1" si="849"/>
        <v>0.5</v>
      </c>
      <c r="N3843" s="1">
        <f t="shared" ca="1" si="850"/>
        <v>1</v>
      </c>
      <c r="S3843" s="1">
        <v>3837</v>
      </c>
      <c r="T3843" s="1">
        <v>0.5</v>
      </c>
      <c r="U3843" s="1">
        <v>0.9</v>
      </c>
      <c r="V3843" s="1">
        <f t="shared" si="840"/>
        <v>0.5</v>
      </c>
      <c r="W3843" s="1">
        <f t="shared" si="841"/>
        <v>9.9999999999999978E-2</v>
      </c>
      <c r="X3843" s="1">
        <f t="shared" si="842"/>
        <v>0.52631578947368418</v>
      </c>
      <c r="Y3843" s="1">
        <f t="shared" si="843"/>
        <v>0.47368421052631582</v>
      </c>
      <c r="Z3843" s="1">
        <f t="shared" si="844"/>
        <v>1</v>
      </c>
      <c r="AA3843" s="1">
        <f t="shared" si="845"/>
        <v>0.95</v>
      </c>
      <c r="AB3843" s="1">
        <f t="shared" si="846"/>
        <v>1.0526315789473684</v>
      </c>
    </row>
    <row r="3844" spans="7:28" x14ac:dyDescent="0.25">
      <c r="G3844" s="1">
        <v>3838</v>
      </c>
      <c r="H3844" s="1">
        <f t="shared" ca="1" si="837"/>
        <v>0.90661376997980858</v>
      </c>
      <c r="I3844" s="1">
        <f t="shared" ca="1" si="838"/>
        <v>9.708216830080687</v>
      </c>
      <c r="J3844" s="1">
        <f t="shared" ca="1" si="847"/>
        <v>9.3386230020191419E-2</v>
      </c>
      <c r="K3844" s="1">
        <f t="shared" ca="1" si="839"/>
        <v>-8.708216830080687</v>
      </c>
      <c r="L3844" s="1">
        <f t="shared" ca="1" si="848"/>
        <v>0.5</v>
      </c>
      <c r="M3844" s="1">
        <f t="shared" ca="1" si="849"/>
        <v>0.5</v>
      </c>
      <c r="N3844" s="1">
        <f t="shared" ca="1" si="850"/>
        <v>1</v>
      </c>
      <c r="S3844" s="1">
        <v>3838</v>
      </c>
      <c r="T3844" s="1">
        <v>0.5</v>
      </c>
      <c r="U3844" s="1">
        <v>0.9</v>
      </c>
      <c r="V3844" s="1">
        <f t="shared" si="840"/>
        <v>0.5</v>
      </c>
      <c r="W3844" s="1">
        <f t="shared" si="841"/>
        <v>9.9999999999999978E-2</v>
      </c>
      <c r="X3844" s="1">
        <f t="shared" si="842"/>
        <v>0.52631578947368418</v>
      </c>
      <c r="Y3844" s="1">
        <f t="shared" si="843"/>
        <v>0.47368421052631582</v>
      </c>
      <c r="Z3844" s="1">
        <f t="shared" si="844"/>
        <v>1</v>
      </c>
      <c r="AA3844" s="1">
        <f t="shared" si="845"/>
        <v>0.95</v>
      </c>
      <c r="AB3844" s="1">
        <f t="shared" si="846"/>
        <v>1.0526315789473684</v>
      </c>
    </row>
    <row r="3845" spans="7:28" x14ac:dyDescent="0.25">
      <c r="G3845" s="1">
        <v>3839</v>
      </c>
      <c r="H3845" s="1">
        <f t="shared" ca="1" si="837"/>
        <v>0.95021921909848184</v>
      </c>
      <c r="I3845" s="1">
        <f t="shared" ca="1" si="838"/>
        <v>19.088073788523133</v>
      </c>
      <c r="J3845" s="1">
        <f t="shared" ca="1" si="847"/>
        <v>4.9780780901518162E-2</v>
      </c>
      <c r="K3845" s="1">
        <f t="shared" ca="1" si="839"/>
        <v>-18.088073788523133</v>
      </c>
      <c r="L3845" s="1">
        <f t="shared" ca="1" si="848"/>
        <v>0.5</v>
      </c>
      <c r="M3845" s="1">
        <f t="shared" ca="1" si="849"/>
        <v>0.5</v>
      </c>
      <c r="N3845" s="1">
        <f t="shared" ca="1" si="850"/>
        <v>1</v>
      </c>
      <c r="S3845" s="1">
        <v>3839</v>
      </c>
      <c r="T3845" s="1">
        <v>0.5</v>
      </c>
      <c r="U3845" s="1">
        <v>0.9</v>
      </c>
      <c r="V3845" s="1">
        <f t="shared" si="840"/>
        <v>0.5</v>
      </c>
      <c r="W3845" s="1">
        <f t="shared" si="841"/>
        <v>9.9999999999999978E-2</v>
      </c>
      <c r="X3845" s="1">
        <f t="shared" si="842"/>
        <v>0.52631578947368418</v>
      </c>
      <c r="Y3845" s="1">
        <f t="shared" si="843"/>
        <v>0.47368421052631582</v>
      </c>
      <c r="Z3845" s="1">
        <f t="shared" si="844"/>
        <v>1</v>
      </c>
      <c r="AA3845" s="1">
        <f t="shared" si="845"/>
        <v>0.95</v>
      </c>
      <c r="AB3845" s="1">
        <f t="shared" si="846"/>
        <v>1.0526315789473684</v>
      </c>
    </row>
    <row r="3846" spans="7:28" x14ac:dyDescent="0.25">
      <c r="G3846" s="1">
        <v>3840</v>
      </c>
      <c r="H3846" s="1">
        <f t="shared" ca="1" si="837"/>
        <v>0.69437017381621957</v>
      </c>
      <c r="I3846" s="1">
        <f t="shared" ca="1" si="838"/>
        <v>2.2719319723680469</v>
      </c>
      <c r="J3846" s="1">
        <f t="shared" ca="1" si="847"/>
        <v>0.30562982618378043</v>
      </c>
      <c r="K3846" s="1">
        <f t="shared" ca="1" si="839"/>
        <v>-1.2719319723680469</v>
      </c>
      <c r="L3846" s="1">
        <f t="shared" ca="1" si="848"/>
        <v>0.5</v>
      </c>
      <c r="M3846" s="1">
        <f t="shared" ca="1" si="849"/>
        <v>0.5</v>
      </c>
      <c r="N3846" s="1">
        <f t="shared" ca="1" si="850"/>
        <v>1</v>
      </c>
      <c r="S3846" s="1">
        <v>3840</v>
      </c>
      <c r="T3846" s="1">
        <v>0.5</v>
      </c>
      <c r="U3846" s="1">
        <v>0.9</v>
      </c>
      <c r="V3846" s="1">
        <f t="shared" si="840"/>
        <v>0.5</v>
      </c>
      <c r="W3846" s="1">
        <f t="shared" si="841"/>
        <v>9.9999999999999978E-2</v>
      </c>
      <c r="X3846" s="1">
        <f t="shared" si="842"/>
        <v>0.52631578947368418</v>
      </c>
      <c r="Y3846" s="1">
        <f t="shared" si="843"/>
        <v>0.47368421052631582</v>
      </c>
      <c r="Z3846" s="1">
        <f t="shared" si="844"/>
        <v>1</v>
      </c>
      <c r="AA3846" s="1">
        <f t="shared" si="845"/>
        <v>0.95</v>
      </c>
      <c r="AB3846" s="1">
        <f t="shared" si="846"/>
        <v>1.0526315789473684</v>
      </c>
    </row>
    <row r="3847" spans="7:28" x14ac:dyDescent="0.25">
      <c r="G3847" s="1">
        <v>3841</v>
      </c>
      <c r="H3847" s="1">
        <f t="shared" ca="1" si="837"/>
        <v>0.94031256255375473</v>
      </c>
      <c r="I3847" s="1">
        <f t="shared" ca="1" si="838"/>
        <v>15.753944260056461</v>
      </c>
      <c r="J3847" s="1">
        <f t="shared" ca="1" si="847"/>
        <v>5.9687437446245273E-2</v>
      </c>
      <c r="K3847" s="1">
        <f t="shared" ca="1" si="839"/>
        <v>-14.753944260056461</v>
      </c>
      <c r="L3847" s="1">
        <f t="shared" ca="1" si="848"/>
        <v>0.5</v>
      </c>
      <c r="M3847" s="1">
        <f t="shared" ca="1" si="849"/>
        <v>0.5</v>
      </c>
      <c r="N3847" s="1">
        <f t="shared" ca="1" si="850"/>
        <v>1</v>
      </c>
      <c r="S3847" s="1">
        <v>3841</v>
      </c>
      <c r="T3847" s="1">
        <v>0.5</v>
      </c>
      <c r="U3847" s="1">
        <v>0.9</v>
      </c>
      <c r="V3847" s="1">
        <f t="shared" si="840"/>
        <v>0.5</v>
      </c>
      <c r="W3847" s="1">
        <f t="shared" si="841"/>
        <v>9.9999999999999978E-2</v>
      </c>
      <c r="X3847" s="1">
        <f t="shared" si="842"/>
        <v>0.52631578947368418</v>
      </c>
      <c r="Y3847" s="1">
        <f t="shared" si="843"/>
        <v>0.47368421052631582</v>
      </c>
      <c r="Z3847" s="1">
        <f t="shared" si="844"/>
        <v>1</v>
      </c>
      <c r="AA3847" s="1">
        <f t="shared" si="845"/>
        <v>0.95</v>
      </c>
      <c r="AB3847" s="1">
        <f t="shared" si="846"/>
        <v>1.0526315789473684</v>
      </c>
    </row>
    <row r="3848" spans="7:28" x14ac:dyDescent="0.25">
      <c r="G3848" s="1">
        <v>3842</v>
      </c>
      <c r="H3848" s="1">
        <f t="shared" ref="H3848:H3911" ca="1" si="851">RAND()</f>
        <v>0.91027416560684926</v>
      </c>
      <c r="I3848" s="1">
        <f t="shared" ref="I3848:I3911" ca="1" si="852">H3848/(1-H3848)</f>
        <v>10.145062141392975</v>
      </c>
      <c r="J3848" s="1">
        <f t="shared" ca="1" si="847"/>
        <v>8.9725834393150738E-2</v>
      </c>
      <c r="K3848" s="1">
        <f t="shared" ref="K3848:K3911" ca="1" si="853">1-I3848</f>
        <v>-9.1450621413929749</v>
      </c>
      <c r="L3848" s="1">
        <f t="shared" ca="1" si="848"/>
        <v>0.5</v>
      </c>
      <c r="M3848" s="1">
        <f t="shared" ca="1" si="849"/>
        <v>0.5</v>
      </c>
      <c r="N3848" s="1">
        <f t="shared" ca="1" si="850"/>
        <v>1</v>
      </c>
      <c r="S3848" s="1">
        <v>3842</v>
      </c>
      <c r="T3848" s="1">
        <v>0.5</v>
      </c>
      <c r="U3848" s="1">
        <v>0.9</v>
      </c>
      <c r="V3848" s="1">
        <f t="shared" ref="V3848:V3911" si="854">1-T3848</f>
        <v>0.5</v>
      </c>
      <c r="W3848" s="1">
        <f t="shared" ref="W3848:W3911" si="855">1-U3848</f>
        <v>9.9999999999999978E-2</v>
      </c>
      <c r="X3848" s="1">
        <f t="shared" ref="X3848:X3911" si="856">T3848/(1-(V3848*W3848))</f>
        <v>0.52631578947368418</v>
      </c>
      <c r="Y3848" s="1">
        <f t="shared" ref="Y3848:Y3911" si="857">(V3848*U3848)/(1-(V3848*W3848))</f>
        <v>0.47368421052631582</v>
      </c>
      <c r="Z3848" s="1">
        <f t="shared" ref="Z3848:Z3911" si="858">X3848+Y3848</f>
        <v>1</v>
      </c>
      <c r="AA3848" s="1">
        <f t="shared" ref="AA3848:AA3911" si="859">T3848+(V3848*U3848)</f>
        <v>0.95</v>
      </c>
      <c r="AB3848" s="1">
        <f t="shared" ref="AB3848:AB3911" si="860">1/AA3848</f>
        <v>1.0526315789473684</v>
      </c>
    </row>
    <row r="3849" spans="7:28" x14ac:dyDescent="0.25">
      <c r="G3849" s="1">
        <v>3843</v>
      </c>
      <c r="H3849" s="1">
        <f t="shared" ca="1" si="851"/>
        <v>0.88739384752926709</v>
      </c>
      <c r="I3849" s="1">
        <f t="shared" ca="1" si="852"/>
        <v>7.8805094398363948</v>
      </c>
      <c r="J3849" s="1">
        <f t="shared" ca="1" si="847"/>
        <v>0.11260615247073291</v>
      </c>
      <c r="K3849" s="1">
        <f t="shared" ca="1" si="853"/>
        <v>-6.8805094398363948</v>
      </c>
      <c r="L3849" s="1">
        <f t="shared" ca="1" si="848"/>
        <v>0.5</v>
      </c>
      <c r="M3849" s="1">
        <f t="shared" ca="1" si="849"/>
        <v>0.5</v>
      </c>
      <c r="N3849" s="1">
        <f t="shared" ca="1" si="850"/>
        <v>1</v>
      </c>
      <c r="S3849" s="1">
        <v>3843</v>
      </c>
      <c r="T3849" s="1">
        <v>0.5</v>
      </c>
      <c r="U3849" s="1">
        <v>0.9</v>
      </c>
      <c r="V3849" s="1">
        <f t="shared" si="854"/>
        <v>0.5</v>
      </c>
      <c r="W3849" s="1">
        <f t="shared" si="855"/>
        <v>9.9999999999999978E-2</v>
      </c>
      <c r="X3849" s="1">
        <f t="shared" si="856"/>
        <v>0.52631578947368418</v>
      </c>
      <c r="Y3849" s="1">
        <f t="shared" si="857"/>
        <v>0.47368421052631582</v>
      </c>
      <c r="Z3849" s="1">
        <f t="shared" si="858"/>
        <v>1</v>
      </c>
      <c r="AA3849" s="1">
        <f t="shared" si="859"/>
        <v>0.95</v>
      </c>
      <c r="AB3849" s="1">
        <f t="shared" si="860"/>
        <v>1.0526315789473684</v>
      </c>
    </row>
    <row r="3850" spans="7:28" x14ac:dyDescent="0.25">
      <c r="G3850" s="1">
        <v>3844</v>
      </c>
      <c r="H3850" s="1">
        <f t="shared" ca="1" si="851"/>
        <v>0.7565784521164588</v>
      </c>
      <c r="I3850" s="1">
        <f t="shared" ca="1" si="852"/>
        <v>3.1080997499795062</v>
      </c>
      <c r="J3850" s="1">
        <f t="shared" ca="1" si="847"/>
        <v>0.2434215478835412</v>
      </c>
      <c r="K3850" s="1">
        <f t="shared" ca="1" si="853"/>
        <v>-2.1080997499795062</v>
      </c>
      <c r="L3850" s="1">
        <f t="shared" ca="1" si="848"/>
        <v>0.5</v>
      </c>
      <c r="M3850" s="1">
        <f t="shared" ca="1" si="849"/>
        <v>0.5</v>
      </c>
      <c r="N3850" s="1">
        <f t="shared" ca="1" si="850"/>
        <v>1</v>
      </c>
      <c r="S3850" s="1">
        <v>3844</v>
      </c>
      <c r="T3850" s="1">
        <v>0.5</v>
      </c>
      <c r="U3850" s="1">
        <v>0.9</v>
      </c>
      <c r="V3850" s="1">
        <f t="shared" si="854"/>
        <v>0.5</v>
      </c>
      <c r="W3850" s="1">
        <f t="shared" si="855"/>
        <v>9.9999999999999978E-2</v>
      </c>
      <c r="X3850" s="1">
        <f t="shared" si="856"/>
        <v>0.52631578947368418</v>
      </c>
      <c r="Y3850" s="1">
        <f t="shared" si="857"/>
        <v>0.47368421052631582</v>
      </c>
      <c r="Z3850" s="1">
        <f t="shared" si="858"/>
        <v>1</v>
      </c>
      <c r="AA3850" s="1">
        <f t="shared" si="859"/>
        <v>0.95</v>
      </c>
      <c r="AB3850" s="1">
        <f t="shared" si="860"/>
        <v>1.0526315789473684</v>
      </c>
    </row>
    <row r="3851" spans="7:28" x14ac:dyDescent="0.25">
      <c r="G3851" s="1">
        <v>3845</v>
      </c>
      <c r="H3851" s="1">
        <f t="shared" ca="1" si="851"/>
        <v>0.25426601815753058</v>
      </c>
      <c r="I3851" s="1">
        <f t="shared" ca="1" si="852"/>
        <v>0.34096075054716002</v>
      </c>
      <c r="J3851" s="1">
        <f t="shared" ref="J3851:J3914" ca="1" si="861">1-H3851</f>
        <v>0.74573398184246942</v>
      </c>
      <c r="K3851" s="1">
        <f t="shared" ca="1" si="853"/>
        <v>0.65903924945283998</v>
      </c>
      <c r="L3851" s="1">
        <f t="shared" ref="L3851:L3914" ca="1" si="862">H3851/(1-(J3851*K3851))</f>
        <v>0.5</v>
      </c>
      <c r="M3851" s="1">
        <f t="shared" ref="M3851:M3914" ca="1" si="863">(J3851*I3851)/(1-(J3851*K3851))</f>
        <v>0.5</v>
      </c>
      <c r="N3851" s="1">
        <f t="shared" ref="N3851:N3914" ca="1" si="864">IF(ABS(L3851-M3851)&lt;=0.001,1,0)</f>
        <v>1</v>
      </c>
      <c r="S3851" s="1">
        <v>3845</v>
      </c>
      <c r="T3851" s="1">
        <v>0.5</v>
      </c>
      <c r="U3851" s="1">
        <v>0.9</v>
      </c>
      <c r="V3851" s="1">
        <f t="shared" si="854"/>
        <v>0.5</v>
      </c>
      <c r="W3851" s="1">
        <f t="shared" si="855"/>
        <v>9.9999999999999978E-2</v>
      </c>
      <c r="X3851" s="1">
        <f t="shared" si="856"/>
        <v>0.52631578947368418</v>
      </c>
      <c r="Y3851" s="1">
        <f t="shared" si="857"/>
        <v>0.47368421052631582</v>
      </c>
      <c r="Z3851" s="1">
        <f t="shared" si="858"/>
        <v>1</v>
      </c>
      <c r="AA3851" s="1">
        <f t="shared" si="859"/>
        <v>0.95</v>
      </c>
      <c r="AB3851" s="1">
        <f t="shared" si="860"/>
        <v>1.0526315789473684</v>
      </c>
    </row>
    <row r="3852" spans="7:28" x14ac:dyDescent="0.25">
      <c r="G3852" s="1">
        <v>3846</v>
      </c>
      <c r="H3852" s="1">
        <f t="shared" ca="1" si="851"/>
        <v>0.49721415231523558</v>
      </c>
      <c r="I3852" s="1">
        <f t="shared" ca="1" si="852"/>
        <v>0.98891835282320406</v>
      </c>
      <c r="J3852" s="1">
        <f t="shared" ca="1" si="861"/>
        <v>0.50278584768476442</v>
      </c>
      <c r="K3852" s="1">
        <f t="shared" ca="1" si="853"/>
        <v>1.1081647176795939E-2</v>
      </c>
      <c r="L3852" s="1">
        <f t="shared" ca="1" si="862"/>
        <v>0.5</v>
      </c>
      <c r="M3852" s="1">
        <f t="shared" ca="1" si="863"/>
        <v>0.5</v>
      </c>
      <c r="N3852" s="1">
        <f t="shared" ca="1" si="864"/>
        <v>1</v>
      </c>
      <c r="S3852" s="1">
        <v>3846</v>
      </c>
      <c r="T3852" s="1">
        <v>0.5</v>
      </c>
      <c r="U3852" s="1">
        <v>0.9</v>
      </c>
      <c r="V3852" s="1">
        <f t="shared" si="854"/>
        <v>0.5</v>
      </c>
      <c r="W3852" s="1">
        <f t="shared" si="855"/>
        <v>9.9999999999999978E-2</v>
      </c>
      <c r="X3852" s="1">
        <f t="shared" si="856"/>
        <v>0.52631578947368418</v>
      </c>
      <c r="Y3852" s="1">
        <f t="shared" si="857"/>
        <v>0.47368421052631582</v>
      </c>
      <c r="Z3852" s="1">
        <f t="shared" si="858"/>
        <v>1</v>
      </c>
      <c r="AA3852" s="1">
        <f t="shared" si="859"/>
        <v>0.95</v>
      </c>
      <c r="AB3852" s="1">
        <f t="shared" si="860"/>
        <v>1.0526315789473684</v>
      </c>
    </row>
    <row r="3853" spans="7:28" x14ac:dyDescent="0.25">
      <c r="G3853" s="1">
        <v>3847</v>
      </c>
      <c r="H3853" s="1">
        <f t="shared" ca="1" si="851"/>
        <v>0.55143783032479976</v>
      </c>
      <c r="I3853" s="1">
        <f t="shared" ca="1" si="852"/>
        <v>1.2293453786441484</v>
      </c>
      <c r="J3853" s="1">
        <f t="shared" ca="1" si="861"/>
        <v>0.44856216967520024</v>
      </c>
      <c r="K3853" s="1">
        <f t="shared" ca="1" si="853"/>
        <v>-0.22934537864414839</v>
      </c>
      <c r="L3853" s="1">
        <f t="shared" ca="1" si="862"/>
        <v>0.5</v>
      </c>
      <c r="M3853" s="1">
        <f t="shared" ca="1" si="863"/>
        <v>0.5</v>
      </c>
      <c r="N3853" s="1">
        <f t="shared" ca="1" si="864"/>
        <v>1</v>
      </c>
      <c r="S3853" s="1">
        <v>3847</v>
      </c>
      <c r="T3853" s="1">
        <v>0.5</v>
      </c>
      <c r="U3853" s="1">
        <v>0.9</v>
      </c>
      <c r="V3853" s="1">
        <f t="shared" si="854"/>
        <v>0.5</v>
      </c>
      <c r="W3853" s="1">
        <f t="shared" si="855"/>
        <v>9.9999999999999978E-2</v>
      </c>
      <c r="X3853" s="1">
        <f t="shared" si="856"/>
        <v>0.52631578947368418</v>
      </c>
      <c r="Y3853" s="1">
        <f t="shared" si="857"/>
        <v>0.47368421052631582</v>
      </c>
      <c r="Z3853" s="1">
        <f t="shared" si="858"/>
        <v>1</v>
      </c>
      <c r="AA3853" s="1">
        <f t="shared" si="859"/>
        <v>0.95</v>
      </c>
      <c r="AB3853" s="1">
        <f t="shared" si="860"/>
        <v>1.0526315789473684</v>
      </c>
    </row>
    <row r="3854" spans="7:28" x14ac:dyDescent="0.25">
      <c r="G3854" s="1">
        <v>3848</v>
      </c>
      <c r="H3854" s="1">
        <f t="shared" ca="1" si="851"/>
        <v>0.82262701292934304</v>
      </c>
      <c r="I3854" s="1">
        <f t="shared" ca="1" si="852"/>
        <v>4.6378370602827337</v>
      </c>
      <c r="J3854" s="1">
        <f t="shared" ca="1" si="861"/>
        <v>0.17737298707065696</v>
      </c>
      <c r="K3854" s="1">
        <f t="shared" ca="1" si="853"/>
        <v>-3.6378370602827337</v>
      </c>
      <c r="L3854" s="1">
        <f t="shared" ca="1" si="862"/>
        <v>0.5</v>
      </c>
      <c r="M3854" s="1">
        <f t="shared" ca="1" si="863"/>
        <v>0.5</v>
      </c>
      <c r="N3854" s="1">
        <f t="shared" ca="1" si="864"/>
        <v>1</v>
      </c>
      <c r="S3854" s="1">
        <v>3848</v>
      </c>
      <c r="T3854" s="1">
        <v>0.5</v>
      </c>
      <c r="U3854" s="1">
        <v>0.9</v>
      </c>
      <c r="V3854" s="1">
        <f t="shared" si="854"/>
        <v>0.5</v>
      </c>
      <c r="W3854" s="1">
        <f t="shared" si="855"/>
        <v>9.9999999999999978E-2</v>
      </c>
      <c r="X3854" s="1">
        <f t="shared" si="856"/>
        <v>0.52631578947368418</v>
      </c>
      <c r="Y3854" s="1">
        <f t="shared" si="857"/>
        <v>0.47368421052631582</v>
      </c>
      <c r="Z3854" s="1">
        <f t="shared" si="858"/>
        <v>1</v>
      </c>
      <c r="AA3854" s="1">
        <f t="shared" si="859"/>
        <v>0.95</v>
      </c>
      <c r="AB3854" s="1">
        <f t="shared" si="860"/>
        <v>1.0526315789473684</v>
      </c>
    </row>
    <row r="3855" spans="7:28" x14ac:dyDescent="0.25">
      <c r="G3855" s="1">
        <v>3849</v>
      </c>
      <c r="H3855" s="1">
        <f t="shared" ca="1" si="851"/>
        <v>0.59125283898858128</v>
      </c>
      <c r="I3855" s="1">
        <f t="shared" ca="1" si="852"/>
        <v>1.4465001726875948</v>
      </c>
      <c r="J3855" s="1">
        <f t="shared" ca="1" si="861"/>
        <v>0.40874716101141872</v>
      </c>
      <c r="K3855" s="1">
        <f t="shared" ca="1" si="853"/>
        <v>-0.44650017268759479</v>
      </c>
      <c r="L3855" s="1">
        <f t="shared" ca="1" si="862"/>
        <v>0.5</v>
      </c>
      <c r="M3855" s="1">
        <f t="shared" ca="1" si="863"/>
        <v>0.5</v>
      </c>
      <c r="N3855" s="1">
        <f t="shared" ca="1" si="864"/>
        <v>1</v>
      </c>
      <c r="S3855" s="1">
        <v>3849</v>
      </c>
      <c r="T3855" s="1">
        <v>0.5</v>
      </c>
      <c r="U3855" s="1">
        <v>0.9</v>
      </c>
      <c r="V3855" s="1">
        <f t="shared" si="854"/>
        <v>0.5</v>
      </c>
      <c r="W3855" s="1">
        <f t="shared" si="855"/>
        <v>9.9999999999999978E-2</v>
      </c>
      <c r="X3855" s="1">
        <f t="shared" si="856"/>
        <v>0.52631578947368418</v>
      </c>
      <c r="Y3855" s="1">
        <f t="shared" si="857"/>
        <v>0.47368421052631582</v>
      </c>
      <c r="Z3855" s="1">
        <f t="shared" si="858"/>
        <v>1</v>
      </c>
      <c r="AA3855" s="1">
        <f t="shared" si="859"/>
        <v>0.95</v>
      </c>
      <c r="AB3855" s="1">
        <f t="shared" si="860"/>
        <v>1.0526315789473684</v>
      </c>
    </row>
    <row r="3856" spans="7:28" x14ac:dyDescent="0.25">
      <c r="G3856" s="1">
        <v>3850</v>
      </c>
      <c r="H3856" s="1">
        <f t="shared" ca="1" si="851"/>
        <v>0.92540718466954275</v>
      </c>
      <c r="I3856" s="1">
        <f t="shared" ca="1" si="852"/>
        <v>12.406116870235444</v>
      </c>
      <c r="J3856" s="1">
        <f t="shared" ca="1" si="861"/>
        <v>7.4592815330457252E-2</v>
      </c>
      <c r="K3856" s="1">
        <f t="shared" ca="1" si="853"/>
        <v>-11.406116870235444</v>
      </c>
      <c r="L3856" s="1">
        <f t="shared" ca="1" si="862"/>
        <v>0.5</v>
      </c>
      <c r="M3856" s="1">
        <f t="shared" ca="1" si="863"/>
        <v>0.5</v>
      </c>
      <c r="N3856" s="1">
        <f t="shared" ca="1" si="864"/>
        <v>1</v>
      </c>
      <c r="S3856" s="1">
        <v>3850</v>
      </c>
      <c r="T3856" s="1">
        <v>0.5</v>
      </c>
      <c r="U3856" s="1">
        <v>0.9</v>
      </c>
      <c r="V3856" s="1">
        <f t="shared" si="854"/>
        <v>0.5</v>
      </c>
      <c r="W3856" s="1">
        <f t="shared" si="855"/>
        <v>9.9999999999999978E-2</v>
      </c>
      <c r="X3856" s="1">
        <f t="shared" si="856"/>
        <v>0.52631578947368418</v>
      </c>
      <c r="Y3856" s="1">
        <f t="shared" si="857"/>
        <v>0.47368421052631582</v>
      </c>
      <c r="Z3856" s="1">
        <f t="shared" si="858"/>
        <v>1</v>
      </c>
      <c r="AA3856" s="1">
        <f t="shared" si="859"/>
        <v>0.95</v>
      </c>
      <c r="AB3856" s="1">
        <f t="shared" si="860"/>
        <v>1.0526315789473684</v>
      </c>
    </row>
    <row r="3857" spans="7:28" x14ac:dyDescent="0.25">
      <c r="G3857" s="1">
        <v>3851</v>
      </c>
      <c r="H3857" s="1">
        <f t="shared" ca="1" si="851"/>
        <v>0.53765295858189499</v>
      </c>
      <c r="I3857" s="1">
        <f t="shared" ca="1" si="852"/>
        <v>1.1628774717208368</v>
      </c>
      <c r="J3857" s="1">
        <f t="shared" ca="1" si="861"/>
        <v>0.46234704141810501</v>
      </c>
      <c r="K3857" s="1">
        <f t="shared" ca="1" si="853"/>
        <v>-0.16287747172083678</v>
      </c>
      <c r="L3857" s="1">
        <f t="shared" ca="1" si="862"/>
        <v>0.5</v>
      </c>
      <c r="M3857" s="1">
        <f t="shared" ca="1" si="863"/>
        <v>0.5</v>
      </c>
      <c r="N3857" s="1">
        <f t="shared" ca="1" si="864"/>
        <v>1</v>
      </c>
      <c r="S3857" s="1">
        <v>3851</v>
      </c>
      <c r="T3857" s="1">
        <v>0.5</v>
      </c>
      <c r="U3857" s="1">
        <v>0.9</v>
      </c>
      <c r="V3857" s="1">
        <f t="shared" si="854"/>
        <v>0.5</v>
      </c>
      <c r="W3857" s="1">
        <f t="shared" si="855"/>
        <v>9.9999999999999978E-2</v>
      </c>
      <c r="X3857" s="1">
        <f t="shared" si="856"/>
        <v>0.52631578947368418</v>
      </c>
      <c r="Y3857" s="1">
        <f t="shared" si="857"/>
        <v>0.47368421052631582</v>
      </c>
      <c r="Z3857" s="1">
        <f t="shared" si="858"/>
        <v>1</v>
      </c>
      <c r="AA3857" s="1">
        <f t="shared" si="859"/>
        <v>0.95</v>
      </c>
      <c r="AB3857" s="1">
        <f t="shared" si="860"/>
        <v>1.0526315789473684</v>
      </c>
    </row>
    <row r="3858" spans="7:28" x14ac:dyDescent="0.25">
      <c r="G3858" s="1">
        <v>3852</v>
      </c>
      <c r="H3858" s="1">
        <f t="shared" ca="1" si="851"/>
        <v>4.3794874914220405E-2</v>
      </c>
      <c r="I3858" s="1">
        <f t="shared" ca="1" si="852"/>
        <v>4.5800711338261899E-2</v>
      </c>
      <c r="J3858" s="1">
        <f t="shared" ca="1" si="861"/>
        <v>0.95620512508577959</v>
      </c>
      <c r="K3858" s="1">
        <f t="shared" ca="1" si="853"/>
        <v>0.95419928866173809</v>
      </c>
      <c r="L3858" s="1">
        <f t="shared" ca="1" si="862"/>
        <v>0.5</v>
      </c>
      <c r="M3858" s="1">
        <f t="shared" ca="1" si="863"/>
        <v>0.5</v>
      </c>
      <c r="N3858" s="1">
        <f t="shared" ca="1" si="864"/>
        <v>1</v>
      </c>
      <c r="S3858" s="1">
        <v>3852</v>
      </c>
      <c r="T3858" s="1">
        <v>0.5</v>
      </c>
      <c r="U3858" s="1">
        <v>0.9</v>
      </c>
      <c r="V3858" s="1">
        <f t="shared" si="854"/>
        <v>0.5</v>
      </c>
      <c r="W3858" s="1">
        <f t="shared" si="855"/>
        <v>9.9999999999999978E-2</v>
      </c>
      <c r="X3858" s="1">
        <f t="shared" si="856"/>
        <v>0.52631578947368418</v>
      </c>
      <c r="Y3858" s="1">
        <f t="shared" si="857"/>
        <v>0.47368421052631582</v>
      </c>
      <c r="Z3858" s="1">
        <f t="shared" si="858"/>
        <v>1</v>
      </c>
      <c r="AA3858" s="1">
        <f t="shared" si="859"/>
        <v>0.95</v>
      </c>
      <c r="AB3858" s="1">
        <f t="shared" si="860"/>
        <v>1.0526315789473684</v>
      </c>
    </row>
    <row r="3859" spans="7:28" x14ac:dyDescent="0.25">
      <c r="G3859" s="1">
        <v>3853</v>
      </c>
      <c r="H3859" s="1">
        <f t="shared" ca="1" si="851"/>
        <v>0.65819164095481875</v>
      </c>
      <c r="I3859" s="1">
        <f t="shared" ca="1" si="852"/>
        <v>1.9256159878401833</v>
      </c>
      <c r="J3859" s="1">
        <f t="shared" ca="1" si="861"/>
        <v>0.34180835904518125</v>
      </c>
      <c r="K3859" s="1">
        <f t="shared" ca="1" si="853"/>
        <v>-0.92561598784018329</v>
      </c>
      <c r="L3859" s="1">
        <f t="shared" ca="1" si="862"/>
        <v>0.5</v>
      </c>
      <c r="M3859" s="1">
        <f t="shared" ca="1" si="863"/>
        <v>0.5</v>
      </c>
      <c r="N3859" s="1">
        <f t="shared" ca="1" si="864"/>
        <v>1</v>
      </c>
      <c r="S3859" s="1">
        <v>3853</v>
      </c>
      <c r="T3859" s="1">
        <v>0.5</v>
      </c>
      <c r="U3859" s="1">
        <v>0.9</v>
      </c>
      <c r="V3859" s="1">
        <f t="shared" si="854"/>
        <v>0.5</v>
      </c>
      <c r="W3859" s="1">
        <f t="shared" si="855"/>
        <v>9.9999999999999978E-2</v>
      </c>
      <c r="X3859" s="1">
        <f t="shared" si="856"/>
        <v>0.52631578947368418</v>
      </c>
      <c r="Y3859" s="1">
        <f t="shared" si="857"/>
        <v>0.47368421052631582</v>
      </c>
      <c r="Z3859" s="1">
        <f t="shared" si="858"/>
        <v>1</v>
      </c>
      <c r="AA3859" s="1">
        <f t="shared" si="859"/>
        <v>0.95</v>
      </c>
      <c r="AB3859" s="1">
        <f t="shared" si="860"/>
        <v>1.0526315789473684</v>
      </c>
    </row>
    <row r="3860" spans="7:28" x14ac:dyDescent="0.25">
      <c r="G3860" s="1">
        <v>3854</v>
      </c>
      <c r="H3860" s="1">
        <f t="shared" ca="1" si="851"/>
        <v>0.94331115002541055</v>
      </c>
      <c r="I3860" s="1">
        <f t="shared" ca="1" si="852"/>
        <v>16.640153230278017</v>
      </c>
      <c r="J3860" s="1">
        <f t="shared" ca="1" si="861"/>
        <v>5.668884997458945E-2</v>
      </c>
      <c r="K3860" s="1">
        <f t="shared" ca="1" si="853"/>
        <v>-15.640153230278017</v>
      </c>
      <c r="L3860" s="1">
        <f t="shared" ca="1" si="862"/>
        <v>0.5</v>
      </c>
      <c r="M3860" s="1">
        <f t="shared" ca="1" si="863"/>
        <v>0.5</v>
      </c>
      <c r="N3860" s="1">
        <f t="shared" ca="1" si="864"/>
        <v>1</v>
      </c>
      <c r="S3860" s="1">
        <v>3854</v>
      </c>
      <c r="T3860" s="1">
        <v>0.5</v>
      </c>
      <c r="U3860" s="1">
        <v>0.9</v>
      </c>
      <c r="V3860" s="1">
        <f t="shared" si="854"/>
        <v>0.5</v>
      </c>
      <c r="W3860" s="1">
        <f t="shared" si="855"/>
        <v>9.9999999999999978E-2</v>
      </c>
      <c r="X3860" s="1">
        <f t="shared" si="856"/>
        <v>0.52631578947368418</v>
      </c>
      <c r="Y3860" s="1">
        <f t="shared" si="857"/>
        <v>0.47368421052631582</v>
      </c>
      <c r="Z3860" s="1">
        <f t="shared" si="858"/>
        <v>1</v>
      </c>
      <c r="AA3860" s="1">
        <f t="shared" si="859"/>
        <v>0.95</v>
      </c>
      <c r="AB3860" s="1">
        <f t="shared" si="860"/>
        <v>1.0526315789473684</v>
      </c>
    </row>
    <row r="3861" spans="7:28" x14ac:dyDescent="0.25">
      <c r="G3861" s="1">
        <v>3855</v>
      </c>
      <c r="H3861" s="1">
        <f t="shared" ca="1" si="851"/>
        <v>0.45347987745441165</v>
      </c>
      <c r="I3861" s="1">
        <f t="shared" ca="1" si="852"/>
        <v>0.82975879340395986</v>
      </c>
      <c r="J3861" s="1">
        <f t="shared" ca="1" si="861"/>
        <v>0.54652012254558835</v>
      </c>
      <c r="K3861" s="1">
        <f t="shared" ca="1" si="853"/>
        <v>0.17024120659604014</v>
      </c>
      <c r="L3861" s="1">
        <f t="shared" ca="1" si="862"/>
        <v>0.5</v>
      </c>
      <c r="M3861" s="1">
        <f t="shared" ca="1" si="863"/>
        <v>0.5</v>
      </c>
      <c r="N3861" s="1">
        <f t="shared" ca="1" si="864"/>
        <v>1</v>
      </c>
      <c r="S3861" s="1">
        <v>3855</v>
      </c>
      <c r="T3861" s="1">
        <v>0.5</v>
      </c>
      <c r="U3861" s="1">
        <v>0.9</v>
      </c>
      <c r="V3861" s="1">
        <f t="shared" si="854"/>
        <v>0.5</v>
      </c>
      <c r="W3861" s="1">
        <f t="shared" si="855"/>
        <v>9.9999999999999978E-2</v>
      </c>
      <c r="X3861" s="1">
        <f t="shared" si="856"/>
        <v>0.52631578947368418</v>
      </c>
      <c r="Y3861" s="1">
        <f t="shared" si="857"/>
        <v>0.47368421052631582</v>
      </c>
      <c r="Z3861" s="1">
        <f t="shared" si="858"/>
        <v>1</v>
      </c>
      <c r="AA3861" s="1">
        <f t="shared" si="859"/>
        <v>0.95</v>
      </c>
      <c r="AB3861" s="1">
        <f t="shared" si="860"/>
        <v>1.0526315789473684</v>
      </c>
    </row>
    <row r="3862" spans="7:28" x14ac:dyDescent="0.25">
      <c r="G3862" s="1">
        <v>3856</v>
      </c>
      <c r="H3862" s="1">
        <f t="shared" ca="1" si="851"/>
        <v>0.88255492485094289</v>
      </c>
      <c r="I3862" s="1">
        <f t="shared" ca="1" si="852"/>
        <v>7.5146184182762505</v>
      </c>
      <c r="J3862" s="1">
        <f t="shared" ca="1" si="861"/>
        <v>0.11744507514905711</v>
      </c>
      <c r="K3862" s="1">
        <f t="shared" ca="1" si="853"/>
        <v>-6.5146184182762505</v>
      </c>
      <c r="L3862" s="1">
        <f t="shared" ca="1" si="862"/>
        <v>0.5</v>
      </c>
      <c r="M3862" s="1">
        <f t="shared" ca="1" si="863"/>
        <v>0.5</v>
      </c>
      <c r="N3862" s="1">
        <f t="shared" ca="1" si="864"/>
        <v>1</v>
      </c>
      <c r="S3862" s="1">
        <v>3856</v>
      </c>
      <c r="T3862" s="1">
        <v>0.5</v>
      </c>
      <c r="U3862" s="1">
        <v>0.9</v>
      </c>
      <c r="V3862" s="1">
        <f t="shared" si="854"/>
        <v>0.5</v>
      </c>
      <c r="W3862" s="1">
        <f t="shared" si="855"/>
        <v>9.9999999999999978E-2</v>
      </c>
      <c r="X3862" s="1">
        <f t="shared" si="856"/>
        <v>0.52631578947368418</v>
      </c>
      <c r="Y3862" s="1">
        <f t="shared" si="857"/>
        <v>0.47368421052631582</v>
      </c>
      <c r="Z3862" s="1">
        <f t="shared" si="858"/>
        <v>1</v>
      </c>
      <c r="AA3862" s="1">
        <f t="shared" si="859"/>
        <v>0.95</v>
      </c>
      <c r="AB3862" s="1">
        <f t="shared" si="860"/>
        <v>1.0526315789473684</v>
      </c>
    </row>
    <row r="3863" spans="7:28" x14ac:dyDescent="0.25">
      <c r="G3863" s="1">
        <v>3857</v>
      </c>
      <c r="H3863" s="1">
        <f t="shared" ca="1" si="851"/>
        <v>0.57136529484844023</v>
      </c>
      <c r="I3863" s="1">
        <f t="shared" ca="1" si="852"/>
        <v>1.3329888783653501</v>
      </c>
      <c r="J3863" s="1">
        <f t="shared" ca="1" si="861"/>
        <v>0.42863470515155977</v>
      </c>
      <c r="K3863" s="1">
        <f t="shared" ca="1" si="853"/>
        <v>-0.33298887836535007</v>
      </c>
      <c r="L3863" s="1">
        <f t="shared" ca="1" si="862"/>
        <v>0.5</v>
      </c>
      <c r="M3863" s="1">
        <f t="shared" ca="1" si="863"/>
        <v>0.5</v>
      </c>
      <c r="N3863" s="1">
        <f t="shared" ca="1" si="864"/>
        <v>1</v>
      </c>
      <c r="S3863" s="1">
        <v>3857</v>
      </c>
      <c r="T3863" s="1">
        <v>0.5</v>
      </c>
      <c r="U3863" s="1">
        <v>0.9</v>
      </c>
      <c r="V3863" s="1">
        <f t="shared" si="854"/>
        <v>0.5</v>
      </c>
      <c r="W3863" s="1">
        <f t="shared" si="855"/>
        <v>9.9999999999999978E-2</v>
      </c>
      <c r="X3863" s="1">
        <f t="shared" si="856"/>
        <v>0.52631578947368418</v>
      </c>
      <c r="Y3863" s="1">
        <f t="shared" si="857"/>
        <v>0.47368421052631582</v>
      </c>
      <c r="Z3863" s="1">
        <f t="shared" si="858"/>
        <v>1</v>
      </c>
      <c r="AA3863" s="1">
        <f t="shared" si="859"/>
        <v>0.95</v>
      </c>
      <c r="AB3863" s="1">
        <f t="shared" si="860"/>
        <v>1.0526315789473684</v>
      </c>
    </row>
    <row r="3864" spans="7:28" x14ac:dyDescent="0.25">
      <c r="G3864" s="1">
        <v>3858</v>
      </c>
      <c r="H3864" s="1">
        <f t="shared" ca="1" si="851"/>
        <v>0.44944314506834904</v>
      </c>
      <c r="I3864" s="1">
        <f t="shared" ca="1" si="852"/>
        <v>0.81634283733356705</v>
      </c>
      <c r="J3864" s="1">
        <f t="shared" ca="1" si="861"/>
        <v>0.55055685493165096</v>
      </c>
      <c r="K3864" s="1">
        <f t="shared" ca="1" si="853"/>
        <v>0.18365716266643295</v>
      </c>
      <c r="L3864" s="1">
        <f t="shared" ca="1" si="862"/>
        <v>0.5</v>
      </c>
      <c r="M3864" s="1">
        <f t="shared" ca="1" si="863"/>
        <v>0.5</v>
      </c>
      <c r="N3864" s="1">
        <f t="shared" ca="1" si="864"/>
        <v>1</v>
      </c>
      <c r="S3864" s="1">
        <v>3858</v>
      </c>
      <c r="T3864" s="1">
        <v>0.5</v>
      </c>
      <c r="U3864" s="1">
        <v>0.9</v>
      </c>
      <c r="V3864" s="1">
        <f t="shared" si="854"/>
        <v>0.5</v>
      </c>
      <c r="W3864" s="1">
        <f t="shared" si="855"/>
        <v>9.9999999999999978E-2</v>
      </c>
      <c r="X3864" s="1">
        <f t="shared" si="856"/>
        <v>0.52631578947368418</v>
      </c>
      <c r="Y3864" s="1">
        <f t="shared" si="857"/>
        <v>0.47368421052631582</v>
      </c>
      <c r="Z3864" s="1">
        <f t="shared" si="858"/>
        <v>1</v>
      </c>
      <c r="AA3864" s="1">
        <f t="shared" si="859"/>
        <v>0.95</v>
      </c>
      <c r="AB3864" s="1">
        <f t="shared" si="860"/>
        <v>1.0526315789473684</v>
      </c>
    </row>
    <row r="3865" spans="7:28" x14ac:dyDescent="0.25">
      <c r="G3865" s="1">
        <v>3859</v>
      </c>
      <c r="H3865" s="1">
        <f t="shared" ca="1" si="851"/>
        <v>0.49889148436478381</v>
      </c>
      <c r="I3865" s="1">
        <f t="shared" ca="1" si="852"/>
        <v>0.99557574616822864</v>
      </c>
      <c r="J3865" s="1">
        <f t="shared" ca="1" si="861"/>
        <v>0.50110851563521619</v>
      </c>
      <c r="K3865" s="1">
        <f t="shared" ca="1" si="853"/>
        <v>4.4242538317713631E-3</v>
      </c>
      <c r="L3865" s="1">
        <f t="shared" ca="1" si="862"/>
        <v>0.5</v>
      </c>
      <c r="M3865" s="1">
        <f t="shared" ca="1" si="863"/>
        <v>0.5</v>
      </c>
      <c r="N3865" s="1">
        <f t="shared" ca="1" si="864"/>
        <v>1</v>
      </c>
      <c r="S3865" s="1">
        <v>3859</v>
      </c>
      <c r="T3865" s="1">
        <v>0.5</v>
      </c>
      <c r="U3865" s="1">
        <v>0.9</v>
      </c>
      <c r="V3865" s="1">
        <f t="shared" si="854"/>
        <v>0.5</v>
      </c>
      <c r="W3865" s="1">
        <f t="shared" si="855"/>
        <v>9.9999999999999978E-2</v>
      </c>
      <c r="X3865" s="1">
        <f t="shared" si="856"/>
        <v>0.52631578947368418</v>
      </c>
      <c r="Y3865" s="1">
        <f t="shared" si="857"/>
        <v>0.47368421052631582</v>
      </c>
      <c r="Z3865" s="1">
        <f t="shared" si="858"/>
        <v>1</v>
      </c>
      <c r="AA3865" s="1">
        <f t="shared" si="859"/>
        <v>0.95</v>
      </c>
      <c r="AB3865" s="1">
        <f t="shared" si="860"/>
        <v>1.0526315789473684</v>
      </c>
    </row>
    <row r="3866" spans="7:28" x14ac:dyDescent="0.25">
      <c r="G3866" s="1">
        <v>3860</v>
      </c>
      <c r="H3866" s="1">
        <f t="shared" ca="1" si="851"/>
        <v>0.9591903359640126</v>
      </c>
      <c r="I3866" s="1">
        <f t="shared" ca="1" si="852"/>
        <v>23.503999815292886</v>
      </c>
      <c r="J3866" s="1">
        <f t="shared" ca="1" si="861"/>
        <v>4.0809664035987403E-2</v>
      </c>
      <c r="K3866" s="1">
        <f t="shared" ca="1" si="853"/>
        <v>-22.503999815292886</v>
      </c>
      <c r="L3866" s="1">
        <f t="shared" ca="1" si="862"/>
        <v>0.5</v>
      </c>
      <c r="M3866" s="1">
        <f t="shared" ca="1" si="863"/>
        <v>0.5</v>
      </c>
      <c r="N3866" s="1">
        <f t="shared" ca="1" si="864"/>
        <v>1</v>
      </c>
      <c r="S3866" s="1">
        <v>3860</v>
      </c>
      <c r="T3866" s="1">
        <v>0.5</v>
      </c>
      <c r="U3866" s="1">
        <v>0.9</v>
      </c>
      <c r="V3866" s="1">
        <f t="shared" si="854"/>
        <v>0.5</v>
      </c>
      <c r="W3866" s="1">
        <f t="shared" si="855"/>
        <v>9.9999999999999978E-2</v>
      </c>
      <c r="X3866" s="1">
        <f t="shared" si="856"/>
        <v>0.52631578947368418</v>
      </c>
      <c r="Y3866" s="1">
        <f t="shared" si="857"/>
        <v>0.47368421052631582</v>
      </c>
      <c r="Z3866" s="1">
        <f t="shared" si="858"/>
        <v>1</v>
      </c>
      <c r="AA3866" s="1">
        <f t="shared" si="859"/>
        <v>0.95</v>
      </c>
      <c r="AB3866" s="1">
        <f t="shared" si="860"/>
        <v>1.0526315789473684</v>
      </c>
    </row>
    <row r="3867" spans="7:28" x14ac:dyDescent="0.25">
      <c r="G3867" s="1">
        <v>3861</v>
      </c>
      <c r="H3867" s="1">
        <f t="shared" ca="1" si="851"/>
        <v>6.6678301577155041E-2</v>
      </c>
      <c r="I3867" s="1">
        <f t="shared" ca="1" si="852"/>
        <v>7.144192799742044E-2</v>
      </c>
      <c r="J3867" s="1">
        <f t="shared" ca="1" si="861"/>
        <v>0.93332169842284496</v>
      </c>
      <c r="K3867" s="1">
        <f t="shared" ca="1" si="853"/>
        <v>0.92855807200257956</v>
      </c>
      <c r="L3867" s="1">
        <f t="shared" ca="1" si="862"/>
        <v>0.5</v>
      </c>
      <c r="M3867" s="1">
        <f t="shared" ca="1" si="863"/>
        <v>0.5</v>
      </c>
      <c r="N3867" s="1">
        <f t="shared" ca="1" si="864"/>
        <v>1</v>
      </c>
      <c r="S3867" s="1">
        <v>3861</v>
      </c>
      <c r="T3867" s="1">
        <v>0.5</v>
      </c>
      <c r="U3867" s="1">
        <v>0.9</v>
      </c>
      <c r="V3867" s="1">
        <f t="shared" si="854"/>
        <v>0.5</v>
      </c>
      <c r="W3867" s="1">
        <f t="shared" si="855"/>
        <v>9.9999999999999978E-2</v>
      </c>
      <c r="X3867" s="1">
        <f t="shared" si="856"/>
        <v>0.52631578947368418</v>
      </c>
      <c r="Y3867" s="1">
        <f t="shared" si="857"/>
        <v>0.47368421052631582</v>
      </c>
      <c r="Z3867" s="1">
        <f t="shared" si="858"/>
        <v>1</v>
      </c>
      <c r="AA3867" s="1">
        <f t="shared" si="859"/>
        <v>0.95</v>
      </c>
      <c r="AB3867" s="1">
        <f t="shared" si="860"/>
        <v>1.0526315789473684</v>
      </c>
    </row>
    <row r="3868" spans="7:28" x14ac:dyDescent="0.25">
      <c r="G3868" s="1">
        <v>3862</v>
      </c>
      <c r="H3868" s="1">
        <f t="shared" ca="1" si="851"/>
        <v>0.16384665563951895</v>
      </c>
      <c r="I3868" s="1">
        <f t="shared" ca="1" si="852"/>
        <v>0.19595287962979388</v>
      </c>
      <c r="J3868" s="1">
        <f t="shared" ca="1" si="861"/>
        <v>0.83615334436048105</v>
      </c>
      <c r="K3868" s="1">
        <f t="shared" ca="1" si="853"/>
        <v>0.80404712037020609</v>
      </c>
      <c r="L3868" s="1">
        <f t="shared" ca="1" si="862"/>
        <v>0.5</v>
      </c>
      <c r="M3868" s="1">
        <f t="shared" ca="1" si="863"/>
        <v>0.5</v>
      </c>
      <c r="N3868" s="1">
        <f t="shared" ca="1" si="864"/>
        <v>1</v>
      </c>
      <c r="S3868" s="1">
        <v>3862</v>
      </c>
      <c r="T3868" s="1">
        <v>0.5</v>
      </c>
      <c r="U3868" s="1">
        <v>0.9</v>
      </c>
      <c r="V3868" s="1">
        <f t="shared" si="854"/>
        <v>0.5</v>
      </c>
      <c r="W3868" s="1">
        <f t="shared" si="855"/>
        <v>9.9999999999999978E-2</v>
      </c>
      <c r="X3868" s="1">
        <f t="shared" si="856"/>
        <v>0.52631578947368418</v>
      </c>
      <c r="Y3868" s="1">
        <f t="shared" si="857"/>
        <v>0.47368421052631582</v>
      </c>
      <c r="Z3868" s="1">
        <f t="shared" si="858"/>
        <v>1</v>
      </c>
      <c r="AA3868" s="1">
        <f t="shared" si="859"/>
        <v>0.95</v>
      </c>
      <c r="AB3868" s="1">
        <f t="shared" si="860"/>
        <v>1.0526315789473684</v>
      </c>
    </row>
    <row r="3869" spans="7:28" x14ac:dyDescent="0.25">
      <c r="G3869" s="1">
        <v>3863</v>
      </c>
      <c r="H3869" s="1">
        <f t="shared" ca="1" si="851"/>
        <v>0.87020618520173521</v>
      </c>
      <c r="I3869" s="1">
        <f t="shared" ca="1" si="852"/>
        <v>6.70452738101792</v>
      </c>
      <c r="J3869" s="1">
        <f t="shared" ca="1" si="861"/>
        <v>0.12979381479826479</v>
      </c>
      <c r="K3869" s="1">
        <f t="shared" ca="1" si="853"/>
        <v>-5.70452738101792</v>
      </c>
      <c r="L3869" s="1">
        <f t="shared" ca="1" si="862"/>
        <v>0.5</v>
      </c>
      <c r="M3869" s="1">
        <f t="shared" ca="1" si="863"/>
        <v>0.5</v>
      </c>
      <c r="N3869" s="1">
        <f t="shared" ca="1" si="864"/>
        <v>1</v>
      </c>
      <c r="S3869" s="1">
        <v>3863</v>
      </c>
      <c r="T3869" s="1">
        <v>0.5</v>
      </c>
      <c r="U3869" s="1">
        <v>0.9</v>
      </c>
      <c r="V3869" s="1">
        <f t="shared" si="854"/>
        <v>0.5</v>
      </c>
      <c r="W3869" s="1">
        <f t="shared" si="855"/>
        <v>9.9999999999999978E-2</v>
      </c>
      <c r="X3869" s="1">
        <f t="shared" si="856"/>
        <v>0.52631578947368418</v>
      </c>
      <c r="Y3869" s="1">
        <f t="shared" si="857"/>
        <v>0.47368421052631582</v>
      </c>
      <c r="Z3869" s="1">
        <f t="shared" si="858"/>
        <v>1</v>
      </c>
      <c r="AA3869" s="1">
        <f t="shared" si="859"/>
        <v>0.95</v>
      </c>
      <c r="AB3869" s="1">
        <f t="shared" si="860"/>
        <v>1.0526315789473684</v>
      </c>
    </row>
    <row r="3870" spans="7:28" x14ac:dyDescent="0.25">
      <c r="G3870" s="1">
        <v>3864</v>
      </c>
      <c r="H3870" s="1">
        <f t="shared" ca="1" si="851"/>
        <v>0.23331167535498321</v>
      </c>
      <c r="I3870" s="1">
        <f t="shared" ca="1" si="852"/>
        <v>0.30431097990569833</v>
      </c>
      <c r="J3870" s="1">
        <f t="shared" ca="1" si="861"/>
        <v>0.76668832464501679</v>
      </c>
      <c r="K3870" s="1">
        <f t="shared" ca="1" si="853"/>
        <v>0.69568902009430167</v>
      </c>
      <c r="L3870" s="1">
        <f t="shared" ca="1" si="862"/>
        <v>0.5</v>
      </c>
      <c r="M3870" s="1">
        <f t="shared" ca="1" si="863"/>
        <v>0.50000000000000011</v>
      </c>
      <c r="N3870" s="1">
        <f t="shared" ca="1" si="864"/>
        <v>1</v>
      </c>
      <c r="S3870" s="1">
        <v>3864</v>
      </c>
      <c r="T3870" s="1">
        <v>0.5</v>
      </c>
      <c r="U3870" s="1">
        <v>0.9</v>
      </c>
      <c r="V3870" s="1">
        <f t="shared" si="854"/>
        <v>0.5</v>
      </c>
      <c r="W3870" s="1">
        <f t="shared" si="855"/>
        <v>9.9999999999999978E-2</v>
      </c>
      <c r="X3870" s="1">
        <f t="shared" si="856"/>
        <v>0.52631578947368418</v>
      </c>
      <c r="Y3870" s="1">
        <f t="shared" si="857"/>
        <v>0.47368421052631582</v>
      </c>
      <c r="Z3870" s="1">
        <f t="shared" si="858"/>
        <v>1</v>
      </c>
      <c r="AA3870" s="1">
        <f t="shared" si="859"/>
        <v>0.95</v>
      </c>
      <c r="AB3870" s="1">
        <f t="shared" si="860"/>
        <v>1.0526315789473684</v>
      </c>
    </row>
    <row r="3871" spans="7:28" x14ac:dyDescent="0.25">
      <c r="G3871" s="1">
        <v>3865</v>
      </c>
      <c r="H3871" s="1">
        <f t="shared" ca="1" si="851"/>
        <v>8.9464522147974623E-2</v>
      </c>
      <c r="I3871" s="1">
        <f t="shared" ca="1" si="852"/>
        <v>9.8254844895251672E-2</v>
      </c>
      <c r="J3871" s="1">
        <f t="shared" ca="1" si="861"/>
        <v>0.91053547785202538</v>
      </c>
      <c r="K3871" s="1">
        <f t="shared" ca="1" si="853"/>
        <v>0.90174515510474829</v>
      </c>
      <c r="L3871" s="1">
        <f t="shared" ca="1" si="862"/>
        <v>0.5</v>
      </c>
      <c r="M3871" s="1">
        <f t="shared" ca="1" si="863"/>
        <v>0.5</v>
      </c>
      <c r="N3871" s="1">
        <f t="shared" ca="1" si="864"/>
        <v>1</v>
      </c>
      <c r="S3871" s="1">
        <v>3865</v>
      </c>
      <c r="T3871" s="1">
        <v>0.5</v>
      </c>
      <c r="U3871" s="1">
        <v>0.9</v>
      </c>
      <c r="V3871" s="1">
        <f t="shared" si="854"/>
        <v>0.5</v>
      </c>
      <c r="W3871" s="1">
        <f t="shared" si="855"/>
        <v>9.9999999999999978E-2</v>
      </c>
      <c r="X3871" s="1">
        <f t="shared" si="856"/>
        <v>0.52631578947368418</v>
      </c>
      <c r="Y3871" s="1">
        <f t="shared" si="857"/>
        <v>0.47368421052631582</v>
      </c>
      <c r="Z3871" s="1">
        <f t="shared" si="858"/>
        <v>1</v>
      </c>
      <c r="AA3871" s="1">
        <f t="shared" si="859"/>
        <v>0.95</v>
      </c>
      <c r="AB3871" s="1">
        <f t="shared" si="860"/>
        <v>1.0526315789473684</v>
      </c>
    </row>
    <row r="3872" spans="7:28" x14ac:dyDescent="0.25">
      <c r="G3872" s="1">
        <v>3866</v>
      </c>
      <c r="H3872" s="1">
        <f t="shared" ca="1" si="851"/>
        <v>0.18168952259444759</v>
      </c>
      <c r="I3872" s="1">
        <f t="shared" ca="1" si="852"/>
        <v>0.22203005779724702</v>
      </c>
      <c r="J3872" s="1">
        <f t="shared" ca="1" si="861"/>
        <v>0.81831047740555241</v>
      </c>
      <c r="K3872" s="1">
        <f t="shared" ca="1" si="853"/>
        <v>0.77796994220275295</v>
      </c>
      <c r="L3872" s="1">
        <f t="shared" ca="1" si="862"/>
        <v>0.5</v>
      </c>
      <c r="M3872" s="1">
        <f t="shared" ca="1" si="863"/>
        <v>0.5</v>
      </c>
      <c r="N3872" s="1">
        <f t="shared" ca="1" si="864"/>
        <v>1</v>
      </c>
      <c r="S3872" s="1">
        <v>3866</v>
      </c>
      <c r="T3872" s="1">
        <v>0.5</v>
      </c>
      <c r="U3872" s="1">
        <v>0.9</v>
      </c>
      <c r="V3872" s="1">
        <f t="shared" si="854"/>
        <v>0.5</v>
      </c>
      <c r="W3872" s="1">
        <f t="shared" si="855"/>
        <v>9.9999999999999978E-2</v>
      </c>
      <c r="X3872" s="1">
        <f t="shared" si="856"/>
        <v>0.52631578947368418</v>
      </c>
      <c r="Y3872" s="1">
        <f t="shared" si="857"/>
        <v>0.47368421052631582</v>
      </c>
      <c r="Z3872" s="1">
        <f t="shared" si="858"/>
        <v>1</v>
      </c>
      <c r="AA3872" s="1">
        <f t="shared" si="859"/>
        <v>0.95</v>
      </c>
      <c r="AB3872" s="1">
        <f t="shared" si="860"/>
        <v>1.0526315789473684</v>
      </c>
    </row>
    <row r="3873" spans="7:28" x14ac:dyDescent="0.25">
      <c r="G3873" s="1">
        <v>3867</v>
      </c>
      <c r="H3873" s="1">
        <f t="shared" ca="1" si="851"/>
        <v>0.78695809711133691</v>
      </c>
      <c r="I3873" s="1">
        <f t="shared" ca="1" si="852"/>
        <v>3.693912260643887</v>
      </c>
      <c r="J3873" s="1">
        <f t="shared" ca="1" si="861"/>
        <v>0.21304190288866309</v>
      </c>
      <c r="K3873" s="1">
        <f t="shared" ca="1" si="853"/>
        <v>-2.693912260643887</v>
      </c>
      <c r="L3873" s="1">
        <f t="shared" ca="1" si="862"/>
        <v>0.5</v>
      </c>
      <c r="M3873" s="1">
        <f t="shared" ca="1" si="863"/>
        <v>0.5</v>
      </c>
      <c r="N3873" s="1">
        <f t="shared" ca="1" si="864"/>
        <v>1</v>
      </c>
      <c r="S3873" s="1">
        <v>3867</v>
      </c>
      <c r="T3873" s="1">
        <v>0.5</v>
      </c>
      <c r="U3873" s="1">
        <v>0.9</v>
      </c>
      <c r="V3873" s="1">
        <f t="shared" si="854"/>
        <v>0.5</v>
      </c>
      <c r="W3873" s="1">
        <f t="shared" si="855"/>
        <v>9.9999999999999978E-2</v>
      </c>
      <c r="X3873" s="1">
        <f t="shared" si="856"/>
        <v>0.52631578947368418</v>
      </c>
      <c r="Y3873" s="1">
        <f t="shared" si="857"/>
        <v>0.47368421052631582</v>
      </c>
      <c r="Z3873" s="1">
        <f t="shared" si="858"/>
        <v>1</v>
      </c>
      <c r="AA3873" s="1">
        <f t="shared" si="859"/>
        <v>0.95</v>
      </c>
      <c r="AB3873" s="1">
        <f t="shared" si="860"/>
        <v>1.0526315789473684</v>
      </c>
    </row>
    <row r="3874" spans="7:28" x14ac:dyDescent="0.25">
      <c r="G3874" s="1">
        <v>3868</v>
      </c>
      <c r="H3874" s="1">
        <f t="shared" ca="1" si="851"/>
        <v>0.85573103946032747</v>
      </c>
      <c r="I3874" s="1">
        <f t="shared" ca="1" si="852"/>
        <v>5.9314979206841238</v>
      </c>
      <c r="J3874" s="1">
        <f t="shared" ca="1" si="861"/>
        <v>0.14426896053967253</v>
      </c>
      <c r="K3874" s="1">
        <f t="shared" ca="1" si="853"/>
        <v>-4.9314979206841238</v>
      </c>
      <c r="L3874" s="1">
        <f t="shared" ca="1" si="862"/>
        <v>0.5</v>
      </c>
      <c r="M3874" s="1">
        <f t="shared" ca="1" si="863"/>
        <v>0.50000000000000011</v>
      </c>
      <c r="N3874" s="1">
        <f t="shared" ca="1" si="864"/>
        <v>1</v>
      </c>
      <c r="S3874" s="1">
        <v>3868</v>
      </c>
      <c r="T3874" s="1">
        <v>0.5</v>
      </c>
      <c r="U3874" s="1">
        <v>0.9</v>
      </c>
      <c r="V3874" s="1">
        <f t="shared" si="854"/>
        <v>0.5</v>
      </c>
      <c r="W3874" s="1">
        <f t="shared" si="855"/>
        <v>9.9999999999999978E-2</v>
      </c>
      <c r="X3874" s="1">
        <f t="shared" si="856"/>
        <v>0.52631578947368418</v>
      </c>
      <c r="Y3874" s="1">
        <f t="shared" si="857"/>
        <v>0.47368421052631582</v>
      </c>
      <c r="Z3874" s="1">
        <f t="shared" si="858"/>
        <v>1</v>
      </c>
      <c r="AA3874" s="1">
        <f t="shared" si="859"/>
        <v>0.95</v>
      </c>
      <c r="AB3874" s="1">
        <f t="shared" si="860"/>
        <v>1.0526315789473684</v>
      </c>
    </row>
    <row r="3875" spans="7:28" x14ac:dyDescent="0.25">
      <c r="G3875" s="1">
        <v>3869</v>
      </c>
      <c r="H3875" s="1">
        <f t="shared" ca="1" si="851"/>
        <v>0.54008045069661792</v>
      </c>
      <c r="I3875" s="1">
        <f t="shared" ca="1" si="852"/>
        <v>1.1742933117643111</v>
      </c>
      <c r="J3875" s="1">
        <f t="shared" ca="1" si="861"/>
        <v>0.45991954930338208</v>
      </c>
      <c r="K3875" s="1">
        <f t="shared" ca="1" si="853"/>
        <v>-0.17429331176431107</v>
      </c>
      <c r="L3875" s="1">
        <f t="shared" ca="1" si="862"/>
        <v>0.5</v>
      </c>
      <c r="M3875" s="1">
        <f t="shared" ca="1" si="863"/>
        <v>0.5</v>
      </c>
      <c r="N3875" s="1">
        <f t="shared" ca="1" si="864"/>
        <v>1</v>
      </c>
      <c r="S3875" s="1">
        <v>3869</v>
      </c>
      <c r="T3875" s="1">
        <v>0.5</v>
      </c>
      <c r="U3875" s="1">
        <v>0.9</v>
      </c>
      <c r="V3875" s="1">
        <f t="shared" si="854"/>
        <v>0.5</v>
      </c>
      <c r="W3875" s="1">
        <f t="shared" si="855"/>
        <v>9.9999999999999978E-2</v>
      </c>
      <c r="X3875" s="1">
        <f t="shared" si="856"/>
        <v>0.52631578947368418</v>
      </c>
      <c r="Y3875" s="1">
        <f t="shared" si="857"/>
        <v>0.47368421052631582</v>
      </c>
      <c r="Z3875" s="1">
        <f t="shared" si="858"/>
        <v>1</v>
      </c>
      <c r="AA3875" s="1">
        <f t="shared" si="859"/>
        <v>0.95</v>
      </c>
      <c r="AB3875" s="1">
        <f t="shared" si="860"/>
        <v>1.0526315789473684</v>
      </c>
    </row>
    <row r="3876" spans="7:28" x14ac:dyDescent="0.25">
      <c r="G3876" s="1">
        <v>3870</v>
      </c>
      <c r="H3876" s="1">
        <f t="shared" ca="1" si="851"/>
        <v>8.8684326196556418E-3</v>
      </c>
      <c r="I3876" s="1">
        <f t="shared" ca="1" si="852"/>
        <v>8.9477854520321233E-3</v>
      </c>
      <c r="J3876" s="1">
        <f t="shared" ca="1" si="861"/>
        <v>0.99113156738034436</v>
      </c>
      <c r="K3876" s="1">
        <f t="shared" ca="1" si="853"/>
        <v>0.99105221454796788</v>
      </c>
      <c r="L3876" s="1">
        <f t="shared" ca="1" si="862"/>
        <v>0.5</v>
      </c>
      <c r="M3876" s="1">
        <f t="shared" ca="1" si="863"/>
        <v>0.5</v>
      </c>
      <c r="N3876" s="1">
        <f t="shared" ca="1" si="864"/>
        <v>1</v>
      </c>
      <c r="S3876" s="1">
        <v>3870</v>
      </c>
      <c r="T3876" s="1">
        <v>0.5</v>
      </c>
      <c r="U3876" s="1">
        <v>0.9</v>
      </c>
      <c r="V3876" s="1">
        <f t="shared" si="854"/>
        <v>0.5</v>
      </c>
      <c r="W3876" s="1">
        <f t="shared" si="855"/>
        <v>9.9999999999999978E-2</v>
      </c>
      <c r="X3876" s="1">
        <f t="shared" si="856"/>
        <v>0.52631578947368418</v>
      </c>
      <c r="Y3876" s="1">
        <f t="shared" si="857"/>
        <v>0.47368421052631582</v>
      </c>
      <c r="Z3876" s="1">
        <f t="shared" si="858"/>
        <v>1</v>
      </c>
      <c r="AA3876" s="1">
        <f t="shared" si="859"/>
        <v>0.95</v>
      </c>
      <c r="AB3876" s="1">
        <f t="shared" si="860"/>
        <v>1.0526315789473684</v>
      </c>
    </row>
    <row r="3877" spans="7:28" x14ac:dyDescent="0.25">
      <c r="G3877" s="1">
        <v>3871</v>
      </c>
      <c r="H3877" s="1">
        <f t="shared" ca="1" si="851"/>
        <v>8.6528583829373562E-2</v>
      </c>
      <c r="I3877" s="1">
        <f t="shared" ca="1" si="852"/>
        <v>9.4725004305127564E-2</v>
      </c>
      <c r="J3877" s="1">
        <f t="shared" ca="1" si="861"/>
        <v>0.91347141617062644</v>
      </c>
      <c r="K3877" s="1">
        <f t="shared" ca="1" si="853"/>
        <v>0.90527499569487246</v>
      </c>
      <c r="L3877" s="1">
        <f t="shared" ca="1" si="862"/>
        <v>0.5</v>
      </c>
      <c r="M3877" s="1">
        <f t="shared" ca="1" si="863"/>
        <v>0.5</v>
      </c>
      <c r="N3877" s="1">
        <f t="shared" ca="1" si="864"/>
        <v>1</v>
      </c>
      <c r="S3877" s="1">
        <v>3871</v>
      </c>
      <c r="T3877" s="1">
        <v>0.5</v>
      </c>
      <c r="U3877" s="1">
        <v>0.9</v>
      </c>
      <c r="V3877" s="1">
        <f t="shared" si="854"/>
        <v>0.5</v>
      </c>
      <c r="W3877" s="1">
        <f t="shared" si="855"/>
        <v>9.9999999999999978E-2</v>
      </c>
      <c r="X3877" s="1">
        <f t="shared" si="856"/>
        <v>0.52631578947368418</v>
      </c>
      <c r="Y3877" s="1">
        <f t="shared" si="857"/>
        <v>0.47368421052631582</v>
      </c>
      <c r="Z3877" s="1">
        <f t="shared" si="858"/>
        <v>1</v>
      </c>
      <c r="AA3877" s="1">
        <f t="shared" si="859"/>
        <v>0.95</v>
      </c>
      <c r="AB3877" s="1">
        <f t="shared" si="860"/>
        <v>1.0526315789473684</v>
      </c>
    </row>
    <row r="3878" spans="7:28" x14ac:dyDescent="0.25">
      <c r="G3878" s="1">
        <v>3872</v>
      </c>
      <c r="H3878" s="1">
        <f t="shared" ca="1" si="851"/>
        <v>0.68960029143812096</v>
      </c>
      <c r="I3878" s="1">
        <f t="shared" ca="1" si="852"/>
        <v>2.221652509382583</v>
      </c>
      <c r="J3878" s="1">
        <f t="shared" ca="1" si="861"/>
        <v>0.31039970856187904</v>
      </c>
      <c r="K3878" s="1">
        <f t="shared" ca="1" si="853"/>
        <v>-1.221652509382583</v>
      </c>
      <c r="L3878" s="1">
        <f t="shared" ca="1" si="862"/>
        <v>0.5</v>
      </c>
      <c r="M3878" s="1">
        <f t="shared" ca="1" si="863"/>
        <v>0.5</v>
      </c>
      <c r="N3878" s="1">
        <f t="shared" ca="1" si="864"/>
        <v>1</v>
      </c>
      <c r="S3878" s="1">
        <v>3872</v>
      </c>
      <c r="T3878" s="1">
        <v>0.5</v>
      </c>
      <c r="U3878" s="1">
        <v>0.9</v>
      </c>
      <c r="V3878" s="1">
        <f t="shared" si="854"/>
        <v>0.5</v>
      </c>
      <c r="W3878" s="1">
        <f t="shared" si="855"/>
        <v>9.9999999999999978E-2</v>
      </c>
      <c r="X3878" s="1">
        <f t="shared" si="856"/>
        <v>0.52631578947368418</v>
      </c>
      <c r="Y3878" s="1">
        <f t="shared" si="857"/>
        <v>0.47368421052631582</v>
      </c>
      <c r="Z3878" s="1">
        <f t="shared" si="858"/>
        <v>1</v>
      </c>
      <c r="AA3878" s="1">
        <f t="shared" si="859"/>
        <v>0.95</v>
      </c>
      <c r="AB3878" s="1">
        <f t="shared" si="860"/>
        <v>1.0526315789473684</v>
      </c>
    </row>
    <row r="3879" spans="7:28" x14ac:dyDescent="0.25">
      <c r="G3879" s="1">
        <v>3873</v>
      </c>
      <c r="H3879" s="1">
        <f t="shared" ca="1" si="851"/>
        <v>0.80791966390495462</v>
      </c>
      <c r="I3879" s="1">
        <f t="shared" ca="1" si="852"/>
        <v>4.2061549887396019</v>
      </c>
      <c r="J3879" s="1">
        <f t="shared" ca="1" si="861"/>
        <v>0.19208033609504538</v>
      </c>
      <c r="K3879" s="1">
        <f t="shared" ca="1" si="853"/>
        <v>-3.2061549887396019</v>
      </c>
      <c r="L3879" s="1">
        <f t="shared" ca="1" si="862"/>
        <v>0.5</v>
      </c>
      <c r="M3879" s="1">
        <f t="shared" ca="1" si="863"/>
        <v>0.49999999999999994</v>
      </c>
      <c r="N3879" s="1">
        <f t="shared" ca="1" si="864"/>
        <v>1</v>
      </c>
      <c r="S3879" s="1">
        <v>3873</v>
      </c>
      <c r="T3879" s="1">
        <v>0.5</v>
      </c>
      <c r="U3879" s="1">
        <v>0.9</v>
      </c>
      <c r="V3879" s="1">
        <f t="shared" si="854"/>
        <v>0.5</v>
      </c>
      <c r="W3879" s="1">
        <f t="shared" si="855"/>
        <v>9.9999999999999978E-2</v>
      </c>
      <c r="X3879" s="1">
        <f t="shared" si="856"/>
        <v>0.52631578947368418</v>
      </c>
      <c r="Y3879" s="1">
        <f t="shared" si="857"/>
        <v>0.47368421052631582</v>
      </c>
      <c r="Z3879" s="1">
        <f t="shared" si="858"/>
        <v>1</v>
      </c>
      <c r="AA3879" s="1">
        <f t="shared" si="859"/>
        <v>0.95</v>
      </c>
      <c r="AB3879" s="1">
        <f t="shared" si="860"/>
        <v>1.0526315789473684</v>
      </c>
    </row>
    <row r="3880" spans="7:28" x14ac:dyDescent="0.25">
      <c r="G3880" s="1">
        <v>3874</v>
      </c>
      <c r="H3880" s="1">
        <f t="shared" ca="1" si="851"/>
        <v>0.74045020038107001</v>
      </c>
      <c r="I3880" s="1">
        <f t="shared" ca="1" si="852"/>
        <v>2.852825166762587</v>
      </c>
      <c r="J3880" s="1">
        <f t="shared" ca="1" si="861"/>
        <v>0.25954979961892999</v>
      </c>
      <c r="K3880" s="1">
        <f t="shared" ca="1" si="853"/>
        <v>-1.852825166762587</v>
      </c>
      <c r="L3880" s="1">
        <f t="shared" ca="1" si="862"/>
        <v>0.5</v>
      </c>
      <c r="M3880" s="1">
        <f t="shared" ca="1" si="863"/>
        <v>0.5</v>
      </c>
      <c r="N3880" s="1">
        <f t="shared" ca="1" si="864"/>
        <v>1</v>
      </c>
      <c r="S3880" s="1">
        <v>3874</v>
      </c>
      <c r="T3880" s="1">
        <v>0.5</v>
      </c>
      <c r="U3880" s="1">
        <v>0.9</v>
      </c>
      <c r="V3880" s="1">
        <f t="shared" si="854"/>
        <v>0.5</v>
      </c>
      <c r="W3880" s="1">
        <f t="shared" si="855"/>
        <v>9.9999999999999978E-2</v>
      </c>
      <c r="X3880" s="1">
        <f t="shared" si="856"/>
        <v>0.52631578947368418</v>
      </c>
      <c r="Y3880" s="1">
        <f t="shared" si="857"/>
        <v>0.47368421052631582</v>
      </c>
      <c r="Z3880" s="1">
        <f t="shared" si="858"/>
        <v>1</v>
      </c>
      <c r="AA3880" s="1">
        <f t="shared" si="859"/>
        <v>0.95</v>
      </c>
      <c r="AB3880" s="1">
        <f t="shared" si="860"/>
        <v>1.0526315789473684</v>
      </c>
    </row>
    <row r="3881" spans="7:28" x14ac:dyDescent="0.25">
      <c r="G3881" s="1">
        <v>3875</v>
      </c>
      <c r="H3881" s="1">
        <f t="shared" ca="1" si="851"/>
        <v>0.13306170172558351</v>
      </c>
      <c r="I3881" s="1">
        <f t="shared" ca="1" si="852"/>
        <v>0.15348462744169228</v>
      </c>
      <c r="J3881" s="1">
        <f t="shared" ca="1" si="861"/>
        <v>0.86693829827441649</v>
      </c>
      <c r="K3881" s="1">
        <f t="shared" ca="1" si="853"/>
        <v>0.84651537255830767</v>
      </c>
      <c r="L3881" s="1">
        <f t="shared" ca="1" si="862"/>
        <v>0.5</v>
      </c>
      <c r="M3881" s="1">
        <f t="shared" ca="1" si="863"/>
        <v>0.5</v>
      </c>
      <c r="N3881" s="1">
        <f t="shared" ca="1" si="864"/>
        <v>1</v>
      </c>
      <c r="S3881" s="1">
        <v>3875</v>
      </c>
      <c r="T3881" s="1">
        <v>0.5</v>
      </c>
      <c r="U3881" s="1">
        <v>0.9</v>
      </c>
      <c r="V3881" s="1">
        <f t="shared" si="854"/>
        <v>0.5</v>
      </c>
      <c r="W3881" s="1">
        <f t="shared" si="855"/>
        <v>9.9999999999999978E-2</v>
      </c>
      <c r="X3881" s="1">
        <f t="shared" si="856"/>
        <v>0.52631578947368418</v>
      </c>
      <c r="Y3881" s="1">
        <f t="shared" si="857"/>
        <v>0.47368421052631582</v>
      </c>
      <c r="Z3881" s="1">
        <f t="shared" si="858"/>
        <v>1</v>
      </c>
      <c r="AA3881" s="1">
        <f t="shared" si="859"/>
        <v>0.95</v>
      </c>
      <c r="AB3881" s="1">
        <f t="shared" si="860"/>
        <v>1.0526315789473684</v>
      </c>
    </row>
    <row r="3882" spans="7:28" x14ac:dyDescent="0.25">
      <c r="G3882" s="1">
        <v>3876</v>
      </c>
      <c r="H3882" s="1">
        <f t="shared" ca="1" si="851"/>
        <v>0.57586019298597324</v>
      </c>
      <c r="I3882" s="1">
        <f t="shared" ca="1" si="852"/>
        <v>1.3577131489733736</v>
      </c>
      <c r="J3882" s="1">
        <f t="shared" ca="1" si="861"/>
        <v>0.42413980701402676</v>
      </c>
      <c r="K3882" s="1">
        <f t="shared" ca="1" si="853"/>
        <v>-0.35771314897337358</v>
      </c>
      <c r="L3882" s="1">
        <f t="shared" ca="1" si="862"/>
        <v>0.5</v>
      </c>
      <c r="M3882" s="1">
        <f t="shared" ca="1" si="863"/>
        <v>0.5</v>
      </c>
      <c r="N3882" s="1">
        <f t="shared" ca="1" si="864"/>
        <v>1</v>
      </c>
      <c r="S3882" s="1">
        <v>3876</v>
      </c>
      <c r="T3882" s="1">
        <v>0.5</v>
      </c>
      <c r="U3882" s="1">
        <v>0.9</v>
      </c>
      <c r="V3882" s="1">
        <f t="shared" si="854"/>
        <v>0.5</v>
      </c>
      <c r="W3882" s="1">
        <f t="shared" si="855"/>
        <v>9.9999999999999978E-2</v>
      </c>
      <c r="X3882" s="1">
        <f t="shared" si="856"/>
        <v>0.52631578947368418</v>
      </c>
      <c r="Y3882" s="1">
        <f t="shared" si="857"/>
        <v>0.47368421052631582</v>
      </c>
      <c r="Z3882" s="1">
        <f t="shared" si="858"/>
        <v>1</v>
      </c>
      <c r="AA3882" s="1">
        <f t="shared" si="859"/>
        <v>0.95</v>
      </c>
      <c r="AB3882" s="1">
        <f t="shared" si="860"/>
        <v>1.0526315789473684</v>
      </c>
    </row>
    <row r="3883" spans="7:28" x14ac:dyDescent="0.25">
      <c r="G3883" s="1">
        <v>3877</v>
      </c>
      <c r="H3883" s="1">
        <f t="shared" ca="1" si="851"/>
        <v>0.37113106387836137</v>
      </c>
      <c r="I3883" s="1">
        <f t="shared" ca="1" si="852"/>
        <v>0.59015645798503158</v>
      </c>
      <c r="J3883" s="1">
        <f t="shared" ca="1" si="861"/>
        <v>0.62886893612163863</v>
      </c>
      <c r="K3883" s="1">
        <f t="shared" ca="1" si="853"/>
        <v>0.40984354201496842</v>
      </c>
      <c r="L3883" s="1">
        <f t="shared" ca="1" si="862"/>
        <v>0.5</v>
      </c>
      <c r="M3883" s="1">
        <f t="shared" ca="1" si="863"/>
        <v>0.49999999999999994</v>
      </c>
      <c r="N3883" s="1">
        <f t="shared" ca="1" si="864"/>
        <v>1</v>
      </c>
      <c r="S3883" s="1">
        <v>3877</v>
      </c>
      <c r="T3883" s="1">
        <v>0.5</v>
      </c>
      <c r="U3883" s="1">
        <v>0.9</v>
      </c>
      <c r="V3883" s="1">
        <f t="shared" si="854"/>
        <v>0.5</v>
      </c>
      <c r="W3883" s="1">
        <f t="shared" si="855"/>
        <v>9.9999999999999978E-2</v>
      </c>
      <c r="X3883" s="1">
        <f t="shared" si="856"/>
        <v>0.52631578947368418</v>
      </c>
      <c r="Y3883" s="1">
        <f t="shared" si="857"/>
        <v>0.47368421052631582</v>
      </c>
      <c r="Z3883" s="1">
        <f t="shared" si="858"/>
        <v>1</v>
      </c>
      <c r="AA3883" s="1">
        <f t="shared" si="859"/>
        <v>0.95</v>
      </c>
      <c r="AB3883" s="1">
        <f t="shared" si="860"/>
        <v>1.0526315789473684</v>
      </c>
    </row>
    <row r="3884" spans="7:28" x14ac:dyDescent="0.25">
      <c r="G3884" s="1">
        <v>3878</v>
      </c>
      <c r="H3884" s="1">
        <f t="shared" ca="1" si="851"/>
        <v>0.51361491260545789</v>
      </c>
      <c r="I3884" s="1">
        <f t="shared" ca="1" si="852"/>
        <v>1.0559840873345439</v>
      </c>
      <c r="J3884" s="1">
        <f t="shared" ca="1" si="861"/>
        <v>0.48638508739454211</v>
      </c>
      <c r="K3884" s="1">
        <f t="shared" ca="1" si="853"/>
        <v>-5.5984087334543853E-2</v>
      </c>
      <c r="L3884" s="1">
        <f t="shared" ca="1" si="862"/>
        <v>0.5</v>
      </c>
      <c r="M3884" s="1">
        <f t="shared" ca="1" si="863"/>
        <v>0.5</v>
      </c>
      <c r="N3884" s="1">
        <f t="shared" ca="1" si="864"/>
        <v>1</v>
      </c>
      <c r="S3884" s="1">
        <v>3878</v>
      </c>
      <c r="T3884" s="1">
        <v>0.5</v>
      </c>
      <c r="U3884" s="1">
        <v>0.9</v>
      </c>
      <c r="V3884" s="1">
        <f t="shared" si="854"/>
        <v>0.5</v>
      </c>
      <c r="W3884" s="1">
        <f t="shared" si="855"/>
        <v>9.9999999999999978E-2</v>
      </c>
      <c r="X3884" s="1">
        <f t="shared" si="856"/>
        <v>0.52631578947368418</v>
      </c>
      <c r="Y3884" s="1">
        <f t="shared" si="857"/>
        <v>0.47368421052631582</v>
      </c>
      <c r="Z3884" s="1">
        <f t="shared" si="858"/>
        <v>1</v>
      </c>
      <c r="AA3884" s="1">
        <f t="shared" si="859"/>
        <v>0.95</v>
      </c>
      <c r="AB3884" s="1">
        <f t="shared" si="860"/>
        <v>1.0526315789473684</v>
      </c>
    </row>
    <row r="3885" spans="7:28" x14ac:dyDescent="0.25">
      <c r="G3885" s="1">
        <v>3879</v>
      </c>
      <c r="H3885" s="1">
        <f t="shared" ca="1" si="851"/>
        <v>0.30429120811006261</v>
      </c>
      <c r="I3885" s="1">
        <f t="shared" ca="1" si="852"/>
        <v>0.4373830137799985</v>
      </c>
      <c r="J3885" s="1">
        <f t="shared" ca="1" si="861"/>
        <v>0.69570879188993739</v>
      </c>
      <c r="K3885" s="1">
        <f t="shared" ca="1" si="853"/>
        <v>0.56261698622000145</v>
      </c>
      <c r="L3885" s="1">
        <f t="shared" ca="1" si="862"/>
        <v>0.5</v>
      </c>
      <c r="M3885" s="1">
        <f t="shared" ca="1" si="863"/>
        <v>0.5</v>
      </c>
      <c r="N3885" s="1">
        <f t="shared" ca="1" si="864"/>
        <v>1</v>
      </c>
      <c r="S3885" s="1">
        <v>3879</v>
      </c>
      <c r="T3885" s="1">
        <v>0.5</v>
      </c>
      <c r="U3885" s="1">
        <v>0.9</v>
      </c>
      <c r="V3885" s="1">
        <f t="shared" si="854"/>
        <v>0.5</v>
      </c>
      <c r="W3885" s="1">
        <f t="shared" si="855"/>
        <v>9.9999999999999978E-2</v>
      </c>
      <c r="X3885" s="1">
        <f t="shared" si="856"/>
        <v>0.52631578947368418</v>
      </c>
      <c r="Y3885" s="1">
        <f t="shared" si="857"/>
        <v>0.47368421052631582</v>
      </c>
      <c r="Z3885" s="1">
        <f t="shared" si="858"/>
        <v>1</v>
      </c>
      <c r="AA3885" s="1">
        <f t="shared" si="859"/>
        <v>0.95</v>
      </c>
      <c r="AB3885" s="1">
        <f t="shared" si="860"/>
        <v>1.0526315789473684</v>
      </c>
    </row>
    <row r="3886" spans="7:28" x14ac:dyDescent="0.25">
      <c r="G3886" s="1">
        <v>3880</v>
      </c>
      <c r="H3886" s="1">
        <f t="shared" ca="1" si="851"/>
        <v>0.73872959886638545</v>
      </c>
      <c r="I3886" s="1">
        <f t="shared" ca="1" si="852"/>
        <v>2.8274523086470738</v>
      </c>
      <c r="J3886" s="1">
        <f t="shared" ca="1" si="861"/>
        <v>0.26127040113361455</v>
      </c>
      <c r="K3886" s="1">
        <f t="shared" ca="1" si="853"/>
        <v>-1.8274523086470738</v>
      </c>
      <c r="L3886" s="1">
        <f t="shared" ca="1" si="862"/>
        <v>0.5</v>
      </c>
      <c r="M3886" s="1">
        <f t="shared" ca="1" si="863"/>
        <v>0.5</v>
      </c>
      <c r="N3886" s="1">
        <f t="shared" ca="1" si="864"/>
        <v>1</v>
      </c>
      <c r="S3886" s="1">
        <v>3880</v>
      </c>
      <c r="T3886" s="1">
        <v>0.5</v>
      </c>
      <c r="U3886" s="1">
        <v>0.9</v>
      </c>
      <c r="V3886" s="1">
        <f t="shared" si="854"/>
        <v>0.5</v>
      </c>
      <c r="W3886" s="1">
        <f t="shared" si="855"/>
        <v>9.9999999999999978E-2</v>
      </c>
      <c r="X3886" s="1">
        <f t="shared" si="856"/>
        <v>0.52631578947368418</v>
      </c>
      <c r="Y3886" s="1">
        <f t="shared" si="857"/>
        <v>0.47368421052631582</v>
      </c>
      <c r="Z3886" s="1">
        <f t="shared" si="858"/>
        <v>1</v>
      </c>
      <c r="AA3886" s="1">
        <f t="shared" si="859"/>
        <v>0.95</v>
      </c>
      <c r="AB3886" s="1">
        <f t="shared" si="860"/>
        <v>1.0526315789473684</v>
      </c>
    </row>
    <row r="3887" spans="7:28" x14ac:dyDescent="0.25">
      <c r="G3887" s="1">
        <v>3881</v>
      </c>
      <c r="H3887" s="1">
        <f t="shared" ca="1" si="851"/>
        <v>0.93814632138805032</v>
      </c>
      <c r="I3887" s="1">
        <f t="shared" ca="1" si="852"/>
        <v>15.167187181762982</v>
      </c>
      <c r="J3887" s="1">
        <f t="shared" ca="1" si="861"/>
        <v>6.1853678611949681E-2</v>
      </c>
      <c r="K3887" s="1">
        <f t="shared" ca="1" si="853"/>
        <v>-14.167187181762982</v>
      </c>
      <c r="L3887" s="1">
        <f t="shared" ca="1" si="862"/>
        <v>0.5</v>
      </c>
      <c r="M3887" s="1">
        <f t="shared" ca="1" si="863"/>
        <v>0.5</v>
      </c>
      <c r="N3887" s="1">
        <f t="shared" ca="1" si="864"/>
        <v>1</v>
      </c>
      <c r="S3887" s="1">
        <v>3881</v>
      </c>
      <c r="T3887" s="1">
        <v>0.5</v>
      </c>
      <c r="U3887" s="1">
        <v>0.9</v>
      </c>
      <c r="V3887" s="1">
        <f t="shared" si="854"/>
        <v>0.5</v>
      </c>
      <c r="W3887" s="1">
        <f t="shared" si="855"/>
        <v>9.9999999999999978E-2</v>
      </c>
      <c r="X3887" s="1">
        <f t="shared" si="856"/>
        <v>0.52631578947368418</v>
      </c>
      <c r="Y3887" s="1">
        <f t="shared" si="857"/>
        <v>0.47368421052631582</v>
      </c>
      <c r="Z3887" s="1">
        <f t="shared" si="858"/>
        <v>1</v>
      </c>
      <c r="AA3887" s="1">
        <f t="shared" si="859"/>
        <v>0.95</v>
      </c>
      <c r="AB3887" s="1">
        <f t="shared" si="860"/>
        <v>1.0526315789473684</v>
      </c>
    </row>
    <row r="3888" spans="7:28" x14ac:dyDescent="0.25">
      <c r="G3888" s="1">
        <v>3882</v>
      </c>
      <c r="H3888" s="1">
        <f t="shared" ca="1" si="851"/>
        <v>0.18251774244951713</v>
      </c>
      <c r="I3888" s="1">
        <f t="shared" ca="1" si="852"/>
        <v>0.22326813917211641</v>
      </c>
      <c r="J3888" s="1">
        <f t="shared" ca="1" si="861"/>
        <v>0.81748225755048287</v>
      </c>
      <c r="K3888" s="1">
        <f t="shared" ca="1" si="853"/>
        <v>0.77673186082788359</v>
      </c>
      <c r="L3888" s="1">
        <f t="shared" ca="1" si="862"/>
        <v>0.5</v>
      </c>
      <c r="M3888" s="1">
        <f t="shared" ca="1" si="863"/>
        <v>0.5</v>
      </c>
      <c r="N3888" s="1">
        <f t="shared" ca="1" si="864"/>
        <v>1</v>
      </c>
      <c r="S3888" s="1">
        <v>3882</v>
      </c>
      <c r="T3888" s="1">
        <v>0.5</v>
      </c>
      <c r="U3888" s="1">
        <v>0.9</v>
      </c>
      <c r="V3888" s="1">
        <f t="shared" si="854"/>
        <v>0.5</v>
      </c>
      <c r="W3888" s="1">
        <f t="shared" si="855"/>
        <v>9.9999999999999978E-2</v>
      </c>
      <c r="X3888" s="1">
        <f t="shared" si="856"/>
        <v>0.52631578947368418</v>
      </c>
      <c r="Y3888" s="1">
        <f t="shared" si="857"/>
        <v>0.47368421052631582</v>
      </c>
      <c r="Z3888" s="1">
        <f t="shared" si="858"/>
        <v>1</v>
      </c>
      <c r="AA3888" s="1">
        <f t="shared" si="859"/>
        <v>0.95</v>
      </c>
      <c r="AB3888" s="1">
        <f t="shared" si="860"/>
        <v>1.0526315789473684</v>
      </c>
    </row>
    <row r="3889" spans="7:28" x14ac:dyDescent="0.25">
      <c r="G3889" s="1">
        <v>3883</v>
      </c>
      <c r="H3889" s="1">
        <f t="shared" ca="1" si="851"/>
        <v>0.52336752465177616</v>
      </c>
      <c r="I3889" s="1">
        <f t="shared" ca="1" si="852"/>
        <v>1.0980525912956478</v>
      </c>
      <c r="J3889" s="1">
        <f t="shared" ca="1" si="861"/>
        <v>0.47663247534822384</v>
      </c>
      <c r="K3889" s="1">
        <f t="shared" ca="1" si="853"/>
        <v>-9.8052591295647806E-2</v>
      </c>
      <c r="L3889" s="1">
        <f t="shared" ca="1" si="862"/>
        <v>0.5</v>
      </c>
      <c r="M3889" s="1">
        <f t="shared" ca="1" si="863"/>
        <v>0.5</v>
      </c>
      <c r="N3889" s="1">
        <f t="shared" ca="1" si="864"/>
        <v>1</v>
      </c>
      <c r="S3889" s="1">
        <v>3883</v>
      </c>
      <c r="T3889" s="1">
        <v>0.5</v>
      </c>
      <c r="U3889" s="1">
        <v>0.9</v>
      </c>
      <c r="V3889" s="1">
        <f t="shared" si="854"/>
        <v>0.5</v>
      </c>
      <c r="W3889" s="1">
        <f t="shared" si="855"/>
        <v>9.9999999999999978E-2</v>
      </c>
      <c r="X3889" s="1">
        <f t="shared" si="856"/>
        <v>0.52631578947368418</v>
      </c>
      <c r="Y3889" s="1">
        <f t="shared" si="857"/>
        <v>0.47368421052631582</v>
      </c>
      <c r="Z3889" s="1">
        <f t="shared" si="858"/>
        <v>1</v>
      </c>
      <c r="AA3889" s="1">
        <f t="shared" si="859"/>
        <v>0.95</v>
      </c>
      <c r="AB3889" s="1">
        <f t="shared" si="860"/>
        <v>1.0526315789473684</v>
      </c>
    </row>
    <row r="3890" spans="7:28" x14ac:dyDescent="0.25">
      <c r="G3890" s="1">
        <v>3884</v>
      </c>
      <c r="H3890" s="1">
        <f t="shared" ca="1" si="851"/>
        <v>8.346961180189183E-3</v>
      </c>
      <c r="I3890" s="1">
        <f t="shared" ca="1" si="852"/>
        <v>8.4172193836294738E-3</v>
      </c>
      <c r="J3890" s="1">
        <f t="shared" ca="1" si="861"/>
        <v>0.99165303881981082</v>
      </c>
      <c r="K3890" s="1">
        <f t="shared" ca="1" si="853"/>
        <v>0.99158278061637051</v>
      </c>
      <c r="L3890" s="1">
        <f t="shared" ca="1" si="862"/>
        <v>0.5</v>
      </c>
      <c r="M3890" s="1">
        <f t="shared" ca="1" si="863"/>
        <v>0.5</v>
      </c>
      <c r="N3890" s="1">
        <f t="shared" ca="1" si="864"/>
        <v>1</v>
      </c>
      <c r="S3890" s="1">
        <v>3884</v>
      </c>
      <c r="T3890" s="1">
        <v>0.5</v>
      </c>
      <c r="U3890" s="1">
        <v>0.9</v>
      </c>
      <c r="V3890" s="1">
        <f t="shared" si="854"/>
        <v>0.5</v>
      </c>
      <c r="W3890" s="1">
        <f t="shared" si="855"/>
        <v>9.9999999999999978E-2</v>
      </c>
      <c r="X3890" s="1">
        <f t="shared" si="856"/>
        <v>0.52631578947368418</v>
      </c>
      <c r="Y3890" s="1">
        <f t="shared" si="857"/>
        <v>0.47368421052631582</v>
      </c>
      <c r="Z3890" s="1">
        <f t="shared" si="858"/>
        <v>1</v>
      </c>
      <c r="AA3890" s="1">
        <f t="shared" si="859"/>
        <v>0.95</v>
      </c>
      <c r="AB3890" s="1">
        <f t="shared" si="860"/>
        <v>1.0526315789473684</v>
      </c>
    </row>
    <row r="3891" spans="7:28" x14ac:dyDescent="0.25">
      <c r="G3891" s="1">
        <v>3885</v>
      </c>
      <c r="H3891" s="1">
        <f t="shared" ca="1" si="851"/>
        <v>0.39341960938327436</v>
      </c>
      <c r="I3891" s="1">
        <f t="shared" ca="1" si="852"/>
        <v>0.64858609917025944</v>
      </c>
      <c r="J3891" s="1">
        <f t="shared" ca="1" si="861"/>
        <v>0.60658039061672564</v>
      </c>
      <c r="K3891" s="1">
        <f t="shared" ca="1" si="853"/>
        <v>0.35141390082974056</v>
      </c>
      <c r="L3891" s="1">
        <f t="shared" ca="1" si="862"/>
        <v>0.5</v>
      </c>
      <c r="M3891" s="1">
        <f t="shared" ca="1" si="863"/>
        <v>0.49999999999999994</v>
      </c>
      <c r="N3891" s="1">
        <f t="shared" ca="1" si="864"/>
        <v>1</v>
      </c>
      <c r="S3891" s="1">
        <v>3885</v>
      </c>
      <c r="T3891" s="1">
        <v>0.5</v>
      </c>
      <c r="U3891" s="1">
        <v>0.9</v>
      </c>
      <c r="V3891" s="1">
        <f t="shared" si="854"/>
        <v>0.5</v>
      </c>
      <c r="W3891" s="1">
        <f t="shared" si="855"/>
        <v>9.9999999999999978E-2</v>
      </c>
      <c r="X3891" s="1">
        <f t="shared" si="856"/>
        <v>0.52631578947368418</v>
      </c>
      <c r="Y3891" s="1">
        <f t="shared" si="857"/>
        <v>0.47368421052631582</v>
      </c>
      <c r="Z3891" s="1">
        <f t="shared" si="858"/>
        <v>1</v>
      </c>
      <c r="AA3891" s="1">
        <f t="shared" si="859"/>
        <v>0.95</v>
      </c>
      <c r="AB3891" s="1">
        <f t="shared" si="860"/>
        <v>1.0526315789473684</v>
      </c>
    </row>
    <row r="3892" spans="7:28" x14ac:dyDescent="0.25">
      <c r="G3892" s="1">
        <v>3886</v>
      </c>
      <c r="H3892" s="1">
        <f t="shared" ca="1" si="851"/>
        <v>2.8399733494521961E-2</v>
      </c>
      <c r="I3892" s="1">
        <f t="shared" ca="1" si="852"/>
        <v>2.9229853545292166E-2</v>
      </c>
      <c r="J3892" s="1">
        <f t="shared" ca="1" si="861"/>
        <v>0.97160026650547804</v>
      </c>
      <c r="K3892" s="1">
        <f t="shared" ca="1" si="853"/>
        <v>0.97077014645470783</v>
      </c>
      <c r="L3892" s="1">
        <f t="shared" ca="1" si="862"/>
        <v>0.5</v>
      </c>
      <c r="M3892" s="1">
        <f t="shared" ca="1" si="863"/>
        <v>0.5</v>
      </c>
      <c r="N3892" s="1">
        <f t="shared" ca="1" si="864"/>
        <v>1</v>
      </c>
      <c r="S3892" s="1">
        <v>3886</v>
      </c>
      <c r="T3892" s="1">
        <v>0.5</v>
      </c>
      <c r="U3892" s="1">
        <v>0.9</v>
      </c>
      <c r="V3892" s="1">
        <f t="shared" si="854"/>
        <v>0.5</v>
      </c>
      <c r="W3892" s="1">
        <f t="shared" si="855"/>
        <v>9.9999999999999978E-2</v>
      </c>
      <c r="X3892" s="1">
        <f t="shared" si="856"/>
        <v>0.52631578947368418</v>
      </c>
      <c r="Y3892" s="1">
        <f t="shared" si="857"/>
        <v>0.47368421052631582</v>
      </c>
      <c r="Z3892" s="1">
        <f t="shared" si="858"/>
        <v>1</v>
      </c>
      <c r="AA3892" s="1">
        <f t="shared" si="859"/>
        <v>0.95</v>
      </c>
      <c r="AB3892" s="1">
        <f t="shared" si="860"/>
        <v>1.0526315789473684</v>
      </c>
    </row>
    <row r="3893" spans="7:28" x14ac:dyDescent="0.25">
      <c r="G3893" s="1">
        <v>3887</v>
      </c>
      <c r="H3893" s="1">
        <f t="shared" ca="1" si="851"/>
        <v>0.68016102560930158</v>
      </c>
      <c r="I3893" s="1">
        <f t="shared" ca="1" si="852"/>
        <v>2.1265733074120377</v>
      </c>
      <c r="J3893" s="1">
        <f t="shared" ca="1" si="861"/>
        <v>0.31983897439069842</v>
      </c>
      <c r="K3893" s="1">
        <f t="shared" ca="1" si="853"/>
        <v>-1.1265733074120377</v>
      </c>
      <c r="L3893" s="1">
        <f t="shared" ca="1" si="862"/>
        <v>0.5</v>
      </c>
      <c r="M3893" s="1">
        <f t="shared" ca="1" si="863"/>
        <v>0.5</v>
      </c>
      <c r="N3893" s="1">
        <f t="shared" ca="1" si="864"/>
        <v>1</v>
      </c>
      <c r="S3893" s="1">
        <v>3887</v>
      </c>
      <c r="T3893" s="1">
        <v>0.5</v>
      </c>
      <c r="U3893" s="1">
        <v>0.9</v>
      </c>
      <c r="V3893" s="1">
        <f t="shared" si="854"/>
        <v>0.5</v>
      </c>
      <c r="W3893" s="1">
        <f t="shared" si="855"/>
        <v>9.9999999999999978E-2</v>
      </c>
      <c r="X3893" s="1">
        <f t="shared" si="856"/>
        <v>0.52631578947368418</v>
      </c>
      <c r="Y3893" s="1">
        <f t="shared" si="857"/>
        <v>0.47368421052631582</v>
      </c>
      <c r="Z3893" s="1">
        <f t="shared" si="858"/>
        <v>1</v>
      </c>
      <c r="AA3893" s="1">
        <f t="shared" si="859"/>
        <v>0.95</v>
      </c>
      <c r="AB3893" s="1">
        <f t="shared" si="860"/>
        <v>1.0526315789473684</v>
      </c>
    </row>
    <row r="3894" spans="7:28" x14ac:dyDescent="0.25">
      <c r="G3894" s="1">
        <v>3888</v>
      </c>
      <c r="H3894" s="1">
        <f t="shared" ca="1" si="851"/>
        <v>0.82921114774981186</v>
      </c>
      <c r="I3894" s="1">
        <f t="shared" ca="1" si="852"/>
        <v>4.8551830920152952</v>
      </c>
      <c r="J3894" s="1">
        <f t="shared" ca="1" si="861"/>
        <v>0.17078885225018814</v>
      </c>
      <c r="K3894" s="1">
        <f t="shared" ca="1" si="853"/>
        <v>-3.8551830920152952</v>
      </c>
      <c r="L3894" s="1">
        <f t="shared" ca="1" si="862"/>
        <v>0.5</v>
      </c>
      <c r="M3894" s="1">
        <f t="shared" ca="1" si="863"/>
        <v>0.5</v>
      </c>
      <c r="N3894" s="1">
        <f t="shared" ca="1" si="864"/>
        <v>1</v>
      </c>
      <c r="S3894" s="1">
        <v>3888</v>
      </c>
      <c r="T3894" s="1">
        <v>0.5</v>
      </c>
      <c r="U3894" s="1">
        <v>0.9</v>
      </c>
      <c r="V3894" s="1">
        <f t="shared" si="854"/>
        <v>0.5</v>
      </c>
      <c r="W3894" s="1">
        <f t="shared" si="855"/>
        <v>9.9999999999999978E-2</v>
      </c>
      <c r="X3894" s="1">
        <f t="shared" si="856"/>
        <v>0.52631578947368418</v>
      </c>
      <c r="Y3894" s="1">
        <f t="shared" si="857"/>
        <v>0.47368421052631582</v>
      </c>
      <c r="Z3894" s="1">
        <f t="shared" si="858"/>
        <v>1</v>
      </c>
      <c r="AA3894" s="1">
        <f t="shared" si="859"/>
        <v>0.95</v>
      </c>
      <c r="AB3894" s="1">
        <f t="shared" si="860"/>
        <v>1.0526315789473684</v>
      </c>
    </row>
    <row r="3895" spans="7:28" x14ac:dyDescent="0.25">
      <c r="G3895" s="1">
        <v>3889</v>
      </c>
      <c r="H3895" s="1">
        <f t="shared" ca="1" si="851"/>
        <v>0.57214221742978344</v>
      </c>
      <c r="I3895" s="1">
        <f t="shared" ca="1" si="852"/>
        <v>1.3372252200084453</v>
      </c>
      <c r="J3895" s="1">
        <f t="shared" ca="1" si="861"/>
        <v>0.42785778257021656</v>
      </c>
      <c r="K3895" s="1">
        <f t="shared" ca="1" si="853"/>
        <v>-0.33722522000844535</v>
      </c>
      <c r="L3895" s="1">
        <f t="shared" ca="1" si="862"/>
        <v>0.5</v>
      </c>
      <c r="M3895" s="1">
        <f t="shared" ca="1" si="863"/>
        <v>0.5</v>
      </c>
      <c r="N3895" s="1">
        <f t="shared" ca="1" si="864"/>
        <v>1</v>
      </c>
      <c r="S3895" s="1">
        <v>3889</v>
      </c>
      <c r="T3895" s="1">
        <v>0.5</v>
      </c>
      <c r="U3895" s="1">
        <v>0.9</v>
      </c>
      <c r="V3895" s="1">
        <f t="shared" si="854"/>
        <v>0.5</v>
      </c>
      <c r="W3895" s="1">
        <f t="shared" si="855"/>
        <v>9.9999999999999978E-2</v>
      </c>
      <c r="X3895" s="1">
        <f t="shared" si="856"/>
        <v>0.52631578947368418</v>
      </c>
      <c r="Y3895" s="1">
        <f t="shared" si="857"/>
        <v>0.47368421052631582</v>
      </c>
      <c r="Z3895" s="1">
        <f t="shared" si="858"/>
        <v>1</v>
      </c>
      <c r="AA3895" s="1">
        <f t="shared" si="859"/>
        <v>0.95</v>
      </c>
      <c r="AB3895" s="1">
        <f t="shared" si="860"/>
        <v>1.0526315789473684</v>
      </c>
    </row>
    <row r="3896" spans="7:28" x14ac:dyDescent="0.25">
      <c r="G3896" s="1">
        <v>3890</v>
      </c>
      <c r="H3896" s="1">
        <f t="shared" ca="1" si="851"/>
        <v>0.18490413738403955</v>
      </c>
      <c r="I3896" s="1">
        <f t="shared" ca="1" si="852"/>
        <v>0.22684955949918587</v>
      </c>
      <c r="J3896" s="1">
        <f t="shared" ca="1" si="861"/>
        <v>0.81509586261596045</v>
      </c>
      <c r="K3896" s="1">
        <f t="shared" ca="1" si="853"/>
        <v>0.77315044050081416</v>
      </c>
      <c r="L3896" s="1">
        <f t="shared" ca="1" si="862"/>
        <v>0.5</v>
      </c>
      <c r="M3896" s="1">
        <f t="shared" ca="1" si="863"/>
        <v>0.5</v>
      </c>
      <c r="N3896" s="1">
        <f t="shared" ca="1" si="864"/>
        <v>1</v>
      </c>
      <c r="S3896" s="1">
        <v>3890</v>
      </c>
      <c r="T3896" s="1">
        <v>0.5</v>
      </c>
      <c r="U3896" s="1">
        <v>0.9</v>
      </c>
      <c r="V3896" s="1">
        <f t="shared" si="854"/>
        <v>0.5</v>
      </c>
      <c r="W3896" s="1">
        <f t="shared" si="855"/>
        <v>9.9999999999999978E-2</v>
      </c>
      <c r="X3896" s="1">
        <f t="shared" si="856"/>
        <v>0.52631578947368418</v>
      </c>
      <c r="Y3896" s="1">
        <f t="shared" si="857"/>
        <v>0.47368421052631582</v>
      </c>
      <c r="Z3896" s="1">
        <f t="shared" si="858"/>
        <v>1</v>
      </c>
      <c r="AA3896" s="1">
        <f t="shared" si="859"/>
        <v>0.95</v>
      </c>
      <c r="AB3896" s="1">
        <f t="shared" si="860"/>
        <v>1.0526315789473684</v>
      </c>
    </row>
    <row r="3897" spans="7:28" x14ac:dyDescent="0.25">
      <c r="G3897" s="1">
        <v>3891</v>
      </c>
      <c r="H3897" s="1">
        <f t="shared" ca="1" si="851"/>
        <v>0.79864038826659589</v>
      </c>
      <c r="I3897" s="1">
        <f t="shared" ca="1" si="852"/>
        <v>3.9662392144656047</v>
      </c>
      <c r="J3897" s="1">
        <f t="shared" ca="1" si="861"/>
        <v>0.20135961173340411</v>
      </c>
      <c r="K3897" s="1">
        <f t="shared" ca="1" si="853"/>
        <v>-2.9662392144656047</v>
      </c>
      <c r="L3897" s="1">
        <f t="shared" ca="1" si="862"/>
        <v>0.5</v>
      </c>
      <c r="M3897" s="1">
        <f t="shared" ca="1" si="863"/>
        <v>0.5</v>
      </c>
      <c r="N3897" s="1">
        <f t="shared" ca="1" si="864"/>
        <v>1</v>
      </c>
      <c r="S3897" s="1">
        <v>3891</v>
      </c>
      <c r="T3897" s="1">
        <v>0.5</v>
      </c>
      <c r="U3897" s="1">
        <v>0.9</v>
      </c>
      <c r="V3897" s="1">
        <f t="shared" si="854"/>
        <v>0.5</v>
      </c>
      <c r="W3897" s="1">
        <f t="shared" si="855"/>
        <v>9.9999999999999978E-2</v>
      </c>
      <c r="X3897" s="1">
        <f t="shared" si="856"/>
        <v>0.52631578947368418</v>
      </c>
      <c r="Y3897" s="1">
        <f t="shared" si="857"/>
        <v>0.47368421052631582</v>
      </c>
      <c r="Z3897" s="1">
        <f t="shared" si="858"/>
        <v>1</v>
      </c>
      <c r="AA3897" s="1">
        <f t="shared" si="859"/>
        <v>0.95</v>
      </c>
      <c r="AB3897" s="1">
        <f t="shared" si="860"/>
        <v>1.0526315789473684</v>
      </c>
    </row>
    <row r="3898" spans="7:28" x14ac:dyDescent="0.25">
      <c r="G3898" s="1">
        <v>3892</v>
      </c>
      <c r="H3898" s="1">
        <f t="shared" ca="1" si="851"/>
        <v>0.84804948382663026</v>
      </c>
      <c r="I3898" s="1">
        <f t="shared" ca="1" si="852"/>
        <v>5.5810898520347116</v>
      </c>
      <c r="J3898" s="1">
        <f t="shared" ca="1" si="861"/>
        <v>0.15195051617336974</v>
      </c>
      <c r="K3898" s="1">
        <f t="shared" ca="1" si="853"/>
        <v>-4.5810898520347116</v>
      </c>
      <c r="L3898" s="1">
        <f t="shared" ca="1" si="862"/>
        <v>0.50000000000000011</v>
      </c>
      <c r="M3898" s="1">
        <f t="shared" ca="1" si="863"/>
        <v>0.5</v>
      </c>
      <c r="N3898" s="1">
        <f t="shared" ca="1" si="864"/>
        <v>1</v>
      </c>
      <c r="S3898" s="1">
        <v>3892</v>
      </c>
      <c r="T3898" s="1">
        <v>0.5</v>
      </c>
      <c r="U3898" s="1">
        <v>0.9</v>
      </c>
      <c r="V3898" s="1">
        <f t="shared" si="854"/>
        <v>0.5</v>
      </c>
      <c r="W3898" s="1">
        <f t="shared" si="855"/>
        <v>9.9999999999999978E-2</v>
      </c>
      <c r="X3898" s="1">
        <f t="shared" si="856"/>
        <v>0.52631578947368418</v>
      </c>
      <c r="Y3898" s="1">
        <f t="shared" si="857"/>
        <v>0.47368421052631582</v>
      </c>
      <c r="Z3898" s="1">
        <f t="shared" si="858"/>
        <v>1</v>
      </c>
      <c r="AA3898" s="1">
        <f t="shared" si="859"/>
        <v>0.95</v>
      </c>
      <c r="AB3898" s="1">
        <f t="shared" si="860"/>
        <v>1.0526315789473684</v>
      </c>
    </row>
    <row r="3899" spans="7:28" x14ac:dyDescent="0.25">
      <c r="G3899" s="1">
        <v>3893</v>
      </c>
      <c r="H3899" s="1">
        <f t="shared" ca="1" si="851"/>
        <v>0.21057052364468787</v>
      </c>
      <c r="I3899" s="1">
        <f t="shared" ca="1" si="852"/>
        <v>0.266737599686375</v>
      </c>
      <c r="J3899" s="1">
        <f t="shared" ca="1" si="861"/>
        <v>0.78942947635531213</v>
      </c>
      <c r="K3899" s="1">
        <f t="shared" ca="1" si="853"/>
        <v>0.733262400313625</v>
      </c>
      <c r="L3899" s="1">
        <f t="shared" ca="1" si="862"/>
        <v>0.5</v>
      </c>
      <c r="M3899" s="1">
        <f t="shared" ca="1" si="863"/>
        <v>0.50000000000000011</v>
      </c>
      <c r="N3899" s="1">
        <f t="shared" ca="1" si="864"/>
        <v>1</v>
      </c>
      <c r="S3899" s="1">
        <v>3893</v>
      </c>
      <c r="T3899" s="1">
        <v>0.5</v>
      </c>
      <c r="U3899" s="1">
        <v>0.9</v>
      </c>
      <c r="V3899" s="1">
        <f t="shared" si="854"/>
        <v>0.5</v>
      </c>
      <c r="W3899" s="1">
        <f t="shared" si="855"/>
        <v>9.9999999999999978E-2</v>
      </c>
      <c r="X3899" s="1">
        <f t="shared" si="856"/>
        <v>0.52631578947368418</v>
      </c>
      <c r="Y3899" s="1">
        <f t="shared" si="857"/>
        <v>0.47368421052631582</v>
      </c>
      <c r="Z3899" s="1">
        <f t="shared" si="858"/>
        <v>1</v>
      </c>
      <c r="AA3899" s="1">
        <f t="shared" si="859"/>
        <v>0.95</v>
      </c>
      <c r="AB3899" s="1">
        <f t="shared" si="860"/>
        <v>1.0526315789473684</v>
      </c>
    </row>
    <row r="3900" spans="7:28" x14ac:dyDescent="0.25">
      <c r="G3900" s="1">
        <v>3894</v>
      </c>
      <c r="H3900" s="1">
        <f t="shared" ca="1" si="851"/>
        <v>0.86817770023705609</v>
      </c>
      <c r="I3900" s="1">
        <f t="shared" ca="1" si="852"/>
        <v>6.5859699140304819</v>
      </c>
      <c r="J3900" s="1">
        <f t="shared" ca="1" si="861"/>
        <v>0.13182229976294391</v>
      </c>
      <c r="K3900" s="1">
        <f t="shared" ca="1" si="853"/>
        <v>-5.5859699140304819</v>
      </c>
      <c r="L3900" s="1">
        <f t="shared" ca="1" si="862"/>
        <v>0.5</v>
      </c>
      <c r="M3900" s="1">
        <f t="shared" ca="1" si="863"/>
        <v>0.5</v>
      </c>
      <c r="N3900" s="1">
        <f t="shared" ca="1" si="864"/>
        <v>1</v>
      </c>
      <c r="S3900" s="1">
        <v>3894</v>
      </c>
      <c r="T3900" s="1">
        <v>0.5</v>
      </c>
      <c r="U3900" s="1">
        <v>0.9</v>
      </c>
      <c r="V3900" s="1">
        <f t="shared" si="854"/>
        <v>0.5</v>
      </c>
      <c r="W3900" s="1">
        <f t="shared" si="855"/>
        <v>9.9999999999999978E-2</v>
      </c>
      <c r="X3900" s="1">
        <f t="shared" si="856"/>
        <v>0.52631578947368418</v>
      </c>
      <c r="Y3900" s="1">
        <f t="shared" si="857"/>
        <v>0.47368421052631582</v>
      </c>
      <c r="Z3900" s="1">
        <f t="shared" si="858"/>
        <v>1</v>
      </c>
      <c r="AA3900" s="1">
        <f t="shared" si="859"/>
        <v>0.95</v>
      </c>
      <c r="AB3900" s="1">
        <f t="shared" si="860"/>
        <v>1.0526315789473684</v>
      </c>
    </row>
    <row r="3901" spans="7:28" x14ac:dyDescent="0.25">
      <c r="G3901" s="1">
        <v>3895</v>
      </c>
      <c r="H3901" s="1">
        <f t="shared" ca="1" si="851"/>
        <v>0.18546291717900065</v>
      </c>
      <c r="I3901" s="1">
        <f t="shared" ca="1" si="852"/>
        <v>0.22769118937677332</v>
      </c>
      <c r="J3901" s="1">
        <f t="shared" ca="1" si="861"/>
        <v>0.81453708282099935</v>
      </c>
      <c r="K3901" s="1">
        <f t="shared" ca="1" si="853"/>
        <v>0.77230881062322665</v>
      </c>
      <c r="L3901" s="1">
        <f t="shared" ca="1" si="862"/>
        <v>0.5</v>
      </c>
      <c r="M3901" s="1">
        <f t="shared" ca="1" si="863"/>
        <v>0.5</v>
      </c>
      <c r="N3901" s="1">
        <f t="shared" ca="1" si="864"/>
        <v>1</v>
      </c>
      <c r="S3901" s="1">
        <v>3895</v>
      </c>
      <c r="T3901" s="1">
        <v>0.5</v>
      </c>
      <c r="U3901" s="1">
        <v>0.9</v>
      </c>
      <c r="V3901" s="1">
        <f t="shared" si="854"/>
        <v>0.5</v>
      </c>
      <c r="W3901" s="1">
        <f t="shared" si="855"/>
        <v>9.9999999999999978E-2</v>
      </c>
      <c r="X3901" s="1">
        <f t="shared" si="856"/>
        <v>0.52631578947368418</v>
      </c>
      <c r="Y3901" s="1">
        <f t="shared" si="857"/>
        <v>0.47368421052631582</v>
      </c>
      <c r="Z3901" s="1">
        <f t="shared" si="858"/>
        <v>1</v>
      </c>
      <c r="AA3901" s="1">
        <f t="shared" si="859"/>
        <v>0.95</v>
      </c>
      <c r="AB3901" s="1">
        <f t="shared" si="860"/>
        <v>1.0526315789473684</v>
      </c>
    </row>
    <row r="3902" spans="7:28" x14ac:dyDescent="0.25">
      <c r="G3902" s="1">
        <v>3896</v>
      </c>
      <c r="H3902" s="1">
        <f t="shared" ca="1" si="851"/>
        <v>0.9497598656322821</v>
      </c>
      <c r="I3902" s="1">
        <f t="shared" ca="1" si="852"/>
        <v>18.904405364062004</v>
      </c>
      <c r="J3902" s="1">
        <f t="shared" ca="1" si="861"/>
        <v>5.0240134367717904E-2</v>
      </c>
      <c r="K3902" s="1">
        <f t="shared" ca="1" si="853"/>
        <v>-17.904405364062004</v>
      </c>
      <c r="L3902" s="1">
        <f t="shared" ca="1" si="862"/>
        <v>0.5</v>
      </c>
      <c r="M3902" s="1">
        <f t="shared" ca="1" si="863"/>
        <v>0.50000000000000011</v>
      </c>
      <c r="N3902" s="1">
        <f t="shared" ca="1" si="864"/>
        <v>1</v>
      </c>
      <c r="S3902" s="1">
        <v>3896</v>
      </c>
      <c r="T3902" s="1">
        <v>0.5</v>
      </c>
      <c r="U3902" s="1">
        <v>0.9</v>
      </c>
      <c r="V3902" s="1">
        <f t="shared" si="854"/>
        <v>0.5</v>
      </c>
      <c r="W3902" s="1">
        <f t="shared" si="855"/>
        <v>9.9999999999999978E-2</v>
      </c>
      <c r="X3902" s="1">
        <f t="shared" si="856"/>
        <v>0.52631578947368418</v>
      </c>
      <c r="Y3902" s="1">
        <f t="shared" si="857"/>
        <v>0.47368421052631582</v>
      </c>
      <c r="Z3902" s="1">
        <f t="shared" si="858"/>
        <v>1</v>
      </c>
      <c r="AA3902" s="1">
        <f t="shared" si="859"/>
        <v>0.95</v>
      </c>
      <c r="AB3902" s="1">
        <f t="shared" si="860"/>
        <v>1.0526315789473684</v>
      </c>
    </row>
    <row r="3903" spans="7:28" x14ac:dyDescent="0.25">
      <c r="G3903" s="1">
        <v>3897</v>
      </c>
      <c r="H3903" s="1">
        <f t="shared" ca="1" si="851"/>
        <v>0.59130067906144079</v>
      </c>
      <c r="I3903" s="1">
        <f t="shared" ca="1" si="852"/>
        <v>1.4467865464115428</v>
      </c>
      <c r="J3903" s="1">
        <f t="shared" ca="1" si="861"/>
        <v>0.40869932093855921</v>
      </c>
      <c r="K3903" s="1">
        <f t="shared" ca="1" si="853"/>
        <v>-0.44678654641154281</v>
      </c>
      <c r="L3903" s="1">
        <f t="shared" ca="1" si="862"/>
        <v>0.5</v>
      </c>
      <c r="M3903" s="1">
        <f t="shared" ca="1" si="863"/>
        <v>0.5</v>
      </c>
      <c r="N3903" s="1">
        <f t="shared" ca="1" si="864"/>
        <v>1</v>
      </c>
      <c r="S3903" s="1">
        <v>3897</v>
      </c>
      <c r="T3903" s="1">
        <v>0.5</v>
      </c>
      <c r="U3903" s="1">
        <v>0.9</v>
      </c>
      <c r="V3903" s="1">
        <f t="shared" si="854"/>
        <v>0.5</v>
      </c>
      <c r="W3903" s="1">
        <f t="shared" si="855"/>
        <v>9.9999999999999978E-2</v>
      </c>
      <c r="X3903" s="1">
        <f t="shared" si="856"/>
        <v>0.52631578947368418</v>
      </c>
      <c r="Y3903" s="1">
        <f t="shared" si="857"/>
        <v>0.47368421052631582</v>
      </c>
      <c r="Z3903" s="1">
        <f t="shared" si="858"/>
        <v>1</v>
      </c>
      <c r="AA3903" s="1">
        <f t="shared" si="859"/>
        <v>0.95</v>
      </c>
      <c r="AB3903" s="1">
        <f t="shared" si="860"/>
        <v>1.0526315789473684</v>
      </c>
    </row>
    <row r="3904" spans="7:28" x14ac:dyDescent="0.25">
      <c r="G3904" s="1">
        <v>3898</v>
      </c>
      <c r="H3904" s="1">
        <f t="shared" ca="1" si="851"/>
        <v>0.99760215360110638</v>
      </c>
      <c r="I3904" s="1">
        <f t="shared" ca="1" si="852"/>
        <v>416.04089155227166</v>
      </c>
      <c r="J3904" s="1">
        <f t="shared" ca="1" si="861"/>
        <v>2.3978463988936216E-3</v>
      </c>
      <c r="K3904" s="1">
        <f t="shared" ca="1" si="853"/>
        <v>-415.04089155227166</v>
      </c>
      <c r="L3904" s="1">
        <f t="shared" ca="1" si="862"/>
        <v>0.5</v>
      </c>
      <c r="M3904" s="1">
        <f t="shared" ca="1" si="863"/>
        <v>0.5</v>
      </c>
      <c r="N3904" s="1">
        <f t="shared" ca="1" si="864"/>
        <v>1</v>
      </c>
      <c r="S3904" s="1">
        <v>3898</v>
      </c>
      <c r="T3904" s="1">
        <v>0.5</v>
      </c>
      <c r="U3904" s="1">
        <v>0.9</v>
      </c>
      <c r="V3904" s="1">
        <f t="shared" si="854"/>
        <v>0.5</v>
      </c>
      <c r="W3904" s="1">
        <f t="shared" si="855"/>
        <v>9.9999999999999978E-2</v>
      </c>
      <c r="X3904" s="1">
        <f t="shared" si="856"/>
        <v>0.52631578947368418</v>
      </c>
      <c r="Y3904" s="1">
        <f t="shared" si="857"/>
        <v>0.47368421052631582</v>
      </c>
      <c r="Z3904" s="1">
        <f t="shared" si="858"/>
        <v>1</v>
      </c>
      <c r="AA3904" s="1">
        <f t="shared" si="859"/>
        <v>0.95</v>
      </c>
      <c r="AB3904" s="1">
        <f t="shared" si="860"/>
        <v>1.0526315789473684</v>
      </c>
    </row>
    <row r="3905" spans="7:28" x14ac:dyDescent="0.25">
      <c r="G3905" s="1">
        <v>3899</v>
      </c>
      <c r="H3905" s="1">
        <f t="shared" ca="1" si="851"/>
        <v>0.11386675902770349</v>
      </c>
      <c r="I3905" s="1">
        <f t="shared" ca="1" si="852"/>
        <v>0.12849846249167324</v>
      </c>
      <c r="J3905" s="1">
        <f t="shared" ca="1" si="861"/>
        <v>0.88613324097229651</v>
      </c>
      <c r="K3905" s="1">
        <f t="shared" ca="1" si="853"/>
        <v>0.87150153750832682</v>
      </c>
      <c r="L3905" s="1">
        <f t="shared" ca="1" si="862"/>
        <v>0.5</v>
      </c>
      <c r="M3905" s="1">
        <f t="shared" ca="1" si="863"/>
        <v>0.5</v>
      </c>
      <c r="N3905" s="1">
        <f t="shared" ca="1" si="864"/>
        <v>1</v>
      </c>
      <c r="S3905" s="1">
        <v>3899</v>
      </c>
      <c r="T3905" s="1">
        <v>0.5</v>
      </c>
      <c r="U3905" s="1">
        <v>0.9</v>
      </c>
      <c r="V3905" s="1">
        <f t="shared" si="854"/>
        <v>0.5</v>
      </c>
      <c r="W3905" s="1">
        <f t="shared" si="855"/>
        <v>9.9999999999999978E-2</v>
      </c>
      <c r="X3905" s="1">
        <f t="shared" si="856"/>
        <v>0.52631578947368418</v>
      </c>
      <c r="Y3905" s="1">
        <f t="shared" si="857"/>
        <v>0.47368421052631582</v>
      </c>
      <c r="Z3905" s="1">
        <f t="shared" si="858"/>
        <v>1</v>
      </c>
      <c r="AA3905" s="1">
        <f t="shared" si="859"/>
        <v>0.95</v>
      </c>
      <c r="AB3905" s="1">
        <f t="shared" si="860"/>
        <v>1.0526315789473684</v>
      </c>
    </row>
    <row r="3906" spans="7:28" x14ac:dyDescent="0.25">
      <c r="G3906" s="1">
        <v>3900</v>
      </c>
      <c r="H3906" s="1">
        <f t="shared" ca="1" si="851"/>
        <v>0.29598717604843805</v>
      </c>
      <c r="I3906" s="1">
        <f t="shared" ca="1" si="852"/>
        <v>0.42042867115273286</v>
      </c>
      <c r="J3906" s="1">
        <f t="shared" ca="1" si="861"/>
        <v>0.70401282395156195</v>
      </c>
      <c r="K3906" s="1">
        <f t="shared" ca="1" si="853"/>
        <v>0.57957132884726714</v>
      </c>
      <c r="L3906" s="1">
        <f t="shared" ca="1" si="862"/>
        <v>0.5</v>
      </c>
      <c r="M3906" s="1">
        <f t="shared" ca="1" si="863"/>
        <v>0.5</v>
      </c>
      <c r="N3906" s="1">
        <f t="shared" ca="1" si="864"/>
        <v>1</v>
      </c>
      <c r="S3906" s="1">
        <v>3900</v>
      </c>
      <c r="T3906" s="1">
        <v>0.5</v>
      </c>
      <c r="U3906" s="1">
        <v>0.9</v>
      </c>
      <c r="V3906" s="1">
        <f t="shared" si="854"/>
        <v>0.5</v>
      </c>
      <c r="W3906" s="1">
        <f t="shared" si="855"/>
        <v>9.9999999999999978E-2</v>
      </c>
      <c r="X3906" s="1">
        <f t="shared" si="856"/>
        <v>0.52631578947368418</v>
      </c>
      <c r="Y3906" s="1">
        <f t="shared" si="857"/>
        <v>0.47368421052631582</v>
      </c>
      <c r="Z3906" s="1">
        <f t="shared" si="858"/>
        <v>1</v>
      </c>
      <c r="AA3906" s="1">
        <f t="shared" si="859"/>
        <v>0.95</v>
      </c>
      <c r="AB3906" s="1">
        <f t="shared" si="860"/>
        <v>1.0526315789473684</v>
      </c>
    </row>
    <row r="3907" spans="7:28" x14ac:dyDescent="0.25">
      <c r="G3907" s="1">
        <v>3901</v>
      </c>
      <c r="H3907" s="1">
        <f t="shared" ca="1" si="851"/>
        <v>0.15913292335375184</v>
      </c>
      <c r="I3907" s="1">
        <f t="shared" ca="1" si="852"/>
        <v>0.1892486075069614</v>
      </c>
      <c r="J3907" s="1">
        <f t="shared" ca="1" si="861"/>
        <v>0.84086707664624816</v>
      </c>
      <c r="K3907" s="1">
        <f t="shared" ca="1" si="853"/>
        <v>0.81075139249303863</v>
      </c>
      <c r="L3907" s="1">
        <f t="shared" ca="1" si="862"/>
        <v>0.5</v>
      </c>
      <c r="M3907" s="1">
        <f t="shared" ca="1" si="863"/>
        <v>0.5</v>
      </c>
      <c r="N3907" s="1">
        <f t="shared" ca="1" si="864"/>
        <v>1</v>
      </c>
      <c r="S3907" s="1">
        <v>3901</v>
      </c>
      <c r="T3907" s="1">
        <v>0.5</v>
      </c>
      <c r="U3907" s="1">
        <v>0.9</v>
      </c>
      <c r="V3907" s="1">
        <f t="shared" si="854"/>
        <v>0.5</v>
      </c>
      <c r="W3907" s="1">
        <f t="shared" si="855"/>
        <v>9.9999999999999978E-2</v>
      </c>
      <c r="X3907" s="1">
        <f t="shared" si="856"/>
        <v>0.52631578947368418</v>
      </c>
      <c r="Y3907" s="1">
        <f t="shared" si="857"/>
        <v>0.47368421052631582</v>
      </c>
      <c r="Z3907" s="1">
        <f t="shared" si="858"/>
        <v>1</v>
      </c>
      <c r="AA3907" s="1">
        <f t="shared" si="859"/>
        <v>0.95</v>
      </c>
      <c r="AB3907" s="1">
        <f t="shared" si="860"/>
        <v>1.0526315789473684</v>
      </c>
    </row>
    <row r="3908" spans="7:28" x14ac:dyDescent="0.25">
      <c r="G3908" s="1">
        <v>3902</v>
      </c>
      <c r="H3908" s="1">
        <f t="shared" ca="1" si="851"/>
        <v>0.55097334252638286</v>
      </c>
      <c r="I3908" s="1">
        <f t="shared" ca="1" si="852"/>
        <v>1.2270392711790294</v>
      </c>
      <c r="J3908" s="1">
        <f t="shared" ca="1" si="861"/>
        <v>0.44902665747361714</v>
      </c>
      <c r="K3908" s="1">
        <f t="shared" ca="1" si="853"/>
        <v>-0.22703927117902944</v>
      </c>
      <c r="L3908" s="1">
        <f t="shared" ca="1" si="862"/>
        <v>0.5</v>
      </c>
      <c r="M3908" s="1">
        <f t="shared" ca="1" si="863"/>
        <v>0.5</v>
      </c>
      <c r="N3908" s="1">
        <f t="shared" ca="1" si="864"/>
        <v>1</v>
      </c>
      <c r="S3908" s="1">
        <v>3902</v>
      </c>
      <c r="T3908" s="1">
        <v>0.5</v>
      </c>
      <c r="U3908" s="1">
        <v>0.9</v>
      </c>
      <c r="V3908" s="1">
        <f t="shared" si="854"/>
        <v>0.5</v>
      </c>
      <c r="W3908" s="1">
        <f t="shared" si="855"/>
        <v>9.9999999999999978E-2</v>
      </c>
      <c r="X3908" s="1">
        <f t="shared" si="856"/>
        <v>0.52631578947368418</v>
      </c>
      <c r="Y3908" s="1">
        <f t="shared" si="857"/>
        <v>0.47368421052631582</v>
      </c>
      <c r="Z3908" s="1">
        <f t="shared" si="858"/>
        <v>1</v>
      </c>
      <c r="AA3908" s="1">
        <f t="shared" si="859"/>
        <v>0.95</v>
      </c>
      <c r="AB3908" s="1">
        <f t="shared" si="860"/>
        <v>1.0526315789473684</v>
      </c>
    </row>
    <row r="3909" spans="7:28" x14ac:dyDescent="0.25">
      <c r="G3909" s="1">
        <v>3903</v>
      </c>
      <c r="H3909" s="1">
        <f t="shared" ca="1" si="851"/>
        <v>0.44901918463345214</v>
      </c>
      <c r="I3909" s="1">
        <f t="shared" ca="1" si="852"/>
        <v>0.81494522515223278</v>
      </c>
      <c r="J3909" s="1">
        <f t="shared" ca="1" si="861"/>
        <v>0.55098081536654786</v>
      </c>
      <c r="K3909" s="1">
        <f t="shared" ca="1" si="853"/>
        <v>0.18505477484776722</v>
      </c>
      <c r="L3909" s="1">
        <f t="shared" ca="1" si="862"/>
        <v>0.5</v>
      </c>
      <c r="M3909" s="1">
        <f t="shared" ca="1" si="863"/>
        <v>0.5</v>
      </c>
      <c r="N3909" s="1">
        <f t="shared" ca="1" si="864"/>
        <v>1</v>
      </c>
      <c r="S3909" s="1">
        <v>3903</v>
      </c>
      <c r="T3909" s="1">
        <v>0.5</v>
      </c>
      <c r="U3909" s="1">
        <v>0.9</v>
      </c>
      <c r="V3909" s="1">
        <f t="shared" si="854"/>
        <v>0.5</v>
      </c>
      <c r="W3909" s="1">
        <f t="shared" si="855"/>
        <v>9.9999999999999978E-2</v>
      </c>
      <c r="X3909" s="1">
        <f t="shared" si="856"/>
        <v>0.52631578947368418</v>
      </c>
      <c r="Y3909" s="1">
        <f t="shared" si="857"/>
        <v>0.47368421052631582</v>
      </c>
      <c r="Z3909" s="1">
        <f t="shared" si="858"/>
        <v>1</v>
      </c>
      <c r="AA3909" s="1">
        <f t="shared" si="859"/>
        <v>0.95</v>
      </c>
      <c r="AB3909" s="1">
        <f t="shared" si="860"/>
        <v>1.0526315789473684</v>
      </c>
    </row>
    <row r="3910" spans="7:28" x14ac:dyDescent="0.25">
      <c r="G3910" s="1">
        <v>3904</v>
      </c>
      <c r="H3910" s="1">
        <f t="shared" ca="1" si="851"/>
        <v>0.69095612927916561</v>
      </c>
      <c r="I3910" s="1">
        <f t="shared" ca="1" si="852"/>
        <v>2.2357865492285409</v>
      </c>
      <c r="J3910" s="1">
        <f t="shared" ca="1" si="861"/>
        <v>0.30904387072083439</v>
      </c>
      <c r="K3910" s="1">
        <f t="shared" ca="1" si="853"/>
        <v>-1.2357865492285409</v>
      </c>
      <c r="L3910" s="1">
        <f t="shared" ca="1" si="862"/>
        <v>0.5</v>
      </c>
      <c r="M3910" s="1">
        <f t="shared" ca="1" si="863"/>
        <v>0.5</v>
      </c>
      <c r="N3910" s="1">
        <f t="shared" ca="1" si="864"/>
        <v>1</v>
      </c>
      <c r="S3910" s="1">
        <v>3904</v>
      </c>
      <c r="T3910" s="1">
        <v>0.5</v>
      </c>
      <c r="U3910" s="1">
        <v>0.9</v>
      </c>
      <c r="V3910" s="1">
        <f t="shared" si="854"/>
        <v>0.5</v>
      </c>
      <c r="W3910" s="1">
        <f t="shared" si="855"/>
        <v>9.9999999999999978E-2</v>
      </c>
      <c r="X3910" s="1">
        <f t="shared" si="856"/>
        <v>0.52631578947368418</v>
      </c>
      <c r="Y3910" s="1">
        <f t="shared" si="857"/>
        <v>0.47368421052631582</v>
      </c>
      <c r="Z3910" s="1">
        <f t="shared" si="858"/>
        <v>1</v>
      </c>
      <c r="AA3910" s="1">
        <f t="shared" si="859"/>
        <v>0.95</v>
      </c>
      <c r="AB3910" s="1">
        <f t="shared" si="860"/>
        <v>1.0526315789473684</v>
      </c>
    </row>
    <row r="3911" spans="7:28" x14ac:dyDescent="0.25">
      <c r="G3911" s="1">
        <v>3905</v>
      </c>
      <c r="H3911" s="1">
        <f t="shared" ca="1" si="851"/>
        <v>0.13954397223466575</v>
      </c>
      <c r="I3911" s="1">
        <f t="shared" ca="1" si="852"/>
        <v>0.16217443742833834</v>
      </c>
      <c r="J3911" s="1">
        <f t="shared" ca="1" si="861"/>
        <v>0.86045602776533425</v>
      </c>
      <c r="K3911" s="1">
        <f t="shared" ca="1" si="853"/>
        <v>0.83782556257166163</v>
      </c>
      <c r="L3911" s="1">
        <f t="shared" ca="1" si="862"/>
        <v>0.5</v>
      </c>
      <c r="M3911" s="1">
        <f t="shared" ca="1" si="863"/>
        <v>0.5</v>
      </c>
      <c r="N3911" s="1">
        <f t="shared" ca="1" si="864"/>
        <v>1</v>
      </c>
      <c r="S3911" s="1">
        <v>3905</v>
      </c>
      <c r="T3911" s="1">
        <v>0.5</v>
      </c>
      <c r="U3911" s="1">
        <v>0.9</v>
      </c>
      <c r="V3911" s="1">
        <f t="shared" si="854"/>
        <v>0.5</v>
      </c>
      <c r="W3911" s="1">
        <f t="shared" si="855"/>
        <v>9.9999999999999978E-2</v>
      </c>
      <c r="X3911" s="1">
        <f t="shared" si="856"/>
        <v>0.52631578947368418</v>
      </c>
      <c r="Y3911" s="1">
        <f t="shared" si="857"/>
        <v>0.47368421052631582</v>
      </c>
      <c r="Z3911" s="1">
        <f t="shared" si="858"/>
        <v>1</v>
      </c>
      <c r="AA3911" s="1">
        <f t="shared" si="859"/>
        <v>0.95</v>
      </c>
      <c r="AB3911" s="1">
        <f t="shared" si="860"/>
        <v>1.0526315789473684</v>
      </c>
    </row>
    <row r="3912" spans="7:28" x14ac:dyDescent="0.25">
      <c r="G3912" s="1">
        <v>3906</v>
      </c>
      <c r="H3912" s="1">
        <f t="shared" ref="H3912:H3975" ca="1" si="865">RAND()</f>
        <v>0.16872762826281773</v>
      </c>
      <c r="I3912" s="1">
        <f t="shared" ref="I3912:I3975" ca="1" si="866">H3912/(1-H3912)</f>
        <v>0.20297514268423586</v>
      </c>
      <c r="J3912" s="1">
        <f t="shared" ca="1" si="861"/>
        <v>0.83127237173718227</v>
      </c>
      <c r="K3912" s="1">
        <f t="shared" ref="K3912:K3975" ca="1" si="867">1-I3912</f>
        <v>0.79702485731576411</v>
      </c>
      <c r="L3912" s="1">
        <f t="shared" ca="1" si="862"/>
        <v>0.5</v>
      </c>
      <c r="M3912" s="1">
        <f t="shared" ca="1" si="863"/>
        <v>0.5</v>
      </c>
      <c r="N3912" s="1">
        <f t="shared" ca="1" si="864"/>
        <v>1</v>
      </c>
      <c r="S3912" s="1">
        <v>3906</v>
      </c>
      <c r="T3912" s="1">
        <v>0.5</v>
      </c>
      <c r="U3912" s="1">
        <v>0.9</v>
      </c>
      <c r="V3912" s="1">
        <f t="shared" ref="V3912:V3975" si="868">1-T3912</f>
        <v>0.5</v>
      </c>
      <c r="W3912" s="1">
        <f t="shared" ref="W3912:W3975" si="869">1-U3912</f>
        <v>9.9999999999999978E-2</v>
      </c>
      <c r="X3912" s="1">
        <f t="shared" ref="X3912:X3975" si="870">T3912/(1-(V3912*W3912))</f>
        <v>0.52631578947368418</v>
      </c>
      <c r="Y3912" s="1">
        <f t="shared" ref="Y3912:Y3975" si="871">(V3912*U3912)/(1-(V3912*W3912))</f>
        <v>0.47368421052631582</v>
      </c>
      <c r="Z3912" s="1">
        <f t="shared" ref="Z3912:Z3975" si="872">X3912+Y3912</f>
        <v>1</v>
      </c>
      <c r="AA3912" s="1">
        <f t="shared" ref="AA3912:AA3975" si="873">T3912+(V3912*U3912)</f>
        <v>0.95</v>
      </c>
      <c r="AB3912" s="1">
        <f t="shared" ref="AB3912:AB3975" si="874">1/AA3912</f>
        <v>1.0526315789473684</v>
      </c>
    </row>
    <row r="3913" spans="7:28" x14ac:dyDescent="0.25">
      <c r="G3913" s="1">
        <v>3907</v>
      </c>
      <c r="H3913" s="1">
        <f t="shared" ca="1" si="865"/>
        <v>0.82646430732782927</v>
      </c>
      <c r="I3913" s="1">
        <f t="shared" ca="1" si="866"/>
        <v>4.7625032902546298</v>
      </c>
      <c r="J3913" s="1">
        <f t="shared" ca="1" si="861"/>
        <v>0.17353569267217073</v>
      </c>
      <c r="K3913" s="1">
        <f t="shared" ca="1" si="867"/>
        <v>-3.7625032902546298</v>
      </c>
      <c r="L3913" s="1">
        <f t="shared" ca="1" si="862"/>
        <v>0.5</v>
      </c>
      <c r="M3913" s="1">
        <f t="shared" ca="1" si="863"/>
        <v>0.50000000000000011</v>
      </c>
      <c r="N3913" s="1">
        <f t="shared" ca="1" si="864"/>
        <v>1</v>
      </c>
      <c r="S3913" s="1">
        <v>3907</v>
      </c>
      <c r="T3913" s="1">
        <v>0.5</v>
      </c>
      <c r="U3913" s="1">
        <v>0.9</v>
      </c>
      <c r="V3913" s="1">
        <f t="shared" si="868"/>
        <v>0.5</v>
      </c>
      <c r="W3913" s="1">
        <f t="shared" si="869"/>
        <v>9.9999999999999978E-2</v>
      </c>
      <c r="X3913" s="1">
        <f t="shared" si="870"/>
        <v>0.52631578947368418</v>
      </c>
      <c r="Y3913" s="1">
        <f t="shared" si="871"/>
        <v>0.47368421052631582</v>
      </c>
      <c r="Z3913" s="1">
        <f t="shared" si="872"/>
        <v>1</v>
      </c>
      <c r="AA3913" s="1">
        <f t="shared" si="873"/>
        <v>0.95</v>
      </c>
      <c r="AB3913" s="1">
        <f t="shared" si="874"/>
        <v>1.0526315789473684</v>
      </c>
    </row>
    <row r="3914" spans="7:28" x14ac:dyDescent="0.25">
      <c r="G3914" s="1">
        <v>3908</v>
      </c>
      <c r="H3914" s="1">
        <f t="shared" ca="1" si="865"/>
        <v>0.91447889712138131</v>
      </c>
      <c r="I3914" s="1">
        <f t="shared" ca="1" si="866"/>
        <v>10.69302039309893</v>
      </c>
      <c r="J3914" s="1">
        <f t="shared" ca="1" si="861"/>
        <v>8.5521102878618693E-2</v>
      </c>
      <c r="K3914" s="1">
        <f t="shared" ca="1" si="867"/>
        <v>-9.69302039309893</v>
      </c>
      <c r="L3914" s="1">
        <f t="shared" ca="1" si="862"/>
        <v>0.5</v>
      </c>
      <c r="M3914" s="1">
        <f t="shared" ca="1" si="863"/>
        <v>0.5</v>
      </c>
      <c r="N3914" s="1">
        <f t="shared" ca="1" si="864"/>
        <v>1</v>
      </c>
      <c r="S3914" s="1">
        <v>3908</v>
      </c>
      <c r="T3914" s="1">
        <v>0.5</v>
      </c>
      <c r="U3914" s="1">
        <v>0.9</v>
      </c>
      <c r="V3914" s="1">
        <f t="shared" si="868"/>
        <v>0.5</v>
      </c>
      <c r="W3914" s="1">
        <f t="shared" si="869"/>
        <v>9.9999999999999978E-2</v>
      </c>
      <c r="X3914" s="1">
        <f t="shared" si="870"/>
        <v>0.52631578947368418</v>
      </c>
      <c r="Y3914" s="1">
        <f t="shared" si="871"/>
        <v>0.47368421052631582</v>
      </c>
      <c r="Z3914" s="1">
        <f t="shared" si="872"/>
        <v>1</v>
      </c>
      <c r="AA3914" s="1">
        <f t="shared" si="873"/>
        <v>0.95</v>
      </c>
      <c r="AB3914" s="1">
        <f t="shared" si="874"/>
        <v>1.0526315789473684</v>
      </c>
    </row>
    <row r="3915" spans="7:28" x14ac:dyDescent="0.25">
      <c r="G3915" s="1">
        <v>3909</v>
      </c>
      <c r="H3915" s="1">
        <f t="shared" ca="1" si="865"/>
        <v>0.54464982456685707</v>
      </c>
      <c r="I3915" s="1">
        <f t="shared" ca="1" si="866"/>
        <v>1.1961120341037963</v>
      </c>
      <c r="J3915" s="1">
        <f t="shared" ref="J3915:J3978" ca="1" si="875">1-H3915</f>
        <v>0.45535017543314293</v>
      </c>
      <c r="K3915" s="1">
        <f t="shared" ca="1" si="867"/>
        <v>-0.1961120341037963</v>
      </c>
      <c r="L3915" s="1">
        <f t="shared" ref="L3915:L3978" ca="1" si="876">H3915/(1-(J3915*K3915))</f>
        <v>0.5</v>
      </c>
      <c r="M3915" s="1">
        <f t="shared" ref="M3915:M3978" ca="1" si="877">(J3915*I3915)/(1-(J3915*K3915))</f>
        <v>0.5</v>
      </c>
      <c r="N3915" s="1">
        <f t="shared" ref="N3915:N3978" ca="1" si="878">IF(ABS(L3915-M3915)&lt;=0.001,1,0)</f>
        <v>1</v>
      </c>
      <c r="S3915" s="1">
        <v>3909</v>
      </c>
      <c r="T3915" s="1">
        <v>0.5</v>
      </c>
      <c r="U3915" s="1">
        <v>0.9</v>
      </c>
      <c r="V3915" s="1">
        <f t="shared" si="868"/>
        <v>0.5</v>
      </c>
      <c r="W3915" s="1">
        <f t="shared" si="869"/>
        <v>9.9999999999999978E-2</v>
      </c>
      <c r="X3915" s="1">
        <f t="shared" si="870"/>
        <v>0.52631578947368418</v>
      </c>
      <c r="Y3915" s="1">
        <f t="shared" si="871"/>
        <v>0.47368421052631582</v>
      </c>
      <c r="Z3915" s="1">
        <f t="shared" si="872"/>
        <v>1</v>
      </c>
      <c r="AA3915" s="1">
        <f t="shared" si="873"/>
        <v>0.95</v>
      </c>
      <c r="AB3915" s="1">
        <f t="shared" si="874"/>
        <v>1.0526315789473684</v>
      </c>
    </row>
    <row r="3916" spans="7:28" x14ac:dyDescent="0.25">
      <c r="G3916" s="1">
        <v>3910</v>
      </c>
      <c r="H3916" s="1">
        <f t="shared" ca="1" si="865"/>
        <v>0.61384780489248869</v>
      </c>
      <c r="I3916" s="1">
        <f t="shared" ca="1" si="866"/>
        <v>1.5896525066278158</v>
      </c>
      <c r="J3916" s="1">
        <f t="shared" ca="1" si="875"/>
        <v>0.38615219510751131</v>
      </c>
      <c r="K3916" s="1">
        <f t="shared" ca="1" si="867"/>
        <v>-0.58965250662781576</v>
      </c>
      <c r="L3916" s="1">
        <f t="shared" ca="1" si="876"/>
        <v>0.5</v>
      </c>
      <c r="M3916" s="1">
        <f t="shared" ca="1" si="877"/>
        <v>0.5</v>
      </c>
      <c r="N3916" s="1">
        <f t="shared" ca="1" si="878"/>
        <v>1</v>
      </c>
      <c r="S3916" s="1">
        <v>3910</v>
      </c>
      <c r="T3916" s="1">
        <v>0.5</v>
      </c>
      <c r="U3916" s="1">
        <v>0.9</v>
      </c>
      <c r="V3916" s="1">
        <f t="shared" si="868"/>
        <v>0.5</v>
      </c>
      <c r="W3916" s="1">
        <f t="shared" si="869"/>
        <v>9.9999999999999978E-2</v>
      </c>
      <c r="X3916" s="1">
        <f t="shared" si="870"/>
        <v>0.52631578947368418</v>
      </c>
      <c r="Y3916" s="1">
        <f t="shared" si="871"/>
        <v>0.47368421052631582</v>
      </c>
      <c r="Z3916" s="1">
        <f t="shared" si="872"/>
        <v>1</v>
      </c>
      <c r="AA3916" s="1">
        <f t="shared" si="873"/>
        <v>0.95</v>
      </c>
      <c r="AB3916" s="1">
        <f t="shared" si="874"/>
        <v>1.0526315789473684</v>
      </c>
    </row>
    <row r="3917" spans="7:28" x14ac:dyDescent="0.25">
      <c r="G3917" s="1">
        <v>3911</v>
      </c>
      <c r="H3917" s="1">
        <f t="shared" ca="1" si="865"/>
        <v>7.6363518621860527E-2</v>
      </c>
      <c r="I3917" s="1">
        <f t="shared" ca="1" si="866"/>
        <v>8.2677027338634412E-2</v>
      </c>
      <c r="J3917" s="1">
        <f t="shared" ca="1" si="875"/>
        <v>0.92363648137813947</v>
      </c>
      <c r="K3917" s="1">
        <f t="shared" ca="1" si="867"/>
        <v>0.91732297266136564</v>
      </c>
      <c r="L3917" s="1">
        <f t="shared" ca="1" si="876"/>
        <v>0.5</v>
      </c>
      <c r="M3917" s="1">
        <f t="shared" ca="1" si="877"/>
        <v>0.5</v>
      </c>
      <c r="N3917" s="1">
        <f t="shared" ca="1" si="878"/>
        <v>1</v>
      </c>
      <c r="S3917" s="1">
        <v>3911</v>
      </c>
      <c r="T3917" s="1">
        <v>0.5</v>
      </c>
      <c r="U3917" s="1">
        <v>0.9</v>
      </c>
      <c r="V3917" s="1">
        <f t="shared" si="868"/>
        <v>0.5</v>
      </c>
      <c r="W3917" s="1">
        <f t="shared" si="869"/>
        <v>9.9999999999999978E-2</v>
      </c>
      <c r="X3917" s="1">
        <f t="shared" si="870"/>
        <v>0.52631578947368418</v>
      </c>
      <c r="Y3917" s="1">
        <f t="shared" si="871"/>
        <v>0.47368421052631582</v>
      </c>
      <c r="Z3917" s="1">
        <f t="shared" si="872"/>
        <v>1</v>
      </c>
      <c r="AA3917" s="1">
        <f t="shared" si="873"/>
        <v>0.95</v>
      </c>
      <c r="AB3917" s="1">
        <f t="shared" si="874"/>
        <v>1.0526315789473684</v>
      </c>
    </row>
    <row r="3918" spans="7:28" x14ac:dyDescent="0.25">
      <c r="G3918" s="1">
        <v>3912</v>
      </c>
      <c r="H3918" s="1">
        <f t="shared" ca="1" si="865"/>
        <v>0.35421262267042519</v>
      </c>
      <c r="I3918" s="1">
        <f t="shared" ca="1" si="866"/>
        <v>0.54849728425344291</v>
      </c>
      <c r="J3918" s="1">
        <f t="shared" ca="1" si="875"/>
        <v>0.64578737732957481</v>
      </c>
      <c r="K3918" s="1">
        <f t="shared" ca="1" si="867"/>
        <v>0.45150271574655709</v>
      </c>
      <c r="L3918" s="1">
        <f t="shared" ca="1" si="876"/>
        <v>0.5</v>
      </c>
      <c r="M3918" s="1">
        <f t="shared" ca="1" si="877"/>
        <v>0.5</v>
      </c>
      <c r="N3918" s="1">
        <f t="shared" ca="1" si="878"/>
        <v>1</v>
      </c>
      <c r="S3918" s="1">
        <v>3912</v>
      </c>
      <c r="T3918" s="1">
        <v>0.5</v>
      </c>
      <c r="U3918" s="1">
        <v>0.9</v>
      </c>
      <c r="V3918" s="1">
        <f t="shared" si="868"/>
        <v>0.5</v>
      </c>
      <c r="W3918" s="1">
        <f t="shared" si="869"/>
        <v>9.9999999999999978E-2</v>
      </c>
      <c r="X3918" s="1">
        <f t="shared" si="870"/>
        <v>0.52631578947368418</v>
      </c>
      <c r="Y3918" s="1">
        <f t="shared" si="871"/>
        <v>0.47368421052631582</v>
      </c>
      <c r="Z3918" s="1">
        <f t="shared" si="872"/>
        <v>1</v>
      </c>
      <c r="AA3918" s="1">
        <f t="shared" si="873"/>
        <v>0.95</v>
      </c>
      <c r="AB3918" s="1">
        <f t="shared" si="874"/>
        <v>1.0526315789473684</v>
      </c>
    </row>
    <row r="3919" spans="7:28" x14ac:dyDescent="0.25">
      <c r="G3919" s="1">
        <v>3913</v>
      </c>
      <c r="H3919" s="1">
        <f t="shared" ca="1" si="865"/>
        <v>0.28460214376383952</v>
      </c>
      <c r="I3919" s="1">
        <f t="shared" ca="1" si="866"/>
        <v>0.39782359044404142</v>
      </c>
      <c r="J3919" s="1">
        <f t="shared" ca="1" si="875"/>
        <v>0.71539785623616048</v>
      </c>
      <c r="K3919" s="1">
        <f t="shared" ca="1" si="867"/>
        <v>0.60217640955595853</v>
      </c>
      <c r="L3919" s="1">
        <f t="shared" ca="1" si="876"/>
        <v>0.5</v>
      </c>
      <c r="M3919" s="1">
        <f t="shared" ca="1" si="877"/>
        <v>0.5</v>
      </c>
      <c r="N3919" s="1">
        <f t="shared" ca="1" si="878"/>
        <v>1</v>
      </c>
      <c r="S3919" s="1">
        <v>3913</v>
      </c>
      <c r="T3919" s="1">
        <v>0.5</v>
      </c>
      <c r="U3919" s="1">
        <v>0.9</v>
      </c>
      <c r="V3919" s="1">
        <f t="shared" si="868"/>
        <v>0.5</v>
      </c>
      <c r="W3919" s="1">
        <f t="shared" si="869"/>
        <v>9.9999999999999978E-2</v>
      </c>
      <c r="X3919" s="1">
        <f t="shared" si="870"/>
        <v>0.52631578947368418</v>
      </c>
      <c r="Y3919" s="1">
        <f t="shared" si="871"/>
        <v>0.47368421052631582</v>
      </c>
      <c r="Z3919" s="1">
        <f t="shared" si="872"/>
        <v>1</v>
      </c>
      <c r="AA3919" s="1">
        <f t="shared" si="873"/>
        <v>0.95</v>
      </c>
      <c r="AB3919" s="1">
        <f t="shared" si="874"/>
        <v>1.0526315789473684</v>
      </c>
    </row>
    <row r="3920" spans="7:28" x14ac:dyDescent="0.25">
      <c r="G3920" s="1">
        <v>3914</v>
      </c>
      <c r="H3920" s="1">
        <f t="shared" ca="1" si="865"/>
        <v>0.64287709128957848</v>
      </c>
      <c r="I3920" s="1">
        <f t="shared" ca="1" si="866"/>
        <v>1.8001564044463612</v>
      </c>
      <c r="J3920" s="1">
        <f t="shared" ca="1" si="875"/>
        <v>0.35712290871042152</v>
      </c>
      <c r="K3920" s="1">
        <f t="shared" ca="1" si="867"/>
        <v>-0.80015640444636116</v>
      </c>
      <c r="L3920" s="1">
        <f t="shared" ca="1" si="876"/>
        <v>0.5</v>
      </c>
      <c r="M3920" s="1">
        <f t="shared" ca="1" si="877"/>
        <v>0.5</v>
      </c>
      <c r="N3920" s="1">
        <f t="shared" ca="1" si="878"/>
        <v>1</v>
      </c>
      <c r="S3920" s="1">
        <v>3914</v>
      </c>
      <c r="T3920" s="1">
        <v>0.5</v>
      </c>
      <c r="U3920" s="1">
        <v>0.9</v>
      </c>
      <c r="V3920" s="1">
        <f t="shared" si="868"/>
        <v>0.5</v>
      </c>
      <c r="W3920" s="1">
        <f t="shared" si="869"/>
        <v>9.9999999999999978E-2</v>
      </c>
      <c r="X3920" s="1">
        <f t="shared" si="870"/>
        <v>0.52631578947368418</v>
      </c>
      <c r="Y3920" s="1">
        <f t="shared" si="871"/>
        <v>0.47368421052631582</v>
      </c>
      <c r="Z3920" s="1">
        <f t="shared" si="872"/>
        <v>1</v>
      </c>
      <c r="AA3920" s="1">
        <f t="shared" si="873"/>
        <v>0.95</v>
      </c>
      <c r="AB3920" s="1">
        <f t="shared" si="874"/>
        <v>1.0526315789473684</v>
      </c>
    </row>
    <row r="3921" spans="7:28" x14ac:dyDescent="0.25">
      <c r="G3921" s="1">
        <v>3915</v>
      </c>
      <c r="H3921" s="1">
        <f t="shared" ca="1" si="865"/>
        <v>6.3760277590600989E-2</v>
      </c>
      <c r="I3921" s="1">
        <f t="shared" ca="1" si="866"/>
        <v>6.8102512705308912E-2</v>
      </c>
      <c r="J3921" s="1">
        <f t="shared" ca="1" si="875"/>
        <v>0.93623972240939901</v>
      </c>
      <c r="K3921" s="1">
        <f t="shared" ca="1" si="867"/>
        <v>0.93189748729469113</v>
      </c>
      <c r="L3921" s="1">
        <f t="shared" ca="1" si="876"/>
        <v>0.5</v>
      </c>
      <c r="M3921" s="1">
        <f t="shared" ca="1" si="877"/>
        <v>0.5</v>
      </c>
      <c r="N3921" s="1">
        <f t="shared" ca="1" si="878"/>
        <v>1</v>
      </c>
      <c r="S3921" s="1">
        <v>3915</v>
      </c>
      <c r="T3921" s="1">
        <v>0.5</v>
      </c>
      <c r="U3921" s="1">
        <v>0.9</v>
      </c>
      <c r="V3921" s="1">
        <f t="shared" si="868"/>
        <v>0.5</v>
      </c>
      <c r="W3921" s="1">
        <f t="shared" si="869"/>
        <v>9.9999999999999978E-2</v>
      </c>
      <c r="X3921" s="1">
        <f t="shared" si="870"/>
        <v>0.52631578947368418</v>
      </c>
      <c r="Y3921" s="1">
        <f t="shared" si="871"/>
        <v>0.47368421052631582</v>
      </c>
      <c r="Z3921" s="1">
        <f t="shared" si="872"/>
        <v>1</v>
      </c>
      <c r="AA3921" s="1">
        <f t="shared" si="873"/>
        <v>0.95</v>
      </c>
      <c r="AB3921" s="1">
        <f t="shared" si="874"/>
        <v>1.0526315789473684</v>
      </c>
    </row>
    <row r="3922" spans="7:28" x14ac:dyDescent="0.25">
      <c r="G3922" s="1">
        <v>3916</v>
      </c>
      <c r="H3922" s="1">
        <f t="shared" ca="1" si="865"/>
        <v>0.20490333047540221</v>
      </c>
      <c r="I3922" s="1">
        <f t="shared" ca="1" si="866"/>
        <v>0.25770870175813654</v>
      </c>
      <c r="J3922" s="1">
        <f t="shared" ca="1" si="875"/>
        <v>0.79509666952459779</v>
      </c>
      <c r="K3922" s="1">
        <f t="shared" ca="1" si="867"/>
        <v>0.74229129824186346</v>
      </c>
      <c r="L3922" s="1">
        <f t="shared" ca="1" si="876"/>
        <v>0.5</v>
      </c>
      <c r="M3922" s="1">
        <f t="shared" ca="1" si="877"/>
        <v>0.5</v>
      </c>
      <c r="N3922" s="1">
        <f t="shared" ca="1" si="878"/>
        <v>1</v>
      </c>
      <c r="S3922" s="1">
        <v>3916</v>
      </c>
      <c r="T3922" s="1">
        <v>0.5</v>
      </c>
      <c r="U3922" s="1">
        <v>0.9</v>
      </c>
      <c r="V3922" s="1">
        <f t="shared" si="868"/>
        <v>0.5</v>
      </c>
      <c r="W3922" s="1">
        <f t="shared" si="869"/>
        <v>9.9999999999999978E-2</v>
      </c>
      <c r="X3922" s="1">
        <f t="shared" si="870"/>
        <v>0.52631578947368418</v>
      </c>
      <c r="Y3922" s="1">
        <f t="shared" si="871"/>
        <v>0.47368421052631582</v>
      </c>
      <c r="Z3922" s="1">
        <f t="shared" si="872"/>
        <v>1</v>
      </c>
      <c r="AA3922" s="1">
        <f t="shared" si="873"/>
        <v>0.95</v>
      </c>
      <c r="AB3922" s="1">
        <f t="shared" si="874"/>
        <v>1.0526315789473684</v>
      </c>
    </row>
    <row r="3923" spans="7:28" x14ac:dyDescent="0.25">
      <c r="G3923" s="1">
        <v>3917</v>
      </c>
      <c r="H3923" s="1">
        <f t="shared" ca="1" si="865"/>
        <v>0.51724627275015622</v>
      </c>
      <c r="I3923" s="1">
        <f t="shared" ca="1" si="866"/>
        <v>1.071449568492842</v>
      </c>
      <c r="J3923" s="1">
        <f t="shared" ca="1" si="875"/>
        <v>0.48275372724984378</v>
      </c>
      <c r="K3923" s="1">
        <f t="shared" ca="1" si="867"/>
        <v>-7.1449568492842008E-2</v>
      </c>
      <c r="L3923" s="1">
        <f t="shared" ca="1" si="876"/>
        <v>0.5</v>
      </c>
      <c r="M3923" s="1">
        <f t="shared" ca="1" si="877"/>
        <v>0.5</v>
      </c>
      <c r="N3923" s="1">
        <f t="shared" ca="1" si="878"/>
        <v>1</v>
      </c>
      <c r="S3923" s="1">
        <v>3917</v>
      </c>
      <c r="T3923" s="1">
        <v>0.5</v>
      </c>
      <c r="U3923" s="1">
        <v>0.9</v>
      </c>
      <c r="V3923" s="1">
        <f t="shared" si="868"/>
        <v>0.5</v>
      </c>
      <c r="W3923" s="1">
        <f t="shared" si="869"/>
        <v>9.9999999999999978E-2</v>
      </c>
      <c r="X3923" s="1">
        <f t="shared" si="870"/>
        <v>0.52631578947368418</v>
      </c>
      <c r="Y3923" s="1">
        <f t="shared" si="871"/>
        <v>0.47368421052631582</v>
      </c>
      <c r="Z3923" s="1">
        <f t="shared" si="872"/>
        <v>1</v>
      </c>
      <c r="AA3923" s="1">
        <f t="shared" si="873"/>
        <v>0.95</v>
      </c>
      <c r="AB3923" s="1">
        <f t="shared" si="874"/>
        <v>1.0526315789473684</v>
      </c>
    </row>
    <row r="3924" spans="7:28" x14ac:dyDescent="0.25">
      <c r="G3924" s="1">
        <v>3918</v>
      </c>
      <c r="H3924" s="1">
        <f t="shared" ca="1" si="865"/>
        <v>1.6581780768218368E-2</v>
      </c>
      <c r="I3924" s="1">
        <f t="shared" ca="1" si="866"/>
        <v>1.6861372347943264E-2</v>
      </c>
      <c r="J3924" s="1">
        <f t="shared" ca="1" si="875"/>
        <v>0.98341821923178163</v>
      </c>
      <c r="K3924" s="1">
        <f t="shared" ca="1" si="867"/>
        <v>0.98313862765205673</v>
      </c>
      <c r="L3924" s="1">
        <f t="shared" ca="1" si="876"/>
        <v>0.5</v>
      </c>
      <c r="M3924" s="1">
        <f t="shared" ca="1" si="877"/>
        <v>0.5</v>
      </c>
      <c r="N3924" s="1">
        <f t="shared" ca="1" si="878"/>
        <v>1</v>
      </c>
      <c r="S3924" s="1">
        <v>3918</v>
      </c>
      <c r="T3924" s="1">
        <v>0.5</v>
      </c>
      <c r="U3924" s="1">
        <v>0.9</v>
      </c>
      <c r="V3924" s="1">
        <f t="shared" si="868"/>
        <v>0.5</v>
      </c>
      <c r="W3924" s="1">
        <f t="shared" si="869"/>
        <v>9.9999999999999978E-2</v>
      </c>
      <c r="X3924" s="1">
        <f t="shared" si="870"/>
        <v>0.52631578947368418</v>
      </c>
      <c r="Y3924" s="1">
        <f t="shared" si="871"/>
        <v>0.47368421052631582</v>
      </c>
      <c r="Z3924" s="1">
        <f t="shared" si="872"/>
        <v>1</v>
      </c>
      <c r="AA3924" s="1">
        <f t="shared" si="873"/>
        <v>0.95</v>
      </c>
      <c r="AB3924" s="1">
        <f t="shared" si="874"/>
        <v>1.0526315789473684</v>
      </c>
    </row>
    <row r="3925" spans="7:28" x14ac:dyDescent="0.25">
      <c r="G3925" s="1">
        <v>3919</v>
      </c>
      <c r="H3925" s="1">
        <f t="shared" ca="1" si="865"/>
        <v>0.22659173057513371</v>
      </c>
      <c r="I3925" s="1">
        <f t="shared" ca="1" si="866"/>
        <v>0.29297815853926068</v>
      </c>
      <c r="J3925" s="1">
        <f t="shared" ca="1" si="875"/>
        <v>0.77340826942486629</v>
      </c>
      <c r="K3925" s="1">
        <f t="shared" ca="1" si="867"/>
        <v>0.70702184146073932</v>
      </c>
      <c r="L3925" s="1">
        <f t="shared" ca="1" si="876"/>
        <v>0.5</v>
      </c>
      <c r="M3925" s="1">
        <f t="shared" ca="1" si="877"/>
        <v>0.5</v>
      </c>
      <c r="N3925" s="1">
        <f t="shared" ca="1" si="878"/>
        <v>1</v>
      </c>
      <c r="S3925" s="1">
        <v>3919</v>
      </c>
      <c r="T3925" s="1">
        <v>0.5</v>
      </c>
      <c r="U3925" s="1">
        <v>0.9</v>
      </c>
      <c r="V3925" s="1">
        <f t="shared" si="868"/>
        <v>0.5</v>
      </c>
      <c r="W3925" s="1">
        <f t="shared" si="869"/>
        <v>9.9999999999999978E-2</v>
      </c>
      <c r="X3925" s="1">
        <f t="shared" si="870"/>
        <v>0.52631578947368418</v>
      </c>
      <c r="Y3925" s="1">
        <f t="shared" si="871"/>
        <v>0.47368421052631582</v>
      </c>
      <c r="Z3925" s="1">
        <f t="shared" si="872"/>
        <v>1</v>
      </c>
      <c r="AA3925" s="1">
        <f t="shared" si="873"/>
        <v>0.95</v>
      </c>
      <c r="AB3925" s="1">
        <f t="shared" si="874"/>
        <v>1.0526315789473684</v>
      </c>
    </row>
    <row r="3926" spans="7:28" x14ac:dyDescent="0.25">
      <c r="G3926" s="1">
        <v>3920</v>
      </c>
      <c r="H3926" s="1">
        <f t="shared" ca="1" si="865"/>
        <v>0.1826586115173815</v>
      </c>
      <c r="I3926" s="1">
        <f t="shared" ca="1" si="866"/>
        <v>0.22347896985430329</v>
      </c>
      <c r="J3926" s="1">
        <f t="shared" ca="1" si="875"/>
        <v>0.8173413884826185</v>
      </c>
      <c r="K3926" s="1">
        <f t="shared" ca="1" si="867"/>
        <v>0.77652103014569673</v>
      </c>
      <c r="L3926" s="1">
        <f t="shared" ca="1" si="876"/>
        <v>0.5</v>
      </c>
      <c r="M3926" s="1">
        <f t="shared" ca="1" si="877"/>
        <v>0.5</v>
      </c>
      <c r="N3926" s="1">
        <f t="shared" ca="1" si="878"/>
        <v>1</v>
      </c>
      <c r="S3926" s="1">
        <v>3920</v>
      </c>
      <c r="T3926" s="1">
        <v>0.5</v>
      </c>
      <c r="U3926" s="1">
        <v>0.9</v>
      </c>
      <c r="V3926" s="1">
        <f t="shared" si="868"/>
        <v>0.5</v>
      </c>
      <c r="W3926" s="1">
        <f t="shared" si="869"/>
        <v>9.9999999999999978E-2</v>
      </c>
      <c r="X3926" s="1">
        <f t="shared" si="870"/>
        <v>0.52631578947368418</v>
      </c>
      <c r="Y3926" s="1">
        <f t="shared" si="871"/>
        <v>0.47368421052631582</v>
      </c>
      <c r="Z3926" s="1">
        <f t="shared" si="872"/>
        <v>1</v>
      </c>
      <c r="AA3926" s="1">
        <f t="shared" si="873"/>
        <v>0.95</v>
      </c>
      <c r="AB3926" s="1">
        <f t="shared" si="874"/>
        <v>1.0526315789473684</v>
      </c>
    </row>
    <row r="3927" spans="7:28" x14ac:dyDescent="0.25">
      <c r="G3927" s="1">
        <v>3921</v>
      </c>
      <c r="H3927" s="1">
        <f t="shared" ca="1" si="865"/>
        <v>0.59856230480728978</v>
      </c>
      <c r="I3927" s="1">
        <f t="shared" ca="1" si="866"/>
        <v>1.4910465857471353</v>
      </c>
      <c r="J3927" s="1">
        <f t="shared" ca="1" si="875"/>
        <v>0.40143769519271022</v>
      </c>
      <c r="K3927" s="1">
        <f t="shared" ca="1" si="867"/>
        <v>-0.49104658574713533</v>
      </c>
      <c r="L3927" s="1">
        <f t="shared" ca="1" si="876"/>
        <v>0.5</v>
      </c>
      <c r="M3927" s="1">
        <f t="shared" ca="1" si="877"/>
        <v>0.5</v>
      </c>
      <c r="N3927" s="1">
        <f t="shared" ca="1" si="878"/>
        <v>1</v>
      </c>
      <c r="S3927" s="1">
        <v>3921</v>
      </c>
      <c r="T3927" s="1">
        <v>0.5</v>
      </c>
      <c r="U3927" s="1">
        <v>0.9</v>
      </c>
      <c r="V3927" s="1">
        <f t="shared" si="868"/>
        <v>0.5</v>
      </c>
      <c r="W3927" s="1">
        <f t="shared" si="869"/>
        <v>9.9999999999999978E-2</v>
      </c>
      <c r="X3927" s="1">
        <f t="shared" si="870"/>
        <v>0.52631578947368418</v>
      </c>
      <c r="Y3927" s="1">
        <f t="shared" si="871"/>
        <v>0.47368421052631582</v>
      </c>
      <c r="Z3927" s="1">
        <f t="shared" si="872"/>
        <v>1</v>
      </c>
      <c r="AA3927" s="1">
        <f t="shared" si="873"/>
        <v>0.95</v>
      </c>
      <c r="AB3927" s="1">
        <f t="shared" si="874"/>
        <v>1.0526315789473684</v>
      </c>
    </row>
    <row r="3928" spans="7:28" x14ac:dyDescent="0.25">
      <c r="G3928" s="1">
        <v>3922</v>
      </c>
      <c r="H3928" s="1">
        <f t="shared" ca="1" si="865"/>
        <v>0.37634663328971862</v>
      </c>
      <c r="I3928" s="1">
        <f t="shared" ca="1" si="866"/>
        <v>0.6034548250335201</v>
      </c>
      <c r="J3928" s="1">
        <f t="shared" ca="1" si="875"/>
        <v>0.62365336671028138</v>
      </c>
      <c r="K3928" s="1">
        <f t="shared" ca="1" si="867"/>
        <v>0.3965451749664799</v>
      </c>
      <c r="L3928" s="1">
        <f t="shared" ca="1" si="876"/>
        <v>0.5</v>
      </c>
      <c r="M3928" s="1">
        <f t="shared" ca="1" si="877"/>
        <v>0.5</v>
      </c>
      <c r="N3928" s="1">
        <f t="shared" ca="1" si="878"/>
        <v>1</v>
      </c>
      <c r="S3928" s="1">
        <v>3922</v>
      </c>
      <c r="T3928" s="1">
        <v>0.5</v>
      </c>
      <c r="U3928" s="1">
        <v>0.9</v>
      </c>
      <c r="V3928" s="1">
        <f t="shared" si="868"/>
        <v>0.5</v>
      </c>
      <c r="W3928" s="1">
        <f t="shared" si="869"/>
        <v>9.9999999999999978E-2</v>
      </c>
      <c r="X3928" s="1">
        <f t="shared" si="870"/>
        <v>0.52631578947368418</v>
      </c>
      <c r="Y3928" s="1">
        <f t="shared" si="871"/>
        <v>0.47368421052631582</v>
      </c>
      <c r="Z3928" s="1">
        <f t="shared" si="872"/>
        <v>1</v>
      </c>
      <c r="AA3928" s="1">
        <f t="shared" si="873"/>
        <v>0.95</v>
      </c>
      <c r="AB3928" s="1">
        <f t="shared" si="874"/>
        <v>1.0526315789473684</v>
      </c>
    </row>
    <row r="3929" spans="7:28" x14ac:dyDescent="0.25">
      <c r="G3929" s="1">
        <v>3923</v>
      </c>
      <c r="H3929" s="1">
        <f t="shared" ca="1" si="865"/>
        <v>0.3587960303331359</v>
      </c>
      <c r="I3929" s="1">
        <f t="shared" ca="1" si="866"/>
        <v>0.55956614011536365</v>
      </c>
      <c r="J3929" s="1">
        <f t="shared" ca="1" si="875"/>
        <v>0.6412039696668641</v>
      </c>
      <c r="K3929" s="1">
        <f t="shared" ca="1" si="867"/>
        <v>0.44043385988463635</v>
      </c>
      <c r="L3929" s="1">
        <f t="shared" ca="1" si="876"/>
        <v>0.5</v>
      </c>
      <c r="M3929" s="1">
        <f t="shared" ca="1" si="877"/>
        <v>0.49999999999999994</v>
      </c>
      <c r="N3929" s="1">
        <f t="shared" ca="1" si="878"/>
        <v>1</v>
      </c>
      <c r="S3929" s="1">
        <v>3923</v>
      </c>
      <c r="T3929" s="1">
        <v>0.5</v>
      </c>
      <c r="U3929" s="1">
        <v>0.9</v>
      </c>
      <c r="V3929" s="1">
        <f t="shared" si="868"/>
        <v>0.5</v>
      </c>
      <c r="W3929" s="1">
        <f t="shared" si="869"/>
        <v>9.9999999999999978E-2</v>
      </c>
      <c r="X3929" s="1">
        <f t="shared" si="870"/>
        <v>0.52631578947368418</v>
      </c>
      <c r="Y3929" s="1">
        <f t="shared" si="871"/>
        <v>0.47368421052631582</v>
      </c>
      <c r="Z3929" s="1">
        <f t="shared" si="872"/>
        <v>1</v>
      </c>
      <c r="AA3929" s="1">
        <f t="shared" si="873"/>
        <v>0.95</v>
      </c>
      <c r="AB3929" s="1">
        <f t="shared" si="874"/>
        <v>1.0526315789473684</v>
      </c>
    </row>
    <row r="3930" spans="7:28" x14ac:dyDescent="0.25">
      <c r="G3930" s="1">
        <v>3924</v>
      </c>
      <c r="H3930" s="1">
        <f t="shared" ca="1" si="865"/>
        <v>0.92166250177188846</v>
      </c>
      <c r="I3930" s="1">
        <f t="shared" ca="1" si="866"/>
        <v>11.765278731369397</v>
      </c>
      <c r="J3930" s="1">
        <f t="shared" ca="1" si="875"/>
        <v>7.8337498228111535E-2</v>
      </c>
      <c r="K3930" s="1">
        <f t="shared" ca="1" si="867"/>
        <v>-10.765278731369397</v>
      </c>
      <c r="L3930" s="1">
        <f t="shared" ca="1" si="876"/>
        <v>0.5</v>
      </c>
      <c r="M3930" s="1">
        <f t="shared" ca="1" si="877"/>
        <v>0.5</v>
      </c>
      <c r="N3930" s="1">
        <f t="shared" ca="1" si="878"/>
        <v>1</v>
      </c>
      <c r="S3930" s="1">
        <v>3924</v>
      </c>
      <c r="T3930" s="1">
        <v>0.5</v>
      </c>
      <c r="U3930" s="1">
        <v>0.9</v>
      </c>
      <c r="V3930" s="1">
        <f t="shared" si="868"/>
        <v>0.5</v>
      </c>
      <c r="W3930" s="1">
        <f t="shared" si="869"/>
        <v>9.9999999999999978E-2</v>
      </c>
      <c r="X3930" s="1">
        <f t="shared" si="870"/>
        <v>0.52631578947368418</v>
      </c>
      <c r="Y3930" s="1">
        <f t="shared" si="871"/>
        <v>0.47368421052631582</v>
      </c>
      <c r="Z3930" s="1">
        <f t="shared" si="872"/>
        <v>1</v>
      </c>
      <c r="AA3930" s="1">
        <f t="shared" si="873"/>
        <v>0.95</v>
      </c>
      <c r="AB3930" s="1">
        <f t="shared" si="874"/>
        <v>1.0526315789473684</v>
      </c>
    </row>
    <row r="3931" spans="7:28" x14ac:dyDescent="0.25">
      <c r="G3931" s="1">
        <v>3925</v>
      </c>
      <c r="H3931" s="1">
        <f t="shared" ca="1" si="865"/>
        <v>2.6696788356919132E-2</v>
      </c>
      <c r="I3931" s="1">
        <f t="shared" ca="1" si="866"/>
        <v>2.7429056061420959E-2</v>
      </c>
      <c r="J3931" s="1">
        <f t="shared" ca="1" si="875"/>
        <v>0.97330321164308087</v>
      </c>
      <c r="K3931" s="1">
        <f t="shared" ca="1" si="867"/>
        <v>0.97257094393857901</v>
      </c>
      <c r="L3931" s="1">
        <f t="shared" ca="1" si="876"/>
        <v>0.5</v>
      </c>
      <c r="M3931" s="1">
        <f t="shared" ca="1" si="877"/>
        <v>0.5</v>
      </c>
      <c r="N3931" s="1">
        <f t="shared" ca="1" si="878"/>
        <v>1</v>
      </c>
      <c r="S3931" s="1">
        <v>3925</v>
      </c>
      <c r="T3931" s="1">
        <v>0.5</v>
      </c>
      <c r="U3931" s="1">
        <v>0.9</v>
      </c>
      <c r="V3931" s="1">
        <f t="shared" si="868"/>
        <v>0.5</v>
      </c>
      <c r="W3931" s="1">
        <f t="shared" si="869"/>
        <v>9.9999999999999978E-2</v>
      </c>
      <c r="X3931" s="1">
        <f t="shared" si="870"/>
        <v>0.52631578947368418</v>
      </c>
      <c r="Y3931" s="1">
        <f t="shared" si="871"/>
        <v>0.47368421052631582</v>
      </c>
      <c r="Z3931" s="1">
        <f t="shared" si="872"/>
        <v>1</v>
      </c>
      <c r="AA3931" s="1">
        <f t="shared" si="873"/>
        <v>0.95</v>
      </c>
      <c r="AB3931" s="1">
        <f t="shared" si="874"/>
        <v>1.0526315789473684</v>
      </c>
    </row>
    <row r="3932" spans="7:28" x14ac:dyDescent="0.25">
      <c r="G3932" s="1">
        <v>3926</v>
      </c>
      <c r="H3932" s="1">
        <f t="shared" ca="1" si="865"/>
        <v>0.54632444744949826</v>
      </c>
      <c r="I3932" s="1">
        <f t="shared" ca="1" si="866"/>
        <v>1.2042183987612671</v>
      </c>
      <c r="J3932" s="1">
        <f t="shared" ca="1" si="875"/>
        <v>0.45367555255050174</v>
      </c>
      <c r="K3932" s="1">
        <f t="shared" ca="1" si="867"/>
        <v>-0.20421839876126713</v>
      </c>
      <c r="L3932" s="1">
        <f t="shared" ca="1" si="876"/>
        <v>0.5</v>
      </c>
      <c r="M3932" s="1">
        <f t="shared" ca="1" si="877"/>
        <v>0.5</v>
      </c>
      <c r="N3932" s="1">
        <f t="shared" ca="1" si="878"/>
        <v>1</v>
      </c>
      <c r="S3932" s="1">
        <v>3926</v>
      </c>
      <c r="T3932" s="1">
        <v>0.5</v>
      </c>
      <c r="U3932" s="1">
        <v>0.9</v>
      </c>
      <c r="V3932" s="1">
        <f t="shared" si="868"/>
        <v>0.5</v>
      </c>
      <c r="W3932" s="1">
        <f t="shared" si="869"/>
        <v>9.9999999999999978E-2</v>
      </c>
      <c r="X3932" s="1">
        <f t="shared" si="870"/>
        <v>0.52631578947368418</v>
      </c>
      <c r="Y3932" s="1">
        <f t="shared" si="871"/>
        <v>0.47368421052631582</v>
      </c>
      <c r="Z3932" s="1">
        <f t="shared" si="872"/>
        <v>1</v>
      </c>
      <c r="AA3932" s="1">
        <f t="shared" si="873"/>
        <v>0.95</v>
      </c>
      <c r="AB3932" s="1">
        <f t="shared" si="874"/>
        <v>1.0526315789473684</v>
      </c>
    </row>
    <row r="3933" spans="7:28" x14ac:dyDescent="0.25">
      <c r="G3933" s="1">
        <v>3927</v>
      </c>
      <c r="H3933" s="1">
        <f t="shared" ca="1" si="865"/>
        <v>0.88118360884309865</v>
      </c>
      <c r="I3933" s="1">
        <f t="shared" ca="1" si="866"/>
        <v>7.4163471913522754</v>
      </c>
      <c r="J3933" s="1">
        <f t="shared" ca="1" si="875"/>
        <v>0.11881639115690135</v>
      </c>
      <c r="K3933" s="1">
        <f t="shared" ca="1" si="867"/>
        <v>-6.4163471913522754</v>
      </c>
      <c r="L3933" s="1">
        <f t="shared" ca="1" si="876"/>
        <v>0.5</v>
      </c>
      <c r="M3933" s="1">
        <f t="shared" ca="1" si="877"/>
        <v>0.5</v>
      </c>
      <c r="N3933" s="1">
        <f t="shared" ca="1" si="878"/>
        <v>1</v>
      </c>
      <c r="S3933" s="1">
        <v>3927</v>
      </c>
      <c r="T3933" s="1">
        <v>0.5</v>
      </c>
      <c r="U3933" s="1">
        <v>0.9</v>
      </c>
      <c r="V3933" s="1">
        <f t="shared" si="868"/>
        <v>0.5</v>
      </c>
      <c r="W3933" s="1">
        <f t="shared" si="869"/>
        <v>9.9999999999999978E-2</v>
      </c>
      <c r="X3933" s="1">
        <f t="shared" si="870"/>
        <v>0.52631578947368418</v>
      </c>
      <c r="Y3933" s="1">
        <f t="shared" si="871"/>
        <v>0.47368421052631582</v>
      </c>
      <c r="Z3933" s="1">
        <f t="shared" si="872"/>
        <v>1</v>
      </c>
      <c r="AA3933" s="1">
        <f t="shared" si="873"/>
        <v>0.95</v>
      </c>
      <c r="AB3933" s="1">
        <f t="shared" si="874"/>
        <v>1.0526315789473684</v>
      </c>
    </row>
    <row r="3934" spans="7:28" x14ac:dyDescent="0.25">
      <c r="G3934" s="1">
        <v>3928</v>
      </c>
      <c r="H3934" s="1">
        <f t="shared" ca="1" si="865"/>
        <v>0.25018777969152517</v>
      </c>
      <c r="I3934" s="1">
        <f t="shared" ca="1" si="866"/>
        <v>0.33366724749911014</v>
      </c>
      <c r="J3934" s="1">
        <f t="shared" ca="1" si="875"/>
        <v>0.74981222030847483</v>
      </c>
      <c r="K3934" s="1">
        <f t="shared" ca="1" si="867"/>
        <v>0.66633275250088986</v>
      </c>
      <c r="L3934" s="1">
        <f t="shared" ca="1" si="876"/>
        <v>0.5</v>
      </c>
      <c r="M3934" s="1">
        <f t="shared" ca="1" si="877"/>
        <v>0.5</v>
      </c>
      <c r="N3934" s="1">
        <f t="shared" ca="1" si="878"/>
        <v>1</v>
      </c>
      <c r="S3934" s="1">
        <v>3928</v>
      </c>
      <c r="T3934" s="1">
        <v>0.5</v>
      </c>
      <c r="U3934" s="1">
        <v>0.9</v>
      </c>
      <c r="V3934" s="1">
        <f t="shared" si="868"/>
        <v>0.5</v>
      </c>
      <c r="W3934" s="1">
        <f t="shared" si="869"/>
        <v>9.9999999999999978E-2</v>
      </c>
      <c r="X3934" s="1">
        <f t="shared" si="870"/>
        <v>0.52631578947368418</v>
      </c>
      <c r="Y3934" s="1">
        <f t="shared" si="871"/>
        <v>0.47368421052631582</v>
      </c>
      <c r="Z3934" s="1">
        <f t="shared" si="872"/>
        <v>1</v>
      </c>
      <c r="AA3934" s="1">
        <f t="shared" si="873"/>
        <v>0.95</v>
      </c>
      <c r="AB3934" s="1">
        <f t="shared" si="874"/>
        <v>1.0526315789473684</v>
      </c>
    </row>
    <row r="3935" spans="7:28" x14ac:dyDescent="0.25">
      <c r="G3935" s="1">
        <v>3929</v>
      </c>
      <c r="H3935" s="1">
        <f t="shared" ca="1" si="865"/>
        <v>0.17722238848675576</v>
      </c>
      <c r="I3935" s="1">
        <f t="shared" ca="1" si="866"/>
        <v>0.2153952489796242</v>
      </c>
      <c r="J3935" s="1">
        <f t="shared" ca="1" si="875"/>
        <v>0.82277761151324424</v>
      </c>
      <c r="K3935" s="1">
        <f t="shared" ca="1" si="867"/>
        <v>0.78460475102037575</v>
      </c>
      <c r="L3935" s="1">
        <f t="shared" ca="1" si="876"/>
        <v>0.5</v>
      </c>
      <c r="M3935" s="1">
        <f t="shared" ca="1" si="877"/>
        <v>0.5</v>
      </c>
      <c r="N3935" s="1">
        <f t="shared" ca="1" si="878"/>
        <v>1</v>
      </c>
      <c r="S3935" s="1">
        <v>3929</v>
      </c>
      <c r="T3935" s="1">
        <v>0.5</v>
      </c>
      <c r="U3935" s="1">
        <v>0.9</v>
      </c>
      <c r="V3935" s="1">
        <f t="shared" si="868"/>
        <v>0.5</v>
      </c>
      <c r="W3935" s="1">
        <f t="shared" si="869"/>
        <v>9.9999999999999978E-2</v>
      </c>
      <c r="X3935" s="1">
        <f t="shared" si="870"/>
        <v>0.52631578947368418</v>
      </c>
      <c r="Y3935" s="1">
        <f t="shared" si="871"/>
        <v>0.47368421052631582</v>
      </c>
      <c r="Z3935" s="1">
        <f t="shared" si="872"/>
        <v>1</v>
      </c>
      <c r="AA3935" s="1">
        <f t="shared" si="873"/>
        <v>0.95</v>
      </c>
      <c r="AB3935" s="1">
        <f t="shared" si="874"/>
        <v>1.0526315789473684</v>
      </c>
    </row>
    <row r="3936" spans="7:28" x14ac:dyDescent="0.25">
      <c r="G3936" s="1">
        <v>3930</v>
      </c>
      <c r="H3936" s="1">
        <f t="shared" ca="1" si="865"/>
        <v>0.22323261513824677</v>
      </c>
      <c r="I3936" s="1">
        <f t="shared" ca="1" si="866"/>
        <v>0.28738669965909686</v>
      </c>
      <c r="J3936" s="1">
        <f t="shared" ca="1" si="875"/>
        <v>0.77676738486175323</v>
      </c>
      <c r="K3936" s="1">
        <f t="shared" ca="1" si="867"/>
        <v>0.7126133003409032</v>
      </c>
      <c r="L3936" s="1">
        <f t="shared" ca="1" si="876"/>
        <v>0.5</v>
      </c>
      <c r="M3936" s="1">
        <f t="shared" ca="1" si="877"/>
        <v>0.5</v>
      </c>
      <c r="N3936" s="1">
        <f t="shared" ca="1" si="878"/>
        <v>1</v>
      </c>
      <c r="S3936" s="1">
        <v>3930</v>
      </c>
      <c r="T3936" s="1">
        <v>0.5</v>
      </c>
      <c r="U3936" s="1">
        <v>0.9</v>
      </c>
      <c r="V3936" s="1">
        <f t="shared" si="868"/>
        <v>0.5</v>
      </c>
      <c r="W3936" s="1">
        <f t="shared" si="869"/>
        <v>9.9999999999999978E-2</v>
      </c>
      <c r="X3936" s="1">
        <f t="shared" si="870"/>
        <v>0.52631578947368418</v>
      </c>
      <c r="Y3936" s="1">
        <f t="shared" si="871"/>
        <v>0.47368421052631582</v>
      </c>
      <c r="Z3936" s="1">
        <f t="shared" si="872"/>
        <v>1</v>
      </c>
      <c r="AA3936" s="1">
        <f t="shared" si="873"/>
        <v>0.95</v>
      </c>
      <c r="AB3936" s="1">
        <f t="shared" si="874"/>
        <v>1.0526315789473684</v>
      </c>
    </row>
    <row r="3937" spans="7:28" x14ac:dyDescent="0.25">
      <c r="G3937" s="1">
        <v>3931</v>
      </c>
      <c r="H3937" s="1">
        <f t="shared" ca="1" si="865"/>
        <v>0.36157422625589342</v>
      </c>
      <c r="I3937" s="1">
        <f t="shared" ca="1" si="866"/>
        <v>0.56635280266867694</v>
      </c>
      <c r="J3937" s="1">
        <f t="shared" ca="1" si="875"/>
        <v>0.63842577374410658</v>
      </c>
      <c r="K3937" s="1">
        <f t="shared" ca="1" si="867"/>
        <v>0.43364719733132306</v>
      </c>
      <c r="L3937" s="1">
        <f t="shared" ca="1" si="876"/>
        <v>0.5</v>
      </c>
      <c r="M3937" s="1">
        <f t="shared" ca="1" si="877"/>
        <v>0.49999999999999994</v>
      </c>
      <c r="N3937" s="1">
        <f t="shared" ca="1" si="878"/>
        <v>1</v>
      </c>
      <c r="S3937" s="1">
        <v>3931</v>
      </c>
      <c r="T3937" s="1">
        <v>0.5</v>
      </c>
      <c r="U3937" s="1">
        <v>0.9</v>
      </c>
      <c r="V3937" s="1">
        <f t="shared" si="868"/>
        <v>0.5</v>
      </c>
      <c r="W3937" s="1">
        <f t="shared" si="869"/>
        <v>9.9999999999999978E-2</v>
      </c>
      <c r="X3937" s="1">
        <f t="shared" si="870"/>
        <v>0.52631578947368418</v>
      </c>
      <c r="Y3937" s="1">
        <f t="shared" si="871"/>
        <v>0.47368421052631582</v>
      </c>
      <c r="Z3937" s="1">
        <f t="shared" si="872"/>
        <v>1</v>
      </c>
      <c r="AA3937" s="1">
        <f t="shared" si="873"/>
        <v>0.95</v>
      </c>
      <c r="AB3937" s="1">
        <f t="shared" si="874"/>
        <v>1.0526315789473684</v>
      </c>
    </row>
    <row r="3938" spans="7:28" x14ac:dyDescent="0.25">
      <c r="G3938" s="1">
        <v>3932</v>
      </c>
      <c r="H3938" s="1">
        <f t="shared" ca="1" si="865"/>
        <v>0.59485785672593772</v>
      </c>
      <c r="I3938" s="1">
        <f t="shared" ca="1" si="866"/>
        <v>1.4682695113342983</v>
      </c>
      <c r="J3938" s="1">
        <f t="shared" ca="1" si="875"/>
        <v>0.40514214327406228</v>
      </c>
      <c r="K3938" s="1">
        <f t="shared" ca="1" si="867"/>
        <v>-0.46826951133429828</v>
      </c>
      <c r="L3938" s="1">
        <f t="shared" ca="1" si="876"/>
        <v>0.5</v>
      </c>
      <c r="M3938" s="1">
        <f t="shared" ca="1" si="877"/>
        <v>0.5</v>
      </c>
      <c r="N3938" s="1">
        <f t="shared" ca="1" si="878"/>
        <v>1</v>
      </c>
      <c r="S3938" s="1">
        <v>3932</v>
      </c>
      <c r="T3938" s="1">
        <v>0.5</v>
      </c>
      <c r="U3938" s="1">
        <v>0.9</v>
      </c>
      <c r="V3938" s="1">
        <f t="shared" si="868"/>
        <v>0.5</v>
      </c>
      <c r="W3938" s="1">
        <f t="shared" si="869"/>
        <v>9.9999999999999978E-2</v>
      </c>
      <c r="X3938" s="1">
        <f t="shared" si="870"/>
        <v>0.52631578947368418</v>
      </c>
      <c r="Y3938" s="1">
        <f t="shared" si="871"/>
        <v>0.47368421052631582</v>
      </c>
      <c r="Z3938" s="1">
        <f t="shared" si="872"/>
        <v>1</v>
      </c>
      <c r="AA3938" s="1">
        <f t="shared" si="873"/>
        <v>0.95</v>
      </c>
      <c r="AB3938" s="1">
        <f t="shared" si="874"/>
        <v>1.0526315789473684</v>
      </c>
    </row>
    <row r="3939" spans="7:28" x14ac:dyDescent="0.25">
      <c r="G3939" s="1">
        <v>3933</v>
      </c>
      <c r="H3939" s="1">
        <f t="shared" ca="1" si="865"/>
        <v>0.38010892982800404</v>
      </c>
      <c r="I3939" s="1">
        <f t="shared" ca="1" si="866"/>
        <v>0.6131866518460064</v>
      </c>
      <c r="J3939" s="1">
        <f t="shared" ca="1" si="875"/>
        <v>0.61989107017199596</v>
      </c>
      <c r="K3939" s="1">
        <f t="shared" ca="1" si="867"/>
        <v>0.3868133481539936</v>
      </c>
      <c r="L3939" s="1">
        <f t="shared" ca="1" si="876"/>
        <v>0.5</v>
      </c>
      <c r="M3939" s="1">
        <f t="shared" ca="1" si="877"/>
        <v>0.5</v>
      </c>
      <c r="N3939" s="1">
        <f t="shared" ca="1" si="878"/>
        <v>1</v>
      </c>
      <c r="S3939" s="1">
        <v>3933</v>
      </c>
      <c r="T3939" s="1">
        <v>0.5</v>
      </c>
      <c r="U3939" s="1">
        <v>0.9</v>
      </c>
      <c r="V3939" s="1">
        <f t="shared" si="868"/>
        <v>0.5</v>
      </c>
      <c r="W3939" s="1">
        <f t="shared" si="869"/>
        <v>9.9999999999999978E-2</v>
      </c>
      <c r="X3939" s="1">
        <f t="shared" si="870"/>
        <v>0.52631578947368418</v>
      </c>
      <c r="Y3939" s="1">
        <f t="shared" si="871"/>
        <v>0.47368421052631582</v>
      </c>
      <c r="Z3939" s="1">
        <f t="shared" si="872"/>
        <v>1</v>
      </c>
      <c r="AA3939" s="1">
        <f t="shared" si="873"/>
        <v>0.95</v>
      </c>
      <c r="AB3939" s="1">
        <f t="shared" si="874"/>
        <v>1.0526315789473684</v>
      </c>
    </row>
    <row r="3940" spans="7:28" x14ac:dyDescent="0.25">
      <c r="G3940" s="1">
        <v>3934</v>
      </c>
      <c r="H3940" s="1">
        <f t="shared" ca="1" si="865"/>
        <v>0.23718274928912542</v>
      </c>
      <c r="I3940" s="1">
        <f t="shared" ca="1" si="866"/>
        <v>0.31092997578134629</v>
      </c>
      <c r="J3940" s="1">
        <f t="shared" ca="1" si="875"/>
        <v>0.76281725071087458</v>
      </c>
      <c r="K3940" s="1">
        <f t="shared" ca="1" si="867"/>
        <v>0.68907002421865371</v>
      </c>
      <c r="L3940" s="1">
        <f t="shared" ca="1" si="876"/>
        <v>0.5</v>
      </c>
      <c r="M3940" s="1">
        <f t="shared" ca="1" si="877"/>
        <v>0.49999999999999994</v>
      </c>
      <c r="N3940" s="1">
        <f t="shared" ca="1" si="878"/>
        <v>1</v>
      </c>
      <c r="S3940" s="1">
        <v>3934</v>
      </c>
      <c r="T3940" s="1">
        <v>0.5</v>
      </c>
      <c r="U3940" s="1">
        <v>0.9</v>
      </c>
      <c r="V3940" s="1">
        <f t="shared" si="868"/>
        <v>0.5</v>
      </c>
      <c r="W3940" s="1">
        <f t="shared" si="869"/>
        <v>9.9999999999999978E-2</v>
      </c>
      <c r="X3940" s="1">
        <f t="shared" si="870"/>
        <v>0.52631578947368418</v>
      </c>
      <c r="Y3940" s="1">
        <f t="shared" si="871"/>
        <v>0.47368421052631582</v>
      </c>
      <c r="Z3940" s="1">
        <f t="shared" si="872"/>
        <v>1</v>
      </c>
      <c r="AA3940" s="1">
        <f t="shared" si="873"/>
        <v>0.95</v>
      </c>
      <c r="AB3940" s="1">
        <f t="shared" si="874"/>
        <v>1.0526315789473684</v>
      </c>
    </row>
    <row r="3941" spans="7:28" x14ac:dyDescent="0.25">
      <c r="G3941" s="1">
        <v>3935</v>
      </c>
      <c r="H3941" s="1">
        <f t="shared" ca="1" si="865"/>
        <v>0.17647907299099364</v>
      </c>
      <c r="I3941" s="1">
        <f t="shared" ca="1" si="866"/>
        <v>0.21429822510031199</v>
      </c>
      <c r="J3941" s="1">
        <f t="shared" ca="1" si="875"/>
        <v>0.82352092700900636</v>
      </c>
      <c r="K3941" s="1">
        <f t="shared" ca="1" si="867"/>
        <v>0.78570177489968795</v>
      </c>
      <c r="L3941" s="1">
        <f t="shared" ca="1" si="876"/>
        <v>0.49999999999999983</v>
      </c>
      <c r="M3941" s="1">
        <f t="shared" ca="1" si="877"/>
        <v>0.49999999999999983</v>
      </c>
      <c r="N3941" s="1">
        <f t="shared" ca="1" si="878"/>
        <v>1</v>
      </c>
      <c r="S3941" s="1">
        <v>3935</v>
      </c>
      <c r="T3941" s="1">
        <v>0.5</v>
      </c>
      <c r="U3941" s="1">
        <v>0.9</v>
      </c>
      <c r="V3941" s="1">
        <f t="shared" si="868"/>
        <v>0.5</v>
      </c>
      <c r="W3941" s="1">
        <f t="shared" si="869"/>
        <v>9.9999999999999978E-2</v>
      </c>
      <c r="X3941" s="1">
        <f t="shared" si="870"/>
        <v>0.52631578947368418</v>
      </c>
      <c r="Y3941" s="1">
        <f t="shared" si="871"/>
        <v>0.47368421052631582</v>
      </c>
      <c r="Z3941" s="1">
        <f t="shared" si="872"/>
        <v>1</v>
      </c>
      <c r="AA3941" s="1">
        <f t="shared" si="873"/>
        <v>0.95</v>
      </c>
      <c r="AB3941" s="1">
        <f t="shared" si="874"/>
        <v>1.0526315789473684</v>
      </c>
    </row>
    <row r="3942" spans="7:28" x14ac:dyDescent="0.25">
      <c r="G3942" s="1">
        <v>3936</v>
      </c>
      <c r="H3942" s="1">
        <f t="shared" ca="1" si="865"/>
        <v>0.4141833762784749</v>
      </c>
      <c r="I3942" s="1">
        <f t="shared" ca="1" si="866"/>
        <v>0.70701881699308333</v>
      </c>
      <c r="J3942" s="1">
        <f t="shared" ca="1" si="875"/>
        <v>0.5858166237215251</v>
      </c>
      <c r="K3942" s="1">
        <f t="shared" ca="1" si="867"/>
        <v>0.29298118300691667</v>
      </c>
      <c r="L3942" s="1">
        <f t="shared" ca="1" si="876"/>
        <v>0.5</v>
      </c>
      <c r="M3942" s="1">
        <f t="shared" ca="1" si="877"/>
        <v>0.5</v>
      </c>
      <c r="N3942" s="1">
        <f t="shared" ca="1" si="878"/>
        <v>1</v>
      </c>
      <c r="S3942" s="1">
        <v>3936</v>
      </c>
      <c r="T3942" s="1">
        <v>0.5</v>
      </c>
      <c r="U3942" s="1">
        <v>0.9</v>
      </c>
      <c r="V3942" s="1">
        <f t="shared" si="868"/>
        <v>0.5</v>
      </c>
      <c r="W3942" s="1">
        <f t="shared" si="869"/>
        <v>9.9999999999999978E-2</v>
      </c>
      <c r="X3942" s="1">
        <f t="shared" si="870"/>
        <v>0.52631578947368418</v>
      </c>
      <c r="Y3942" s="1">
        <f t="shared" si="871"/>
        <v>0.47368421052631582</v>
      </c>
      <c r="Z3942" s="1">
        <f t="shared" si="872"/>
        <v>1</v>
      </c>
      <c r="AA3942" s="1">
        <f t="shared" si="873"/>
        <v>0.95</v>
      </c>
      <c r="AB3942" s="1">
        <f t="shared" si="874"/>
        <v>1.0526315789473684</v>
      </c>
    </row>
    <row r="3943" spans="7:28" x14ac:dyDescent="0.25">
      <c r="G3943" s="1">
        <v>3937</v>
      </c>
      <c r="H3943" s="1">
        <f t="shared" ca="1" si="865"/>
        <v>0.87155581888321931</v>
      </c>
      <c r="I3943" s="1">
        <f t="shared" ca="1" si="866"/>
        <v>6.7854830892713309</v>
      </c>
      <c r="J3943" s="1">
        <f t="shared" ca="1" si="875"/>
        <v>0.12844418111678069</v>
      </c>
      <c r="K3943" s="1">
        <f t="shared" ca="1" si="867"/>
        <v>-5.7854830892713309</v>
      </c>
      <c r="L3943" s="1">
        <f t="shared" ca="1" si="876"/>
        <v>0.5</v>
      </c>
      <c r="M3943" s="1">
        <f t="shared" ca="1" si="877"/>
        <v>0.5</v>
      </c>
      <c r="N3943" s="1">
        <f t="shared" ca="1" si="878"/>
        <v>1</v>
      </c>
      <c r="S3943" s="1">
        <v>3937</v>
      </c>
      <c r="T3943" s="1">
        <v>0.5</v>
      </c>
      <c r="U3943" s="1">
        <v>0.9</v>
      </c>
      <c r="V3943" s="1">
        <f t="shared" si="868"/>
        <v>0.5</v>
      </c>
      <c r="W3943" s="1">
        <f t="shared" si="869"/>
        <v>9.9999999999999978E-2</v>
      </c>
      <c r="X3943" s="1">
        <f t="shared" si="870"/>
        <v>0.52631578947368418</v>
      </c>
      <c r="Y3943" s="1">
        <f t="shared" si="871"/>
        <v>0.47368421052631582</v>
      </c>
      <c r="Z3943" s="1">
        <f t="shared" si="872"/>
        <v>1</v>
      </c>
      <c r="AA3943" s="1">
        <f t="shared" si="873"/>
        <v>0.95</v>
      </c>
      <c r="AB3943" s="1">
        <f t="shared" si="874"/>
        <v>1.0526315789473684</v>
      </c>
    </row>
    <row r="3944" spans="7:28" x14ac:dyDescent="0.25">
      <c r="G3944" s="1">
        <v>3938</v>
      </c>
      <c r="H3944" s="1">
        <f t="shared" ca="1" si="865"/>
        <v>0.51676755893917581</v>
      </c>
      <c r="I3944" s="1">
        <f t="shared" ca="1" si="866"/>
        <v>1.0693974887214381</v>
      </c>
      <c r="J3944" s="1">
        <f t="shared" ca="1" si="875"/>
        <v>0.48323244106082419</v>
      </c>
      <c r="K3944" s="1">
        <f t="shared" ca="1" si="867"/>
        <v>-6.9397488721438139E-2</v>
      </c>
      <c r="L3944" s="1">
        <f t="shared" ca="1" si="876"/>
        <v>0.5</v>
      </c>
      <c r="M3944" s="1">
        <f t="shared" ca="1" si="877"/>
        <v>0.5</v>
      </c>
      <c r="N3944" s="1">
        <f t="shared" ca="1" si="878"/>
        <v>1</v>
      </c>
      <c r="S3944" s="1">
        <v>3938</v>
      </c>
      <c r="T3944" s="1">
        <v>0.5</v>
      </c>
      <c r="U3944" s="1">
        <v>0.9</v>
      </c>
      <c r="V3944" s="1">
        <f t="shared" si="868"/>
        <v>0.5</v>
      </c>
      <c r="W3944" s="1">
        <f t="shared" si="869"/>
        <v>9.9999999999999978E-2</v>
      </c>
      <c r="X3944" s="1">
        <f t="shared" si="870"/>
        <v>0.52631578947368418</v>
      </c>
      <c r="Y3944" s="1">
        <f t="shared" si="871"/>
        <v>0.47368421052631582</v>
      </c>
      <c r="Z3944" s="1">
        <f t="shared" si="872"/>
        <v>1</v>
      </c>
      <c r="AA3944" s="1">
        <f t="shared" si="873"/>
        <v>0.95</v>
      </c>
      <c r="AB3944" s="1">
        <f t="shared" si="874"/>
        <v>1.0526315789473684</v>
      </c>
    </row>
    <row r="3945" spans="7:28" x14ac:dyDescent="0.25">
      <c r="G3945" s="1">
        <v>3939</v>
      </c>
      <c r="H3945" s="1">
        <f t="shared" ca="1" si="865"/>
        <v>0.35195784411727293</v>
      </c>
      <c r="I3945" s="1">
        <f t="shared" ca="1" si="866"/>
        <v>0.54310948897738831</v>
      </c>
      <c r="J3945" s="1">
        <f t="shared" ca="1" si="875"/>
        <v>0.64804215588272707</v>
      </c>
      <c r="K3945" s="1">
        <f t="shared" ca="1" si="867"/>
        <v>0.45689051102261169</v>
      </c>
      <c r="L3945" s="1">
        <f t="shared" ca="1" si="876"/>
        <v>0.5</v>
      </c>
      <c r="M3945" s="1">
        <f t="shared" ca="1" si="877"/>
        <v>0.5</v>
      </c>
      <c r="N3945" s="1">
        <f t="shared" ca="1" si="878"/>
        <v>1</v>
      </c>
      <c r="S3945" s="1">
        <v>3939</v>
      </c>
      <c r="T3945" s="1">
        <v>0.5</v>
      </c>
      <c r="U3945" s="1">
        <v>0.9</v>
      </c>
      <c r="V3945" s="1">
        <f t="shared" si="868"/>
        <v>0.5</v>
      </c>
      <c r="W3945" s="1">
        <f t="shared" si="869"/>
        <v>9.9999999999999978E-2</v>
      </c>
      <c r="X3945" s="1">
        <f t="shared" si="870"/>
        <v>0.52631578947368418</v>
      </c>
      <c r="Y3945" s="1">
        <f t="shared" si="871"/>
        <v>0.47368421052631582</v>
      </c>
      <c r="Z3945" s="1">
        <f t="shared" si="872"/>
        <v>1</v>
      </c>
      <c r="AA3945" s="1">
        <f t="shared" si="873"/>
        <v>0.95</v>
      </c>
      <c r="AB3945" s="1">
        <f t="shared" si="874"/>
        <v>1.0526315789473684</v>
      </c>
    </row>
    <row r="3946" spans="7:28" x14ac:dyDescent="0.25">
      <c r="G3946" s="1">
        <v>3940</v>
      </c>
      <c r="H3946" s="1">
        <f t="shared" ca="1" si="865"/>
        <v>0.7547310043507911</v>
      </c>
      <c r="I3946" s="1">
        <f t="shared" ca="1" si="866"/>
        <v>3.0771561743997604</v>
      </c>
      <c r="J3946" s="1">
        <f t="shared" ca="1" si="875"/>
        <v>0.2452689956492089</v>
      </c>
      <c r="K3946" s="1">
        <f t="shared" ca="1" si="867"/>
        <v>-2.0771561743997604</v>
      </c>
      <c r="L3946" s="1">
        <f t="shared" ca="1" si="876"/>
        <v>0.5</v>
      </c>
      <c r="M3946" s="1">
        <f t="shared" ca="1" si="877"/>
        <v>0.5</v>
      </c>
      <c r="N3946" s="1">
        <f t="shared" ca="1" si="878"/>
        <v>1</v>
      </c>
      <c r="S3946" s="1">
        <v>3940</v>
      </c>
      <c r="T3946" s="1">
        <v>0.5</v>
      </c>
      <c r="U3946" s="1">
        <v>0.9</v>
      </c>
      <c r="V3946" s="1">
        <f t="shared" si="868"/>
        <v>0.5</v>
      </c>
      <c r="W3946" s="1">
        <f t="shared" si="869"/>
        <v>9.9999999999999978E-2</v>
      </c>
      <c r="X3946" s="1">
        <f t="shared" si="870"/>
        <v>0.52631578947368418</v>
      </c>
      <c r="Y3946" s="1">
        <f t="shared" si="871"/>
        <v>0.47368421052631582</v>
      </c>
      <c r="Z3946" s="1">
        <f t="shared" si="872"/>
        <v>1</v>
      </c>
      <c r="AA3946" s="1">
        <f t="shared" si="873"/>
        <v>0.95</v>
      </c>
      <c r="AB3946" s="1">
        <f t="shared" si="874"/>
        <v>1.0526315789473684</v>
      </c>
    </row>
    <row r="3947" spans="7:28" x14ac:dyDescent="0.25">
      <c r="G3947" s="1">
        <v>3941</v>
      </c>
      <c r="H3947" s="1">
        <f t="shared" ca="1" si="865"/>
        <v>0.55774150543304846</v>
      </c>
      <c r="I3947" s="1">
        <f t="shared" ca="1" si="866"/>
        <v>1.2611210689783923</v>
      </c>
      <c r="J3947" s="1">
        <f t="shared" ca="1" si="875"/>
        <v>0.44225849456695154</v>
      </c>
      <c r="K3947" s="1">
        <f t="shared" ca="1" si="867"/>
        <v>-0.26112106897839227</v>
      </c>
      <c r="L3947" s="1">
        <f t="shared" ca="1" si="876"/>
        <v>0.5</v>
      </c>
      <c r="M3947" s="1">
        <f t="shared" ca="1" si="877"/>
        <v>0.5</v>
      </c>
      <c r="N3947" s="1">
        <f t="shared" ca="1" si="878"/>
        <v>1</v>
      </c>
      <c r="S3947" s="1">
        <v>3941</v>
      </c>
      <c r="T3947" s="1">
        <v>0.5</v>
      </c>
      <c r="U3947" s="1">
        <v>0.9</v>
      </c>
      <c r="V3947" s="1">
        <f t="shared" si="868"/>
        <v>0.5</v>
      </c>
      <c r="W3947" s="1">
        <f t="shared" si="869"/>
        <v>9.9999999999999978E-2</v>
      </c>
      <c r="X3947" s="1">
        <f t="shared" si="870"/>
        <v>0.52631578947368418</v>
      </c>
      <c r="Y3947" s="1">
        <f t="shared" si="871"/>
        <v>0.47368421052631582</v>
      </c>
      <c r="Z3947" s="1">
        <f t="shared" si="872"/>
        <v>1</v>
      </c>
      <c r="AA3947" s="1">
        <f t="shared" si="873"/>
        <v>0.95</v>
      </c>
      <c r="AB3947" s="1">
        <f t="shared" si="874"/>
        <v>1.0526315789473684</v>
      </c>
    </row>
    <row r="3948" spans="7:28" x14ac:dyDescent="0.25">
      <c r="G3948" s="1">
        <v>3942</v>
      </c>
      <c r="H3948" s="1">
        <f t="shared" ca="1" si="865"/>
        <v>0.37608986541422074</v>
      </c>
      <c r="I3948" s="1">
        <f t="shared" ca="1" si="866"/>
        <v>0.60279492921510391</v>
      </c>
      <c r="J3948" s="1">
        <f t="shared" ca="1" si="875"/>
        <v>0.62391013458577926</v>
      </c>
      <c r="K3948" s="1">
        <f t="shared" ca="1" si="867"/>
        <v>0.39720507078489609</v>
      </c>
      <c r="L3948" s="1">
        <f t="shared" ca="1" si="876"/>
        <v>0.5</v>
      </c>
      <c r="M3948" s="1">
        <f t="shared" ca="1" si="877"/>
        <v>0.50000000000000011</v>
      </c>
      <c r="N3948" s="1">
        <f t="shared" ca="1" si="878"/>
        <v>1</v>
      </c>
      <c r="S3948" s="1">
        <v>3942</v>
      </c>
      <c r="T3948" s="1">
        <v>0.5</v>
      </c>
      <c r="U3948" s="1">
        <v>0.9</v>
      </c>
      <c r="V3948" s="1">
        <f t="shared" si="868"/>
        <v>0.5</v>
      </c>
      <c r="W3948" s="1">
        <f t="shared" si="869"/>
        <v>9.9999999999999978E-2</v>
      </c>
      <c r="X3948" s="1">
        <f t="shared" si="870"/>
        <v>0.52631578947368418</v>
      </c>
      <c r="Y3948" s="1">
        <f t="shared" si="871"/>
        <v>0.47368421052631582</v>
      </c>
      <c r="Z3948" s="1">
        <f t="shared" si="872"/>
        <v>1</v>
      </c>
      <c r="AA3948" s="1">
        <f t="shared" si="873"/>
        <v>0.95</v>
      </c>
      <c r="AB3948" s="1">
        <f t="shared" si="874"/>
        <v>1.0526315789473684</v>
      </c>
    </row>
    <row r="3949" spans="7:28" x14ac:dyDescent="0.25">
      <c r="G3949" s="1">
        <v>3943</v>
      </c>
      <c r="H3949" s="1">
        <f t="shared" ca="1" si="865"/>
        <v>0.53800456154824028</v>
      </c>
      <c r="I3949" s="1">
        <f t="shared" ca="1" si="866"/>
        <v>1.1645235358842558</v>
      </c>
      <c r="J3949" s="1">
        <f t="shared" ca="1" si="875"/>
        <v>0.46199543845175972</v>
      </c>
      <c r="K3949" s="1">
        <f t="shared" ca="1" si="867"/>
        <v>-0.16452353588425583</v>
      </c>
      <c r="L3949" s="1">
        <f t="shared" ca="1" si="876"/>
        <v>0.5</v>
      </c>
      <c r="M3949" s="1">
        <f t="shared" ca="1" si="877"/>
        <v>0.5</v>
      </c>
      <c r="N3949" s="1">
        <f t="shared" ca="1" si="878"/>
        <v>1</v>
      </c>
      <c r="S3949" s="1">
        <v>3943</v>
      </c>
      <c r="T3949" s="1">
        <v>0.5</v>
      </c>
      <c r="U3949" s="1">
        <v>0.9</v>
      </c>
      <c r="V3949" s="1">
        <f t="shared" si="868"/>
        <v>0.5</v>
      </c>
      <c r="W3949" s="1">
        <f t="shared" si="869"/>
        <v>9.9999999999999978E-2</v>
      </c>
      <c r="X3949" s="1">
        <f t="shared" si="870"/>
        <v>0.52631578947368418</v>
      </c>
      <c r="Y3949" s="1">
        <f t="shared" si="871"/>
        <v>0.47368421052631582</v>
      </c>
      <c r="Z3949" s="1">
        <f t="shared" si="872"/>
        <v>1</v>
      </c>
      <c r="AA3949" s="1">
        <f t="shared" si="873"/>
        <v>0.95</v>
      </c>
      <c r="AB3949" s="1">
        <f t="shared" si="874"/>
        <v>1.0526315789473684</v>
      </c>
    </row>
    <row r="3950" spans="7:28" x14ac:dyDescent="0.25">
      <c r="G3950" s="1">
        <v>3944</v>
      </c>
      <c r="H3950" s="1">
        <f t="shared" ca="1" si="865"/>
        <v>0.15547386976572353</v>
      </c>
      <c r="I3950" s="1">
        <f t="shared" ca="1" si="866"/>
        <v>0.18409598495501159</v>
      </c>
      <c r="J3950" s="1">
        <f t="shared" ca="1" si="875"/>
        <v>0.84452613023427647</v>
      </c>
      <c r="K3950" s="1">
        <f t="shared" ca="1" si="867"/>
        <v>0.81590401504498844</v>
      </c>
      <c r="L3950" s="1">
        <f t="shared" ca="1" si="876"/>
        <v>0.5</v>
      </c>
      <c r="M3950" s="1">
        <f t="shared" ca="1" si="877"/>
        <v>0.5</v>
      </c>
      <c r="N3950" s="1">
        <f t="shared" ca="1" si="878"/>
        <v>1</v>
      </c>
      <c r="S3950" s="1">
        <v>3944</v>
      </c>
      <c r="T3950" s="1">
        <v>0.5</v>
      </c>
      <c r="U3950" s="1">
        <v>0.9</v>
      </c>
      <c r="V3950" s="1">
        <f t="shared" si="868"/>
        <v>0.5</v>
      </c>
      <c r="W3950" s="1">
        <f t="shared" si="869"/>
        <v>9.9999999999999978E-2</v>
      </c>
      <c r="X3950" s="1">
        <f t="shared" si="870"/>
        <v>0.52631578947368418</v>
      </c>
      <c r="Y3950" s="1">
        <f t="shared" si="871"/>
        <v>0.47368421052631582</v>
      </c>
      <c r="Z3950" s="1">
        <f t="shared" si="872"/>
        <v>1</v>
      </c>
      <c r="AA3950" s="1">
        <f t="shared" si="873"/>
        <v>0.95</v>
      </c>
      <c r="AB3950" s="1">
        <f t="shared" si="874"/>
        <v>1.0526315789473684</v>
      </c>
    </row>
    <row r="3951" spans="7:28" x14ac:dyDescent="0.25">
      <c r="G3951" s="1">
        <v>3945</v>
      </c>
      <c r="H3951" s="1">
        <f t="shared" ca="1" si="865"/>
        <v>0.71548543161616907</v>
      </c>
      <c r="I3951" s="1">
        <f t="shared" ca="1" si="866"/>
        <v>2.5147585084322537</v>
      </c>
      <c r="J3951" s="1">
        <f t="shared" ca="1" si="875"/>
        <v>0.28451456838383093</v>
      </c>
      <c r="K3951" s="1">
        <f t="shared" ca="1" si="867"/>
        <v>-1.5147585084322537</v>
      </c>
      <c r="L3951" s="1">
        <f t="shared" ca="1" si="876"/>
        <v>0.5</v>
      </c>
      <c r="M3951" s="1">
        <f t="shared" ca="1" si="877"/>
        <v>0.50000000000000011</v>
      </c>
      <c r="N3951" s="1">
        <f t="shared" ca="1" si="878"/>
        <v>1</v>
      </c>
      <c r="S3951" s="1">
        <v>3945</v>
      </c>
      <c r="T3951" s="1">
        <v>0.5</v>
      </c>
      <c r="U3951" s="1">
        <v>0.9</v>
      </c>
      <c r="V3951" s="1">
        <f t="shared" si="868"/>
        <v>0.5</v>
      </c>
      <c r="W3951" s="1">
        <f t="shared" si="869"/>
        <v>9.9999999999999978E-2</v>
      </c>
      <c r="X3951" s="1">
        <f t="shared" si="870"/>
        <v>0.52631578947368418</v>
      </c>
      <c r="Y3951" s="1">
        <f t="shared" si="871"/>
        <v>0.47368421052631582</v>
      </c>
      <c r="Z3951" s="1">
        <f t="shared" si="872"/>
        <v>1</v>
      </c>
      <c r="AA3951" s="1">
        <f t="shared" si="873"/>
        <v>0.95</v>
      </c>
      <c r="AB3951" s="1">
        <f t="shared" si="874"/>
        <v>1.0526315789473684</v>
      </c>
    </row>
    <row r="3952" spans="7:28" x14ac:dyDescent="0.25">
      <c r="G3952" s="1">
        <v>3946</v>
      </c>
      <c r="H3952" s="1">
        <f t="shared" ca="1" si="865"/>
        <v>0.93450824263351862</v>
      </c>
      <c r="I3952" s="1">
        <f t="shared" ca="1" si="866"/>
        <v>14.269097062156389</v>
      </c>
      <c r="J3952" s="1">
        <f t="shared" ca="1" si="875"/>
        <v>6.5491757366481385E-2</v>
      </c>
      <c r="K3952" s="1">
        <f t="shared" ca="1" si="867"/>
        <v>-13.269097062156389</v>
      </c>
      <c r="L3952" s="1">
        <f t="shared" ca="1" si="876"/>
        <v>0.5</v>
      </c>
      <c r="M3952" s="1">
        <f t="shared" ca="1" si="877"/>
        <v>0.5</v>
      </c>
      <c r="N3952" s="1">
        <f t="shared" ca="1" si="878"/>
        <v>1</v>
      </c>
      <c r="S3952" s="1">
        <v>3946</v>
      </c>
      <c r="T3952" s="1">
        <v>0.5</v>
      </c>
      <c r="U3952" s="1">
        <v>0.9</v>
      </c>
      <c r="V3952" s="1">
        <f t="shared" si="868"/>
        <v>0.5</v>
      </c>
      <c r="W3952" s="1">
        <f t="shared" si="869"/>
        <v>9.9999999999999978E-2</v>
      </c>
      <c r="X3952" s="1">
        <f t="shared" si="870"/>
        <v>0.52631578947368418</v>
      </c>
      <c r="Y3952" s="1">
        <f t="shared" si="871"/>
        <v>0.47368421052631582</v>
      </c>
      <c r="Z3952" s="1">
        <f t="shared" si="872"/>
        <v>1</v>
      </c>
      <c r="AA3952" s="1">
        <f t="shared" si="873"/>
        <v>0.95</v>
      </c>
      <c r="AB3952" s="1">
        <f t="shared" si="874"/>
        <v>1.0526315789473684</v>
      </c>
    </row>
    <row r="3953" spans="7:28" x14ac:dyDescent="0.25">
      <c r="G3953" s="1">
        <v>3947</v>
      </c>
      <c r="H3953" s="1">
        <f t="shared" ca="1" si="865"/>
        <v>1.1564312623695394E-2</v>
      </c>
      <c r="I3953" s="1">
        <f t="shared" ca="1" si="866"/>
        <v>1.169961057799482E-2</v>
      </c>
      <c r="J3953" s="1">
        <f t="shared" ca="1" si="875"/>
        <v>0.98843568737630461</v>
      </c>
      <c r="K3953" s="1">
        <f t="shared" ca="1" si="867"/>
        <v>0.98830038942200515</v>
      </c>
      <c r="L3953" s="1">
        <f t="shared" ca="1" si="876"/>
        <v>0.5</v>
      </c>
      <c r="M3953" s="1">
        <f t="shared" ca="1" si="877"/>
        <v>0.5</v>
      </c>
      <c r="N3953" s="1">
        <f t="shared" ca="1" si="878"/>
        <v>1</v>
      </c>
      <c r="S3953" s="1">
        <v>3947</v>
      </c>
      <c r="T3953" s="1">
        <v>0.5</v>
      </c>
      <c r="U3953" s="1">
        <v>0.9</v>
      </c>
      <c r="V3953" s="1">
        <f t="shared" si="868"/>
        <v>0.5</v>
      </c>
      <c r="W3953" s="1">
        <f t="shared" si="869"/>
        <v>9.9999999999999978E-2</v>
      </c>
      <c r="X3953" s="1">
        <f t="shared" si="870"/>
        <v>0.52631578947368418</v>
      </c>
      <c r="Y3953" s="1">
        <f t="shared" si="871"/>
        <v>0.47368421052631582</v>
      </c>
      <c r="Z3953" s="1">
        <f t="shared" si="872"/>
        <v>1</v>
      </c>
      <c r="AA3953" s="1">
        <f t="shared" si="873"/>
        <v>0.95</v>
      </c>
      <c r="AB3953" s="1">
        <f t="shared" si="874"/>
        <v>1.0526315789473684</v>
      </c>
    </row>
    <row r="3954" spans="7:28" x14ac:dyDescent="0.25">
      <c r="G3954" s="1">
        <v>3948</v>
      </c>
      <c r="H3954" s="1">
        <f t="shared" ca="1" si="865"/>
        <v>1.1764509275611346E-2</v>
      </c>
      <c r="I3954" s="1">
        <f t="shared" ca="1" si="866"/>
        <v>1.1904560589083698E-2</v>
      </c>
      <c r="J3954" s="1">
        <f t="shared" ca="1" si="875"/>
        <v>0.98823549072438865</v>
      </c>
      <c r="K3954" s="1">
        <f t="shared" ca="1" si="867"/>
        <v>0.98809543941091627</v>
      </c>
      <c r="L3954" s="1">
        <f t="shared" ca="1" si="876"/>
        <v>0.5</v>
      </c>
      <c r="M3954" s="1">
        <f t="shared" ca="1" si="877"/>
        <v>0.5</v>
      </c>
      <c r="N3954" s="1">
        <f t="shared" ca="1" si="878"/>
        <v>1</v>
      </c>
      <c r="S3954" s="1">
        <v>3948</v>
      </c>
      <c r="T3954" s="1">
        <v>0.5</v>
      </c>
      <c r="U3954" s="1">
        <v>0.9</v>
      </c>
      <c r="V3954" s="1">
        <f t="shared" si="868"/>
        <v>0.5</v>
      </c>
      <c r="W3954" s="1">
        <f t="shared" si="869"/>
        <v>9.9999999999999978E-2</v>
      </c>
      <c r="X3954" s="1">
        <f t="shared" si="870"/>
        <v>0.52631578947368418</v>
      </c>
      <c r="Y3954" s="1">
        <f t="shared" si="871"/>
        <v>0.47368421052631582</v>
      </c>
      <c r="Z3954" s="1">
        <f t="shared" si="872"/>
        <v>1</v>
      </c>
      <c r="AA3954" s="1">
        <f t="shared" si="873"/>
        <v>0.95</v>
      </c>
      <c r="AB3954" s="1">
        <f t="shared" si="874"/>
        <v>1.0526315789473684</v>
      </c>
    </row>
    <row r="3955" spans="7:28" x14ac:dyDescent="0.25">
      <c r="G3955" s="1">
        <v>3949</v>
      </c>
      <c r="H3955" s="1">
        <f t="shared" ca="1" si="865"/>
        <v>0.61399134063824423</v>
      </c>
      <c r="I3955" s="1">
        <f t="shared" ca="1" si="866"/>
        <v>1.5906154583512333</v>
      </c>
      <c r="J3955" s="1">
        <f t="shared" ca="1" si="875"/>
        <v>0.38600865936175577</v>
      </c>
      <c r="K3955" s="1">
        <f t="shared" ca="1" si="867"/>
        <v>-0.5906154583512333</v>
      </c>
      <c r="L3955" s="1">
        <f t="shared" ca="1" si="876"/>
        <v>0.5</v>
      </c>
      <c r="M3955" s="1">
        <f t="shared" ca="1" si="877"/>
        <v>0.5</v>
      </c>
      <c r="N3955" s="1">
        <f t="shared" ca="1" si="878"/>
        <v>1</v>
      </c>
      <c r="S3955" s="1">
        <v>3949</v>
      </c>
      <c r="T3955" s="1">
        <v>0.5</v>
      </c>
      <c r="U3955" s="1">
        <v>0.9</v>
      </c>
      <c r="V3955" s="1">
        <f t="shared" si="868"/>
        <v>0.5</v>
      </c>
      <c r="W3955" s="1">
        <f t="shared" si="869"/>
        <v>9.9999999999999978E-2</v>
      </c>
      <c r="X3955" s="1">
        <f t="shared" si="870"/>
        <v>0.52631578947368418</v>
      </c>
      <c r="Y3955" s="1">
        <f t="shared" si="871"/>
        <v>0.47368421052631582</v>
      </c>
      <c r="Z3955" s="1">
        <f t="shared" si="872"/>
        <v>1</v>
      </c>
      <c r="AA3955" s="1">
        <f t="shared" si="873"/>
        <v>0.95</v>
      </c>
      <c r="AB3955" s="1">
        <f t="shared" si="874"/>
        <v>1.0526315789473684</v>
      </c>
    </row>
    <row r="3956" spans="7:28" x14ac:dyDescent="0.25">
      <c r="G3956" s="1">
        <v>3950</v>
      </c>
      <c r="H3956" s="1">
        <f t="shared" ca="1" si="865"/>
        <v>0.40179192607102199</v>
      </c>
      <c r="I3956" s="1">
        <f t="shared" ca="1" si="866"/>
        <v>0.6716591493526457</v>
      </c>
      <c r="J3956" s="1">
        <f t="shared" ca="1" si="875"/>
        <v>0.59820807392897801</v>
      </c>
      <c r="K3956" s="1">
        <f t="shared" ca="1" si="867"/>
        <v>0.3283408506473543</v>
      </c>
      <c r="L3956" s="1">
        <f t="shared" ca="1" si="876"/>
        <v>0.5</v>
      </c>
      <c r="M3956" s="1">
        <f t="shared" ca="1" si="877"/>
        <v>0.5</v>
      </c>
      <c r="N3956" s="1">
        <f t="shared" ca="1" si="878"/>
        <v>1</v>
      </c>
      <c r="S3956" s="1">
        <v>3950</v>
      </c>
      <c r="T3956" s="1">
        <v>0.5</v>
      </c>
      <c r="U3956" s="1">
        <v>0.9</v>
      </c>
      <c r="V3956" s="1">
        <f t="shared" si="868"/>
        <v>0.5</v>
      </c>
      <c r="W3956" s="1">
        <f t="shared" si="869"/>
        <v>9.9999999999999978E-2</v>
      </c>
      <c r="X3956" s="1">
        <f t="shared" si="870"/>
        <v>0.52631578947368418</v>
      </c>
      <c r="Y3956" s="1">
        <f t="shared" si="871"/>
        <v>0.47368421052631582</v>
      </c>
      <c r="Z3956" s="1">
        <f t="shared" si="872"/>
        <v>1</v>
      </c>
      <c r="AA3956" s="1">
        <f t="shared" si="873"/>
        <v>0.95</v>
      </c>
      <c r="AB3956" s="1">
        <f t="shared" si="874"/>
        <v>1.0526315789473684</v>
      </c>
    </row>
    <row r="3957" spans="7:28" x14ac:dyDescent="0.25">
      <c r="G3957" s="1">
        <v>3951</v>
      </c>
      <c r="H3957" s="1">
        <f t="shared" ca="1" si="865"/>
        <v>0.65891985922717178</v>
      </c>
      <c r="I3957" s="1">
        <f t="shared" ca="1" si="866"/>
        <v>1.9318622823779013</v>
      </c>
      <c r="J3957" s="1">
        <f t="shared" ca="1" si="875"/>
        <v>0.34108014077282822</v>
      </c>
      <c r="K3957" s="1">
        <f t="shared" ca="1" si="867"/>
        <v>-0.93186228237790125</v>
      </c>
      <c r="L3957" s="1">
        <f t="shared" ca="1" si="876"/>
        <v>0.5</v>
      </c>
      <c r="M3957" s="1">
        <f t="shared" ca="1" si="877"/>
        <v>0.5</v>
      </c>
      <c r="N3957" s="1">
        <f t="shared" ca="1" si="878"/>
        <v>1</v>
      </c>
      <c r="S3957" s="1">
        <v>3951</v>
      </c>
      <c r="T3957" s="1">
        <v>0.5</v>
      </c>
      <c r="U3957" s="1">
        <v>0.9</v>
      </c>
      <c r="V3957" s="1">
        <f t="shared" si="868"/>
        <v>0.5</v>
      </c>
      <c r="W3957" s="1">
        <f t="shared" si="869"/>
        <v>9.9999999999999978E-2</v>
      </c>
      <c r="X3957" s="1">
        <f t="shared" si="870"/>
        <v>0.52631578947368418</v>
      </c>
      <c r="Y3957" s="1">
        <f t="shared" si="871"/>
        <v>0.47368421052631582</v>
      </c>
      <c r="Z3957" s="1">
        <f t="shared" si="872"/>
        <v>1</v>
      </c>
      <c r="AA3957" s="1">
        <f t="shared" si="873"/>
        <v>0.95</v>
      </c>
      <c r="AB3957" s="1">
        <f t="shared" si="874"/>
        <v>1.0526315789473684</v>
      </c>
    </row>
    <row r="3958" spans="7:28" x14ac:dyDescent="0.25">
      <c r="G3958" s="1">
        <v>3952</v>
      </c>
      <c r="H3958" s="1">
        <f t="shared" ca="1" si="865"/>
        <v>0.38341273758142791</v>
      </c>
      <c r="I3958" s="1">
        <f t="shared" ca="1" si="866"/>
        <v>0.62183045442341145</v>
      </c>
      <c r="J3958" s="1">
        <f t="shared" ca="1" si="875"/>
        <v>0.61658726241857209</v>
      </c>
      <c r="K3958" s="1">
        <f t="shared" ca="1" si="867"/>
        <v>0.37816954557658855</v>
      </c>
      <c r="L3958" s="1">
        <f t="shared" ca="1" si="876"/>
        <v>0.5</v>
      </c>
      <c r="M3958" s="1">
        <f t="shared" ca="1" si="877"/>
        <v>0.5</v>
      </c>
      <c r="N3958" s="1">
        <f t="shared" ca="1" si="878"/>
        <v>1</v>
      </c>
      <c r="S3958" s="1">
        <v>3952</v>
      </c>
      <c r="T3958" s="1">
        <v>0.5</v>
      </c>
      <c r="U3958" s="1">
        <v>0.9</v>
      </c>
      <c r="V3958" s="1">
        <f t="shared" si="868"/>
        <v>0.5</v>
      </c>
      <c r="W3958" s="1">
        <f t="shared" si="869"/>
        <v>9.9999999999999978E-2</v>
      </c>
      <c r="X3958" s="1">
        <f t="shared" si="870"/>
        <v>0.52631578947368418</v>
      </c>
      <c r="Y3958" s="1">
        <f t="shared" si="871"/>
        <v>0.47368421052631582</v>
      </c>
      <c r="Z3958" s="1">
        <f t="shared" si="872"/>
        <v>1</v>
      </c>
      <c r="AA3958" s="1">
        <f t="shared" si="873"/>
        <v>0.95</v>
      </c>
      <c r="AB3958" s="1">
        <f t="shared" si="874"/>
        <v>1.0526315789473684</v>
      </c>
    </row>
    <row r="3959" spans="7:28" x14ac:dyDescent="0.25">
      <c r="G3959" s="1">
        <v>3953</v>
      </c>
      <c r="H3959" s="1">
        <f t="shared" ca="1" si="865"/>
        <v>0.26214933599736745</v>
      </c>
      <c r="I3959" s="1">
        <f t="shared" ca="1" si="866"/>
        <v>0.35528779573807112</v>
      </c>
      <c r="J3959" s="1">
        <f t="shared" ca="1" si="875"/>
        <v>0.73785066400263255</v>
      </c>
      <c r="K3959" s="1">
        <f t="shared" ca="1" si="867"/>
        <v>0.64471220426192888</v>
      </c>
      <c r="L3959" s="1">
        <f t="shared" ca="1" si="876"/>
        <v>0.5</v>
      </c>
      <c r="M3959" s="1">
        <f t="shared" ca="1" si="877"/>
        <v>0.5</v>
      </c>
      <c r="N3959" s="1">
        <f t="shared" ca="1" si="878"/>
        <v>1</v>
      </c>
      <c r="S3959" s="1">
        <v>3953</v>
      </c>
      <c r="T3959" s="1">
        <v>0.5</v>
      </c>
      <c r="U3959" s="1">
        <v>0.9</v>
      </c>
      <c r="V3959" s="1">
        <f t="shared" si="868"/>
        <v>0.5</v>
      </c>
      <c r="W3959" s="1">
        <f t="shared" si="869"/>
        <v>9.9999999999999978E-2</v>
      </c>
      <c r="X3959" s="1">
        <f t="shared" si="870"/>
        <v>0.52631578947368418</v>
      </c>
      <c r="Y3959" s="1">
        <f t="shared" si="871"/>
        <v>0.47368421052631582</v>
      </c>
      <c r="Z3959" s="1">
        <f t="shared" si="872"/>
        <v>1</v>
      </c>
      <c r="AA3959" s="1">
        <f t="shared" si="873"/>
        <v>0.95</v>
      </c>
      <c r="AB3959" s="1">
        <f t="shared" si="874"/>
        <v>1.0526315789473684</v>
      </c>
    </row>
    <row r="3960" spans="7:28" x14ac:dyDescent="0.25">
      <c r="G3960" s="1">
        <v>3954</v>
      </c>
      <c r="H3960" s="1">
        <f t="shared" ca="1" si="865"/>
        <v>0.6471482348604386</v>
      </c>
      <c r="I3960" s="1">
        <f t="shared" ca="1" si="866"/>
        <v>1.8340512895109815</v>
      </c>
      <c r="J3960" s="1">
        <f t="shared" ca="1" si="875"/>
        <v>0.3528517651395614</v>
      </c>
      <c r="K3960" s="1">
        <f t="shared" ca="1" si="867"/>
        <v>-0.83405128951098151</v>
      </c>
      <c r="L3960" s="1">
        <f t="shared" ca="1" si="876"/>
        <v>0.5</v>
      </c>
      <c r="M3960" s="1">
        <f t="shared" ca="1" si="877"/>
        <v>0.5</v>
      </c>
      <c r="N3960" s="1">
        <f t="shared" ca="1" si="878"/>
        <v>1</v>
      </c>
      <c r="S3960" s="1">
        <v>3954</v>
      </c>
      <c r="T3960" s="1">
        <v>0.5</v>
      </c>
      <c r="U3960" s="1">
        <v>0.9</v>
      </c>
      <c r="V3960" s="1">
        <f t="shared" si="868"/>
        <v>0.5</v>
      </c>
      <c r="W3960" s="1">
        <f t="shared" si="869"/>
        <v>9.9999999999999978E-2</v>
      </c>
      <c r="X3960" s="1">
        <f t="shared" si="870"/>
        <v>0.52631578947368418</v>
      </c>
      <c r="Y3960" s="1">
        <f t="shared" si="871"/>
        <v>0.47368421052631582</v>
      </c>
      <c r="Z3960" s="1">
        <f t="shared" si="872"/>
        <v>1</v>
      </c>
      <c r="AA3960" s="1">
        <f t="shared" si="873"/>
        <v>0.95</v>
      </c>
      <c r="AB3960" s="1">
        <f t="shared" si="874"/>
        <v>1.0526315789473684</v>
      </c>
    </row>
    <row r="3961" spans="7:28" x14ac:dyDescent="0.25">
      <c r="G3961" s="1">
        <v>3955</v>
      </c>
      <c r="H3961" s="1">
        <f t="shared" ca="1" si="865"/>
        <v>0.62569590348090787</v>
      </c>
      <c r="I3961" s="1">
        <f t="shared" ca="1" si="866"/>
        <v>1.6716245141308332</v>
      </c>
      <c r="J3961" s="1">
        <f t="shared" ca="1" si="875"/>
        <v>0.37430409651909213</v>
      </c>
      <c r="K3961" s="1">
        <f t="shared" ca="1" si="867"/>
        <v>-0.67162451413083324</v>
      </c>
      <c r="L3961" s="1">
        <f t="shared" ca="1" si="876"/>
        <v>0.5</v>
      </c>
      <c r="M3961" s="1">
        <f t="shared" ca="1" si="877"/>
        <v>0.5</v>
      </c>
      <c r="N3961" s="1">
        <f t="shared" ca="1" si="878"/>
        <v>1</v>
      </c>
      <c r="S3961" s="1">
        <v>3955</v>
      </c>
      <c r="T3961" s="1">
        <v>0.5</v>
      </c>
      <c r="U3961" s="1">
        <v>0.9</v>
      </c>
      <c r="V3961" s="1">
        <f t="shared" si="868"/>
        <v>0.5</v>
      </c>
      <c r="W3961" s="1">
        <f t="shared" si="869"/>
        <v>9.9999999999999978E-2</v>
      </c>
      <c r="X3961" s="1">
        <f t="shared" si="870"/>
        <v>0.52631578947368418</v>
      </c>
      <c r="Y3961" s="1">
        <f t="shared" si="871"/>
        <v>0.47368421052631582</v>
      </c>
      <c r="Z3961" s="1">
        <f t="shared" si="872"/>
        <v>1</v>
      </c>
      <c r="AA3961" s="1">
        <f t="shared" si="873"/>
        <v>0.95</v>
      </c>
      <c r="AB3961" s="1">
        <f t="shared" si="874"/>
        <v>1.0526315789473684</v>
      </c>
    </row>
    <row r="3962" spans="7:28" x14ac:dyDescent="0.25">
      <c r="G3962" s="1">
        <v>3956</v>
      </c>
      <c r="H3962" s="1">
        <f t="shared" ca="1" si="865"/>
        <v>0.27338440253677732</v>
      </c>
      <c r="I3962" s="1">
        <f t="shared" ca="1" si="866"/>
        <v>0.37624350962355241</v>
      </c>
      <c r="J3962" s="1">
        <f t="shared" ca="1" si="875"/>
        <v>0.72661559746322268</v>
      </c>
      <c r="K3962" s="1">
        <f t="shared" ca="1" si="867"/>
        <v>0.62375649037644765</v>
      </c>
      <c r="L3962" s="1">
        <f t="shared" ca="1" si="876"/>
        <v>0.5</v>
      </c>
      <c r="M3962" s="1">
        <f t="shared" ca="1" si="877"/>
        <v>0.5</v>
      </c>
      <c r="N3962" s="1">
        <f t="shared" ca="1" si="878"/>
        <v>1</v>
      </c>
      <c r="S3962" s="1">
        <v>3956</v>
      </c>
      <c r="T3962" s="1">
        <v>0.5</v>
      </c>
      <c r="U3962" s="1">
        <v>0.9</v>
      </c>
      <c r="V3962" s="1">
        <f t="shared" si="868"/>
        <v>0.5</v>
      </c>
      <c r="W3962" s="1">
        <f t="shared" si="869"/>
        <v>9.9999999999999978E-2</v>
      </c>
      <c r="X3962" s="1">
        <f t="shared" si="870"/>
        <v>0.52631578947368418</v>
      </c>
      <c r="Y3962" s="1">
        <f t="shared" si="871"/>
        <v>0.47368421052631582</v>
      </c>
      <c r="Z3962" s="1">
        <f t="shared" si="872"/>
        <v>1</v>
      </c>
      <c r="AA3962" s="1">
        <f t="shared" si="873"/>
        <v>0.95</v>
      </c>
      <c r="AB3962" s="1">
        <f t="shared" si="874"/>
        <v>1.0526315789473684</v>
      </c>
    </row>
    <row r="3963" spans="7:28" x14ac:dyDescent="0.25">
      <c r="G3963" s="1">
        <v>3957</v>
      </c>
      <c r="H3963" s="1">
        <f t="shared" ca="1" si="865"/>
        <v>0.90130458033639382</v>
      </c>
      <c r="I3963" s="1">
        <f t="shared" ca="1" si="866"/>
        <v>9.132182460020978</v>
      </c>
      <c r="J3963" s="1">
        <f t="shared" ca="1" si="875"/>
        <v>9.8695419663606176E-2</v>
      </c>
      <c r="K3963" s="1">
        <f t="shared" ca="1" si="867"/>
        <v>-8.132182460020978</v>
      </c>
      <c r="L3963" s="1">
        <f t="shared" ca="1" si="876"/>
        <v>0.5</v>
      </c>
      <c r="M3963" s="1">
        <f t="shared" ca="1" si="877"/>
        <v>0.5</v>
      </c>
      <c r="N3963" s="1">
        <f t="shared" ca="1" si="878"/>
        <v>1</v>
      </c>
      <c r="S3963" s="1">
        <v>3957</v>
      </c>
      <c r="T3963" s="1">
        <v>0.5</v>
      </c>
      <c r="U3963" s="1">
        <v>0.9</v>
      </c>
      <c r="V3963" s="1">
        <f t="shared" si="868"/>
        <v>0.5</v>
      </c>
      <c r="W3963" s="1">
        <f t="shared" si="869"/>
        <v>9.9999999999999978E-2</v>
      </c>
      <c r="X3963" s="1">
        <f t="shared" si="870"/>
        <v>0.52631578947368418</v>
      </c>
      <c r="Y3963" s="1">
        <f t="shared" si="871"/>
        <v>0.47368421052631582</v>
      </c>
      <c r="Z3963" s="1">
        <f t="shared" si="872"/>
        <v>1</v>
      </c>
      <c r="AA3963" s="1">
        <f t="shared" si="873"/>
        <v>0.95</v>
      </c>
      <c r="AB3963" s="1">
        <f t="shared" si="874"/>
        <v>1.0526315789473684</v>
      </c>
    </row>
    <row r="3964" spans="7:28" x14ac:dyDescent="0.25">
      <c r="G3964" s="1">
        <v>3958</v>
      </c>
      <c r="H3964" s="1">
        <f t="shared" ca="1" si="865"/>
        <v>0.34092671657077378</v>
      </c>
      <c r="I3964" s="1">
        <f t="shared" ca="1" si="866"/>
        <v>0.51728195504587426</v>
      </c>
      <c r="J3964" s="1">
        <f t="shared" ca="1" si="875"/>
        <v>0.65907328342922622</v>
      </c>
      <c r="K3964" s="1">
        <f t="shared" ca="1" si="867"/>
        <v>0.48271804495412574</v>
      </c>
      <c r="L3964" s="1">
        <f t="shared" ca="1" si="876"/>
        <v>0.5</v>
      </c>
      <c r="M3964" s="1">
        <f t="shared" ca="1" si="877"/>
        <v>0.49999999999999994</v>
      </c>
      <c r="N3964" s="1">
        <f t="shared" ca="1" si="878"/>
        <v>1</v>
      </c>
      <c r="S3964" s="1">
        <v>3958</v>
      </c>
      <c r="T3964" s="1">
        <v>0.5</v>
      </c>
      <c r="U3964" s="1">
        <v>0.9</v>
      </c>
      <c r="V3964" s="1">
        <f t="shared" si="868"/>
        <v>0.5</v>
      </c>
      <c r="W3964" s="1">
        <f t="shared" si="869"/>
        <v>9.9999999999999978E-2</v>
      </c>
      <c r="X3964" s="1">
        <f t="shared" si="870"/>
        <v>0.52631578947368418</v>
      </c>
      <c r="Y3964" s="1">
        <f t="shared" si="871"/>
        <v>0.47368421052631582</v>
      </c>
      <c r="Z3964" s="1">
        <f t="shared" si="872"/>
        <v>1</v>
      </c>
      <c r="AA3964" s="1">
        <f t="shared" si="873"/>
        <v>0.95</v>
      </c>
      <c r="AB3964" s="1">
        <f t="shared" si="874"/>
        <v>1.0526315789473684</v>
      </c>
    </row>
    <row r="3965" spans="7:28" x14ac:dyDescent="0.25">
      <c r="G3965" s="1">
        <v>3959</v>
      </c>
      <c r="H3965" s="1">
        <f t="shared" ca="1" si="865"/>
        <v>0.94337776415419772</v>
      </c>
      <c r="I3965" s="1">
        <f t="shared" ca="1" si="866"/>
        <v>16.660906268754054</v>
      </c>
      <c r="J3965" s="1">
        <f t="shared" ca="1" si="875"/>
        <v>5.6622235845802282E-2</v>
      </c>
      <c r="K3965" s="1">
        <f t="shared" ca="1" si="867"/>
        <v>-15.660906268754054</v>
      </c>
      <c r="L3965" s="1">
        <f t="shared" ca="1" si="876"/>
        <v>0.5</v>
      </c>
      <c r="M3965" s="1">
        <f t="shared" ca="1" si="877"/>
        <v>0.5</v>
      </c>
      <c r="N3965" s="1">
        <f t="shared" ca="1" si="878"/>
        <v>1</v>
      </c>
      <c r="S3965" s="1">
        <v>3959</v>
      </c>
      <c r="T3965" s="1">
        <v>0.5</v>
      </c>
      <c r="U3965" s="1">
        <v>0.9</v>
      </c>
      <c r="V3965" s="1">
        <f t="shared" si="868"/>
        <v>0.5</v>
      </c>
      <c r="W3965" s="1">
        <f t="shared" si="869"/>
        <v>9.9999999999999978E-2</v>
      </c>
      <c r="X3965" s="1">
        <f t="shared" si="870"/>
        <v>0.52631578947368418</v>
      </c>
      <c r="Y3965" s="1">
        <f t="shared" si="871"/>
        <v>0.47368421052631582</v>
      </c>
      <c r="Z3965" s="1">
        <f t="shared" si="872"/>
        <v>1</v>
      </c>
      <c r="AA3965" s="1">
        <f t="shared" si="873"/>
        <v>0.95</v>
      </c>
      <c r="AB3965" s="1">
        <f t="shared" si="874"/>
        <v>1.0526315789473684</v>
      </c>
    </row>
    <row r="3966" spans="7:28" x14ac:dyDescent="0.25">
      <c r="G3966" s="1">
        <v>3960</v>
      </c>
      <c r="H3966" s="1">
        <f t="shared" ca="1" si="865"/>
        <v>0.24568658938358978</v>
      </c>
      <c r="I3966" s="1">
        <f t="shared" ca="1" si="866"/>
        <v>0.32570889755601651</v>
      </c>
      <c r="J3966" s="1">
        <f t="shared" ca="1" si="875"/>
        <v>0.75431341061641022</v>
      </c>
      <c r="K3966" s="1">
        <f t="shared" ca="1" si="867"/>
        <v>0.67429110244398349</v>
      </c>
      <c r="L3966" s="1">
        <f t="shared" ca="1" si="876"/>
        <v>0.5</v>
      </c>
      <c r="M3966" s="1">
        <f t="shared" ca="1" si="877"/>
        <v>0.5</v>
      </c>
      <c r="N3966" s="1">
        <f t="shared" ca="1" si="878"/>
        <v>1</v>
      </c>
      <c r="S3966" s="1">
        <v>3960</v>
      </c>
      <c r="T3966" s="1">
        <v>0.5</v>
      </c>
      <c r="U3966" s="1">
        <v>0.9</v>
      </c>
      <c r="V3966" s="1">
        <f t="shared" si="868"/>
        <v>0.5</v>
      </c>
      <c r="W3966" s="1">
        <f t="shared" si="869"/>
        <v>9.9999999999999978E-2</v>
      </c>
      <c r="X3966" s="1">
        <f t="shared" si="870"/>
        <v>0.52631578947368418</v>
      </c>
      <c r="Y3966" s="1">
        <f t="shared" si="871"/>
        <v>0.47368421052631582</v>
      </c>
      <c r="Z3966" s="1">
        <f t="shared" si="872"/>
        <v>1</v>
      </c>
      <c r="AA3966" s="1">
        <f t="shared" si="873"/>
        <v>0.95</v>
      </c>
      <c r="AB3966" s="1">
        <f t="shared" si="874"/>
        <v>1.0526315789473684</v>
      </c>
    </row>
    <row r="3967" spans="7:28" x14ac:dyDescent="0.25">
      <c r="G3967" s="1">
        <v>3961</v>
      </c>
      <c r="H3967" s="1">
        <f t="shared" ca="1" si="865"/>
        <v>0.30519293195731712</v>
      </c>
      <c r="I3967" s="1">
        <f t="shared" ca="1" si="866"/>
        <v>0.43924845614634528</v>
      </c>
      <c r="J3967" s="1">
        <f t="shared" ca="1" si="875"/>
        <v>0.69480706804268288</v>
      </c>
      <c r="K3967" s="1">
        <f t="shared" ca="1" si="867"/>
        <v>0.56075154385365478</v>
      </c>
      <c r="L3967" s="1">
        <f t="shared" ca="1" si="876"/>
        <v>0.5</v>
      </c>
      <c r="M3967" s="1">
        <f t="shared" ca="1" si="877"/>
        <v>0.5</v>
      </c>
      <c r="N3967" s="1">
        <f t="shared" ca="1" si="878"/>
        <v>1</v>
      </c>
      <c r="S3967" s="1">
        <v>3961</v>
      </c>
      <c r="T3967" s="1">
        <v>0.5</v>
      </c>
      <c r="U3967" s="1">
        <v>0.9</v>
      </c>
      <c r="V3967" s="1">
        <f t="shared" si="868"/>
        <v>0.5</v>
      </c>
      <c r="W3967" s="1">
        <f t="shared" si="869"/>
        <v>9.9999999999999978E-2</v>
      </c>
      <c r="X3967" s="1">
        <f t="shared" si="870"/>
        <v>0.52631578947368418</v>
      </c>
      <c r="Y3967" s="1">
        <f t="shared" si="871"/>
        <v>0.47368421052631582</v>
      </c>
      <c r="Z3967" s="1">
        <f t="shared" si="872"/>
        <v>1</v>
      </c>
      <c r="AA3967" s="1">
        <f t="shared" si="873"/>
        <v>0.95</v>
      </c>
      <c r="AB3967" s="1">
        <f t="shared" si="874"/>
        <v>1.0526315789473684</v>
      </c>
    </row>
    <row r="3968" spans="7:28" x14ac:dyDescent="0.25">
      <c r="G3968" s="1">
        <v>3962</v>
      </c>
      <c r="H3968" s="1">
        <f t="shared" ca="1" si="865"/>
        <v>0.18944512603612307</v>
      </c>
      <c r="I3968" s="1">
        <f t="shared" ca="1" si="866"/>
        <v>0.23372276464105976</v>
      </c>
      <c r="J3968" s="1">
        <f t="shared" ca="1" si="875"/>
        <v>0.81055487396387693</v>
      </c>
      <c r="K3968" s="1">
        <f t="shared" ca="1" si="867"/>
        <v>0.76627723535894021</v>
      </c>
      <c r="L3968" s="1">
        <f t="shared" ca="1" si="876"/>
        <v>0.5</v>
      </c>
      <c r="M3968" s="1">
        <f t="shared" ca="1" si="877"/>
        <v>0.5</v>
      </c>
      <c r="N3968" s="1">
        <f t="shared" ca="1" si="878"/>
        <v>1</v>
      </c>
      <c r="S3968" s="1">
        <v>3962</v>
      </c>
      <c r="T3968" s="1">
        <v>0.5</v>
      </c>
      <c r="U3968" s="1">
        <v>0.9</v>
      </c>
      <c r="V3968" s="1">
        <f t="shared" si="868"/>
        <v>0.5</v>
      </c>
      <c r="W3968" s="1">
        <f t="shared" si="869"/>
        <v>9.9999999999999978E-2</v>
      </c>
      <c r="X3968" s="1">
        <f t="shared" si="870"/>
        <v>0.52631578947368418</v>
      </c>
      <c r="Y3968" s="1">
        <f t="shared" si="871"/>
        <v>0.47368421052631582</v>
      </c>
      <c r="Z3968" s="1">
        <f t="shared" si="872"/>
        <v>1</v>
      </c>
      <c r="AA3968" s="1">
        <f t="shared" si="873"/>
        <v>0.95</v>
      </c>
      <c r="AB3968" s="1">
        <f t="shared" si="874"/>
        <v>1.0526315789473684</v>
      </c>
    </row>
    <row r="3969" spans="7:28" x14ac:dyDescent="0.25">
      <c r="G3969" s="1">
        <v>3963</v>
      </c>
      <c r="H3969" s="1">
        <f t="shared" ca="1" si="865"/>
        <v>6.3946182473596624E-2</v>
      </c>
      <c r="I3969" s="1">
        <f t="shared" ca="1" si="866"/>
        <v>6.8314643107358394E-2</v>
      </c>
      <c r="J3969" s="1">
        <f t="shared" ca="1" si="875"/>
        <v>0.93605381752640338</v>
      </c>
      <c r="K3969" s="1">
        <f t="shared" ca="1" si="867"/>
        <v>0.93168535689264165</v>
      </c>
      <c r="L3969" s="1">
        <f t="shared" ca="1" si="876"/>
        <v>0.5</v>
      </c>
      <c r="M3969" s="1">
        <f t="shared" ca="1" si="877"/>
        <v>0.5</v>
      </c>
      <c r="N3969" s="1">
        <f t="shared" ca="1" si="878"/>
        <v>1</v>
      </c>
      <c r="S3969" s="1">
        <v>3963</v>
      </c>
      <c r="T3969" s="1">
        <v>0.5</v>
      </c>
      <c r="U3969" s="1">
        <v>0.9</v>
      </c>
      <c r="V3969" s="1">
        <f t="shared" si="868"/>
        <v>0.5</v>
      </c>
      <c r="W3969" s="1">
        <f t="shared" si="869"/>
        <v>9.9999999999999978E-2</v>
      </c>
      <c r="X3969" s="1">
        <f t="shared" si="870"/>
        <v>0.52631578947368418</v>
      </c>
      <c r="Y3969" s="1">
        <f t="shared" si="871"/>
        <v>0.47368421052631582</v>
      </c>
      <c r="Z3969" s="1">
        <f t="shared" si="872"/>
        <v>1</v>
      </c>
      <c r="AA3969" s="1">
        <f t="shared" si="873"/>
        <v>0.95</v>
      </c>
      <c r="AB3969" s="1">
        <f t="shared" si="874"/>
        <v>1.0526315789473684</v>
      </c>
    </row>
    <row r="3970" spans="7:28" x14ac:dyDescent="0.25">
      <c r="G3970" s="1">
        <v>3964</v>
      </c>
      <c r="H3970" s="1">
        <f t="shared" ca="1" si="865"/>
        <v>0.68699145921062821</v>
      </c>
      <c r="I3970" s="1">
        <f t="shared" ca="1" si="866"/>
        <v>2.1948010028036751</v>
      </c>
      <c r="J3970" s="1">
        <f t="shared" ca="1" si="875"/>
        <v>0.31300854078937179</v>
      </c>
      <c r="K3970" s="1">
        <f t="shared" ca="1" si="867"/>
        <v>-1.1948010028036751</v>
      </c>
      <c r="L3970" s="1">
        <f t="shared" ca="1" si="876"/>
        <v>0.5</v>
      </c>
      <c r="M3970" s="1">
        <f t="shared" ca="1" si="877"/>
        <v>0.5</v>
      </c>
      <c r="N3970" s="1">
        <f t="shared" ca="1" si="878"/>
        <v>1</v>
      </c>
      <c r="S3970" s="1">
        <v>3964</v>
      </c>
      <c r="T3970" s="1">
        <v>0.5</v>
      </c>
      <c r="U3970" s="1">
        <v>0.9</v>
      </c>
      <c r="V3970" s="1">
        <f t="shared" si="868"/>
        <v>0.5</v>
      </c>
      <c r="W3970" s="1">
        <f t="shared" si="869"/>
        <v>9.9999999999999978E-2</v>
      </c>
      <c r="X3970" s="1">
        <f t="shared" si="870"/>
        <v>0.52631578947368418</v>
      </c>
      <c r="Y3970" s="1">
        <f t="shared" si="871"/>
        <v>0.47368421052631582</v>
      </c>
      <c r="Z3970" s="1">
        <f t="shared" si="872"/>
        <v>1</v>
      </c>
      <c r="AA3970" s="1">
        <f t="shared" si="873"/>
        <v>0.95</v>
      </c>
      <c r="AB3970" s="1">
        <f t="shared" si="874"/>
        <v>1.0526315789473684</v>
      </c>
    </row>
    <row r="3971" spans="7:28" x14ac:dyDescent="0.25">
      <c r="G3971" s="1">
        <v>3965</v>
      </c>
      <c r="H3971" s="1">
        <f t="shared" ca="1" si="865"/>
        <v>0.5341604132130201</v>
      </c>
      <c r="I3971" s="1">
        <f t="shared" ca="1" si="866"/>
        <v>1.1466617015038743</v>
      </c>
      <c r="J3971" s="1">
        <f t="shared" ca="1" si="875"/>
        <v>0.4658395867869799</v>
      </c>
      <c r="K3971" s="1">
        <f t="shared" ca="1" si="867"/>
        <v>-0.14666170150387425</v>
      </c>
      <c r="L3971" s="1">
        <f t="shared" ca="1" si="876"/>
        <v>0.5</v>
      </c>
      <c r="M3971" s="1">
        <f t="shared" ca="1" si="877"/>
        <v>0.5</v>
      </c>
      <c r="N3971" s="1">
        <f t="shared" ca="1" si="878"/>
        <v>1</v>
      </c>
      <c r="S3971" s="1">
        <v>3965</v>
      </c>
      <c r="T3971" s="1">
        <v>0.5</v>
      </c>
      <c r="U3971" s="1">
        <v>0.9</v>
      </c>
      <c r="V3971" s="1">
        <f t="shared" si="868"/>
        <v>0.5</v>
      </c>
      <c r="W3971" s="1">
        <f t="shared" si="869"/>
        <v>9.9999999999999978E-2</v>
      </c>
      <c r="X3971" s="1">
        <f t="shared" si="870"/>
        <v>0.52631578947368418</v>
      </c>
      <c r="Y3971" s="1">
        <f t="shared" si="871"/>
        <v>0.47368421052631582</v>
      </c>
      <c r="Z3971" s="1">
        <f t="shared" si="872"/>
        <v>1</v>
      </c>
      <c r="AA3971" s="1">
        <f t="shared" si="873"/>
        <v>0.95</v>
      </c>
      <c r="AB3971" s="1">
        <f t="shared" si="874"/>
        <v>1.0526315789473684</v>
      </c>
    </row>
    <row r="3972" spans="7:28" x14ac:dyDescent="0.25">
      <c r="G3972" s="1">
        <v>3966</v>
      </c>
      <c r="H3972" s="1">
        <f t="shared" ca="1" si="865"/>
        <v>0.69252947422505429</v>
      </c>
      <c r="I3972" s="1">
        <f t="shared" ca="1" si="866"/>
        <v>2.2523442612250713</v>
      </c>
      <c r="J3972" s="1">
        <f t="shared" ca="1" si="875"/>
        <v>0.30747052577494571</v>
      </c>
      <c r="K3972" s="1">
        <f t="shared" ca="1" si="867"/>
        <v>-1.2523442612250713</v>
      </c>
      <c r="L3972" s="1">
        <f t="shared" ca="1" si="876"/>
        <v>0.5</v>
      </c>
      <c r="M3972" s="1">
        <f t="shared" ca="1" si="877"/>
        <v>0.5</v>
      </c>
      <c r="N3972" s="1">
        <f t="shared" ca="1" si="878"/>
        <v>1</v>
      </c>
      <c r="S3972" s="1">
        <v>3966</v>
      </c>
      <c r="T3972" s="1">
        <v>0.5</v>
      </c>
      <c r="U3972" s="1">
        <v>0.9</v>
      </c>
      <c r="V3972" s="1">
        <f t="shared" si="868"/>
        <v>0.5</v>
      </c>
      <c r="W3972" s="1">
        <f t="shared" si="869"/>
        <v>9.9999999999999978E-2</v>
      </c>
      <c r="X3972" s="1">
        <f t="shared" si="870"/>
        <v>0.52631578947368418</v>
      </c>
      <c r="Y3972" s="1">
        <f t="shared" si="871"/>
        <v>0.47368421052631582</v>
      </c>
      <c r="Z3972" s="1">
        <f t="shared" si="872"/>
        <v>1</v>
      </c>
      <c r="AA3972" s="1">
        <f t="shared" si="873"/>
        <v>0.95</v>
      </c>
      <c r="AB3972" s="1">
        <f t="shared" si="874"/>
        <v>1.0526315789473684</v>
      </c>
    </row>
    <row r="3973" spans="7:28" x14ac:dyDescent="0.25">
      <c r="G3973" s="1">
        <v>3967</v>
      </c>
      <c r="H3973" s="1">
        <f t="shared" ca="1" si="865"/>
        <v>5.8631429467447926E-2</v>
      </c>
      <c r="I3973" s="1">
        <f t="shared" ca="1" si="866"/>
        <v>6.2283181426249327E-2</v>
      </c>
      <c r="J3973" s="1">
        <f t="shared" ca="1" si="875"/>
        <v>0.94136857053255207</v>
      </c>
      <c r="K3973" s="1">
        <f t="shared" ca="1" si="867"/>
        <v>0.93771681857375067</v>
      </c>
      <c r="L3973" s="1">
        <f t="shared" ca="1" si="876"/>
        <v>0.5</v>
      </c>
      <c r="M3973" s="1">
        <f t="shared" ca="1" si="877"/>
        <v>0.5</v>
      </c>
      <c r="N3973" s="1">
        <f t="shared" ca="1" si="878"/>
        <v>1</v>
      </c>
      <c r="S3973" s="1">
        <v>3967</v>
      </c>
      <c r="T3973" s="1">
        <v>0.5</v>
      </c>
      <c r="U3973" s="1">
        <v>0.9</v>
      </c>
      <c r="V3973" s="1">
        <f t="shared" si="868"/>
        <v>0.5</v>
      </c>
      <c r="W3973" s="1">
        <f t="shared" si="869"/>
        <v>9.9999999999999978E-2</v>
      </c>
      <c r="X3973" s="1">
        <f t="shared" si="870"/>
        <v>0.52631578947368418</v>
      </c>
      <c r="Y3973" s="1">
        <f t="shared" si="871"/>
        <v>0.47368421052631582</v>
      </c>
      <c r="Z3973" s="1">
        <f t="shared" si="872"/>
        <v>1</v>
      </c>
      <c r="AA3973" s="1">
        <f t="shared" si="873"/>
        <v>0.95</v>
      </c>
      <c r="AB3973" s="1">
        <f t="shared" si="874"/>
        <v>1.0526315789473684</v>
      </c>
    </row>
    <row r="3974" spans="7:28" x14ac:dyDescent="0.25">
      <c r="G3974" s="1">
        <v>3968</v>
      </c>
      <c r="H3974" s="1">
        <f t="shared" ca="1" si="865"/>
        <v>0.63404625670962045</v>
      </c>
      <c r="I3974" s="1">
        <f t="shared" ca="1" si="866"/>
        <v>1.7325857935179336</v>
      </c>
      <c r="J3974" s="1">
        <f t="shared" ca="1" si="875"/>
        <v>0.36595374329037955</v>
      </c>
      <c r="K3974" s="1">
        <f t="shared" ca="1" si="867"/>
        <v>-0.73258579351793363</v>
      </c>
      <c r="L3974" s="1">
        <f t="shared" ca="1" si="876"/>
        <v>0.5</v>
      </c>
      <c r="M3974" s="1">
        <f t="shared" ca="1" si="877"/>
        <v>0.5</v>
      </c>
      <c r="N3974" s="1">
        <f t="shared" ca="1" si="878"/>
        <v>1</v>
      </c>
      <c r="S3974" s="1">
        <v>3968</v>
      </c>
      <c r="T3974" s="1">
        <v>0.5</v>
      </c>
      <c r="U3974" s="1">
        <v>0.9</v>
      </c>
      <c r="V3974" s="1">
        <f t="shared" si="868"/>
        <v>0.5</v>
      </c>
      <c r="W3974" s="1">
        <f t="shared" si="869"/>
        <v>9.9999999999999978E-2</v>
      </c>
      <c r="X3974" s="1">
        <f t="shared" si="870"/>
        <v>0.52631578947368418</v>
      </c>
      <c r="Y3974" s="1">
        <f t="shared" si="871"/>
        <v>0.47368421052631582</v>
      </c>
      <c r="Z3974" s="1">
        <f t="shared" si="872"/>
        <v>1</v>
      </c>
      <c r="AA3974" s="1">
        <f t="shared" si="873"/>
        <v>0.95</v>
      </c>
      <c r="AB3974" s="1">
        <f t="shared" si="874"/>
        <v>1.0526315789473684</v>
      </c>
    </row>
    <row r="3975" spans="7:28" x14ac:dyDescent="0.25">
      <c r="G3975" s="1">
        <v>3969</v>
      </c>
      <c r="H3975" s="1">
        <f t="shared" ca="1" si="865"/>
        <v>0.13655492057223151</v>
      </c>
      <c r="I3975" s="1">
        <f t="shared" ca="1" si="866"/>
        <v>0.15815125226346838</v>
      </c>
      <c r="J3975" s="1">
        <f t="shared" ca="1" si="875"/>
        <v>0.86344507942776849</v>
      </c>
      <c r="K3975" s="1">
        <f t="shared" ca="1" si="867"/>
        <v>0.84184874773653162</v>
      </c>
      <c r="L3975" s="1">
        <f t="shared" ca="1" si="876"/>
        <v>0.5</v>
      </c>
      <c r="M3975" s="1">
        <f t="shared" ca="1" si="877"/>
        <v>0.5</v>
      </c>
      <c r="N3975" s="1">
        <f t="shared" ca="1" si="878"/>
        <v>1</v>
      </c>
      <c r="S3975" s="1">
        <v>3969</v>
      </c>
      <c r="T3975" s="1">
        <v>0.5</v>
      </c>
      <c r="U3975" s="1">
        <v>0.9</v>
      </c>
      <c r="V3975" s="1">
        <f t="shared" si="868"/>
        <v>0.5</v>
      </c>
      <c r="W3975" s="1">
        <f t="shared" si="869"/>
        <v>9.9999999999999978E-2</v>
      </c>
      <c r="X3975" s="1">
        <f t="shared" si="870"/>
        <v>0.52631578947368418</v>
      </c>
      <c r="Y3975" s="1">
        <f t="shared" si="871"/>
        <v>0.47368421052631582</v>
      </c>
      <c r="Z3975" s="1">
        <f t="shared" si="872"/>
        <v>1</v>
      </c>
      <c r="AA3975" s="1">
        <f t="shared" si="873"/>
        <v>0.95</v>
      </c>
      <c r="AB3975" s="1">
        <f t="shared" si="874"/>
        <v>1.0526315789473684</v>
      </c>
    </row>
    <row r="3976" spans="7:28" x14ac:dyDescent="0.25">
      <c r="G3976" s="1">
        <v>3970</v>
      </c>
      <c r="H3976" s="1">
        <f t="shared" ref="H3976:H4006" ca="1" si="879">RAND()</f>
        <v>0.98683653445344077</v>
      </c>
      <c r="I3976" s="1">
        <f t="shared" ref="I3976:I4006" ca="1" si="880">H3976/(1-H3976)</f>
        <v>74.967836620455017</v>
      </c>
      <c r="J3976" s="1">
        <f t="shared" ca="1" si="875"/>
        <v>1.3163465546559228E-2</v>
      </c>
      <c r="K3976" s="1">
        <f t="shared" ref="K3976:K4006" ca="1" si="881">1-I3976</f>
        <v>-73.967836620455017</v>
      </c>
      <c r="L3976" s="1">
        <f t="shared" ca="1" si="876"/>
        <v>0.5</v>
      </c>
      <c r="M3976" s="1">
        <f t="shared" ca="1" si="877"/>
        <v>0.5</v>
      </c>
      <c r="N3976" s="1">
        <f t="shared" ca="1" si="878"/>
        <v>1</v>
      </c>
      <c r="S3976" s="1">
        <v>3970</v>
      </c>
      <c r="T3976" s="1">
        <v>0.5</v>
      </c>
      <c r="U3976" s="1">
        <v>0.9</v>
      </c>
      <c r="V3976" s="1">
        <f t="shared" ref="V3976:V4006" si="882">1-T3976</f>
        <v>0.5</v>
      </c>
      <c r="W3976" s="1">
        <f t="shared" ref="W3976:W4006" si="883">1-U3976</f>
        <v>9.9999999999999978E-2</v>
      </c>
      <c r="X3976" s="1">
        <f t="shared" ref="X3976:X4006" si="884">T3976/(1-(V3976*W3976))</f>
        <v>0.52631578947368418</v>
      </c>
      <c r="Y3976" s="1">
        <f t="shared" ref="Y3976:Y4006" si="885">(V3976*U3976)/(1-(V3976*W3976))</f>
        <v>0.47368421052631582</v>
      </c>
      <c r="Z3976" s="1">
        <f t="shared" ref="Z3976:Z4006" si="886">X3976+Y3976</f>
        <v>1</v>
      </c>
      <c r="AA3976" s="1">
        <f t="shared" ref="AA3976:AA4006" si="887">T3976+(V3976*U3976)</f>
        <v>0.95</v>
      </c>
      <c r="AB3976" s="1">
        <f t="shared" ref="AB3976:AB4006" si="888">1/AA3976</f>
        <v>1.0526315789473684</v>
      </c>
    </row>
    <row r="3977" spans="7:28" x14ac:dyDescent="0.25">
      <c r="G3977" s="1">
        <v>3971</v>
      </c>
      <c r="H3977" s="1">
        <f t="shared" ca="1" si="879"/>
        <v>0.89227831223770027</v>
      </c>
      <c r="I3977" s="1">
        <f t="shared" ca="1" si="880"/>
        <v>8.2831816950975998</v>
      </c>
      <c r="J3977" s="1">
        <f t="shared" ca="1" si="875"/>
        <v>0.10772168776229973</v>
      </c>
      <c r="K3977" s="1">
        <f t="shared" ca="1" si="881"/>
        <v>-7.2831816950975998</v>
      </c>
      <c r="L3977" s="1">
        <f t="shared" ca="1" si="876"/>
        <v>0.5</v>
      </c>
      <c r="M3977" s="1">
        <f t="shared" ca="1" si="877"/>
        <v>0.5</v>
      </c>
      <c r="N3977" s="1">
        <f t="shared" ca="1" si="878"/>
        <v>1</v>
      </c>
      <c r="S3977" s="1">
        <v>3971</v>
      </c>
      <c r="T3977" s="1">
        <v>0.5</v>
      </c>
      <c r="U3977" s="1">
        <v>0.9</v>
      </c>
      <c r="V3977" s="1">
        <f t="shared" si="882"/>
        <v>0.5</v>
      </c>
      <c r="W3977" s="1">
        <f t="shared" si="883"/>
        <v>9.9999999999999978E-2</v>
      </c>
      <c r="X3977" s="1">
        <f t="shared" si="884"/>
        <v>0.52631578947368418</v>
      </c>
      <c r="Y3977" s="1">
        <f t="shared" si="885"/>
        <v>0.47368421052631582</v>
      </c>
      <c r="Z3977" s="1">
        <f t="shared" si="886"/>
        <v>1</v>
      </c>
      <c r="AA3977" s="1">
        <f t="shared" si="887"/>
        <v>0.95</v>
      </c>
      <c r="AB3977" s="1">
        <f t="shared" si="888"/>
        <v>1.0526315789473684</v>
      </c>
    </row>
    <row r="3978" spans="7:28" x14ac:dyDescent="0.25">
      <c r="G3978" s="1">
        <v>3972</v>
      </c>
      <c r="H3978" s="1">
        <f t="shared" ca="1" si="879"/>
        <v>0.8288871712245397</v>
      </c>
      <c r="I3978" s="1">
        <f t="shared" ca="1" si="880"/>
        <v>4.8440971793659715</v>
      </c>
      <c r="J3978" s="1">
        <f t="shared" ca="1" si="875"/>
        <v>0.1711128287754603</v>
      </c>
      <c r="K3978" s="1">
        <f t="shared" ca="1" si="881"/>
        <v>-3.8440971793659715</v>
      </c>
      <c r="L3978" s="1">
        <f t="shared" ca="1" si="876"/>
        <v>0.5</v>
      </c>
      <c r="M3978" s="1">
        <f t="shared" ca="1" si="877"/>
        <v>0.5</v>
      </c>
      <c r="N3978" s="1">
        <f t="shared" ca="1" si="878"/>
        <v>1</v>
      </c>
      <c r="S3978" s="1">
        <v>3972</v>
      </c>
      <c r="T3978" s="1">
        <v>0.5</v>
      </c>
      <c r="U3978" s="1">
        <v>0.9</v>
      </c>
      <c r="V3978" s="1">
        <f t="shared" si="882"/>
        <v>0.5</v>
      </c>
      <c r="W3978" s="1">
        <f t="shared" si="883"/>
        <v>9.9999999999999978E-2</v>
      </c>
      <c r="X3978" s="1">
        <f t="shared" si="884"/>
        <v>0.52631578947368418</v>
      </c>
      <c r="Y3978" s="1">
        <f t="shared" si="885"/>
        <v>0.47368421052631582</v>
      </c>
      <c r="Z3978" s="1">
        <f t="shared" si="886"/>
        <v>1</v>
      </c>
      <c r="AA3978" s="1">
        <f t="shared" si="887"/>
        <v>0.95</v>
      </c>
      <c r="AB3978" s="1">
        <f t="shared" si="888"/>
        <v>1.0526315789473684</v>
      </c>
    </row>
    <row r="3979" spans="7:28" x14ac:dyDescent="0.25">
      <c r="G3979" s="1">
        <v>3973</v>
      </c>
      <c r="H3979" s="1">
        <f t="shared" ca="1" si="879"/>
        <v>0.2957096284140619</v>
      </c>
      <c r="I3979" s="1">
        <f t="shared" ca="1" si="880"/>
        <v>0.41986890683763828</v>
      </c>
      <c r="J3979" s="1">
        <f t="shared" ref="J3979:J4006" ca="1" si="889">1-H3979</f>
        <v>0.7042903715859381</v>
      </c>
      <c r="K3979" s="1">
        <f t="shared" ca="1" si="881"/>
        <v>0.58013109316236178</v>
      </c>
      <c r="L3979" s="1">
        <f t="shared" ref="L3979:L4006" ca="1" si="890">H3979/(1-(J3979*K3979))</f>
        <v>0.5</v>
      </c>
      <c r="M3979" s="1">
        <f t="shared" ref="M3979:M4006" ca="1" si="891">(J3979*I3979)/(1-(J3979*K3979))</f>
        <v>0.5</v>
      </c>
      <c r="N3979" s="1">
        <f t="shared" ref="N3979:N4006" ca="1" si="892">IF(ABS(L3979-M3979)&lt;=0.001,1,0)</f>
        <v>1</v>
      </c>
      <c r="S3979" s="1">
        <v>3973</v>
      </c>
      <c r="T3979" s="1">
        <v>0.5</v>
      </c>
      <c r="U3979" s="1">
        <v>0.9</v>
      </c>
      <c r="V3979" s="1">
        <f t="shared" si="882"/>
        <v>0.5</v>
      </c>
      <c r="W3979" s="1">
        <f t="shared" si="883"/>
        <v>9.9999999999999978E-2</v>
      </c>
      <c r="X3979" s="1">
        <f t="shared" si="884"/>
        <v>0.52631578947368418</v>
      </c>
      <c r="Y3979" s="1">
        <f t="shared" si="885"/>
        <v>0.47368421052631582</v>
      </c>
      <c r="Z3979" s="1">
        <f t="shared" si="886"/>
        <v>1</v>
      </c>
      <c r="AA3979" s="1">
        <f t="shared" si="887"/>
        <v>0.95</v>
      </c>
      <c r="AB3979" s="1">
        <f t="shared" si="888"/>
        <v>1.0526315789473684</v>
      </c>
    </row>
    <row r="3980" spans="7:28" x14ac:dyDescent="0.25">
      <c r="G3980" s="1">
        <v>3974</v>
      </c>
      <c r="H3980" s="1">
        <f t="shared" ca="1" si="879"/>
        <v>6.554158339037397E-2</v>
      </c>
      <c r="I3980" s="1">
        <f t="shared" ca="1" si="880"/>
        <v>7.0138576768530775E-2</v>
      </c>
      <c r="J3980" s="1">
        <f t="shared" ca="1" si="889"/>
        <v>0.93445841660962603</v>
      </c>
      <c r="K3980" s="1">
        <f t="shared" ca="1" si="881"/>
        <v>0.92986142323146925</v>
      </c>
      <c r="L3980" s="1">
        <f t="shared" ca="1" si="890"/>
        <v>0.5</v>
      </c>
      <c r="M3980" s="1">
        <f t="shared" ca="1" si="891"/>
        <v>0.5</v>
      </c>
      <c r="N3980" s="1">
        <f t="shared" ca="1" si="892"/>
        <v>1</v>
      </c>
      <c r="S3980" s="1">
        <v>3974</v>
      </c>
      <c r="T3980" s="1">
        <v>0.5</v>
      </c>
      <c r="U3980" s="1">
        <v>0.9</v>
      </c>
      <c r="V3980" s="1">
        <f t="shared" si="882"/>
        <v>0.5</v>
      </c>
      <c r="W3980" s="1">
        <f t="shared" si="883"/>
        <v>9.9999999999999978E-2</v>
      </c>
      <c r="X3980" s="1">
        <f t="shared" si="884"/>
        <v>0.52631578947368418</v>
      </c>
      <c r="Y3980" s="1">
        <f t="shared" si="885"/>
        <v>0.47368421052631582</v>
      </c>
      <c r="Z3980" s="1">
        <f t="shared" si="886"/>
        <v>1</v>
      </c>
      <c r="AA3980" s="1">
        <f t="shared" si="887"/>
        <v>0.95</v>
      </c>
      <c r="AB3980" s="1">
        <f t="shared" si="888"/>
        <v>1.0526315789473684</v>
      </c>
    </row>
    <row r="3981" spans="7:28" x14ac:dyDescent="0.25">
      <c r="G3981" s="1">
        <v>3975</v>
      </c>
      <c r="H3981" s="1">
        <f t="shared" ca="1" si="879"/>
        <v>0.87552496109799849</v>
      </c>
      <c r="I3981" s="1">
        <f t="shared" ca="1" si="880"/>
        <v>7.0337392044303302</v>
      </c>
      <c r="J3981" s="1">
        <f t="shared" ca="1" si="889"/>
        <v>0.12447503890200151</v>
      </c>
      <c r="K3981" s="1">
        <f t="shared" ca="1" si="881"/>
        <v>-6.0337392044303302</v>
      </c>
      <c r="L3981" s="1">
        <f t="shared" ca="1" si="890"/>
        <v>0.5</v>
      </c>
      <c r="M3981" s="1">
        <f t="shared" ca="1" si="891"/>
        <v>0.5</v>
      </c>
      <c r="N3981" s="1">
        <f t="shared" ca="1" si="892"/>
        <v>1</v>
      </c>
      <c r="S3981" s="1">
        <v>3975</v>
      </c>
      <c r="T3981" s="1">
        <v>0.5</v>
      </c>
      <c r="U3981" s="1">
        <v>0.9</v>
      </c>
      <c r="V3981" s="1">
        <f t="shared" si="882"/>
        <v>0.5</v>
      </c>
      <c r="W3981" s="1">
        <f t="shared" si="883"/>
        <v>9.9999999999999978E-2</v>
      </c>
      <c r="X3981" s="1">
        <f t="shared" si="884"/>
        <v>0.52631578947368418</v>
      </c>
      <c r="Y3981" s="1">
        <f t="shared" si="885"/>
        <v>0.47368421052631582</v>
      </c>
      <c r="Z3981" s="1">
        <f t="shared" si="886"/>
        <v>1</v>
      </c>
      <c r="AA3981" s="1">
        <f t="shared" si="887"/>
        <v>0.95</v>
      </c>
      <c r="AB3981" s="1">
        <f t="shared" si="888"/>
        <v>1.0526315789473684</v>
      </c>
    </row>
    <row r="3982" spans="7:28" x14ac:dyDescent="0.25">
      <c r="G3982" s="1">
        <v>3976</v>
      </c>
      <c r="H3982" s="1">
        <f t="shared" ca="1" si="879"/>
        <v>0.61837912849444499</v>
      </c>
      <c r="I3982" s="1">
        <f t="shared" ca="1" si="880"/>
        <v>1.6204017512324234</v>
      </c>
      <c r="J3982" s="1">
        <f t="shared" ca="1" si="889"/>
        <v>0.38162087150555501</v>
      </c>
      <c r="K3982" s="1">
        <f t="shared" ca="1" si="881"/>
        <v>-0.62040175123242336</v>
      </c>
      <c r="L3982" s="1">
        <f t="shared" ca="1" si="890"/>
        <v>0.5</v>
      </c>
      <c r="M3982" s="1">
        <f t="shared" ca="1" si="891"/>
        <v>0.5</v>
      </c>
      <c r="N3982" s="1">
        <f t="shared" ca="1" si="892"/>
        <v>1</v>
      </c>
      <c r="S3982" s="1">
        <v>3976</v>
      </c>
      <c r="T3982" s="1">
        <v>0.5</v>
      </c>
      <c r="U3982" s="1">
        <v>0.9</v>
      </c>
      <c r="V3982" s="1">
        <f t="shared" si="882"/>
        <v>0.5</v>
      </c>
      <c r="W3982" s="1">
        <f t="shared" si="883"/>
        <v>9.9999999999999978E-2</v>
      </c>
      <c r="X3982" s="1">
        <f t="shared" si="884"/>
        <v>0.52631578947368418</v>
      </c>
      <c r="Y3982" s="1">
        <f t="shared" si="885"/>
        <v>0.47368421052631582</v>
      </c>
      <c r="Z3982" s="1">
        <f t="shared" si="886"/>
        <v>1</v>
      </c>
      <c r="AA3982" s="1">
        <f t="shared" si="887"/>
        <v>0.95</v>
      </c>
      <c r="AB3982" s="1">
        <f t="shared" si="888"/>
        <v>1.0526315789473684</v>
      </c>
    </row>
    <row r="3983" spans="7:28" x14ac:dyDescent="0.25">
      <c r="G3983" s="1">
        <v>3977</v>
      </c>
      <c r="H3983" s="1">
        <f t="shared" ca="1" si="879"/>
        <v>0.82937471617861147</v>
      </c>
      <c r="I3983" s="1">
        <f t="shared" ca="1" si="880"/>
        <v>4.8607961118283347</v>
      </c>
      <c r="J3983" s="1">
        <f t="shared" ca="1" si="889"/>
        <v>0.17062528382138853</v>
      </c>
      <c r="K3983" s="1">
        <f t="shared" ca="1" si="881"/>
        <v>-3.8607961118283347</v>
      </c>
      <c r="L3983" s="1">
        <f t="shared" ca="1" si="890"/>
        <v>0.5</v>
      </c>
      <c r="M3983" s="1">
        <f t="shared" ca="1" si="891"/>
        <v>0.5</v>
      </c>
      <c r="N3983" s="1">
        <f t="shared" ca="1" si="892"/>
        <v>1</v>
      </c>
      <c r="S3983" s="1">
        <v>3977</v>
      </c>
      <c r="T3983" s="1">
        <v>0.5</v>
      </c>
      <c r="U3983" s="1">
        <v>0.9</v>
      </c>
      <c r="V3983" s="1">
        <f t="shared" si="882"/>
        <v>0.5</v>
      </c>
      <c r="W3983" s="1">
        <f t="shared" si="883"/>
        <v>9.9999999999999978E-2</v>
      </c>
      <c r="X3983" s="1">
        <f t="shared" si="884"/>
        <v>0.52631578947368418</v>
      </c>
      <c r="Y3983" s="1">
        <f t="shared" si="885"/>
        <v>0.47368421052631582</v>
      </c>
      <c r="Z3983" s="1">
        <f t="shared" si="886"/>
        <v>1</v>
      </c>
      <c r="AA3983" s="1">
        <f t="shared" si="887"/>
        <v>0.95</v>
      </c>
      <c r="AB3983" s="1">
        <f t="shared" si="888"/>
        <v>1.0526315789473684</v>
      </c>
    </row>
    <row r="3984" spans="7:28" x14ac:dyDescent="0.25">
      <c r="G3984" s="1">
        <v>3978</v>
      </c>
      <c r="H3984" s="1">
        <f t="shared" ca="1" si="879"/>
        <v>0.52806793248935624</v>
      </c>
      <c r="I3984" s="1">
        <f t="shared" ca="1" si="880"/>
        <v>1.1189490370400532</v>
      </c>
      <c r="J3984" s="1">
        <f t="shared" ca="1" si="889"/>
        <v>0.47193206751064376</v>
      </c>
      <c r="K3984" s="1">
        <f t="shared" ca="1" si="881"/>
        <v>-0.11894903704005322</v>
      </c>
      <c r="L3984" s="1">
        <f t="shared" ca="1" si="890"/>
        <v>0.5</v>
      </c>
      <c r="M3984" s="1">
        <f t="shared" ca="1" si="891"/>
        <v>0.5</v>
      </c>
      <c r="N3984" s="1">
        <f t="shared" ca="1" si="892"/>
        <v>1</v>
      </c>
      <c r="S3984" s="1">
        <v>3978</v>
      </c>
      <c r="T3984" s="1">
        <v>0.5</v>
      </c>
      <c r="U3984" s="1">
        <v>0.9</v>
      </c>
      <c r="V3984" s="1">
        <f t="shared" si="882"/>
        <v>0.5</v>
      </c>
      <c r="W3984" s="1">
        <f t="shared" si="883"/>
        <v>9.9999999999999978E-2</v>
      </c>
      <c r="X3984" s="1">
        <f t="shared" si="884"/>
        <v>0.52631578947368418</v>
      </c>
      <c r="Y3984" s="1">
        <f t="shared" si="885"/>
        <v>0.47368421052631582</v>
      </c>
      <c r="Z3984" s="1">
        <f t="shared" si="886"/>
        <v>1</v>
      </c>
      <c r="AA3984" s="1">
        <f t="shared" si="887"/>
        <v>0.95</v>
      </c>
      <c r="AB3984" s="1">
        <f t="shared" si="888"/>
        <v>1.0526315789473684</v>
      </c>
    </row>
    <row r="3985" spans="7:28" x14ac:dyDescent="0.25">
      <c r="G3985" s="1">
        <v>3979</v>
      </c>
      <c r="H3985" s="1">
        <f t="shared" ca="1" si="879"/>
        <v>0.96099344556243582</v>
      </c>
      <c r="I3985" s="1">
        <f t="shared" ca="1" si="880"/>
        <v>24.63671707022084</v>
      </c>
      <c r="J3985" s="1">
        <f t="shared" ca="1" si="889"/>
        <v>3.9006554437564178E-2</v>
      </c>
      <c r="K3985" s="1">
        <f t="shared" ca="1" si="881"/>
        <v>-23.63671707022084</v>
      </c>
      <c r="L3985" s="1">
        <f t="shared" ca="1" si="890"/>
        <v>0.5</v>
      </c>
      <c r="M3985" s="1">
        <f t="shared" ca="1" si="891"/>
        <v>0.5</v>
      </c>
      <c r="N3985" s="1">
        <f t="shared" ca="1" si="892"/>
        <v>1</v>
      </c>
      <c r="S3985" s="1">
        <v>3979</v>
      </c>
      <c r="T3985" s="1">
        <v>0.5</v>
      </c>
      <c r="U3985" s="1">
        <v>0.9</v>
      </c>
      <c r="V3985" s="1">
        <f t="shared" si="882"/>
        <v>0.5</v>
      </c>
      <c r="W3985" s="1">
        <f t="shared" si="883"/>
        <v>9.9999999999999978E-2</v>
      </c>
      <c r="X3985" s="1">
        <f t="shared" si="884"/>
        <v>0.52631578947368418</v>
      </c>
      <c r="Y3985" s="1">
        <f t="shared" si="885"/>
        <v>0.47368421052631582</v>
      </c>
      <c r="Z3985" s="1">
        <f t="shared" si="886"/>
        <v>1</v>
      </c>
      <c r="AA3985" s="1">
        <f t="shared" si="887"/>
        <v>0.95</v>
      </c>
      <c r="AB3985" s="1">
        <f t="shared" si="888"/>
        <v>1.0526315789473684</v>
      </c>
    </row>
    <row r="3986" spans="7:28" x14ac:dyDescent="0.25">
      <c r="G3986" s="1">
        <v>3980</v>
      </c>
      <c r="H3986" s="1">
        <f t="shared" ca="1" si="879"/>
        <v>0.26891605156022758</v>
      </c>
      <c r="I3986" s="1">
        <f t="shared" ca="1" si="880"/>
        <v>0.36783197351566693</v>
      </c>
      <c r="J3986" s="1">
        <f t="shared" ca="1" si="889"/>
        <v>0.73108394843977242</v>
      </c>
      <c r="K3986" s="1">
        <f t="shared" ca="1" si="881"/>
        <v>0.63216802648433301</v>
      </c>
      <c r="L3986" s="1">
        <f t="shared" ca="1" si="890"/>
        <v>0.5</v>
      </c>
      <c r="M3986" s="1">
        <f t="shared" ca="1" si="891"/>
        <v>0.5</v>
      </c>
      <c r="N3986" s="1">
        <f t="shared" ca="1" si="892"/>
        <v>1</v>
      </c>
      <c r="S3986" s="1">
        <v>3980</v>
      </c>
      <c r="T3986" s="1">
        <v>0.5</v>
      </c>
      <c r="U3986" s="1">
        <v>0.9</v>
      </c>
      <c r="V3986" s="1">
        <f t="shared" si="882"/>
        <v>0.5</v>
      </c>
      <c r="W3986" s="1">
        <f t="shared" si="883"/>
        <v>9.9999999999999978E-2</v>
      </c>
      <c r="X3986" s="1">
        <f t="shared" si="884"/>
        <v>0.52631578947368418</v>
      </c>
      <c r="Y3986" s="1">
        <f t="shared" si="885"/>
        <v>0.47368421052631582</v>
      </c>
      <c r="Z3986" s="1">
        <f t="shared" si="886"/>
        <v>1</v>
      </c>
      <c r="AA3986" s="1">
        <f t="shared" si="887"/>
        <v>0.95</v>
      </c>
      <c r="AB3986" s="1">
        <f t="shared" si="888"/>
        <v>1.0526315789473684</v>
      </c>
    </row>
    <row r="3987" spans="7:28" x14ac:dyDescent="0.25">
      <c r="G3987" s="1">
        <v>3981</v>
      </c>
      <c r="H3987" s="1">
        <f t="shared" ca="1" si="879"/>
        <v>8.8828805993810933E-2</v>
      </c>
      <c r="I3987" s="1">
        <f t="shared" ca="1" si="880"/>
        <v>9.7488602117954543E-2</v>
      </c>
      <c r="J3987" s="1">
        <f t="shared" ca="1" si="889"/>
        <v>0.91117119400618907</v>
      </c>
      <c r="K3987" s="1">
        <f t="shared" ca="1" si="881"/>
        <v>0.90251139788204549</v>
      </c>
      <c r="L3987" s="1">
        <f t="shared" ca="1" si="890"/>
        <v>0.5</v>
      </c>
      <c r="M3987" s="1">
        <f t="shared" ca="1" si="891"/>
        <v>0.5</v>
      </c>
      <c r="N3987" s="1">
        <f t="shared" ca="1" si="892"/>
        <v>1</v>
      </c>
      <c r="S3987" s="1">
        <v>3981</v>
      </c>
      <c r="T3987" s="1">
        <v>0.5</v>
      </c>
      <c r="U3987" s="1">
        <v>0.9</v>
      </c>
      <c r="V3987" s="1">
        <f t="shared" si="882"/>
        <v>0.5</v>
      </c>
      <c r="W3987" s="1">
        <f t="shared" si="883"/>
        <v>9.9999999999999978E-2</v>
      </c>
      <c r="X3987" s="1">
        <f t="shared" si="884"/>
        <v>0.52631578947368418</v>
      </c>
      <c r="Y3987" s="1">
        <f t="shared" si="885"/>
        <v>0.47368421052631582</v>
      </c>
      <c r="Z3987" s="1">
        <f t="shared" si="886"/>
        <v>1</v>
      </c>
      <c r="AA3987" s="1">
        <f t="shared" si="887"/>
        <v>0.95</v>
      </c>
      <c r="AB3987" s="1">
        <f t="shared" si="888"/>
        <v>1.0526315789473684</v>
      </c>
    </row>
    <row r="3988" spans="7:28" x14ac:dyDescent="0.25">
      <c r="G3988" s="1">
        <v>3982</v>
      </c>
      <c r="H3988" s="1">
        <f t="shared" ca="1" si="879"/>
        <v>0.82830319752744885</v>
      </c>
      <c r="I3988" s="1">
        <f t="shared" ca="1" si="880"/>
        <v>4.8242202859885417</v>
      </c>
      <c r="J3988" s="1">
        <f t="shared" ca="1" si="889"/>
        <v>0.17169680247255115</v>
      </c>
      <c r="K3988" s="1">
        <f t="shared" ca="1" si="881"/>
        <v>-3.8242202859885417</v>
      </c>
      <c r="L3988" s="1">
        <f t="shared" ca="1" si="890"/>
        <v>0.5</v>
      </c>
      <c r="M3988" s="1">
        <f t="shared" ca="1" si="891"/>
        <v>0.5</v>
      </c>
      <c r="N3988" s="1">
        <f t="shared" ca="1" si="892"/>
        <v>1</v>
      </c>
      <c r="S3988" s="1">
        <v>3982</v>
      </c>
      <c r="T3988" s="1">
        <v>0.5</v>
      </c>
      <c r="U3988" s="1">
        <v>0.9</v>
      </c>
      <c r="V3988" s="1">
        <f t="shared" si="882"/>
        <v>0.5</v>
      </c>
      <c r="W3988" s="1">
        <f t="shared" si="883"/>
        <v>9.9999999999999978E-2</v>
      </c>
      <c r="X3988" s="1">
        <f t="shared" si="884"/>
        <v>0.52631578947368418</v>
      </c>
      <c r="Y3988" s="1">
        <f t="shared" si="885"/>
        <v>0.47368421052631582</v>
      </c>
      <c r="Z3988" s="1">
        <f t="shared" si="886"/>
        <v>1</v>
      </c>
      <c r="AA3988" s="1">
        <f t="shared" si="887"/>
        <v>0.95</v>
      </c>
      <c r="AB3988" s="1">
        <f t="shared" si="888"/>
        <v>1.0526315789473684</v>
      </c>
    </row>
    <row r="3989" spans="7:28" x14ac:dyDescent="0.25">
      <c r="G3989" s="1">
        <v>3983</v>
      </c>
      <c r="H3989" s="1">
        <f t="shared" ca="1" si="879"/>
        <v>0.28907623046808795</v>
      </c>
      <c r="I3989" s="1">
        <f t="shared" ca="1" si="880"/>
        <v>0.40662057291799675</v>
      </c>
      <c r="J3989" s="1">
        <f t="shared" ca="1" si="889"/>
        <v>0.71092376953191205</v>
      </c>
      <c r="K3989" s="1">
        <f t="shared" ca="1" si="881"/>
        <v>0.5933794270820032</v>
      </c>
      <c r="L3989" s="1">
        <f t="shared" ca="1" si="890"/>
        <v>0.5</v>
      </c>
      <c r="M3989" s="1">
        <f t="shared" ca="1" si="891"/>
        <v>0.5</v>
      </c>
      <c r="N3989" s="1">
        <f t="shared" ca="1" si="892"/>
        <v>1</v>
      </c>
      <c r="S3989" s="1">
        <v>3983</v>
      </c>
      <c r="T3989" s="1">
        <v>0.5</v>
      </c>
      <c r="U3989" s="1">
        <v>0.9</v>
      </c>
      <c r="V3989" s="1">
        <f t="shared" si="882"/>
        <v>0.5</v>
      </c>
      <c r="W3989" s="1">
        <f t="shared" si="883"/>
        <v>9.9999999999999978E-2</v>
      </c>
      <c r="X3989" s="1">
        <f t="shared" si="884"/>
        <v>0.52631578947368418</v>
      </c>
      <c r="Y3989" s="1">
        <f t="shared" si="885"/>
        <v>0.47368421052631582</v>
      </c>
      <c r="Z3989" s="1">
        <f t="shared" si="886"/>
        <v>1</v>
      </c>
      <c r="AA3989" s="1">
        <f t="shared" si="887"/>
        <v>0.95</v>
      </c>
      <c r="AB3989" s="1">
        <f t="shared" si="888"/>
        <v>1.0526315789473684</v>
      </c>
    </row>
    <row r="3990" spans="7:28" x14ac:dyDescent="0.25">
      <c r="G3990" s="1">
        <v>3984</v>
      </c>
      <c r="H3990" s="1">
        <f t="shared" ca="1" si="879"/>
        <v>0.42204257583733396</v>
      </c>
      <c r="I3990" s="1">
        <f t="shared" ca="1" si="880"/>
        <v>0.73023125613237239</v>
      </c>
      <c r="J3990" s="1">
        <f t="shared" ca="1" si="889"/>
        <v>0.57795742416266604</v>
      </c>
      <c r="K3990" s="1">
        <f t="shared" ca="1" si="881"/>
        <v>0.26976874386762761</v>
      </c>
      <c r="L3990" s="1">
        <f t="shared" ca="1" si="890"/>
        <v>0.5</v>
      </c>
      <c r="M3990" s="1">
        <f t="shared" ca="1" si="891"/>
        <v>0.5</v>
      </c>
      <c r="N3990" s="1">
        <f t="shared" ca="1" si="892"/>
        <v>1</v>
      </c>
      <c r="S3990" s="1">
        <v>3984</v>
      </c>
      <c r="T3990" s="1">
        <v>0.5</v>
      </c>
      <c r="U3990" s="1">
        <v>0.9</v>
      </c>
      <c r="V3990" s="1">
        <f t="shared" si="882"/>
        <v>0.5</v>
      </c>
      <c r="W3990" s="1">
        <f t="shared" si="883"/>
        <v>9.9999999999999978E-2</v>
      </c>
      <c r="X3990" s="1">
        <f t="shared" si="884"/>
        <v>0.52631578947368418</v>
      </c>
      <c r="Y3990" s="1">
        <f t="shared" si="885"/>
        <v>0.47368421052631582</v>
      </c>
      <c r="Z3990" s="1">
        <f t="shared" si="886"/>
        <v>1</v>
      </c>
      <c r="AA3990" s="1">
        <f t="shared" si="887"/>
        <v>0.95</v>
      </c>
      <c r="AB3990" s="1">
        <f t="shared" si="888"/>
        <v>1.0526315789473684</v>
      </c>
    </row>
    <row r="3991" spans="7:28" x14ac:dyDescent="0.25">
      <c r="G3991" s="1">
        <v>3985</v>
      </c>
      <c r="H3991" s="1">
        <f t="shared" ca="1" si="879"/>
        <v>0.7466005968864341</v>
      </c>
      <c r="I3991" s="1">
        <f t="shared" ca="1" si="880"/>
        <v>2.9463392088253277</v>
      </c>
      <c r="J3991" s="1">
        <f t="shared" ca="1" si="889"/>
        <v>0.2533994031135659</v>
      </c>
      <c r="K3991" s="1">
        <f t="shared" ca="1" si="881"/>
        <v>-1.9463392088253277</v>
      </c>
      <c r="L3991" s="1">
        <f t="shared" ca="1" si="890"/>
        <v>0.5</v>
      </c>
      <c r="M3991" s="1">
        <f t="shared" ca="1" si="891"/>
        <v>0.5</v>
      </c>
      <c r="N3991" s="1">
        <f t="shared" ca="1" si="892"/>
        <v>1</v>
      </c>
      <c r="S3991" s="1">
        <v>3985</v>
      </c>
      <c r="T3991" s="1">
        <v>0.5</v>
      </c>
      <c r="U3991" s="1">
        <v>0.9</v>
      </c>
      <c r="V3991" s="1">
        <f t="shared" si="882"/>
        <v>0.5</v>
      </c>
      <c r="W3991" s="1">
        <f t="shared" si="883"/>
        <v>9.9999999999999978E-2</v>
      </c>
      <c r="X3991" s="1">
        <f t="shared" si="884"/>
        <v>0.52631578947368418</v>
      </c>
      <c r="Y3991" s="1">
        <f t="shared" si="885"/>
        <v>0.47368421052631582</v>
      </c>
      <c r="Z3991" s="1">
        <f t="shared" si="886"/>
        <v>1</v>
      </c>
      <c r="AA3991" s="1">
        <f t="shared" si="887"/>
        <v>0.95</v>
      </c>
      <c r="AB3991" s="1">
        <f t="shared" si="888"/>
        <v>1.0526315789473684</v>
      </c>
    </row>
    <row r="3992" spans="7:28" x14ac:dyDescent="0.25">
      <c r="G3992" s="1">
        <v>3986</v>
      </c>
      <c r="H3992" s="1">
        <f t="shared" ca="1" si="879"/>
        <v>0.59966158542365211</v>
      </c>
      <c r="I3992" s="1">
        <f t="shared" ca="1" si="880"/>
        <v>1.4978866968293187</v>
      </c>
      <c r="J3992" s="1">
        <f t="shared" ca="1" si="889"/>
        <v>0.40033841457634789</v>
      </c>
      <c r="K3992" s="1">
        <f t="shared" ca="1" si="881"/>
        <v>-0.49788669682931874</v>
      </c>
      <c r="L3992" s="1">
        <f t="shared" ca="1" si="890"/>
        <v>0.5</v>
      </c>
      <c r="M3992" s="1">
        <f t="shared" ca="1" si="891"/>
        <v>0.5</v>
      </c>
      <c r="N3992" s="1">
        <f t="shared" ca="1" si="892"/>
        <v>1</v>
      </c>
      <c r="S3992" s="1">
        <v>3986</v>
      </c>
      <c r="T3992" s="1">
        <v>0.5</v>
      </c>
      <c r="U3992" s="1">
        <v>0.9</v>
      </c>
      <c r="V3992" s="1">
        <f t="shared" si="882"/>
        <v>0.5</v>
      </c>
      <c r="W3992" s="1">
        <f t="shared" si="883"/>
        <v>9.9999999999999978E-2</v>
      </c>
      <c r="X3992" s="1">
        <f t="shared" si="884"/>
        <v>0.52631578947368418</v>
      </c>
      <c r="Y3992" s="1">
        <f t="shared" si="885"/>
        <v>0.47368421052631582</v>
      </c>
      <c r="Z3992" s="1">
        <f t="shared" si="886"/>
        <v>1</v>
      </c>
      <c r="AA3992" s="1">
        <f t="shared" si="887"/>
        <v>0.95</v>
      </c>
      <c r="AB3992" s="1">
        <f t="shared" si="888"/>
        <v>1.0526315789473684</v>
      </c>
    </row>
    <row r="3993" spans="7:28" x14ac:dyDescent="0.25">
      <c r="G3993" s="1">
        <v>3987</v>
      </c>
      <c r="H3993" s="1">
        <f t="shared" ca="1" si="879"/>
        <v>0.51884039812309701</v>
      </c>
      <c r="I3993" s="1">
        <f t="shared" ca="1" si="880"/>
        <v>1.0783124686677956</v>
      </c>
      <c r="J3993" s="1">
        <f t="shared" ca="1" si="889"/>
        <v>0.48115960187690299</v>
      </c>
      <c r="K3993" s="1">
        <f t="shared" ca="1" si="881"/>
        <v>-7.8312468667795621E-2</v>
      </c>
      <c r="L3993" s="1">
        <f t="shared" ca="1" si="890"/>
        <v>0.5</v>
      </c>
      <c r="M3993" s="1">
        <f t="shared" ca="1" si="891"/>
        <v>0.5</v>
      </c>
      <c r="N3993" s="1">
        <f t="shared" ca="1" si="892"/>
        <v>1</v>
      </c>
      <c r="S3993" s="1">
        <v>3987</v>
      </c>
      <c r="T3993" s="1">
        <v>0.5</v>
      </c>
      <c r="U3993" s="1">
        <v>0.9</v>
      </c>
      <c r="V3993" s="1">
        <f t="shared" si="882"/>
        <v>0.5</v>
      </c>
      <c r="W3993" s="1">
        <f t="shared" si="883"/>
        <v>9.9999999999999978E-2</v>
      </c>
      <c r="X3993" s="1">
        <f t="shared" si="884"/>
        <v>0.52631578947368418</v>
      </c>
      <c r="Y3993" s="1">
        <f t="shared" si="885"/>
        <v>0.47368421052631582</v>
      </c>
      <c r="Z3993" s="1">
        <f t="shared" si="886"/>
        <v>1</v>
      </c>
      <c r="AA3993" s="1">
        <f t="shared" si="887"/>
        <v>0.95</v>
      </c>
      <c r="AB3993" s="1">
        <f t="shared" si="888"/>
        <v>1.0526315789473684</v>
      </c>
    </row>
    <row r="3994" spans="7:28" x14ac:dyDescent="0.25">
      <c r="G3994" s="1">
        <v>3988</v>
      </c>
      <c r="H3994" s="1">
        <f t="shared" ca="1" si="879"/>
        <v>0.95539728013344338</v>
      </c>
      <c r="I3994" s="1">
        <f t="shared" ca="1" si="880"/>
        <v>21.420157402773231</v>
      </c>
      <c r="J3994" s="1">
        <f t="shared" ca="1" si="889"/>
        <v>4.4602719866556617E-2</v>
      </c>
      <c r="K3994" s="1">
        <f t="shared" ca="1" si="881"/>
        <v>-20.420157402773231</v>
      </c>
      <c r="L3994" s="1">
        <f t="shared" ca="1" si="890"/>
        <v>0.5</v>
      </c>
      <c r="M3994" s="1">
        <f t="shared" ca="1" si="891"/>
        <v>0.5</v>
      </c>
      <c r="N3994" s="1">
        <f t="shared" ca="1" si="892"/>
        <v>1</v>
      </c>
      <c r="S3994" s="1">
        <v>3988</v>
      </c>
      <c r="T3994" s="1">
        <v>0.5</v>
      </c>
      <c r="U3994" s="1">
        <v>0.9</v>
      </c>
      <c r="V3994" s="1">
        <f t="shared" si="882"/>
        <v>0.5</v>
      </c>
      <c r="W3994" s="1">
        <f t="shared" si="883"/>
        <v>9.9999999999999978E-2</v>
      </c>
      <c r="X3994" s="1">
        <f t="shared" si="884"/>
        <v>0.52631578947368418</v>
      </c>
      <c r="Y3994" s="1">
        <f t="shared" si="885"/>
        <v>0.47368421052631582</v>
      </c>
      <c r="Z3994" s="1">
        <f t="shared" si="886"/>
        <v>1</v>
      </c>
      <c r="AA3994" s="1">
        <f t="shared" si="887"/>
        <v>0.95</v>
      </c>
      <c r="AB3994" s="1">
        <f t="shared" si="888"/>
        <v>1.0526315789473684</v>
      </c>
    </row>
    <row r="3995" spans="7:28" x14ac:dyDescent="0.25">
      <c r="G3995" s="1">
        <v>3989</v>
      </c>
      <c r="H3995" s="1">
        <f t="shared" ca="1" si="879"/>
        <v>0.92729612601812628</v>
      </c>
      <c r="I3995" s="1">
        <f t="shared" ca="1" si="880"/>
        <v>12.754425249049541</v>
      </c>
      <c r="J3995" s="1">
        <f t="shared" ca="1" si="889"/>
        <v>7.2703873981873723E-2</v>
      </c>
      <c r="K3995" s="1">
        <f t="shared" ca="1" si="881"/>
        <v>-11.754425249049541</v>
      </c>
      <c r="L3995" s="1">
        <f t="shared" ca="1" si="890"/>
        <v>0.5</v>
      </c>
      <c r="M3995" s="1">
        <f t="shared" ca="1" si="891"/>
        <v>0.5</v>
      </c>
      <c r="N3995" s="1">
        <f t="shared" ca="1" si="892"/>
        <v>1</v>
      </c>
      <c r="S3995" s="1">
        <v>3989</v>
      </c>
      <c r="T3995" s="1">
        <v>0.5</v>
      </c>
      <c r="U3995" s="1">
        <v>0.9</v>
      </c>
      <c r="V3995" s="1">
        <f t="shared" si="882"/>
        <v>0.5</v>
      </c>
      <c r="W3995" s="1">
        <f t="shared" si="883"/>
        <v>9.9999999999999978E-2</v>
      </c>
      <c r="X3995" s="1">
        <f t="shared" si="884"/>
        <v>0.52631578947368418</v>
      </c>
      <c r="Y3995" s="1">
        <f t="shared" si="885"/>
        <v>0.47368421052631582</v>
      </c>
      <c r="Z3995" s="1">
        <f t="shared" si="886"/>
        <v>1</v>
      </c>
      <c r="AA3995" s="1">
        <f t="shared" si="887"/>
        <v>0.95</v>
      </c>
      <c r="AB3995" s="1">
        <f t="shared" si="888"/>
        <v>1.0526315789473684</v>
      </c>
    </row>
    <row r="3996" spans="7:28" x14ac:dyDescent="0.25">
      <c r="G3996" s="1">
        <v>3990</v>
      </c>
      <c r="H3996" s="1">
        <f t="shared" ca="1" si="879"/>
        <v>0.92914647713563303</v>
      </c>
      <c r="I3996" s="1">
        <f t="shared" ca="1" si="880"/>
        <v>13.113624271220411</v>
      </c>
      <c r="J3996" s="1">
        <f t="shared" ca="1" si="889"/>
        <v>7.0853522864366969E-2</v>
      </c>
      <c r="K3996" s="1">
        <f t="shared" ca="1" si="881"/>
        <v>-12.113624271220411</v>
      </c>
      <c r="L3996" s="1">
        <f t="shared" ca="1" si="890"/>
        <v>0.5</v>
      </c>
      <c r="M3996" s="1">
        <f t="shared" ca="1" si="891"/>
        <v>0.5</v>
      </c>
      <c r="N3996" s="1">
        <f t="shared" ca="1" si="892"/>
        <v>1</v>
      </c>
      <c r="S3996" s="1">
        <v>3990</v>
      </c>
      <c r="T3996" s="1">
        <v>0.5</v>
      </c>
      <c r="U3996" s="1">
        <v>0.9</v>
      </c>
      <c r="V3996" s="1">
        <f t="shared" si="882"/>
        <v>0.5</v>
      </c>
      <c r="W3996" s="1">
        <f t="shared" si="883"/>
        <v>9.9999999999999978E-2</v>
      </c>
      <c r="X3996" s="1">
        <f t="shared" si="884"/>
        <v>0.52631578947368418</v>
      </c>
      <c r="Y3996" s="1">
        <f t="shared" si="885"/>
        <v>0.47368421052631582</v>
      </c>
      <c r="Z3996" s="1">
        <f t="shared" si="886"/>
        <v>1</v>
      </c>
      <c r="AA3996" s="1">
        <f t="shared" si="887"/>
        <v>0.95</v>
      </c>
      <c r="AB3996" s="1">
        <f t="shared" si="888"/>
        <v>1.0526315789473684</v>
      </c>
    </row>
    <row r="3997" spans="7:28" x14ac:dyDescent="0.25">
      <c r="G3997" s="1">
        <v>3991</v>
      </c>
      <c r="H3997" s="1">
        <f t="shared" ca="1" si="879"/>
        <v>6.1401061309113936E-2</v>
      </c>
      <c r="I3997" s="1">
        <f t="shared" ca="1" si="880"/>
        <v>6.5417782588539114E-2</v>
      </c>
      <c r="J3997" s="1">
        <f t="shared" ca="1" si="889"/>
        <v>0.93859893869088606</v>
      </c>
      <c r="K3997" s="1">
        <f t="shared" ca="1" si="881"/>
        <v>0.93458221741146086</v>
      </c>
      <c r="L3997" s="1">
        <f t="shared" ca="1" si="890"/>
        <v>0.5</v>
      </c>
      <c r="M3997" s="1">
        <f t="shared" ca="1" si="891"/>
        <v>0.5</v>
      </c>
      <c r="N3997" s="1">
        <f t="shared" ca="1" si="892"/>
        <v>1</v>
      </c>
      <c r="S3997" s="1">
        <v>3991</v>
      </c>
      <c r="T3997" s="1">
        <v>0.5</v>
      </c>
      <c r="U3997" s="1">
        <v>0.9</v>
      </c>
      <c r="V3997" s="1">
        <f t="shared" si="882"/>
        <v>0.5</v>
      </c>
      <c r="W3997" s="1">
        <f t="shared" si="883"/>
        <v>9.9999999999999978E-2</v>
      </c>
      <c r="X3997" s="1">
        <f t="shared" si="884"/>
        <v>0.52631578947368418</v>
      </c>
      <c r="Y3997" s="1">
        <f t="shared" si="885"/>
        <v>0.47368421052631582</v>
      </c>
      <c r="Z3997" s="1">
        <f t="shared" si="886"/>
        <v>1</v>
      </c>
      <c r="AA3997" s="1">
        <f t="shared" si="887"/>
        <v>0.95</v>
      </c>
      <c r="AB3997" s="1">
        <f t="shared" si="888"/>
        <v>1.0526315789473684</v>
      </c>
    </row>
    <row r="3998" spans="7:28" x14ac:dyDescent="0.25">
      <c r="G3998" s="1">
        <v>3992</v>
      </c>
      <c r="H3998" s="1">
        <f t="shared" ca="1" si="879"/>
        <v>0.31704741554860416</v>
      </c>
      <c r="I3998" s="1">
        <f t="shared" ca="1" si="880"/>
        <v>0.46423049383916298</v>
      </c>
      <c r="J3998" s="1">
        <f t="shared" ca="1" si="889"/>
        <v>0.68295258445139584</v>
      </c>
      <c r="K3998" s="1">
        <f t="shared" ca="1" si="881"/>
        <v>0.53576950616083696</v>
      </c>
      <c r="L3998" s="1">
        <f t="shared" ca="1" si="890"/>
        <v>0.5</v>
      </c>
      <c r="M3998" s="1">
        <f t="shared" ca="1" si="891"/>
        <v>0.5</v>
      </c>
      <c r="N3998" s="1">
        <f t="shared" ca="1" si="892"/>
        <v>1</v>
      </c>
      <c r="S3998" s="1">
        <v>3992</v>
      </c>
      <c r="T3998" s="1">
        <v>0.5</v>
      </c>
      <c r="U3998" s="1">
        <v>0.9</v>
      </c>
      <c r="V3998" s="1">
        <f t="shared" si="882"/>
        <v>0.5</v>
      </c>
      <c r="W3998" s="1">
        <f t="shared" si="883"/>
        <v>9.9999999999999978E-2</v>
      </c>
      <c r="X3998" s="1">
        <f t="shared" si="884"/>
        <v>0.52631578947368418</v>
      </c>
      <c r="Y3998" s="1">
        <f t="shared" si="885"/>
        <v>0.47368421052631582</v>
      </c>
      <c r="Z3998" s="1">
        <f t="shared" si="886"/>
        <v>1</v>
      </c>
      <c r="AA3998" s="1">
        <f t="shared" si="887"/>
        <v>0.95</v>
      </c>
      <c r="AB3998" s="1">
        <f t="shared" si="888"/>
        <v>1.0526315789473684</v>
      </c>
    </row>
    <row r="3999" spans="7:28" x14ac:dyDescent="0.25">
      <c r="G3999" s="1">
        <v>3993</v>
      </c>
      <c r="H3999" s="1">
        <f t="shared" ca="1" si="879"/>
        <v>0.94242250345702894</v>
      </c>
      <c r="I3999" s="1">
        <f t="shared" ca="1" si="880"/>
        <v>16.367896488060801</v>
      </c>
      <c r="J3999" s="1">
        <f t="shared" ca="1" si="889"/>
        <v>5.7577496542971063E-2</v>
      </c>
      <c r="K3999" s="1">
        <f t="shared" ca="1" si="881"/>
        <v>-15.367896488060801</v>
      </c>
      <c r="L3999" s="1">
        <f t="shared" ca="1" si="890"/>
        <v>0.5</v>
      </c>
      <c r="M3999" s="1">
        <f t="shared" ca="1" si="891"/>
        <v>0.5</v>
      </c>
      <c r="N3999" s="1">
        <f t="shared" ca="1" si="892"/>
        <v>1</v>
      </c>
      <c r="S3999" s="1">
        <v>3993</v>
      </c>
      <c r="T3999" s="1">
        <v>0.5</v>
      </c>
      <c r="U3999" s="1">
        <v>0.9</v>
      </c>
      <c r="V3999" s="1">
        <f t="shared" si="882"/>
        <v>0.5</v>
      </c>
      <c r="W3999" s="1">
        <f t="shared" si="883"/>
        <v>9.9999999999999978E-2</v>
      </c>
      <c r="X3999" s="1">
        <f t="shared" si="884"/>
        <v>0.52631578947368418</v>
      </c>
      <c r="Y3999" s="1">
        <f t="shared" si="885"/>
        <v>0.47368421052631582</v>
      </c>
      <c r="Z3999" s="1">
        <f t="shared" si="886"/>
        <v>1</v>
      </c>
      <c r="AA3999" s="1">
        <f t="shared" si="887"/>
        <v>0.95</v>
      </c>
      <c r="AB3999" s="1">
        <f t="shared" si="888"/>
        <v>1.0526315789473684</v>
      </c>
    </row>
    <row r="4000" spans="7:28" x14ac:dyDescent="0.25">
      <c r="G4000" s="1">
        <v>3994</v>
      </c>
      <c r="H4000" s="1">
        <f t="shared" ca="1" si="879"/>
        <v>0.23892448024722823</v>
      </c>
      <c r="I4000" s="1">
        <f t="shared" ca="1" si="880"/>
        <v>0.31393005562028931</v>
      </c>
      <c r="J4000" s="1">
        <f t="shared" ca="1" si="889"/>
        <v>0.76107551975277177</v>
      </c>
      <c r="K4000" s="1">
        <f t="shared" ca="1" si="881"/>
        <v>0.68606994437971069</v>
      </c>
      <c r="L4000" s="1">
        <f t="shared" ca="1" si="890"/>
        <v>0.5</v>
      </c>
      <c r="M4000" s="1">
        <f t="shared" ca="1" si="891"/>
        <v>0.5</v>
      </c>
      <c r="N4000" s="1">
        <f t="shared" ca="1" si="892"/>
        <v>1</v>
      </c>
      <c r="S4000" s="1">
        <v>3994</v>
      </c>
      <c r="T4000" s="1">
        <v>0.5</v>
      </c>
      <c r="U4000" s="1">
        <v>0.9</v>
      </c>
      <c r="V4000" s="1">
        <f t="shared" si="882"/>
        <v>0.5</v>
      </c>
      <c r="W4000" s="1">
        <f t="shared" si="883"/>
        <v>9.9999999999999978E-2</v>
      </c>
      <c r="X4000" s="1">
        <f t="shared" si="884"/>
        <v>0.52631578947368418</v>
      </c>
      <c r="Y4000" s="1">
        <f t="shared" si="885"/>
        <v>0.47368421052631582</v>
      </c>
      <c r="Z4000" s="1">
        <f t="shared" si="886"/>
        <v>1</v>
      </c>
      <c r="AA4000" s="1">
        <f t="shared" si="887"/>
        <v>0.95</v>
      </c>
      <c r="AB4000" s="1">
        <f t="shared" si="888"/>
        <v>1.0526315789473684</v>
      </c>
    </row>
    <row r="4001" spans="7:28" x14ac:dyDescent="0.25">
      <c r="G4001" s="1">
        <v>3995</v>
      </c>
      <c r="H4001" s="1">
        <f t="shared" ca="1" si="879"/>
        <v>6.9621427359252253E-2</v>
      </c>
      <c r="I4001" s="1">
        <f t="shared" ca="1" si="880"/>
        <v>7.4831288473939911E-2</v>
      </c>
      <c r="J4001" s="1">
        <f t="shared" ca="1" si="889"/>
        <v>0.93037857264074775</v>
      </c>
      <c r="K4001" s="1">
        <f t="shared" ca="1" si="881"/>
        <v>0.92516871152606006</v>
      </c>
      <c r="L4001" s="1">
        <f t="shared" ca="1" si="890"/>
        <v>0.5</v>
      </c>
      <c r="M4001" s="1">
        <f t="shared" ca="1" si="891"/>
        <v>0.5</v>
      </c>
      <c r="N4001" s="1">
        <f t="shared" ca="1" si="892"/>
        <v>1</v>
      </c>
      <c r="S4001" s="1">
        <v>3995</v>
      </c>
      <c r="T4001" s="1">
        <v>0.5</v>
      </c>
      <c r="U4001" s="1">
        <v>0.9</v>
      </c>
      <c r="V4001" s="1">
        <f t="shared" si="882"/>
        <v>0.5</v>
      </c>
      <c r="W4001" s="1">
        <f t="shared" si="883"/>
        <v>9.9999999999999978E-2</v>
      </c>
      <c r="X4001" s="1">
        <f t="shared" si="884"/>
        <v>0.52631578947368418</v>
      </c>
      <c r="Y4001" s="1">
        <f t="shared" si="885"/>
        <v>0.47368421052631582</v>
      </c>
      <c r="Z4001" s="1">
        <f t="shared" si="886"/>
        <v>1</v>
      </c>
      <c r="AA4001" s="1">
        <f t="shared" si="887"/>
        <v>0.95</v>
      </c>
      <c r="AB4001" s="1">
        <f t="shared" si="888"/>
        <v>1.0526315789473684</v>
      </c>
    </row>
    <row r="4002" spans="7:28" x14ac:dyDescent="0.25">
      <c r="G4002" s="1">
        <v>3996</v>
      </c>
      <c r="H4002" s="1">
        <f t="shared" ca="1" si="879"/>
        <v>0.10756676747400618</v>
      </c>
      <c r="I4002" s="1">
        <f t="shared" ca="1" si="880"/>
        <v>0.12053200570483359</v>
      </c>
      <c r="J4002" s="1">
        <f t="shared" ca="1" si="889"/>
        <v>0.89243323252599382</v>
      </c>
      <c r="K4002" s="1">
        <f t="shared" ca="1" si="881"/>
        <v>0.87946799429516642</v>
      </c>
      <c r="L4002" s="1">
        <f t="shared" ca="1" si="890"/>
        <v>0.5</v>
      </c>
      <c r="M4002" s="1">
        <f t="shared" ca="1" si="891"/>
        <v>0.5</v>
      </c>
      <c r="N4002" s="1">
        <f t="shared" ca="1" si="892"/>
        <v>1</v>
      </c>
      <c r="S4002" s="1">
        <v>3996</v>
      </c>
      <c r="T4002" s="1">
        <v>0.5</v>
      </c>
      <c r="U4002" s="1">
        <v>0.9</v>
      </c>
      <c r="V4002" s="1">
        <f t="shared" si="882"/>
        <v>0.5</v>
      </c>
      <c r="W4002" s="1">
        <f t="shared" si="883"/>
        <v>9.9999999999999978E-2</v>
      </c>
      <c r="X4002" s="1">
        <f t="shared" si="884"/>
        <v>0.52631578947368418</v>
      </c>
      <c r="Y4002" s="1">
        <f t="shared" si="885"/>
        <v>0.47368421052631582</v>
      </c>
      <c r="Z4002" s="1">
        <f t="shared" si="886"/>
        <v>1</v>
      </c>
      <c r="AA4002" s="1">
        <f t="shared" si="887"/>
        <v>0.95</v>
      </c>
      <c r="AB4002" s="1">
        <f t="shared" si="888"/>
        <v>1.0526315789473684</v>
      </c>
    </row>
    <row r="4003" spans="7:28" x14ac:dyDescent="0.25">
      <c r="G4003" s="1">
        <v>3997</v>
      </c>
      <c r="H4003" s="1">
        <f t="shared" ca="1" si="879"/>
        <v>1.8800453214462443E-2</v>
      </c>
      <c r="I4003" s="1">
        <f t="shared" ca="1" si="880"/>
        <v>1.9160682733755572E-2</v>
      </c>
      <c r="J4003" s="1">
        <f t="shared" ca="1" si="889"/>
        <v>0.98119954678553756</v>
      </c>
      <c r="K4003" s="1">
        <f t="shared" ca="1" si="881"/>
        <v>0.9808393172662444</v>
      </c>
      <c r="L4003" s="1">
        <f t="shared" ca="1" si="890"/>
        <v>0.5</v>
      </c>
      <c r="M4003" s="1">
        <f t="shared" ca="1" si="891"/>
        <v>0.5</v>
      </c>
      <c r="N4003" s="1">
        <f t="shared" ca="1" si="892"/>
        <v>1</v>
      </c>
      <c r="S4003" s="1">
        <v>3997</v>
      </c>
      <c r="T4003" s="1">
        <v>0.5</v>
      </c>
      <c r="U4003" s="1">
        <v>0.9</v>
      </c>
      <c r="V4003" s="1">
        <f t="shared" si="882"/>
        <v>0.5</v>
      </c>
      <c r="W4003" s="1">
        <f t="shared" si="883"/>
        <v>9.9999999999999978E-2</v>
      </c>
      <c r="X4003" s="1">
        <f t="shared" si="884"/>
        <v>0.52631578947368418</v>
      </c>
      <c r="Y4003" s="1">
        <f t="shared" si="885"/>
        <v>0.47368421052631582</v>
      </c>
      <c r="Z4003" s="1">
        <f t="shared" si="886"/>
        <v>1</v>
      </c>
      <c r="AA4003" s="1">
        <f t="shared" si="887"/>
        <v>0.95</v>
      </c>
      <c r="AB4003" s="1">
        <f t="shared" si="888"/>
        <v>1.0526315789473684</v>
      </c>
    </row>
    <row r="4004" spans="7:28" x14ac:dyDescent="0.25">
      <c r="G4004" s="1">
        <v>3998</v>
      </c>
      <c r="H4004" s="1">
        <f t="shared" ca="1" si="879"/>
        <v>0.78033613123446799</v>
      </c>
      <c r="I4004" s="1">
        <f t="shared" ca="1" si="880"/>
        <v>3.5524100327459607</v>
      </c>
      <c r="J4004" s="1">
        <f t="shared" ca="1" si="889"/>
        <v>0.21966386876553201</v>
      </c>
      <c r="K4004" s="1">
        <f t="shared" ca="1" si="881"/>
        <v>-2.5524100327459607</v>
      </c>
      <c r="L4004" s="1">
        <f t="shared" ca="1" si="890"/>
        <v>0.5</v>
      </c>
      <c r="M4004" s="1">
        <f t="shared" ca="1" si="891"/>
        <v>0.5</v>
      </c>
      <c r="N4004" s="1">
        <f t="shared" ca="1" si="892"/>
        <v>1</v>
      </c>
      <c r="S4004" s="1">
        <v>3998</v>
      </c>
      <c r="T4004" s="1">
        <v>0.5</v>
      </c>
      <c r="U4004" s="1">
        <v>0.9</v>
      </c>
      <c r="V4004" s="1">
        <f t="shared" si="882"/>
        <v>0.5</v>
      </c>
      <c r="W4004" s="1">
        <f t="shared" si="883"/>
        <v>9.9999999999999978E-2</v>
      </c>
      <c r="X4004" s="1">
        <f t="shared" si="884"/>
        <v>0.52631578947368418</v>
      </c>
      <c r="Y4004" s="1">
        <f t="shared" si="885"/>
        <v>0.47368421052631582</v>
      </c>
      <c r="Z4004" s="1">
        <f t="shared" si="886"/>
        <v>1</v>
      </c>
      <c r="AA4004" s="1">
        <f t="shared" si="887"/>
        <v>0.95</v>
      </c>
      <c r="AB4004" s="1">
        <f t="shared" si="888"/>
        <v>1.0526315789473684</v>
      </c>
    </row>
    <row r="4005" spans="7:28" x14ac:dyDescent="0.25">
      <c r="G4005" s="1">
        <v>3999</v>
      </c>
      <c r="H4005" s="1">
        <f t="shared" ca="1" si="879"/>
        <v>0.63970216007903657</v>
      </c>
      <c r="I4005" s="1">
        <f t="shared" ca="1" si="880"/>
        <v>1.7754815300013027</v>
      </c>
      <c r="J4005" s="1">
        <f t="shared" ca="1" si="889"/>
        <v>0.36029783992096343</v>
      </c>
      <c r="K4005" s="1">
        <f t="shared" ca="1" si="881"/>
        <v>-0.77548153000130271</v>
      </c>
      <c r="L4005" s="1">
        <f t="shared" ca="1" si="890"/>
        <v>0.5</v>
      </c>
      <c r="M4005" s="1">
        <f t="shared" ca="1" si="891"/>
        <v>0.5</v>
      </c>
      <c r="N4005" s="1">
        <f t="shared" ca="1" si="892"/>
        <v>1</v>
      </c>
      <c r="S4005" s="1">
        <v>3999</v>
      </c>
      <c r="T4005" s="1">
        <v>0.5</v>
      </c>
      <c r="U4005" s="1">
        <v>0.9</v>
      </c>
      <c r="V4005" s="1">
        <f t="shared" si="882"/>
        <v>0.5</v>
      </c>
      <c r="W4005" s="1">
        <f t="shared" si="883"/>
        <v>9.9999999999999978E-2</v>
      </c>
      <c r="X4005" s="1">
        <f t="shared" si="884"/>
        <v>0.52631578947368418</v>
      </c>
      <c r="Y4005" s="1">
        <f t="shared" si="885"/>
        <v>0.47368421052631582</v>
      </c>
      <c r="Z4005" s="1">
        <f t="shared" si="886"/>
        <v>1</v>
      </c>
      <c r="AA4005" s="1">
        <f t="shared" si="887"/>
        <v>0.95</v>
      </c>
      <c r="AB4005" s="1">
        <f t="shared" si="888"/>
        <v>1.0526315789473684</v>
      </c>
    </row>
    <row r="4006" spans="7:28" x14ac:dyDescent="0.25">
      <c r="G4006" s="1">
        <v>4000</v>
      </c>
      <c r="H4006" s="1">
        <f t="shared" ca="1" si="879"/>
        <v>0.73728112560235559</v>
      </c>
      <c r="I4006" s="1">
        <f t="shared" ca="1" si="880"/>
        <v>2.806350047337772</v>
      </c>
      <c r="J4006" s="1">
        <f t="shared" ca="1" si="889"/>
        <v>0.26271887439764441</v>
      </c>
      <c r="K4006" s="1">
        <f t="shared" ca="1" si="881"/>
        <v>-1.806350047337772</v>
      </c>
      <c r="L4006" s="1">
        <f t="shared" ca="1" si="890"/>
        <v>0.5</v>
      </c>
      <c r="M4006" s="1">
        <f t="shared" ca="1" si="891"/>
        <v>0.5</v>
      </c>
      <c r="N4006" s="1">
        <f t="shared" ca="1" si="892"/>
        <v>1</v>
      </c>
      <c r="S4006" s="1">
        <v>4000</v>
      </c>
      <c r="T4006" s="1">
        <v>0.5</v>
      </c>
      <c r="U4006" s="1">
        <v>0.9</v>
      </c>
      <c r="V4006" s="1">
        <f t="shared" si="882"/>
        <v>0.5</v>
      </c>
      <c r="W4006" s="1">
        <f t="shared" si="883"/>
        <v>9.9999999999999978E-2</v>
      </c>
      <c r="X4006" s="1">
        <f t="shared" si="884"/>
        <v>0.52631578947368418</v>
      </c>
      <c r="Y4006" s="1">
        <f t="shared" si="885"/>
        <v>0.47368421052631582</v>
      </c>
      <c r="Z4006" s="1">
        <f t="shared" si="886"/>
        <v>1</v>
      </c>
      <c r="AA4006" s="1">
        <f t="shared" si="887"/>
        <v>0.95</v>
      </c>
      <c r="AB4006" s="1">
        <f t="shared" si="888"/>
        <v>1.0526315789473684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Problem 2</vt:lpstr>
      <vt:lpstr>Problem 5</vt:lpstr>
      <vt:lpstr>Problem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Vyaas Valsaraj</dc:creator>
  <cp:lastModifiedBy>Vyaas Valsaraj</cp:lastModifiedBy>
  <dcterms:created xsi:type="dcterms:W3CDTF">2024-02-21T21:15:20Z</dcterms:created>
  <dcterms:modified xsi:type="dcterms:W3CDTF">2024-02-23T20:26:41Z</dcterms:modified>
</cp:coreProperties>
</file>